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2" documentId="8_{4C7F4D23-4A1C-0244-8AF0-FBEB0D711C5D}" xr6:coauthVersionLast="47" xr6:coauthVersionMax="47" xr10:uidLastSave="{EA2BD711-A8E6-4891-9F35-523830C602FB}"/>
  <bookViews>
    <workbookView xWindow="600" yWindow="840" windowWidth="38400" windowHeight="17180" xr2:uid="{00000000-000D-0000-FFFF-FFFF00000000}"/>
  </bookViews>
  <sheets>
    <sheet name="Cleaned" sheetId="2" r:id="rId1"/>
  </sheets>
  <definedNames>
    <definedName name="_xlnm._FilterDatabase" localSheetId="0" hidden="1">Cleaned!$A$1:$G$15431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50" i="2" l="1"/>
  <c r="F8660" i="2" l="1"/>
  <c r="F8661" i="2"/>
  <c r="F1362" i="2"/>
  <c r="F1363" i="2"/>
  <c r="F1364" i="2"/>
  <c r="F1365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2221" i="2"/>
  <c r="F2222" i="2"/>
  <c r="F2223" i="2"/>
  <c r="F7001" i="2"/>
  <c r="F7002" i="2"/>
  <c r="F7003" i="2"/>
  <c r="F7004" i="2"/>
  <c r="F9427" i="2"/>
  <c r="F9428" i="2"/>
  <c r="F2218" i="2"/>
  <c r="F2219" i="2"/>
  <c r="F2220" i="2"/>
  <c r="F11382" i="2"/>
  <c r="F3805" i="2"/>
  <c r="F3806" i="2"/>
  <c r="F12790" i="2"/>
  <c r="F12791" i="2"/>
  <c r="F6765" i="2"/>
  <c r="F6766" i="2"/>
  <c r="F6767" i="2"/>
  <c r="F12874" i="2"/>
  <c r="F12875" i="2"/>
  <c r="F12524" i="2"/>
  <c r="F12525" i="2"/>
  <c r="F10247" i="2"/>
  <c r="F10248" i="2"/>
  <c r="F12776" i="2"/>
  <c r="F14731" i="2"/>
  <c r="F14732" i="2"/>
  <c r="F14733" i="2"/>
  <c r="F12898" i="2"/>
  <c r="F9762" i="2"/>
  <c r="F13491" i="2"/>
  <c r="F13358" i="2"/>
  <c r="F11181" i="2"/>
  <c r="F11182" i="2"/>
  <c r="F11183" i="2"/>
  <c r="F11184" i="2"/>
  <c r="F14734" i="2"/>
  <c r="F14144" i="2"/>
  <c r="F14145" i="2"/>
  <c r="F5147" i="2"/>
  <c r="F9625" i="2"/>
  <c r="F9626" i="2"/>
  <c r="F14955" i="2"/>
  <c r="F14956" i="2"/>
  <c r="F14957" i="2"/>
  <c r="F14958" i="2"/>
  <c r="F14130" i="2"/>
  <c r="F11185" i="2"/>
  <c r="F111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5337" i="2"/>
  <c r="F5338" i="2"/>
  <c r="F10249" i="2"/>
  <c r="F10250" i="2"/>
  <c r="F10251" i="2"/>
  <c r="F10252" i="2"/>
  <c r="F10253" i="2"/>
  <c r="F6460" i="2"/>
  <c r="F7681" i="2"/>
  <c r="F15007" i="2"/>
  <c r="F15008" i="2"/>
  <c r="F13281" i="2"/>
  <c r="F9544" i="2"/>
  <c r="F9545" i="2"/>
  <c r="F3843" i="2"/>
  <c r="F3844" i="2"/>
  <c r="F5743" i="2"/>
  <c r="F8436" i="2"/>
  <c r="F6696" i="2"/>
  <c r="F12534" i="2"/>
  <c r="F12535" i="2"/>
  <c r="F12536" i="2"/>
  <c r="F13385" i="2"/>
  <c r="F6697" i="2"/>
  <c r="F6698" i="2"/>
  <c r="F5156" i="2"/>
  <c r="F5157" i="2"/>
  <c r="F5158" i="2"/>
  <c r="F5159" i="2"/>
  <c r="F14974" i="2"/>
  <c r="F14975" i="2"/>
  <c r="F14986" i="2"/>
  <c r="F14987" i="2"/>
  <c r="F14988" i="2"/>
  <c r="F12899" i="2"/>
  <c r="F12900" i="2"/>
  <c r="F8514" i="2"/>
  <c r="F8764" i="2"/>
  <c r="F8765" i="2"/>
  <c r="F8766" i="2"/>
  <c r="F8767" i="2"/>
  <c r="F8768" i="2"/>
  <c r="F8769" i="2"/>
  <c r="F8770" i="2"/>
  <c r="F7154" i="2"/>
  <c r="F7155" i="2"/>
  <c r="F7156" i="2"/>
  <c r="F7157" i="2"/>
  <c r="F7158" i="2"/>
  <c r="F7159" i="2"/>
  <c r="F7160" i="2"/>
  <c r="F5054" i="2"/>
  <c r="F5055" i="2"/>
  <c r="F5056" i="2"/>
  <c r="F5057" i="2"/>
  <c r="F2573" i="2"/>
  <c r="F2574" i="2"/>
  <c r="F2575" i="2"/>
  <c r="F2576" i="2"/>
  <c r="F2016" i="2"/>
  <c r="F2017" i="2"/>
  <c r="F2018" i="2"/>
  <c r="F2019" i="2"/>
  <c r="F2020" i="2"/>
  <c r="F2021" i="2"/>
  <c r="F2022" i="2"/>
  <c r="F2023" i="2"/>
  <c r="F8414" i="2"/>
  <c r="F8415" i="2"/>
  <c r="F13938" i="2"/>
  <c r="F13939" i="2"/>
  <c r="F13940" i="2"/>
  <c r="F13386" i="2"/>
  <c r="F14615" i="2"/>
  <c r="F9333" i="2"/>
  <c r="F9334" i="2"/>
  <c r="F12531" i="2"/>
  <c r="F12532" i="2"/>
  <c r="F13873" i="2"/>
  <c r="F12992" i="2"/>
  <c r="F13430" i="2"/>
  <c r="F13431" i="2"/>
  <c r="F13871" i="2"/>
  <c r="F13872" i="2"/>
  <c r="F14061" i="2"/>
  <c r="F14062" i="2"/>
  <c r="F2540" i="2"/>
  <c r="F2541" i="2"/>
  <c r="F7310" i="2"/>
  <c r="F8498" i="2"/>
  <c r="F8499" i="2"/>
  <c r="F8500" i="2"/>
  <c r="F8501" i="2"/>
  <c r="F8502" i="2"/>
  <c r="F8503" i="2"/>
  <c r="F5348" i="2"/>
  <c r="F13033" i="2"/>
  <c r="F8515" i="2"/>
  <c r="F12865" i="2"/>
  <c r="F12866" i="2"/>
  <c r="F14188" i="2"/>
  <c r="F14189" i="2"/>
  <c r="F14190" i="2"/>
  <c r="F14191" i="2"/>
  <c r="F9351" i="2"/>
  <c r="F13492" i="2"/>
  <c r="F13493" i="2"/>
  <c r="F13494" i="2"/>
  <c r="F5744" i="2"/>
  <c r="F10518" i="2"/>
  <c r="F10519" i="2"/>
  <c r="F9637" i="2"/>
  <c r="F9638" i="2"/>
  <c r="F9639" i="2"/>
  <c r="F9640" i="2"/>
  <c r="F9641" i="2"/>
  <c r="F5052" i="2"/>
  <c r="F9610" i="2"/>
  <c r="F9611" i="2"/>
  <c r="F9612" i="2"/>
  <c r="F9613" i="2"/>
  <c r="F13874" i="2"/>
  <c r="F13875" i="2"/>
  <c r="F13869" i="2"/>
  <c r="F13870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7813" i="2"/>
  <c r="F7814" i="2"/>
  <c r="F7815" i="2"/>
  <c r="F7816" i="2"/>
  <c r="F7817" i="2"/>
  <c r="F13941" i="2"/>
  <c r="F13942" i="2"/>
  <c r="F14219" i="2"/>
  <c r="F14220" i="2"/>
  <c r="F5151" i="2"/>
  <c r="F5152" i="2"/>
  <c r="F4039" i="2"/>
  <c r="F4040" i="2"/>
  <c r="F4041" i="2"/>
  <c r="F4042" i="2"/>
  <c r="F4043" i="2"/>
  <c r="F1251" i="2"/>
  <c r="F1252" i="2"/>
  <c r="F5685" i="2"/>
  <c r="F12964" i="2"/>
  <c r="F12965" i="2"/>
  <c r="F4722" i="2"/>
  <c r="F4723" i="2"/>
  <c r="F4724" i="2"/>
  <c r="F7017" i="2"/>
  <c r="F7018" i="2"/>
  <c r="F7019" i="2"/>
  <c r="F7020" i="2"/>
  <c r="F7021" i="2"/>
  <c r="F7022" i="2"/>
  <c r="F7023" i="2"/>
  <c r="F7024" i="2"/>
  <c r="F7025" i="2"/>
  <c r="F7026" i="2"/>
  <c r="F7027" i="2"/>
  <c r="F2577" i="2"/>
  <c r="F2578" i="2"/>
  <c r="F10258" i="2"/>
  <c r="F10259" i="2"/>
  <c r="F10260" i="2"/>
  <c r="F14504" i="2"/>
  <c r="F14505" i="2"/>
  <c r="F14506" i="2"/>
  <c r="F15002" i="2"/>
  <c r="F15003" i="2"/>
  <c r="F11964" i="2"/>
  <c r="F11965" i="2"/>
  <c r="F7753" i="2"/>
  <c r="F7754" i="2"/>
  <c r="F7755" i="2"/>
  <c r="F7756" i="2"/>
  <c r="F7757" i="2"/>
  <c r="F2629" i="2"/>
  <c r="F11883" i="2"/>
  <c r="F11884" i="2"/>
  <c r="F11885" i="2"/>
  <c r="F11886" i="2"/>
  <c r="F11887" i="2"/>
  <c r="F11888" i="2"/>
  <c r="F5711" i="2"/>
  <c r="F5712" i="2"/>
  <c r="F5713" i="2"/>
  <c r="F5714" i="2"/>
  <c r="F13956" i="2"/>
  <c r="F2766" i="2"/>
  <c r="F2767" i="2"/>
  <c r="F9546" i="2"/>
  <c r="F7719" i="2"/>
  <c r="F7720" i="2"/>
  <c r="F1386" i="2"/>
  <c r="F1387" i="2"/>
  <c r="F1388" i="2"/>
  <c r="F1389" i="2"/>
  <c r="F1390" i="2"/>
  <c r="F1391" i="2"/>
  <c r="F1392" i="2"/>
  <c r="F5349" i="2"/>
  <c r="F11345" i="2"/>
  <c r="F12753" i="2"/>
  <c r="F12754" i="2"/>
  <c r="F11889" i="2"/>
  <c r="F11890" i="2"/>
  <c r="F11891" i="2"/>
  <c r="F11892" i="2"/>
  <c r="F11893" i="2"/>
  <c r="F11894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14048" i="2"/>
  <c r="F14049" i="2"/>
  <c r="F14050" i="2"/>
  <c r="F14051" i="2"/>
  <c r="F14052" i="2"/>
  <c r="F14053" i="2"/>
  <c r="F7839" i="2"/>
  <c r="F7840" i="2"/>
  <c r="F7841" i="2"/>
  <c r="F7842" i="2"/>
  <c r="F2630" i="2"/>
  <c r="F2631" i="2"/>
  <c r="F2632" i="2"/>
  <c r="F10578" i="2"/>
  <c r="F10579" i="2"/>
  <c r="F10580" i="2"/>
  <c r="F7652" i="2"/>
  <c r="F7653" i="2"/>
  <c r="F7654" i="2"/>
  <c r="F7655" i="2"/>
  <c r="F7656" i="2"/>
  <c r="F7657" i="2"/>
  <c r="F7658" i="2"/>
  <c r="F7659" i="2"/>
  <c r="F7660" i="2"/>
  <c r="F12887" i="2"/>
  <c r="F12888" i="2"/>
  <c r="F12889" i="2"/>
  <c r="F12890" i="2"/>
  <c r="F12891" i="2"/>
  <c r="F12508" i="2"/>
  <c r="F12509" i="2"/>
  <c r="F12510" i="2"/>
  <c r="F12511" i="2"/>
  <c r="F12512" i="2"/>
  <c r="F5339" i="2"/>
  <c r="F5340" i="2"/>
  <c r="F5341" i="2"/>
  <c r="F5342" i="2"/>
  <c r="F5343" i="2"/>
  <c r="F4725" i="2"/>
  <c r="F14959" i="2"/>
  <c r="F14960" i="2"/>
  <c r="F14961" i="2"/>
  <c r="F14962" i="2"/>
  <c r="F14963" i="2"/>
  <c r="F14122" i="2"/>
  <c r="F6461" i="2"/>
  <c r="F6462" i="2"/>
  <c r="F6463" i="2"/>
  <c r="F6464" i="2"/>
  <c r="F8577" i="2"/>
  <c r="F2902" i="2"/>
  <c r="F2903" i="2"/>
  <c r="F2904" i="2"/>
  <c r="F2905" i="2"/>
  <c r="F2906" i="2"/>
  <c r="F2907" i="2"/>
  <c r="F2908" i="2"/>
  <c r="F5350" i="2"/>
  <c r="F5351" i="2"/>
  <c r="F14221" i="2"/>
  <c r="F14222" i="2"/>
  <c r="F14223" i="2"/>
  <c r="F14224" i="2"/>
  <c r="F14616" i="2"/>
  <c r="F14617" i="2"/>
  <c r="F9547" i="2"/>
  <c r="F9548" i="2"/>
  <c r="F9549" i="2"/>
  <c r="F9550" i="2"/>
  <c r="F7682" i="2"/>
  <c r="F7311" i="2"/>
  <c r="F7312" i="2"/>
  <c r="F13957" i="2"/>
  <c r="F14029" i="2"/>
  <c r="F14030" i="2"/>
  <c r="F4132" i="2"/>
  <c r="F2878" i="2"/>
  <c r="F12724" i="2"/>
  <c r="F8510" i="2"/>
  <c r="F8511" i="2"/>
  <c r="F8512" i="2"/>
  <c r="F8513" i="2"/>
  <c r="F5160" i="2"/>
  <c r="F14146" i="2"/>
  <c r="F14147" i="2"/>
  <c r="F12739" i="2"/>
  <c r="F12740" i="2"/>
  <c r="F10120" i="2"/>
  <c r="F10121" i="2"/>
  <c r="F10122" i="2"/>
  <c r="F10123" i="2"/>
  <c r="F10124" i="2"/>
  <c r="F10125" i="2"/>
  <c r="F10126" i="2"/>
  <c r="F10127" i="2"/>
  <c r="F10128" i="2"/>
  <c r="F10129" i="2"/>
  <c r="F2918" i="2"/>
  <c r="F1424" i="2"/>
  <c r="F1425" i="2"/>
  <c r="F2977" i="2"/>
  <c r="F1744" i="2"/>
  <c r="F1745" i="2"/>
  <c r="F1746" i="2"/>
  <c r="F6483" i="2"/>
  <c r="F9763" i="2"/>
  <c r="F2464" i="2"/>
  <c r="F2465" i="2"/>
  <c r="F2466" i="2"/>
  <c r="F2790" i="2"/>
  <c r="F2791" i="2"/>
  <c r="F1693" i="2"/>
  <c r="F1694" i="2"/>
  <c r="F1695" i="2"/>
  <c r="F13495" i="2"/>
  <c r="F13496" i="2"/>
  <c r="F2357" i="2"/>
  <c r="F13958" i="2"/>
  <c r="F13959" i="2"/>
  <c r="F5352" i="2"/>
  <c r="F5353" i="2"/>
  <c r="F5354" i="2"/>
  <c r="F5355" i="2"/>
  <c r="F5356" i="2"/>
  <c r="F5357" i="2"/>
  <c r="F5358" i="2"/>
  <c r="F7161" i="2"/>
  <c r="F7162" i="2"/>
  <c r="F7163" i="2"/>
  <c r="F7164" i="2"/>
  <c r="F7165" i="2"/>
  <c r="F7166" i="2"/>
  <c r="F5161" i="2"/>
  <c r="F5162" i="2"/>
  <c r="F5163" i="2"/>
  <c r="F5164" i="2"/>
  <c r="F7519" i="2"/>
  <c r="F7520" i="2"/>
  <c r="F7521" i="2"/>
  <c r="F4998" i="2"/>
  <c r="F14673" i="2"/>
  <c r="F14674" i="2"/>
  <c r="F14675" i="2"/>
  <c r="F14676" i="2"/>
  <c r="F14677" i="2"/>
  <c r="F14678" i="2"/>
  <c r="F14679" i="2"/>
  <c r="F14680" i="2"/>
  <c r="F13497" i="2"/>
  <c r="F13498" i="2"/>
  <c r="F9335" i="2"/>
  <c r="F9336" i="2"/>
  <c r="F9337" i="2"/>
  <c r="F1373" i="2"/>
  <c r="F1374" i="2"/>
  <c r="F1375" i="2"/>
  <c r="F1376" i="2"/>
  <c r="F2633" i="2"/>
  <c r="F11639" i="2"/>
  <c r="F11640" i="2"/>
  <c r="F11641" i="2"/>
  <c r="F11642" i="2"/>
  <c r="F6757" i="2"/>
  <c r="F6758" i="2"/>
  <c r="F6759" i="2"/>
  <c r="F6760" i="2"/>
  <c r="F6761" i="2"/>
  <c r="F9642" i="2"/>
  <c r="F9643" i="2"/>
  <c r="F9647" i="2"/>
  <c r="F9648" i="2"/>
  <c r="F11116" i="2"/>
  <c r="F5359" i="2"/>
  <c r="F5360" i="2"/>
  <c r="F5361" i="2"/>
  <c r="F5362" i="2"/>
  <c r="F13034" i="2"/>
  <c r="F14225" i="2"/>
  <c r="F14226" i="2"/>
  <c r="F2634" i="2"/>
  <c r="F2635" i="2"/>
  <c r="F2636" i="2"/>
  <c r="F2637" i="2"/>
  <c r="F2638" i="2"/>
  <c r="F8621" i="2"/>
  <c r="F8622" i="2"/>
  <c r="F10313" i="2"/>
  <c r="F7800" i="2"/>
  <c r="F7801" i="2"/>
  <c r="F7802" i="2"/>
  <c r="F7803" i="2"/>
  <c r="F8915" i="2"/>
  <c r="F8916" i="2"/>
  <c r="F8917" i="2"/>
  <c r="F8918" i="2"/>
  <c r="F10266" i="2"/>
  <c r="F12730" i="2"/>
  <c r="F12731" i="2"/>
  <c r="F12732" i="2"/>
  <c r="F12733" i="2"/>
  <c r="F8460" i="2"/>
  <c r="F8461" i="2"/>
  <c r="F8462" i="2"/>
  <c r="F8463" i="2"/>
  <c r="F8464" i="2"/>
  <c r="F2033" i="2"/>
  <c r="F2034" i="2"/>
  <c r="F203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2913" i="2"/>
  <c r="F2914" i="2"/>
  <c r="F13876" i="2"/>
  <c r="F13877" i="2"/>
  <c r="F3785" i="2"/>
  <c r="F9649" i="2"/>
  <c r="F9650" i="2"/>
  <c r="F9651" i="2"/>
  <c r="F6484" i="2"/>
  <c r="F6485" i="2"/>
  <c r="F14063" i="2"/>
  <c r="F14064" i="2"/>
  <c r="F4742" i="2"/>
  <c r="F4743" i="2"/>
  <c r="F14227" i="2"/>
  <c r="F12820" i="2"/>
  <c r="F12821" i="2"/>
  <c r="F8494" i="2"/>
  <c r="F8495" i="2"/>
  <c r="F8496" i="2"/>
  <c r="F8497" i="2"/>
  <c r="F10520" i="2"/>
  <c r="F4133" i="2"/>
  <c r="F5717" i="2"/>
  <c r="F14735" i="2"/>
  <c r="F13293" i="2"/>
  <c r="F13294" i="2"/>
  <c r="F13295" i="2"/>
  <c r="F13296" i="2"/>
  <c r="F9800" i="2"/>
  <c r="F9801" i="2"/>
  <c r="F9802" i="2"/>
  <c r="F8618" i="2"/>
  <c r="F8619" i="2"/>
  <c r="F8620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3825" i="2"/>
  <c r="F13826" i="2"/>
  <c r="F13827" i="2"/>
  <c r="F13828" i="2"/>
  <c r="F13829" i="2"/>
  <c r="F1377" i="2"/>
  <c r="F1378" i="2"/>
  <c r="F1379" i="2"/>
  <c r="F1696" i="2"/>
  <c r="F1697" i="2"/>
  <c r="F1698" i="2"/>
  <c r="F1699" i="2"/>
  <c r="F8771" i="2"/>
  <c r="F8772" i="2"/>
  <c r="F2600" i="2"/>
  <c r="F2601" i="2"/>
  <c r="F2602" i="2"/>
  <c r="F2603" i="2"/>
  <c r="F2604" i="2"/>
  <c r="F2605" i="2"/>
  <c r="F2606" i="2"/>
  <c r="F14228" i="2"/>
  <c r="F11383" i="2"/>
  <c r="F11384" i="2"/>
  <c r="F4999" i="2"/>
  <c r="F5000" i="2"/>
  <c r="F2467" i="2"/>
  <c r="F2468" i="2"/>
  <c r="F4644" i="2"/>
  <c r="F4645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113" i="2"/>
  <c r="F9114" i="2"/>
  <c r="F9115" i="2"/>
  <c r="F14040" i="2"/>
  <c r="F14041" i="2"/>
  <c r="F14042" i="2"/>
  <c r="F14043" i="2"/>
  <c r="F14044" i="2"/>
  <c r="F14045" i="2"/>
  <c r="F14046" i="2"/>
  <c r="F14047" i="2"/>
  <c r="F12526" i="2"/>
  <c r="F12527" i="2"/>
  <c r="F12528" i="2"/>
  <c r="F12529" i="2"/>
  <c r="F12530" i="2"/>
  <c r="F8532" i="2"/>
  <c r="F8762" i="2"/>
  <c r="F8763" i="2"/>
  <c r="F13943" i="2"/>
  <c r="F13944" i="2"/>
  <c r="F13319" i="2"/>
  <c r="F13320" i="2"/>
  <c r="F2639" i="2"/>
  <c r="F2640" i="2"/>
  <c r="F2641" i="2"/>
  <c r="F2642" i="2"/>
  <c r="F2643" i="2"/>
  <c r="F2644" i="2"/>
  <c r="F2645" i="2"/>
  <c r="F2646" i="2"/>
  <c r="F13035" i="2"/>
  <c r="F8964" i="2"/>
  <c r="F8965" i="2"/>
  <c r="F8966" i="2"/>
  <c r="F12537" i="2"/>
  <c r="F12538" i="2"/>
  <c r="F12539" i="2"/>
  <c r="F12540" i="2"/>
  <c r="F4646" i="2"/>
  <c r="F4647" i="2"/>
  <c r="F4648" i="2"/>
  <c r="F4649" i="2"/>
  <c r="F4650" i="2"/>
  <c r="F1747" i="2"/>
  <c r="F1748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4229" i="2"/>
  <c r="F14230" i="2"/>
  <c r="F14231" i="2"/>
  <c r="F14232" i="2"/>
  <c r="F14233" i="2"/>
  <c r="F14234" i="2"/>
  <c r="F14235" i="2"/>
  <c r="F14236" i="2"/>
  <c r="F1779" i="2"/>
  <c r="F14507" i="2"/>
  <c r="F14508" i="2"/>
  <c r="F5363" i="2"/>
  <c r="F5364" i="2"/>
  <c r="F5365" i="2"/>
  <c r="F5366" i="2"/>
  <c r="F14976" i="2"/>
  <c r="F5153" i="2"/>
  <c r="F5154" i="2"/>
  <c r="F10415" i="2"/>
  <c r="F10416" i="2"/>
  <c r="F12678" i="2"/>
  <c r="F12679" i="2"/>
  <c r="F12680" i="2"/>
  <c r="F12681" i="2"/>
  <c r="F11782" i="2"/>
  <c r="F11783" i="2"/>
  <c r="F2607" i="2"/>
  <c r="F13739" i="2"/>
  <c r="F2978" i="2"/>
  <c r="F2979" i="2"/>
  <c r="F2980" i="2"/>
  <c r="F2024" i="2"/>
  <c r="F7562" i="2"/>
  <c r="F7563" i="2"/>
  <c r="F7936" i="2"/>
  <c r="F7937" i="2"/>
  <c r="F7938" i="2"/>
  <c r="F7939" i="2"/>
  <c r="F7940" i="2"/>
  <c r="F2784" i="2"/>
  <c r="F2993" i="2"/>
  <c r="F2994" i="2"/>
  <c r="F2995" i="2"/>
  <c r="F2996" i="2"/>
  <c r="F2997" i="2"/>
  <c r="F2998" i="2"/>
  <c r="F2999" i="2"/>
  <c r="F3000" i="2"/>
  <c r="F3001" i="2"/>
  <c r="F3002" i="2"/>
  <c r="F14065" i="2"/>
  <c r="F14066" i="2"/>
  <c r="F7522" i="2"/>
  <c r="F14951" i="2"/>
  <c r="F14952" i="2"/>
  <c r="F7313" i="2"/>
  <c r="F7314" i="2"/>
  <c r="F7315" i="2"/>
  <c r="F7316" i="2"/>
  <c r="F12855" i="2"/>
  <c r="F12856" i="2"/>
  <c r="F12857" i="2"/>
  <c r="F12858" i="2"/>
  <c r="F12859" i="2"/>
  <c r="F12860" i="2"/>
  <c r="F12861" i="2"/>
  <c r="F12862" i="2"/>
  <c r="F12863" i="2"/>
  <c r="F2358" i="2"/>
  <c r="F2359" i="2"/>
  <c r="F10491" i="2"/>
  <c r="F2785" i="2"/>
  <c r="F11219" i="2"/>
  <c r="F11220" i="2"/>
  <c r="F11221" i="2"/>
  <c r="F11222" i="2"/>
  <c r="F11223" i="2"/>
  <c r="F11224" i="2"/>
  <c r="F11225" i="2"/>
  <c r="F11226" i="2"/>
  <c r="F11227" i="2"/>
  <c r="F7170" i="2"/>
  <c r="F7171" i="2"/>
  <c r="F7172" i="2"/>
  <c r="F9129" i="2"/>
  <c r="F9130" i="2"/>
  <c r="F9131" i="2"/>
  <c r="F12901" i="2"/>
  <c r="F12902" i="2"/>
  <c r="F7478" i="2"/>
  <c r="F7479" i="2"/>
  <c r="F7480" i="2"/>
  <c r="F12852" i="2"/>
  <c r="F8465" i="2"/>
  <c r="F8466" i="2"/>
  <c r="F8467" i="2"/>
  <c r="F8468" i="2"/>
  <c r="F4299" i="2"/>
  <c r="F4300" i="2"/>
  <c r="F4301" i="2"/>
  <c r="F4302" i="2"/>
  <c r="F2792" i="2"/>
  <c r="F2793" i="2"/>
  <c r="F2794" i="2"/>
  <c r="F2795" i="2"/>
  <c r="F2796" i="2"/>
  <c r="F2797" i="2"/>
  <c r="F2798" i="2"/>
  <c r="F2799" i="2"/>
  <c r="F2800" i="2"/>
  <c r="F2801" i="2"/>
  <c r="F13499" i="2"/>
  <c r="F13500" i="2"/>
  <c r="F13501" i="2"/>
  <c r="F13502" i="2"/>
  <c r="F13503" i="2"/>
  <c r="F13504" i="2"/>
  <c r="F13505" i="2"/>
  <c r="F13506" i="2"/>
  <c r="F2802" i="2"/>
  <c r="F2803" i="2"/>
  <c r="F2804" i="2"/>
  <c r="F2805" i="2"/>
  <c r="F2806" i="2"/>
  <c r="F2807" i="2"/>
  <c r="F14618" i="2"/>
  <c r="F14619" i="2"/>
  <c r="F14620" i="2"/>
  <c r="F14621" i="2"/>
  <c r="F14622" i="2"/>
  <c r="F5102" i="2"/>
  <c r="F13064" i="2"/>
  <c r="F13065" i="2"/>
  <c r="F9338" i="2"/>
  <c r="F9339" i="2"/>
  <c r="F9340" i="2"/>
  <c r="F9341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9478" i="2"/>
  <c r="F9479" i="2"/>
  <c r="F5344" i="2"/>
  <c r="F5345" i="2"/>
  <c r="F3848" i="2"/>
  <c r="F7843" i="2"/>
  <c r="F7844" i="2"/>
  <c r="F8479" i="2"/>
  <c r="F8773" i="2"/>
  <c r="F8774" i="2"/>
  <c r="F8595" i="2"/>
  <c r="F8596" i="2"/>
  <c r="F8597" i="2"/>
  <c r="F8598" i="2"/>
  <c r="F8599" i="2"/>
  <c r="F8600" i="2"/>
  <c r="F8601" i="2"/>
  <c r="F5070" i="2"/>
  <c r="F5071" i="2"/>
  <c r="F5072" i="2"/>
  <c r="F2036" i="2"/>
  <c r="F2037" i="2"/>
  <c r="F2981" i="2"/>
  <c r="F4764" i="2"/>
  <c r="F4765" i="2"/>
  <c r="F4766" i="2"/>
  <c r="F4767" i="2"/>
  <c r="F11102" i="2"/>
  <c r="F11103" i="2"/>
  <c r="F9523" i="2"/>
  <c r="F9524" i="2"/>
  <c r="F13473" i="2"/>
  <c r="F13474" i="2"/>
  <c r="F13475" i="2"/>
  <c r="F13476" i="2"/>
  <c r="F13477" i="2"/>
  <c r="F13478" i="2"/>
  <c r="F13479" i="2"/>
  <c r="F13480" i="2"/>
  <c r="F13481" i="2"/>
  <c r="F1777" i="2"/>
  <c r="F1700" i="2"/>
  <c r="F1701" i="2"/>
  <c r="F8398" i="2"/>
  <c r="F8399" i="2"/>
  <c r="F12993" i="2"/>
  <c r="F12994" i="2"/>
  <c r="F12995" i="2"/>
  <c r="F12996" i="2"/>
  <c r="F12997" i="2"/>
  <c r="F12998" i="2"/>
  <c r="F6800" i="2"/>
  <c r="F6801" i="2"/>
  <c r="F6802" i="2"/>
  <c r="F15009" i="2"/>
  <c r="F15010" i="2"/>
  <c r="F15011" i="2"/>
  <c r="F14033" i="2"/>
  <c r="F14034" i="2"/>
  <c r="F14035" i="2"/>
  <c r="F2025" i="2"/>
  <c r="F2026" i="2"/>
  <c r="F2027" i="2"/>
  <c r="F10216" i="2"/>
  <c r="F10217" i="2"/>
  <c r="F10218" i="2"/>
  <c r="F8779" i="2"/>
  <c r="F9433" i="2"/>
  <c r="F9434" i="2"/>
  <c r="F2065" i="2"/>
  <c r="F2066" i="2"/>
  <c r="F2067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3066" i="2"/>
  <c r="F1822" i="2"/>
  <c r="F1823" i="2"/>
  <c r="F1824" i="2"/>
  <c r="F1825" i="2"/>
  <c r="F11272" i="2"/>
  <c r="F11273" i="2"/>
  <c r="F11274" i="2"/>
  <c r="F11275" i="2"/>
  <c r="F9752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1550" i="2"/>
  <c r="F11551" i="2"/>
  <c r="F11552" i="2"/>
  <c r="F5686" i="2"/>
  <c r="F5687" i="2"/>
  <c r="F12741" i="2"/>
  <c r="F12742" i="2"/>
  <c r="F7933" i="2"/>
  <c r="F5001" i="2"/>
  <c r="F13507" i="2"/>
  <c r="F13508" i="2"/>
  <c r="F13509" i="2"/>
  <c r="F9132" i="2"/>
  <c r="F14237" i="2"/>
  <c r="F14238" i="2"/>
  <c r="F14239" i="2"/>
  <c r="F14054" i="2"/>
  <c r="F14055" i="2"/>
  <c r="F14056" i="2"/>
  <c r="F14057" i="2"/>
  <c r="F14058" i="2"/>
  <c r="F14059" i="2"/>
  <c r="F14060" i="2"/>
  <c r="F2588" i="2"/>
  <c r="F2589" i="2"/>
  <c r="F2590" i="2"/>
  <c r="F2591" i="2"/>
  <c r="F2592" i="2"/>
  <c r="F2593" i="2"/>
  <c r="F2594" i="2"/>
  <c r="F2595" i="2"/>
  <c r="F2596" i="2"/>
  <c r="F13387" i="2"/>
  <c r="F13388" i="2"/>
  <c r="F13389" i="2"/>
  <c r="F13390" i="2"/>
  <c r="F13391" i="2"/>
  <c r="F13392" i="2"/>
  <c r="F13393" i="2"/>
  <c r="F13394" i="2"/>
  <c r="F13395" i="2"/>
  <c r="F2469" i="2"/>
  <c r="F2470" i="2"/>
  <c r="F2471" i="2"/>
  <c r="F2472" i="2"/>
  <c r="F2473" i="2"/>
  <c r="F2474" i="2"/>
  <c r="F2475" i="2"/>
  <c r="F5688" i="2"/>
  <c r="F5689" i="2"/>
  <c r="F5690" i="2"/>
  <c r="F5691" i="2"/>
  <c r="F5692" i="2"/>
  <c r="F5693" i="2"/>
  <c r="F5694" i="2"/>
  <c r="F5695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647" i="2"/>
  <c r="F2648" i="2"/>
  <c r="F2649" i="2"/>
  <c r="F2650" i="2"/>
  <c r="F14123" i="2"/>
  <c r="F14124" i="2"/>
  <c r="F8632" i="2"/>
  <c r="F8633" i="2"/>
  <c r="F5002" i="2"/>
  <c r="F5003" i="2"/>
  <c r="F5004" i="2"/>
  <c r="F5005" i="2"/>
  <c r="F5006" i="2"/>
  <c r="F5007" i="2"/>
  <c r="F5008" i="2"/>
  <c r="F13321" i="2"/>
  <c r="F7818" i="2"/>
  <c r="F7819" i="2"/>
  <c r="F7820" i="2"/>
  <c r="F8400" i="2"/>
  <c r="F6486" i="2"/>
  <c r="F6487" i="2"/>
  <c r="F6488" i="2"/>
  <c r="F6489" i="2"/>
  <c r="F6490" i="2"/>
  <c r="F6491" i="2"/>
  <c r="F7845" i="2"/>
  <c r="F7846" i="2"/>
  <c r="F11450" i="2"/>
  <c r="F11451" i="2"/>
  <c r="F11452" i="2"/>
  <c r="F11453" i="2"/>
  <c r="F11454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14240" i="2"/>
  <c r="F14241" i="2"/>
  <c r="F12541" i="2"/>
  <c r="F12903" i="2"/>
  <c r="F12904" i="2"/>
  <c r="F2982" i="2"/>
  <c r="F2983" i="2"/>
  <c r="F2984" i="2"/>
  <c r="F7564" i="2"/>
  <c r="F13960" i="2"/>
  <c r="F13961" i="2"/>
  <c r="F13962" i="2"/>
  <c r="F13963" i="2"/>
  <c r="F13964" i="2"/>
  <c r="F13965" i="2"/>
  <c r="F13966" i="2"/>
  <c r="F13967" i="2"/>
  <c r="F10521" i="2"/>
  <c r="F10522" i="2"/>
  <c r="F13968" i="2"/>
  <c r="F13969" i="2"/>
  <c r="F13740" i="2"/>
  <c r="F13741" i="2"/>
  <c r="F13742" i="2"/>
  <c r="F2347" i="2"/>
  <c r="F12826" i="2"/>
  <c r="F12827" i="2"/>
  <c r="F12828" i="2"/>
  <c r="F12829" i="2"/>
  <c r="F13067" i="2"/>
  <c r="F13068" i="2"/>
  <c r="F13069" i="2"/>
  <c r="F13070" i="2"/>
  <c r="F13071" i="2"/>
  <c r="F8516" i="2"/>
  <c r="F7721" i="2"/>
  <c r="F7722" i="2"/>
  <c r="F7723" i="2"/>
  <c r="F7724" i="2"/>
  <c r="F7725" i="2"/>
  <c r="F7726" i="2"/>
  <c r="F8962" i="2"/>
  <c r="F8963" i="2"/>
  <c r="F7010" i="2"/>
  <c r="F2476" i="2"/>
  <c r="F2477" i="2"/>
  <c r="F2478" i="2"/>
  <c r="F2479" i="2"/>
  <c r="F8548" i="2"/>
  <c r="F5367" i="2"/>
  <c r="F5368" i="2"/>
  <c r="F5369" i="2"/>
  <c r="F5370" i="2"/>
  <c r="F5371" i="2"/>
  <c r="F5372" i="2"/>
  <c r="F5373" i="2"/>
  <c r="F5374" i="2"/>
  <c r="F5375" i="2"/>
  <c r="F5376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5009" i="2"/>
  <c r="F5010" i="2"/>
  <c r="F5011" i="2"/>
  <c r="F14724" i="2"/>
  <c r="F9133" i="2"/>
  <c r="F9134" i="2"/>
  <c r="F9135" i="2"/>
  <c r="F9136" i="2"/>
  <c r="F9137" i="2"/>
  <c r="F9551" i="2"/>
  <c r="F9552" i="2"/>
  <c r="F12788" i="2"/>
  <c r="F12789" i="2"/>
  <c r="F15012" i="2"/>
  <c r="F14623" i="2"/>
  <c r="F14624" i="2"/>
  <c r="F14625" i="2"/>
  <c r="F13322" i="2"/>
  <c r="F13323" i="2"/>
  <c r="F13324" i="2"/>
  <c r="F13325" i="2"/>
  <c r="F2768" i="2"/>
  <c r="F2769" i="2"/>
  <c r="F2770" i="2"/>
  <c r="F2771" i="2"/>
  <c r="F2772" i="2"/>
  <c r="F2773" i="2"/>
  <c r="F9803" i="2"/>
  <c r="F14106" i="2"/>
  <c r="F14107" i="2"/>
  <c r="F14108" i="2"/>
  <c r="F14109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8549" i="2"/>
  <c r="F8550" i="2"/>
  <c r="F14977" i="2"/>
  <c r="F11576" i="2"/>
  <c r="F11577" i="2"/>
  <c r="F2360" i="2"/>
  <c r="F2361" i="2"/>
  <c r="F2362" i="2"/>
  <c r="F2363" i="2"/>
  <c r="F2364" i="2"/>
  <c r="F2365" i="2"/>
  <c r="F2366" i="2"/>
  <c r="F2367" i="2"/>
  <c r="F2368" i="2"/>
  <c r="F10417" i="2"/>
  <c r="F11082" i="2"/>
  <c r="F11083" i="2"/>
  <c r="F11084" i="2"/>
  <c r="F2038" i="2"/>
  <c r="F11674" i="2"/>
  <c r="F14736" i="2"/>
  <c r="F14737" i="2"/>
  <c r="F14738" i="2"/>
  <c r="F14739" i="2"/>
  <c r="F11599" i="2"/>
  <c r="F11600" i="2"/>
  <c r="F11601" i="2"/>
  <c r="F11602" i="2"/>
  <c r="F11603" i="2"/>
  <c r="F1826" i="2"/>
  <c r="F1827" i="2"/>
  <c r="F1828" i="2"/>
  <c r="F1829" i="2"/>
  <c r="F1830" i="2"/>
  <c r="F1831" i="2"/>
  <c r="F5103" i="2"/>
  <c r="F5104" i="2"/>
  <c r="F15013" i="2"/>
  <c r="F15014" i="2"/>
  <c r="F15015" i="2"/>
  <c r="F15016" i="2"/>
  <c r="F15017" i="2"/>
  <c r="F14242" i="2"/>
  <c r="F8630" i="2"/>
  <c r="F8631" i="2"/>
  <c r="F9010" i="2"/>
  <c r="F9011" i="2"/>
  <c r="F8627" i="2"/>
  <c r="F8628" i="2"/>
  <c r="F11874" i="2"/>
  <c r="F11875" i="2"/>
  <c r="F11876" i="2"/>
  <c r="F11877" i="2"/>
  <c r="F11878" i="2"/>
  <c r="F11879" i="2"/>
  <c r="F11880" i="2"/>
  <c r="F11881" i="2"/>
  <c r="F11882" i="2"/>
  <c r="F8578" i="2"/>
  <c r="F8579" i="2"/>
  <c r="F8955" i="2"/>
  <c r="F12002" i="2"/>
  <c r="F12003" i="2"/>
  <c r="F12004" i="2"/>
  <c r="F11566" i="2"/>
  <c r="F11567" i="2"/>
  <c r="F5696" i="2"/>
  <c r="F5697" i="2"/>
  <c r="F5698" i="2"/>
  <c r="F5699" i="2"/>
  <c r="F5700" i="2"/>
  <c r="F5701" i="2"/>
  <c r="F5702" i="2"/>
  <c r="F5703" i="2"/>
  <c r="F5704" i="2"/>
  <c r="F11392" i="2"/>
  <c r="F11393" i="2"/>
  <c r="F11604" i="2"/>
  <c r="F11605" i="2"/>
  <c r="F11606" i="2"/>
  <c r="F11607" i="2"/>
  <c r="F11608" i="2"/>
  <c r="F11966" i="2"/>
  <c r="F11967" i="2"/>
  <c r="F11968" i="2"/>
  <c r="F11969" i="2"/>
  <c r="F11346" i="2"/>
  <c r="F11347" i="2"/>
  <c r="F11348" i="2"/>
  <c r="F11349" i="2"/>
  <c r="F11350" i="2"/>
  <c r="F11455" i="2"/>
  <c r="F11137" i="2"/>
  <c r="F11138" i="2"/>
  <c r="F7749" i="2"/>
  <c r="F7750" i="2"/>
  <c r="F9764" i="2"/>
  <c r="F13360" i="2"/>
  <c r="F13361" i="2"/>
  <c r="F13362" i="2"/>
  <c r="F13363" i="2"/>
  <c r="F13364" i="2"/>
  <c r="F13365" i="2"/>
  <c r="F14728" i="2"/>
  <c r="F14729" i="2"/>
  <c r="F12542" i="2"/>
  <c r="F12543" i="2"/>
  <c r="F1832" i="2"/>
  <c r="F9050" i="2"/>
  <c r="F9051" i="2"/>
  <c r="F9424" i="2"/>
  <c r="F2039" i="2"/>
  <c r="F2040" i="2"/>
  <c r="F3039" i="2"/>
  <c r="F3040" i="2"/>
  <c r="F3041" i="2"/>
  <c r="F3042" i="2"/>
  <c r="F3043" i="2"/>
  <c r="F3044" i="2"/>
  <c r="F3045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10581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13083" i="2"/>
  <c r="F13084" i="2"/>
  <c r="F2608" i="2"/>
  <c r="F8450" i="2"/>
  <c r="F8451" i="2"/>
  <c r="F8452" i="2"/>
  <c r="F8453" i="2"/>
  <c r="F3845" i="2"/>
  <c r="F9834" i="2"/>
  <c r="F9553" i="2"/>
  <c r="F9554" i="2"/>
  <c r="F9555" i="2"/>
  <c r="F9556" i="2"/>
  <c r="F9557" i="2"/>
  <c r="F9558" i="2"/>
  <c r="F9559" i="2"/>
  <c r="F9560" i="2"/>
  <c r="F13823" i="2"/>
  <c r="F13824" i="2"/>
  <c r="F12999" i="2"/>
  <c r="F13000" i="2"/>
  <c r="F13001" i="2"/>
  <c r="F11276" i="2"/>
  <c r="F11277" i="2"/>
  <c r="F11278" i="2"/>
  <c r="F11279" i="2"/>
  <c r="F9841" i="2"/>
  <c r="F9842" i="2"/>
  <c r="F9843" i="2"/>
  <c r="F9844" i="2"/>
  <c r="F9845" i="2"/>
  <c r="F9846" i="2"/>
  <c r="F9847" i="2"/>
  <c r="F9848" i="2"/>
  <c r="F9849" i="2"/>
  <c r="F9850" i="2"/>
  <c r="F1722" i="2"/>
  <c r="F1723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492" i="2"/>
  <c r="F6493" i="2"/>
  <c r="F5105" i="2"/>
  <c r="F12905" i="2"/>
  <c r="F12906" i="2"/>
  <c r="F12907" i="2"/>
  <c r="F12908" i="2"/>
  <c r="F8517" i="2"/>
  <c r="F8518" i="2"/>
  <c r="F14964" i="2"/>
  <c r="F14965" i="2"/>
  <c r="F14966" i="2"/>
  <c r="F14967" i="2"/>
  <c r="F14968" i="2"/>
  <c r="F14969" i="2"/>
  <c r="F14970" i="2"/>
  <c r="F14971" i="2"/>
  <c r="F14972" i="2"/>
  <c r="F3777" i="2"/>
  <c r="F3778" i="2"/>
  <c r="F3779" i="2"/>
  <c r="F3780" i="2"/>
  <c r="F3781" i="2"/>
  <c r="F3782" i="2"/>
  <c r="F3783" i="2"/>
  <c r="F3784" i="2"/>
  <c r="F4162" i="2"/>
  <c r="F4163" i="2"/>
  <c r="F4164" i="2"/>
  <c r="F4165" i="2"/>
  <c r="F4166" i="2"/>
  <c r="F13510" i="2"/>
  <c r="F13511" i="2"/>
  <c r="F13512" i="2"/>
  <c r="F13513" i="2"/>
  <c r="F2480" i="2"/>
  <c r="F2481" i="2"/>
  <c r="F2482" i="2"/>
  <c r="F2483" i="2"/>
  <c r="F2484" i="2"/>
  <c r="F2485" i="2"/>
  <c r="F2486" i="2"/>
  <c r="F14243" i="2"/>
  <c r="F14740" i="2"/>
  <c r="F14741" i="2"/>
  <c r="F14742" i="2"/>
  <c r="F14743" i="2"/>
  <c r="F3003" i="2"/>
  <c r="F3004" i="2"/>
  <c r="F13743" i="2"/>
  <c r="F13291" i="2"/>
  <c r="F13292" i="2"/>
  <c r="F12853" i="2"/>
  <c r="F12854" i="2"/>
  <c r="F7941" i="2"/>
  <c r="F7942" i="2"/>
  <c r="F7943" i="2"/>
  <c r="F7944" i="2"/>
  <c r="F7945" i="2"/>
  <c r="F7946" i="2"/>
  <c r="F7947" i="2"/>
  <c r="F7948" i="2"/>
  <c r="F7949" i="2"/>
  <c r="F7950" i="2"/>
  <c r="F13002" i="2"/>
  <c r="F13003" i="2"/>
  <c r="F13004" i="2"/>
  <c r="F13005" i="2"/>
  <c r="F13006" i="2"/>
  <c r="F13007" i="2"/>
  <c r="F13008" i="2"/>
  <c r="F13719" i="2"/>
  <c r="F13720" i="2"/>
  <c r="F9792" i="2"/>
  <c r="F950" i="2"/>
  <c r="F7616" i="2"/>
  <c r="F7617" i="2"/>
  <c r="F7618" i="2"/>
  <c r="F7619" i="2"/>
  <c r="F7620" i="2"/>
  <c r="F7621" i="2"/>
  <c r="F5012" i="2"/>
  <c r="F5013" i="2"/>
  <c r="F7727" i="2"/>
  <c r="F7728" i="2"/>
  <c r="F7729" i="2"/>
  <c r="F7730" i="2"/>
  <c r="F9670" i="2"/>
  <c r="F8891" i="2"/>
  <c r="F11299" i="2"/>
  <c r="F7481" i="2"/>
  <c r="F7317" i="2"/>
  <c r="F14681" i="2"/>
  <c r="F14682" i="2"/>
  <c r="F14683" i="2"/>
  <c r="F7318" i="2"/>
  <c r="F7319" i="2"/>
  <c r="F7320" i="2"/>
  <c r="F5389" i="2"/>
  <c r="F5390" i="2"/>
  <c r="F5391" i="2"/>
  <c r="F5392" i="2"/>
  <c r="F5393" i="2"/>
  <c r="F5394" i="2"/>
  <c r="F5395" i="2"/>
  <c r="F5396" i="2"/>
  <c r="F12725" i="2"/>
  <c r="F12726" i="2"/>
  <c r="F12727" i="2"/>
  <c r="F12728" i="2"/>
  <c r="F12729" i="2"/>
  <c r="F8775" i="2"/>
  <c r="F8776" i="2"/>
  <c r="F8777" i="2"/>
  <c r="F9422" i="2"/>
  <c r="F13085" i="2"/>
  <c r="F9835" i="2"/>
  <c r="F9836" i="2"/>
  <c r="F11352" i="2"/>
  <c r="F11353" i="2"/>
  <c r="F11354" i="2"/>
  <c r="F11355" i="2"/>
  <c r="F11356" i="2"/>
  <c r="F11357" i="2"/>
  <c r="F11358" i="2"/>
  <c r="F3984" i="2"/>
  <c r="F10618" i="2"/>
  <c r="F10619" i="2"/>
  <c r="F10620" i="2"/>
  <c r="F10621" i="2"/>
  <c r="F10622" i="2"/>
  <c r="F7847" i="2"/>
  <c r="F7848" i="2"/>
  <c r="F7849" i="2"/>
  <c r="F7850" i="2"/>
  <c r="F7851" i="2"/>
  <c r="F13744" i="2"/>
  <c r="F13745" i="2"/>
  <c r="F13746" i="2"/>
  <c r="F13747" i="2"/>
  <c r="F8507" i="2"/>
  <c r="F14156" i="2"/>
  <c r="F14157" i="2"/>
  <c r="F14158" i="2"/>
  <c r="F14159" i="2"/>
  <c r="F14160" i="2"/>
  <c r="F14161" i="2"/>
  <c r="F14162" i="2"/>
  <c r="F14163" i="2"/>
  <c r="F1787" i="2"/>
  <c r="F12956" i="2"/>
  <c r="F12957" i="2"/>
  <c r="F12958" i="2"/>
  <c r="F12959" i="2"/>
  <c r="F12960" i="2"/>
  <c r="F12961" i="2"/>
  <c r="F12962" i="2"/>
  <c r="F12963" i="2"/>
  <c r="F8545" i="2"/>
  <c r="F8546" i="2"/>
  <c r="F9445" i="2"/>
  <c r="F9446" i="2"/>
  <c r="F6803" i="2"/>
  <c r="F2542" i="2"/>
  <c r="F2543" i="2"/>
  <c r="F2544" i="2"/>
  <c r="F2545" i="2"/>
  <c r="F2546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14244" i="2"/>
  <c r="F14245" i="2"/>
  <c r="F14246" i="2"/>
  <c r="F11104" i="2"/>
  <c r="F11105" i="2"/>
  <c r="F5106" i="2"/>
  <c r="F5107" i="2"/>
  <c r="F1833" i="2"/>
  <c r="F1834" i="2"/>
  <c r="F1835" i="2"/>
  <c r="F1836" i="2"/>
  <c r="F1837" i="2"/>
  <c r="F1838" i="2"/>
  <c r="F13514" i="2"/>
  <c r="F13515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8892" i="2"/>
  <c r="F8893" i="2"/>
  <c r="F8894" i="2"/>
  <c r="F8895" i="2"/>
  <c r="F8896" i="2"/>
  <c r="F5014" i="2"/>
  <c r="F5015" i="2"/>
  <c r="F5016" i="2"/>
  <c r="F2348" i="2"/>
  <c r="F2349" i="2"/>
  <c r="F2350" i="2"/>
  <c r="F2351" i="2"/>
  <c r="F2352" i="2"/>
  <c r="F2353" i="2"/>
  <c r="F951" i="2"/>
  <c r="F1253" i="2"/>
  <c r="F1254" i="2"/>
  <c r="F11456" i="2"/>
  <c r="F2651" i="2"/>
  <c r="F2652" i="2"/>
  <c r="F2653" i="2"/>
  <c r="F2654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13009" i="2"/>
  <c r="F13010" i="2"/>
  <c r="F8629" i="2"/>
  <c r="F10219" i="2"/>
  <c r="F10220" i="2"/>
  <c r="H1696" i="2" s="1"/>
  <c r="F10221" i="2"/>
  <c r="F10222" i="2"/>
  <c r="F4134" i="2"/>
  <c r="F4135" i="2"/>
  <c r="F4136" i="2"/>
  <c r="F4137" i="2"/>
  <c r="F4138" i="2"/>
  <c r="F4139" i="2"/>
  <c r="F11300" i="2"/>
  <c r="F11301" i="2"/>
  <c r="F11302" i="2"/>
  <c r="F11280" i="2"/>
  <c r="F11281" i="2"/>
  <c r="F11282" i="2"/>
  <c r="F11117" i="2"/>
  <c r="F8519" i="2"/>
  <c r="F8520" i="2"/>
  <c r="F8521" i="2"/>
  <c r="F12836" i="2"/>
  <c r="F12837" i="2"/>
  <c r="F2597" i="2"/>
  <c r="F2598" i="2"/>
  <c r="F4057" i="2"/>
  <c r="F15018" i="2"/>
  <c r="F15019" i="2"/>
  <c r="F15020" i="2"/>
  <c r="F15021" i="2"/>
  <c r="F9110" i="2"/>
  <c r="F9111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2320" i="2"/>
  <c r="F2321" i="2"/>
  <c r="F4784" i="2"/>
  <c r="F952" i="2"/>
  <c r="F953" i="2"/>
  <c r="F13086" i="2"/>
  <c r="F11106" i="2"/>
  <c r="F11107" i="2"/>
  <c r="F5073" i="2"/>
  <c r="F5074" i="2"/>
  <c r="F5075" i="2"/>
  <c r="F2369" i="2"/>
  <c r="F2370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2879" i="2"/>
  <c r="F10508" i="2"/>
  <c r="F10509" i="2"/>
  <c r="F10510" i="2"/>
  <c r="F10511" i="2"/>
  <c r="F10512" i="2"/>
  <c r="F10582" i="2"/>
  <c r="F10182" i="2"/>
  <c r="F10183" i="2"/>
  <c r="F10184" i="2"/>
  <c r="F10185" i="2"/>
  <c r="F10186" i="2"/>
  <c r="F10187" i="2"/>
  <c r="F13516" i="2"/>
  <c r="F12876" i="2"/>
  <c r="F12877" i="2"/>
  <c r="F12878" i="2"/>
  <c r="F10583" i="2"/>
  <c r="F2371" i="2"/>
  <c r="F2372" i="2"/>
  <c r="F2080" i="2"/>
  <c r="F2081" i="2"/>
  <c r="F2082" i="2"/>
  <c r="F2083" i="2"/>
  <c r="F2084" i="2"/>
  <c r="F2354" i="2"/>
  <c r="F2355" i="2"/>
  <c r="F12966" i="2"/>
  <c r="F12967" i="2"/>
  <c r="F12968" i="2"/>
  <c r="F12969" i="2"/>
  <c r="F12970" i="2"/>
  <c r="F9497" i="2"/>
  <c r="F9498" i="2"/>
  <c r="F9499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14247" i="2"/>
  <c r="F14248" i="2"/>
  <c r="F8390" i="2"/>
  <c r="F8391" i="2"/>
  <c r="F8580" i="2"/>
  <c r="F8581" i="2"/>
  <c r="F7409" i="2"/>
  <c r="F7410" i="2"/>
  <c r="F7411" i="2"/>
  <c r="F9804" i="2"/>
  <c r="F9805" i="2"/>
  <c r="F9806" i="2"/>
  <c r="F9807" i="2"/>
  <c r="F9808" i="2"/>
  <c r="F9809" i="2"/>
  <c r="F9810" i="2"/>
  <c r="F5017" i="2"/>
  <c r="F5018" i="2"/>
  <c r="F5019" i="2"/>
  <c r="F5020" i="2"/>
  <c r="F5021" i="2"/>
  <c r="F5022" i="2"/>
  <c r="F5023" i="2"/>
  <c r="F9122" i="2"/>
  <c r="F9123" i="2"/>
  <c r="F9124" i="2"/>
  <c r="F14626" i="2"/>
  <c r="F14627" i="2"/>
  <c r="F14628" i="2"/>
  <c r="F14629" i="2"/>
  <c r="F14630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11462" i="2"/>
  <c r="F11463" i="2"/>
  <c r="F11464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3753" i="2"/>
  <c r="F3754" i="2"/>
  <c r="F3755" i="2"/>
  <c r="F3756" i="2"/>
  <c r="F3757" i="2"/>
  <c r="F3758" i="2"/>
  <c r="F3759" i="2"/>
  <c r="F3760" i="2"/>
  <c r="F3761" i="2"/>
  <c r="F3762" i="2"/>
  <c r="F8623" i="2"/>
  <c r="F12986" i="2"/>
  <c r="F12987" i="2"/>
  <c r="F12988" i="2"/>
  <c r="F12989" i="2"/>
  <c r="F12990" i="2"/>
  <c r="F12991" i="2"/>
  <c r="F9781" i="2"/>
  <c r="F9782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426" i="2"/>
  <c r="F1427" i="2"/>
  <c r="F1428" i="2"/>
  <c r="F1429" i="2"/>
  <c r="F1430" i="2"/>
  <c r="F11314" i="2"/>
  <c r="F9769" i="2"/>
  <c r="F9770" i="2"/>
  <c r="F9771" i="2"/>
  <c r="F9772" i="2"/>
  <c r="F9773" i="2"/>
  <c r="F9774" i="2"/>
  <c r="F10482" i="2"/>
  <c r="F10483" i="2"/>
  <c r="F5165" i="2"/>
  <c r="F11736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8634" i="2"/>
  <c r="F8635" i="2"/>
  <c r="F8636" i="2"/>
  <c r="F11292" i="2"/>
  <c r="F11293" i="2"/>
  <c r="F11294" i="2"/>
  <c r="F7523" i="2"/>
  <c r="F7524" i="2"/>
  <c r="F7525" i="2"/>
  <c r="F7526" i="2"/>
  <c r="F13297" i="2"/>
  <c r="F11295" i="2"/>
  <c r="F11296" i="2"/>
  <c r="F13326" i="2"/>
  <c r="F13327" i="2"/>
  <c r="F13328" i="2"/>
  <c r="F13329" i="2"/>
  <c r="F954" i="2"/>
  <c r="F955" i="2"/>
  <c r="F956" i="2"/>
  <c r="F957" i="2"/>
  <c r="F958" i="2"/>
  <c r="F959" i="2"/>
  <c r="F960" i="2"/>
  <c r="F961" i="2"/>
  <c r="F962" i="2"/>
  <c r="F963" i="2"/>
  <c r="H2021" i="2" s="1"/>
  <c r="F964" i="2"/>
  <c r="F965" i="2"/>
  <c r="F966" i="2"/>
  <c r="F967" i="2"/>
  <c r="F968" i="2"/>
  <c r="F7527" i="2"/>
  <c r="F7528" i="2"/>
  <c r="F2832" i="2"/>
  <c r="F2833" i="2"/>
  <c r="F2834" i="2"/>
  <c r="F2835" i="2"/>
  <c r="F2836" i="2"/>
  <c r="F2837" i="2"/>
  <c r="F2838" i="2"/>
  <c r="F2839" i="2"/>
  <c r="F2840" i="2"/>
  <c r="H2037" i="2" s="1"/>
  <c r="F2841" i="2"/>
  <c r="F2842" i="2"/>
  <c r="F2843" i="2"/>
  <c r="F2844" i="2"/>
  <c r="F2845" i="2"/>
  <c r="F2846" i="2"/>
  <c r="F2847" i="2"/>
  <c r="F12684" i="2"/>
  <c r="F12685" i="2"/>
  <c r="F12686" i="2"/>
  <c r="F12687" i="2"/>
  <c r="F12688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7048" i="2"/>
  <c r="F13721" i="2"/>
  <c r="F13722" i="2"/>
  <c r="F13723" i="2"/>
  <c r="F13724" i="2"/>
  <c r="F13725" i="2"/>
  <c r="F13726" i="2"/>
  <c r="F13727" i="2"/>
  <c r="F9596" i="2"/>
  <c r="F9597" i="2"/>
  <c r="F9598" i="2"/>
  <c r="F9599" i="2"/>
  <c r="F9600" i="2"/>
  <c r="F9601" i="2"/>
  <c r="F9602" i="2"/>
  <c r="F9603" i="2"/>
  <c r="F9604" i="2"/>
  <c r="F2759" i="2"/>
  <c r="F2760" i="2"/>
  <c r="F2761" i="2"/>
  <c r="F13087" i="2"/>
  <c r="F13088" i="2"/>
  <c r="F6494" i="2"/>
  <c r="F6495" i="2"/>
  <c r="F6496" i="2"/>
  <c r="F6497" i="2"/>
  <c r="F6498" i="2"/>
  <c r="F6499" i="2"/>
  <c r="F6500" i="2"/>
  <c r="F6501" i="2"/>
  <c r="F12544" i="2"/>
  <c r="F12545" i="2"/>
  <c r="F12546" i="2"/>
  <c r="F12547" i="2"/>
  <c r="F12548" i="2"/>
  <c r="F12549" i="2"/>
  <c r="F12550" i="2"/>
  <c r="F9138" i="2"/>
  <c r="F9139" i="2"/>
  <c r="F9140" i="2"/>
  <c r="F10195" i="2"/>
  <c r="F10196" i="2"/>
  <c r="F10197" i="2"/>
  <c r="F10198" i="2"/>
  <c r="F11773" i="2"/>
  <c r="F11774" i="2"/>
  <c r="F11775" i="2"/>
  <c r="F11776" i="2"/>
  <c r="F11777" i="2"/>
  <c r="F11778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4303" i="2"/>
  <c r="F4304" i="2"/>
  <c r="F4305" i="2"/>
  <c r="F4306" i="2"/>
  <c r="F4307" i="2"/>
  <c r="F4308" i="2"/>
  <c r="F4309" i="2"/>
  <c r="F4310" i="2"/>
  <c r="F14164" i="2"/>
  <c r="F14165" i="2"/>
  <c r="F14166" i="2"/>
  <c r="F14167" i="2"/>
  <c r="F1431" i="2"/>
  <c r="F1432" i="2"/>
  <c r="F1433" i="2"/>
  <c r="F1434" i="2"/>
  <c r="F1435" i="2"/>
  <c r="F1436" i="2"/>
  <c r="F1437" i="2"/>
  <c r="F7321" i="2"/>
  <c r="F7322" i="2"/>
  <c r="F7323" i="2"/>
  <c r="F2373" i="2"/>
  <c r="F2374" i="2"/>
  <c r="F2375" i="2"/>
  <c r="F2028" i="2"/>
  <c r="F2029" i="2"/>
  <c r="F2030" i="2"/>
  <c r="F2031" i="2"/>
  <c r="F2032" i="2"/>
  <c r="F15220" i="2"/>
  <c r="F2755" i="2"/>
  <c r="F2756" i="2"/>
  <c r="F2322" i="2"/>
  <c r="F6804" i="2"/>
  <c r="F6805" i="2"/>
  <c r="F6806" i="2"/>
  <c r="F6807" i="2"/>
  <c r="F6808" i="2"/>
  <c r="F6809" i="2"/>
  <c r="F3985" i="2"/>
  <c r="F3986" i="2"/>
  <c r="F3987" i="2"/>
  <c r="F3988" i="2"/>
  <c r="F11404" i="2"/>
  <c r="F6415" i="2"/>
  <c r="F6416" i="2"/>
  <c r="F6417" i="2"/>
  <c r="F6418" i="2"/>
  <c r="F6419" i="2"/>
  <c r="F6420" i="2"/>
  <c r="F9429" i="2"/>
  <c r="F8565" i="2"/>
  <c r="F8566" i="2"/>
  <c r="F8567" i="2"/>
  <c r="F8568" i="2"/>
  <c r="F8569" i="2"/>
  <c r="F8570" i="2"/>
  <c r="F8571" i="2"/>
  <c r="F8572" i="2"/>
  <c r="F9468" i="2"/>
  <c r="F3989" i="2"/>
  <c r="F399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9652" i="2"/>
  <c r="F9653" i="2"/>
  <c r="F6810" i="2"/>
  <c r="F6811" i="2"/>
  <c r="F6812" i="2"/>
  <c r="F6813" i="2"/>
  <c r="F6814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5108" i="2"/>
  <c r="F5109" i="2"/>
  <c r="F5110" i="2"/>
  <c r="F5111" i="2"/>
  <c r="F5112" i="2"/>
  <c r="F5113" i="2"/>
  <c r="F8530" i="2"/>
  <c r="F8590" i="2"/>
  <c r="F13366" i="2"/>
  <c r="F5114" i="2"/>
  <c r="F5115" i="2"/>
  <c r="F5116" i="2"/>
  <c r="F5117" i="2"/>
  <c r="F5118" i="2"/>
  <c r="F5119" i="2"/>
  <c r="F5120" i="2"/>
  <c r="F5121" i="2"/>
  <c r="F5122" i="2"/>
  <c r="F5123" i="2"/>
  <c r="F8841" i="2"/>
  <c r="F7804" i="2"/>
  <c r="F11961" i="2"/>
  <c r="H2334" i="2" s="1"/>
  <c r="F11962" i="2"/>
  <c r="F11963" i="2"/>
  <c r="F1724" i="2"/>
  <c r="F1725" i="2"/>
  <c r="F1726" i="2"/>
  <c r="F1727" i="2"/>
  <c r="F1728" i="2"/>
  <c r="F1729" i="2"/>
  <c r="F9776" i="2"/>
  <c r="F2609" i="2"/>
  <c r="F2610" i="2"/>
  <c r="F2611" i="2"/>
  <c r="F2612" i="2"/>
  <c r="F2041" i="2"/>
  <c r="F6502" i="2"/>
  <c r="F6503" i="2"/>
  <c r="F13396" i="2"/>
  <c r="F13517" i="2"/>
  <c r="F13518" i="2"/>
  <c r="F13519" i="2"/>
  <c r="F13520" i="2"/>
  <c r="F13521" i="2"/>
  <c r="F13522" i="2"/>
  <c r="F13523" i="2"/>
  <c r="F13524" i="2"/>
  <c r="F4058" i="2"/>
  <c r="F4059" i="2"/>
  <c r="F4060" i="2"/>
  <c r="F4061" i="2"/>
  <c r="F14509" i="2"/>
  <c r="F14510" i="2"/>
  <c r="F14511" i="2"/>
  <c r="F14512" i="2"/>
  <c r="F14513" i="2"/>
  <c r="F14514" i="2"/>
  <c r="F13400" i="2"/>
  <c r="H2370" i="2" s="1"/>
  <c r="F13401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11779" i="2"/>
  <c r="F11780" i="2"/>
  <c r="F12674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20" i="2"/>
  <c r="F1821" i="2"/>
  <c r="F7758" i="2"/>
  <c r="F7759" i="2"/>
  <c r="F7760" i="2"/>
  <c r="F7761" i="2"/>
  <c r="F7762" i="2"/>
  <c r="F7763" i="2"/>
  <c r="F12743" i="2"/>
  <c r="F5422" i="2"/>
  <c r="F8656" i="2"/>
  <c r="F8657" i="2"/>
  <c r="F12909" i="2"/>
  <c r="F12910" i="2"/>
  <c r="F12911" i="2"/>
  <c r="F11210" i="2"/>
  <c r="F11211" i="2"/>
  <c r="F11212" i="2"/>
  <c r="F11213" i="2"/>
  <c r="F13359" i="2"/>
  <c r="F8919" i="2"/>
  <c r="F8920" i="2"/>
  <c r="F8921" i="2"/>
  <c r="F2044" i="2"/>
  <c r="F2045" i="2"/>
  <c r="F2046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2376" i="2"/>
  <c r="F7695" i="2"/>
  <c r="F7696" i="2"/>
  <c r="F7697" i="2"/>
  <c r="F7698" i="2"/>
  <c r="F11085" i="2"/>
  <c r="F11086" i="2"/>
  <c r="F9757" i="2"/>
  <c r="F9758" i="2"/>
  <c r="F9759" i="2"/>
  <c r="F8411" i="2"/>
  <c r="F6504" i="2"/>
  <c r="F6505" i="2"/>
  <c r="F6506" i="2"/>
  <c r="F6507" i="2"/>
  <c r="F6508" i="2"/>
  <c r="F995" i="2"/>
  <c r="F996" i="2"/>
  <c r="F997" i="2"/>
  <c r="F998" i="2"/>
  <c r="F999" i="2"/>
  <c r="F1000" i="2"/>
  <c r="F1001" i="2"/>
  <c r="F1002" i="2"/>
  <c r="F1003" i="2"/>
  <c r="F1004" i="2"/>
  <c r="F1005" i="2"/>
  <c r="F11643" i="2"/>
  <c r="F11644" i="2"/>
  <c r="F11645" i="2"/>
  <c r="F11646" i="2"/>
  <c r="H2484" i="2" s="1"/>
  <c r="F11647" i="2"/>
  <c r="F11648" i="2"/>
  <c r="F11649" i="2"/>
  <c r="F11650" i="2"/>
  <c r="F11651" i="2"/>
  <c r="F11652" i="2"/>
  <c r="F11653" i="2"/>
  <c r="F11784" i="2"/>
  <c r="F13367" i="2"/>
  <c r="F13368" i="2"/>
  <c r="F13369" i="2"/>
  <c r="F11303" i="2"/>
  <c r="F8637" i="2"/>
  <c r="F8638" i="2"/>
  <c r="F8639" i="2"/>
  <c r="F8480" i="2"/>
  <c r="F8481" i="2"/>
  <c r="F8482" i="2"/>
  <c r="F8483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8864" i="2"/>
  <c r="F10484" i="2"/>
  <c r="F10485" i="2"/>
  <c r="F10486" i="2"/>
  <c r="F10487" i="2"/>
  <c r="F10488" i="2"/>
  <c r="F10489" i="2"/>
  <c r="F10490" i="2"/>
  <c r="F10297" i="2"/>
  <c r="F10298" i="2"/>
  <c r="F10299" i="2"/>
  <c r="F10300" i="2"/>
  <c r="F7970" i="2"/>
  <c r="F7971" i="2"/>
  <c r="F7972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839" i="2"/>
  <c r="F1840" i="2"/>
  <c r="F1438" i="2"/>
  <c r="F1439" i="2"/>
  <c r="F1440" i="2"/>
  <c r="F8531" i="2"/>
  <c r="F11412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12838" i="2"/>
  <c r="F12839" i="2"/>
  <c r="F12840" i="2"/>
  <c r="F12841" i="2"/>
  <c r="F6468" i="2"/>
  <c r="F6469" i="2"/>
  <c r="F6470" i="2"/>
  <c r="F6471" i="2"/>
  <c r="F6472" i="2"/>
  <c r="F6473" i="2"/>
  <c r="H2601" i="2" s="1"/>
  <c r="F6474" i="2"/>
  <c r="F6475" i="2"/>
  <c r="F6476" i="2"/>
  <c r="F6477" i="2"/>
  <c r="F6478" i="2"/>
  <c r="F6479" i="2"/>
  <c r="F648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H2633" i="2" s="1"/>
  <c r="F6446" i="2"/>
  <c r="F8544" i="2"/>
  <c r="F12793" i="2"/>
  <c r="F12794" i="2"/>
  <c r="F12795" i="2"/>
  <c r="F12796" i="2"/>
  <c r="F12797" i="2"/>
  <c r="F5053" i="2"/>
  <c r="F11283" i="2"/>
  <c r="F11284" i="2"/>
  <c r="F11285" i="2"/>
  <c r="F11286" i="2"/>
  <c r="F9414" i="2"/>
  <c r="F9415" i="2"/>
  <c r="F8967" i="2"/>
  <c r="F8968" i="2"/>
  <c r="F12513" i="2"/>
  <c r="F12514" i="2"/>
  <c r="F12515" i="2"/>
  <c r="F12516" i="2"/>
  <c r="F11675" i="2"/>
  <c r="F11676" i="2"/>
  <c r="F7852" i="2"/>
  <c r="F7853" i="2"/>
  <c r="F7854" i="2"/>
  <c r="F1006" i="2"/>
  <c r="F1007" i="2"/>
  <c r="F1008" i="2"/>
  <c r="F1009" i="2"/>
  <c r="F1010" i="2"/>
  <c r="F1011" i="2"/>
  <c r="F6509" i="2"/>
  <c r="F6510" i="2"/>
  <c r="F2613" i="2"/>
  <c r="F2614" i="2"/>
  <c r="F2615" i="2"/>
  <c r="F2616" i="2"/>
  <c r="F2617" i="2"/>
  <c r="F2618" i="2"/>
  <c r="F2619" i="2"/>
  <c r="F2620" i="2"/>
  <c r="F2621" i="2"/>
  <c r="F4140" i="2"/>
  <c r="F4141" i="2"/>
  <c r="F7412" i="2"/>
  <c r="F7413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2085" i="2"/>
  <c r="F2086" i="2"/>
  <c r="F2087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110" i="2"/>
  <c r="F14111" i="2"/>
  <c r="F14112" i="2"/>
  <c r="F14113" i="2"/>
  <c r="F14114" i="2"/>
  <c r="F14115" i="2"/>
  <c r="F14116" i="2"/>
  <c r="F14117" i="2"/>
  <c r="F1255" i="2"/>
  <c r="F1256" i="2"/>
  <c r="F1257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14125" i="2"/>
  <c r="F14126" i="2"/>
  <c r="F14127" i="2"/>
  <c r="F13763" i="2"/>
  <c r="F13764" i="2"/>
  <c r="F13765" i="2"/>
  <c r="F13766" i="2"/>
  <c r="F13767" i="2"/>
  <c r="F13768" i="2"/>
  <c r="H2793" i="2" s="1"/>
  <c r="F13769" i="2"/>
  <c r="F13770" i="2"/>
  <c r="F13771" i="2"/>
  <c r="F3786" i="2"/>
  <c r="F3787" i="2"/>
  <c r="F3788" i="2"/>
  <c r="F3789" i="2"/>
  <c r="F3790" i="2"/>
  <c r="F3791" i="2"/>
  <c r="F3792" i="2"/>
  <c r="F6847" i="2"/>
  <c r="F6848" i="2"/>
  <c r="F7699" i="2"/>
  <c r="F7700" i="2"/>
  <c r="F7701" i="2"/>
  <c r="F7702" i="2"/>
  <c r="F9644" i="2"/>
  <c r="F9645" i="2"/>
  <c r="F9646" i="2"/>
  <c r="F5715" i="2"/>
  <c r="F5716" i="2"/>
  <c r="F2948" i="2"/>
  <c r="F13284" i="2"/>
  <c r="F13285" i="2"/>
  <c r="F13286" i="2"/>
  <c r="F13287" i="2"/>
  <c r="F13288" i="2"/>
  <c r="F13289" i="2"/>
  <c r="F13290" i="2"/>
  <c r="F2919" i="2"/>
  <c r="F3991" i="2"/>
  <c r="F3992" i="2"/>
  <c r="F3993" i="2"/>
  <c r="F3994" i="2"/>
  <c r="H2827" i="2" s="1"/>
  <c r="F3995" i="2"/>
  <c r="F3996" i="2"/>
  <c r="F3997" i="2"/>
  <c r="F10599" i="2"/>
  <c r="F10600" i="2"/>
  <c r="F10601" i="2"/>
  <c r="F10602" i="2"/>
  <c r="F10603" i="2"/>
  <c r="F10604" i="2"/>
  <c r="F10605" i="2"/>
  <c r="F8897" i="2"/>
  <c r="F8898" i="2"/>
  <c r="F8899" i="2"/>
  <c r="F8900" i="2"/>
  <c r="F8901" i="2"/>
  <c r="H2842" i="2" s="1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11688" i="2"/>
  <c r="F11689" i="2"/>
  <c r="F11690" i="2"/>
  <c r="F11691" i="2"/>
  <c r="F5124" i="2"/>
  <c r="F5125" i="2"/>
  <c r="F5126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7764" i="2"/>
  <c r="F7765" i="2"/>
  <c r="F7766" i="2"/>
  <c r="H2890" i="2" s="1"/>
  <c r="F7767" i="2"/>
  <c r="F7768" i="2"/>
  <c r="F7769" i="2"/>
  <c r="F7770" i="2"/>
  <c r="F2377" i="2"/>
  <c r="F2378" i="2"/>
  <c r="F6578" i="2"/>
  <c r="F6579" i="2"/>
  <c r="F6580" i="2"/>
  <c r="F9112" i="2"/>
  <c r="F2762" i="2"/>
  <c r="F2763" i="2"/>
  <c r="F2764" i="2"/>
  <c r="F2765" i="2"/>
  <c r="F10223" i="2"/>
  <c r="H2905" i="2" s="1"/>
  <c r="F10224" i="2"/>
  <c r="F10225" i="2"/>
  <c r="F10226" i="2"/>
  <c r="F10227" i="2"/>
  <c r="F10228" i="2"/>
  <c r="F10229" i="2"/>
  <c r="F10230" i="2"/>
  <c r="F1841" i="2"/>
  <c r="F3839" i="2"/>
  <c r="F3840" i="2"/>
  <c r="F9904" i="2"/>
  <c r="F9905" i="2"/>
  <c r="F9906" i="2"/>
  <c r="F9907" i="2"/>
  <c r="F9908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837" i="2"/>
  <c r="F9838" i="2"/>
  <c r="F9839" i="2"/>
  <c r="F11087" i="2"/>
  <c r="F11088" i="2"/>
  <c r="F11089" i="2"/>
  <c r="F11090" i="2"/>
  <c r="F2920" i="2"/>
  <c r="F2921" i="2"/>
  <c r="F2922" i="2"/>
  <c r="F2923" i="2"/>
  <c r="F2924" i="2"/>
  <c r="F2925" i="2"/>
  <c r="F2926" i="2"/>
  <c r="F7973" i="2"/>
  <c r="F7974" i="2"/>
  <c r="F5148" i="2"/>
  <c r="F5149" i="2"/>
  <c r="F5150" i="2"/>
  <c r="F10307" i="2"/>
  <c r="F10308" i="2"/>
  <c r="F10309" i="2"/>
  <c r="F10310" i="2"/>
  <c r="F10311" i="2"/>
  <c r="F10312" i="2"/>
  <c r="F11108" i="2"/>
  <c r="F11109" i="2"/>
  <c r="F8865" i="2"/>
  <c r="F9793" i="2"/>
  <c r="F9794" i="2"/>
  <c r="F9795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H2983" i="2" s="1"/>
  <c r="F13100" i="2"/>
  <c r="F13101" i="2"/>
  <c r="F13102" i="2"/>
  <c r="F13103" i="2"/>
  <c r="F13104" i="2"/>
  <c r="F13105" i="2"/>
  <c r="F13106" i="2"/>
  <c r="F13107" i="2"/>
  <c r="F13108" i="2"/>
  <c r="F13109" i="2"/>
  <c r="F8582" i="2"/>
  <c r="F8583" i="2"/>
  <c r="F8756" i="2"/>
  <c r="F8757" i="2"/>
  <c r="F8758" i="2"/>
  <c r="F8759" i="2"/>
  <c r="F5024" i="2"/>
  <c r="F5025" i="2"/>
  <c r="F5026" i="2"/>
  <c r="F5027" i="2"/>
  <c r="F5028" i="2"/>
  <c r="F6465" i="2"/>
  <c r="F4842" i="2"/>
  <c r="F4843" i="2"/>
  <c r="F4844" i="2"/>
  <c r="F4845" i="2"/>
  <c r="F4846" i="2"/>
  <c r="F4847" i="2"/>
  <c r="F4848" i="2"/>
  <c r="F11637" i="2"/>
  <c r="F11638" i="2"/>
  <c r="F10188" i="2"/>
  <c r="F10189" i="2"/>
  <c r="F10190" i="2"/>
  <c r="F9542" i="2"/>
  <c r="F9543" i="2"/>
  <c r="F1380" i="2"/>
  <c r="F1381" i="2"/>
  <c r="F1382" i="2"/>
  <c r="F1383" i="2"/>
  <c r="F1384" i="2"/>
  <c r="F1385" i="2"/>
  <c r="F11110" i="2"/>
  <c r="F11111" i="2"/>
  <c r="F11112" i="2"/>
  <c r="F11113" i="2"/>
  <c r="F14277" i="2"/>
  <c r="F14278" i="2"/>
  <c r="F14279" i="2"/>
  <c r="F14280" i="2"/>
  <c r="F13525" i="2"/>
  <c r="F13526" i="2"/>
  <c r="F13527" i="2"/>
  <c r="F13528" i="2"/>
  <c r="F13529" i="2"/>
  <c r="F13530" i="2"/>
  <c r="F13531" i="2"/>
  <c r="F13532" i="2"/>
  <c r="F7934" i="2"/>
  <c r="F7935" i="2"/>
  <c r="F11530" i="2"/>
  <c r="H3044" i="2" s="1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9181" i="2"/>
  <c r="F9182" i="2"/>
  <c r="F9183" i="2"/>
  <c r="F9184" i="2"/>
  <c r="F9185" i="2"/>
  <c r="F9186" i="2"/>
  <c r="F9187" i="2"/>
  <c r="F9188" i="2"/>
  <c r="F9189" i="2"/>
  <c r="F7975" i="2"/>
  <c r="F7976" i="2"/>
  <c r="F7977" i="2"/>
  <c r="F7978" i="2"/>
  <c r="F7979" i="2"/>
  <c r="F7980" i="2"/>
  <c r="F7981" i="2"/>
  <c r="F7982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1287" i="2"/>
  <c r="F11288" i="2"/>
  <c r="F13878" i="2"/>
  <c r="F11388" i="2"/>
  <c r="F11389" i="2"/>
  <c r="F11390" i="2"/>
  <c r="F11391" i="2"/>
  <c r="F7324" i="2"/>
  <c r="F7325" i="2"/>
  <c r="F7326" i="2"/>
  <c r="F7327" i="2"/>
  <c r="F7328" i="2"/>
  <c r="F7329" i="2"/>
  <c r="F7330" i="2"/>
  <c r="F7331" i="2"/>
  <c r="F7332" i="2"/>
  <c r="F4062" i="2"/>
  <c r="F4063" i="2"/>
  <c r="F4064" i="2"/>
  <c r="F4065" i="2"/>
  <c r="F4066" i="2"/>
  <c r="F4067" i="2"/>
  <c r="F4068" i="2"/>
  <c r="F4069" i="2"/>
  <c r="F4070" i="2"/>
  <c r="F2655" i="2"/>
  <c r="F2656" i="2"/>
  <c r="F11568" i="2"/>
  <c r="F11569" i="2"/>
  <c r="F8956" i="2"/>
  <c r="F8957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8840" i="2"/>
  <c r="F8506" i="2"/>
  <c r="F10513" i="2"/>
  <c r="F10514" i="2"/>
  <c r="F10515" i="2"/>
  <c r="F10516" i="2"/>
  <c r="F10517" i="2"/>
  <c r="F11616" i="2"/>
  <c r="F11617" i="2"/>
  <c r="F11618" i="2"/>
  <c r="F11619" i="2"/>
  <c r="F11620" i="2"/>
  <c r="F11621" i="2"/>
  <c r="F11622" i="2"/>
  <c r="F11405" i="2"/>
  <c r="F11344" i="2"/>
  <c r="F6447" i="2"/>
  <c r="F13110" i="2"/>
  <c r="F13111" i="2"/>
  <c r="F5166" i="2"/>
  <c r="F5167" i="2"/>
  <c r="F11228" i="2"/>
  <c r="F11229" i="2"/>
  <c r="F15221" i="2"/>
  <c r="F15222" i="2"/>
  <c r="F15223" i="2"/>
  <c r="F4849" i="2"/>
  <c r="F4850" i="2"/>
  <c r="F4851" i="2"/>
  <c r="F4852" i="2"/>
  <c r="F4853" i="2"/>
  <c r="F4854" i="2"/>
  <c r="F4855" i="2"/>
  <c r="F1788" i="2"/>
  <c r="F1789" i="2"/>
  <c r="F13879" i="2"/>
  <c r="F13880" i="2"/>
  <c r="F13881" i="2"/>
  <c r="F13882" i="2"/>
  <c r="F13883" i="2"/>
  <c r="F13884" i="2"/>
  <c r="F2569" i="2"/>
  <c r="F2570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11781" i="2"/>
  <c r="F12643" i="2"/>
  <c r="F2487" i="2"/>
  <c r="F2488" i="2"/>
  <c r="F2489" i="2"/>
  <c r="F2490" i="2"/>
  <c r="F2491" i="2"/>
  <c r="F2492" i="2"/>
  <c r="F2493" i="2"/>
  <c r="F2494" i="2"/>
  <c r="F2495" i="2"/>
  <c r="F10523" i="2"/>
  <c r="F10524" i="2"/>
  <c r="F10525" i="2"/>
  <c r="F10526" i="2"/>
  <c r="F10527" i="2"/>
  <c r="F10528" i="2"/>
  <c r="F14927" i="2"/>
  <c r="F14928" i="2"/>
  <c r="F14929" i="2"/>
  <c r="F14930" i="2"/>
  <c r="F14931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8547" i="2"/>
  <c r="F6733" i="2"/>
  <c r="F6734" i="2"/>
  <c r="F6735" i="2"/>
  <c r="F9753" i="2"/>
  <c r="F9754" i="2"/>
  <c r="F9755" i="2"/>
  <c r="F7482" i="2"/>
  <c r="F7483" i="2"/>
  <c r="F3053" i="2"/>
  <c r="F3054" i="2"/>
  <c r="F3055" i="2"/>
  <c r="F3056" i="2"/>
  <c r="F3057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4185" i="2"/>
  <c r="F2786" i="2"/>
  <c r="F2787" i="2"/>
  <c r="F10176" i="2"/>
  <c r="F10177" i="2"/>
  <c r="F10178" i="2"/>
  <c r="F10179" i="2"/>
  <c r="F10180" i="2"/>
  <c r="F10181" i="2"/>
  <c r="F11230" i="2"/>
  <c r="F11231" i="2"/>
  <c r="F1842" i="2"/>
  <c r="F1843" i="2"/>
  <c r="F1844" i="2"/>
  <c r="F1845" i="2"/>
  <c r="F1846" i="2"/>
  <c r="F1847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7292" i="2"/>
  <c r="F7293" i="2"/>
  <c r="F7294" i="2"/>
  <c r="F6922" i="2"/>
  <c r="F6923" i="2"/>
  <c r="F6924" i="2"/>
  <c r="F6925" i="2"/>
  <c r="F6926" i="2"/>
  <c r="F6927" i="2"/>
  <c r="F1258" i="2"/>
  <c r="F1259" i="2"/>
  <c r="F1260" i="2"/>
  <c r="F1261" i="2"/>
  <c r="F1262" i="2"/>
  <c r="F1263" i="2"/>
  <c r="F1264" i="2"/>
  <c r="F1265" i="2"/>
  <c r="F7333" i="2"/>
  <c r="F7334" i="2"/>
  <c r="F7335" i="2"/>
  <c r="F7336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012" i="2"/>
  <c r="F1013" i="2"/>
  <c r="F1014" i="2"/>
  <c r="F1015" i="2"/>
  <c r="F1016" i="2"/>
  <c r="F1017" i="2"/>
  <c r="F1018" i="2"/>
  <c r="F1019" i="2"/>
  <c r="F1020" i="2"/>
  <c r="F14281" i="2"/>
  <c r="F14282" i="2"/>
  <c r="F14283" i="2"/>
  <c r="F14284" i="2"/>
  <c r="F14285" i="2"/>
  <c r="F14286" i="2"/>
  <c r="F14287" i="2"/>
  <c r="F14288" i="2"/>
  <c r="F14289" i="2"/>
  <c r="F14290" i="2"/>
  <c r="F12974" i="2"/>
  <c r="F12975" i="2"/>
  <c r="F12976" i="2"/>
  <c r="F1795" i="2"/>
  <c r="F13298" i="2"/>
  <c r="F13299" i="2"/>
  <c r="F13300" i="2"/>
  <c r="F13301" i="2"/>
  <c r="F13302" i="2"/>
  <c r="F13303" i="2"/>
  <c r="F13304" i="2"/>
  <c r="F13305" i="2"/>
  <c r="F13306" i="2"/>
  <c r="F13307" i="2"/>
  <c r="F4071" i="2"/>
  <c r="F4072" i="2"/>
  <c r="F1848" i="2"/>
  <c r="F1849" i="2"/>
  <c r="F13684" i="2"/>
  <c r="F13685" i="2"/>
  <c r="F13686" i="2"/>
  <c r="F13687" i="2"/>
  <c r="F13688" i="2"/>
  <c r="F13689" i="2"/>
  <c r="F9796" i="2"/>
  <c r="F9797" i="2"/>
  <c r="F6481" i="2"/>
  <c r="F12822" i="2"/>
  <c r="F12823" i="2"/>
  <c r="F5127" i="2"/>
  <c r="F5128" i="2"/>
  <c r="F5129" i="2"/>
  <c r="F5130" i="2"/>
  <c r="F11394" i="2"/>
  <c r="F11395" i="2"/>
  <c r="F10207" i="2"/>
  <c r="F10208" i="2"/>
  <c r="F10209" i="2"/>
  <c r="F10210" i="2"/>
  <c r="F10211" i="2"/>
  <c r="F10212" i="2"/>
  <c r="F10213" i="2"/>
  <c r="F10214" i="2"/>
  <c r="F10215" i="2"/>
  <c r="F11406" i="2"/>
  <c r="F11407" i="2"/>
  <c r="F11408" i="2"/>
  <c r="F11409" i="2"/>
  <c r="F11410" i="2"/>
  <c r="F11411" i="2"/>
  <c r="F13112" i="2"/>
  <c r="F13113" i="2"/>
  <c r="F13114" i="2"/>
  <c r="F7855" i="2"/>
  <c r="F7856" i="2"/>
  <c r="F7857" i="2"/>
  <c r="F7858" i="2"/>
  <c r="F7859" i="2"/>
  <c r="F7860" i="2"/>
  <c r="F7861" i="2"/>
  <c r="F7862" i="2"/>
  <c r="F1021" i="2"/>
  <c r="F1022" i="2"/>
  <c r="F1023" i="2"/>
  <c r="F1024" i="2"/>
  <c r="F1025" i="2"/>
  <c r="F1026" i="2"/>
  <c r="F1027" i="2"/>
  <c r="F1730" i="2"/>
  <c r="F1731" i="2"/>
  <c r="F1732" i="2"/>
  <c r="F1733" i="2"/>
  <c r="F1734" i="2"/>
  <c r="F1735" i="2"/>
  <c r="F1736" i="2"/>
  <c r="F1737" i="2"/>
  <c r="F1749" i="2"/>
  <c r="F1750" i="2"/>
  <c r="F1751" i="2"/>
  <c r="F14953" i="2"/>
  <c r="F14954" i="2"/>
  <c r="F8969" i="2"/>
  <c r="F8970" i="2"/>
  <c r="F8971" i="2"/>
  <c r="F8972" i="2"/>
  <c r="F8973" i="2"/>
  <c r="F8974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3991" i="2"/>
  <c r="F13992" i="2"/>
  <c r="F13993" i="2"/>
  <c r="F13994" i="2"/>
  <c r="F13995" i="2"/>
  <c r="F13996" i="2"/>
  <c r="F13997" i="2"/>
  <c r="F13998" i="2"/>
  <c r="F11123" i="2"/>
  <c r="F11124" i="2"/>
  <c r="F11125" i="2"/>
  <c r="F11126" i="2"/>
  <c r="F12842" i="2"/>
  <c r="F12843" i="2"/>
  <c r="F12844" i="2"/>
  <c r="F12845" i="2"/>
  <c r="F12846" i="2"/>
  <c r="F12847" i="2"/>
  <c r="F7295" i="2"/>
  <c r="F7296" i="2"/>
  <c r="F7297" i="2"/>
  <c r="F7298" i="2"/>
  <c r="F7703" i="2"/>
  <c r="F7704" i="2"/>
  <c r="F6511" i="2"/>
  <c r="F6512" i="2"/>
  <c r="F6513" i="2"/>
  <c r="F7193" i="2"/>
  <c r="F7821" i="2"/>
  <c r="F7822" i="2"/>
  <c r="F7823" i="2"/>
  <c r="F11139" i="2"/>
  <c r="F11140" i="2"/>
  <c r="F11141" i="2"/>
  <c r="F11142" i="2"/>
  <c r="F14291" i="2"/>
  <c r="F14292" i="2"/>
  <c r="F13533" i="2"/>
  <c r="F13534" i="2"/>
  <c r="F13535" i="2"/>
  <c r="F135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13115" i="2"/>
  <c r="F13116" i="2"/>
  <c r="F13117" i="2"/>
  <c r="F13118" i="2"/>
  <c r="F13119" i="2"/>
  <c r="F13120" i="2"/>
  <c r="F11708" i="2"/>
  <c r="F11709" i="2"/>
  <c r="F11710" i="2"/>
  <c r="F11711" i="2"/>
  <c r="F848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2644" i="2"/>
  <c r="F12645" i="2"/>
  <c r="F8469" i="2"/>
  <c r="F8470" i="2"/>
  <c r="F8471" i="2"/>
  <c r="F8472" i="2"/>
  <c r="F12812" i="2"/>
  <c r="F12813" i="2"/>
  <c r="F12814" i="2"/>
  <c r="F12815" i="2"/>
  <c r="F12816" i="2"/>
  <c r="F8427" i="2"/>
  <c r="F8428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391" i="2"/>
  <c r="F2392" i="2"/>
  <c r="F2393" i="2"/>
  <c r="F2394" i="2"/>
  <c r="F2395" i="2"/>
  <c r="F2396" i="2"/>
  <c r="F2397" i="2"/>
  <c r="F2398" i="2"/>
  <c r="F2399" i="2"/>
  <c r="F2400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14989" i="2"/>
  <c r="F14990" i="2"/>
  <c r="F14991" i="2"/>
  <c r="F14992" i="2"/>
  <c r="F14993" i="2"/>
  <c r="F14994" i="2"/>
  <c r="F12551" i="2"/>
  <c r="F12552" i="2"/>
  <c r="F12553" i="2"/>
  <c r="F12554" i="2"/>
  <c r="F12555" i="2"/>
  <c r="F12556" i="2"/>
  <c r="F12557" i="2"/>
  <c r="F12558" i="2"/>
  <c r="F13356" i="2"/>
  <c r="F13357" i="2"/>
  <c r="F3846" i="2"/>
  <c r="F3847" i="2"/>
  <c r="F1778" i="2"/>
  <c r="F9777" i="2"/>
  <c r="F9778" i="2"/>
  <c r="F9779" i="2"/>
  <c r="F9780" i="2"/>
  <c r="F10199" i="2"/>
  <c r="F10200" i="2"/>
  <c r="F10201" i="2"/>
  <c r="F6768" i="2"/>
  <c r="F6769" i="2"/>
  <c r="F6770" i="2"/>
  <c r="F12805" i="2"/>
  <c r="F12806" i="2"/>
  <c r="F15004" i="2"/>
  <c r="F15005" i="2"/>
  <c r="F15006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5131" i="2"/>
  <c r="F5132" i="2"/>
  <c r="F5133" i="2"/>
  <c r="F5134" i="2"/>
  <c r="F5135" i="2"/>
  <c r="F5136" i="2"/>
  <c r="F5137" i="2"/>
  <c r="F5138" i="2"/>
  <c r="F5139" i="2"/>
  <c r="F5140" i="2"/>
  <c r="F5141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512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H3783" i="2" s="1"/>
  <c r="F13564" i="2"/>
  <c r="F13565" i="2"/>
  <c r="F13566" i="2"/>
  <c r="F13567" i="2"/>
  <c r="F13568" i="2"/>
  <c r="F13569" i="2"/>
  <c r="F13570" i="2"/>
  <c r="F13571" i="2"/>
  <c r="F13572" i="2"/>
  <c r="F13573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785" i="2"/>
  <c r="F1786" i="2"/>
  <c r="F4073" i="2"/>
  <c r="F4074" i="2"/>
  <c r="F4075" i="2"/>
  <c r="F10202" i="2"/>
  <c r="F10203" i="2"/>
  <c r="F10204" i="2"/>
  <c r="F10205" i="2"/>
  <c r="F10206" i="2"/>
  <c r="F8624" i="2"/>
  <c r="F8625" i="2"/>
  <c r="F11118" i="2"/>
  <c r="F11119" i="2"/>
  <c r="F11120" i="2"/>
  <c r="F11121" i="2"/>
  <c r="F11122" i="2"/>
  <c r="F11465" i="2"/>
  <c r="F11466" i="2"/>
  <c r="F11467" i="2"/>
  <c r="F11468" i="2"/>
  <c r="F11469" i="2"/>
  <c r="H3844" i="2" s="1"/>
  <c r="F11470" i="2"/>
  <c r="F11471" i="2"/>
  <c r="F11472" i="2"/>
  <c r="F11473" i="2"/>
  <c r="F11474" i="2"/>
  <c r="F11297" i="2"/>
  <c r="F11298" i="2"/>
  <c r="F12870" i="2"/>
  <c r="F12871" i="2"/>
  <c r="F12872" i="2"/>
  <c r="F12873" i="2"/>
  <c r="F2401" i="2"/>
  <c r="F2402" i="2"/>
  <c r="F2403" i="2"/>
  <c r="F9765" i="2"/>
  <c r="F11712" i="2"/>
  <c r="F11713" i="2"/>
  <c r="F11714" i="2"/>
  <c r="F11715" i="2"/>
  <c r="F11716" i="2"/>
  <c r="F11717" i="2"/>
  <c r="F11718" i="2"/>
  <c r="F6928" i="2"/>
  <c r="F3841" i="2"/>
  <c r="F3842" i="2"/>
  <c r="F11315" i="2"/>
  <c r="F11316" i="2"/>
  <c r="F11317" i="2"/>
  <c r="F11318" i="2"/>
  <c r="F11319" i="2"/>
  <c r="F11320" i="2"/>
  <c r="F11321" i="2"/>
  <c r="F8429" i="2"/>
  <c r="F8430" i="2"/>
  <c r="F8431" i="2"/>
  <c r="F8432" i="2"/>
  <c r="F8433" i="2"/>
  <c r="F8434" i="2"/>
  <c r="F8435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6514" i="2"/>
  <c r="F6515" i="2"/>
  <c r="F6516" i="2"/>
  <c r="F6517" i="2"/>
  <c r="F6518" i="2"/>
  <c r="F6519" i="2"/>
  <c r="F6520" i="2"/>
  <c r="F6521" i="2"/>
  <c r="F6522" i="2"/>
  <c r="F6523" i="2"/>
  <c r="F5142" i="2"/>
  <c r="F5143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3121" i="2"/>
  <c r="F13122" i="2"/>
  <c r="F10584" i="2"/>
  <c r="F10585" i="2"/>
  <c r="F10586" i="2"/>
  <c r="F10587" i="2"/>
  <c r="F10588" i="2"/>
  <c r="F10589" i="2"/>
  <c r="F10590" i="2"/>
  <c r="F10591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9480" i="2"/>
  <c r="F9481" i="2"/>
  <c r="F9482" i="2"/>
  <c r="F9483" i="2"/>
  <c r="F9484" i="2"/>
  <c r="F9485" i="2"/>
  <c r="F9486" i="2"/>
  <c r="F9487" i="2"/>
  <c r="F9488" i="2"/>
  <c r="F12682" i="2"/>
  <c r="F12683" i="2"/>
  <c r="F10529" i="2"/>
  <c r="F10530" i="2"/>
  <c r="F13308" i="2"/>
  <c r="F13309" i="2"/>
  <c r="F13310" i="2"/>
  <c r="F13311" i="2"/>
  <c r="F13312" i="2"/>
  <c r="F13313" i="2"/>
  <c r="F13314" i="2"/>
  <c r="F13315" i="2"/>
  <c r="F13316" i="2"/>
  <c r="F13317" i="2"/>
  <c r="F11789" i="2"/>
  <c r="F11790" i="2"/>
  <c r="F11791" i="2"/>
  <c r="F8626" i="2"/>
  <c r="F8934" i="2"/>
  <c r="F8935" i="2"/>
  <c r="F3058" i="2"/>
  <c r="F1796" i="2"/>
  <c r="F1797" i="2"/>
  <c r="F11254" i="2"/>
  <c r="F9469" i="2"/>
  <c r="F9470" i="2"/>
  <c r="F9471" i="2"/>
  <c r="F9472" i="2"/>
  <c r="F9473" i="2"/>
  <c r="F9474" i="2"/>
  <c r="F9475" i="2"/>
  <c r="F9476" i="2"/>
  <c r="F9477" i="2"/>
  <c r="F8977" i="2"/>
  <c r="F8978" i="2"/>
  <c r="F8979" i="2"/>
  <c r="F8980" i="2"/>
  <c r="F8981" i="2"/>
  <c r="F8982" i="2"/>
  <c r="F10651" i="2"/>
  <c r="F10652" i="2"/>
  <c r="F10653" i="2"/>
  <c r="F10654" i="2"/>
  <c r="F10655" i="2"/>
  <c r="F10656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9125" i="2"/>
  <c r="F9126" i="2"/>
  <c r="F9127" i="2"/>
  <c r="F9128" i="2"/>
  <c r="H4060" i="2" s="1"/>
  <c r="F13330" i="2"/>
  <c r="F13331" i="2"/>
  <c r="F13332" i="2"/>
  <c r="F13333" i="2"/>
  <c r="F13334" i="2"/>
  <c r="F13335" i="2"/>
  <c r="F13336" i="2"/>
  <c r="F13337" i="2"/>
  <c r="F10174" i="2"/>
  <c r="F10175" i="2"/>
  <c r="F8640" i="2"/>
  <c r="F8641" i="2"/>
  <c r="F8642" i="2"/>
  <c r="F8643" i="2"/>
  <c r="F7863" i="2"/>
  <c r="F7864" i="2"/>
  <c r="F7865" i="2"/>
  <c r="F7866" i="2"/>
  <c r="F7867" i="2"/>
  <c r="F7868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12559" i="2"/>
  <c r="F12560" i="2"/>
  <c r="H4137" i="2" s="1"/>
  <c r="F12561" i="2"/>
  <c r="F12562" i="2"/>
  <c r="F12563" i="2"/>
  <c r="F12564" i="2"/>
  <c r="F12565" i="2"/>
  <c r="F12566" i="2"/>
  <c r="F12567" i="2"/>
  <c r="F12568" i="2"/>
  <c r="F12569" i="2"/>
  <c r="F12570" i="2"/>
  <c r="F1257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9811" i="2"/>
  <c r="F9812" i="2"/>
  <c r="F9813" i="2"/>
  <c r="F9814" i="2"/>
  <c r="F9815" i="2"/>
  <c r="H4166" i="2" s="1"/>
  <c r="F9816" i="2"/>
  <c r="F9817" i="2"/>
  <c r="F9818" i="2"/>
  <c r="F9819" i="2"/>
  <c r="F9052" i="2"/>
  <c r="F9053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4076" i="2"/>
  <c r="F4077" i="2"/>
  <c r="F4078" i="2"/>
  <c r="F4079" i="2"/>
  <c r="F4080" i="2"/>
  <c r="F2110" i="2"/>
  <c r="F2111" i="2"/>
  <c r="F2112" i="2"/>
  <c r="F2113" i="2"/>
  <c r="F2114" i="2"/>
  <c r="F2115" i="2"/>
  <c r="F2116" i="2"/>
  <c r="F2117" i="2"/>
  <c r="F2118" i="2"/>
  <c r="F2119" i="2"/>
  <c r="F2599" i="2"/>
  <c r="F12912" i="2"/>
  <c r="F12913" i="2"/>
  <c r="F13790" i="2"/>
  <c r="F13791" i="2"/>
  <c r="F13792" i="2"/>
  <c r="F13793" i="2"/>
  <c r="F11091" i="2"/>
  <c r="F11092" i="2"/>
  <c r="F11093" i="2"/>
  <c r="F11094" i="2"/>
  <c r="F11664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1289" i="2"/>
  <c r="F2404" i="2"/>
  <c r="F2405" i="2"/>
  <c r="F13999" i="2"/>
  <c r="F14000" i="2"/>
  <c r="F14001" i="2"/>
  <c r="F14002" i="2"/>
  <c r="F14003" i="2"/>
  <c r="F14004" i="2"/>
  <c r="F14005" i="2"/>
  <c r="F14006" i="2"/>
  <c r="F14007" i="2"/>
  <c r="F14008" i="2"/>
  <c r="F5076" i="2"/>
  <c r="F5077" i="2"/>
  <c r="F5078" i="2"/>
  <c r="F5079" i="2"/>
  <c r="F5080" i="2"/>
  <c r="F5081" i="2"/>
  <c r="F5082" i="2"/>
  <c r="F5083" i="2"/>
  <c r="F5084" i="2"/>
  <c r="H4304" i="2" s="1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9402" i="2"/>
  <c r="F9403" i="2"/>
  <c r="F9404" i="2"/>
  <c r="F9405" i="2"/>
  <c r="F14798" i="2"/>
  <c r="F14799" i="2"/>
  <c r="F14800" i="2"/>
  <c r="F14801" i="2"/>
  <c r="F14802" i="2"/>
  <c r="F14803" i="2"/>
  <c r="F14804" i="2"/>
  <c r="F12517" i="2"/>
  <c r="F12518" i="2"/>
  <c r="F12817" i="2"/>
  <c r="F12818" i="2"/>
  <c r="F12819" i="2"/>
  <c r="F13338" i="2"/>
  <c r="F13339" i="2"/>
  <c r="F13340" i="2"/>
  <c r="F13341" i="2"/>
  <c r="F13342" i="2"/>
  <c r="F13343" i="2"/>
  <c r="F13344" i="2"/>
  <c r="F13345" i="2"/>
  <c r="F14533" i="2"/>
  <c r="F14534" i="2"/>
  <c r="F14535" i="2"/>
  <c r="F14536" i="2"/>
  <c r="F14537" i="2"/>
  <c r="F14538" i="2"/>
  <c r="F14539" i="2"/>
  <c r="F1062" i="2"/>
  <c r="F1063" i="2"/>
  <c r="F1064" i="2"/>
  <c r="F1065" i="2"/>
  <c r="F1066" i="2"/>
  <c r="F8013" i="2"/>
  <c r="F8014" i="2"/>
  <c r="F8015" i="2"/>
  <c r="F8016" i="2"/>
  <c r="F8017" i="2"/>
  <c r="F8018" i="2"/>
  <c r="F8019" i="2"/>
  <c r="F8020" i="2"/>
  <c r="F8021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1513" i="2"/>
  <c r="F1514" i="2"/>
  <c r="F1515" i="2"/>
  <c r="F1516" i="2"/>
  <c r="F1517" i="2"/>
  <c r="F1518" i="2"/>
  <c r="F1519" i="2"/>
  <c r="F1520" i="2"/>
  <c r="F1521" i="2"/>
  <c r="F1522" i="2"/>
  <c r="F1523" i="2"/>
  <c r="F2047" i="2"/>
  <c r="F2048" i="2"/>
  <c r="F2049" i="2"/>
  <c r="F1875" i="2"/>
  <c r="F1876" i="2"/>
  <c r="F1877" i="2"/>
  <c r="F1878" i="2"/>
  <c r="F1879" i="2"/>
  <c r="F1880" i="2"/>
  <c r="F1881" i="2"/>
  <c r="F10444" i="2"/>
  <c r="F10445" i="2"/>
  <c r="F10446" i="2"/>
  <c r="F10447" i="2"/>
  <c r="F10448" i="2"/>
  <c r="F13370" i="2"/>
  <c r="F13371" i="2"/>
  <c r="F13372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2861" i="2"/>
  <c r="F2862" i="2"/>
  <c r="F9788" i="2"/>
  <c r="F9789" i="2"/>
  <c r="F9790" i="2"/>
  <c r="F9791" i="2"/>
  <c r="F14979" i="2"/>
  <c r="F14980" i="2"/>
  <c r="F14981" i="2"/>
  <c r="F14982" i="2"/>
  <c r="F14983" i="2"/>
  <c r="F6736" i="2"/>
  <c r="F6737" i="2"/>
  <c r="F11792" i="2"/>
  <c r="F11793" i="2"/>
  <c r="F12744" i="2"/>
  <c r="F12745" i="2"/>
  <c r="F12830" i="2"/>
  <c r="F12831" i="2"/>
  <c r="F12832" i="2"/>
  <c r="F9798" i="2"/>
  <c r="F9799" i="2"/>
  <c r="F6771" i="2"/>
  <c r="F6772" i="2"/>
  <c r="F6773" i="2"/>
  <c r="F6774" i="2"/>
  <c r="F7167" i="2"/>
  <c r="F7168" i="2"/>
  <c r="F7169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120" i="2"/>
  <c r="F2121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8584" i="2"/>
  <c r="F2122" i="2"/>
  <c r="F2123" i="2"/>
  <c r="F2124" i="2"/>
  <c r="F2125" i="2"/>
  <c r="F2126" i="2"/>
  <c r="F2127" i="2"/>
  <c r="F2128" i="2"/>
  <c r="F2129" i="2"/>
  <c r="F2130" i="2"/>
  <c r="F2131" i="2"/>
  <c r="F2132" i="2"/>
  <c r="F13694" i="2"/>
  <c r="F13695" i="2"/>
  <c r="F13696" i="2"/>
  <c r="F13697" i="2"/>
  <c r="F13698" i="2"/>
  <c r="F13699" i="2"/>
  <c r="F12864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12767" i="2"/>
  <c r="F12768" i="2"/>
  <c r="F12769" i="2"/>
  <c r="F12770" i="2"/>
  <c r="F12771" i="2"/>
  <c r="F12772" i="2"/>
  <c r="F12773" i="2"/>
  <c r="F14118" i="2"/>
  <c r="F1780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022" i="2"/>
  <c r="F13023" i="2"/>
  <c r="F13024" i="2"/>
  <c r="F13025" i="2"/>
  <c r="F13026" i="2"/>
  <c r="F13027" i="2"/>
  <c r="F13482" i="2"/>
  <c r="F13483" i="2"/>
  <c r="F13484" i="2"/>
  <c r="F13485" i="2"/>
  <c r="F13486" i="2"/>
  <c r="F13487" i="2"/>
  <c r="F13488" i="2"/>
  <c r="F2927" i="2"/>
  <c r="F13397" i="2"/>
  <c r="F13398" i="2"/>
  <c r="F6815" i="2"/>
  <c r="F6816" i="2"/>
  <c r="F6817" i="2"/>
  <c r="F15224" i="2"/>
  <c r="F7732" i="2"/>
  <c r="F7733" i="2"/>
  <c r="F7734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8508" i="2"/>
  <c r="F11432" i="2"/>
  <c r="F11433" i="2"/>
  <c r="F11434" i="2"/>
  <c r="F13934" i="2"/>
  <c r="F11994" i="2"/>
  <c r="F11995" i="2"/>
  <c r="F11996" i="2"/>
  <c r="F11997" i="2"/>
  <c r="F11998" i="2"/>
  <c r="F11999" i="2"/>
  <c r="F12000" i="2"/>
  <c r="F12001" i="2"/>
  <c r="F8522" i="2"/>
  <c r="F8523" i="2"/>
  <c r="F8524" i="2"/>
  <c r="F8525" i="2"/>
  <c r="F7731" i="2"/>
  <c r="F5514" i="2"/>
  <c r="F5515" i="2"/>
  <c r="F5516" i="2"/>
  <c r="F5517" i="2"/>
  <c r="F5518" i="2"/>
  <c r="F14335" i="2"/>
  <c r="F14336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9880" i="2"/>
  <c r="F9881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H4742" i="2" s="1"/>
  <c r="F10332" i="2"/>
  <c r="F10333" i="2"/>
  <c r="F10334" i="2"/>
  <c r="F10335" i="2"/>
  <c r="F10336" i="2"/>
  <c r="F13700" i="2"/>
  <c r="H4748" i="2" s="1"/>
  <c r="F9654" i="2"/>
  <c r="F9655" i="2"/>
  <c r="F9656" i="2"/>
  <c r="F9657" i="2"/>
  <c r="F9658" i="2"/>
  <c r="F9659" i="2"/>
  <c r="F9660" i="2"/>
  <c r="F6581" i="2"/>
  <c r="F6582" i="2"/>
  <c r="F6583" i="2"/>
  <c r="H4758" i="2" s="1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738" i="2"/>
  <c r="F6739" i="2"/>
  <c r="F6740" i="2"/>
  <c r="F6741" i="2"/>
  <c r="F6742" i="2"/>
  <c r="F6743" i="2"/>
  <c r="F6744" i="2"/>
  <c r="F6745" i="2"/>
  <c r="F6746" i="2"/>
  <c r="F6747" i="2"/>
  <c r="F6748" i="2"/>
  <c r="F7361" i="2"/>
  <c r="F7362" i="2"/>
  <c r="F7363" i="2"/>
  <c r="F7364" i="2"/>
  <c r="F7365" i="2"/>
  <c r="F7366" i="2"/>
  <c r="F7367" i="2"/>
  <c r="F7368" i="2"/>
  <c r="F7369" i="2"/>
  <c r="H4804" i="2" s="1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2691" i="2"/>
  <c r="F2692" i="2"/>
  <c r="F2693" i="2"/>
  <c r="F2694" i="2"/>
  <c r="H4820" i="2" s="1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H4852" i="2" s="1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7049" i="2"/>
  <c r="F7050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7051" i="2"/>
  <c r="F7052" i="2"/>
  <c r="F7053" i="2"/>
  <c r="F7054" i="2"/>
  <c r="F7055" i="2"/>
  <c r="F7056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14168" i="2"/>
  <c r="F14169" i="2"/>
  <c r="F14170" i="2"/>
  <c r="F14171" i="2"/>
  <c r="F14172" i="2"/>
  <c r="F1417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H5023" i="2" s="1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H5039" i="2" s="1"/>
  <c r="F1589" i="2"/>
  <c r="F1590" i="2"/>
  <c r="F12848" i="2"/>
  <c r="F12849" i="2"/>
  <c r="F5519" i="2"/>
  <c r="F5520" i="2"/>
  <c r="F5521" i="2"/>
  <c r="F5522" i="2"/>
  <c r="F5523" i="2"/>
  <c r="F5524" i="2"/>
  <c r="F5525" i="2"/>
  <c r="F5526" i="2"/>
  <c r="F5527" i="2"/>
  <c r="H5052" i="2" s="1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8644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H5080" i="2" s="1"/>
  <c r="F7881" i="2"/>
  <c r="F7882" i="2"/>
  <c r="F7883" i="2"/>
  <c r="F7884" i="2"/>
  <c r="F11654" i="2"/>
  <c r="F11655" i="2"/>
  <c r="F11656" i="2"/>
  <c r="F11657" i="2"/>
  <c r="F11658" i="2"/>
  <c r="F11659" i="2"/>
  <c r="F11660" i="2"/>
  <c r="F8444" i="2"/>
  <c r="F8445" i="2"/>
  <c r="F8446" i="2"/>
  <c r="F13574" i="2"/>
  <c r="F13575" i="2"/>
  <c r="H5096" i="2" s="1"/>
  <c r="F13576" i="2"/>
  <c r="F13577" i="2"/>
  <c r="F13578" i="2"/>
  <c r="F13579" i="2"/>
  <c r="F13728" i="2"/>
  <c r="F8883" i="2"/>
  <c r="F8884" i="2"/>
  <c r="F8885" i="2"/>
  <c r="F8886" i="2"/>
  <c r="F8887" i="2"/>
  <c r="F11623" i="2"/>
  <c r="F11624" i="2"/>
  <c r="F11625" i="2"/>
  <c r="F11626" i="2"/>
  <c r="F11627" i="2"/>
  <c r="F11628" i="2"/>
  <c r="H5112" i="2" s="1"/>
  <c r="F11629" i="2"/>
  <c r="F1163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3794" i="2"/>
  <c r="F13795" i="2"/>
  <c r="F13796" i="2"/>
  <c r="F13797" i="2"/>
  <c r="F13798" i="2"/>
  <c r="F13799" i="2"/>
  <c r="F13800" i="2"/>
  <c r="F13801" i="2"/>
  <c r="H5134" i="2" s="1"/>
  <c r="F13802" i="2"/>
  <c r="F11631" i="2"/>
  <c r="F11632" i="2"/>
  <c r="F11633" i="2"/>
  <c r="F11634" i="2"/>
  <c r="F11635" i="2"/>
  <c r="F11636" i="2"/>
  <c r="F5718" i="2"/>
  <c r="F5719" i="2"/>
  <c r="F5720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H5160" i="2" s="1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8485" i="2"/>
  <c r="F4403" i="2"/>
  <c r="F12746" i="2"/>
  <c r="F12747" i="2"/>
  <c r="F12748" i="2"/>
  <c r="F9423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11095" i="2"/>
  <c r="F11096" i="2"/>
  <c r="F11097" i="2"/>
  <c r="F11098" i="2"/>
  <c r="F11099" i="2"/>
  <c r="F10337" i="2"/>
  <c r="F8533" i="2"/>
  <c r="F8534" i="2"/>
  <c r="F7824" i="2"/>
  <c r="F8975" i="2"/>
  <c r="F8976" i="2"/>
  <c r="F8881" i="2"/>
  <c r="F8882" i="2"/>
  <c r="F1266" i="2"/>
  <c r="F1267" i="2"/>
  <c r="F1268" i="2"/>
  <c r="F13701" i="2"/>
  <c r="F13702" i="2"/>
  <c r="F13703" i="2"/>
  <c r="F13704" i="2"/>
  <c r="F13705" i="2"/>
  <c r="F13706" i="2"/>
  <c r="F13707" i="2"/>
  <c r="F7825" i="2"/>
  <c r="F7826" i="2"/>
  <c r="F7827" i="2"/>
  <c r="F7828" i="2"/>
  <c r="F2185" i="2"/>
  <c r="F2186" i="2"/>
  <c r="F2187" i="2"/>
  <c r="F2188" i="2"/>
  <c r="F2189" i="2"/>
  <c r="F2190" i="2"/>
  <c r="F2191" i="2"/>
  <c r="F2192" i="2"/>
  <c r="F2193" i="2"/>
  <c r="F12971" i="2"/>
  <c r="F12972" i="2"/>
  <c r="F12973" i="2"/>
  <c r="F9120" i="2"/>
  <c r="F9121" i="2"/>
  <c r="F10869" i="2"/>
  <c r="F10870" i="2"/>
  <c r="F10871" i="2"/>
  <c r="F10872" i="2"/>
  <c r="F10873" i="2"/>
  <c r="F10874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H5363" i="2" s="1"/>
  <c r="F13624" i="2"/>
  <c r="F13625" i="2"/>
  <c r="F13626" i="2"/>
  <c r="F13627" i="2"/>
  <c r="F13628" i="2"/>
  <c r="F13629" i="2"/>
  <c r="F13630" i="2"/>
  <c r="F13631" i="2"/>
  <c r="F13632" i="2"/>
  <c r="F13633" i="2"/>
  <c r="F6610" i="2"/>
  <c r="F6611" i="2"/>
  <c r="F6612" i="2"/>
  <c r="H5376" i="2" s="1"/>
  <c r="F6613" i="2"/>
  <c r="F6614" i="2"/>
  <c r="F6615" i="2"/>
  <c r="F6616" i="2"/>
  <c r="F6617" i="2"/>
  <c r="F6618" i="2"/>
  <c r="F6619" i="2"/>
  <c r="F6620" i="2"/>
  <c r="F6621" i="2"/>
  <c r="F6622" i="2"/>
  <c r="F6623" i="2"/>
  <c r="H5387" i="2" s="1"/>
  <c r="F6624" i="2"/>
  <c r="F1067" i="2"/>
  <c r="F1068" i="2"/>
  <c r="F1069" i="2"/>
  <c r="F1070" i="2"/>
  <c r="H5392" i="2" s="1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H5424" i="2" s="1"/>
  <c r="F1103" i="2"/>
  <c r="F1104" i="2"/>
  <c r="F1105" i="2"/>
  <c r="F1106" i="2"/>
  <c r="F1107" i="2"/>
  <c r="F1108" i="2"/>
  <c r="F1109" i="2"/>
  <c r="F1110" i="2"/>
  <c r="F1111" i="2"/>
  <c r="F1112" i="2"/>
  <c r="F1113" i="2"/>
  <c r="F10449" i="2"/>
  <c r="F10450" i="2"/>
  <c r="F10451" i="2"/>
  <c r="F10452" i="2"/>
  <c r="F10453" i="2"/>
  <c r="H5440" i="2" s="1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2798" i="2"/>
  <c r="F12799" i="2"/>
  <c r="F12800" i="2"/>
  <c r="F3793" i="2"/>
  <c r="H5456" i="2" s="1"/>
  <c r="F3794" i="2"/>
  <c r="F3795" i="2"/>
  <c r="F3796" i="2"/>
  <c r="F3797" i="2"/>
  <c r="F3798" i="2"/>
  <c r="F3799" i="2"/>
  <c r="F3800" i="2"/>
  <c r="F3801" i="2"/>
  <c r="F3802" i="2"/>
  <c r="F3803" i="2"/>
  <c r="F3804" i="2"/>
  <c r="F7805" i="2"/>
  <c r="F7806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H5488" i="2" s="1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H5504" i="2" s="1"/>
  <c r="F1626" i="2"/>
  <c r="F1627" i="2"/>
  <c r="F1628" i="2"/>
  <c r="F11765" i="2"/>
  <c r="F11766" i="2"/>
  <c r="F11767" i="2"/>
  <c r="F11768" i="2"/>
  <c r="F11769" i="2"/>
  <c r="F11719" i="2"/>
  <c r="F11720" i="2"/>
  <c r="F11721" i="2"/>
  <c r="F11722" i="2"/>
  <c r="F11723" i="2"/>
  <c r="F11724" i="2"/>
  <c r="F11725" i="2"/>
  <c r="F11726" i="2"/>
  <c r="H5520" i="2" s="1"/>
  <c r="F11727" i="2"/>
  <c r="F11728" i="2"/>
  <c r="F11729" i="2"/>
  <c r="F11730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6524" i="2"/>
  <c r="F6525" i="2"/>
  <c r="F6526" i="2"/>
  <c r="F6527" i="2"/>
  <c r="F6528" i="2"/>
  <c r="F6529" i="2"/>
  <c r="F6530" i="2"/>
  <c r="F6531" i="2"/>
  <c r="F6775" i="2"/>
  <c r="F6776" i="2"/>
  <c r="F6777" i="2"/>
  <c r="F6778" i="2"/>
  <c r="F6779" i="2"/>
  <c r="F6780" i="2"/>
  <c r="F11496" i="2"/>
  <c r="F11497" i="2"/>
  <c r="F11498" i="2"/>
  <c r="F11499" i="2"/>
  <c r="F11500" i="2"/>
  <c r="F9623" i="2"/>
  <c r="F9624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7771" i="2"/>
  <c r="F7772" i="2"/>
  <c r="F7773" i="2"/>
  <c r="F7774" i="2"/>
  <c r="F7775" i="2"/>
  <c r="F7776" i="2"/>
  <c r="F7777" i="2"/>
  <c r="F7778" i="2"/>
  <c r="F4142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H5702" i="2" s="1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3634" i="2"/>
  <c r="H5716" i="2" s="1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8842" i="2"/>
  <c r="F8843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2194" i="2"/>
  <c r="F2195" i="2"/>
  <c r="F2196" i="2"/>
  <c r="F2197" i="2"/>
  <c r="F14148" i="2"/>
  <c r="F14149" i="2"/>
  <c r="F14150" i="2"/>
  <c r="F14151" i="2"/>
  <c r="F14152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1501" i="2"/>
  <c r="F11502" i="2"/>
  <c r="F11503" i="2"/>
  <c r="F11504" i="2"/>
  <c r="F11505" i="2"/>
  <c r="F11232" i="2"/>
  <c r="F11233" i="2"/>
  <c r="F7705" i="2"/>
  <c r="F7706" i="2"/>
  <c r="F7707" i="2"/>
  <c r="F7708" i="2"/>
  <c r="F7709" i="2"/>
  <c r="F7710" i="2"/>
  <c r="F7711" i="2"/>
  <c r="F12519" i="2"/>
  <c r="F12520" i="2"/>
  <c r="F12521" i="2"/>
  <c r="F12522" i="2"/>
  <c r="F12523" i="2"/>
  <c r="F3059" i="2"/>
  <c r="F11413" i="2"/>
  <c r="F14410" i="2"/>
  <c r="F14128" i="2"/>
  <c r="F14129" i="2"/>
  <c r="F12646" i="2"/>
  <c r="F12647" i="2"/>
  <c r="F1781" i="2"/>
  <c r="F1782" i="2"/>
  <c r="F1783" i="2"/>
  <c r="F7741" i="2"/>
  <c r="F7742" i="2"/>
  <c r="F7743" i="2"/>
  <c r="F7744" i="2"/>
  <c r="F7745" i="2"/>
  <c r="F7746" i="2"/>
  <c r="F7747" i="2"/>
  <c r="F7748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9416" i="2"/>
  <c r="F11662" i="2"/>
  <c r="F11663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10338" i="2"/>
  <c r="F10339" i="2"/>
  <c r="F10340" i="2"/>
  <c r="F10341" i="2"/>
  <c r="F10342" i="2"/>
  <c r="F10343" i="2"/>
  <c r="F10344" i="2"/>
  <c r="F9686" i="2"/>
  <c r="F9687" i="2"/>
  <c r="F9688" i="2"/>
  <c r="F9689" i="2"/>
  <c r="F9690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11359" i="2"/>
  <c r="F11360" i="2"/>
  <c r="F12654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4106" i="2"/>
  <c r="F4107" i="2"/>
  <c r="F4108" i="2"/>
  <c r="F4109" i="2"/>
  <c r="F4110" i="2"/>
  <c r="F4111" i="2"/>
  <c r="F4112" i="2"/>
  <c r="F13443" i="2"/>
  <c r="F13444" i="2"/>
  <c r="F13445" i="2"/>
  <c r="F13446" i="2"/>
  <c r="F13447" i="2"/>
  <c r="F13448" i="2"/>
  <c r="F13449" i="2"/>
  <c r="F13450" i="2"/>
  <c r="F8535" i="2"/>
  <c r="F12648" i="2"/>
  <c r="F12649" i="2"/>
  <c r="F12650" i="2"/>
  <c r="F12651" i="2"/>
  <c r="F12652" i="2"/>
  <c r="F12653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14995" i="2"/>
  <c r="F14996" i="2"/>
  <c r="F14997" i="2"/>
  <c r="F6680" i="2"/>
  <c r="F6681" i="2"/>
  <c r="F6682" i="2"/>
  <c r="F6683" i="2"/>
  <c r="F6684" i="2"/>
  <c r="F6685" i="2"/>
  <c r="F6686" i="2"/>
  <c r="F7663" i="2"/>
  <c r="F7664" i="2"/>
  <c r="F7665" i="2"/>
  <c r="F7666" i="2"/>
  <c r="F7667" i="2"/>
  <c r="F7668" i="2"/>
  <c r="F7669" i="2"/>
  <c r="F7670" i="2"/>
  <c r="F12777" i="2"/>
  <c r="F12778" i="2"/>
  <c r="F12779" i="2"/>
  <c r="F12780" i="2"/>
  <c r="F12781" i="2"/>
  <c r="F12782" i="2"/>
  <c r="F12783" i="2"/>
  <c r="F12784" i="2"/>
  <c r="F13419" i="2"/>
  <c r="F13420" i="2"/>
  <c r="F13421" i="2"/>
  <c r="F1342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11506" i="2"/>
  <c r="F11507" i="2"/>
  <c r="F11508" i="2"/>
  <c r="F10243" i="2"/>
  <c r="F10244" i="2"/>
  <c r="F10245" i="2"/>
  <c r="F8056" i="2"/>
  <c r="F8057" i="2"/>
  <c r="F8058" i="2"/>
  <c r="F8059" i="2"/>
  <c r="F8060" i="2"/>
  <c r="F8061" i="2"/>
  <c r="F8062" i="2"/>
  <c r="F8063" i="2"/>
  <c r="F6818" i="2"/>
  <c r="F6819" i="2"/>
  <c r="F6820" i="2"/>
  <c r="F6821" i="2"/>
  <c r="F6822" i="2"/>
  <c r="F6823" i="2"/>
  <c r="F6824" i="2"/>
  <c r="F6825" i="2"/>
  <c r="F6826" i="2"/>
  <c r="F12507" i="2"/>
  <c r="F12041" i="2"/>
  <c r="F12042" i="2"/>
  <c r="F12043" i="2"/>
  <c r="F9629" i="2"/>
  <c r="F9630" i="2"/>
  <c r="F9525" i="2"/>
  <c r="F9526" i="2"/>
  <c r="F9631" i="2"/>
  <c r="F9632" i="2"/>
  <c r="F9633" i="2"/>
  <c r="F9634" i="2"/>
  <c r="F2428" i="2"/>
  <c r="F2429" i="2"/>
  <c r="F2430" i="2"/>
  <c r="F2431" i="2"/>
  <c r="F1952" i="2"/>
  <c r="F12655" i="2"/>
  <c r="F12656" i="2"/>
  <c r="F12657" i="2"/>
  <c r="F12658" i="2"/>
  <c r="F12659" i="2"/>
  <c r="F12660" i="2"/>
  <c r="F12661" i="2"/>
  <c r="F12662" i="2"/>
  <c r="F12663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10606" i="2"/>
  <c r="F8866" i="2"/>
  <c r="F8867" i="2"/>
  <c r="F8868" i="2"/>
  <c r="F8869" i="2"/>
  <c r="F6448" i="2"/>
  <c r="F6449" i="2"/>
  <c r="F6450" i="2"/>
  <c r="F6451" i="2"/>
  <c r="F6452" i="2"/>
  <c r="F6453" i="2"/>
  <c r="F6454" i="2"/>
  <c r="F6455" i="2"/>
  <c r="F6456" i="2"/>
  <c r="F7515" i="2"/>
  <c r="F7516" i="2"/>
  <c r="F7517" i="2"/>
  <c r="F7518" i="2"/>
  <c r="F2356" i="2"/>
  <c r="F12689" i="2"/>
  <c r="F12690" i="2"/>
  <c r="F12691" i="2"/>
  <c r="F12692" i="2"/>
  <c r="F12693" i="2"/>
  <c r="F12694" i="2"/>
  <c r="F12695" i="2"/>
  <c r="F12696" i="2"/>
  <c r="F12697" i="2"/>
  <c r="F13935" i="2"/>
  <c r="F13936" i="2"/>
  <c r="F13937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11385" i="2"/>
  <c r="F11386" i="2"/>
  <c r="F11387" i="2"/>
  <c r="F10191" i="2"/>
  <c r="F10192" i="2"/>
  <c r="F10193" i="2"/>
  <c r="F10194" i="2"/>
  <c r="F9590" i="2"/>
  <c r="F9591" i="2"/>
  <c r="F9592" i="2"/>
  <c r="F9593" i="2"/>
  <c r="F9594" i="2"/>
  <c r="F9595" i="2"/>
  <c r="F10086" i="2"/>
  <c r="F10087" i="2"/>
  <c r="F10088" i="2"/>
  <c r="F10089" i="2"/>
  <c r="F14725" i="2"/>
  <c r="F14726" i="2"/>
  <c r="F9627" i="2"/>
  <c r="F9628" i="2"/>
  <c r="F10104" i="2"/>
  <c r="F10105" i="2"/>
  <c r="F10106" i="2"/>
  <c r="F10107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9054" i="2"/>
  <c r="F14805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3346" i="2"/>
  <c r="F13347" i="2"/>
  <c r="F13348" i="2"/>
  <c r="F13349" i="2"/>
  <c r="F13350" i="2"/>
  <c r="F13351" i="2"/>
  <c r="F13352" i="2"/>
  <c r="F13353" i="2"/>
  <c r="F13354" i="2"/>
  <c r="F8645" i="2"/>
  <c r="H6412" i="2" s="1"/>
  <c r="F8646" i="2"/>
  <c r="F8647" i="2"/>
  <c r="F8648" i="2"/>
  <c r="F8649" i="2"/>
  <c r="F8650" i="2"/>
  <c r="F8651" i="2"/>
  <c r="F8870" i="2"/>
  <c r="F8871" i="2"/>
  <c r="F8872" i="2"/>
  <c r="F8873" i="2"/>
  <c r="F8874" i="2"/>
  <c r="F8875" i="2"/>
  <c r="F8876" i="2"/>
  <c r="H6425" i="2" s="1"/>
  <c r="F8877" i="2"/>
  <c r="F8878" i="2"/>
  <c r="F8879" i="2"/>
  <c r="F8880" i="2"/>
  <c r="F11435" i="2"/>
  <c r="F11436" i="2"/>
  <c r="F11437" i="2"/>
  <c r="F11438" i="2"/>
  <c r="F11580" i="2"/>
  <c r="F11581" i="2"/>
  <c r="F11582" i="2"/>
  <c r="F11583" i="2"/>
  <c r="F11584" i="2"/>
  <c r="F11585" i="2"/>
  <c r="F11586" i="2"/>
  <c r="F11587" i="2"/>
  <c r="F11588" i="2"/>
  <c r="F11589" i="2"/>
  <c r="H6443" i="2" s="1"/>
  <c r="F11590" i="2"/>
  <c r="F11591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H6470" i="2" s="1"/>
  <c r="F5625" i="2"/>
  <c r="F5626" i="2"/>
  <c r="F5627" i="2"/>
  <c r="F5628" i="2"/>
  <c r="F5629" i="2"/>
  <c r="F5630" i="2"/>
  <c r="F8526" i="2"/>
  <c r="F8527" i="2"/>
  <c r="F8528" i="2"/>
  <c r="F8529" i="2"/>
  <c r="F13489" i="2"/>
  <c r="F13490" i="2"/>
  <c r="F10345" i="2"/>
  <c r="F10346" i="2"/>
  <c r="F10347" i="2"/>
  <c r="F10348" i="2"/>
  <c r="F10349" i="2"/>
  <c r="F10350" i="2"/>
  <c r="F10351" i="2"/>
  <c r="F10352" i="2"/>
  <c r="F14036" i="2"/>
  <c r="F14037" i="2"/>
  <c r="F14038" i="2"/>
  <c r="F9661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9691" i="2"/>
  <c r="F9692" i="2"/>
  <c r="F9693" i="2"/>
  <c r="F9694" i="2"/>
  <c r="F9695" i="2"/>
  <c r="F9696" i="2"/>
  <c r="F9697" i="2"/>
  <c r="H6525" i="2" s="1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H6575" i="2" s="1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H6589" i="2" s="1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1570" i="2"/>
  <c r="F11571" i="2"/>
  <c r="F11572" i="2"/>
  <c r="F11573" i="2"/>
  <c r="F11574" i="2"/>
  <c r="F11575" i="2"/>
  <c r="F8536" i="2"/>
  <c r="F8537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12026" i="2"/>
  <c r="F12027" i="2"/>
  <c r="F9783" i="2"/>
  <c r="F9784" i="2"/>
  <c r="F9785" i="2"/>
  <c r="F9786" i="2"/>
  <c r="F9787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9899" i="2"/>
  <c r="F9900" i="2"/>
  <c r="F9901" i="2"/>
  <c r="F9902" i="2"/>
  <c r="F9903" i="2"/>
  <c r="F10082" i="2"/>
  <c r="F10083" i="2"/>
  <c r="F10084" i="2"/>
  <c r="F10085" i="2"/>
  <c r="F9430" i="2"/>
  <c r="F9431" i="2"/>
  <c r="F9432" i="2"/>
  <c r="F11553" i="2"/>
  <c r="F11554" i="2"/>
  <c r="F11555" i="2"/>
  <c r="F11556" i="2"/>
  <c r="F11557" i="2"/>
  <c r="F14031" i="2"/>
  <c r="F14032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12892" i="2"/>
  <c r="F12893" i="2"/>
  <c r="F12894" i="2"/>
  <c r="F12895" i="2"/>
  <c r="F12896" i="2"/>
  <c r="F12897" i="2"/>
  <c r="F3763" i="2"/>
  <c r="F3764" i="2"/>
  <c r="F3765" i="2"/>
  <c r="F3766" i="2"/>
  <c r="F12707" i="2"/>
  <c r="F12708" i="2"/>
  <c r="F12709" i="2"/>
  <c r="F12710" i="2"/>
  <c r="F12711" i="2"/>
  <c r="F12712" i="2"/>
  <c r="F12713" i="2"/>
  <c r="H6739" i="2" s="1"/>
  <c r="F12714" i="2"/>
  <c r="F12715" i="2"/>
  <c r="F12716" i="2"/>
  <c r="F12717" i="2"/>
  <c r="F12718" i="2"/>
  <c r="F12719" i="2"/>
  <c r="F1272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578" i="2"/>
  <c r="F11579" i="2"/>
  <c r="F11509" i="2"/>
  <c r="F8888" i="2"/>
  <c r="H6768" i="2" s="1"/>
  <c r="F10246" i="2"/>
  <c r="F9635" i="2"/>
  <c r="F9636" i="2"/>
  <c r="H6771" i="2" s="1"/>
  <c r="F2563" i="2"/>
  <c r="F2564" i="2"/>
  <c r="F2565" i="2"/>
  <c r="F2566" i="2"/>
  <c r="H6775" i="2" s="1"/>
  <c r="F2567" i="2"/>
  <c r="F2568" i="2"/>
  <c r="F13729" i="2"/>
  <c r="F13730" i="2"/>
  <c r="F13731" i="2"/>
  <c r="F13732" i="2"/>
  <c r="F13733" i="2"/>
  <c r="F13734" i="2"/>
  <c r="F13735" i="2"/>
  <c r="F13736" i="2"/>
  <c r="F4664" i="2"/>
  <c r="F4665" i="2"/>
  <c r="F4666" i="2"/>
  <c r="F4667" i="2"/>
  <c r="F11896" i="2"/>
  <c r="F11897" i="2"/>
  <c r="F10142" i="2"/>
  <c r="F10143" i="2"/>
  <c r="F10144" i="2"/>
  <c r="F10145" i="2"/>
  <c r="F10146" i="2"/>
  <c r="F6699" i="2"/>
  <c r="F6700" i="2"/>
  <c r="F6701" i="2"/>
  <c r="F6702" i="2"/>
  <c r="F5043" i="2"/>
  <c r="F9527" i="2"/>
  <c r="F14458" i="2"/>
  <c r="H6803" i="2" s="1"/>
  <c r="F14459" i="2"/>
  <c r="F14460" i="2"/>
  <c r="F14461" i="2"/>
  <c r="F14462" i="2"/>
  <c r="F14463" i="2"/>
  <c r="F14464" i="2"/>
  <c r="H6809" i="2" s="1"/>
  <c r="F14465" i="2"/>
  <c r="F14466" i="2"/>
  <c r="F14467" i="2"/>
  <c r="H6812" i="2" s="1"/>
  <c r="F14468" i="2"/>
  <c r="F14469" i="2"/>
  <c r="F14470" i="2"/>
  <c r="F14471" i="2"/>
  <c r="F14472" i="2"/>
  <c r="F14473" i="2"/>
  <c r="F14474" i="2"/>
  <c r="F14475" i="2"/>
  <c r="H6820" i="2" s="1"/>
  <c r="F14476" i="2"/>
  <c r="F14477" i="2"/>
  <c r="F14478" i="2"/>
  <c r="H6823" i="2" s="1"/>
  <c r="F14479" i="2"/>
  <c r="F14480" i="2"/>
  <c r="F14481" i="2"/>
  <c r="F14482" i="2"/>
  <c r="F14483" i="2"/>
  <c r="F14484" i="2"/>
  <c r="F14485" i="2"/>
  <c r="F14486" i="2"/>
  <c r="F14487" i="2"/>
  <c r="F8486" i="2"/>
  <c r="F3771" i="2"/>
  <c r="F12774" i="2"/>
  <c r="F1277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H6937" i="2" s="1"/>
  <c r="F14596" i="2"/>
  <c r="F14597" i="2"/>
  <c r="F12734" i="2"/>
  <c r="H6940" i="2" s="1"/>
  <c r="F12735" i="2"/>
  <c r="F8412" i="2"/>
  <c r="F8413" i="2"/>
  <c r="F12698" i="2"/>
  <c r="F12699" i="2"/>
  <c r="F12700" i="2"/>
  <c r="F12701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1100" i="2"/>
  <c r="F11101" i="2"/>
  <c r="F8652" i="2"/>
  <c r="F8653" i="2"/>
  <c r="F2774" i="2"/>
  <c r="F2775" i="2"/>
  <c r="F2776" i="2"/>
  <c r="F2777" i="2"/>
  <c r="F2778" i="2"/>
  <c r="F2779" i="2"/>
  <c r="F2780" i="2"/>
  <c r="F2781" i="2"/>
  <c r="F9406" i="2"/>
  <c r="F9407" i="2"/>
  <c r="F10875" i="2"/>
  <c r="F10876" i="2"/>
  <c r="F10877" i="2"/>
  <c r="F1790" i="2"/>
  <c r="F1791" i="2"/>
  <c r="F13256" i="2"/>
  <c r="F13257" i="2"/>
  <c r="F13258" i="2"/>
  <c r="F13259" i="2"/>
  <c r="F7829" i="2"/>
  <c r="F7830" i="2"/>
  <c r="F7831" i="2"/>
  <c r="F7832" i="2"/>
  <c r="F7833" i="2"/>
  <c r="F3858" i="2"/>
  <c r="F3859" i="2"/>
  <c r="F3860" i="2"/>
  <c r="F3861" i="2"/>
  <c r="F3862" i="2"/>
  <c r="F3863" i="2"/>
  <c r="F11304" i="2"/>
  <c r="F11305" i="2"/>
  <c r="F10272" i="2"/>
  <c r="F10273" i="2"/>
  <c r="F10274" i="2"/>
  <c r="F8084" i="2"/>
  <c r="F8085" i="2"/>
  <c r="F8086" i="2"/>
  <c r="H7001" i="2" s="1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H7024" i="2" s="1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H7036" i="2" s="1"/>
  <c r="F8122" i="2"/>
  <c r="F8123" i="2"/>
  <c r="F8124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2833" i="2"/>
  <c r="H7054" i="2" s="1"/>
  <c r="F12834" i="2"/>
  <c r="F12835" i="2"/>
  <c r="F10878" i="2"/>
  <c r="F10879" i="2"/>
  <c r="F10880" i="2"/>
  <c r="F6385" i="2"/>
  <c r="F6386" i="2"/>
  <c r="F6387" i="2"/>
  <c r="F6388" i="2"/>
  <c r="F11523" i="2"/>
  <c r="F11524" i="2"/>
  <c r="F11525" i="2"/>
  <c r="F11414" i="2"/>
  <c r="F11415" i="2"/>
  <c r="F11416" i="2"/>
  <c r="F11417" i="2"/>
  <c r="F11418" i="2"/>
  <c r="F11419" i="2"/>
  <c r="F1142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11457" i="2"/>
  <c r="F11458" i="2"/>
  <c r="F11459" i="2"/>
  <c r="F11460" i="2"/>
  <c r="F11461" i="2"/>
  <c r="F9751" i="2"/>
  <c r="F7299" i="2"/>
  <c r="F7300" i="2"/>
  <c r="F7301" i="2"/>
  <c r="F7302" i="2"/>
  <c r="F7303" i="2"/>
  <c r="F7304" i="2"/>
  <c r="F7305" i="2"/>
  <c r="F7306" i="2"/>
  <c r="F7307" i="2"/>
  <c r="F11895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7057" i="2"/>
  <c r="F7058" i="2"/>
  <c r="F7059" i="2"/>
  <c r="F7060" i="2"/>
  <c r="F7061" i="2"/>
  <c r="F7062" i="2"/>
  <c r="F7063" i="2"/>
  <c r="F7064" i="2"/>
  <c r="F7065" i="2"/>
  <c r="H7161" i="2" s="1"/>
  <c r="F7066" i="2"/>
  <c r="F7067" i="2"/>
  <c r="F7068" i="2"/>
  <c r="H7164" i="2" s="1"/>
  <c r="F7069" i="2"/>
  <c r="F7070" i="2"/>
  <c r="F7071" i="2"/>
  <c r="F7072" i="2"/>
  <c r="F7073" i="2"/>
  <c r="F7074" i="2"/>
  <c r="F7075" i="2"/>
  <c r="F7076" i="2"/>
  <c r="F7077" i="2"/>
  <c r="F7078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H7193" i="2" s="1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3770" i="2"/>
  <c r="F11731" i="2"/>
  <c r="F11732" i="2"/>
  <c r="F11733" i="2"/>
  <c r="F11734" i="2"/>
  <c r="F11735" i="2"/>
  <c r="F11421" i="2"/>
  <c r="F11422" i="2"/>
  <c r="F11423" i="2"/>
  <c r="F11424" i="2"/>
  <c r="F11425" i="2"/>
  <c r="F11426" i="2"/>
  <c r="F11427" i="2"/>
  <c r="F11428" i="2"/>
  <c r="F11429" i="2"/>
  <c r="F11430" i="2"/>
  <c r="F11114" i="2"/>
  <c r="F11115" i="2"/>
  <c r="F11439" i="2"/>
  <c r="F11440" i="2"/>
  <c r="F11441" i="2"/>
  <c r="F11442" i="2"/>
  <c r="F11443" i="2"/>
  <c r="F11444" i="2"/>
  <c r="F11445" i="2"/>
  <c r="F11446" i="2"/>
  <c r="F8437" i="2"/>
  <c r="F8438" i="2"/>
  <c r="F8439" i="2"/>
  <c r="F8440" i="2"/>
  <c r="F8441" i="2"/>
  <c r="F8442" i="2"/>
  <c r="F8443" i="2"/>
  <c r="F13708" i="2"/>
  <c r="F13709" i="2"/>
  <c r="F13710" i="2"/>
  <c r="F13711" i="2"/>
  <c r="F13712" i="2"/>
  <c r="F13713" i="2"/>
  <c r="F13714" i="2"/>
  <c r="F10504" i="2"/>
  <c r="F10505" i="2"/>
  <c r="F10506" i="2"/>
  <c r="F10507" i="2"/>
  <c r="F8487" i="2"/>
  <c r="F8488" i="2"/>
  <c r="F9412" i="2"/>
  <c r="F9413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3769" i="2"/>
  <c r="F6703" i="2"/>
  <c r="F6704" i="2"/>
  <c r="F6705" i="2"/>
  <c r="H7299" i="2" s="1"/>
  <c r="F13373" i="2"/>
  <c r="F13374" i="2"/>
  <c r="F13375" i="2"/>
  <c r="F13376" i="2"/>
  <c r="F13377" i="2"/>
  <c r="F15139" i="2"/>
  <c r="F15140" i="2"/>
  <c r="F15141" i="2"/>
  <c r="F14100" i="2"/>
  <c r="F14101" i="2"/>
  <c r="F13457" i="2"/>
  <c r="F13458" i="2"/>
  <c r="F13459" i="2"/>
  <c r="F13460" i="2"/>
  <c r="H7313" i="2" s="1"/>
  <c r="F13461" i="2"/>
  <c r="H7314" i="2" s="1"/>
  <c r="F11396" i="2"/>
  <c r="F11397" i="2"/>
  <c r="F11398" i="2"/>
  <c r="F11399" i="2"/>
  <c r="F11400" i="2"/>
  <c r="F11401" i="2"/>
  <c r="F11402" i="2"/>
  <c r="F11403" i="2"/>
  <c r="F11609" i="2"/>
  <c r="F11610" i="2"/>
  <c r="F10090" i="2"/>
  <c r="F10091" i="2"/>
  <c r="F10092" i="2"/>
  <c r="H7327" i="2" s="1"/>
  <c r="F10093" i="2"/>
  <c r="F10094" i="2"/>
  <c r="F10095" i="2"/>
  <c r="H7330" i="2" s="1"/>
  <c r="F10096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3260" i="2"/>
  <c r="F13261" i="2"/>
  <c r="F13262" i="2"/>
  <c r="H7346" i="2" s="1"/>
  <c r="F10466" i="2"/>
  <c r="F10467" i="2"/>
  <c r="F10468" i="2"/>
  <c r="H7349" i="2" s="1"/>
  <c r="F10469" i="2"/>
  <c r="F10470" i="2"/>
  <c r="F10471" i="2"/>
  <c r="F10472" i="2"/>
  <c r="F10473" i="2"/>
  <c r="F10474" i="2"/>
  <c r="H7355" i="2" s="1"/>
  <c r="F10475" i="2"/>
  <c r="F10607" i="2"/>
  <c r="F10608" i="2"/>
  <c r="F11548" i="2"/>
  <c r="F11549" i="2"/>
  <c r="F8936" i="2"/>
  <c r="F8937" i="2"/>
  <c r="H7362" i="2" s="1"/>
  <c r="F10353" i="2"/>
  <c r="F10354" i="2"/>
  <c r="F10355" i="2"/>
  <c r="F10356" i="2"/>
  <c r="F10357" i="2"/>
  <c r="F10358" i="2"/>
  <c r="F10359" i="2"/>
  <c r="F9417" i="2"/>
  <c r="H7370" i="2" s="1"/>
  <c r="F9418" i="2"/>
  <c r="F9419" i="2"/>
  <c r="F13423" i="2"/>
  <c r="F13424" i="2"/>
  <c r="F13425" i="2"/>
  <c r="F13426" i="2"/>
  <c r="F13427" i="2"/>
  <c r="H7377" i="2" s="1"/>
  <c r="F13428" i="2"/>
  <c r="F13429" i="2"/>
  <c r="F13451" i="2"/>
  <c r="F13452" i="2"/>
  <c r="F13453" i="2"/>
  <c r="F13454" i="2"/>
  <c r="F13455" i="2"/>
  <c r="F11592" i="2"/>
  <c r="F11593" i="2"/>
  <c r="F11594" i="2"/>
  <c r="F11595" i="2"/>
  <c r="F10261" i="2"/>
  <c r="F10262" i="2"/>
  <c r="F10263" i="2"/>
  <c r="F11558" i="2"/>
  <c r="F11559" i="2"/>
  <c r="F11560" i="2"/>
  <c r="F11561" i="2"/>
  <c r="F11562" i="2"/>
  <c r="F11563" i="2"/>
  <c r="F11564" i="2"/>
  <c r="F11565" i="2"/>
  <c r="F8654" i="2"/>
  <c r="F8655" i="2"/>
  <c r="F11379" i="2"/>
  <c r="F11380" i="2"/>
  <c r="F8392" i="2"/>
  <c r="F8393" i="2"/>
  <c r="F8394" i="2"/>
  <c r="F8395" i="2"/>
  <c r="F8396" i="2"/>
  <c r="F8397" i="2"/>
  <c r="F7541" i="2"/>
  <c r="F7542" i="2"/>
  <c r="F7543" i="2"/>
  <c r="F7544" i="2"/>
  <c r="F7545" i="2"/>
  <c r="F7546" i="2"/>
  <c r="F7547" i="2"/>
  <c r="F7548" i="2"/>
  <c r="H7417" i="2" s="1"/>
  <c r="F7549" i="2"/>
  <c r="H7418" i="2" s="1"/>
  <c r="F7550" i="2"/>
  <c r="H7419" i="2" s="1"/>
  <c r="F11351" i="2"/>
  <c r="F10557" i="2"/>
  <c r="F10558" i="2"/>
  <c r="F10559" i="2"/>
  <c r="F10560" i="2"/>
  <c r="F10561" i="2"/>
  <c r="H7425" i="2" s="1"/>
  <c r="F10562" i="2"/>
  <c r="F10563" i="2"/>
  <c r="F10564" i="2"/>
  <c r="F10565" i="2"/>
  <c r="F10566" i="2"/>
  <c r="F10567" i="2"/>
  <c r="F1666" i="2"/>
  <c r="F1667" i="2"/>
  <c r="F2133" i="2"/>
  <c r="F2134" i="2"/>
  <c r="H7435" i="2" s="1"/>
  <c r="F2135" i="2"/>
  <c r="F2136" i="2"/>
  <c r="F4113" i="2"/>
  <c r="F4114" i="2"/>
  <c r="F8489" i="2"/>
  <c r="H7440" i="2" s="1"/>
  <c r="F8490" i="2"/>
  <c r="H7441" i="2" s="1"/>
  <c r="F8491" i="2"/>
  <c r="F8492" i="2"/>
  <c r="F8493" i="2"/>
  <c r="H7444" i="2" s="1"/>
  <c r="F11447" i="2"/>
  <c r="F11448" i="2"/>
  <c r="F11449" i="2"/>
  <c r="H7447" i="2" s="1"/>
  <c r="F7028" i="2"/>
  <c r="F7029" i="2"/>
  <c r="F7030" i="2"/>
  <c r="F7031" i="2"/>
  <c r="F7032" i="2"/>
  <c r="F7033" i="2"/>
  <c r="H7453" i="2" s="1"/>
  <c r="F11290" i="2"/>
  <c r="F11291" i="2"/>
  <c r="F6532" i="2"/>
  <c r="F6533" i="2"/>
  <c r="F6534" i="2"/>
  <c r="F6535" i="2"/>
  <c r="F6536" i="2"/>
  <c r="H7460" i="2" s="1"/>
  <c r="F6537" i="2"/>
  <c r="F6538" i="2"/>
  <c r="F6539" i="2"/>
  <c r="H7463" i="2" s="1"/>
  <c r="F9500" i="2"/>
  <c r="F9501" i="2"/>
  <c r="F9502" i="2"/>
  <c r="F8131" i="2"/>
  <c r="F12807" i="2"/>
  <c r="F12808" i="2"/>
  <c r="F12809" i="2"/>
  <c r="F12810" i="2"/>
  <c r="F11306" i="2"/>
  <c r="F11307" i="2"/>
  <c r="F11308" i="2"/>
  <c r="H7474" i="2" s="1"/>
  <c r="F11309" i="2"/>
  <c r="F11310" i="2"/>
  <c r="F11311" i="2"/>
  <c r="F11312" i="2"/>
  <c r="F11313" i="2"/>
  <c r="F8938" i="2"/>
  <c r="F8939" i="2"/>
  <c r="F8940" i="2"/>
  <c r="H7482" i="2" s="1"/>
  <c r="F8941" i="2"/>
  <c r="H7483" i="2" s="1"/>
  <c r="F8942" i="2"/>
  <c r="F8943" i="2"/>
  <c r="F8944" i="2"/>
  <c r="F8945" i="2"/>
  <c r="F8946" i="2"/>
  <c r="F8947" i="2"/>
  <c r="F8948" i="2"/>
  <c r="H7490" i="2" s="1"/>
  <c r="F8949" i="2"/>
  <c r="F8950" i="2"/>
  <c r="F8951" i="2"/>
  <c r="F8952" i="2"/>
  <c r="F8953" i="2"/>
  <c r="F8954" i="2"/>
  <c r="H7496" i="2" s="1"/>
  <c r="F10609" i="2"/>
  <c r="F10610" i="2"/>
  <c r="F10611" i="2"/>
  <c r="H7499" i="2" s="1"/>
  <c r="F10612" i="2"/>
  <c r="F10613" i="2"/>
  <c r="F10614" i="2"/>
  <c r="H7502" i="2" s="1"/>
  <c r="F10615" i="2"/>
  <c r="F10616" i="2"/>
  <c r="F10617" i="2"/>
  <c r="F2990" i="2"/>
  <c r="F2991" i="2"/>
  <c r="F2992" i="2"/>
  <c r="F14153" i="2"/>
  <c r="F14154" i="2"/>
  <c r="F14155" i="2"/>
  <c r="F9408" i="2"/>
  <c r="F9409" i="2"/>
  <c r="F9410" i="2"/>
  <c r="F10097" i="2"/>
  <c r="H7515" i="2" s="1"/>
  <c r="F10098" i="2"/>
  <c r="F10099" i="2"/>
  <c r="F10100" i="2"/>
  <c r="H7518" i="2" s="1"/>
  <c r="F10101" i="2"/>
  <c r="F10102" i="2"/>
  <c r="F10103" i="2"/>
  <c r="F12664" i="2"/>
  <c r="F12665" i="2"/>
  <c r="F12666" i="2"/>
  <c r="F12667" i="2"/>
  <c r="F12668" i="2"/>
  <c r="F12669" i="2"/>
  <c r="F12670" i="2"/>
  <c r="F9588" i="2"/>
  <c r="F9589" i="2"/>
  <c r="H7530" i="2" s="1"/>
  <c r="F10147" i="2"/>
  <c r="F10148" i="2"/>
  <c r="F10149" i="2"/>
  <c r="F4186" i="2"/>
  <c r="F4187" i="2"/>
  <c r="H7535" i="2" s="1"/>
  <c r="F4188" i="2"/>
  <c r="H7536" i="2" s="1"/>
  <c r="F4189" i="2"/>
  <c r="F2432" i="2"/>
  <c r="F2433" i="2"/>
  <c r="F2434" i="2"/>
  <c r="F2435" i="2"/>
  <c r="F2436" i="2"/>
  <c r="F2437" i="2"/>
  <c r="F2438" i="2"/>
  <c r="F2439" i="2"/>
  <c r="F2440" i="2"/>
  <c r="F2441" i="2"/>
  <c r="F1175" i="2"/>
  <c r="H7548" i="2" s="1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H7567" i="2" s="1"/>
  <c r="F1195" i="2"/>
  <c r="F1196" i="2"/>
  <c r="F1197" i="2"/>
  <c r="H7570" i="2" s="1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H7582" i="2" s="1"/>
  <c r="F1210" i="2"/>
  <c r="H7583" i="2" s="1"/>
  <c r="F1211" i="2"/>
  <c r="H7584" i="2" s="1"/>
  <c r="F1212" i="2"/>
  <c r="F12671" i="2"/>
  <c r="F12672" i="2"/>
  <c r="F2323" i="2"/>
  <c r="F2324" i="2"/>
  <c r="F2325" i="2"/>
  <c r="H7590" i="2" s="1"/>
  <c r="F2326" i="2"/>
  <c r="F8862" i="2"/>
  <c r="F8863" i="2"/>
  <c r="F8538" i="2"/>
  <c r="F8539" i="2"/>
  <c r="F8540" i="2"/>
  <c r="F8541" i="2"/>
  <c r="F8542" i="2"/>
  <c r="H7598" i="2" s="1"/>
  <c r="F8543" i="2"/>
  <c r="H7599" i="2" s="1"/>
  <c r="F11510" i="2"/>
  <c r="F11511" i="2"/>
  <c r="F11512" i="2"/>
  <c r="F11513" i="2"/>
  <c r="F11514" i="2"/>
  <c r="F11515" i="2"/>
  <c r="F11516" i="2"/>
  <c r="H7606" i="2" s="1"/>
  <c r="F11517" i="2"/>
  <c r="F11518" i="2"/>
  <c r="F11519" i="2"/>
  <c r="F11520" i="2"/>
  <c r="F11521" i="2"/>
  <c r="F11522" i="2"/>
  <c r="F8401" i="2"/>
  <c r="F8402" i="2"/>
  <c r="F8403" i="2"/>
  <c r="F5657" i="2"/>
  <c r="F5658" i="2"/>
  <c r="F5659" i="2"/>
  <c r="H7618" i="2" s="1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H7631" i="2" s="1"/>
  <c r="F5673" i="2"/>
  <c r="F5674" i="2"/>
  <c r="F6827" i="2"/>
  <c r="H7634" i="2" s="1"/>
  <c r="F6828" i="2"/>
  <c r="F6829" i="2"/>
  <c r="F6830" i="2"/>
  <c r="F6831" i="2"/>
  <c r="F6832" i="2"/>
  <c r="F6833" i="2"/>
  <c r="F6834" i="2"/>
  <c r="F13228" i="2"/>
  <c r="H7642" i="2" s="1"/>
  <c r="F13229" i="2"/>
  <c r="H7643" i="2" s="1"/>
  <c r="F13230" i="2"/>
  <c r="F13231" i="2"/>
  <c r="F13232" i="2"/>
  <c r="F13233" i="2"/>
  <c r="F8447" i="2"/>
  <c r="F8448" i="2"/>
  <c r="F8449" i="2"/>
  <c r="F8454" i="2"/>
  <c r="F8455" i="2"/>
  <c r="F8456" i="2"/>
  <c r="F8457" i="2"/>
  <c r="F9766" i="2"/>
  <c r="F9767" i="2"/>
  <c r="F9768" i="2"/>
  <c r="H7657" i="2" s="1"/>
  <c r="F9760" i="2"/>
  <c r="H7658" i="2" s="1"/>
  <c r="F9761" i="2"/>
  <c r="F6835" i="2"/>
  <c r="F6836" i="2"/>
  <c r="F6837" i="2"/>
  <c r="F6838" i="2"/>
  <c r="F6839" i="2"/>
  <c r="F6840" i="2"/>
  <c r="H7665" i="2" s="1"/>
  <c r="F6841" i="2"/>
  <c r="F6842" i="2"/>
  <c r="F6843" i="2"/>
  <c r="F6844" i="2"/>
  <c r="F11381" i="2"/>
  <c r="F9048" i="2"/>
  <c r="F9049" i="2"/>
  <c r="F8889" i="2"/>
  <c r="F8890" i="2"/>
  <c r="F9118" i="2"/>
  <c r="F9119" i="2"/>
  <c r="F2928" i="2"/>
  <c r="F8958" i="2"/>
  <c r="F8959" i="2"/>
  <c r="F8960" i="2"/>
  <c r="F8961" i="2"/>
  <c r="F15142" i="2"/>
  <c r="H7682" i="2" s="1"/>
  <c r="F9012" i="2"/>
  <c r="F9013" i="2"/>
  <c r="F14944" i="2"/>
  <c r="F14945" i="2"/>
  <c r="F14946" i="2"/>
  <c r="F12721" i="2"/>
  <c r="F12722" i="2"/>
  <c r="H7689" i="2" s="1"/>
  <c r="F12723" i="2"/>
  <c r="H7690" i="2" s="1"/>
  <c r="F12749" i="2"/>
  <c r="F12750" i="2"/>
  <c r="H7692" i="2" s="1"/>
  <c r="F10264" i="2"/>
  <c r="F10265" i="2"/>
  <c r="F5192" i="2"/>
  <c r="F8504" i="2"/>
  <c r="F8505" i="2"/>
  <c r="F13282" i="2"/>
  <c r="F9614" i="2"/>
  <c r="F11526" i="2"/>
  <c r="F11527" i="2"/>
  <c r="F11528" i="2"/>
  <c r="H7702" i="2" s="1"/>
  <c r="F11529" i="2"/>
  <c r="H7703" i="2" s="1"/>
  <c r="F9411" i="2"/>
  <c r="H7704" i="2" s="1"/>
  <c r="F14727" i="2"/>
  <c r="F8658" i="2"/>
  <c r="F8659" i="2"/>
  <c r="F8591" i="2"/>
  <c r="F8592" i="2"/>
  <c r="F8593" i="2"/>
  <c r="H7710" i="2" s="1"/>
  <c r="F8594" i="2"/>
  <c r="F2929" i="2"/>
  <c r="F7185" i="2"/>
  <c r="F8617" i="2"/>
  <c r="F13690" i="2"/>
  <c r="F13691" i="2"/>
  <c r="F13692" i="2"/>
  <c r="F1819" i="2"/>
  <c r="F5675" i="2"/>
  <c r="F2915" i="2"/>
  <c r="F2916" i="2"/>
  <c r="F10254" i="2"/>
  <c r="F10255" i="2"/>
  <c r="F10256" i="2"/>
  <c r="H7724" i="2" s="1"/>
  <c r="F10257" i="2"/>
  <c r="F14174" i="2"/>
  <c r="F12850" i="2"/>
  <c r="F9489" i="2"/>
  <c r="F9490" i="2"/>
  <c r="F9491" i="2"/>
  <c r="H7730" i="2" s="1"/>
  <c r="F9492" i="2"/>
  <c r="F9493" i="2"/>
  <c r="F9494" i="2"/>
  <c r="H7733" i="2" s="1"/>
  <c r="F9495" i="2"/>
  <c r="F9496" i="2"/>
  <c r="F15225" i="2"/>
  <c r="F7834" i="2"/>
  <c r="F4871" i="2"/>
  <c r="F2559" i="2"/>
  <c r="F2560" i="2"/>
  <c r="F2561" i="2"/>
  <c r="F2562" i="2"/>
  <c r="F8780" i="2"/>
  <c r="F8573" i="2"/>
  <c r="F8574" i="2"/>
  <c r="F8575" i="2"/>
  <c r="F8576" i="2"/>
  <c r="H7747" i="2" s="1"/>
  <c r="F2788" i="2"/>
  <c r="F2789" i="2"/>
  <c r="F6389" i="2"/>
  <c r="H7750" i="2" s="1"/>
  <c r="F6390" i="2"/>
  <c r="F6391" i="2"/>
  <c r="F6392" i="2"/>
  <c r="F6393" i="2"/>
  <c r="F9728" i="2"/>
  <c r="F9729" i="2"/>
  <c r="F14806" i="2"/>
  <c r="F10275" i="2"/>
  <c r="F10276" i="2"/>
  <c r="F10277" i="2"/>
  <c r="F10278" i="2"/>
  <c r="F10279" i="2"/>
  <c r="H7762" i="2" s="1"/>
  <c r="F10280" i="2"/>
  <c r="H7763" i="2" s="1"/>
  <c r="F1798" i="2"/>
  <c r="H7764" i="2" s="1"/>
  <c r="F12736" i="2"/>
  <c r="F12737" i="2"/>
  <c r="F12738" i="2"/>
  <c r="F9775" i="2"/>
  <c r="F9615" i="2"/>
  <c r="F9616" i="2"/>
  <c r="H7770" i="2" s="1"/>
  <c r="F9617" i="2"/>
  <c r="F2901" i="2"/>
  <c r="F14947" i="2"/>
  <c r="F12785" i="2"/>
  <c r="F13658" i="2"/>
  <c r="F8585" i="2"/>
  <c r="H7776" i="2" s="1"/>
  <c r="F8586" i="2"/>
  <c r="H7777" i="2" s="1"/>
  <c r="F8587" i="2"/>
  <c r="F8588" i="2"/>
  <c r="F8589" i="2"/>
  <c r="F4668" i="2"/>
  <c r="F4669" i="2"/>
  <c r="F2909" i="2"/>
  <c r="F2910" i="2"/>
  <c r="H7784" i="2" s="1"/>
  <c r="F2911" i="2"/>
  <c r="F2912" i="2"/>
  <c r="F8509" i="2"/>
  <c r="F14984" i="2"/>
  <c r="F11214" i="2"/>
  <c r="H7789" i="2" s="1"/>
  <c r="F11215" i="2"/>
  <c r="F11216" i="2"/>
  <c r="F11217" i="2"/>
  <c r="H7792" i="2" s="1"/>
  <c r="F11218" i="2"/>
  <c r="F1799" i="2"/>
  <c r="F1800" i="2"/>
  <c r="F1801" i="2"/>
  <c r="F7712" i="2"/>
  <c r="F7713" i="2"/>
  <c r="F7714" i="2"/>
  <c r="H7799" i="2" s="1"/>
  <c r="F2571" i="2"/>
  <c r="F2572" i="2"/>
  <c r="F6466" i="2"/>
  <c r="F6467" i="2"/>
  <c r="F13693" i="2"/>
  <c r="F6482" i="2"/>
  <c r="F13399" i="2"/>
  <c r="F14656" i="2"/>
  <c r="F5346" i="2"/>
  <c r="F5347" i="2"/>
  <c r="F8409" i="2"/>
  <c r="F8410" i="2"/>
  <c r="F2930" i="2"/>
  <c r="F2931" i="2"/>
  <c r="F2932" i="2"/>
  <c r="F8615" i="2"/>
  <c r="F8616" i="2"/>
  <c r="F5155" i="2"/>
  <c r="F14973" i="2"/>
  <c r="H7818" i="2" s="1"/>
  <c r="F4322" i="2"/>
  <c r="H7819" i="2" s="1"/>
  <c r="F4323" i="2"/>
  <c r="H7820" i="2" s="1"/>
  <c r="F15236" i="2"/>
  <c r="F15237" i="2"/>
  <c r="F15287" i="2"/>
  <c r="F15288" i="2"/>
  <c r="F2297" i="2"/>
  <c r="F2298" i="2"/>
  <c r="H7826" i="2" s="1"/>
  <c r="F2299" i="2"/>
  <c r="F2933" i="2"/>
  <c r="F4202" i="2"/>
  <c r="F2300" i="2"/>
  <c r="F2301" i="2"/>
  <c r="F4315" i="2"/>
  <c r="F2757" i="2"/>
  <c r="F2758" i="2"/>
  <c r="H7834" i="2" s="1"/>
  <c r="F14657" i="2"/>
  <c r="F14658" i="2"/>
  <c r="F14659" i="2"/>
  <c r="F14660" i="2"/>
  <c r="F1213" i="2"/>
  <c r="F1214" i="2"/>
  <c r="H7840" i="2" s="1"/>
  <c r="F1215" i="2"/>
  <c r="F1216" i="2"/>
  <c r="F9618" i="2"/>
  <c r="F9619" i="2"/>
  <c r="F9620" i="2"/>
  <c r="F9621" i="2"/>
  <c r="H7846" i="2" s="1"/>
  <c r="F9622" i="2"/>
  <c r="F1901" i="2"/>
  <c r="F1902" i="2"/>
  <c r="H7849" i="2" s="1"/>
  <c r="F1903" i="2"/>
  <c r="F1904" i="2"/>
  <c r="F1905" i="2"/>
  <c r="H7852" i="2" s="1"/>
  <c r="F1906" i="2"/>
  <c r="F1907" i="2"/>
  <c r="F14978" i="2"/>
  <c r="F13737" i="2"/>
  <c r="F13738" i="2"/>
  <c r="F7715" i="2"/>
  <c r="H7858" i="2" s="1"/>
  <c r="F4636" i="2"/>
  <c r="F13803" i="2"/>
  <c r="F4639" i="2"/>
  <c r="F4640" i="2"/>
  <c r="H7862" i="2" s="1"/>
  <c r="F4641" i="2"/>
  <c r="F4642" i="2"/>
  <c r="F15377" i="2"/>
  <c r="H7865" i="2" s="1"/>
  <c r="F15378" i="2"/>
  <c r="F10401" i="2"/>
  <c r="F15327" i="2"/>
  <c r="F7661" i="2"/>
  <c r="F7662" i="2"/>
  <c r="F1882" i="2"/>
  <c r="H7871" i="2" s="1"/>
  <c r="F1883" i="2"/>
  <c r="F1884" i="2"/>
  <c r="F1885" i="2"/>
  <c r="F1886" i="2"/>
  <c r="F2985" i="2"/>
  <c r="F2986" i="2"/>
  <c r="H7877" i="2" s="1"/>
  <c r="F2987" i="2"/>
  <c r="H7878" i="2" s="1"/>
  <c r="F7671" i="2"/>
  <c r="H7879" i="2" s="1"/>
  <c r="F15263" i="2"/>
  <c r="F15264" i="2"/>
  <c r="F15265" i="2"/>
  <c r="F15266" i="2"/>
  <c r="F9878" i="2"/>
  <c r="F9879" i="2"/>
  <c r="H7885" i="2" s="1"/>
  <c r="F10402" i="2"/>
  <c r="F10403" i="2"/>
  <c r="F10404" i="2"/>
  <c r="F14985" i="2"/>
  <c r="F14119" i="2"/>
  <c r="F14120" i="2"/>
  <c r="F15255" i="2"/>
  <c r="F15256" i="2"/>
  <c r="H7893" i="2" s="1"/>
  <c r="F15304" i="2"/>
  <c r="H7894" i="2" s="1"/>
  <c r="F8336" i="2"/>
  <c r="F8337" i="2"/>
  <c r="F8338" i="2"/>
  <c r="F8339" i="2"/>
  <c r="F8340" i="2"/>
  <c r="F15361" i="2"/>
  <c r="F15362" i="2"/>
  <c r="H7901" i="2" s="1"/>
  <c r="F7716" i="2"/>
  <c r="F7717" i="2"/>
  <c r="F15406" i="2"/>
  <c r="F15407" i="2"/>
  <c r="F15355" i="2"/>
  <c r="F13283" i="2"/>
  <c r="H7907" i="2" s="1"/>
  <c r="F15306" i="2"/>
  <c r="F12801" i="2"/>
  <c r="F2988" i="2"/>
  <c r="F2989" i="2"/>
  <c r="H7911" i="2" s="1"/>
  <c r="F8416" i="2"/>
  <c r="F8417" i="2"/>
  <c r="F8418" i="2"/>
  <c r="F13456" i="2"/>
  <c r="F15351" i="2"/>
  <c r="F15352" i="2"/>
  <c r="H7917" i="2" s="1"/>
  <c r="F15353" i="2"/>
  <c r="F10399" i="2"/>
  <c r="F10400" i="2"/>
  <c r="F1908" i="2"/>
  <c r="F1909" i="2"/>
  <c r="F1910" i="2"/>
  <c r="F15385" i="2"/>
  <c r="F15386" i="2"/>
  <c r="F15387" i="2"/>
  <c r="F15388" i="2"/>
  <c r="F15389" i="2"/>
  <c r="F15390" i="2"/>
  <c r="F15391" i="2"/>
  <c r="F15392" i="2"/>
  <c r="F1348" i="2"/>
  <c r="F1349" i="2"/>
  <c r="F1350" i="2"/>
  <c r="F1351" i="2"/>
  <c r="F15294" i="2"/>
  <c r="H7936" i="2" s="1"/>
  <c r="F15295" i="2"/>
  <c r="F15393" i="2"/>
  <c r="H7938" i="2" s="1"/>
  <c r="F15394" i="2"/>
  <c r="H7939" i="2" s="1"/>
  <c r="F2585" i="2"/>
  <c r="H7940" i="2" s="1"/>
  <c r="F2586" i="2"/>
  <c r="F2587" i="2"/>
  <c r="F4311" i="2"/>
  <c r="F4312" i="2"/>
  <c r="F4313" i="2"/>
  <c r="H7945" i="2" s="1"/>
  <c r="F15226" i="2"/>
  <c r="F15227" i="2"/>
  <c r="F15228" i="2"/>
  <c r="F4314" i="2"/>
  <c r="F15338" i="2"/>
  <c r="F15238" i="2"/>
  <c r="H7951" i="2" s="1"/>
  <c r="F15239" i="2"/>
  <c r="H7952" i="2" s="1"/>
  <c r="F15240" i="2"/>
  <c r="F15241" i="2"/>
  <c r="F1817" i="2"/>
  <c r="F1818" i="2"/>
  <c r="F15143" i="2"/>
  <c r="H7957" i="2" s="1"/>
  <c r="F15144" i="2"/>
  <c r="F15145" i="2"/>
  <c r="F15146" i="2"/>
  <c r="F15147" i="2"/>
  <c r="F15148" i="2"/>
  <c r="H7962" i="2" s="1"/>
  <c r="F15149" i="2"/>
  <c r="F15150" i="2"/>
  <c r="F15151" i="2"/>
  <c r="H7965" i="2" s="1"/>
  <c r="F8341" i="2"/>
  <c r="F8342" i="2"/>
  <c r="F12930" i="2"/>
  <c r="H7968" i="2" s="1"/>
  <c r="F12931" i="2"/>
  <c r="F12932" i="2"/>
  <c r="F2312" i="2"/>
  <c r="F2313" i="2"/>
  <c r="F2314" i="2"/>
  <c r="F2315" i="2"/>
  <c r="H7974" i="2" s="1"/>
  <c r="F14661" i="2"/>
  <c r="F1873" i="2"/>
  <c r="F1874" i="2"/>
  <c r="F13028" i="2"/>
  <c r="F2053" i="2"/>
  <c r="F15384" i="2"/>
  <c r="F8419" i="2"/>
  <c r="H7981" i="2" s="1"/>
  <c r="F8420" i="2"/>
  <c r="F14807" i="2"/>
  <c r="F15332" i="2"/>
  <c r="H7984" i="2" s="1"/>
  <c r="F15333" i="2"/>
  <c r="F2308" i="2"/>
  <c r="F8125" i="2"/>
  <c r="F8126" i="2"/>
  <c r="F15296" i="2"/>
  <c r="F14502" i="2"/>
  <c r="F15354" i="2"/>
  <c r="F7835" i="2"/>
  <c r="F7836" i="2"/>
  <c r="F14808" i="2"/>
  <c r="F14809" i="2"/>
  <c r="H7995" i="2" s="1"/>
  <c r="F14810" i="2"/>
  <c r="H7996" i="2" s="1"/>
  <c r="F15152" i="2"/>
  <c r="H7997" i="2" s="1"/>
  <c r="F1757" i="2"/>
  <c r="F9840" i="2"/>
  <c r="F1897" i="2"/>
  <c r="F1668" i="2"/>
  <c r="F1669" i="2"/>
  <c r="F1670" i="2"/>
  <c r="H8003" i="2" s="1"/>
  <c r="F1671" i="2"/>
  <c r="F15369" i="2"/>
  <c r="F15370" i="2"/>
  <c r="F1864" i="2"/>
  <c r="F1865" i="2"/>
  <c r="F1866" i="2"/>
  <c r="F1867" i="2"/>
  <c r="F1868" i="2"/>
  <c r="H8011" i="2" s="1"/>
  <c r="F1869" i="2"/>
  <c r="H8012" i="2" s="1"/>
  <c r="F1870" i="2"/>
  <c r="F7382" i="2"/>
  <c r="F15307" i="2"/>
  <c r="F15308" i="2"/>
  <c r="F15334" i="2"/>
  <c r="F15335" i="2"/>
  <c r="F15336" i="2"/>
  <c r="H8019" i="2" s="1"/>
  <c r="F6687" i="2"/>
  <c r="F6688" i="2"/>
  <c r="F6689" i="2"/>
  <c r="F13318" i="2"/>
  <c r="F12933" i="2"/>
  <c r="F1369" i="2"/>
  <c r="H8025" i="2" s="1"/>
  <c r="F1370" i="2"/>
  <c r="F1371" i="2"/>
  <c r="F1372" i="2"/>
  <c r="H8028" i="2" s="1"/>
  <c r="F1738" i="2"/>
  <c r="F1739" i="2"/>
  <c r="F1740" i="2"/>
  <c r="H8031" i="2" s="1"/>
  <c r="F8267" i="2"/>
  <c r="F8268" i="2"/>
  <c r="F8269" i="2"/>
  <c r="F8270" i="2"/>
  <c r="F8271" i="2"/>
  <c r="H8036" i="2" s="1"/>
  <c r="F8272" i="2"/>
  <c r="F8273" i="2"/>
  <c r="F2137" i="2"/>
  <c r="F7612" i="2"/>
  <c r="F7613" i="2"/>
  <c r="H8041" i="2" s="1"/>
  <c r="F7614" i="2"/>
  <c r="F7615" i="2"/>
  <c r="F3046" i="2"/>
  <c r="H8044" i="2" s="1"/>
  <c r="F3047" i="2"/>
  <c r="F3048" i="2"/>
  <c r="F3049" i="2"/>
  <c r="F7645" i="2"/>
  <c r="F7646" i="2"/>
  <c r="F7647" i="2"/>
  <c r="F7648" i="2"/>
  <c r="G7648" i="2" s="1"/>
  <c r="F7649" i="2"/>
  <c r="F7650" i="2"/>
  <c r="F7651" i="2"/>
  <c r="F2054" i="2"/>
  <c r="F14598" i="2"/>
  <c r="F13659" i="2"/>
  <c r="F2747" i="2"/>
  <c r="F2748" i="2"/>
  <c r="F14503" i="2"/>
  <c r="F9190" i="2"/>
  <c r="H8061" i="2" s="1"/>
  <c r="F9191" i="2"/>
  <c r="H8062" i="2" s="1"/>
  <c r="F2496" i="2"/>
  <c r="F1672" i="2"/>
  <c r="F11613" i="2"/>
  <c r="F14599" i="2"/>
  <c r="F14600" i="2"/>
  <c r="F14601" i="2"/>
  <c r="H8068" i="2" s="1"/>
  <c r="F14602" i="2"/>
  <c r="F14603" i="2"/>
  <c r="F14604" i="2"/>
  <c r="F14605" i="2"/>
  <c r="F14606" i="2"/>
  <c r="F14607" i="2"/>
  <c r="H8074" i="2" s="1"/>
  <c r="F7672" i="2"/>
  <c r="F7673" i="2"/>
  <c r="F7674" i="2"/>
  <c r="H8077" i="2" s="1"/>
  <c r="F7675" i="2"/>
  <c r="F7676" i="2"/>
  <c r="F7677" i="2"/>
  <c r="H8080" i="2" s="1"/>
  <c r="F7678" i="2"/>
  <c r="F7679" i="2"/>
  <c r="F7680" i="2"/>
  <c r="F15305" i="2"/>
  <c r="F6694" i="2"/>
  <c r="F1887" i="2"/>
  <c r="H8086" i="2" s="1"/>
  <c r="F1888" i="2"/>
  <c r="F13355" i="2"/>
  <c r="F1792" i="2"/>
  <c r="F15258" i="2"/>
  <c r="F15251" i="2"/>
  <c r="F15252" i="2"/>
  <c r="H8092" i="2" s="1"/>
  <c r="F15253" i="2"/>
  <c r="F15254" i="2"/>
  <c r="F12851" i="2"/>
  <c r="F15424" i="2"/>
  <c r="F13945" i="2"/>
  <c r="F13946" i="2"/>
  <c r="F13947" i="2"/>
  <c r="F13948" i="2"/>
  <c r="F13949" i="2"/>
  <c r="H8101" i="2" s="1"/>
  <c r="F7383" i="2"/>
  <c r="F7384" i="2"/>
  <c r="F7385" i="2"/>
  <c r="F7386" i="2"/>
  <c r="H8105" i="2" s="1"/>
  <c r="F7387" i="2"/>
  <c r="F5211" i="2"/>
  <c r="F5212" i="2"/>
  <c r="F5213" i="2"/>
  <c r="F5214" i="2"/>
  <c r="F5676" i="2"/>
  <c r="F5677" i="2"/>
  <c r="F14948" i="2"/>
  <c r="H8113" i="2" s="1"/>
  <c r="F14949" i="2"/>
  <c r="H8114" i="2" s="1"/>
  <c r="F14950" i="2"/>
  <c r="F6457" i="2"/>
  <c r="F6458" i="2"/>
  <c r="F6459" i="2"/>
  <c r="F15356" i="2"/>
  <c r="F2327" i="2"/>
  <c r="F2328" i="2"/>
  <c r="H8121" i="2" s="1"/>
  <c r="F2329" i="2"/>
  <c r="F2330" i="2"/>
  <c r="F2331" i="2"/>
  <c r="F2332" i="2"/>
  <c r="F4150" i="2"/>
  <c r="F4151" i="2"/>
  <c r="F4152" i="2"/>
  <c r="F4153" i="2"/>
  <c r="F4154" i="2"/>
  <c r="F4155" i="2"/>
  <c r="F4156" i="2"/>
  <c r="F4157" i="2"/>
  <c r="F4158" i="2"/>
  <c r="F4159" i="2"/>
  <c r="F11661" i="2"/>
  <c r="F4316" i="2"/>
  <c r="F4317" i="2"/>
  <c r="F4318" i="2"/>
  <c r="F4319" i="2"/>
  <c r="F15267" i="2"/>
  <c r="F7922" i="2"/>
  <c r="F7923" i="2"/>
  <c r="F7924" i="2"/>
  <c r="F13029" i="2"/>
  <c r="F13030" i="2"/>
  <c r="F13031" i="2"/>
  <c r="F13032" i="2"/>
  <c r="F4115" i="2"/>
  <c r="F12675" i="2"/>
  <c r="F12676" i="2"/>
  <c r="F12677" i="2"/>
  <c r="F7735" i="2"/>
  <c r="F7736" i="2"/>
  <c r="F7737" i="2"/>
  <c r="F7738" i="2"/>
  <c r="F7739" i="2"/>
  <c r="F7740" i="2"/>
  <c r="F15242" i="2"/>
  <c r="F15243" i="2"/>
  <c r="F15244" i="2"/>
  <c r="F10405" i="2"/>
  <c r="F10406" i="2"/>
  <c r="F10407" i="2"/>
  <c r="F8127" i="2"/>
  <c r="F8128" i="2"/>
  <c r="F8129" i="2"/>
  <c r="F8130" i="2"/>
  <c r="F15250" i="2"/>
  <c r="F3018" i="2"/>
  <c r="F3019" i="2"/>
  <c r="F3020" i="2"/>
  <c r="F3021" i="2"/>
  <c r="F15346" i="2"/>
  <c r="F15347" i="2"/>
  <c r="F6695" i="2"/>
  <c r="F1269" i="2"/>
  <c r="F1270" i="2"/>
  <c r="F1271" i="2"/>
  <c r="F1272" i="2"/>
  <c r="F2309" i="2"/>
  <c r="F2310" i="2"/>
  <c r="F4324" i="2"/>
  <c r="F4325" i="2"/>
  <c r="F4326" i="2"/>
  <c r="F3877" i="2"/>
  <c r="F3878" i="2"/>
  <c r="F3879" i="2"/>
  <c r="F3880" i="2"/>
  <c r="F12977" i="2"/>
  <c r="F14009" i="2"/>
  <c r="F14010" i="2"/>
  <c r="F14011" i="2"/>
  <c r="F14012" i="2"/>
  <c r="F2622" i="2"/>
  <c r="F2623" i="2"/>
  <c r="F15317" i="2"/>
  <c r="F15318" i="2"/>
  <c r="F15319" i="2"/>
  <c r="F15320" i="2"/>
  <c r="F15321" i="2"/>
  <c r="F15322" i="2"/>
  <c r="F15323" i="2"/>
  <c r="F15324" i="2"/>
  <c r="F1273" i="2"/>
  <c r="F1274" i="2"/>
  <c r="F1275" i="2"/>
  <c r="F1276" i="2"/>
  <c r="F1277" i="2"/>
  <c r="F2138" i="2"/>
  <c r="F2139" i="2"/>
  <c r="F12602" i="2"/>
  <c r="F12603" i="2"/>
  <c r="F15289" i="2"/>
  <c r="F15290" i="2"/>
  <c r="F5044" i="2"/>
  <c r="F5045" i="2"/>
  <c r="F5046" i="2"/>
  <c r="F5047" i="2"/>
  <c r="F5048" i="2"/>
  <c r="F5049" i="2"/>
  <c r="F5050" i="2"/>
  <c r="F5051" i="2"/>
  <c r="F3998" i="2"/>
  <c r="F3999" i="2"/>
  <c r="F8274" i="2"/>
  <c r="F8275" i="2"/>
  <c r="F12811" i="2"/>
  <c r="F8421" i="2"/>
  <c r="F8422" i="2"/>
  <c r="F10408" i="2"/>
  <c r="F10409" i="2"/>
  <c r="F10410" i="2"/>
  <c r="F14717" i="2"/>
  <c r="F14718" i="2"/>
  <c r="F14719" i="2"/>
  <c r="F14720" i="2"/>
  <c r="F14721" i="2"/>
  <c r="F14722" i="2"/>
  <c r="F14723" i="2"/>
  <c r="F15328" i="2"/>
  <c r="F9605" i="2"/>
  <c r="F9606" i="2"/>
  <c r="F9607" i="2"/>
  <c r="F9608" i="2"/>
  <c r="F9609" i="2"/>
  <c r="F6690" i="2"/>
  <c r="F6691" i="2"/>
  <c r="F6692" i="2"/>
  <c r="F6693" i="2"/>
  <c r="F15371" i="2"/>
  <c r="F15260" i="2"/>
  <c r="F15261" i="2"/>
  <c r="F15379" i="2"/>
  <c r="F15380" i="2"/>
  <c r="F12792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H8267" i="2" s="1"/>
  <c r="F12615" i="2"/>
  <c r="H8268" i="2" s="1"/>
  <c r="F15372" i="2"/>
  <c r="F12867" i="2"/>
  <c r="F12868" i="2"/>
  <c r="F12869" i="2"/>
  <c r="F13926" i="2"/>
  <c r="F13927" i="2"/>
  <c r="H8274" i="2" s="1"/>
  <c r="F13928" i="2"/>
  <c r="F13929" i="2"/>
  <c r="F13930" i="2"/>
  <c r="F13931" i="2"/>
  <c r="F13932" i="2"/>
  <c r="F13933" i="2"/>
  <c r="F2782" i="2"/>
  <c r="F2783" i="2"/>
  <c r="F15291" i="2"/>
  <c r="F2946" i="2"/>
  <c r="F2947" i="2"/>
  <c r="F14998" i="2"/>
  <c r="F14999" i="2"/>
  <c r="F15000" i="2"/>
  <c r="F15001" i="2"/>
  <c r="F1898" i="2"/>
  <c r="F1899" i="2"/>
  <c r="F1900" i="2"/>
  <c r="F15339" i="2"/>
  <c r="F15340" i="2"/>
  <c r="F15341" i="2"/>
  <c r="F15342" i="2"/>
  <c r="F15343" i="2"/>
  <c r="F7551" i="2"/>
  <c r="F7552" i="2"/>
  <c r="F7553" i="2"/>
  <c r="F3060" i="2"/>
  <c r="F3061" i="2"/>
  <c r="F6394" i="2"/>
  <c r="F15348" i="2"/>
  <c r="F15349" i="2"/>
  <c r="F10568" i="2"/>
  <c r="F10569" i="2"/>
  <c r="F10570" i="2"/>
  <c r="F15309" i="2"/>
  <c r="F15310" i="2"/>
  <c r="F15311" i="2"/>
  <c r="F9730" i="2"/>
  <c r="F9731" i="2"/>
  <c r="F9732" i="2"/>
  <c r="F9733" i="2"/>
  <c r="F9734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7308" i="2"/>
  <c r="F7309" i="2"/>
  <c r="H8336" i="2" s="1"/>
  <c r="F15229" i="2"/>
  <c r="F15230" i="2"/>
  <c r="F15231" i="2"/>
  <c r="F15232" i="2"/>
  <c r="F15312" i="2"/>
  <c r="H8341" i="2" s="1"/>
  <c r="F15313" i="2"/>
  <c r="F15268" i="2"/>
  <c r="F15269" i="2"/>
  <c r="F15270" i="2"/>
  <c r="F15271" i="2"/>
  <c r="F15272" i="2"/>
  <c r="F2579" i="2"/>
  <c r="F2580" i="2"/>
  <c r="F2581" i="2"/>
  <c r="F2582" i="2"/>
  <c r="F2583" i="2"/>
  <c r="F2584" i="2"/>
  <c r="F4670" i="2"/>
  <c r="F4671" i="2"/>
  <c r="F4672" i="2"/>
  <c r="F4673" i="2"/>
  <c r="F4674" i="2"/>
  <c r="F15292" i="2"/>
  <c r="F15245" i="2"/>
  <c r="F15246" i="2"/>
  <c r="F15408" i="2"/>
  <c r="F15409" i="2"/>
  <c r="F15410" i="2"/>
  <c r="F15411" i="2"/>
  <c r="F15412" i="2"/>
  <c r="F4327" i="2"/>
  <c r="F4328" i="2"/>
  <c r="F12879" i="2"/>
  <c r="F12880" i="2"/>
  <c r="F12881" i="2"/>
  <c r="F9192" i="2"/>
  <c r="F9193" i="2"/>
  <c r="F2624" i="2"/>
  <c r="F14121" i="2"/>
  <c r="F12533" i="2"/>
  <c r="F13378" i="2"/>
  <c r="F13379" i="2"/>
  <c r="F13380" i="2"/>
  <c r="F7807" i="2"/>
  <c r="F7808" i="2"/>
  <c r="F7809" i="2"/>
  <c r="F7810" i="2"/>
  <c r="F7811" i="2"/>
  <c r="F7812" i="2"/>
  <c r="F11431" i="2"/>
  <c r="F1352" i="2"/>
  <c r="F1353" i="2"/>
  <c r="F1354" i="2"/>
  <c r="F1355" i="2"/>
  <c r="F1356" i="2"/>
  <c r="F1357" i="2"/>
  <c r="F13660" i="2"/>
  <c r="F13661" i="2"/>
  <c r="F13662" i="2"/>
  <c r="H8395" i="2" s="1"/>
  <c r="F13663" i="2"/>
  <c r="F13664" i="2"/>
  <c r="F13665" i="2"/>
  <c r="F13666" i="2"/>
  <c r="F13667" i="2"/>
  <c r="F13668" i="2"/>
  <c r="H8401" i="2" s="1"/>
  <c r="F13669" i="2"/>
  <c r="F13670" i="2"/>
  <c r="F13671" i="2"/>
  <c r="F15293" i="2"/>
  <c r="F7925" i="2"/>
  <c r="F7926" i="2"/>
  <c r="F15413" i="2"/>
  <c r="F15414" i="2"/>
  <c r="F15415" i="2"/>
  <c r="F15416" i="2"/>
  <c r="F15417" i="2"/>
  <c r="F14102" i="2"/>
  <c r="H8413" i="2" s="1"/>
  <c r="F14103" i="2"/>
  <c r="F14811" i="2"/>
  <c r="F13234" i="2"/>
  <c r="F13235" i="2"/>
  <c r="F13236" i="2"/>
  <c r="F13237" i="2"/>
  <c r="F13238" i="2"/>
  <c r="H8420" i="2" s="1"/>
  <c r="F13239" i="2"/>
  <c r="F13240" i="2"/>
  <c r="F13241" i="2"/>
  <c r="F13242" i="2"/>
  <c r="F13243" i="2"/>
  <c r="F13244" i="2"/>
  <c r="F13245" i="2"/>
  <c r="F13246" i="2"/>
  <c r="F13247" i="2"/>
  <c r="F13248" i="2"/>
  <c r="F13249" i="2"/>
  <c r="H8431" i="2" s="1"/>
  <c r="F13250" i="2"/>
  <c r="H8432" i="2" s="1"/>
  <c r="F13251" i="2"/>
  <c r="H8433" i="2" s="1"/>
  <c r="F13252" i="2"/>
  <c r="F13253" i="2"/>
  <c r="F13254" i="2"/>
  <c r="F13255" i="2"/>
  <c r="F15357" i="2"/>
  <c r="F15358" i="2"/>
  <c r="H8439" i="2" s="1"/>
  <c r="F12616" i="2"/>
  <c r="F12617" i="2"/>
  <c r="F12618" i="2"/>
  <c r="F12619" i="2"/>
  <c r="F12620" i="2"/>
  <c r="F12621" i="2"/>
  <c r="F1358" i="2"/>
  <c r="F1359" i="2"/>
  <c r="H8447" i="2" s="1"/>
  <c r="F2311" i="2"/>
  <c r="H8448" i="2" s="1"/>
  <c r="F15418" i="2"/>
  <c r="F15419" i="2"/>
  <c r="F15420" i="2"/>
  <c r="F15421" i="2"/>
  <c r="F8276" i="2"/>
  <c r="F8277" i="2"/>
  <c r="F8278" i="2"/>
  <c r="H8455" i="2" s="1"/>
  <c r="F8279" i="2"/>
  <c r="F8280" i="2"/>
  <c r="F8281" i="2"/>
  <c r="F4320" i="2"/>
  <c r="F4321" i="2"/>
  <c r="F13672" i="2"/>
  <c r="H8461" i="2" s="1"/>
  <c r="F13673" i="2"/>
  <c r="F13674" i="2"/>
  <c r="F13675" i="2"/>
  <c r="H8464" i="2" s="1"/>
  <c r="F13676" i="2"/>
  <c r="F13677" i="2"/>
  <c r="F13678" i="2"/>
  <c r="H8467" i="2" s="1"/>
  <c r="F13679" i="2"/>
  <c r="F13680" i="2"/>
  <c r="F13681" i="2"/>
  <c r="F13682" i="2"/>
  <c r="F13683" i="2"/>
  <c r="F15363" i="2"/>
  <c r="F15364" i="2"/>
  <c r="F15365" i="2"/>
  <c r="F15366" i="2"/>
  <c r="F15367" i="2"/>
  <c r="F15368" i="2"/>
  <c r="F10571" i="2"/>
  <c r="F10572" i="2"/>
  <c r="H8480" i="2" s="1"/>
  <c r="F10573" i="2"/>
  <c r="F10574" i="2"/>
  <c r="F10575" i="2"/>
  <c r="H8483" i="2" s="1"/>
  <c r="F10576" i="2"/>
  <c r="F10577" i="2"/>
  <c r="F2304" i="2"/>
  <c r="F2305" i="2"/>
  <c r="F2306" i="2"/>
  <c r="F2307" i="2"/>
  <c r="F1366" i="2"/>
  <c r="F1367" i="2"/>
  <c r="F1368" i="2"/>
  <c r="F15337" i="2"/>
  <c r="F9447" i="2"/>
  <c r="F9448" i="2"/>
  <c r="H8495" i="2" s="1"/>
  <c r="F9449" i="2"/>
  <c r="H8496" i="2" s="1"/>
  <c r="F9450" i="2"/>
  <c r="H8497" i="2" s="1"/>
  <c r="F9451" i="2"/>
  <c r="F9452" i="2"/>
  <c r="F9453" i="2"/>
  <c r="F9454" i="2"/>
  <c r="F9455" i="2"/>
  <c r="F15395" i="2"/>
  <c r="H8503" i="2" s="1"/>
  <c r="F15396" i="2"/>
  <c r="F15397" i="2"/>
  <c r="F2917" i="2"/>
  <c r="F10476" i="2"/>
  <c r="F10477" i="2"/>
  <c r="F10478" i="2"/>
  <c r="F10479" i="2"/>
  <c r="F10480" i="2"/>
  <c r="H8511" i="2" s="1"/>
  <c r="F10481" i="2"/>
  <c r="H8512" i="2" s="1"/>
  <c r="F1871" i="2"/>
  <c r="F1872" i="2"/>
  <c r="F15262" i="2"/>
  <c r="F1741" i="2"/>
  <c r="F1742" i="2"/>
  <c r="F1743" i="2"/>
  <c r="H8518" i="2" s="1"/>
  <c r="F15233" i="2"/>
  <c r="F15234" i="2"/>
  <c r="F15235" i="2"/>
  <c r="F7503" i="2"/>
  <c r="F7504" i="2"/>
  <c r="F7505" i="2"/>
  <c r="H8524" i="2" s="1"/>
  <c r="F7506" i="2"/>
  <c r="F7507" i="2"/>
  <c r="F7508" i="2"/>
  <c r="H8527" i="2" s="1"/>
  <c r="F7509" i="2"/>
  <c r="F7510" i="2"/>
  <c r="F7511" i="2"/>
  <c r="H8530" i="2" s="1"/>
  <c r="F7512" i="2"/>
  <c r="F7513" i="2"/>
  <c r="F7514" i="2"/>
  <c r="F4872" i="2"/>
  <c r="F4873" i="2"/>
  <c r="F4874" i="2"/>
  <c r="H8536" i="2" s="1"/>
  <c r="F4875" i="2"/>
  <c r="F4876" i="2"/>
  <c r="F4877" i="2"/>
  <c r="F4878" i="2"/>
  <c r="F4879" i="2"/>
  <c r="F4880" i="2"/>
  <c r="F4881" i="2"/>
  <c r="H8543" i="2" s="1"/>
  <c r="F4882" i="2"/>
  <c r="F4883" i="2"/>
  <c r="F4884" i="2"/>
  <c r="H8546" i="2" s="1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H8558" i="2" s="1"/>
  <c r="F4897" i="2"/>
  <c r="H8559" i="2" s="1"/>
  <c r="F4898" i="2"/>
  <c r="H8560" i="2" s="1"/>
  <c r="F4899" i="2"/>
  <c r="F4900" i="2"/>
  <c r="F4901" i="2"/>
  <c r="F4902" i="2"/>
  <c r="F4903" i="2"/>
  <c r="F4904" i="2"/>
  <c r="F4905" i="2"/>
  <c r="F4906" i="2"/>
  <c r="F4907" i="2"/>
  <c r="F15373" i="2"/>
  <c r="F15374" i="2"/>
  <c r="F15425" i="2"/>
  <c r="H8572" i="2" s="1"/>
  <c r="F15426" i="2"/>
  <c r="H8573" i="2" s="1"/>
  <c r="F9456" i="2"/>
  <c r="F9457" i="2"/>
  <c r="F9458" i="2"/>
  <c r="F2975" i="2"/>
  <c r="F2976" i="2"/>
  <c r="F5721" i="2"/>
  <c r="F5722" i="2"/>
  <c r="H8580" i="2" s="1"/>
  <c r="F5723" i="2"/>
  <c r="F5724" i="2"/>
  <c r="F5725" i="2"/>
  <c r="F5726" i="2"/>
  <c r="F1278" i="2"/>
  <c r="F1279" i="2"/>
  <c r="H8586" i="2" s="1"/>
  <c r="F1280" i="2"/>
  <c r="F1281" i="2"/>
  <c r="F1282" i="2"/>
  <c r="H8589" i="2" s="1"/>
  <c r="F1283" i="2"/>
  <c r="F1284" i="2"/>
  <c r="F1285" i="2"/>
  <c r="H8592" i="2" s="1"/>
  <c r="F1286" i="2"/>
  <c r="F1287" i="2"/>
  <c r="F1288" i="2"/>
  <c r="F1289" i="2"/>
  <c r="F1290" i="2"/>
  <c r="F1291" i="2"/>
  <c r="H8598" i="2" s="1"/>
  <c r="F13381" i="2"/>
  <c r="F13382" i="2"/>
  <c r="F5193" i="2"/>
  <c r="F15381" i="2"/>
  <c r="F12673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2622" i="2"/>
  <c r="H8615" i="2" s="1"/>
  <c r="F12623" i="2"/>
  <c r="F12624" i="2"/>
  <c r="F12625" i="2"/>
  <c r="F12626" i="2"/>
  <c r="F12627" i="2"/>
  <c r="F12628" i="2"/>
  <c r="F12629" i="2"/>
  <c r="F12630" i="2"/>
  <c r="H8623" i="2" s="1"/>
  <c r="F12631" i="2"/>
  <c r="H8624" i="2" s="1"/>
  <c r="F12632" i="2"/>
  <c r="F12633" i="2"/>
  <c r="F12634" i="2"/>
  <c r="F12635" i="2"/>
  <c r="F12636" i="2"/>
  <c r="F12637" i="2"/>
  <c r="F12638" i="2"/>
  <c r="H8631" i="2" s="1"/>
  <c r="F12639" i="2"/>
  <c r="F12640" i="2"/>
  <c r="F12641" i="2"/>
  <c r="F12642" i="2"/>
  <c r="F6972" i="2"/>
  <c r="F6973" i="2"/>
  <c r="H8637" i="2" s="1"/>
  <c r="F6974" i="2"/>
  <c r="F6975" i="2"/>
  <c r="F6976" i="2"/>
  <c r="H8640" i="2" s="1"/>
  <c r="F5678" i="2"/>
  <c r="F5679" i="2"/>
  <c r="F5680" i="2"/>
  <c r="H8643" i="2" s="1"/>
  <c r="F5681" i="2"/>
  <c r="F5682" i="2"/>
  <c r="F5683" i="2"/>
  <c r="F5684" i="2"/>
  <c r="F8423" i="2"/>
  <c r="F15382" i="2"/>
  <c r="H8649" i="2" s="1"/>
  <c r="F15383" i="2"/>
  <c r="F9735" i="2"/>
  <c r="F9736" i="2"/>
  <c r="F9737" i="2"/>
  <c r="F4000" i="2"/>
  <c r="F4001" i="2"/>
  <c r="F4002" i="2"/>
  <c r="H8656" i="2" s="1"/>
  <c r="F4003" i="2"/>
  <c r="F4004" i="2"/>
  <c r="F4005" i="2"/>
  <c r="H8659" i="2" s="1"/>
  <c r="F4006" i="2"/>
  <c r="H8660" i="2" s="1"/>
  <c r="F4007" i="2"/>
  <c r="F4008" i="2"/>
  <c r="F4009" i="2"/>
  <c r="F4010" i="2"/>
  <c r="F4011" i="2"/>
  <c r="F4012" i="2"/>
  <c r="F4013" i="2"/>
  <c r="F1969" i="2"/>
  <c r="F1970" i="2"/>
  <c r="F12702" i="2"/>
  <c r="F12703" i="2"/>
  <c r="F12704" i="2"/>
  <c r="F12705" i="2"/>
  <c r="F12706" i="2"/>
  <c r="F14104" i="2"/>
  <c r="F14105" i="2"/>
  <c r="F1911" i="2"/>
  <c r="F1912" i="2"/>
  <c r="F1913" i="2"/>
  <c r="F1914" i="2"/>
  <c r="F1915" i="2"/>
  <c r="F1916" i="2"/>
  <c r="F1917" i="2"/>
  <c r="F15283" i="2"/>
  <c r="F12978" i="2"/>
  <c r="F12979" i="2"/>
  <c r="F12980" i="2"/>
  <c r="F12981" i="2"/>
  <c r="F12982" i="2"/>
  <c r="F12983" i="2"/>
  <c r="F12984" i="2"/>
  <c r="F12985" i="2"/>
  <c r="F14039" i="2"/>
  <c r="F11770" i="2"/>
  <c r="F11771" i="2"/>
  <c r="F11772" i="2"/>
  <c r="F6762" i="2"/>
  <c r="F6763" i="2"/>
  <c r="F6764" i="2"/>
  <c r="F7837" i="2"/>
  <c r="F7838" i="2"/>
  <c r="F7186" i="2"/>
  <c r="F7187" i="2"/>
  <c r="F7188" i="2"/>
  <c r="F7189" i="2"/>
  <c r="F7190" i="2"/>
  <c r="F7191" i="2"/>
  <c r="F15398" i="2"/>
  <c r="F15399" i="2"/>
  <c r="F11785" i="2"/>
  <c r="F11786" i="2"/>
  <c r="F11787" i="2"/>
  <c r="F11788" i="2"/>
  <c r="F9194" i="2"/>
  <c r="F9195" i="2"/>
  <c r="F9196" i="2"/>
  <c r="F9197" i="2"/>
  <c r="F9198" i="2"/>
  <c r="F9199" i="2"/>
  <c r="F9200" i="2"/>
  <c r="F9201" i="2"/>
  <c r="F9202" i="2"/>
  <c r="F9203" i="2"/>
  <c r="G9203" i="2" s="1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4908" i="2"/>
  <c r="F4909" i="2"/>
  <c r="F4910" i="2"/>
  <c r="H8757" i="2" s="1"/>
  <c r="F4911" i="2"/>
  <c r="F4912" i="2"/>
  <c r="F4913" i="2"/>
  <c r="F4914" i="2"/>
  <c r="F4915" i="2"/>
  <c r="F4916" i="2"/>
  <c r="F4917" i="2"/>
  <c r="H8764" i="2" s="1"/>
  <c r="F4918" i="2"/>
  <c r="H8765" i="2" s="1"/>
  <c r="F4919" i="2"/>
  <c r="F4920" i="2"/>
  <c r="H8767" i="2" s="1"/>
  <c r="F4921" i="2"/>
  <c r="F4922" i="2"/>
  <c r="F4923" i="2"/>
  <c r="F4924" i="2"/>
  <c r="F1793" i="2"/>
  <c r="F1794" i="2"/>
  <c r="H8773" i="2" s="1"/>
  <c r="F14812" i="2"/>
  <c r="F14813" i="2"/>
  <c r="F14814" i="2"/>
  <c r="F14815" i="2"/>
  <c r="F14816" i="2"/>
  <c r="F14817" i="2"/>
  <c r="H8779" i="2" s="1"/>
  <c r="F14818" i="2"/>
  <c r="H8780" i="2" s="1"/>
  <c r="F14819" i="2"/>
  <c r="F14820" i="2"/>
  <c r="F14821" i="2"/>
  <c r="F14822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6749" i="2"/>
  <c r="F6750" i="2"/>
  <c r="F2625" i="2"/>
  <c r="F2626" i="2"/>
  <c r="F2627" i="2"/>
  <c r="F2628" i="2"/>
  <c r="F2316" i="2"/>
  <c r="F2317" i="2"/>
  <c r="F2318" i="2"/>
  <c r="F2319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H8840" i="2" s="1"/>
  <c r="F4954" i="2"/>
  <c r="H8841" i="2" s="1"/>
  <c r="F4955" i="2"/>
  <c r="F4956" i="2"/>
  <c r="F4957" i="2"/>
  <c r="F4958" i="2"/>
  <c r="F4959" i="2"/>
  <c r="F4960" i="2"/>
  <c r="F4961" i="2"/>
  <c r="H8848" i="2" s="1"/>
  <c r="F4962" i="2"/>
  <c r="F4963" i="2"/>
  <c r="F4964" i="2"/>
  <c r="F4965" i="2"/>
  <c r="F4966" i="2"/>
  <c r="F4967" i="2"/>
  <c r="H8854" i="2" s="1"/>
  <c r="F4968" i="2"/>
  <c r="F4969" i="2"/>
  <c r="H8856" i="2" s="1"/>
  <c r="F4970" i="2"/>
  <c r="H8857" i="2" s="1"/>
  <c r="F4971" i="2"/>
  <c r="F4972" i="2"/>
  <c r="F4973" i="2"/>
  <c r="H8860" i="2" s="1"/>
  <c r="F4974" i="2"/>
  <c r="F4975" i="2"/>
  <c r="F4976" i="2"/>
  <c r="F4977" i="2"/>
  <c r="H8864" i="2" s="1"/>
  <c r="F4978" i="2"/>
  <c r="F4979" i="2"/>
  <c r="H8866" i="2" s="1"/>
  <c r="F4203" i="2"/>
  <c r="F4204" i="2"/>
  <c r="F15247" i="2"/>
  <c r="F15248" i="2"/>
  <c r="F15249" i="2"/>
  <c r="H8871" i="2" s="1"/>
  <c r="F1292" i="2"/>
  <c r="H8872" i="2" s="1"/>
  <c r="F1293" i="2"/>
  <c r="F1294" i="2"/>
  <c r="H8874" i="2" s="1"/>
  <c r="F1295" i="2"/>
  <c r="F1296" i="2"/>
  <c r="F1297" i="2"/>
  <c r="F1298" i="2"/>
  <c r="F1299" i="2"/>
  <c r="F1300" i="2"/>
  <c r="H8880" i="2" s="1"/>
  <c r="F1301" i="2"/>
  <c r="F1302" i="2"/>
  <c r="F1303" i="2"/>
  <c r="F1304" i="2"/>
  <c r="F1305" i="2"/>
  <c r="F1306" i="2"/>
  <c r="F1307" i="2"/>
  <c r="H8887" i="2" s="1"/>
  <c r="F1308" i="2"/>
  <c r="H8888" i="2" s="1"/>
  <c r="F1309" i="2"/>
  <c r="F1310" i="2"/>
  <c r="H8890" i="2" s="1"/>
  <c r="F1311" i="2"/>
  <c r="H8891" i="2" s="1"/>
  <c r="F1312" i="2"/>
  <c r="F1313" i="2"/>
  <c r="F1314" i="2"/>
  <c r="F1315" i="2"/>
  <c r="F1316" i="2"/>
  <c r="H8896" i="2" s="1"/>
  <c r="F1317" i="2"/>
  <c r="F1318" i="2"/>
  <c r="F1319" i="2"/>
  <c r="F1320" i="2"/>
  <c r="F1321" i="2"/>
  <c r="F1322" i="2"/>
  <c r="H8902" i="2" s="1"/>
  <c r="F1323" i="2"/>
  <c r="H8903" i="2" s="1"/>
  <c r="F1324" i="2"/>
  <c r="H8904" i="2" s="1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H8916" i="2" s="1"/>
  <c r="F1337" i="2"/>
  <c r="F1338" i="2"/>
  <c r="F15284" i="2"/>
  <c r="H8919" i="2" s="1"/>
  <c r="F2497" i="2"/>
  <c r="H8920" i="2" s="1"/>
  <c r="F2498" i="2"/>
  <c r="F2499" i="2"/>
  <c r="F2500" i="2"/>
  <c r="F2501" i="2"/>
  <c r="H8924" i="2" s="1"/>
  <c r="F2502" i="2"/>
  <c r="F2503" i="2"/>
  <c r="F2504" i="2"/>
  <c r="F2505" i="2"/>
  <c r="F2506" i="2"/>
  <c r="H8929" i="2" s="1"/>
  <c r="F2507" i="2"/>
  <c r="F2508" i="2"/>
  <c r="F2509" i="2"/>
  <c r="H8932" i="2" s="1"/>
  <c r="F2510" i="2"/>
  <c r="F2511" i="2"/>
  <c r="F2512" i="2"/>
  <c r="H8935" i="2" s="1"/>
  <c r="F2513" i="2"/>
  <c r="F2514" i="2"/>
  <c r="F2515" i="2"/>
  <c r="F2516" i="2"/>
  <c r="F2517" i="2"/>
  <c r="H8940" i="2" s="1"/>
  <c r="F2518" i="2"/>
  <c r="F2519" i="2"/>
  <c r="F2520" i="2"/>
  <c r="F2521" i="2"/>
  <c r="F2522" i="2"/>
  <c r="F2523" i="2"/>
  <c r="H8946" i="2" s="1"/>
  <c r="F2524" i="2"/>
  <c r="H8947" i="2" s="1"/>
  <c r="F2525" i="2"/>
  <c r="H8948" i="2" s="1"/>
  <c r="F2526" i="2"/>
  <c r="F2527" i="2"/>
  <c r="F2528" i="2"/>
  <c r="F2529" i="2"/>
  <c r="F2530" i="2"/>
  <c r="F2531" i="2"/>
  <c r="H8954" i="2" s="1"/>
  <c r="F2532" i="2"/>
  <c r="F2533" i="2"/>
  <c r="F2534" i="2"/>
  <c r="F2535" i="2"/>
  <c r="F2536" i="2"/>
  <c r="F2537" i="2"/>
  <c r="H8960" i="2" s="1"/>
  <c r="F2538" i="2"/>
  <c r="F2539" i="2"/>
  <c r="H8962" i="2" s="1"/>
  <c r="F4980" i="2"/>
  <c r="H8963" i="2" s="1"/>
  <c r="F4981" i="2"/>
  <c r="F4982" i="2"/>
  <c r="F4983" i="2"/>
  <c r="F4984" i="2"/>
  <c r="F4985" i="2"/>
  <c r="F4986" i="2"/>
  <c r="F4987" i="2"/>
  <c r="H8970" i="2" s="1"/>
  <c r="F4988" i="2"/>
  <c r="F4989" i="2"/>
  <c r="F4990" i="2"/>
  <c r="F4991" i="2"/>
  <c r="F4992" i="2"/>
  <c r="F4993" i="2"/>
  <c r="H8976" i="2" s="1"/>
  <c r="F4994" i="2"/>
  <c r="F4995" i="2"/>
  <c r="H8978" i="2" s="1"/>
  <c r="F4996" i="2"/>
  <c r="H8979" i="2" s="1"/>
  <c r="F4997" i="2"/>
  <c r="F8343" i="2"/>
  <c r="F8344" i="2"/>
  <c r="H8982" i="2" s="1"/>
  <c r="F14730" i="2"/>
  <c r="F12882" i="2"/>
  <c r="H8984" i="2" s="1"/>
  <c r="F12883" i="2"/>
  <c r="F12884" i="2"/>
  <c r="H8986" i="2" s="1"/>
  <c r="F15329" i="2"/>
  <c r="F13950" i="2"/>
  <c r="F13951" i="2"/>
  <c r="H8989" i="2" s="1"/>
  <c r="F13952" i="2"/>
  <c r="F13953" i="2"/>
  <c r="F13954" i="2"/>
  <c r="H8992" i="2" s="1"/>
  <c r="F13955" i="2"/>
  <c r="H8993" i="2" s="1"/>
  <c r="F9957" i="2"/>
  <c r="F9958" i="2"/>
  <c r="F4167" i="2"/>
  <c r="H8996" i="2" s="1"/>
  <c r="F4168" i="2"/>
  <c r="F4169" i="2"/>
  <c r="F4170" i="2"/>
  <c r="F4171" i="2"/>
  <c r="F4172" i="2"/>
  <c r="F4173" i="2"/>
  <c r="F4174" i="2"/>
  <c r="H9003" i="2" s="1"/>
  <c r="F1889" i="2"/>
  <c r="H9004" i="2" s="1"/>
  <c r="F6845" i="2"/>
  <c r="F6846" i="2"/>
  <c r="H9006" i="2" s="1"/>
  <c r="F4675" i="2"/>
  <c r="F4676" i="2"/>
  <c r="F4677" i="2"/>
  <c r="F4678" i="2"/>
  <c r="F4679" i="2"/>
  <c r="F4680" i="2"/>
  <c r="H9012" i="2" s="1"/>
  <c r="F4681" i="2"/>
  <c r="F4682" i="2"/>
  <c r="F4683" i="2"/>
  <c r="F4684" i="2"/>
  <c r="F1339" i="2"/>
  <c r="F1340" i="2"/>
  <c r="F1341" i="2"/>
  <c r="F1342" i="2"/>
  <c r="F1343" i="2"/>
  <c r="F1344" i="2"/>
  <c r="F12824" i="2"/>
  <c r="F12825" i="2"/>
  <c r="F2749" i="2"/>
  <c r="F2750" i="2"/>
  <c r="F2751" i="2"/>
  <c r="F2752" i="2"/>
  <c r="F2753" i="2"/>
  <c r="F2754" i="2"/>
  <c r="F3050" i="2"/>
  <c r="F3051" i="2"/>
  <c r="F3052" i="2"/>
  <c r="F15297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7554" i="2"/>
  <c r="F7555" i="2"/>
  <c r="F7556" i="2"/>
  <c r="F7557" i="2"/>
  <c r="H9054" i="2" s="1"/>
  <c r="F7558" i="2"/>
  <c r="F7559" i="2"/>
  <c r="F7560" i="2"/>
  <c r="F7561" i="2"/>
  <c r="F5144" i="2"/>
  <c r="F5145" i="2"/>
  <c r="F5146" i="2"/>
  <c r="F4685" i="2"/>
  <c r="F4686" i="2"/>
  <c r="F4687" i="2"/>
  <c r="F4688" i="2"/>
  <c r="F4689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10267" i="2"/>
  <c r="F10268" i="2"/>
  <c r="F10269" i="2"/>
  <c r="F10270" i="2"/>
  <c r="F10271" i="2"/>
  <c r="F13804" i="2"/>
  <c r="F13805" i="2"/>
  <c r="F13806" i="2"/>
  <c r="F13807" i="2"/>
  <c r="F1893" i="2"/>
  <c r="F1894" i="2"/>
  <c r="F1895" i="2"/>
  <c r="F1896" i="2"/>
  <c r="F8424" i="2"/>
  <c r="F8425" i="2"/>
  <c r="F8426" i="2"/>
  <c r="F14823" i="2"/>
  <c r="H9097" i="2" s="1"/>
  <c r="F14824" i="2"/>
  <c r="F14825" i="2"/>
  <c r="F14826" i="2"/>
  <c r="F14827" i="2"/>
  <c r="H9101" i="2" s="1"/>
  <c r="F14828" i="2"/>
  <c r="H9102" i="2" s="1"/>
  <c r="F14829" i="2"/>
  <c r="H9103" i="2" s="1"/>
  <c r="F14830" i="2"/>
  <c r="F14831" i="2"/>
  <c r="F14832" i="2"/>
  <c r="F14833" i="2"/>
  <c r="F14834" i="2"/>
  <c r="F14835" i="2"/>
  <c r="F14836" i="2"/>
  <c r="F14837" i="2"/>
  <c r="F14838" i="2"/>
  <c r="F14839" i="2"/>
  <c r="F14840" i="2"/>
  <c r="F7079" i="2"/>
  <c r="H9115" i="2" s="1"/>
  <c r="F7080" i="2"/>
  <c r="F7081" i="2"/>
  <c r="F7082" i="2"/>
  <c r="H9118" i="2" s="1"/>
  <c r="F7083" i="2"/>
  <c r="F7084" i="2"/>
  <c r="F7085" i="2"/>
  <c r="H9121" i="2" s="1"/>
  <c r="F7086" i="2"/>
  <c r="F7087" i="2"/>
  <c r="F7088" i="2"/>
  <c r="F7089" i="2"/>
  <c r="H9125" i="2" s="1"/>
  <c r="F7090" i="2"/>
  <c r="F7091" i="2"/>
  <c r="H9127" i="2" s="1"/>
  <c r="F7092" i="2"/>
  <c r="F7093" i="2"/>
  <c r="F7094" i="2"/>
  <c r="F7095" i="2"/>
  <c r="H9131" i="2" s="1"/>
  <c r="F7096" i="2"/>
  <c r="F7097" i="2"/>
  <c r="F7098" i="2"/>
  <c r="H9134" i="2" s="1"/>
  <c r="F7099" i="2"/>
  <c r="F7100" i="2"/>
  <c r="F7101" i="2"/>
  <c r="H9137" i="2" s="1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H9149" i="2" s="1"/>
  <c r="F7114" i="2"/>
  <c r="H9150" i="2" s="1"/>
  <c r="F7115" i="2"/>
  <c r="H9151" i="2" s="1"/>
  <c r="F7116" i="2"/>
  <c r="F7117" i="2"/>
  <c r="F7118" i="2"/>
  <c r="F7119" i="2"/>
  <c r="F7120" i="2"/>
  <c r="F7121" i="2"/>
  <c r="H9157" i="2" s="1"/>
  <c r="F7122" i="2"/>
  <c r="F7123" i="2"/>
  <c r="F7124" i="2"/>
  <c r="F7125" i="2"/>
  <c r="F7126" i="2"/>
  <c r="F7127" i="2"/>
  <c r="H9163" i="2" s="1"/>
  <c r="F7128" i="2"/>
  <c r="F7129" i="2"/>
  <c r="H9165" i="2" s="1"/>
  <c r="F7130" i="2"/>
  <c r="H9166" i="2" s="1"/>
  <c r="F7131" i="2"/>
  <c r="F7132" i="2"/>
  <c r="F7133" i="2"/>
  <c r="F7134" i="2"/>
  <c r="F7135" i="2"/>
  <c r="F13808" i="2"/>
  <c r="F13809" i="2"/>
  <c r="H9173" i="2" s="1"/>
  <c r="F13810" i="2"/>
  <c r="F13811" i="2"/>
  <c r="F13812" i="2"/>
  <c r="F13813" i="2"/>
  <c r="F13814" i="2"/>
  <c r="F3819" i="2"/>
  <c r="H9179" i="2" s="1"/>
  <c r="F3820" i="2"/>
  <c r="F3821" i="2"/>
  <c r="H9181" i="2" s="1"/>
  <c r="F3822" i="2"/>
  <c r="H9182" i="2" s="1"/>
  <c r="F3823" i="2"/>
  <c r="F3824" i="2"/>
  <c r="F3825" i="2"/>
  <c r="H9185" i="2" s="1"/>
  <c r="F3826" i="2"/>
  <c r="F3827" i="2"/>
  <c r="F10293" i="2"/>
  <c r="F10294" i="2"/>
  <c r="H9189" i="2" s="1"/>
  <c r="F10295" i="2"/>
  <c r="F6625" i="2"/>
  <c r="H9191" i="2" s="1"/>
  <c r="F6626" i="2"/>
  <c r="F6627" i="2"/>
  <c r="F6628" i="2"/>
  <c r="F6629" i="2"/>
  <c r="H9195" i="2" s="1"/>
  <c r="F6630" i="2"/>
  <c r="F6631" i="2"/>
  <c r="F6632" i="2"/>
  <c r="H9198" i="2" s="1"/>
  <c r="F6633" i="2"/>
  <c r="H9199" i="2" s="1"/>
  <c r="F6634" i="2"/>
  <c r="F6635" i="2"/>
  <c r="H9201" i="2" s="1"/>
  <c r="F6636" i="2"/>
  <c r="F6637" i="2"/>
  <c r="F6638" i="2"/>
  <c r="F6639" i="2"/>
  <c r="F6640" i="2"/>
  <c r="H9206" i="2" s="1"/>
  <c r="F6641" i="2"/>
  <c r="F6642" i="2"/>
  <c r="F6643" i="2"/>
  <c r="F6644" i="2"/>
  <c r="F6645" i="2"/>
  <c r="F6646" i="2"/>
  <c r="F6647" i="2"/>
  <c r="H9213" i="2" s="1"/>
  <c r="F6648" i="2"/>
  <c r="H9214" i="2" s="1"/>
  <c r="F6649" i="2"/>
  <c r="F6650" i="2"/>
  <c r="H9216" i="2" s="1"/>
  <c r="F6651" i="2"/>
  <c r="F6652" i="2"/>
  <c r="F6653" i="2"/>
  <c r="F6654" i="2"/>
  <c r="F6655" i="2"/>
  <c r="F6656" i="2"/>
  <c r="H9222" i="2" s="1"/>
  <c r="F14841" i="2"/>
  <c r="F14842" i="2"/>
  <c r="F14843" i="2"/>
  <c r="H9225" i="2" s="1"/>
  <c r="F14844" i="2"/>
  <c r="H9226" i="2" s="1"/>
  <c r="F14845" i="2"/>
  <c r="H9227" i="2" s="1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9909" i="2"/>
  <c r="F9910" i="2"/>
  <c r="F9911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7011" i="2"/>
  <c r="F7012" i="2"/>
  <c r="F7013" i="2"/>
  <c r="F7014" i="2"/>
  <c r="F7015" i="2"/>
  <c r="F7016" i="2"/>
  <c r="F13383" i="2"/>
  <c r="F7192" i="2"/>
  <c r="F15259" i="2"/>
  <c r="F11898" i="2"/>
  <c r="F11899" i="2"/>
  <c r="F14608" i="2"/>
  <c r="F14609" i="2"/>
  <c r="F14610" i="2"/>
  <c r="F14611" i="2"/>
  <c r="F14612" i="2"/>
  <c r="F14613" i="2"/>
  <c r="F14614" i="2"/>
  <c r="F4160" i="2"/>
  <c r="F4161" i="2"/>
  <c r="F4014" i="2"/>
  <c r="F4015" i="2"/>
  <c r="F4016" i="2"/>
  <c r="H9336" i="2" s="1"/>
  <c r="F12766" i="2"/>
  <c r="F3767" i="2"/>
  <c r="F3768" i="2"/>
  <c r="F12934" i="2"/>
  <c r="H9340" i="2" s="1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9459" i="2"/>
  <c r="F9460" i="2"/>
  <c r="F9461" i="2"/>
  <c r="F9462" i="2"/>
  <c r="F9463" i="2"/>
  <c r="F2281" i="2"/>
  <c r="F2282" i="2"/>
  <c r="F2283" i="2"/>
  <c r="F2284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H9402" i="2" s="1"/>
  <c r="F14907" i="2"/>
  <c r="F14908" i="2"/>
  <c r="F14909" i="2"/>
  <c r="H9405" i="2" s="1"/>
  <c r="F14910" i="2"/>
  <c r="F14911" i="2"/>
  <c r="H9407" i="2" s="1"/>
  <c r="F14912" i="2"/>
  <c r="H9408" i="2" s="1"/>
  <c r="F14913" i="2"/>
  <c r="F14914" i="2"/>
  <c r="F15285" i="2"/>
  <c r="H9411" i="2" s="1"/>
  <c r="F15286" i="2"/>
  <c r="F13815" i="2"/>
  <c r="F13816" i="2"/>
  <c r="F13817" i="2"/>
  <c r="H9415" i="2" s="1"/>
  <c r="F13818" i="2"/>
  <c r="F13819" i="2"/>
  <c r="F13820" i="2"/>
  <c r="H9418" i="2" s="1"/>
  <c r="F13821" i="2"/>
  <c r="F13822" i="2"/>
  <c r="F15400" i="2"/>
  <c r="F15401" i="2"/>
  <c r="H9422" i="2" s="1"/>
  <c r="F10296" i="2"/>
  <c r="F2463" i="2"/>
  <c r="H9424" i="2" s="1"/>
  <c r="F12039" i="2"/>
  <c r="F12040" i="2"/>
  <c r="F15422" i="2"/>
  <c r="F15423" i="2"/>
  <c r="F12751" i="2"/>
  <c r="H9429" i="2" s="1"/>
  <c r="F12752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H9445" i="2" s="1"/>
  <c r="F3037" i="2"/>
  <c r="F6540" i="2"/>
  <c r="F6541" i="2"/>
  <c r="F6542" i="2"/>
  <c r="F6543" i="2"/>
  <c r="F6544" i="2"/>
  <c r="H9451" i="2" s="1"/>
  <c r="F6545" i="2"/>
  <c r="H9452" i="2" s="1"/>
  <c r="F6546" i="2"/>
  <c r="H9453" i="2" s="1"/>
  <c r="F6547" i="2"/>
  <c r="F6548" i="2"/>
  <c r="F6549" i="2"/>
  <c r="F6550" i="2"/>
  <c r="F6551" i="2"/>
  <c r="F6552" i="2"/>
  <c r="F6553" i="2"/>
  <c r="F6554" i="2"/>
  <c r="F6555" i="2"/>
  <c r="F6556" i="2"/>
  <c r="H9463" i="2" s="1"/>
  <c r="F6557" i="2"/>
  <c r="F6558" i="2"/>
  <c r="F6559" i="2"/>
  <c r="F6560" i="2"/>
  <c r="F6561" i="2"/>
  <c r="F6562" i="2"/>
  <c r="H9469" i="2" s="1"/>
  <c r="F6563" i="2"/>
  <c r="F6564" i="2"/>
  <c r="F4017" i="2"/>
  <c r="F4018" i="2"/>
  <c r="F4019" i="2"/>
  <c r="F4020" i="2"/>
  <c r="H9475" i="2" s="1"/>
  <c r="F4021" i="2"/>
  <c r="F4022" i="2"/>
  <c r="F4023" i="2"/>
  <c r="F4024" i="2"/>
  <c r="H9479" i="2" s="1"/>
  <c r="F4025" i="2"/>
  <c r="F4026" i="2"/>
  <c r="F4027" i="2"/>
  <c r="H9482" i="2" s="1"/>
  <c r="F4028" i="2"/>
  <c r="F4029" i="2"/>
  <c r="F4030" i="2"/>
  <c r="H9485" i="2" s="1"/>
  <c r="F4031" i="2"/>
  <c r="F4032" i="2"/>
  <c r="F6751" i="2"/>
  <c r="F6752" i="2"/>
  <c r="F6753" i="2"/>
  <c r="F6754" i="2"/>
  <c r="F6755" i="2"/>
  <c r="F6756" i="2"/>
  <c r="F8220" i="2"/>
  <c r="F8221" i="2"/>
  <c r="F8222" i="2"/>
  <c r="F8223" i="2"/>
  <c r="H9497" i="2" s="1"/>
  <c r="F10657" i="2"/>
  <c r="H9498" i="2" s="1"/>
  <c r="F10658" i="2"/>
  <c r="H9499" i="2" s="1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217" i="2"/>
  <c r="F1218" i="2"/>
  <c r="F1219" i="2"/>
  <c r="F1220" i="2"/>
  <c r="F1221" i="2"/>
  <c r="F1222" i="2"/>
  <c r="F1223" i="2"/>
  <c r="F1224" i="2"/>
  <c r="H9525" i="2" s="1"/>
  <c r="F1225" i="2"/>
  <c r="F1226" i="2"/>
  <c r="H9527" i="2" s="1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0411" i="2"/>
  <c r="H9544" i="2" s="1"/>
  <c r="F10412" i="2"/>
  <c r="H9545" i="2" s="1"/>
  <c r="F10413" i="2"/>
  <c r="F10414" i="2"/>
  <c r="F1890" i="2"/>
  <c r="F1891" i="2"/>
  <c r="H9549" i="2" s="1"/>
  <c r="F1892" i="2"/>
  <c r="F15153" i="2"/>
  <c r="H9551" i="2" s="1"/>
  <c r="F15154" i="2"/>
  <c r="F15155" i="2"/>
  <c r="F15156" i="2"/>
  <c r="F15157" i="2"/>
  <c r="F15158" i="2"/>
  <c r="F15159" i="2"/>
  <c r="H9557" i="2" s="1"/>
  <c r="F15160" i="2"/>
  <c r="F15161" i="2"/>
  <c r="F15162" i="2"/>
  <c r="F15163" i="2"/>
  <c r="F15164" i="2"/>
  <c r="F15165" i="2"/>
  <c r="H9563" i="2" s="1"/>
  <c r="F15166" i="2"/>
  <c r="H9564" i="2" s="1"/>
  <c r="F15167" i="2"/>
  <c r="H9565" i="2" s="1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H9577" i="2" s="1"/>
  <c r="F15180" i="2"/>
  <c r="F15181" i="2"/>
  <c r="F15182" i="2"/>
  <c r="H9580" i="2" s="1"/>
  <c r="F15183" i="2"/>
  <c r="F15184" i="2"/>
  <c r="F4044" i="2"/>
  <c r="F4045" i="2"/>
  <c r="F4046" i="2"/>
  <c r="F4047" i="2"/>
  <c r="F4048" i="2"/>
  <c r="F4049" i="2"/>
  <c r="F4050" i="2"/>
  <c r="H9589" i="2" s="1"/>
  <c r="F4051" i="2"/>
  <c r="F4052" i="2"/>
  <c r="F4053" i="2"/>
  <c r="H9592" i="2" s="1"/>
  <c r="F4054" i="2"/>
  <c r="F4055" i="2"/>
  <c r="F4056" i="2"/>
  <c r="H9595" i="2" s="1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H9607" i="2" s="1"/>
  <c r="F7148" i="2"/>
  <c r="H9608" i="2" s="1"/>
  <c r="F7149" i="2"/>
  <c r="H9609" i="2" s="1"/>
  <c r="F6977" i="2"/>
  <c r="F6978" i="2"/>
  <c r="F6979" i="2"/>
  <c r="F6980" i="2"/>
  <c r="F6981" i="2"/>
  <c r="F6982" i="2"/>
  <c r="H9615" i="2" s="1"/>
  <c r="F6983" i="2"/>
  <c r="F6984" i="2"/>
  <c r="F6985" i="2"/>
  <c r="F6986" i="2"/>
  <c r="F6987" i="2"/>
  <c r="F6988" i="2"/>
  <c r="H9621" i="2" s="1"/>
  <c r="F6989" i="2"/>
  <c r="F6990" i="2"/>
  <c r="F6991" i="2"/>
  <c r="H9624" i="2" s="1"/>
  <c r="F6992" i="2"/>
  <c r="F6993" i="2"/>
  <c r="F6994" i="2"/>
  <c r="F6995" i="2"/>
  <c r="F6996" i="2"/>
  <c r="F6997" i="2"/>
  <c r="F6998" i="2"/>
  <c r="H9631" i="2" s="1"/>
  <c r="F6999" i="2"/>
  <c r="F7000" i="2"/>
  <c r="F12804" i="2"/>
  <c r="F1673" i="2"/>
  <c r="F1674" i="2"/>
  <c r="F1675" i="2"/>
  <c r="H9637" i="2" s="1"/>
  <c r="F1676" i="2"/>
  <c r="F1677" i="2"/>
  <c r="H9639" i="2" s="1"/>
  <c r="F1678" i="2"/>
  <c r="H9640" i="2" s="1"/>
  <c r="F1679" i="2"/>
  <c r="F1680" i="2"/>
  <c r="F1681" i="2"/>
  <c r="F1682" i="2"/>
  <c r="F1683" i="2"/>
  <c r="F1684" i="2"/>
  <c r="F1685" i="2"/>
  <c r="H9647" i="2" s="1"/>
  <c r="F1686" i="2"/>
  <c r="F1687" i="2"/>
  <c r="H9649" i="2" s="1"/>
  <c r="F1688" i="2"/>
  <c r="F1689" i="2"/>
  <c r="F4130" i="2"/>
  <c r="F4131" i="2"/>
  <c r="H9653" i="2" s="1"/>
  <c r="F5705" i="2"/>
  <c r="F5706" i="2"/>
  <c r="F5707" i="2"/>
  <c r="H9656" i="2" s="1"/>
  <c r="F5708" i="2"/>
  <c r="H9657" i="2" s="1"/>
  <c r="F5709" i="2"/>
  <c r="F5710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12786" i="2"/>
  <c r="H9672" i="2" s="1"/>
  <c r="F12787" i="2"/>
  <c r="H9673" i="2" s="1"/>
  <c r="F15402" i="2"/>
  <c r="F15403" i="2"/>
  <c r="H9675" i="2" s="1"/>
  <c r="F15404" i="2"/>
  <c r="F15405" i="2"/>
  <c r="F12885" i="2"/>
  <c r="F12886" i="2"/>
  <c r="F7751" i="2"/>
  <c r="F7752" i="2"/>
  <c r="H9681" i="2" s="1"/>
  <c r="F1763" i="2"/>
  <c r="F1764" i="2"/>
  <c r="F1765" i="2"/>
  <c r="F1766" i="2"/>
  <c r="F1767" i="2"/>
  <c r="F1768" i="2"/>
  <c r="H9687" i="2" s="1"/>
  <c r="F1769" i="2"/>
  <c r="H9688" i="2" s="1"/>
  <c r="F1770" i="2"/>
  <c r="H9689" i="2" s="1"/>
  <c r="F1771" i="2"/>
  <c r="F1772" i="2"/>
  <c r="F1773" i="2"/>
  <c r="F1774" i="2"/>
  <c r="F1775" i="2"/>
  <c r="F1776" i="2"/>
  <c r="F12802" i="2"/>
  <c r="F12803" i="2"/>
  <c r="F15325" i="2"/>
  <c r="F15326" i="2"/>
  <c r="F15427" i="2"/>
  <c r="H9700" i="2" s="1"/>
  <c r="F1360" i="2"/>
  <c r="F1361" i="2"/>
  <c r="F4033" i="2"/>
  <c r="H9703" i="2" s="1"/>
  <c r="F4034" i="2"/>
  <c r="F4035" i="2"/>
  <c r="F4036" i="2"/>
  <c r="F4037" i="2"/>
  <c r="F4038" i="2"/>
  <c r="F7150" i="2"/>
  <c r="H9709" i="2" s="1"/>
  <c r="F7151" i="2"/>
  <c r="H9710" i="2" s="1"/>
  <c r="F7152" i="2"/>
  <c r="H9711" i="2" s="1"/>
  <c r="F7153" i="2"/>
  <c r="F2177" i="2"/>
  <c r="F2178" i="2"/>
  <c r="F2179" i="2"/>
  <c r="F2180" i="2"/>
  <c r="F2181" i="2"/>
  <c r="H9717" i="2" s="1"/>
  <c r="F2182" i="2"/>
  <c r="F14915" i="2"/>
  <c r="F14916" i="2"/>
  <c r="F14917" i="2"/>
  <c r="F14918" i="2"/>
  <c r="F14919" i="2"/>
  <c r="H9723" i="2" s="1"/>
  <c r="F14920" i="2"/>
  <c r="F15375" i="2"/>
  <c r="F15376" i="2"/>
  <c r="F6657" i="2"/>
  <c r="F6658" i="2"/>
  <c r="F6659" i="2"/>
  <c r="H9729" i="2" s="1"/>
  <c r="F6660" i="2"/>
  <c r="F6661" i="2"/>
  <c r="H9731" i="2" s="1"/>
  <c r="F6662" i="2"/>
  <c r="H9732" i="2" s="1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15314" i="2"/>
  <c r="F15315" i="2"/>
  <c r="F15316" i="2"/>
  <c r="F15298" i="2"/>
  <c r="F15299" i="2"/>
  <c r="F15300" i="2"/>
  <c r="F15301" i="2"/>
  <c r="F15302" i="2"/>
  <c r="H9757" i="2" s="1"/>
  <c r="F15303" i="2"/>
  <c r="F15350" i="2"/>
  <c r="F1243" i="2"/>
  <c r="F1244" i="2"/>
  <c r="H9761" i="2" s="1"/>
  <c r="F1245" i="2"/>
  <c r="H9762" i="2" s="1"/>
  <c r="F1246" i="2"/>
  <c r="F1247" i="2"/>
  <c r="F1248" i="2"/>
  <c r="F1249" i="2"/>
  <c r="F1250" i="2"/>
  <c r="F2442" i="2"/>
  <c r="H9768" i="2" s="1"/>
  <c r="F2443" i="2"/>
  <c r="F2444" i="2"/>
  <c r="H9770" i="2" s="1"/>
  <c r="F2445" i="2"/>
  <c r="F2446" i="2"/>
  <c r="H9772" i="2" s="1"/>
  <c r="F2447" i="2"/>
  <c r="H9773" i="2" s="1"/>
  <c r="F2448" i="2"/>
  <c r="H9774" i="2" s="1"/>
  <c r="F2449" i="2"/>
  <c r="F2450" i="2"/>
  <c r="F2451" i="2"/>
  <c r="F2452" i="2"/>
  <c r="F2453" i="2"/>
  <c r="F2454" i="2"/>
  <c r="F2455" i="2"/>
  <c r="F2456" i="2"/>
  <c r="F2457" i="2"/>
  <c r="F2458" i="2"/>
  <c r="F2459" i="2"/>
  <c r="H9785" i="2" s="1"/>
  <c r="F5194" i="2"/>
  <c r="F5195" i="2"/>
  <c r="F5196" i="2"/>
  <c r="H9788" i="2" s="1"/>
  <c r="F5197" i="2"/>
  <c r="F5198" i="2"/>
  <c r="F5199" i="2"/>
  <c r="H9791" i="2" s="1"/>
  <c r="F5200" i="2"/>
  <c r="F5201" i="2"/>
  <c r="F5202" i="2"/>
  <c r="F5203" i="2"/>
  <c r="F5204" i="2"/>
  <c r="F5205" i="2"/>
  <c r="H9797" i="2" s="1"/>
  <c r="F5206" i="2"/>
  <c r="F5207" i="2"/>
  <c r="F5208" i="2"/>
  <c r="H9800" i="2" s="1"/>
  <c r="F5209" i="2"/>
  <c r="F5210" i="2"/>
  <c r="H9802" i="2" s="1"/>
  <c r="F9662" i="2"/>
  <c r="F9663" i="2"/>
  <c r="F9664" i="2"/>
  <c r="F9665" i="2"/>
  <c r="F9666" i="2"/>
  <c r="H9807" i="2" s="1"/>
  <c r="F9667" i="2"/>
  <c r="H9808" i="2" s="1"/>
  <c r="F9668" i="2"/>
  <c r="H9809" i="2" s="1"/>
  <c r="F9669" i="2"/>
  <c r="F14921" i="2"/>
  <c r="F14922" i="2"/>
  <c r="F14923" i="2"/>
  <c r="F14924" i="2"/>
  <c r="F14925" i="2"/>
  <c r="H9815" i="2" s="1"/>
  <c r="F14926" i="2"/>
  <c r="F10301" i="2"/>
  <c r="F10302" i="2"/>
  <c r="F10303" i="2"/>
  <c r="F10304" i="2"/>
  <c r="F10305" i="2"/>
  <c r="H9821" i="2" s="1"/>
  <c r="F10306" i="2"/>
  <c r="F9738" i="2"/>
  <c r="F9739" i="2"/>
  <c r="H9824" i="2" s="1"/>
  <c r="F9740" i="2"/>
  <c r="F9741" i="2"/>
  <c r="F9742" i="2"/>
  <c r="F9743" i="2"/>
  <c r="F9744" i="2"/>
  <c r="F9745" i="2"/>
  <c r="F9746" i="2"/>
  <c r="H9831" i="2" s="1"/>
  <c r="F9747" i="2"/>
  <c r="F9748" i="2"/>
  <c r="F9749" i="2"/>
  <c r="F9750" i="2"/>
  <c r="F15273" i="2"/>
  <c r="F15274" i="2"/>
  <c r="H9837" i="2" s="1"/>
  <c r="F15275" i="2"/>
  <c r="F15276" i="2"/>
  <c r="H9839" i="2" s="1"/>
  <c r="F15277" i="2"/>
  <c r="H9840" i="2" s="1"/>
  <c r="F15278" i="2"/>
  <c r="F15279" i="2"/>
  <c r="F15280" i="2"/>
  <c r="F15281" i="2"/>
  <c r="F15282" i="2"/>
  <c r="F7405" i="2"/>
  <c r="F7406" i="2"/>
  <c r="H9847" i="2" s="1"/>
  <c r="F7407" i="2"/>
  <c r="F7408" i="2"/>
  <c r="H9849" i="2" s="1"/>
  <c r="F15359" i="2"/>
  <c r="F15360" i="2"/>
  <c r="H9851" i="2" s="1"/>
  <c r="F9756" i="2"/>
  <c r="F13715" i="2"/>
  <c r="F13716" i="2"/>
  <c r="H9854" i="2" s="1"/>
  <c r="F13717" i="2"/>
  <c r="H9855" i="2" s="1"/>
  <c r="F13718" i="2"/>
  <c r="F9235" i="2"/>
  <c r="F9236" i="2"/>
  <c r="F9237" i="2"/>
  <c r="F9464" i="2"/>
  <c r="F9465" i="2"/>
  <c r="F9466" i="2"/>
  <c r="F9467" i="2"/>
  <c r="H9863" i="2" s="1"/>
  <c r="F7927" i="2"/>
  <c r="H9864" i="2" s="1"/>
  <c r="F7928" i="2"/>
  <c r="F7929" i="2"/>
  <c r="F7930" i="2"/>
  <c r="F7931" i="2"/>
  <c r="F7932" i="2"/>
  <c r="H9869" i="2" s="1"/>
  <c r="F1345" i="2"/>
  <c r="H9870" i="2" s="1"/>
  <c r="F1346" i="2"/>
  <c r="H9871" i="2" s="1"/>
  <c r="F1347" i="2"/>
  <c r="F15330" i="2"/>
  <c r="F15331" i="2"/>
  <c r="F2285" i="2"/>
  <c r="F2286" i="2"/>
  <c r="F7622" i="2"/>
  <c r="F7623" i="2"/>
  <c r="F7624" i="2"/>
  <c r="F7625" i="2"/>
  <c r="F7626" i="2"/>
  <c r="F7627" i="2"/>
  <c r="F7628" i="2"/>
  <c r="H9883" i="2" s="1"/>
  <c r="F7718" i="2"/>
  <c r="F12056" i="2"/>
  <c r="F12057" i="2"/>
  <c r="H9886" i="2" s="1"/>
  <c r="F12058" i="2"/>
  <c r="F12059" i="2"/>
  <c r="F12060" i="2"/>
  <c r="H9889" i="2" s="1"/>
  <c r="F12061" i="2"/>
  <c r="F12062" i="2"/>
  <c r="F12063" i="2"/>
  <c r="F12064" i="2"/>
  <c r="F12065" i="2"/>
  <c r="F12066" i="2"/>
  <c r="H9895" i="2" s="1"/>
  <c r="F12067" i="2"/>
  <c r="F12068" i="2"/>
  <c r="F12069" i="2"/>
  <c r="F12070" i="2"/>
  <c r="H9899" i="2" s="1"/>
  <c r="F12071" i="2"/>
  <c r="F12072" i="2"/>
  <c r="F12073" i="2"/>
  <c r="H9902" i="2" s="1"/>
  <c r="F12074" i="2"/>
  <c r="H9903" i="2" s="1"/>
  <c r="F12075" i="2"/>
  <c r="F12076" i="2"/>
  <c r="H9905" i="2" s="1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H9957" i="2" s="1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G12172" i="2" s="1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946" i="2"/>
  <c r="F947" i="2"/>
  <c r="F948" i="2"/>
  <c r="F949" i="2"/>
  <c r="F12462" i="2"/>
  <c r="F12463" i="2"/>
  <c r="F940" i="2"/>
  <c r="F941" i="2"/>
  <c r="F12460" i="2"/>
  <c r="F12461" i="2"/>
  <c r="F6290" i="2"/>
  <c r="F6230" i="2"/>
  <c r="F6798" i="2"/>
  <c r="F6799" i="2"/>
  <c r="F6312" i="2"/>
  <c r="F6313" i="2"/>
  <c r="F6314" i="2"/>
  <c r="F6291" i="2"/>
  <c r="F6292" i="2"/>
  <c r="F12458" i="2"/>
  <c r="F12459" i="2"/>
  <c r="F934" i="2"/>
  <c r="F6199" i="2"/>
  <c r="F6200" i="2"/>
  <c r="H10073" i="2" s="1"/>
  <c r="F8602" i="2"/>
  <c r="F8603" i="2"/>
  <c r="F12466" i="2"/>
  <c r="H10076" i="2" s="1"/>
  <c r="F12467" i="2"/>
  <c r="F6265" i="2"/>
  <c r="F6266" i="2"/>
  <c r="F6267" i="2"/>
  <c r="F6268" i="2"/>
  <c r="F6269" i="2"/>
  <c r="F6270" i="2"/>
  <c r="H10083" i="2" s="1"/>
  <c r="F6271" i="2"/>
  <c r="F6272" i="2"/>
  <c r="H10085" i="2" s="1"/>
  <c r="F6273" i="2"/>
  <c r="F6274" i="2"/>
  <c r="F6275" i="2"/>
  <c r="F6276" i="2"/>
  <c r="H10089" i="2" s="1"/>
  <c r="F6277" i="2"/>
  <c r="F8473" i="2"/>
  <c r="F8474" i="2"/>
  <c r="H10092" i="2" s="1"/>
  <c r="F8475" i="2"/>
  <c r="H10093" i="2" s="1"/>
  <c r="F8476" i="2"/>
  <c r="F8604" i="2"/>
  <c r="F8605" i="2"/>
  <c r="F8606" i="2"/>
  <c r="F8607" i="2"/>
  <c r="F6169" i="2"/>
  <c r="H10099" i="2" s="1"/>
  <c r="F6170" i="2"/>
  <c r="F6201" i="2"/>
  <c r="F6202" i="2"/>
  <c r="F6278" i="2"/>
  <c r="F910" i="2"/>
  <c r="F911" i="2"/>
  <c r="F912" i="2"/>
  <c r="H10106" i="2" s="1"/>
  <c r="F913" i="2"/>
  <c r="H10107" i="2" s="1"/>
  <c r="F914" i="2"/>
  <c r="F915" i="2"/>
  <c r="H10109" i="2" s="1"/>
  <c r="F916" i="2"/>
  <c r="F917" i="2"/>
  <c r="F918" i="2"/>
  <c r="F919" i="2"/>
  <c r="F920" i="2"/>
  <c r="F6279" i="2"/>
  <c r="H10115" i="2" s="1"/>
  <c r="F6280" i="2"/>
  <c r="F6281" i="2"/>
  <c r="F6282" i="2"/>
  <c r="F6283" i="2"/>
  <c r="F6284" i="2"/>
  <c r="F6285" i="2"/>
  <c r="H10121" i="2" s="1"/>
  <c r="F6286" i="2"/>
  <c r="H10122" i="2" s="1"/>
  <c r="F6287" i="2"/>
  <c r="H10123" i="2" s="1"/>
  <c r="F6288" i="2"/>
  <c r="F6289" i="2"/>
  <c r="F12468" i="2"/>
  <c r="F12469" i="2"/>
  <c r="F6293" i="2"/>
  <c r="F6294" i="2"/>
  <c r="F6295" i="2"/>
  <c r="F6296" i="2"/>
  <c r="F6213" i="2"/>
  <c r="F6214" i="2"/>
  <c r="F6215" i="2"/>
  <c r="F12464" i="2"/>
  <c r="H10135" i="2" s="1"/>
  <c r="F12465" i="2"/>
  <c r="F921" i="2"/>
  <c r="F922" i="2"/>
  <c r="H10138" i="2" s="1"/>
  <c r="F923" i="2"/>
  <c r="F924" i="2"/>
  <c r="F925" i="2"/>
  <c r="H10141" i="2" s="1"/>
  <c r="F926" i="2"/>
  <c r="F927" i="2"/>
  <c r="F928" i="2"/>
  <c r="F929" i="2"/>
  <c r="F930" i="2"/>
  <c r="F935" i="2"/>
  <c r="H10147" i="2" s="1"/>
  <c r="F936" i="2"/>
  <c r="F937" i="2"/>
  <c r="H10149" i="2" s="1"/>
  <c r="F12470" i="2"/>
  <c r="F12471" i="2"/>
  <c r="F8608" i="2"/>
  <c r="H10152" i="2" s="1"/>
  <c r="F942" i="2"/>
  <c r="F943" i="2"/>
  <c r="F944" i="2"/>
  <c r="H10155" i="2" s="1"/>
  <c r="F945" i="2"/>
  <c r="F938" i="2"/>
  <c r="F939" i="2"/>
  <c r="F8477" i="2"/>
  <c r="F8478" i="2"/>
  <c r="F8609" i="2"/>
  <c r="F8610" i="2"/>
  <c r="F8611" i="2"/>
  <c r="F8612" i="2"/>
  <c r="F8613" i="2"/>
  <c r="F5" i="2"/>
  <c r="F931" i="2"/>
  <c r="H10167" i="2" s="1"/>
  <c r="F932" i="2"/>
  <c r="H10168" i="2" s="1"/>
  <c r="F933" i="2"/>
  <c r="H10169" i="2" s="1"/>
  <c r="F12457" i="2"/>
  <c r="F1918" i="2"/>
  <c r="F1919" i="2"/>
  <c r="F9353" i="2"/>
  <c r="F9354" i="2"/>
  <c r="F1802" i="2"/>
  <c r="H10175" i="2" s="1"/>
  <c r="F1803" i="2"/>
  <c r="F11611" i="2"/>
  <c r="F6920" i="2"/>
  <c r="F6921" i="2"/>
  <c r="F11612" i="2"/>
  <c r="F11475" i="2"/>
  <c r="H10181" i="2" s="1"/>
  <c r="F11476" i="2"/>
  <c r="F11477" i="2"/>
  <c r="F11492" i="2"/>
  <c r="H10184" i="2" s="1"/>
  <c r="F9400" i="2"/>
  <c r="F9401" i="2"/>
  <c r="F1396" i="2"/>
  <c r="F3818" i="2"/>
  <c r="F15198" i="2"/>
  <c r="F6109" i="2"/>
  <c r="F8359" i="2"/>
  <c r="H10191" i="2" s="1"/>
  <c r="F8360" i="2"/>
  <c r="F8361" i="2"/>
  <c r="F2063" i="2"/>
  <c r="F2064" i="2"/>
  <c r="F12391" i="2"/>
  <c r="F12392" i="2"/>
  <c r="H10197" i="2" s="1"/>
  <c r="F6115" i="2"/>
  <c r="H10198" i="2" s="1"/>
  <c r="F6116" i="2"/>
  <c r="F6117" i="2"/>
  <c r="F9312" i="2"/>
  <c r="H10201" i="2" s="1"/>
  <c r="F12407" i="2"/>
  <c r="F12408" i="2"/>
  <c r="H10203" i="2" s="1"/>
  <c r="F1920" i="2"/>
  <c r="F10952" i="2"/>
  <c r="F10915" i="2"/>
  <c r="F10916" i="2"/>
  <c r="H10207" i="2" s="1"/>
  <c r="F10917" i="2"/>
  <c r="F10918" i="2"/>
  <c r="F10919" i="2"/>
  <c r="H10210" i="2" s="1"/>
  <c r="F10920" i="2"/>
  <c r="H10211" i="2" s="1"/>
  <c r="F3835" i="2"/>
  <c r="F6078" i="2"/>
  <c r="F6079" i="2"/>
  <c r="F6080" i="2"/>
  <c r="F6081" i="2"/>
  <c r="F9311" i="2"/>
  <c r="G9311" i="2" s="1"/>
  <c r="F12481" i="2"/>
  <c r="F12482" i="2"/>
  <c r="H10219" i="2" s="1"/>
  <c r="F6119" i="2"/>
  <c r="F6120" i="2"/>
  <c r="F6121" i="2"/>
  <c r="F6122" i="2"/>
  <c r="H10223" i="2" s="1"/>
  <c r="F6123" i="2"/>
  <c r="H10224" i="2" s="1"/>
  <c r="F6137" i="2"/>
  <c r="F6138" i="2"/>
  <c r="F2042" i="2"/>
  <c r="F2043" i="2"/>
  <c r="F3971" i="2"/>
  <c r="F3972" i="2"/>
  <c r="H10230" i="2" s="1"/>
  <c r="F3973" i="2"/>
  <c r="F3974" i="2"/>
  <c r="F3975" i="2"/>
  <c r="F3976" i="2"/>
  <c r="F3977" i="2"/>
  <c r="F3978" i="2"/>
  <c r="H10236" i="2" s="1"/>
  <c r="F3979" i="2"/>
  <c r="H10237" i="2" s="1"/>
  <c r="F12496" i="2"/>
  <c r="H10238" i="2" s="1"/>
  <c r="F11796" i="2"/>
  <c r="F11797" i="2"/>
  <c r="F11798" i="2"/>
  <c r="F11799" i="2"/>
  <c r="F11800" i="2"/>
  <c r="F11596" i="2"/>
  <c r="F2011" i="2"/>
  <c r="F2012" i="2"/>
  <c r="F2013" i="2"/>
  <c r="F2014" i="2"/>
  <c r="F2015" i="2"/>
  <c r="F2213" i="2"/>
  <c r="H10250" i="2" s="1"/>
  <c r="F2214" i="2"/>
  <c r="F6086" i="2"/>
  <c r="H10252" i="2" s="1"/>
  <c r="F6087" i="2"/>
  <c r="F11970" i="2"/>
  <c r="F11975" i="2"/>
  <c r="F10960" i="2"/>
  <c r="F10961" i="2"/>
  <c r="H10257" i="2" s="1"/>
  <c r="F2009" i="2"/>
  <c r="H10258" i="2" s="1"/>
  <c r="F2010" i="2"/>
  <c r="F8261" i="2"/>
  <c r="F8262" i="2"/>
  <c r="F12383" i="2"/>
  <c r="H10262" i="2" s="1"/>
  <c r="F2205" i="2"/>
  <c r="F2206" i="2"/>
  <c r="F2207" i="2"/>
  <c r="H10265" i="2" s="1"/>
  <c r="F2208" i="2"/>
  <c r="F11034" i="2"/>
  <c r="F11035" i="2"/>
  <c r="H10268" i="2" s="1"/>
  <c r="F11036" i="2"/>
  <c r="F2062" i="2"/>
  <c r="F6111" i="2"/>
  <c r="F8832" i="2"/>
  <c r="F8833" i="2"/>
  <c r="F8834" i="2"/>
  <c r="F11013" i="2"/>
  <c r="F10996" i="2"/>
  <c r="F10997" i="2"/>
  <c r="F10998" i="2"/>
  <c r="F10999" i="2"/>
  <c r="F11000" i="2"/>
  <c r="H10280" i="2" s="1"/>
  <c r="F11001" i="2"/>
  <c r="H10281" i="2" s="1"/>
  <c r="F11002" i="2"/>
  <c r="H10282" i="2" s="1"/>
  <c r="F11003" i="2"/>
  <c r="F11004" i="2"/>
  <c r="F11005" i="2"/>
  <c r="F11006" i="2"/>
  <c r="F11007" i="2"/>
  <c r="F11008" i="2"/>
  <c r="H10288" i="2" s="1"/>
  <c r="F11009" i="2"/>
  <c r="F11010" i="2"/>
  <c r="F11011" i="2"/>
  <c r="F11012" i="2"/>
  <c r="F5264" i="2"/>
  <c r="F5265" i="2"/>
  <c r="F5266" i="2"/>
  <c r="H10295" i="2" s="1"/>
  <c r="F5267" i="2"/>
  <c r="F5268" i="2"/>
  <c r="F5269" i="2"/>
  <c r="F5270" i="2"/>
  <c r="F5271" i="2"/>
  <c r="F2238" i="2"/>
  <c r="F2239" i="2"/>
  <c r="H10302" i="2" s="1"/>
  <c r="F2240" i="2"/>
  <c r="F4643" i="2"/>
  <c r="F9238" i="2"/>
  <c r="F9239" i="2"/>
  <c r="F9240" i="2"/>
  <c r="F9241" i="2"/>
  <c r="H10308" i="2" s="1"/>
  <c r="F9242" i="2"/>
  <c r="F9243" i="2"/>
  <c r="H10310" i="2" s="1"/>
  <c r="F11987" i="2"/>
  <c r="H10311" i="2" s="1"/>
  <c r="F11988" i="2"/>
  <c r="F11989" i="2"/>
  <c r="F8705" i="2"/>
  <c r="F8706" i="2"/>
  <c r="F8282" i="2"/>
  <c r="H10316" i="2" s="1"/>
  <c r="F8283" i="2"/>
  <c r="F8284" i="2"/>
  <c r="F8285" i="2"/>
  <c r="F8286" i="2"/>
  <c r="H10320" i="2" s="1"/>
  <c r="F8287" i="2"/>
  <c r="F8288" i="2"/>
  <c r="F8289" i="2"/>
  <c r="H10323" i="2" s="1"/>
  <c r="F8290" i="2"/>
  <c r="H10324" i="2" s="1"/>
  <c r="F8291" i="2"/>
  <c r="F8292" i="2"/>
  <c r="F8293" i="2"/>
  <c r="F8294" i="2"/>
  <c r="F8295" i="2"/>
  <c r="F8296" i="2"/>
  <c r="F8297" i="2"/>
  <c r="F8298" i="2"/>
  <c r="H10332" i="2" s="1"/>
  <c r="F8299" i="2"/>
  <c r="F6146" i="2"/>
  <c r="F12253" i="2"/>
  <c r="F11020" i="2"/>
  <c r="F11021" i="2"/>
  <c r="F11022" i="2"/>
  <c r="F11023" i="2"/>
  <c r="H10339" i="2" s="1"/>
  <c r="F11024" i="2"/>
  <c r="H10340" i="2" s="1"/>
  <c r="F12367" i="2"/>
  <c r="F4696" i="2"/>
  <c r="H10342" i="2" s="1"/>
  <c r="F4697" i="2"/>
  <c r="F4698" i="2"/>
  <c r="F12221" i="2"/>
  <c r="F12222" i="2"/>
  <c r="F12223" i="2"/>
  <c r="F8808" i="2"/>
  <c r="F8809" i="2"/>
  <c r="F1397" i="2"/>
  <c r="F12486" i="2"/>
  <c r="H10351" i="2" s="1"/>
  <c r="F12487" i="2"/>
  <c r="F11478" i="2"/>
  <c r="F11479" i="2"/>
  <c r="H10354" i="2" s="1"/>
  <c r="F10953" i="2"/>
  <c r="F10954" i="2"/>
  <c r="F10955" i="2"/>
  <c r="G10955" i="2" s="1"/>
  <c r="F10956" i="2"/>
  <c r="F10957" i="2"/>
  <c r="F10958" i="2"/>
  <c r="F10959" i="2"/>
  <c r="F12311" i="2"/>
  <c r="H10362" i="2" s="1"/>
  <c r="F12312" i="2"/>
  <c r="F12313" i="2"/>
  <c r="F12314" i="2"/>
  <c r="H10365" i="2" s="1"/>
  <c r="F12315" i="2"/>
  <c r="F12316" i="2"/>
  <c r="F12317" i="2"/>
  <c r="H10368" i="2" s="1"/>
  <c r="F2267" i="2"/>
  <c r="F2268" i="2"/>
  <c r="F8381" i="2"/>
  <c r="H10371" i="2" s="1"/>
  <c r="F8382" i="2"/>
  <c r="F8383" i="2"/>
  <c r="F11339" i="2"/>
  <c r="F11340" i="2"/>
  <c r="F10977" i="2"/>
  <c r="F12479" i="2"/>
  <c r="F12480" i="2"/>
  <c r="F12393" i="2"/>
  <c r="F12394" i="2"/>
  <c r="F12395" i="2"/>
  <c r="F12376" i="2"/>
  <c r="H10382" i="2" s="1"/>
  <c r="F12377" i="2"/>
  <c r="H10383" i="2" s="1"/>
  <c r="F12378" i="2"/>
  <c r="H10384" i="2" s="1"/>
  <c r="F10981" i="2"/>
  <c r="F10982" i="2"/>
  <c r="F10983" i="2"/>
  <c r="F8835" i="2"/>
  <c r="H10388" i="2" s="1"/>
  <c r="F8836" i="2"/>
  <c r="F8837" i="2"/>
  <c r="H10390" i="2" s="1"/>
  <c r="F8838" i="2"/>
  <c r="F8839" i="2"/>
  <c r="F6100" i="2"/>
  <c r="F8707" i="2"/>
  <c r="H10394" i="2" s="1"/>
  <c r="F8708" i="2"/>
  <c r="F8709" i="2"/>
  <c r="F3954" i="2"/>
  <c r="F3955" i="2"/>
  <c r="F3956" i="2"/>
  <c r="F3957" i="2"/>
  <c r="F11165" i="2"/>
  <c r="H10401" i="2" s="1"/>
  <c r="F11166" i="2"/>
  <c r="F11167" i="2"/>
  <c r="F2057" i="2"/>
  <c r="F2058" i="2"/>
  <c r="F15257" i="2"/>
  <c r="F12267" i="2"/>
  <c r="H10407" i="2" s="1"/>
  <c r="F12268" i="2"/>
  <c r="H10408" i="2" s="1"/>
  <c r="F12269" i="2"/>
  <c r="F3958" i="2"/>
  <c r="F3959" i="2"/>
  <c r="F3960" i="2"/>
  <c r="F15428" i="2"/>
  <c r="F15429" i="2"/>
  <c r="F15430" i="2"/>
  <c r="H10415" i="2" s="1"/>
  <c r="F15431" i="2"/>
  <c r="F6781" i="2"/>
  <c r="H10417" i="2" s="1"/>
  <c r="F6782" i="2"/>
  <c r="F6783" i="2"/>
  <c r="F10909" i="2"/>
  <c r="F10910" i="2"/>
  <c r="H10421" i="2" s="1"/>
  <c r="F8458" i="2"/>
  <c r="F8459" i="2"/>
  <c r="F3886" i="2"/>
  <c r="H10424" i="2" s="1"/>
  <c r="F3887" i="2"/>
  <c r="H10425" i="2" s="1"/>
  <c r="F1921" i="2"/>
  <c r="F1922" i="2"/>
  <c r="F1923" i="2"/>
  <c r="F1924" i="2"/>
  <c r="F1925" i="2"/>
  <c r="F1926" i="2"/>
  <c r="F8351" i="2"/>
  <c r="F8352" i="2"/>
  <c r="H10433" i="2" s="1"/>
  <c r="F8353" i="2"/>
  <c r="F8354" i="2"/>
  <c r="F8355" i="2"/>
  <c r="F8356" i="2"/>
  <c r="F8357" i="2"/>
  <c r="F8358" i="2"/>
  <c r="F11971" i="2"/>
  <c r="H10440" i="2" s="1"/>
  <c r="F11972" i="2"/>
  <c r="H10441" i="2" s="1"/>
  <c r="F11480" i="2"/>
  <c r="F11481" i="2"/>
  <c r="H10443" i="2" s="1"/>
  <c r="F11482" i="2"/>
  <c r="H10444" i="2" s="1"/>
  <c r="F11483" i="2"/>
  <c r="F11484" i="2"/>
  <c r="F4690" i="2"/>
  <c r="F4691" i="2"/>
  <c r="F4692" i="2"/>
  <c r="H10449" i="2" s="1"/>
  <c r="F8372" i="2"/>
  <c r="F8373" i="2"/>
  <c r="F8374" i="2"/>
  <c r="F8375" i="2"/>
  <c r="F8376" i="2"/>
  <c r="F10897" i="2"/>
  <c r="H10455" i="2" s="1"/>
  <c r="F10898" i="2"/>
  <c r="H10456" i="2" s="1"/>
  <c r="F10899" i="2"/>
  <c r="H10457" i="2" s="1"/>
  <c r="F10900" i="2"/>
  <c r="F13415" i="2"/>
  <c r="F15344" i="2"/>
  <c r="F15345" i="2"/>
  <c r="F8710" i="2"/>
  <c r="F8711" i="2"/>
  <c r="F8712" i="2"/>
  <c r="F8713" i="2"/>
  <c r="F5728" i="2"/>
  <c r="F5729" i="2"/>
  <c r="F12225" i="2"/>
  <c r="F12226" i="2"/>
  <c r="H10469" i="2" s="1"/>
  <c r="F12227" i="2"/>
  <c r="F12228" i="2"/>
  <c r="F11973" i="2"/>
  <c r="F11974" i="2"/>
  <c r="F6153" i="2"/>
  <c r="H10474" i="2" s="1"/>
  <c r="F6154" i="2"/>
  <c r="F8802" i="2"/>
  <c r="F8803" i="2"/>
  <c r="F4344" i="2"/>
  <c r="F4345" i="2"/>
  <c r="F2202" i="2"/>
  <c r="H10480" i="2" s="1"/>
  <c r="F11341" i="2"/>
  <c r="F11342" i="2"/>
  <c r="F11343" i="2"/>
  <c r="F6849" i="2"/>
  <c r="H10484" i="2" s="1"/>
  <c r="F12503" i="2"/>
  <c r="F12504" i="2"/>
  <c r="F1930" i="2"/>
  <c r="H10487" i="2" s="1"/>
  <c r="F1931" i="2"/>
  <c r="F13384" i="2"/>
  <c r="F12340" i="2"/>
  <c r="H10490" i="2" s="1"/>
  <c r="F12341" i="2"/>
  <c r="F12342" i="2"/>
  <c r="F12343" i="2"/>
  <c r="F12344" i="2"/>
  <c r="F10988" i="2"/>
  <c r="F10989" i="2"/>
  <c r="F10990" i="2"/>
  <c r="F2277" i="2"/>
  <c r="F2278" i="2"/>
  <c r="F2279" i="2"/>
  <c r="F2280" i="2"/>
  <c r="F3773" i="2"/>
  <c r="H10502" i="2" s="1"/>
  <c r="F3774" i="2"/>
  <c r="H10503" i="2" s="1"/>
  <c r="F3775" i="2"/>
  <c r="H10504" i="2" s="1"/>
  <c r="F12254" i="2"/>
  <c r="F12255" i="2"/>
  <c r="F11175" i="2"/>
  <c r="F11176" i="2"/>
  <c r="F11177" i="2"/>
  <c r="F6706" i="2"/>
  <c r="H10510" i="2" s="1"/>
  <c r="F6707" i="2"/>
  <c r="F6708" i="2"/>
  <c r="F12491" i="2"/>
  <c r="F12492" i="2"/>
  <c r="F12493" i="2"/>
  <c r="F10887" i="2"/>
  <c r="F10888" i="2"/>
  <c r="F10889" i="2"/>
  <c r="F10890" i="2"/>
  <c r="F10891" i="2"/>
  <c r="F10892" i="2"/>
  <c r="H10521" i="2" s="1"/>
  <c r="F10893" i="2"/>
  <c r="F10894" i="2"/>
  <c r="F2293" i="2"/>
  <c r="F12368" i="2"/>
  <c r="H10525" i="2" s="1"/>
  <c r="F12369" i="2"/>
  <c r="F12370" i="2"/>
  <c r="H10527" i="2" s="1"/>
  <c r="F12371" i="2"/>
  <c r="H10528" i="2" s="1"/>
  <c r="F12372" i="2"/>
  <c r="F15185" i="2"/>
  <c r="F15186" i="2"/>
  <c r="F15187" i="2"/>
  <c r="F15188" i="2"/>
  <c r="F15189" i="2"/>
  <c r="F6151" i="2"/>
  <c r="H10535" i="2" s="1"/>
  <c r="F6152" i="2"/>
  <c r="F11670" i="2"/>
  <c r="F11671" i="2"/>
  <c r="F1690" i="2"/>
  <c r="H10539" i="2" s="1"/>
  <c r="F1691" i="2"/>
  <c r="F6709" i="2"/>
  <c r="H10541" i="2" s="1"/>
  <c r="F6710" i="2"/>
  <c r="H10542" i="2" s="1"/>
  <c r="F6711" i="2"/>
  <c r="F6712" i="2"/>
  <c r="F6713" i="2"/>
  <c r="F8237" i="2"/>
  <c r="F8238" i="2"/>
  <c r="F7278" i="2"/>
  <c r="F7279" i="2"/>
  <c r="F11057" i="2"/>
  <c r="F11058" i="2"/>
  <c r="F11059" i="2"/>
  <c r="F12320" i="2"/>
  <c r="H10553" i="2" s="1"/>
  <c r="F6088" i="2"/>
  <c r="H10554" i="2" s="1"/>
  <c r="F6089" i="2"/>
  <c r="F7280" i="2"/>
  <c r="H10556" i="2" s="1"/>
  <c r="F7281" i="2"/>
  <c r="F15190" i="2"/>
  <c r="F15191" i="2"/>
  <c r="F8242" i="2"/>
  <c r="F8243" i="2"/>
  <c r="H10561" i="2" s="1"/>
  <c r="F8244" i="2"/>
  <c r="F7287" i="2"/>
  <c r="F7288" i="2"/>
  <c r="F6372" i="2"/>
  <c r="F6373" i="2"/>
  <c r="F2198" i="2"/>
  <c r="H10567" i="2" s="1"/>
  <c r="F2199" i="2"/>
  <c r="H10568" i="2" s="1"/>
  <c r="F6090" i="2"/>
  <c r="H10569" i="2" s="1"/>
  <c r="F6091" i="2"/>
  <c r="F6092" i="2"/>
  <c r="F6093" i="2"/>
  <c r="F6094" i="2"/>
  <c r="F12405" i="2"/>
  <c r="F12406" i="2"/>
  <c r="F2200" i="2"/>
  <c r="F2201" i="2"/>
  <c r="F11495" i="2"/>
  <c r="F6870" i="2"/>
  <c r="F6871" i="2"/>
  <c r="F11050" i="2"/>
  <c r="F11051" i="2"/>
  <c r="H10582" i="2" s="1"/>
  <c r="F11052" i="2"/>
  <c r="H10583" i="2" s="1"/>
  <c r="F11801" i="2"/>
  <c r="F11802" i="2"/>
  <c r="F11803" i="2"/>
  <c r="H10586" i="2" s="1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H10599" i="2" s="1"/>
  <c r="F11817" i="2"/>
  <c r="F11818" i="2"/>
  <c r="F11819" i="2"/>
  <c r="H10602" i="2" s="1"/>
  <c r="F11820" i="2"/>
  <c r="F11821" i="2"/>
  <c r="F11822" i="2"/>
  <c r="F11823" i="2"/>
  <c r="F11824" i="2"/>
  <c r="F11825" i="2"/>
  <c r="H10608" i="2" s="1"/>
  <c r="F7194" i="2"/>
  <c r="F7195" i="2"/>
  <c r="F7196" i="2"/>
  <c r="F7197" i="2"/>
  <c r="F7198" i="2"/>
  <c r="F7199" i="2"/>
  <c r="H10614" i="2" s="1"/>
  <c r="F7200" i="2"/>
  <c r="H10615" i="2" s="1"/>
  <c r="F7201" i="2"/>
  <c r="H10616" i="2" s="1"/>
  <c r="F7202" i="2"/>
  <c r="F7203" i="2"/>
  <c r="F7204" i="2"/>
  <c r="F7205" i="2"/>
  <c r="F8810" i="2"/>
  <c r="F8811" i="2"/>
  <c r="H10622" i="2" s="1"/>
  <c r="F8812" i="2"/>
  <c r="F11130" i="2"/>
  <c r="F11078" i="2"/>
  <c r="F11079" i="2"/>
  <c r="F11080" i="2"/>
  <c r="F11081" i="2"/>
  <c r="H10628" i="2" s="1"/>
  <c r="F3815" i="2"/>
  <c r="F3816" i="2"/>
  <c r="F3817" i="2"/>
  <c r="H10631" i="2" s="1"/>
  <c r="F6374" i="2"/>
  <c r="F6375" i="2"/>
  <c r="H10633" i="2" s="1"/>
  <c r="F6376" i="2"/>
  <c r="F6377" i="2"/>
  <c r="F6378" i="2"/>
  <c r="F8384" i="2"/>
  <c r="F8385" i="2"/>
  <c r="H10638" i="2" s="1"/>
  <c r="F8386" i="2"/>
  <c r="H10639" i="2" s="1"/>
  <c r="F2" i="2"/>
  <c r="F3" i="2"/>
  <c r="F8821" i="2"/>
  <c r="H10642" i="2" s="1"/>
  <c r="F8822" i="2"/>
  <c r="F8823" i="2"/>
  <c r="F8824" i="2"/>
  <c r="F8825" i="2"/>
  <c r="H10646" i="2" s="1"/>
  <c r="F8826" i="2"/>
  <c r="F11072" i="2"/>
  <c r="H10648" i="2" s="1"/>
  <c r="F11073" i="2"/>
  <c r="F11074" i="2"/>
  <c r="F11075" i="2"/>
  <c r="F11076" i="2"/>
  <c r="H10652" i="2" s="1"/>
  <c r="F11077" i="2"/>
  <c r="F4353" i="2"/>
  <c r="F4354" i="2"/>
  <c r="H10655" i="2" s="1"/>
  <c r="F4355" i="2"/>
  <c r="H10656" i="2" s="1"/>
  <c r="F4356" i="2"/>
  <c r="F4357" i="2"/>
  <c r="H10658" i="2" s="1"/>
  <c r="F4358" i="2"/>
  <c r="F4359" i="2"/>
  <c r="F4360" i="2"/>
  <c r="F4361" i="2"/>
  <c r="F4362" i="2"/>
  <c r="F4363" i="2"/>
  <c r="H10664" i="2" s="1"/>
  <c r="F4364" i="2"/>
  <c r="F4365" i="2"/>
  <c r="F4366" i="2"/>
  <c r="F4367" i="2"/>
  <c r="F4368" i="2"/>
  <c r="F4369" i="2"/>
  <c r="H10670" i="2" s="1"/>
  <c r="F4370" i="2"/>
  <c r="H10671" i="2" s="1"/>
  <c r="F4371" i="2"/>
  <c r="H10672" i="2" s="1"/>
  <c r="F4372" i="2"/>
  <c r="F4373" i="2"/>
  <c r="H10674" i="2" s="1"/>
  <c r="F4374" i="2"/>
  <c r="F4693" i="2"/>
  <c r="F2209" i="2"/>
  <c r="F2210" i="2"/>
  <c r="F10978" i="2"/>
  <c r="F10979" i="2"/>
  <c r="F10980" i="2"/>
  <c r="F12389" i="2"/>
  <c r="F12390" i="2"/>
  <c r="F6907" i="2"/>
  <c r="F6908" i="2"/>
  <c r="F2225" i="2"/>
  <c r="F2226" i="2"/>
  <c r="F2227" i="2"/>
  <c r="F2228" i="2"/>
  <c r="F12396" i="2"/>
  <c r="F8377" i="2"/>
  <c r="F8378" i="2"/>
  <c r="F8379" i="2"/>
  <c r="F8380" i="2"/>
  <c r="F11029" i="2"/>
  <c r="F11030" i="2"/>
  <c r="F11031" i="2"/>
  <c r="F11032" i="2"/>
  <c r="F11033" i="2"/>
  <c r="F12397" i="2"/>
  <c r="F12398" i="2"/>
  <c r="F12399" i="2"/>
  <c r="F12400" i="2"/>
  <c r="F12401" i="2"/>
  <c r="F12402" i="2"/>
  <c r="F6124" i="2"/>
  <c r="F15199" i="2"/>
  <c r="F15200" i="2"/>
  <c r="F15201" i="2"/>
  <c r="F15202" i="2"/>
  <c r="F12505" i="2"/>
  <c r="F12506" i="2"/>
  <c r="F6872" i="2"/>
  <c r="F6873" i="2"/>
  <c r="F6874" i="2"/>
  <c r="F11168" i="2"/>
  <c r="F11169" i="2"/>
  <c r="F8345" i="2"/>
  <c r="F8346" i="2"/>
  <c r="F8347" i="2"/>
  <c r="F8348" i="2"/>
  <c r="F8349" i="2"/>
  <c r="F8350" i="2"/>
  <c r="F2269" i="2"/>
  <c r="F2270" i="2"/>
  <c r="F2271" i="2"/>
  <c r="F1393" i="2"/>
  <c r="F1394" i="2"/>
  <c r="F1395" i="2"/>
  <c r="F3964" i="2"/>
  <c r="F3776" i="2"/>
  <c r="F11037" i="2"/>
  <c r="F11038" i="2"/>
  <c r="F11039" i="2"/>
  <c r="F11040" i="2"/>
  <c r="F11041" i="2"/>
  <c r="F11042" i="2"/>
  <c r="F11043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053" i="2"/>
  <c r="F11054" i="2"/>
  <c r="F11055" i="2"/>
  <c r="F11056" i="2"/>
  <c r="F13416" i="2"/>
  <c r="F13417" i="2"/>
  <c r="F13418" i="2"/>
  <c r="F8300" i="2"/>
  <c r="F8301" i="2"/>
  <c r="F8302" i="2"/>
  <c r="F8303" i="2"/>
  <c r="F8304" i="2"/>
  <c r="F8305" i="2"/>
  <c r="F8306" i="2"/>
  <c r="F8307" i="2"/>
  <c r="F1752" i="2"/>
  <c r="F1753" i="2"/>
  <c r="F1754" i="2"/>
  <c r="F6113" i="2"/>
  <c r="F6114" i="2"/>
  <c r="F11143" i="2"/>
  <c r="F11144" i="2"/>
  <c r="F6728" i="2"/>
  <c r="F6729" i="2"/>
  <c r="F6730" i="2"/>
  <c r="F6731" i="2"/>
  <c r="F6732" i="2"/>
  <c r="F12409" i="2"/>
  <c r="F12410" i="2"/>
  <c r="F12411" i="2"/>
  <c r="F12412" i="2"/>
  <c r="F12413" i="2"/>
  <c r="F12414" i="2"/>
  <c r="F1241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12475" i="2"/>
  <c r="F12476" i="2"/>
  <c r="F5730" i="2"/>
  <c r="F5731" i="2"/>
  <c r="F5732" i="2"/>
  <c r="F5733" i="2"/>
  <c r="F5734" i="2"/>
  <c r="F5735" i="2"/>
  <c r="F9393" i="2"/>
  <c r="F9394" i="2"/>
  <c r="F8366" i="2"/>
  <c r="F8367" i="2"/>
  <c r="F8368" i="2"/>
  <c r="F8253" i="2"/>
  <c r="F8254" i="2"/>
  <c r="F8255" i="2"/>
  <c r="F8256" i="2"/>
  <c r="F4331" i="2"/>
  <c r="F4332" i="2"/>
  <c r="F4333" i="2"/>
  <c r="F4334" i="2"/>
  <c r="F4335" i="2"/>
  <c r="F4336" i="2"/>
  <c r="F4337" i="2"/>
  <c r="F2055" i="2"/>
  <c r="F2056" i="2"/>
  <c r="F3849" i="2"/>
  <c r="F3850" i="2"/>
  <c r="F3851" i="2"/>
  <c r="F3852" i="2"/>
  <c r="F3853" i="2"/>
  <c r="F3854" i="2"/>
  <c r="F3855" i="2"/>
  <c r="F3856" i="2"/>
  <c r="F3857" i="2"/>
  <c r="F1398" i="2"/>
  <c r="F1399" i="2"/>
  <c r="F4329" i="2"/>
  <c r="F4330" i="2"/>
  <c r="F6125" i="2"/>
  <c r="F6126" i="2"/>
  <c r="F6127" i="2"/>
  <c r="F11984" i="2"/>
  <c r="F11985" i="2"/>
  <c r="F11986" i="2"/>
  <c r="F11976" i="2"/>
  <c r="F11977" i="2"/>
  <c r="F11978" i="2"/>
  <c r="F11979" i="2"/>
  <c r="F11980" i="2"/>
  <c r="F2215" i="2"/>
  <c r="F2216" i="2"/>
  <c r="F2217" i="2"/>
  <c r="F11981" i="2"/>
  <c r="F11982" i="2"/>
  <c r="F11983" i="2"/>
  <c r="F12224" i="2"/>
  <c r="F2183" i="2"/>
  <c r="F2184" i="2"/>
  <c r="F7221" i="2"/>
  <c r="F7222" i="2"/>
  <c r="F7223" i="2"/>
  <c r="F7224" i="2"/>
  <c r="F7225" i="2"/>
  <c r="F7226" i="2"/>
  <c r="F6135" i="2"/>
  <c r="F6136" i="2"/>
  <c r="F7227" i="2"/>
  <c r="H10869" i="2" s="1"/>
  <c r="F7228" i="2"/>
  <c r="F7229" i="2"/>
  <c r="F7230" i="2"/>
  <c r="F7231" i="2"/>
  <c r="F7232" i="2"/>
  <c r="F7233" i="2"/>
  <c r="H10875" i="2" s="1"/>
  <c r="F7234" i="2"/>
  <c r="F7235" i="2"/>
  <c r="F7236" i="2"/>
  <c r="F7237" i="2"/>
  <c r="F7238" i="2"/>
  <c r="F7239" i="2"/>
  <c r="F7240" i="2"/>
  <c r="F7241" i="2"/>
  <c r="F7242" i="2"/>
  <c r="F10921" i="2"/>
  <c r="F10922" i="2"/>
  <c r="F10923" i="2"/>
  <c r="F10924" i="2"/>
  <c r="F10925" i="2"/>
  <c r="F10926" i="2"/>
  <c r="F3965" i="2"/>
  <c r="H10891" i="2" s="1"/>
  <c r="F3966" i="2"/>
  <c r="F3967" i="2"/>
  <c r="F3968" i="2"/>
  <c r="F3969" i="2"/>
  <c r="F3970" i="2"/>
  <c r="F8387" i="2"/>
  <c r="H10897" i="2" s="1"/>
  <c r="F8404" i="2"/>
  <c r="H10898" i="2" s="1"/>
  <c r="F8405" i="2"/>
  <c r="H10899" i="2" s="1"/>
  <c r="F8406" i="2"/>
  <c r="F8793" i="2"/>
  <c r="F8794" i="2"/>
  <c r="F8795" i="2"/>
  <c r="F4705" i="2"/>
  <c r="F4706" i="2"/>
  <c r="F8778" i="2"/>
  <c r="F1755" i="2"/>
  <c r="F1756" i="2"/>
  <c r="F11025" i="2"/>
  <c r="H10909" i="2" s="1"/>
  <c r="F11026" i="2"/>
  <c r="F11027" i="2"/>
  <c r="F11028" i="2"/>
  <c r="F4694" i="2"/>
  <c r="F4695" i="2"/>
  <c r="F12472" i="2"/>
  <c r="F12473" i="2"/>
  <c r="F12474" i="2"/>
  <c r="H10917" i="2" s="1"/>
  <c r="F5228" i="2"/>
  <c r="F5229" i="2"/>
  <c r="F5230" i="2"/>
  <c r="F5231" i="2"/>
  <c r="F5232" i="2"/>
  <c r="H10922" i="2" s="1"/>
  <c r="F5233" i="2"/>
  <c r="F5234" i="2"/>
  <c r="F5235" i="2"/>
  <c r="H10925" i="2" s="1"/>
  <c r="F5236" i="2"/>
  <c r="F5237" i="2"/>
  <c r="F5238" i="2"/>
  <c r="F5239" i="2"/>
  <c r="F5240" i="2"/>
  <c r="F5241" i="2"/>
  <c r="F5242" i="2"/>
  <c r="F12345" i="2"/>
  <c r="F12318" i="2"/>
  <c r="F12319" i="2"/>
  <c r="F3828" i="2"/>
  <c r="F3829" i="2"/>
  <c r="F10994" i="2"/>
  <c r="F10995" i="2"/>
  <c r="F4143" i="2"/>
  <c r="F4144" i="2"/>
  <c r="F4145" i="2"/>
  <c r="F4146" i="2"/>
  <c r="F4147" i="2"/>
  <c r="F4148" i="2"/>
  <c r="F4149" i="2"/>
  <c r="F6157" i="2"/>
  <c r="F6147" i="2"/>
  <c r="F6133" i="2"/>
  <c r="F6134" i="2"/>
  <c r="F6095" i="2"/>
  <c r="F6096" i="2"/>
  <c r="H10952" i="2" s="1"/>
  <c r="F4707" i="2"/>
  <c r="F4708" i="2"/>
  <c r="F4709" i="2"/>
  <c r="F4710" i="2"/>
  <c r="H10956" i="2" s="1"/>
  <c r="F4711" i="2"/>
  <c r="F4712" i="2"/>
  <c r="F4713" i="2"/>
  <c r="F10905" i="2"/>
  <c r="H10960" i="2" s="1"/>
  <c r="F10906" i="2"/>
  <c r="F12387" i="2"/>
  <c r="F6101" i="2"/>
  <c r="F11485" i="2"/>
  <c r="F11486" i="2"/>
  <c r="F11487" i="2"/>
  <c r="F11488" i="2"/>
  <c r="F11489" i="2"/>
  <c r="F11490" i="2"/>
  <c r="F11491" i="2"/>
  <c r="F11178" i="2"/>
  <c r="F11179" i="2"/>
  <c r="F11180" i="2"/>
  <c r="F8796" i="2"/>
  <c r="F8797" i="2"/>
  <c r="F8798" i="2"/>
  <c r="F8799" i="2"/>
  <c r="F8800" i="2"/>
  <c r="H10978" i="2" s="1"/>
  <c r="F8801" i="2"/>
  <c r="H10979" i="2" s="1"/>
  <c r="F10907" i="2"/>
  <c r="F10908" i="2"/>
  <c r="F3961" i="2"/>
  <c r="F3962" i="2"/>
  <c r="F3963" i="2"/>
  <c r="F5215" i="2"/>
  <c r="F5216" i="2"/>
  <c r="F5217" i="2"/>
  <c r="F5218" i="2"/>
  <c r="F5219" i="2"/>
  <c r="F5220" i="2"/>
  <c r="F4346" i="2"/>
  <c r="F4347" i="2"/>
  <c r="F3929" i="2"/>
  <c r="F3930" i="2"/>
  <c r="H10994" i="2" s="1"/>
  <c r="F3931" i="2"/>
  <c r="F3932" i="2"/>
  <c r="F3933" i="2"/>
  <c r="F3934" i="2"/>
  <c r="H10998" i="2" s="1"/>
  <c r="F3935" i="2"/>
  <c r="F3936" i="2"/>
  <c r="H11000" i="2" s="1"/>
  <c r="F3937" i="2"/>
  <c r="F3938" i="2"/>
  <c r="F2287" i="2"/>
  <c r="F2288" i="2"/>
  <c r="F6102" i="2"/>
  <c r="F6103" i="2"/>
  <c r="F3830" i="2"/>
  <c r="F3831" i="2"/>
  <c r="F2229" i="2"/>
  <c r="F2230" i="2"/>
  <c r="F2231" i="2"/>
  <c r="F2232" i="2"/>
  <c r="F2233" i="2"/>
  <c r="F6875" i="2"/>
  <c r="F6876" i="2"/>
  <c r="F6877" i="2"/>
  <c r="F6878" i="2"/>
  <c r="F6879" i="2"/>
  <c r="F6880" i="2"/>
  <c r="F6881" i="2"/>
  <c r="H11020" i="2" s="1"/>
  <c r="F6882" i="2"/>
  <c r="F6883" i="2"/>
  <c r="F6884" i="2"/>
  <c r="H11023" i="2" s="1"/>
  <c r="F6885" i="2"/>
  <c r="F4348" i="2"/>
  <c r="F4349" i="2"/>
  <c r="H11026" i="2" s="1"/>
  <c r="F4350" i="2"/>
  <c r="F4351" i="2"/>
  <c r="F4352" i="2"/>
  <c r="F6886" i="2"/>
  <c r="F6887" i="2"/>
  <c r="F6888" i="2"/>
  <c r="H11032" i="2" s="1"/>
  <c r="F1953" i="2"/>
  <c r="F1954" i="2"/>
  <c r="F1955" i="2"/>
  <c r="F1956" i="2"/>
  <c r="F1957" i="2"/>
  <c r="F1958" i="2"/>
  <c r="H11038" i="2" s="1"/>
  <c r="F1959" i="2"/>
  <c r="H11039" i="2" s="1"/>
  <c r="F1960" i="2"/>
  <c r="H11040" i="2" s="1"/>
  <c r="F1961" i="2"/>
  <c r="F1962" i="2"/>
  <c r="F1963" i="2"/>
  <c r="F1964" i="2"/>
  <c r="F1965" i="2"/>
  <c r="F1966" i="2"/>
  <c r="F6155" i="2"/>
  <c r="F6156" i="2"/>
  <c r="F6076" i="2"/>
  <c r="F6077" i="2"/>
  <c r="F4703" i="2"/>
  <c r="F4704" i="2"/>
  <c r="H11052" i="2" s="1"/>
  <c r="F7282" i="2"/>
  <c r="H11053" i="2" s="1"/>
  <c r="F7283" i="2"/>
  <c r="H11054" i="2" s="1"/>
  <c r="F7284" i="2"/>
  <c r="F5221" i="2"/>
  <c r="F12494" i="2"/>
  <c r="F12495" i="2"/>
  <c r="F2289" i="2"/>
  <c r="H11059" i="2" s="1"/>
  <c r="F2290" i="2"/>
  <c r="F3883" i="2"/>
  <c r="F3884" i="2"/>
  <c r="F3885" i="2"/>
  <c r="F2234" i="2"/>
  <c r="F2235" i="2"/>
  <c r="F2236" i="2"/>
  <c r="F2237" i="2"/>
  <c r="F1932" i="2"/>
  <c r="F1933" i="2"/>
  <c r="F1934" i="2"/>
  <c r="F1935" i="2"/>
  <c r="F1936" i="2"/>
  <c r="F1937" i="2"/>
  <c r="F12337" i="2"/>
  <c r="F12338" i="2"/>
  <c r="H11075" i="2" s="1"/>
  <c r="F12339" i="2"/>
  <c r="F11493" i="2"/>
  <c r="H11077" i="2" s="1"/>
  <c r="F11494" i="2"/>
  <c r="F2059" i="2"/>
  <c r="F2060" i="2"/>
  <c r="F10911" i="2"/>
  <c r="H11081" i="2" s="1"/>
  <c r="F10912" i="2"/>
  <c r="F6110" i="2"/>
  <c r="F4714" i="2"/>
  <c r="H11084" i="2" s="1"/>
  <c r="F4715" i="2"/>
  <c r="H11085" i="2" s="1"/>
  <c r="F4716" i="2"/>
  <c r="F4717" i="2"/>
  <c r="H11087" i="2" s="1"/>
  <c r="F8714" i="2"/>
  <c r="H11088" i="2" s="1"/>
  <c r="F8715" i="2"/>
  <c r="H11089" i="2" s="1"/>
  <c r="F8716" i="2"/>
  <c r="F8717" i="2"/>
  <c r="H11091" i="2" s="1"/>
  <c r="F8718" i="2"/>
  <c r="F8719" i="2"/>
  <c r="F8720" i="2"/>
  <c r="F8721" i="2"/>
  <c r="F8722" i="2"/>
  <c r="F8723" i="2"/>
  <c r="H11097" i="2" s="1"/>
  <c r="F8724" i="2"/>
  <c r="F8704" i="2"/>
  <c r="F12270" i="2"/>
  <c r="F12271" i="2"/>
  <c r="F12272" i="2"/>
  <c r="F12273" i="2"/>
  <c r="H11103" i="2" s="1"/>
  <c r="F12274" i="2"/>
  <c r="H11104" i="2" s="1"/>
  <c r="F12275" i="2"/>
  <c r="H11105" i="2" s="1"/>
  <c r="F12276" i="2"/>
  <c r="F12277" i="2"/>
  <c r="F12278" i="2"/>
  <c r="F12279" i="2"/>
  <c r="F12280" i="2"/>
  <c r="F12281" i="2"/>
  <c r="F13413" i="2"/>
  <c r="F13414" i="2"/>
  <c r="F9347" i="2"/>
  <c r="F9348" i="2"/>
  <c r="F9349" i="2"/>
  <c r="H11116" i="2" s="1"/>
  <c r="F9350" i="2"/>
  <c r="F9342" i="2"/>
  <c r="F9343" i="2"/>
  <c r="H11119" i="2" s="1"/>
  <c r="F9344" i="2"/>
  <c r="F9345" i="2"/>
  <c r="F9346" i="2"/>
  <c r="H11122" i="2" s="1"/>
  <c r="F1758" i="2"/>
  <c r="F1759" i="2"/>
  <c r="F1760" i="2"/>
  <c r="F1761" i="2"/>
  <c r="H11126" i="2" s="1"/>
  <c r="F1762" i="2"/>
  <c r="F11915" i="2"/>
  <c r="F11916" i="2"/>
  <c r="F11917" i="2"/>
  <c r="H11130" i="2" s="1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H11165" i="2" s="1"/>
  <c r="F5736" i="2"/>
  <c r="F5737" i="2"/>
  <c r="F5738" i="2"/>
  <c r="F5739" i="2"/>
  <c r="F5740" i="2"/>
  <c r="F5741" i="2"/>
  <c r="F5742" i="2"/>
  <c r="F12346" i="2"/>
  <c r="F12347" i="2"/>
  <c r="F12348" i="2"/>
  <c r="F12349" i="2"/>
  <c r="F12350" i="2"/>
  <c r="F12351" i="2"/>
  <c r="H11178" i="2" s="1"/>
  <c r="F12352" i="2"/>
  <c r="F2224" i="2"/>
  <c r="H11180" i="2" s="1"/>
  <c r="F2241" i="2"/>
  <c r="F2242" i="2"/>
  <c r="F2243" i="2"/>
  <c r="F2244" i="2"/>
  <c r="F2245" i="2"/>
  <c r="F5222" i="2"/>
  <c r="H11186" i="2" s="1"/>
  <c r="F5223" i="2"/>
  <c r="F5224" i="2"/>
  <c r="H11188" i="2" s="1"/>
  <c r="F5225" i="2"/>
  <c r="F5226" i="2"/>
  <c r="F5227" i="2"/>
  <c r="F10984" i="2"/>
  <c r="H11192" i="2" s="1"/>
  <c r="F10985" i="2"/>
  <c r="F10986" i="2"/>
  <c r="F10987" i="2"/>
  <c r="H11195" i="2" s="1"/>
  <c r="F15192" i="2"/>
  <c r="H11196" i="2" s="1"/>
  <c r="F15193" i="2"/>
  <c r="F15194" i="2"/>
  <c r="F15195" i="2"/>
  <c r="F15203" i="2"/>
  <c r="F15204" i="2"/>
  <c r="F15205" i="2"/>
  <c r="H11202" i="2" s="1"/>
  <c r="F15206" i="2"/>
  <c r="F15207" i="2"/>
  <c r="F15208" i="2"/>
  <c r="F11170" i="2"/>
  <c r="F11171" i="2"/>
  <c r="F11172" i="2"/>
  <c r="F8725" i="2"/>
  <c r="H11209" i="2" s="1"/>
  <c r="F8726" i="2"/>
  <c r="H11210" i="2" s="1"/>
  <c r="F3939" i="2"/>
  <c r="F3940" i="2"/>
  <c r="H11212" i="2" s="1"/>
  <c r="F3941" i="2"/>
  <c r="F3942" i="2"/>
  <c r="F3943" i="2"/>
  <c r="F3944" i="2"/>
  <c r="H11216" i="2" s="1"/>
  <c r="F8813" i="2"/>
  <c r="F8814" i="2"/>
  <c r="H11218" i="2" s="1"/>
  <c r="F8815" i="2"/>
  <c r="F8816" i="2"/>
  <c r="F8817" i="2"/>
  <c r="F8818" i="2"/>
  <c r="F11044" i="2"/>
  <c r="F11045" i="2"/>
  <c r="H11224" i="2" s="1"/>
  <c r="F11046" i="2"/>
  <c r="H11225" i="2" s="1"/>
  <c r="F11047" i="2"/>
  <c r="H11226" i="2" s="1"/>
  <c r="F11048" i="2"/>
  <c r="F11049" i="2"/>
  <c r="F2050" i="2"/>
  <c r="F2051" i="2"/>
  <c r="F2052" i="2"/>
  <c r="F2291" i="2"/>
  <c r="F2292" i="2"/>
  <c r="F11014" i="2"/>
  <c r="F11015" i="2"/>
  <c r="F11016" i="2"/>
  <c r="H11236" i="2" s="1"/>
  <c r="F11017" i="2"/>
  <c r="F12229" i="2"/>
  <c r="H11238" i="2" s="1"/>
  <c r="F12230" i="2"/>
  <c r="H11239" i="2" s="1"/>
  <c r="F12373" i="2"/>
  <c r="F12374" i="2"/>
  <c r="F12375" i="2"/>
  <c r="H11242" i="2" s="1"/>
  <c r="F8727" i="2"/>
  <c r="F8728" i="2"/>
  <c r="F8729" i="2"/>
  <c r="F8730" i="2"/>
  <c r="F8731" i="2"/>
  <c r="F8732" i="2"/>
  <c r="F8733" i="2"/>
  <c r="F12384" i="2"/>
  <c r="F12385" i="2"/>
  <c r="F12386" i="2"/>
  <c r="F8314" i="2"/>
  <c r="F8315" i="2"/>
  <c r="H11254" i="2" s="1"/>
  <c r="F8316" i="2"/>
  <c r="F8317" i="2"/>
  <c r="F8318" i="2"/>
  <c r="F8319" i="2"/>
  <c r="F8320" i="2"/>
  <c r="F8321" i="2"/>
  <c r="H11260" i="2" s="1"/>
  <c r="F8322" i="2"/>
  <c r="F8323" i="2"/>
  <c r="F8324" i="2"/>
  <c r="F8325" i="2"/>
  <c r="F8326" i="2"/>
  <c r="F8327" i="2"/>
  <c r="H11266" i="2" s="1"/>
  <c r="F8328" i="2"/>
  <c r="H11267" i="2" s="1"/>
  <c r="F8329" i="2"/>
  <c r="H11268" i="2" s="1"/>
  <c r="F8330" i="2"/>
  <c r="F8331" i="2"/>
  <c r="F8332" i="2"/>
  <c r="F9395" i="2"/>
  <c r="F9396" i="2"/>
  <c r="F9397" i="2"/>
  <c r="H11274" i="2" s="1"/>
  <c r="F9398" i="2"/>
  <c r="H11275" i="2" s="1"/>
  <c r="F9399" i="2"/>
  <c r="F9391" i="2"/>
  <c r="H11277" i="2" s="1"/>
  <c r="F9392" i="2"/>
  <c r="F6148" i="2"/>
  <c r="F6149" i="2"/>
  <c r="F6787" i="2"/>
  <c r="H11281" i="2" s="1"/>
  <c r="F6788" i="2"/>
  <c r="H11282" i="2" s="1"/>
  <c r="F6789" i="2"/>
  <c r="F6790" i="2"/>
  <c r="F6791" i="2"/>
  <c r="H11285" i="2" s="1"/>
  <c r="F6792" i="2"/>
  <c r="F6793" i="2"/>
  <c r="F6794" i="2"/>
  <c r="F6795" i="2"/>
  <c r="H11289" i="2" s="1"/>
  <c r="F13409" i="2"/>
  <c r="F13410" i="2"/>
  <c r="H11291" i="2" s="1"/>
  <c r="F13411" i="2"/>
  <c r="F13412" i="2"/>
  <c r="F3905" i="2"/>
  <c r="F3906" i="2"/>
  <c r="H11295" i="2" s="1"/>
  <c r="F3907" i="2"/>
  <c r="F3908" i="2"/>
  <c r="H11297" i="2" s="1"/>
  <c r="F3909" i="2"/>
  <c r="F3910" i="2"/>
  <c r="H11299" i="2" s="1"/>
  <c r="F3911" i="2"/>
  <c r="F3912" i="2"/>
  <c r="F3913" i="2"/>
  <c r="F3914" i="2"/>
  <c r="F3915" i="2"/>
  <c r="F3916" i="2"/>
  <c r="H11305" i="2" s="1"/>
  <c r="F3917" i="2"/>
  <c r="F3918" i="2"/>
  <c r="F3919" i="2"/>
  <c r="F3920" i="2"/>
  <c r="F3921" i="2"/>
  <c r="F3922" i="2"/>
  <c r="H11311" i="2" s="1"/>
  <c r="F3923" i="2"/>
  <c r="H11312" i="2" s="1"/>
  <c r="F3924" i="2"/>
  <c r="H11313" i="2" s="1"/>
  <c r="F12263" i="2"/>
  <c r="F12264" i="2"/>
  <c r="H11315" i="2" s="1"/>
  <c r="F12265" i="2"/>
  <c r="F12266" i="2"/>
  <c r="F6112" i="2"/>
  <c r="F10962" i="2"/>
  <c r="F10963" i="2"/>
  <c r="F10964" i="2"/>
  <c r="H11321" i="2" s="1"/>
  <c r="F10965" i="2"/>
  <c r="F7275" i="2"/>
  <c r="F7276" i="2"/>
  <c r="F7277" i="2"/>
  <c r="F4718" i="2"/>
  <c r="F4719" i="2"/>
  <c r="F4720" i="2"/>
  <c r="F4721" i="2"/>
  <c r="F6139" i="2"/>
  <c r="F6128" i="2"/>
  <c r="F6129" i="2"/>
  <c r="F6130" i="2"/>
  <c r="F4" i="2"/>
  <c r="F9116" i="2"/>
  <c r="F9117" i="2"/>
  <c r="F11162" i="2"/>
  <c r="F11163" i="2"/>
  <c r="F11164" i="2"/>
  <c r="F8369" i="2"/>
  <c r="F8370" i="2"/>
  <c r="H11341" i="2" s="1"/>
  <c r="F6911" i="2"/>
  <c r="F6912" i="2"/>
  <c r="F6913" i="2"/>
  <c r="F6914" i="2"/>
  <c r="H11345" i="2" s="1"/>
  <c r="F6915" i="2"/>
  <c r="F6916" i="2"/>
  <c r="H11347" i="2" s="1"/>
  <c r="F6917" i="2"/>
  <c r="F6082" i="2"/>
  <c r="F6083" i="2"/>
  <c r="F6714" i="2"/>
  <c r="H11351" i="2" s="1"/>
  <c r="F6715" i="2"/>
  <c r="H11352" i="2" s="1"/>
  <c r="F6716" i="2"/>
  <c r="F6717" i="2"/>
  <c r="F6718" i="2"/>
  <c r="F6719" i="2"/>
  <c r="F6720" i="2"/>
  <c r="F6721" i="2"/>
  <c r="F6722" i="2"/>
  <c r="F6723" i="2"/>
  <c r="F6724" i="2"/>
  <c r="F12235" i="2"/>
  <c r="F12236" i="2"/>
  <c r="H11363" i="2" s="1"/>
  <c r="F12237" i="2"/>
  <c r="H11364" i="2" s="1"/>
  <c r="F12238" i="2"/>
  <c r="H11365" i="2" s="1"/>
  <c r="F12239" i="2"/>
  <c r="F12240" i="2"/>
  <c r="H11367" i="2" s="1"/>
  <c r="F12241" i="2"/>
  <c r="F12242" i="2"/>
  <c r="F12243" i="2"/>
  <c r="F12244" i="2"/>
  <c r="H11371" i="2" s="1"/>
  <c r="F12245" i="2"/>
  <c r="F12246" i="2"/>
  <c r="F12247" i="2"/>
  <c r="F12248" i="2"/>
  <c r="F12249" i="2"/>
  <c r="F12250" i="2"/>
  <c r="H11377" i="2" s="1"/>
  <c r="F12251" i="2"/>
  <c r="F12252" i="2"/>
  <c r="F6784" i="2"/>
  <c r="H11380" i="2" s="1"/>
  <c r="F6785" i="2"/>
  <c r="F6786" i="2"/>
  <c r="F7285" i="2"/>
  <c r="F7286" i="2"/>
  <c r="F7243" i="2"/>
  <c r="H11385" i="2" s="1"/>
  <c r="F7244" i="2"/>
  <c r="F7245" i="2"/>
  <c r="F7246" i="2"/>
  <c r="F7247" i="2"/>
  <c r="F7248" i="2"/>
  <c r="F7249" i="2"/>
  <c r="H11391" i="2" s="1"/>
  <c r="F12488" i="2"/>
  <c r="F12489" i="2"/>
  <c r="H11393" i="2" s="1"/>
  <c r="F12490" i="2"/>
  <c r="F6140" i="2"/>
  <c r="F12233" i="2"/>
  <c r="F12234" i="2"/>
  <c r="F6850" i="2"/>
  <c r="F6851" i="2"/>
  <c r="F6852" i="2"/>
  <c r="H11400" i="2" s="1"/>
  <c r="F6853" i="2"/>
  <c r="H11401" i="2" s="1"/>
  <c r="F6854" i="2"/>
  <c r="H11402" i="2" s="1"/>
  <c r="F6855" i="2"/>
  <c r="F6856" i="2"/>
  <c r="F6857" i="2"/>
  <c r="F6858" i="2"/>
  <c r="H11406" i="2" s="1"/>
  <c r="F6859" i="2"/>
  <c r="F6860" i="2"/>
  <c r="F6861" i="2"/>
  <c r="H11409" i="2" s="1"/>
  <c r="F6862" i="2"/>
  <c r="H11410" i="2" s="1"/>
  <c r="F6863" i="2"/>
  <c r="F6864" i="2"/>
  <c r="F6865" i="2"/>
  <c r="F6866" i="2"/>
  <c r="F6867" i="2"/>
  <c r="F6868" i="2"/>
  <c r="F6869" i="2"/>
  <c r="F12477" i="2"/>
  <c r="H11418" i="2" s="1"/>
  <c r="F12478" i="2"/>
  <c r="F12256" i="2"/>
  <c r="F12257" i="2"/>
  <c r="F12258" i="2"/>
  <c r="F12259" i="2"/>
  <c r="F12260" i="2"/>
  <c r="F12261" i="2"/>
  <c r="H11425" i="2" s="1"/>
  <c r="F12262" i="2"/>
  <c r="H11426" i="2" s="1"/>
  <c r="F5243" i="2"/>
  <c r="F5244" i="2"/>
  <c r="H11428" i="2" s="1"/>
  <c r="F5245" i="2"/>
  <c r="F5246" i="2"/>
  <c r="F5247" i="2"/>
  <c r="F5248" i="2"/>
  <c r="H11432" i="2" s="1"/>
  <c r="F5249" i="2"/>
  <c r="F5250" i="2"/>
  <c r="H11434" i="2" s="1"/>
  <c r="F5251" i="2"/>
  <c r="F5252" i="2"/>
  <c r="F5253" i="2"/>
  <c r="F5254" i="2"/>
  <c r="F5255" i="2"/>
  <c r="F5256" i="2"/>
  <c r="H11440" i="2" s="1"/>
  <c r="F5257" i="2"/>
  <c r="H11441" i="2" s="1"/>
  <c r="F5258" i="2"/>
  <c r="H11442" i="2" s="1"/>
  <c r="F5259" i="2"/>
  <c r="F5260" i="2"/>
  <c r="F5261" i="2"/>
  <c r="F5262" i="2"/>
  <c r="F5263" i="2"/>
  <c r="F12044" i="2"/>
  <c r="F12045" i="2"/>
  <c r="F12046" i="2"/>
  <c r="F11840" i="2"/>
  <c r="F11841" i="2"/>
  <c r="F11842" i="2"/>
  <c r="F11843" i="2"/>
  <c r="H11454" i="2" s="1"/>
  <c r="F11844" i="2"/>
  <c r="F11845" i="2"/>
  <c r="H11456" i="2" s="1"/>
  <c r="F11846" i="2"/>
  <c r="H11457" i="2" s="1"/>
  <c r="F11847" i="2"/>
  <c r="F11848" i="2"/>
  <c r="F11849" i="2"/>
  <c r="H11460" i="2" s="1"/>
  <c r="F11850" i="2"/>
  <c r="F11851" i="2"/>
  <c r="F11852" i="2"/>
  <c r="F11853" i="2"/>
  <c r="F11854" i="2"/>
  <c r="F11855" i="2"/>
  <c r="H11466" i="2" s="1"/>
  <c r="F11856" i="2"/>
  <c r="F11857" i="2"/>
  <c r="F11858" i="2"/>
  <c r="F11859" i="2"/>
  <c r="H11470" i="2" s="1"/>
  <c r="F11860" i="2"/>
  <c r="F11861" i="2"/>
  <c r="F11862" i="2"/>
  <c r="H11473" i="2" s="1"/>
  <c r="F11863" i="2"/>
  <c r="F11864" i="2"/>
  <c r="F11865" i="2"/>
  <c r="H11476" i="2" s="1"/>
  <c r="F11866" i="2"/>
  <c r="F11867" i="2"/>
  <c r="F11868" i="2"/>
  <c r="F11869" i="2"/>
  <c r="F11870" i="2"/>
  <c r="F11871" i="2"/>
  <c r="H11482" i="2" s="1"/>
  <c r="F11872" i="2"/>
  <c r="F11873" i="2"/>
  <c r="F11597" i="2"/>
  <c r="F11598" i="2"/>
  <c r="F4377" i="2"/>
  <c r="F4378" i="2"/>
  <c r="H11488" i="2" s="1"/>
  <c r="F4379" i="2"/>
  <c r="H11489" i="2" s="1"/>
  <c r="F4380" i="2"/>
  <c r="H11490" i="2" s="1"/>
  <c r="F4381" i="2"/>
  <c r="F4382" i="2"/>
  <c r="F4383" i="2"/>
  <c r="F4384" i="2"/>
  <c r="F8388" i="2"/>
  <c r="F8389" i="2"/>
  <c r="H11496" i="2" s="1"/>
  <c r="F8407" i="2"/>
  <c r="F8408" i="2"/>
  <c r="F5272" i="2"/>
  <c r="F5273" i="2"/>
  <c r="F5274" i="2"/>
  <c r="F5275" i="2"/>
  <c r="H11502" i="2" s="1"/>
  <c r="F5276" i="2"/>
  <c r="F5277" i="2"/>
  <c r="F5278" i="2"/>
  <c r="H11505" i="2" s="1"/>
  <c r="F5279" i="2"/>
  <c r="H11506" i="2" s="1"/>
  <c r="F6158" i="2"/>
  <c r="F6159" i="2"/>
  <c r="F6160" i="2"/>
  <c r="F6161" i="2"/>
  <c r="F6162" i="2"/>
  <c r="F15209" i="2"/>
  <c r="F15210" i="2"/>
  <c r="F15211" i="2"/>
  <c r="F15212" i="2"/>
  <c r="F15213" i="2"/>
  <c r="H11516" i="2" s="1"/>
  <c r="F15214" i="2"/>
  <c r="F15215" i="2"/>
  <c r="H11518" i="2" s="1"/>
  <c r="F15216" i="2"/>
  <c r="H11519" i="2" s="1"/>
  <c r="F15217" i="2"/>
  <c r="F15218" i="2"/>
  <c r="F15219" i="2"/>
  <c r="H11522" i="2" s="1"/>
  <c r="F8333" i="2"/>
  <c r="F8334" i="2"/>
  <c r="F8335" i="2"/>
  <c r="F11900" i="2"/>
  <c r="H11526" i="2" s="1"/>
  <c r="F11901" i="2"/>
  <c r="F11902" i="2"/>
  <c r="H11528" i="2" s="1"/>
  <c r="F11903" i="2"/>
  <c r="F3888" i="2"/>
  <c r="F3889" i="2"/>
  <c r="F3890" i="2"/>
  <c r="H11532" i="2" s="1"/>
  <c r="F3891" i="2"/>
  <c r="F3892" i="2"/>
  <c r="F3893" i="2"/>
  <c r="H11535" i="2" s="1"/>
  <c r="F3894" i="2"/>
  <c r="H11536" i="2" s="1"/>
  <c r="F3895" i="2"/>
  <c r="F3896" i="2"/>
  <c r="H11538" i="2" s="1"/>
  <c r="F3897" i="2"/>
  <c r="F3898" i="2"/>
  <c r="F3899" i="2"/>
  <c r="F3900" i="2"/>
  <c r="F3901" i="2"/>
  <c r="F3902" i="2"/>
  <c r="H11544" i="2" s="1"/>
  <c r="F3903" i="2"/>
  <c r="F3904" i="2"/>
  <c r="F10881" i="2"/>
  <c r="F10882" i="2"/>
  <c r="F10883" i="2"/>
  <c r="F10884" i="2"/>
  <c r="H11550" i="2" s="1"/>
  <c r="F12483" i="2"/>
  <c r="H11551" i="2" s="1"/>
  <c r="F12484" i="2"/>
  <c r="H11552" i="2" s="1"/>
  <c r="F12485" i="2"/>
  <c r="F6141" i="2"/>
  <c r="H11554" i="2" s="1"/>
  <c r="F6142" i="2"/>
  <c r="F6143" i="2"/>
  <c r="F8257" i="2"/>
  <c r="F8258" i="2"/>
  <c r="F8259" i="2"/>
  <c r="F8260" i="2"/>
  <c r="H11560" i="2" s="1"/>
  <c r="F9014" i="2"/>
  <c r="F9015" i="2"/>
  <c r="F4398" i="2"/>
  <c r="H11563" i="2" s="1"/>
  <c r="F4399" i="2"/>
  <c r="F1400" i="2"/>
  <c r="F1401" i="2"/>
  <c r="H11566" i="2" s="1"/>
  <c r="F1402" i="2"/>
  <c r="H11567" i="2" s="1"/>
  <c r="F1403" i="2"/>
  <c r="H11568" i="2" s="1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H11580" i="2" s="1"/>
  <c r="F1416" i="2"/>
  <c r="F1417" i="2"/>
  <c r="F1418" i="2"/>
  <c r="H11583" i="2" s="1"/>
  <c r="F1419" i="2"/>
  <c r="F1420" i="2"/>
  <c r="F1421" i="2"/>
  <c r="H11586" i="2" s="1"/>
  <c r="F1422" i="2"/>
  <c r="F1423" i="2"/>
  <c r="F6163" i="2"/>
  <c r="F6164" i="2"/>
  <c r="H11590" i="2" s="1"/>
  <c r="F6165" i="2"/>
  <c r="F6166" i="2"/>
  <c r="H11592" i="2" s="1"/>
  <c r="F8662" i="2"/>
  <c r="F6895" i="2"/>
  <c r="F6896" i="2"/>
  <c r="F6897" i="2"/>
  <c r="H11596" i="2" s="1"/>
  <c r="F6898" i="2"/>
  <c r="F3951" i="2"/>
  <c r="F3952" i="2"/>
  <c r="H11599" i="2" s="1"/>
  <c r="F3953" i="2"/>
  <c r="F11127" i="2"/>
  <c r="F11128" i="2"/>
  <c r="F11129" i="2"/>
  <c r="F8827" i="2"/>
  <c r="F8828" i="2"/>
  <c r="F8829" i="2"/>
  <c r="F8830" i="2"/>
  <c r="F8831" i="2"/>
  <c r="F4396" i="2"/>
  <c r="F4397" i="2"/>
  <c r="H11610" i="2" s="1"/>
  <c r="F12353" i="2"/>
  <c r="H11611" i="2" s="1"/>
  <c r="F12354" i="2"/>
  <c r="H11612" i="2" s="1"/>
  <c r="F12355" i="2"/>
  <c r="F12356" i="2"/>
  <c r="F12357" i="2"/>
  <c r="F12358" i="2"/>
  <c r="F12359" i="2"/>
  <c r="F12360" i="2"/>
  <c r="H11618" i="2" s="1"/>
  <c r="F12361" i="2"/>
  <c r="F12362" i="2"/>
  <c r="F12363" i="2"/>
  <c r="F12364" i="2"/>
  <c r="F12365" i="2"/>
  <c r="F2203" i="2"/>
  <c r="G2203" i="2" s="1"/>
  <c r="F2204" i="2"/>
  <c r="F4699" i="2"/>
  <c r="F4700" i="2"/>
  <c r="H11627" i="2" s="1"/>
  <c r="F4701" i="2"/>
  <c r="F4702" i="2"/>
  <c r="F9244" i="2"/>
  <c r="F9245" i="2"/>
  <c r="F9246" i="2"/>
  <c r="F9247" i="2"/>
  <c r="F9248" i="2"/>
  <c r="H11634" i="2" s="1"/>
  <c r="F9249" i="2"/>
  <c r="F6909" i="2"/>
  <c r="F6910" i="2"/>
  <c r="F12024" i="2"/>
  <c r="F12025" i="2"/>
  <c r="F8785" i="2"/>
  <c r="H11640" i="2" s="1"/>
  <c r="F8786" i="2"/>
  <c r="H11641" i="2" s="1"/>
  <c r="F8787" i="2"/>
  <c r="F8788" i="2"/>
  <c r="F8789" i="2"/>
  <c r="F11990" i="2"/>
  <c r="F11991" i="2"/>
  <c r="F11992" i="2"/>
  <c r="F11993" i="2"/>
  <c r="H11648" i="2" s="1"/>
  <c r="F12047" i="2"/>
  <c r="F12048" i="2"/>
  <c r="H11650" i="2" s="1"/>
  <c r="F12049" i="2"/>
  <c r="F6889" i="2"/>
  <c r="F6890" i="2"/>
  <c r="F6891" i="2"/>
  <c r="H11654" i="2" s="1"/>
  <c r="F6892" i="2"/>
  <c r="F6893" i="2"/>
  <c r="F11173" i="2"/>
  <c r="H11657" i="2" s="1"/>
  <c r="F11174" i="2"/>
  <c r="H11658" i="2" s="1"/>
  <c r="F8239" i="2"/>
  <c r="F8240" i="2"/>
  <c r="F8241" i="2"/>
  <c r="F8663" i="2"/>
  <c r="F8664" i="2"/>
  <c r="F6796" i="2"/>
  <c r="F6797" i="2"/>
  <c r="F8371" i="2"/>
  <c r="F12501" i="2"/>
  <c r="F12502" i="2"/>
  <c r="F12497" i="2"/>
  <c r="F12498" i="2"/>
  <c r="F12321" i="2"/>
  <c r="H11671" i="2" s="1"/>
  <c r="F12322" i="2"/>
  <c r="F12323" i="2"/>
  <c r="F12324" i="2"/>
  <c r="H11674" i="2" s="1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499" i="2"/>
  <c r="F12500" i="2"/>
  <c r="H11688" i="2" s="1"/>
  <c r="F12282" i="2"/>
  <c r="F12283" i="2"/>
  <c r="F12284" i="2"/>
  <c r="F12285" i="2"/>
  <c r="F12286" i="2"/>
  <c r="F12287" i="2"/>
  <c r="F12288" i="2"/>
  <c r="F12289" i="2"/>
  <c r="F12290" i="2"/>
  <c r="F12291" i="2"/>
  <c r="H11698" i="2" s="1"/>
  <c r="F12292" i="2"/>
  <c r="F12293" i="2"/>
  <c r="H11700" i="2" s="1"/>
  <c r="F12294" i="2"/>
  <c r="H11701" i="2" s="1"/>
  <c r="F12295" i="2"/>
  <c r="F12296" i="2"/>
  <c r="F12297" i="2"/>
  <c r="G12297" i="2" s="1"/>
  <c r="F1938" i="2"/>
  <c r="F1939" i="2"/>
  <c r="F1940" i="2"/>
  <c r="F1941" i="2"/>
  <c r="F1942" i="2"/>
  <c r="F1943" i="2"/>
  <c r="H11710" i="2" s="1"/>
  <c r="F1944" i="2"/>
  <c r="F1945" i="2"/>
  <c r="F1946" i="2"/>
  <c r="H11713" i="2" s="1"/>
  <c r="F1947" i="2"/>
  <c r="H11714" i="2" s="1"/>
  <c r="F1948" i="2"/>
  <c r="F1949" i="2"/>
  <c r="F1950" i="2"/>
  <c r="H11717" i="2" s="1"/>
  <c r="F1951" i="2"/>
  <c r="F1692" i="2"/>
  <c r="F9533" i="2"/>
  <c r="F9534" i="2"/>
  <c r="F9535" i="2"/>
  <c r="F5280" i="2"/>
  <c r="F5281" i="2"/>
  <c r="H11724" i="2" s="1"/>
  <c r="F5282" i="2"/>
  <c r="H11725" i="2" s="1"/>
  <c r="F5283" i="2"/>
  <c r="H11726" i="2" s="1"/>
  <c r="F5284" i="2"/>
  <c r="F5285" i="2"/>
  <c r="F5286" i="2"/>
  <c r="F5287" i="2"/>
  <c r="F5288" i="2"/>
  <c r="F5289" i="2"/>
  <c r="F5290" i="2"/>
  <c r="F5291" i="2"/>
  <c r="F5292" i="2"/>
  <c r="H11735" i="2" s="1"/>
  <c r="F5293" i="2"/>
  <c r="F1927" i="2"/>
  <c r="F1928" i="2"/>
  <c r="F1929" i="2"/>
  <c r="F12388" i="2"/>
  <c r="H11740" i="2" s="1"/>
  <c r="F11953" i="2"/>
  <c r="F2302" i="2"/>
  <c r="H11742" i="2" s="1"/>
  <c r="F2303" i="2"/>
  <c r="F8263" i="2"/>
  <c r="H11744" i="2" s="1"/>
  <c r="F8264" i="2"/>
  <c r="H11745" i="2" s="1"/>
  <c r="F8265" i="2"/>
  <c r="F8266" i="2"/>
  <c r="F8804" i="2"/>
  <c r="H11748" i="2" s="1"/>
  <c r="F8805" i="2"/>
  <c r="F8806" i="2"/>
  <c r="F8807" i="2"/>
  <c r="F8235" i="2"/>
  <c r="H11752" i="2" s="1"/>
  <c r="F8236" i="2"/>
  <c r="F10927" i="2"/>
  <c r="H11754" i="2" s="1"/>
  <c r="F10928" i="2"/>
  <c r="F10929" i="2"/>
  <c r="F10930" i="2"/>
  <c r="F10931" i="2"/>
  <c r="H11758" i="2" s="1"/>
  <c r="F10932" i="2"/>
  <c r="F10933" i="2"/>
  <c r="F10934" i="2"/>
  <c r="H11761" i="2" s="1"/>
  <c r="F10935" i="2"/>
  <c r="H11762" i="2" s="1"/>
  <c r="F10936" i="2"/>
  <c r="F10937" i="2"/>
  <c r="H11764" i="2" s="1"/>
  <c r="F10938" i="2"/>
  <c r="F10939" i="2"/>
  <c r="F10940" i="2"/>
  <c r="F10941" i="2"/>
  <c r="F10942" i="2"/>
  <c r="F10943" i="2"/>
  <c r="H11770" i="2" s="1"/>
  <c r="F10944" i="2"/>
  <c r="F10945" i="2"/>
  <c r="F10946" i="2"/>
  <c r="F10947" i="2"/>
  <c r="F10948" i="2"/>
  <c r="F10949" i="2"/>
  <c r="H11776" i="2" s="1"/>
  <c r="F10950" i="2"/>
  <c r="H11777" i="2" s="1"/>
  <c r="F10951" i="2"/>
  <c r="H11778" i="2" s="1"/>
  <c r="F3980" i="2"/>
  <c r="F3981" i="2"/>
  <c r="H11780" i="2" s="1"/>
  <c r="F8308" i="2"/>
  <c r="F8309" i="2"/>
  <c r="F8310" i="2"/>
  <c r="F8311" i="2"/>
  <c r="F8312" i="2"/>
  <c r="F8313" i="2"/>
  <c r="H11786" i="2" s="1"/>
  <c r="F11904" i="2"/>
  <c r="F11905" i="2"/>
  <c r="F11906" i="2"/>
  <c r="F6905" i="2"/>
  <c r="F6906" i="2"/>
  <c r="F6899" i="2"/>
  <c r="H11792" i="2" s="1"/>
  <c r="F6900" i="2"/>
  <c r="H11793" i="2" s="1"/>
  <c r="F6901" i="2"/>
  <c r="F6902" i="2"/>
  <c r="F6903" i="2"/>
  <c r="F6904" i="2"/>
  <c r="F3945" i="2"/>
  <c r="F3946" i="2"/>
  <c r="F3947" i="2"/>
  <c r="F3948" i="2"/>
  <c r="H11801" i="2" s="1"/>
  <c r="F3949" i="2"/>
  <c r="F8665" i="2"/>
  <c r="F8666" i="2"/>
  <c r="F8749" i="2"/>
  <c r="H11805" i="2" s="1"/>
  <c r="F8750" i="2"/>
  <c r="F11145" i="2"/>
  <c r="F11146" i="2"/>
  <c r="H11808" i="2" s="1"/>
  <c r="F11147" i="2"/>
  <c r="F11148" i="2"/>
  <c r="F11149" i="2"/>
  <c r="H11811" i="2" s="1"/>
  <c r="F11150" i="2"/>
  <c r="F11151" i="2"/>
  <c r="F11152" i="2"/>
  <c r="F11153" i="2"/>
  <c r="H11815" i="2" s="1"/>
  <c r="F11154" i="2"/>
  <c r="F11155" i="2"/>
  <c r="H11817" i="2" s="1"/>
  <c r="F11156" i="2"/>
  <c r="F10966" i="2"/>
  <c r="F10967" i="2"/>
  <c r="F10968" i="2"/>
  <c r="H11821" i="2" s="1"/>
  <c r="F10969" i="2"/>
  <c r="F10970" i="2"/>
  <c r="F10971" i="2"/>
  <c r="H11824" i="2" s="1"/>
  <c r="F10972" i="2"/>
  <c r="F10973" i="2"/>
  <c r="F10974" i="2"/>
  <c r="H11827" i="2" s="1"/>
  <c r="F10975" i="2"/>
  <c r="F10976" i="2"/>
  <c r="F4375" i="2"/>
  <c r="F4376" i="2"/>
  <c r="F11131" i="2"/>
  <c r="F11132" i="2"/>
  <c r="F11133" i="2"/>
  <c r="F11134" i="2"/>
  <c r="F11135" i="2"/>
  <c r="F11136" i="2"/>
  <c r="F13402" i="2"/>
  <c r="F13403" i="2"/>
  <c r="H11839" i="2" s="1"/>
  <c r="F10885" i="2"/>
  <c r="H11840" i="2" s="1"/>
  <c r="F10886" i="2"/>
  <c r="H11841" i="2" s="1"/>
  <c r="F11672" i="2"/>
  <c r="F11673" i="2"/>
  <c r="H11843" i="2" s="1"/>
  <c r="F5806" i="2"/>
  <c r="F5807" i="2"/>
  <c r="F5808" i="2"/>
  <c r="F6104" i="2"/>
  <c r="H11847" i="2" s="1"/>
  <c r="F6105" i="2"/>
  <c r="F12305" i="2"/>
  <c r="F12306" i="2"/>
  <c r="F12307" i="2"/>
  <c r="F6167" i="2"/>
  <c r="H11852" i="2" s="1"/>
  <c r="F6168" i="2"/>
  <c r="G6168" i="2" s="1"/>
  <c r="F6144" i="2"/>
  <c r="F6145" i="2"/>
  <c r="F6131" i="2"/>
  <c r="H11856" i="2" s="1"/>
  <c r="F6132" i="2"/>
  <c r="F6725" i="2"/>
  <c r="F6726" i="2"/>
  <c r="F6727" i="2"/>
  <c r="F1784" i="2"/>
  <c r="F6084" i="2"/>
  <c r="F6085" i="2"/>
  <c r="F6150" i="2"/>
  <c r="F6106" i="2"/>
  <c r="H11865" i="2" s="1"/>
  <c r="F6107" i="2"/>
  <c r="H11866" i="2" s="1"/>
  <c r="F6108" i="2"/>
  <c r="F12379" i="2"/>
  <c r="F12380" i="2"/>
  <c r="F12381" i="2"/>
  <c r="F12382" i="2"/>
  <c r="F12308" i="2"/>
  <c r="F12309" i="2"/>
  <c r="H11873" i="2" s="1"/>
  <c r="F12310" i="2"/>
  <c r="F2294" i="2"/>
  <c r="H11875" i="2" s="1"/>
  <c r="F2295" i="2"/>
  <c r="F2296" i="2"/>
  <c r="F11954" i="2"/>
  <c r="F11955" i="2"/>
  <c r="H11879" i="2" s="1"/>
  <c r="F11956" i="2"/>
  <c r="F11957" i="2"/>
  <c r="F11958" i="2"/>
  <c r="H11882" i="2" s="1"/>
  <c r="F11959" i="2"/>
  <c r="H11883" i="2" s="1"/>
  <c r="F11960" i="2"/>
  <c r="F3881" i="2"/>
  <c r="F3882" i="2"/>
  <c r="F3950" i="2"/>
  <c r="F11064" i="2"/>
  <c r="H11888" i="2" s="1"/>
  <c r="F11065" i="2"/>
  <c r="F11066" i="2"/>
  <c r="F11067" i="2"/>
  <c r="F11068" i="2"/>
  <c r="F10895" i="2"/>
  <c r="F10896" i="2"/>
  <c r="F10901" i="2"/>
  <c r="H11895" i="2" s="1"/>
  <c r="F10902" i="2"/>
  <c r="H11896" i="2" s="1"/>
  <c r="F10903" i="2"/>
  <c r="F10904" i="2"/>
  <c r="H11898" i="2" s="1"/>
  <c r="F11157" i="2"/>
  <c r="F11158" i="2"/>
  <c r="F11159" i="2"/>
  <c r="F11160" i="2"/>
  <c r="H11902" i="2" s="1"/>
  <c r="F11161" i="2"/>
  <c r="F7269" i="2"/>
  <c r="H11904" i="2" s="1"/>
  <c r="F7270" i="2"/>
  <c r="F2061" i="2"/>
  <c r="F8751" i="2"/>
  <c r="F8752" i="2"/>
  <c r="F12231" i="2"/>
  <c r="F12232" i="2"/>
  <c r="F9352" i="2"/>
  <c r="F4385" i="2"/>
  <c r="F4386" i="2"/>
  <c r="F4387" i="2"/>
  <c r="F4388" i="2"/>
  <c r="F4389" i="2"/>
  <c r="F4390" i="2"/>
  <c r="F4391" i="2"/>
  <c r="F4392" i="2"/>
  <c r="F4393" i="2"/>
  <c r="F4394" i="2"/>
  <c r="F4395" i="2"/>
  <c r="F12298" i="2"/>
  <c r="F12299" i="2"/>
  <c r="H11924" i="2" s="1"/>
  <c r="F12300" i="2"/>
  <c r="F12301" i="2"/>
  <c r="H11926" i="2" s="1"/>
  <c r="F12302" i="2"/>
  <c r="H11927" i="2" s="1"/>
  <c r="F12303" i="2"/>
  <c r="F12304" i="2"/>
  <c r="F8790" i="2"/>
  <c r="G8790" i="2" s="1"/>
  <c r="F8791" i="2"/>
  <c r="F8792" i="2"/>
  <c r="F8819" i="2"/>
  <c r="F8820" i="2"/>
  <c r="F11060" i="2"/>
  <c r="F11061" i="2"/>
  <c r="H11936" i="2" s="1"/>
  <c r="F11062" i="2"/>
  <c r="F11063" i="2"/>
  <c r="F8781" i="2"/>
  <c r="F8782" i="2"/>
  <c r="H11940" i="2" s="1"/>
  <c r="F8783" i="2"/>
  <c r="F8784" i="2"/>
  <c r="F11069" i="2"/>
  <c r="H11943" i="2" s="1"/>
  <c r="F11070" i="2"/>
  <c r="F11071" i="2"/>
  <c r="F11794" i="2"/>
  <c r="H11946" i="2" s="1"/>
  <c r="F11795" i="2"/>
  <c r="F12022" i="2"/>
  <c r="F12023" i="2"/>
  <c r="F10991" i="2"/>
  <c r="H11950" i="2" s="1"/>
  <c r="F10992" i="2"/>
  <c r="F10993" i="2"/>
  <c r="F12366" i="2"/>
  <c r="F6918" i="2"/>
  <c r="F6919" i="2"/>
  <c r="F7289" i="2"/>
  <c r="F7290" i="2"/>
  <c r="F7291" i="2"/>
  <c r="F7271" i="2"/>
  <c r="H11959" i="2" s="1"/>
  <c r="F7272" i="2"/>
  <c r="F7273" i="2"/>
  <c r="F7274" i="2"/>
  <c r="F6097" i="2"/>
  <c r="F6098" i="2"/>
  <c r="F6099" i="2"/>
  <c r="H11965" i="2" s="1"/>
  <c r="F12051" i="2"/>
  <c r="F12052" i="2"/>
  <c r="F12053" i="2"/>
  <c r="H11968" i="2" s="1"/>
  <c r="F12054" i="2"/>
  <c r="H11969" i="2" s="1"/>
  <c r="F12055" i="2"/>
  <c r="F11018" i="2"/>
  <c r="F11019" i="2"/>
  <c r="F11614" i="2"/>
  <c r="F11615" i="2"/>
  <c r="F7250" i="2"/>
  <c r="H11975" i="2" s="1"/>
  <c r="F7251" i="2"/>
  <c r="F7252" i="2"/>
  <c r="F7253" i="2"/>
  <c r="F7254" i="2"/>
  <c r="F7255" i="2"/>
  <c r="F7256" i="2"/>
  <c r="H11981" i="2" s="1"/>
  <c r="F7257" i="2"/>
  <c r="F7258" i="2"/>
  <c r="H11983" i="2" s="1"/>
  <c r="F7259" i="2"/>
  <c r="H11984" i="2" s="1"/>
  <c r="F7260" i="2"/>
  <c r="F7261" i="2"/>
  <c r="F7262" i="2"/>
  <c r="H11987" i="2" s="1"/>
  <c r="F7263" i="2"/>
  <c r="F7264" i="2"/>
  <c r="F7265" i="2"/>
  <c r="F7266" i="2"/>
  <c r="H11991" i="2" s="1"/>
  <c r="F7267" i="2"/>
  <c r="F7268" i="2"/>
  <c r="H11993" i="2" s="1"/>
  <c r="F4338" i="2"/>
  <c r="F4339" i="2"/>
  <c r="F4340" i="2"/>
  <c r="H11996" i="2" s="1"/>
  <c r="F4341" i="2"/>
  <c r="F13404" i="2"/>
  <c r="F13405" i="2"/>
  <c r="H11999" i="2" s="1"/>
  <c r="F13406" i="2"/>
  <c r="H12000" i="2" s="1"/>
  <c r="F13407" i="2"/>
  <c r="F13408" i="2"/>
  <c r="H12002" i="2" s="1"/>
  <c r="F9355" i="2"/>
  <c r="F9356" i="2"/>
  <c r="F3836" i="2"/>
  <c r="F3837" i="2"/>
  <c r="F3838" i="2"/>
  <c r="F4342" i="2"/>
  <c r="F4343" i="2"/>
  <c r="F11907" i="2"/>
  <c r="F11908" i="2"/>
  <c r="F11909" i="2"/>
  <c r="F11910" i="2"/>
  <c r="F11911" i="2"/>
  <c r="F11912" i="2"/>
  <c r="F11913" i="2"/>
  <c r="F11914" i="2"/>
  <c r="F4400" i="2"/>
  <c r="F4401" i="2"/>
  <c r="F4402" i="2"/>
  <c r="F3925" i="2"/>
  <c r="F3926" i="2"/>
  <c r="F3927" i="2"/>
  <c r="F3928" i="2"/>
  <c r="H12024" i="2" s="1"/>
  <c r="F3982" i="2"/>
  <c r="F3983" i="2"/>
  <c r="F8734" i="2"/>
  <c r="F8735" i="2"/>
  <c r="F8736" i="2"/>
  <c r="F8737" i="2"/>
  <c r="H12030" i="2" s="1"/>
  <c r="F8738" i="2"/>
  <c r="H12031" i="2" s="1"/>
  <c r="F8739" i="2"/>
  <c r="H12032" i="2" s="1"/>
  <c r="F8740" i="2"/>
  <c r="F8741" i="2"/>
  <c r="F8742" i="2"/>
  <c r="F8743" i="2"/>
  <c r="F8744" i="2"/>
  <c r="F8745" i="2"/>
  <c r="F8746" i="2"/>
  <c r="F8747" i="2"/>
  <c r="F8748" i="2"/>
  <c r="F6894" i="2"/>
  <c r="F10913" i="2"/>
  <c r="H12043" i="2" s="1"/>
  <c r="F10914" i="2"/>
  <c r="F2211" i="2"/>
  <c r="F2212" i="2"/>
  <c r="H12046" i="2" s="1"/>
  <c r="F15196" i="2"/>
  <c r="F15197" i="2"/>
  <c r="F1967" i="2"/>
  <c r="H12049" i="2" s="1"/>
  <c r="F1968" i="2"/>
  <c r="F12403" i="2"/>
  <c r="F12404" i="2"/>
  <c r="F6118" i="2"/>
  <c r="H12053" i="2" s="1"/>
  <c r="F9016" i="2"/>
  <c r="F9017" i="2"/>
  <c r="H12055" i="2" s="1"/>
  <c r="F4404" i="2"/>
  <c r="F9018" i="2"/>
  <c r="H12057" i="2" s="1"/>
  <c r="F9019" i="2"/>
  <c r="F9020" i="2"/>
  <c r="F9021" i="2"/>
  <c r="H12060" i="2" s="1"/>
  <c r="F9022" i="2"/>
  <c r="F9023" i="2"/>
  <c r="F9024" i="2"/>
  <c r="H12063" i="2" s="1"/>
  <c r="F3106" i="2"/>
  <c r="F3107" i="2"/>
  <c r="F3108" i="2"/>
  <c r="F6" i="2"/>
  <c r="F3299" i="2"/>
  <c r="F3300" i="2"/>
  <c r="F3245" i="2"/>
  <c r="F3246" i="2"/>
  <c r="F3247" i="2"/>
  <c r="F3248" i="2"/>
  <c r="F3249" i="2"/>
  <c r="H12074" i="2" s="1"/>
  <c r="F3250" i="2"/>
  <c r="H12075" i="2" s="1"/>
  <c r="F4205" i="2"/>
  <c r="F4206" i="2"/>
  <c r="F4207" i="2"/>
  <c r="F5816" i="2"/>
  <c r="H12079" i="2" s="1"/>
  <c r="F5817" i="2"/>
  <c r="F5818" i="2"/>
  <c r="F3422" i="2"/>
  <c r="F3423" i="2"/>
  <c r="F3424" i="2"/>
  <c r="F3425" i="2"/>
  <c r="G3425" i="2" s="1"/>
  <c r="F3426" i="2"/>
  <c r="F3427" i="2"/>
  <c r="F3428" i="2"/>
  <c r="H12088" i="2" s="1"/>
  <c r="F3429" i="2"/>
  <c r="F3687" i="2"/>
  <c r="F3688" i="2"/>
  <c r="F7" i="2"/>
  <c r="F8" i="2"/>
  <c r="F9" i="2"/>
  <c r="F10" i="2"/>
  <c r="H12095" i="2" s="1"/>
  <c r="F11" i="2"/>
  <c r="H12096" i="2" s="1"/>
  <c r="F12" i="2"/>
  <c r="F719" i="2"/>
  <c r="F690" i="2"/>
  <c r="F691" i="2"/>
  <c r="F692" i="2"/>
  <c r="H12101" i="2" s="1"/>
  <c r="F693" i="2"/>
  <c r="F694" i="2"/>
  <c r="H12103" i="2" s="1"/>
  <c r="F695" i="2"/>
  <c r="H12104" i="2" s="1"/>
  <c r="F696" i="2"/>
  <c r="F697" i="2"/>
  <c r="F698" i="2"/>
  <c r="F699" i="2"/>
  <c r="F4405" i="2"/>
  <c r="F4406" i="2"/>
  <c r="F4407" i="2"/>
  <c r="H12111" i="2" s="1"/>
  <c r="F4408" i="2"/>
  <c r="F4409" i="2"/>
  <c r="H12113" i="2" s="1"/>
  <c r="F4410" i="2"/>
  <c r="F13" i="2"/>
  <c r="F14" i="2"/>
  <c r="F15" i="2"/>
  <c r="H12117" i="2" s="1"/>
  <c r="F16" i="2"/>
  <c r="F17" i="2"/>
  <c r="F18" i="2"/>
  <c r="H12120" i="2" s="1"/>
  <c r="F19" i="2"/>
  <c r="H12121" i="2" s="1"/>
  <c r="F20" i="2"/>
  <c r="F21" i="2"/>
  <c r="F3455" i="2"/>
  <c r="F3456" i="2"/>
  <c r="F3457" i="2"/>
  <c r="F3458" i="2"/>
  <c r="F3070" i="2"/>
  <c r="H12128" i="2" s="1"/>
  <c r="F3071" i="2"/>
  <c r="F3072" i="2"/>
  <c r="F3073" i="2"/>
  <c r="F3074" i="2"/>
  <c r="F670" i="2"/>
  <c r="F671" i="2"/>
  <c r="F672" i="2"/>
  <c r="H12135" i="2" s="1"/>
  <c r="F673" i="2"/>
  <c r="H12136" i="2" s="1"/>
  <c r="F674" i="2"/>
  <c r="F675" i="2"/>
  <c r="H12138" i="2" s="1"/>
  <c r="F676" i="2"/>
  <c r="F677" i="2"/>
  <c r="F678" i="2"/>
  <c r="F679" i="2"/>
  <c r="H12142" i="2" s="1"/>
  <c r="F680" i="2"/>
  <c r="F681" i="2"/>
  <c r="H12144" i="2" s="1"/>
  <c r="F682" i="2"/>
  <c r="F683" i="2"/>
  <c r="F484" i="2"/>
  <c r="F6019" i="2"/>
  <c r="F6020" i="2"/>
  <c r="F6021" i="2"/>
  <c r="H12150" i="2" s="1"/>
  <c r="F259" i="2"/>
  <c r="H12151" i="2" s="1"/>
  <c r="F3109" i="2"/>
  <c r="F3110" i="2"/>
  <c r="F3459" i="2"/>
  <c r="F3460" i="2"/>
  <c r="F3461" i="2"/>
  <c r="H12156" i="2" s="1"/>
  <c r="F22" i="2"/>
  <c r="F4411" i="2"/>
  <c r="H12158" i="2" s="1"/>
  <c r="F4412" i="2"/>
  <c r="H12159" i="2" s="1"/>
  <c r="F4413" i="2"/>
  <c r="F4414" i="2"/>
  <c r="F4415" i="2"/>
  <c r="G4415" i="2" s="1"/>
  <c r="F4416" i="2"/>
  <c r="F4417" i="2"/>
  <c r="F4418" i="2"/>
  <c r="F4419" i="2"/>
  <c r="F3111" i="2"/>
  <c r="F3112" i="2"/>
  <c r="H12168" i="2" s="1"/>
  <c r="F3113" i="2"/>
  <c r="F3114" i="2"/>
  <c r="F3115" i="2"/>
  <c r="F3116" i="2"/>
  <c r="H12172" i="2" s="1"/>
  <c r="F3117" i="2"/>
  <c r="F3118" i="2"/>
  <c r="F3119" i="2"/>
  <c r="H12175" i="2" s="1"/>
  <c r="F3120" i="2"/>
  <c r="F23" i="2"/>
  <c r="F24" i="2"/>
  <c r="F25" i="2"/>
  <c r="F26" i="2"/>
  <c r="F27" i="2"/>
  <c r="H12181" i="2" s="1"/>
  <c r="F3301" i="2"/>
  <c r="F3302" i="2"/>
  <c r="F3303" i="2"/>
  <c r="F3263" i="2"/>
  <c r="F3264" i="2"/>
  <c r="F3265" i="2"/>
  <c r="H12187" i="2" s="1"/>
  <c r="F3266" i="2"/>
  <c r="H12188" i="2" s="1"/>
  <c r="F3267" i="2"/>
  <c r="H12189" i="2" s="1"/>
  <c r="F3268" i="2"/>
  <c r="F3269" i="2"/>
  <c r="F3270" i="2"/>
  <c r="F3271" i="2"/>
  <c r="F3272" i="2"/>
  <c r="F3273" i="2"/>
  <c r="H12195" i="2" s="1"/>
  <c r="F3274" i="2"/>
  <c r="H12196" i="2" s="1"/>
  <c r="F3275" i="2"/>
  <c r="F3276" i="2"/>
  <c r="F3277" i="2"/>
  <c r="F3278" i="2"/>
  <c r="F3279" i="2"/>
  <c r="H12201" i="2" s="1"/>
  <c r="F3280" i="2"/>
  <c r="F3281" i="2"/>
  <c r="F720" i="2"/>
  <c r="H12204" i="2" s="1"/>
  <c r="F721" i="2"/>
  <c r="H12205" i="2" s="1"/>
  <c r="F722" i="2"/>
  <c r="F723" i="2"/>
  <c r="F724" i="2"/>
  <c r="F725" i="2"/>
  <c r="F726" i="2"/>
  <c r="F727" i="2"/>
  <c r="H12211" i="2" s="1"/>
  <c r="F728" i="2"/>
  <c r="F729" i="2"/>
  <c r="F730" i="2"/>
  <c r="F731" i="2"/>
  <c r="F732" i="2"/>
  <c r="F733" i="2"/>
  <c r="H12217" i="2" s="1"/>
  <c r="F558" i="2"/>
  <c r="F559" i="2"/>
  <c r="H12219" i="2" s="1"/>
  <c r="F560" i="2"/>
  <c r="H12220" i="2" s="1"/>
  <c r="F561" i="2"/>
  <c r="F562" i="2"/>
  <c r="F563" i="2"/>
  <c r="H12223" i="2" s="1"/>
  <c r="F564" i="2"/>
  <c r="F565" i="2"/>
  <c r="F566" i="2"/>
  <c r="F567" i="2"/>
  <c r="H12227" i="2" s="1"/>
  <c r="F568" i="2"/>
  <c r="F569" i="2"/>
  <c r="H12229" i="2" s="1"/>
  <c r="F570" i="2"/>
  <c r="F571" i="2"/>
  <c r="F572" i="2"/>
  <c r="F9912" i="2"/>
  <c r="H12233" i="2" s="1"/>
  <c r="F9913" i="2"/>
  <c r="H12234" i="2" s="1"/>
  <c r="F9914" i="2"/>
  <c r="F9915" i="2"/>
  <c r="H12236" i="2" s="1"/>
  <c r="F260" i="2"/>
  <c r="F261" i="2"/>
  <c r="F262" i="2"/>
  <c r="F4420" i="2"/>
  <c r="F4421" i="2"/>
  <c r="F9959" i="2"/>
  <c r="H12242" i="2" s="1"/>
  <c r="F9960" i="2"/>
  <c r="F9961" i="2"/>
  <c r="F9962" i="2"/>
  <c r="F9963" i="2"/>
  <c r="F9964" i="2"/>
  <c r="F9965" i="2"/>
  <c r="H12248" i="2" s="1"/>
  <c r="F9966" i="2"/>
  <c r="H12249" i="2" s="1"/>
  <c r="F9967" i="2"/>
  <c r="H12250" i="2" s="1"/>
  <c r="F9968" i="2"/>
  <c r="F9969" i="2"/>
  <c r="H12252" i="2" s="1"/>
  <c r="F9970" i="2"/>
  <c r="F9971" i="2"/>
  <c r="F9972" i="2"/>
  <c r="F9973" i="2"/>
  <c r="F9974" i="2"/>
  <c r="F3121" i="2"/>
  <c r="H12258" i="2" s="1"/>
  <c r="F12005" i="2"/>
  <c r="F12006" i="2"/>
  <c r="F12011" i="2"/>
  <c r="F12012" i="2"/>
  <c r="F12013" i="2"/>
  <c r="F12014" i="2"/>
  <c r="H12264" i="2" s="1"/>
  <c r="F734" i="2"/>
  <c r="H12265" i="2" s="1"/>
  <c r="F735" i="2"/>
  <c r="H12266" i="2" s="1"/>
  <c r="F736" i="2"/>
  <c r="F737" i="2"/>
  <c r="F738" i="2"/>
  <c r="F739" i="2"/>
  <c r="F740" i="2"/>
  <c r="F741" i="2"/>
  <c r="F3462" i="2"/>
  <c r="F3463" i="2"/>
  <c r="F3464" i="2"/>
  <c r="F3465" i="2"/>
  <c r="F3466" i="2"/>
  <c r="F3467" i="2"/>
  <c r="H12278" i="2" s="1"/>
  <c r="F3468" i="2"/>
  <c r="F3469" i="2"/>
  <c r="F3470" i="2"/>
  <c r="H12281" i="2" s="1"/>
  <c r="F3471" i="2"/>
  <c r="F4422" i="2"/>
  <c r="F4423" i="2"/>
  <c r="H12284" i="2" s="1"/>
  <c r="F4424" i="2"/>
  <c r="F4425" i="2"/>
  <c r="F4426" i="2"/>
  <c r="F4427" i="2"/>
  <c r="H12288" i="2" s="1"/>
  <c r="F4428" i="2"/>
  <c r="F4429" i="2"/>
  <c r="H12290" i="2" s="1"/>
  <c r="F4430" i="2"/>
  <c r="F4431" i="2"/>
  <c r="F4432" i="2"/>
  <c r="F4433" i="2"/>
  <c r="H12294" i="2" s="1"/>
  <c r="F4434" i="2"/>
  <c r="F4435" i="2"/>
  <c r="F4436" i="2"/>
  <c r="H12297" i="2" s="1"/>
  <c r="F4437" i="2"/>
  <c r="H12298" i="2" s="1"/>
  <c r="F4438" i="2"/>
  <c r="F4439" i="2"/>
  <c r="F4440" i="2"/>
  <c r="F4441" i="2"/>
  <c r="F4442" i="2"/>
  <c r="F4443" i="2"/>
  <c r="F4444" i="2"/>
  <c r="F4445" i="2"/>
  <c r="F4446" i="2"/>
  <c r="F4447" i="2"/>
  <c r="F4448" i="2"/>
  <c r="H12309" i="2" s="1"/>
  <c r="F4449" i="2"/>
  <c r="H12310" i="2" s="1"/>
  <c r="F4450" i="2"/>
  <c r="H12311" i="2" s="1"/>
  <c r="F4451" i="2"/>
  <c r="F901" i="2"/>
  <c r="H12313" i="2" s="1"/>
  <c r="F902" i="2"/>
  <c r="F5863" i="2"/>
  <c r="H12315" i="2" s="1"/>
  <c r="F5864" i="2"/>
  <c r="F5865" i="2"/>
  <c r="F3251" i="2"/>
  <c r="F3252" i="2"/>
  <c r="F3253" i="2"/>
  <c r="F3254" i="2"/>
  <c r="G3254" i="2" s="1"/>
  <c r="F3255" i="2"/>
  <c r="F3256" i="2"/>
  <c r="F3257" i="2"/>
  <c r="H12324" i="2" s="1"/>
  <c r="F3258" i="2"/>
  <c r="F3259" i="2"/>
  <c r="F3260" i="2"/>
  <c r="F12007" i="2"/>
  <c r="F12008" i="2"/>
  <c r="F12009" i="2"/>
  <c r="F12010" i="2"/>
  <c r="H12331" i="2" s="1"/>
  <c r="F485" i="2"/>
  <c r="F3062" i="2"/>
  <c r="F3063" i="2"/>
  <c r="F3064" i="2"/>
  <c r="F3065" i="2"/>
  <c r="F3066" i="2"/>
  <c r="H12337" i="2" s="1"/>
  <c r="F3067" i="2"/>
  <c r="F3068" i="2"/>
  <c r="H12339" i="2" s="1"/>
  <c r="F3069" i="2"/>
  <c r="H12340" i="2" s="1"/>
  <c r="F5866" i="2"/>
  <c r="F5867" i="2"/>
  <c r="F5868" i="2"/>
  <c r="F5869" i="2"/>
  <c r="F5870" i="2"/>
  <c r="F5871" i="2"/>
  <c r="F5872" i="2"/>
  <c r="H12347" i="2" s="1"/>
  <c r="F5873" i="2"/>
  <c r="H12348" i="2" s="1"/>
  <c r="F5874" i="2"/>
  <c r="F5875" i="2"/>
  <c r="F5876" i="2"/>
  <c r="F5877" i="2"/>
  <c r="H12352" i="2" s="1"/>
  <c r="F5878" i="2"/>
  <c r="F5879" i="2"/>
  <c r="F5880" i="2"/>
  <c r="H12355" i="2" s="1"/>
  <c r="F5881" i="2"/>
  <c r="H12356" i="2" s="1"/>
  <c r="F3075" i="2"/>
  <c r="F3076" i="2"/>
  <c r="F3077" i="2"/>
  <c r="F3078" i="2"/>
  <c r="F3079" i="2"/>
  <c r="F3080" i="2"/>
  <c r="F3081" i="2"/>
  <c r="F3082" i="2"/>
  <c r="H12364" i="2" s="1"/>
  <c r="F9975" i="2"/>
  <c r="F9976" i="2"/>
  <c r="F9977" i="2"/>
  <c r="F9978" i="2"/>
  <c r="F9979" i="2"/>
  <c r="F9980" i="2"/>
  <c r="F9981" i="2"/>
  <c r="H12371" i="2" s="1"/>
  <c r="F9982" i="2"/>
  <c r="H12372" i="2" s="1"/>
  <c r="F9983" i="2"/>
  <c r="F9984" i="2"/>
  <c r="H12374" i="2" s="1"/>
  <c r="F9985" i="2"/>
  <c r="F9986" i="2"/>
  <c r="F9987" i="2"/>
  <c r="F9988" i="2"/>
  <c r="H12378" i="2" s="1"/>
  <c r="F9989" i="2"/>
  <c r="F9990" i="2"/>
  <c r="H12380" i="2" s="1"/>
  <c r="F9991" i="2"/>
  <c r="F9992" i="2"/>
  <c r="F9993" i="2"/>
  <c r="F9994" i="2"/>
  <c r="F9995" i="2"/>
  <c r="F9996" i="2"/>
  <c r="H12386" i="2" s="1"/>
  <c r="F9997" i="2"/>
  <c r="H12387" i="2" s="1"/>
  <c r="F9998" i="2"/>
  <c r="H12388" i="2" s="1"/>
  <c r="F9999" i="2"/>
  <c r="F10000" i="2"/>
  <c r="F10001" i="2"/>
  <c r="F10002" i="2"/>
  <c r="F10003" i="2"/>
  <c r="F10004" i="2"/>
  <c r="F10005" i="2"/>
  <c r="F10006" i="2"/>
  <c r="F465" i="2"/>
  <c r="F466" i="2"/>
  <c r="F467" i="2"/>
  <c r="F468" i="2"/>
  <c r="H12400" i="2" s="1"/>
  <c r="F469" i="2"/>
  <c r="F194" i="2"/>
  <c r="H12402" i="2" s="1"/>
  <c r="F195" i="2"/>
  <c r="H12403" i="2" s="1"/>
  <c r="F196" i="2"/>
  <c r="F197" i="2"/>
  <c r="F198" i="2"/>
  <c r="G198" i="2" s="1"/>
  <c r="F199" i="2"/>
  <c r="F200" i="2"/>
  <c r="F201" i="2"/>
  <c r="F202" i="2"/>
  <c r="F203" i="2"/>
  <c r="F204" i="2"/>
  <c r="H12412" i="2" s="1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4190" i="2"/>
  <c r="F573" i="2"/>
  <c r="F574" i="2"/>
  <c r="F575" i="2"/>
  <c r="F576" i="2"/>
  <c r="F577" i="2"/>
  <c r="F486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H12458" i="2" s="1"/>
  <c r="F3328" i="2"/>
  <c r="F3329" i="2"/>
  <c r="F3330" i="2"/>
  <c r="F3331" i="2"/>
  <c r="H12462" i="2" s="1"/>
  <c r="F3332" i="2"/>
  <c r="F3333" i="2"/>
  <c r="H12464" i="2" s="1"/>
  <c r="F3334" i="2"/>
  <c r="F3335" i="2"/>
  <c r="F3336" i="2"/>
  <c r="F3337" i="2"/>
  <c r="H12468" i="2" s="1"/>
  <c r="F3338" i="2"/>
  <c r="F3339" i="2"/>
  <c r="F3340" i="2"/>
  <c r="H12471" i="2" s="1"/>
  <c r="F3341" i="2"/>
  <c r="H12472" i="2" s="1"/>
  <c r="F3342" i="2"/>
  <c r="F3343" i="2"/>
  <c r="H12474" i="2" s="1"/>
  <c r="F3344" i="2"/>
  <c r="F3345" i="2"/>
  <c r="F3346" i="2"/>
  <c r="F3347" i="2"/>
  <c r="F3348" i="2"/>
  <c r="F3349" i="2"/>
  <c r="H12480" i="2" s="1"/>
  <c r="F3350" i="2"/>
  <c r="F3351" i="2"/>
  <c r="F3352" i="2"/>
  <c r="F3353" i="2"/>
  <c r="F3354" i="2"/>
  <c r="F3355" i="2"/>
  <c r="H12486" i="2" s="1"/>
  <c r="F3356" i="2"/>
  <c r="H12487" i="2" s="1"/>
  <c r="F3357" i="2"/>
  <c r="H12488" i="2" s="1"/>
  <c r="F3358" i="2"/>
  <c r="F3359" i="2"/>
  <c r="H12490" i="2" s="1"/>
  <c r="F3360" i="2"/>
  <c r="F3361" i="2"/>
  <c r="F3362" i="2"/>
  <c r="F5819" i="2"/>
  <c r="F5820" i="2"/>
  <c r="F5821" i="2"/>
  <c r="H12496" i="2" s="1"/>
  <c r="F5822" i="2"/>
  <c r="F5823" i="2"/>
  <c r="F5824" i="2"/>
  <c r="H12499" i="2" s="1"/>
  <c r="F5825" i="2"/>
  <c r="F5826" i="2"/>
  <c r="F5827" i="2"/>
  <c r="H12502" i="2" s="1"/>
  <c r="F5828" i="2"/>
  <c r="H12503" i="2" s="1"/>
  <c r="F5829" i="2"/>
  <c r="H12504" i="2" s="1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H12516" i="2" s="1"/>
  <c r="F5842" i="2"/>
  <c r="F5843" i="2"/>
  <c r="F5844" i="2"/>
  <c r="H12519" i="2" s="1"/>
  <c r="F3430" i="2"/>
  <c r="F3431" i="2"/>
  <c r="F3432" i="2"/>
  <c r="H12522" i="2" s="1"/>
  <c r="F3433" i="2"/>
  <c r="F3434" i="2"/>
  <c r="F3435" i="2"/>
  <c r="F3436" i="2"/>
  <c r="H12526" i="2" s="1"/>
  <c r="F3437" i="2"/>
  <c r="F3438" i="2"/>
  <c r="H12528" i="2" s="1"/>
  <c r="F3439" i="2"/>
  <c r="F3440" i="2"/>
  <c r="F3441" i="2"/>
  <c r="F3442" i="2"/>
  <c r="H12532" i="2" s="1"/>
  <c r="F9916" i="2"/>
  <c r="F9917" i="2"/>
  <c r="F9918" i="2"/>
  <c r="H12535" i="2" s="1"/>
  <c r="F9919" i="2"/>
  <c r="F9920" i="2"/>
  <c r="F9921" i="2"/>
  <c r="H12538" i="2" s="1"/>
  <c r="F9922" i="2"/>
  <c r="F9923" i="2"/>
  <c r="F9924" i="2"/>
  <c r="F3363" i="2"/>
  <c r="F3364" i="2"/>
  <c r="F3365" i="2"/>
  <c r="F3366" i="2"/>
  <c r="F3367" i="2"/>
  <c r="F3368" i="2"/>
  <c r="F3369" i="2"/>
  <c r="F3370" i="2"/>
  <c r="F3371" i="2"/>
  <c r="H12550" i="2" s="1"/>
  <c r="F3372" i="2"/>
  <c r="H12551" i="2" s="1"/>
  <c r="F3689" i="2"/>
  <c r="H12552" i="2" s="1"/>
  <c r="F3690" i="2"/>
  <c r="F3691" i="2"/>
  <c r="H12554" i="2" s="1"/>
  <c r="F3692" i="2"/>
  <c r="F3693" i="2"/>
  <c r="F684" i="2"/>
  <c r="F685" i="2"/>
  <c r="F6022" i="2"/>
  <c r="G6022" i="2" s="1"/>
  <c r="F6023" i="2"/>
  <c r="F6024" i="2"/>
  <c r="F6025" i="2"/>
  <c r="H12562" i="2" s="1"/>
  <c r="F6026" i="2"/>
  <c r="F6027" i="2"/>
  <c r="F6028" i="2"/>
  <c r="F6029" i="2"/>
  <c r="F6030" i="2"/>
  <c r="F6031" i="2"/>
  <c r="F6032" i="2"/>
  <c r="H12569" i="2" s="1"/>
  <c r="F6033" i="2"/>
  <c r="F6034" i="2"/>
  <c r="F6035" i="2"/>
  <c r="F6036" i="2"/>
  <c r="F6037" i="2"/>
  <c r="F6038" i="2"/>
  <c r="H12575" i="2" s="1"/>
  <c r="F6039" i="2"/>
  <c r="F6040" i="2"/>
  <c r="H12577" i="2" s="1"/>
  <c r="F6041" i="2"/>
  <c r="H12578" i="2" s="1"/>
  <c r="F6042" i="2"/>
  <c r="F6043" i="2"/>
  <c r="F6044" i="2"/>
  <c r="F6045" i="2"/>
  <c r="F6046" i="2"/>
  <c r="F6047" i="2"/>
  <c r="F6048" i="2"/>
  <c r="H12585" i="2" s="1"/>
  <c r="F6049" i="2"/>
  <c r="F6050" i="2"/>
  <c r="H12587" i="2" s="1"/>
  <c r="F6051" i="2"/>
  <c r="F6052" i="2"/>
  <c r="F6053" i="2"/>
  <c r="F6054" i="2"/>
  <c r="H12591" i="2" s="1"/>
  <c r="F6055" i="2"/>
  <c r="F6056" i="2"/>
  <c r="F6057" i="2"/>
  <c r="H12594" i="2" s="1"/>
  <c r="F6058" i="2"/>
  <c r="H12595" i="2" s="1"/>
  <c r="F6059" i="2"/>
  <c r="F3261" i="2"/>
  <c r="F3262" i="2"/>
  <c r="F5916" i="2"/>
  <c r="H12599" i="2" s="1"/>
  <c r="F5917" i="2"/>
  <c r="H12600" i="2" s="1"/>
  <c r="F5918" i="2"/>
  <c r="F5919" i="2"/>
  <c r="F5920" i="2"/>
  <c r="F5921" i="2"/>
  <c r="F5922" i="2"/>
  <c r="F5923" i="2"/>
  <c r="F5924" i="2"/>
  <c r="H12607" i="2" s="1"/>
  <c r="F5925" i="2"/>
  <c r="H12608" i="2" s="1"/>
  <c r="F5926" i="2"/>
  <c r="F5927" i="2"/>
  <c r="H12610" i="2" s="1"/>
  <c r="F5928" i="2"/>
  <c r="F5929" i="2"/>
  <c r="F5930" i="2"/>
  <c r="F5931" i="2"/>
  <c r="H12614" i="2" s="1"/>
  <c r="F5932" i="2"/>
  <c r="H12615" i="2" s="1"/>
  <c r="F5933" i="2"/>
  <c r="F5934" i="2"/>
  <c r="F5935" i="2"/>
  <c r="F5936" i="2"/>
  <c r="F3083" i="2"/>
  <c r="H12620" i="2" s="1"/>
  <c r="F3084" i="2"/>
  <c r="H12621" i="2" s="1"/>
  <c r="F3085" i="2"/>
  <c r="F3086" i="2"/>
  <c r="F3087" i="2"/>
  <c r="F878" i="2"/>
  <c r="F879" i="2"/>
  <c r="F880" i="2"/>
  <c r="F10007" i="2"/>
  <c r="F10008" i="2"/>
  <c r="F10009" i="2"/>
  <c r="F10010" i="2"/>
  <c r="F10011" i="2"/>
  <c r="F10012" i="2"/>
  <c r="H12633" i="2" s="1"/>
  <c r="F10013" i="2"/>
  <c r="F10014" i="2"/>
  <c r="H12635" i="2" s="1"/>
  <c r="F10015" i="2"/>
  <c r="H12636" i="2" s="1"/>
  <c r="F10016" i="2"/>
  <c r="F10017" i="2"/>
  <c r="F10018" i="2"/>
  <c r="G10018" i="2" s="1"/>
  <c r="F10019" i="2"/>
  <c r="F10020" i="2"/>
  <c r="F10021" i="2"/>
  <c r="F10022" i="2"/>
  <c r="F10023" i="2"/>
  <c r="F10024" i="2"/>
  <c r="H12645" i="2" s="1"/>
  <c r="F10025" i="2"/>
  <c r="F10026" i="2"/>
  <c r="F10027" i="2"/>
  <c r="H12648" i="2" s="1"/>
  <c r="F10028" i="2"/>
  <c r="H12649" i="2" s="1"/>
  <c r="F10029" i="2"/>
  <c r="F10030" i="2"/>
  <c r="F10031" i="2"/>
  <c r="H12652" i="2" s="1"/>
  <c r="F10032" i="2"/>
  <c r="F10033" i="2"/>
  <c r="F10034" i="2"/>
  <c r="H12655" i="2" s="1"/>
  <c r="F10035" i="2"/>
  <c r="F10036" i="2"/>
  <c r="F10037" i="2"/>
  <c r="F10038" i="2"/>
  <c r="F10039" i="2"/>
  <c r="F10040" i="2"/>
  <c r="H12661" i="2" s="1"/>
  <c r="F10041" i="2"/>
  <c r="F10042" i="2"/>
  <c r="F10043" i="2"/>
  <c r="F10044" i="2"/>
  <c r="F10045" i="2"/>
  <c r="F10046" i="2"/>
  <c r="H12667" i="2" s="1"/>
  <c r="F10047" i="2"/>
  <c r="H12668" i="2" s="1"/>
  <c r="F5937" i="2"/>
  <c r="H12669" i="2" s="1"/>
  <c r="F5938" i="2"/>
  <c r="F5939" i="2"/>
  <c r="F5940" i="2"/>
  <c r="F5941" i="2"/>
  <c r="F5942" i="2"/>
  <c r="F5943" i="2"/>
  <c r="H12675" i="2" s="1"/>
  <c r="F5944" i="2"/>
  <c r="F5945" i="2"/>
  <c r="F5946" i="2"/>
  <c r="F5947" i="2"/>
  <c r="F5948" i="2"/>
  <c r="F5949" i="2"/>
  <c r="H12681" i="2" s="1"/>
  <c r="F12015" i="2"/>
  <c r="F12016" i="2"/>
  <c r="F12017" i="2"/>
  <c r="H12684" i="2" s="1"/>
  <c r="F12018" i="2"/>
  <c r="H12685" i="2" s="1"/>
  <c r="F12019" i="2"/>
  <c r="F12020" i="2"/>
  <c r="F12021" i="2"/>
  <c r="F9030" i="2"/>
  <c r="F9031" i="2"/>
  <c r="F9032" i="2"/>
  <c r="H12691" i="2" s="1"/>
  <c r="F9033" i="2"/>
  <c r="F9034" i="2"/>
  <c r="F9035" i="2"/>
  <c r="F9036" i="2"/>
  <c r="F9037" i="2"/>
  <c r="F9038" i="2"/>
  <c r="H12697" i="2" s="1"/>
  <c r="F9039" i="2"/>
  <c r="F9040" i="2"/>
  <c r="H12699" i="2" s="1"/>
  <c r="F9041" i="2"/>
  <c r="H12700" i="2" s="1"/>
  <c r="F9025" i="2"/>
  <c r="F9026" i="2"/>
  <c r="F9027" i="2"/>
  <c r="F9028" i="2"/>
  <c r="H12704" i="2" s="1"/>
  <c r="F9029" i="2"/>
  <c r="F9042" i="2"/>
  <c r="H12706" i="2" s="1"/>
  <c r="F9043" i="2"/>
  <c r="F9044" i="2"/>
  <c r="F9045" i="2"/>
  <c r="F9046" i="2"/>
  <c r="H12710" i="2" s="1"/>
  <c r="F9047" i="2"/>
  <c r="F9389" i="2"/>
  <c r="F9390" i="2"/>
  <c r="H12713" i="2" s="1"/>
  <c r="F9528" i="2"/>
  <c r="H12714" i="2" s="1"/>
  <c r="F6355" i="2"/>
  <c r="F6356" i="2"/>
  <c r="F6357" i="2"/>
  <c r="F7005" i="2"/>
  <c r="H12718" i="2" s="1"/>
  <c r="F7006" i="2"/>
  <c r="F6362" i="2"/>
  <c r="F6353" i="2"/>
  <c r="H12721" i="2" s="1"/>
  <c r="F6354" i="2"/>
  <c r="H12722" i="2" s="1"/>
  <c r="F6363" i="2"/>
  <c r="H12723" i="2" s="1"/>
  <c r="F6364" i="2"/>
  <c r="F6365" i="2"/>
  <c r="H12725" i="2" s="1"/>
  <c r="F6366" i="2"/>
  <c r="F6367" i="2"/>
  <c r="F6368" i="2"/>
  <c r="F6369" i="2"/>
  <c r="F6370" i="2"/>
  <c r="H12730" i="2" s="1"/>
  <c r="F6371" i="2"/>
  <c r="F6297" i="2"/>
  <c r="F6298" i="2"/>
  <c r="F6299" i="2"/>
  <c r="F6300" i="2"/>
  <c r="F6301" i="2"/>
  <c r="H12736" i="2" s="1"/>
  <c r="F3812" i="2"/>
  <c r="H12737" i="2" s="1"/>
  <c r="F3813" i="2"/>
  <c r="H12738" i="2" s="1"/>
  <c r="F3814" i="2"/>
  <c r="F9530" i="2"/>
  <c r="F9531" i="2"/>
  <c r="F9532" i="2"/>
  <c r="F7007" i="2"/>
  <c r="H12743" i="2" s="1"/>
  <c r="F7008" i="2"/>
  <c r="F8753" i="2"/>
  <c r="F8754" i="2"/>
  <c r="F5307" i="2"/>
  <c r="F5308" i="2"/>
  <c r="H12748" i="2" s="1"/>
  <c r="F5309" i="2"/>
  <c r="F6203" i="2"/>
  <c r="F6315" i="2"/>
  <c r="H12751" i="2" s="1"/>
  <c r="F9536" i="2"/>
  <c r="F9537" i="2"/>
  <c r="F9538" i="2"/>
  <c r="H12754" i="2" s="1"/>
  <c r="F6316" i="2"/>
  <c r="F6317" i="2"/>
  <c r="F6318" i="2"/>
  <c r="F6319" i="2"/>
  <c r="H12758" i="2" s="1"/>
  <c r="F6320" i="2"/>
  <c r="F6321" i="2"/>
  <c r="H12760" i="2" s="1"/>
  <c r="F8224" i="2"/>
  <c r="F8225" i="2"/>
  <c r="F6231" i="2"/>
  <c r="F9541" i="2"/>
  <c r="H12764" i="2" s="1"/>
  <c r="F6379" i="2"/>
  <c r="F6380" i="2"/>
  <c r="F6381" i="2"/>
  <c r="H12767" i="2" s="1"/>
  <c r="F6382" i="2"/>
  <c r="F6322" i="2"/>
  <c r="F6323" i="2"/>
  <c r="H12770" i="2" s="1"/>
  <c r="F6324" i="2"/>
  <c r="F6383" i="2"/>
  <c r="F9539" i="2"/>
  <c r="F9540" i="2"/>
  <c r="F6325" i="2"/>
  <c r="F9529" i="2"/>
  <c r="F7009" i="2"/>
  <c r="F6232" i="2"/>
  <c r="F6233" i="2"/>
  <c r="F6234" i="2"/>
  <c r="F6235" i="2"/>
  <c r="H12781" i="2" s="1"/>
  <c r="F6236" i="2"/>
  <c r="H12782" i="2" s="1"/>
  <c r="F6237" i="2"/>
  <c r="H12783" i="2" s="1"/>
  <c r="F6238" i="2"/>
  <c r="F6239" i="2"/>
  <c r="H12785" i="2" s="1"/>
  <c r="F5313" i="2"/>
  <c r="F5314" i="2"/>
  <c r="F5315" i="2"/>
  <c r="F5316" i="2"/>
  <c r="F5317" i="2"/>
  <c r="F6326" i="2"/>
  <c r="F8247" i="2"/>
  <c r="H12792" i="2" s="1"/>
  <c r="F8248" i="2"/>
  <c r="G8248" i="2" s="1"/>
  <c r="F8246" i="2"/>
  <c r="F8226" i="2"/>
  <c r="F8227" i="2"/>
  <c r="F8249" i="2"/>
  <c r="F6240" i="2"/>
  <c r="F6241" i="2"/>
  <c r="F6242" i="2"/>
  <c r="H12800" i="2" s="1"/>
  <c r="F6243" i="2"/>
  <c r="F8228" i="2"/>
  <c r="F8229" i="2"/>
  <c r="F8245" i="2"/>
  <c r="F3832" i="2"/>
  <c r="F5727" i="2"/>
  <c r="H12806" i="2" s="1"/>
  <c r="F8755" i="2"/>
  <c r="H12807" i="2" s="1"/>
  <c r="F5310" i="2"/>
  <c r="F5311" i="2"/>
  <c r="F5312" i="2"/>
  <c r="F5294" i="2"/>
  <c r="H12811" i="2" s="1"/>
  <c r="F5295" i="2"/>
  <c r="F5296" i="2"/>
  <c r="F5297" i="2"/>
  <c r="H12814" i="2" s="1"/>
  <c r="F5298" i="2"/>
  <c r="H12815" i="2" s="1"/>
  <c r="F5299" i="2"/>
  <c r="F5300" i="2"/>
  <c r="F5301" i="2"/>
  <c r="F5318" i="2"/>
  <c r="F5319" i="2"/>
  <c r="H12820" i="2" s="1"/>
  <c r="F5320" i="2"/>
  <c r="F5328" i="2"/>
  <c r="F9381" i="2"/>
  <c r="F9382" i="2"/>
  <c r="F9383" i="2"/>
  <c r="F5302" i="2"/>
  <c r="F5303" i="2"/>
  <c r="H12827" i="2" s="1"/>
  <c r="F5304" i="2"/>
  <c r="H12828" i="2" s="1"/>
  <c r="F5305" i="2"/>
  <c r="F5306" i="2"/>
  <c r="H12830" i="2" s="1"/>
  <c r="F6327" i="2"/>
  <c r="F6328" i="2"/>
  <c r="F8614" i="2"/>
  <c r="F6171" i="2"/>
  <c r="H12834" i="2" s="1"/>
  <c r="F6172" i="2"/>
  <c r="F6173" i="2"/>
  <c r="H12836" i="2" s="1"/>
  <c r="F6174" i="2"/>
  <c r="F6250" i="2"/>
  <c r="F6244" i="2"/>
  <c r="F6245" i="2"/>
  <c r="F6251" i="2"/>
  <c r="F6329" i="2"/>
  <c r="H12842" i="2" s="1"/>
  <c r="F6302" i="2"/>
  <c r="H12843" i="2" s="1"/>
  <c r="F6303" i="2"/>
  <c r="H12844" i="2" s="1"/>
  <c r="F6304" i="2"/>
  <c r="F6305" i="2"/>
  <c r="F6306" i="2"/>
  <c r="G6306" i="2" s="1"/>
  <c r="F6307" i="2"/>
  <c r="F6330" i="2"/>
  <c r="F6331" i="2"/>
  <c r="F6332" i="2"/>
  <c r="F6333" i="2"/>
  <c r="F6334" i="2"/>
  <c r="H12853" i="2" s="1"/>
  <c r="F6335" i="2"/>
  <c r="F6336" i="2"/>
  <c r="F6252" i="2"/>
  <c r="H12856" i="2" s="1"/>
  <c r="F6253" i="2"/>
  <c r="F6254" i="2"/>
  <c r="F6175" i="2"/>
  <c r="H12859" i="2" s="1"/>
  <c r="F6176" i="2"/>
  <c r="F6177" i="2"/>
  <c r="F6178" i="2"/>
  <c r="H12862" i="2" s="1"/>
  <c r="F6179" i="2"/>
  <c r="F6180" i="2"/>
  <c r="F6181" i="2"/>
  <c r="F6182" i="2"/>
  <c r="F6183" i="2"/>
  <c r="F5321" i="2"/>
  <c r="H12868" i="2" s="1"/>
  <c r="F5322" i="2"/>
  <c r="F5323" i="2"/>
  <c r="F5324" i="2"/>
  <c r="F5325" i="2"/>
  <c r="F5326" i="2"/>
  <c r="F9384" i="2"/>
  <c r="H12874" i="2" s="1"/>
  <c r="F9385" i="2"/>
  <c r="H12875" i="2" s="1"/>
  <c r="F9386" i="2"/>
  <c r="H12876" i="2" s="1"/>
  <c r="F8667" i="2"/>
  <c r="F6384" i="2"/>
  <c r="F6337" i="2"/>
  <c r="F6338" i="2"/>
  <c r="F6339" i="2"/>
  <c r="F6340" i="2"/>
  <c r="H12882" i="2" s="1"/>
  <c r="F6341" i="2"/>
  <c r="F6342" i="2"/>
  <c r="F6343" i="2"/>
  <c r="H12885" i="2" s="1"/>
  <c r="F6344" i="2"/>
  <c r="F6345" i="2"/>
  <c r="F9387" i="2"/>
  <c r="F9388" i="2"/>
  <c r="F6346" i="2"/>
  <c r="F6347" i="2"/>
  <c r="F6348" i="2"/>
  <c r="H12892" i="2" s="1"/>
  <c r="F6349" i="2"/>
  <c r="F5329" i="2"/>
  <c r="H12894" i="2" s="1"/>
  <c r="F5330" i="2"/>
  <c r="F5331" i="2"/>
  <c r="H12896" i="2" s="1"/>
  <c r="F6246" i="2"/>
  <c r="H12897" i="2" s="1"/>
  <c r="F6350" i="2"/>
  <c r="F6255" i="2"/>
  <c r="H12899" i="2" s="1"/>
  <c r="F6256" i="2"/>
  <c r="F6351" i="2"/>
  <c r="F6352" i="2"/>
  <c r="F5327" i="2"/>
  <c r="H12903" i="2" s="1"/>
  <c r="F6216" i="2"/>
  <c r="F6217" i="2"/>
  <c r="F6218" i="2"/>
  <c r="H12906" i="2" s="1"/>
  <c r="F6219" i="2"/>
  <c r="H12907" i="2" s="1"/>
  <c r="F6220" i="2"/>
  <c r="F6221" i="2"/>
  <c r="H12909" i="2" s="1"/>
  <c r="F6222" i="2"/>
  <c r="F6223" i="2"/>
  <c r="F6224" i="2"/>
  <c r="F6225" i="2"/>
  <c r="F8668" i="2"/>
  <c r="F8669" i="2"/>
  <c r="H12915" i="2" s="1"/>
  <c r="F6310" i="2"/>
  <c r="F6311" i="2"/>
  <c r="F8670" i="2"/>
  <c r="F8671" i="2"/>
  <c r="F8672" i="2"/>
  <c r="F8673" i="2"/>
  <c r="H12921" i="2" s="1"/>
  <c r="F8674" i="2"/>
  <c r="H12922" i="2" s="1"/>
  <c r="F8675" i="2"/>
  <c r="H12923" i="2" s="1"/>
  <c r="F6257" i="2"/>
  <c r="F6258" i="2"/>
  <c r="F6259" i="2"/>
  <c r="H12926" i="2" s="1"/>
  <c r="F6260" i="2"/>
  <c r="H12927" i="2" s="1"/>
  <c r="F6261" i="2"/>
  <c r="H12928" i="2" s="1"/>
  <c r="F6262" i="2"/>
  <c r="F6263" i="2"/>
  <c r="F6264" i="2"/>
  <c r="F6247" i="2"/>
  <c r="F6248" i="2"/>
  <c r="F6249" i="2"/>
  <c r="F6204" i="2"/>
  <c r="F6205" i="2"/>
  <c r="F6206" i="2"/>
  <c r="F6207" i="2"/>
  <c r="F6208" i="2"/>
  <c r="H12939" i="2" s="1"/>
  <c r="F6209" i="2"/>
  <c r="F6210" i="2"/>
  <c r="F6211" i="2"/>
  <c r="H12942" i="2" s="1"/>
  <c r="F6212" i="2"/>
  <c r="F3807" i="2"/>
  <c r="F3808" i="2"/>
  <c r="H12945" i="2" s="1"/>
  <c r="F3809" i="2"/>
  <c r="F3810" i="2"/>
  <c r="F3811" i="2"/>
  <c r="F3833" i="2"/>
  <c r="H12949" i="2" s="1"/>
  <c r="F3834" i="2"/>
  <c r="F6184" i="2"/>
  <c r="F6185" i="2"/>
  <c r="F6186" i="2"/>
  <c r="F6187" i="2"/>
  <c r="H12954" i="2" s="1"/>
  <c r="F6188" i="2"/>
  <c r="F6189" i="2"/>
  <c r="F6190" i="2"/>
  <c r="H12957" i="2" s="1"/>
  <c r="F6191" i="2"/>
  <c r="F6192" i="2"/>
  <c r="F6193" i="2"/>
  <c r="H12960" i="2" s="1"/>
  <c r="F6194" i="2"/>
  <c r="F6195" i="2"/>
  <c r="F8676" i="2"/>
  <c r="F8677" i="2"/>
  <c r="F8678" i="2"/>
  <c r="F8679" i="2"/>
  <c r="F8680" i="2"/>
  <c r="F8681" i="2"/>
  <c r="H12968" i="2" s="1"/>
  <c r="F8682" i="2"/>
  <c r="H12969" i="2" s="1"/>
  <c r="F8683" i="2"/>
  <c r="H12970" i="2" s="1"/>
  <c r="F8684" i="2"/>
  <c r="F8685" i="2"/>
  <c r="H12972" i="2" s="1"/>
  <c r="F8686" i="2"/>
  <c r="F8687" i="2"/>
  <c r="F8688" i="2"/>
  <c r="F8689" i="2"/>
  <c r="H12976" i="2" s="1"/>
  <c r="F8690" i="2"/>
  <c r="F8691" i="2"/>
  <c r="F8692" i="2"/>
  <c r="F8693" i="2"/>
  <c r="F8694" i="2"/>
  <c r="F8695" i="2"/>
  <c r="G8695" i="2" s="1"/>
  <c r="F8696" i="2"/>
  <c r="F8697" i="2"/>
  <c r="F8698" i="2"/>
  <c r="H12985" i="2" s="1"/>
  <c r="F8699" i="2"/>
  <c r="F8700" i="2"/>
  <c r="F8701" i="2"/>
  <c r="F6308" i="2"/>
  <c r="F6309" i="2"/>
  <c r="F8230" i="2"/>
  <c r="F8231" i="2"/>
  <c r="H12992" i="2" s="1"/>
  <c r="F8232" i="2"/>
  <c r="H12993" i="2" s="1"/>
  <c r="F8233" i="2"/>
  <c r="F8234" i="2"/>
  <c r="F6226" i="2"/>
  <c r="H12996" i="2" s="1"/>
  <c r="F6227" i="2"/>
  <c r="H12997" i="2" s="1"/>
  <c r="F6228" i="2"/>
  <c r="F6229" i="2"/>
  <c r="F6358" i="2"/>
  <c r="F6359" i="2"/>
  <c r="F6360" i="2"/>
  <c r="F6361" i="2"/>
  <c r="H13003" i="2" s="1"/>
  <c r="F8250" i="2"/>
  <c r="F8251" i="2"/>
  <c r="H13005" i="2" s="1"/>
  <c r="F8252" i="2"/>
  <c r="F6196" i="2"/>
  <c r="F6197" i="2"/>
  <c r="F6198" i="2"/>
  <c r="H13009" i="2" s="1"/>
  <c r="F5332" i="2"/>
  <c r="F5333" i="2"/>
  <c r="F5334" i="2"/>
  <c r="H13012" i="2" s="1"/>
  <c r="F5335" i="2"/>
  <c r="H13013" i="2" s="1"/>
  <c r="F5336" i="2"/>
  <c r="F8702" i="2"/>
  <c r="F8703" i="2"/>
  <c r="F257" i="2"/>
  <c r="F258" i="2"/>
  <c r="F5860" i="2"/>
  <c r="F9313" i="2"/>
  <c r="F4201" i="2"/>
  <c r="H13021" i="2" s="1"/>
  <c r="F5861" i="2"/>
  <c r="F5862" i="2"/>
  <c r="F5809" i="2"/>
  <c r="F186" i="2"/>
  <c r="H13025" i="2" s="1"/>
  <c r="F187" i="2"/>
  <c r="H13026" i="2" s="1"/>
  <c r="F188" i="2"/>
  <c r="F549" i="2"/>
  <c r="H13028" i="2" s="1"/>
  <c r="F550" i="2"/>
  <c r="F551" i="2"/>
  <c r="F552" i="2"/>
  <c r="F5897" i="2"/>
  <c r="H13032" i="2" s="1"/>
  <c r="F5898" i="2"/>
  <c r="F5899" i="2"/>
  <c r="H13034" i="2" s="1"/>
  <c r="F5900" i="2"/>
  <c r="F6071" i="2"/>
  <c r="F542" i="2"/>
  <c r="F543" i="2"/>
  <c r="F544" i="2"/>
  <c r="F545" i="2"/>
  <c r="H13040" i="2" s="1"/>
  <c r="F546" i="2"/>
  <c r="H13041" i="2" s="1"/>
  <c r="F547" i="2"/>
  <c r="H13042" i="2" s="1"/>
  <c r="F12423" i="2"/>
  <c r="F12424" i="2"/>
  <c r="F12425" i="2"/>
  <c r="H13045" i="2" s="1"/>
  <c r="F5745" i="2"/>
  <c r="F5746" i="2"/>
  <c r="F5747" i="2"/>
  <c r="F5748" i="2"/>
  <c r="F700" i="2"/>
  <c r="F701" i="2"/>
  <c r="F702" i="2"/>
  <c r="H13052" i="2" s="1"/>
  <c r="F10775" i="2"/>
  <c r="F10776" i="2"/>
  <c r="H13054" i="2" s="1"/>
  <c r="F10777" i="2"/>
  <c r="H13055" i="2" s="1"/>
  <c r="F3443" i="2"/>
  <c r="F3444" i="2"/>
  <c r="F246" i="2"/>
  <c r="G246" i="2" s="1"/>
  <c r="F247" i="2"/>
  <c r="F248" i="2"/>
  <c r="F249" i="2"/>
  <c r="F250" i="2"/>
  <c r="F251" i="2"/>
  <c r="F252" i="2"/>
  <c r="H13064" i="2" s="1"/>
  <c r="F6060" i="2"/>
  <c r="F9092" i="2"/>
  <c r="F9093" i="2"/>
  <c r="F189" i="2"/>
  <c r="H13068" i="2" s="1"/>
  <c r="F190" i="2"/>
  <c r="F191" i="2"/>
  <c r="F192" i="2"/>
  <c r="H13071" i="2" s="1"/>
  <c r="F193" i="2"/>
  <c r="F5749" i="2"/>
  <c r="F5750" i="2"/>
  <c r="H13074" i="2" s="1"/>
  <c r="F5751" i="2"/>
  <c r="F5752" i="2"/>
  <c r="F5753" i="2"/>
  <c r="F5754" i="2"/>
  <c r="F6072" i="2"/>
  <c r="F6073" i="2"/>
  <c r="F6074" i="2"/>
  <c r="F6075" i="2"/>
  <c r="F5775" i="2"/>
  <c r="F5776" i="2"/>
  <c r="F5777" i="2"/>
  <c r="F5778" i="2"/>
  <c r="H13086" i="2" s="1"/>
  <c r="F5779" i="2"/>
  <c r="H13087" i="2" s="1"/>
  <c r="F5780" i="2"/>
  <c r="H13088" i="2" s="1"/>
  <c r="F12428" i="2"/>
  <c r="F578" i="2"/>
  <c r="F553" i="2"/>
  <c r="F554" i="2"/>
  <c r="F555" i="2"/>
  <c r="F556" i="2"/>
  <c r="H13094" i="2" s="1"/>
  <c r="F557" i="2"/>
  <c r="H13095" i="2" s="1"/>
  <c r="F703" i="2"/>
  <c r="F704" i="2"/>
  <c r="F12419" i="2"/>
  <c r="F12420" i="2"/>
  <c r="F12421" i="2"/>
  <c r="H13100" i="2" s="1"/>
  <c r="F12422" i="2"/>
  <c r="F2262" i="2"/>
  <c r="F6061" i="2"/>
  <c r="H13103" i="2" s="1"/>
  <c r="F6062" i="2"/>
  <c r="F487" i="2"/>
  <c r="F579" i="2"/>
  <c r="F580" i="2"/>
  <c r="F581" i="2"/>
  <c r="F582" i="2"/>
  <c r="F583" i="2"/>
  <c r="H13110" i="2" s="1"/>
  <c r="F10048" i="2"/>
  <c r="F3445" i="2"/>
  <c r="F3446" i="2"/>
  <c r="F3447" i="2"/>
  <c r="F3448" i="2"/>
  <c r="F3449" i="2"/>
  <c r="H13116" i="2" s="1"/>
  <c r="F9291" i="2"/>
  <c r="F9292" i="2"/>
  <c r="H13118" i="2" s="1"/>
  <c r="F9293" i="2"/>
  <c r="H13119" i="2" s="1"/>
  <c r="F5950" i="2"/>
  <c r="F3088" i="2"/>
  <c r="F3089" i="2"/>
  <c r="H13122" i="2" s="1"/>
  <c r="F3090" i="2"/>
  <c r="F3091" i="2"/>
  <c r="F3092" i="2"/>
  <c r="F2246" i="2"/>
  <c r="H13126" i="2" s="1"/>
  <c r="F2247" i="2"/>
  <c r="F5882" i="2"/>
  <c r="H13128" i="2" s="1"/>
  <c r="F5883" i="2"/>
  <c r="F5884" i="2"/>
  <c r="F5885" i="2"/>
  <c r="F5886" i="2"/>
  <c r="H13132" i="2" s="1"/>
  <c r="F5887" i="2"/>
  <c r="F5888" i="2"/>
  <c r="F5889" i="2"/>
  <c r="H13135" i="2" s="1"/>
  <c r="F5890" i="2"/>
  <c r="H13136" i="2" s="1"/>
  <c r="F10778" i="2"/>
  <c r="F10779" i="2"/>
  <c r="H13138" i="2" s="1"/>
  <c r="F10780" i="2"/>
  <c r="F10781" i="2"/>
  <c r="F470" i="2"/>
  <c r="F471" i="2"/>
  <c r="F472" i="2"/>
  <c r="F473" i="2"/>
  <c r="H13144" i="2" s="1"/>
  <c r="F474" i="2"/>
  <c r="F475" i="2"/>
  <c r="F476" i="2"/>
  <c r="F477" i="2"/>
  <c r="F478" i="2"/>
  <c r="F479" i="2"/>
  <c r="H13150" i="2" s="1"/>
  <c r="F480" i="2"/>
  <c r="H13151" i="2" s="1"/>
  <c r="F481" i="2"/>
  <c r="F5755" i="2"/>
  <c r="F903" i="2"/>
  <c r="F3373" i="2"/>
  <c r="H13155" i="2" s="1"/>
  <c r="F3374" i="2"/>
  <c r="H13156" i="2" s="1"/>
  <c r="F3375" i="2"/>
  <c r="F3093" i="2"/>
  <c r="F5845" i="2"/>
  <c r="F5846" i="2"/>
  <c r="F220" i="2"/>
  <c r="F221" i="2"/>
  <c r="F222" i="2"/>
  <c r="F5810" i="2"/>
  <c r="F5811" i="2"/>
  <c r="F5812" i="2"/>
  <c r="F5813" i="2"/>
  <c r="H13167" i="2" s="1"/>
  <c r="F5814" i="2"/>
  <c r="F5815" i="2"/>
  <c r="F11677" i="2"/>
  <c r="H13170" i="2" s="1"/>
  <c r="F11678" i="2"/>
  <c r="F11679" i="2"/>
  <c r="F11680" i="2"/>
  <c r="H13173" i="2" s="1"/>
  <c r="F11681" i="2"/>
  <c r="F11682" i="2"/>
  <c r="F11683" i="2"/>
  <c r="F11684" i="2"/>
  <c r="H13177" i="2" s="1"/>
  <c r="F3122" i="2"/>
  <c r="F5847" i="2"/>
  <c r="H13179" i="2" s="1"/>
  <c r="F5848" i="2"/>
  <c r="F5849" i="2"/>
  <c r="F5850" i="2"/>
  <c r="F5851" i="2"/>
  <c r="H13183" i="2" s="1"/>
  <c r="F5852" i="2"/>
  <c r="F5853" i="2"/>
  <c r="F5854" i="2"/>
  <c r="H13186" i="2" s="1"/>
  <c r="F5855" i="2"/>
  <c r="F3450" i="2"/>
  <c r="F3451" i="2"/>
  <c r="H13189" i="2" s="1"/>
  <c r="F3452" i="2"/>
  <c r="H13190" i="2" s="1"/>
  <c r="F3453" i="2"/>
  <c r="F3454" i="2"/>
  <c r="F223" i="2"/>
  <c r="F224" i="2"/>
  <c r="F225" i="2"/>
  <c r="F226" i="2"/>
  <c r="F227" i="2"/>
  <c r="F228" i="2"/>
  <c r="F229" i="2"/>
  <c r="F230" i="2"/>
  <c r="F9264" i="2"/>
  <c r="H13201" i="2" s="1"/>
  <c r="F9265" i="2"/>
  <c r="H13202" i="2" s="1"/>
  <c r="F28" i="2"/>
  <c r="H13203" i="2" s="1"/>
  <c r="F29" i="2"/>
  <c r="F30" i="2"/>
  <c r="H13205" i="2" s="1"/>
  <c r="F31" i="2"/>
  <c r="F32" i="2"/>
  <c r="F33" i="2"/>
  <c r="F4195" i="2"/>
  <c r="F4196" i="2"/>
  <c r="F4452" i="2"/>
  <c r="F4453" i="2"/>
  <c r="F4454" i="2"/>
  <c r="F4455" i="2"/>
  <c r="G4455" i="2" s="1"/>
  <c r="F4456" i="2"/>
  <c r="F4457" i="2"/>
  <c r="F3376" i="2"/>
  <c r="H13217" i="2" s="1"/>
  <c r="F5951" i="2"/>
  <c r="F5952" i="2"/>
  <c r="F5953" i="2"/>
  <c r="F3377" i="2"/>
  <c r="H13221" i="2" s="1"/>
  <c r="F3378" i="2"/>
  <c r="F3379" i="2"/>
  <c r="F3380" i="2"/>
  <c r="F4208" i="2"/>
  <c r="F4209" i="2"/>
  <c r="H13226" i="2" s="1"/>
  <c r="F5781" i="2"/>
  <c r="F5782" i="2"/>
  <c r="H13228" i="2" s="1"/>
  <c r="F5783" i="2"/>
  <c r="H13229" i="2" s="1"/>
  <c r="F5784" i="2"/>
  <c r="F5785" i="2"/>
  <c r="F5786" i="2"/>
  <c r="F5787" i="2"/>
  <c r="F5788" i="2"/>
  <c r="F5789" i="2"/>
  <c r="F3472" i="2"/>
  <c r="H13236" i="2" s="1"/>
  <c r="F5954" i="2"/>
  <c r="H13237" i="2" s="1"/>
  <c r="F5955" i="2"/>
  <c r="H13238" i="2" s="1"/>
  <c r="F5956" i="2"/>
  <c r="F3473" i="2"/>
  <c r="F3381" i="2"/>
  <c r="F3382" i="2"/>
  <c r="H13242" i="2" s="1"/>
  <c r="F3123" i="2"/>
  <c r="F3124" i="2"/>
  <c r="F3125" i="2"/>
  <c r="H13245" i="2" s="1"/>
  <c r="F34" i="2"/>
  <c r="H13246" i="2" s="1"/>
  <c r="F35" i="2"/>
  <c r="F36" i="2"/>
  <c r="F5957" i="2"/>
  <c r="F5958" i="2"/>
  <c r="F5959" i="2"/>
  <c r="F10694" i="2"/>
  <c r="F10695" i="2"/>
  <c r="F10696" i="2"/>
  <c r="H13254" i="2" s="1"/>
  <c r="F9261" i="2"/>
  <c r="F9262" i="2"/>
  <c r="F9263" i="2"/>
  <c r="F3474" i="2"/>
  <c r="F3475" i="2"/>
  <c r="H13259" i="2" s="1"/>
  <c r="F3476" i="2"/>
  <c r="H13260" i="2" s="1"/>
  <c r="F3477" i="2"/>
  <c r="F3478" i="2"/>
  <c r="H13262" i="2" s="1"/>
  <c r="F3479" i="2"/>
  <c r="F3480" i="2"/>
  <c r="F3481" i="2"/>
  <c r="F3482" i="2"/>
  <c r="F4458" i="2"/>
  <c r="F4459" i="2"/>
  <c r="H13268" i="2" s="1"/>
  <c r="F4460" i="2"/>
  <c r="F4461" i="2"/>
  <c r="F4462" i="2"/>
  <c r="F4463" i="2"/>
  <c r="F742" i="2"/>
  <c r="F743" i="2"/>
  <c r="H13274" i="2" s="1"/>
  <c r="F10836" i="2"/>
  <c r="H13275" i="2" s="1"/>
  <c r="F10837" i="2"/>
  <c r="H13276" i="2" s="1"/>
  <c r="F10838" i="2"/>
  <c r="F10839" i="2"/>
  <c r="F10840" i="2"/>
  <c r="F584" i="2"/>
  <c r="F3094" i="2"/>
  <c r="F3095" i="2"/>
  <c r="F3096" i="2"/>
  <c r="F3097" i="2"/>
  <c r="F3098" i="2"/>
  <c r="F10782" i="2"/>
  <c r="F10783" i="2"/>
  <c r="F10784" i="2"/>
  <c r="H13288" i="2" s="1"/>
  <c r="F10785" i="2"/>
  <c r="F10786" i="2"/>
  <c r="H13290" i="2" s="1"/>
  <c r="F10787" i="2"/>
  <c r="H13291" i="2" s="1"/>
  <c r="F10788" i="2"/>
  <c r="F10789" i="2"/>
  <c r="F10790" i="2"/>
  <c r="G10790" i="2" s="1"/>
  <c r="F10791" i="2"/>
  <c r="F10792" i="2"/>
  <c r="F744" i="2"/>
  <c r="F745" i="2"/>
  <c r="F746" i="2"/>
  <c r="F12416" i="2"/>
  <c r="H13300" i="2" s="1"/>
  <c r="F12417" i="2"/>
  <c r="F12418" i="2"/>
  <c r="F12441" i="2"/>
  <c r="F12442" i="2"/>
  <c r="H13304" i="2" s="1"/>
  <c r="F12443" i="2"/>
  <c r="F12444" i="2"/>
  <c r="F9294" i="2"/>
  <c r="H13307" i="2" s="1"/>
  <c r="F686" i="2"/>
  <c r="F687" i="2"/>
  <c r="F688" i="2"/>
  <c r="H13310" i="2" s="1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H13322" i="2" s="1"/>
  <c r="F3294" i="2"/>
  <c r="F488" i="2"/>
  <c r="F489" i="2"/>
  <c r="F490" i="2"/>
  <c r="F491" i="2"/>
  <c r="H13327" i="2" s="1"/>
  <c r="F492" i="2"/>
  <c r="F493" i="2"/>
  <c r="F494" i="2"/>
  <c r="F495" i="2"/>
  <c r="F496" i="2"/>
  <c r="F3295" i="2"/>
  <c r="F3296" i="2"/>
  <c r="H13334" i="2" s="1"/>
  <c r="F3297" i="2"/>
  <c r="F3298" i="2"/>
  <c r="F747" i="2"/>
  <c r="F12429" i="2"/>
  <c r="F10697" i="2"/>
  <c r="F10698" i="2"/>
  <c r="H13340" i="2" s="1"/>
  <c r="F10699" i="2"/>
  <c r="F10700" i="2"/>
  <c r="F10701" i="2"/>
  <c r="F10702" i="2"/>
  <c r="F10703" i="2"/>
  <c r="F10704" i="2"/>
  <c r="H13346" i="2" s="1"/>
  <c r="F10841" i="2"/>
  <c r="F497" i="2"/>
  <c r="H13348" i="2" s="1"/>
  <c r="F3483" i="2"/>
  <c r="H13349" i="2" s="1"/>
  <c r="F3484" i="2"/>
  <c r="F3485" i="2"/>
  <c r="F10592" i="2"/>
  <c r="F10593" i="2"/>
  <c r="F10594" i="2"/>
  <c r="F10595" i="2"/>
  <c r="F2248" i="2"/>
  <c r="F585" i="2"/>
  <c r="F586" i="2"/>
  <c r="F587" i="2"/>
  <c r="H13359" i="2" s="1"/>
  <c r="F588" i="2"/>
  <c r="F10049" i="2"/>
  <c r="F5891" i="2"/>
  <c r="H13362" i="2" s="1"/>
  <c r="F5892" i="2"/>
  <c r="H13363" i="2" s="1"/>
  <c r="F3383" i="2"/>
  <c r="F3384" i="2"/>
  <c r="F3126" i="2"/>
  <c r="F3127" i="2"/>
  <c r="F3128" i="2"/>
  <c r="F3129" i="2"/>
  <c r="H13369" i="2" s="1"/>
  <c r="F3130" i="2"/>
  <c r="F3131" i="2"/>
  <c r="F3132" i="2"/>
  <c r="F589" i="2"/>
  <c r="F590" i="2"/>
  <c r="F591" i="2"/>
  <c r="F592" i="2"/>
  <c r="H13376" i="2" s="1"/>
  <c r="F10050" i="2"/>
  <c r="H13377" i="2" s="1"/>
  <c r="F10051" i="2"/>
  <c r="F10052" i="2"/>
  <c r="H13379" i="2" s="1"/>
  <c r="F10053" i="2"/>
  <c r="F10054" i="2"/>
  <c r="F10055" i="2"/>
  <c r="F10056" i="2"/>
  <c r="F253" i="2"/>
  <c r="F254" i="2"/>
  <c r="H13385" i="2" s="1"/>
  <c r="F255" i="2"/>
  <c r="F256" i="2"/>
  <c r="F37" i="2"/>
  <c r="H13388" i="2" s="1"/>
  <c r="F38" i="2"/>
  <c r="F39" i="2"/>
  <c r="F5767" i="2"/>
  <c r="H13391" i="2" s="1"/>
  <c r="F5768" i="2"/>
  <c r="H13392" i="2" s="1"/>
  <c r="F593" i="2"/>
  <c r="H13393" i="2" s="1"/>
  <c r="F748" i="2"/>
  <c r="F749" i="2"/>
  <c r="F750" i="2"/>
  <c r="F751" i="2"/>
  <c r="F752" i="2"/>
  <c r="F753" i="2"/>
  <c r="F754" i="2"/>
  <c r="F755" i="2"/>
  <c r="F756" i="2"/>
  <c r="F757" i="2"/>
  <c r="F758" i="2"/>
  <c r="F759" i="2"/>
  <c r="H13405" i="2" s="1"/>
  <c r="F760" i="2"/>
  <c r="F3694" i="2"/>
  <c r="F3695" i="2"/>
  <c r="H13408" i="2" s="1"/>
  <c r="F3696" i="2"/>
  <c r="F3697" i="2"/>
  <c r="F3698" i="2"/>
  <c r="H13411" i="2" s="1"/>
  <c r="F3699" i="2"/>
  <c r="F3700" i="2"/>
  <c r="F3701" i="2"/>
  <c r="F4210" i="2"/>
  <c r="F4211" i="2"/>
  <c r="F5960" i="2"/>
  <c r="H13417" i="2" s="1"/>
  <c r="F5901" i="2"/>
  <c r="F5902" i="2"/>
  <c r="F5903" i="2"/>
  <c r="F5904" i="2"/>
  <c r="H13421" i="2" s="1"/>
  <c r="F5905" i="2"/>
  <c r="F5906" i="2"/>
  <c r="F5907" i="2"/>
  <c r="H13424" i="2" s="1"/>
  <c r="F5908" i="2"/>
  <c r="F5909" i="2"/>
  <c r="F5910" i="2"/>
  <c r="H13427" i="2" s="1"/>
  <c r="F5911" i="2"/>
  <c r="H13428" i="2" s="1"/>
  <c r="F5912" i="2"/>
  <c r="F5913" i="2"/>
  <c r="F5914" i="2"/>
  <c r="F5915" i="2"/>
  <c r="F881" i="2"/>
  <c r="F882" i="2"/>
  <c r="F883" i="2"/>
  <c r="F884" i="2"/>
  <c r="F885" i="2"/>
  <c r="F886" i="2"/>
  <c r="F887" i="2"/>
  <c r="H13439" i="2" s="1"/>
  <c r="F888" i="2"/>
  <c r="H13440" i="2" s="1"/>
  <c r="F889" i="2"/>
  <c r="H13441" i="2" s="1"/>
  <c r="F890" i="2"/>
  <c r="F891" i="2"/>
  <c r="F892" i="2"/>
  <c r="F893" i="2"/>
  <c r="F894" i="2"/>
  <c r="F895" i="2"/>
  <c r="H13447" i="2" s="1"/>
  <c r="F594" i="2"/>
  <c r="F595" i="2"/>
  <c r="F596" i="2"/>
  <c r="F597" i="2"/>
  <c r="F598" i="2"/>
  <c r="H13452" i="2" s="1"/>
  <c r="F599" i="2"/>
  <c r="G599" i="2" s="1"/>
  <c r="F600" i="2"/>
  <c r="F601" i="2"/>
  <c r="F602" i="2"/>
  <c r="H13456" i="2" s="1"/>
  <c r="F5893" i="2"/>
  <c r="F5894" i="2"/>
  <c r="F5895" i="2"/>
  <c r="F5896" i="2"/>
  <c r="F10596" i="2"/>
  <c r="F10597" i="2"/>
  <c r="F10598" i="2"/>
  <c r="F904" i="2"/>
  <c r="F905" i="2"/>
  <c r="F906" i="2"/>
  <c r="F907" i="2"/>
  <c r="F908" i="2"/>
  <c r="F909" i="2"/>
  <c r="F10842" i="2"/>
  <c r="F10843" i="2"/>
  <c r="F3133" i="2"/>
  <c r="F3134" i="2"/>
  <c r="H13473" i="2" s="1"/>
  <c r="F3135" i="2"/>
  <c r="H13474" i="2" s="1"/>
  <c r="F3136" i="2"/>
  <c r="H13475" i="2" s="1"/>
  <c r="F3137" i="2"/>
  <c r="F3138" i="2"/>
  <c r="F3139" i="2"/>
  <c r="F3140" i="2"/>
  <c r="H13479" i="2" s="1"/>
  <c r="F3141" i="2"/>
  <c r="F3142" i="2"/>
  <c r="F3143" i="2"/>
  <c r="H13482" i="2" s="1"/>
  <c r="F3144" i="2"/>
  <c r="H13483" i="2" s="1"/>
  <c r="F40" i="2"/>
  <c r="F41" i="2"/>
  <c r="F42" i="2"/>
  <c r="F2254" i="2"/>
  <c r="F2255" i="2"/>
  <c r="F2256" i="2"/>
  <c r="F2257" i="2"/>
  <c r="F2258" i="2"/>
  <c r="H13491" i="2" s="1"/>
  <c r="F2259" i="2"/>
  <c r="F3385" i="2"/>
  <c r="F3386" i="2"/>
  <c r="F3387" i="2"/>
  <c r="F3388" i="2"/>
  <c r="F482" i="2"/>
  <c r="F483" i="2"/>
  <c r="H13498" i="2" s="1"/>
  <c r="F689" i="2"/>
  <c r="H13499" i="2" s="1"/>
  <c r="F4464" i="2"/>
  <c r="F4465" i="2"/>
  <c r="H13501" i="2" s="1"/>
  <c r="F231" i="2"/>
  <c r="F232" i="2"/>
  <c r="F233" i="2"/>
  <c r="F234" i="2"/>
  <c r="H13505" i="2" s="1"/>
  <c r="F235" i="2"/>
  <c r="F236" i="2"/>
  <c r="H13507" i="2" s="1"/>
  <c r="F237" i="2"/>
  <c r="F238" i="2"/>
  <c r="F239" i="2"/>
  <c r="F240" i="2"/>
  <c r="F241" i="2"/>
  <c r="F242" i="2"/>
  <c r="H13513" i="2" s="1"/>
  <c r="F243" i="2"/>
  <c r="H13514" i="2" s="1"/>
  <c r="F43" i="2"/>
  <c r="H13515" i="2" s="1"/>
  <c r="F44" i="2"/>
  <c r="F45" i="2"/>
  <c r="F46" i="2"/>
  <c r="F47" i="2"/>
  <c r="F48" i="2"/>
  <c r="F49" i="2"/>
  <c r="F10057" i="2"/>
  <c r="F10058" i="2"/>
  <c r="F3702" i="2"/>
  <c r="F3703" i="2"/>
  <c r="F3704" i="2"/>
  <c r="F10755" i="2"/>
  <c r="H13527" i="2" s="1"/>
  <c r="F10756" i="2"/>
  <c r="F10757" i="2"/>
  <c r="H13529" i="2" s="1"/>
  <c r="F10758" i="2"/>
  <c r="F10759" i="2"/>
  <c r="F10760" i="2"/>
  <c r="G10760" i="2" s="1"/>
  <c r="F10761" i="2"/>
  <c r="F10762" i="2"/>
  <c r="F10763" i="2"/>
  <c r="F10764" i="2"/>
  <c r="F10765" i="2"/>
  <c r="F10766" i="2"/>
  <c r="F10767" i="2"/>
  <c r="F10768" i="2"/>
  <c r="H13540" i="2" s="1"/>
  <c r="F498" i="2"/>
  <c r="F499" i="2"/>
  <c r="F500" i="2"/>
  <c r="H13543" i="2" s="1"/>
  <c r="F501" i="2"/>
  <c r="F502" i="2"/>
  <c r="F503" i="2"/>
  <c r="F504" i="2"/>
  <c r="F505" i="2"/>
  <c r="F506" i="2"/>
  <c r="H13549" i="2" s="1"/>
  <c r="F507" i="2"/>
  <c r="H13550" i="2" s="1"/>
  <c r="F508" i="2"/>
  <c r="H13551" i="2" s="1"/>
  <c r="F509" i="2"/>
  <c r="F510" i="2"/>
  <c r="F511" i="2"/>
  <c r="F512" i="2"/>
  <c r="F513" i="2"/>
  <c r="F514" i="2"/>
  <c r="H13557" i="2" s="1"/>
  <c r="F515" i="2"/>
  <c r="F516" i="2"/>
  <c r="F517" i="2"/>
  <c r="F518" i="2"/>
  <c r="F519" i="2"/>
  <c r="F520" i="2"/>
  <c r="H13563" i="2" s="1"/>
  <c r="F896" i="2"/>
  <c r="F897" i="2"/>
  <c r="F898" i="2"/>
  <c r="H13566" i="2" s="1"/>
  <c r="F899" i="2"/>
  <c r="H13567" i="2" s="1"/>
  <c r="F900" i="2"/>
  <c r="F10741" i="2"/>
  <c r="F10742" i="2"/>
  <c r="F3705" i="2"/>
  <c r="F5790" i="2"/>
  <c r="H13572" i="2" s="1"/>
  <c r="F5791" i="2"/>
  <c r="F5792" i="2"/>
  <c r="F5793" i="2"/>
  <c r="F5794" i="2"/>
  <c r="F5795" i="2"/>
  <c r="F5796" i="2"/>
  <c r="H13578" i="2" s="1"/>
  <c r="F5797" i="2"/>
  <c r="F5798" i="2"/>
  <c r="H13580" i="2" s="1"/>
  <c r="F10677" i="2"/>
  <c r="H13581" i="2" s="1"/>
  <c r="F10678" i="2"/>
  <c r="F10679" i="2"/>
  <c r="F10680" i="2"/>
  <c r="F10681" i="2"/>
  <c r="F10682" i="2"/>
  <c r="F10683" i="2"/>
  <c r="F10684" i="2"/>
  <c r="H13588" i="2" s="1"/>
  <c r="F10685" i="2"/>
  <c r="F10686" i="2"/>
  <c r="H13590" i="2" s="1"/>
  <c r="F10687" i="2"/>
  <c r="F10688" i="2"/>
  <c r="F10689" i="2"/>
  <c r="F10690" i="2"/>
  <c r="H13594" i="2" s="1"/>
  <c r="F11322" i="2"/>
  <c r="F11323" i="2"/>
  <c r="F11324" i="2"/>
  <c r="H13597" i="2" s="1"/>
  <c r="F11325" i="2"/>
  <c r="H13598" i="2" s="1"/>
  <c r="F11326" i="2"/>
  <c r="F11327" i="2"/>
  <c r="H13600" i="2" s="1"/>
  <c r="F11328" i="2"/>
  <c r="F11329" i="2"/>
  <c r="F11330" i="2"/>
  <c r="F11331" i="2"/>
  <c r="F11332" i="2"/>
  <c r="F11333" i="2"/>
  <c r="H13606" i="2" s="1"/>
  <c r="F11334" i="2"/>
  <c r="F11335" i="2"/>
  <c r="F11336" i="2"/>
  <c r="F11337" i="2"/>
  <c r="F11338" i="2"/>
  <c r="F10793" i="2"/>
  <c r="F5961" i="2"/>
  <c r="H13613" i="2" s="1"/>
  <c r="F5962" i="2"/>
  <c r="F5963" i="2"/>
  <c r="F5964" i="2"/>
  <c r="F5965" i="2"/>
  <c r="F5966" i="2"/>
  <c r="F5967" i="2"/>
  <c r="H13619" i="2" s="1"/>
  <c r="F5968" i="2"/>
  <c r="F5969" i="2"/>
  <c r="F705" i="2"/>
  <c r="H13622" i="2" s="1"/>
  <c r="F706" i="2"/>
  <c r="F707" i="2"/>
  <c r="F708" i="2"/>
  <c r="H13625" i="2" s="1"/>
  <c r="F709" i="2"/>
  <c r="H13626" i="2" s="1"/>
  <c r="F710" i="2"/>
  <c r="H13627" i="2" s="1"/>
  <c r="F711" i="2"/>
  <c r="F712" i="2"/>
  <c r="F4212" i="2"/>
  <c r="F4213" i="2"/>
  <c r="F4214" i="2"/>
  <c r="F4215" i="2"/>
  <c r="F50" i="2"/>
  <c r="F51" i="2"/>
  <c r="F52" i="2"/>
  <c r="H13636" i="2" s="1"/>
  <c r="F2260" i="2"/>
  <c r="F2261" i="2"/>
  <c r="F12445" i="2"/>
  <c r="H13639" i="2" s="1"/>
  <c r="F263" i="2"/>
  <c r="F264" i="2"/>
  <c r="F265" i="2"/>
  <c r="F266" i="2"/>
  <c r="H13643" i="2" s="1"/>
  <c r="F10691" i="2"/>
  <c r="H13644" i="2" s="1"/>
  <c r="F10692" i="2"/>
  <c r="F10693" i="2"/>
  <c r="F5772" i="2"/>
  <c r="H13647" i="2" s="1"/>
  <c r="F5773" i="2"/>
  <c r="F5774" i="2"/>
  <c r="F5802" i="2"/>
  <c r="H13650" i="2" s="1"/>
  <c r="F8132" i="2"/>
  <c r="F3486" i="2"/>
  <c r="F3487" i="2"/>
  <c r="H13653" i="2" s="1"/>
  <c r="F3488" i="2"/>
  <c r="H13654" i="2" s="1"/>
  <c r="F3489" i="2"/>
  <c r="F3490" i="2"/>
  <c r="F3491" i="2"/>
  <c r="F3492" i="2"/>
  <c r="F3493" i="2"/>
  <c r="F3494" i="2"/>
  <c r="F3495" i="2"/>
  <c r="F3496" i="2"/>
  <c r="F3497" i="2"/>
  <c r="F3498" i="2"/>
  <c r="F3499" i="2"/>
  <c r="H13665" i="2" s="1"/>
  <c r="F3500" i="2"/>
  <c r="H13666" i="2" s="1"/>
  <c r="F3501" i="2"/>
  <c r="H13667" i="2" s="1"/>
  <c r="F267" i="2"/>
  <c r="F268" i="2"/>
  <c r="H13669" i="2" s="1"/>
  <c r="F269" i="2"/>
  <c r="F270" i="2"/>
  <c r="F244" i="2"/>
  <c r="F245" i="2"/>
  <c r="H13673" i="2" s="1"/>
  <c r="F548" i="2"/>
  <c r="H13674" i="2" s="1"/>
  <c r="F10794" i="2"/>
  <c r="G10794" i="2" s="1"/>
  <c r="F10865" i="2"/>
  <c r="F10866" i="2"/>
  <c r="F10867" i="2"/>
  <c r="H13678" i="2" s="1"/>
  <c r="F10868" i="2"/>
  <c r="F4191" i="2"/>
  <c r="F4192" i="2"/>
  <c r="F4193" i="2"/>
  <c r="F4194" i="2"/>
  <c r="F603" i="2"/>
  <c r="F6063" i="2"/>
  <c r="F6064" i="2"/>
  <c r="F6065" i="2"/>
  <c r="F3706" i="2"/>
  <c r="H13688" i="2" s="1"/>
  <c r="F3707" i="2"/>
  <c r="F3099" i="2"/>
  <c r="H13690" i="2" s="1"/>
  <c r="F3100" i="2"/>
  <c r="H13691" i="2" s="1"/>
  <c r="F3101" i="2"/>
  <c r="F3102" i="2"/>
  <c r="F3103" i="2"/>
  <c r="F3104" i="2"/>
  <c r="F3105" i="2"/>
  <c r="F3389" i="2"/>
  <c r="F3390" i="2"/>
  <c r="H13698" i="2" s="1"/>
  <c r="F9925" i="2"/>
  <c r="H13699" i="2" s="1"/>
  <c r="F9926" i="2"/>
  <c r="H13700" i="2" s="1"/>
  <c r="F9927" i="2"/>
  <c r="F9928" i="2"/>
  <c r="F9929" i="2"/>
  <c r="F9930" i="2"/>
  <c r="H13704" i="2" s="1"/>
  <c r="F9931" i="2"/>
  <c r="F9932" i="2"/>
  <c r="F9933" i="2"/>
  <c r="H13707" i="2" s="1"/>
  <c r="F5970" i="2"/>
  <c r="H13708" i="2" s="1"/>
  <c r="F5971" i="2"/>
  <c r="F5972" i="2"/>
  <c r="F5973" i="2"/>
  <c r="F5974" i="2"/>
  <c r="F5975" i="2"/>
  <c r="H13713" i="2" s="1"/>
  <c r="F5976" i="2"/>
  <c r="H13714" i="2" s="1"/>
  <c r="F5977" i="2"/>
  <c r="F5978" i="2"/>
  <c r="F5979" i="2"/>
  <c r="F5980" i="2"/>
  <c r="F5981" i="2"/>
  <c r="F5982" i="2"/>
  <c r="H13720" i="2" s="1"/>
  <c r="F5983" i="2"/>
  <c r="F5984" i="2"/>
  <c r="H13722" i="2" s="1"/>
  <c r="F5985" i="2"/>
  <c r="F5986" i="2"/>
  <c r="F5987" i="2"/>
  <c r="H13725" i="2" s="1"/>
  <c r="F5988" i="2"/>
  <c r="F5989" i="2"/>
  <c r="H13727" i="2" s="1"/>
  <c r="F5990" i="2"/>
  <c r="F761" i="2"/>
  <c r="F762" i="2"/>
  <c r="F4216" i="2"/>
  <c r="F4217" i="2"/>
  <c r="F4218" i="2"/>
  <c r="H13733" i="2" s="1"/>
  <c r="F4219" i="2"/>
  <c r="H13734" i="2" s="1"/>
  <c r="F5756" i="2"/>
  <c r="H13735" i="2" s="1"/>
  <c r="F5757" i="2"/>
  <c r="F5758" i="2"/>
  <c r="F5759" i="2"/>
  <c r="H13738" i="2" s="1"/>
  <c r="F5760" i="2"/>
  <c r="F5761" i="2"/>
  <c r="F5762" i="2"/>
  <c r="F5763" i="2"/>
  <c r="F5764" i="2"/>
  <c r="F5765" i="2"/>
  <c r="F5766" i="2"/>
  <c r="F271" i="2"/>
  <c r="F272" i="2"/>
  <c r="H13747" i="2" s="1"/>
  <c r="F273" i="2"/>
  <c r="F274" i="2"/>
  <c r="H13749" i="2" s="1"/>
  <c r="F275" i="2"/>
  <c r="H13750" i="2" s="1"/>
  <c r="F276" i="2"/>
  <c r="F277" i="2"/>
  <c r="F278" i="2"/>
  <c r="G278" i="2" s="1"/>
  <c r="F279" i="2"/>
  <c r="F280" i="2"/>
  <c r="F281" i="2"/>
  <c r="F282" i="2"/>
  <c r="F283" i="2"/>
  <c r="F284" i="2"/>
  <c r="H13759" i="2" s="1"/>
  <c r="F3502" i="2"/>
  <c r="F3503" i="2"/>
  <c r="F3504" i="2"/>
  <c r="H13762" i="2" s="1"/>
  <c r="F3505" i="2"/>
  <c r="H13763" i="2" s="1"/>
  <c r="F3506" i="2"/>
  <c r="F3507" i="2"/>
  <c r="F3508" i="2"/>
  <c r="H13766" i="2" s="1"/>
  <c r="F3509" i="2"/>
  <c r="F3510" i="2"/>
  <c r="F10844" i="2"/>
  <c r="H13769" i="2" s="1"/>
  <c r="F10845" i="2"/>
  <c r="H13770" i="2" s="1"/>
  <c r="F10846" i="2"/>
  <c r="H13771" i="2" s="1"/>
  <c r="F10847" i="2"/>
  <c r="F10848" i="2"/>
  <c r="F10849" i="2"/>
  <c r="F10850" i="2"/>
  <c r="F10851" i="2"/>
  <c r="F10852" i="2"/>
  <c r="H13777" i="2" s="1"/>
  <c r="F10853" i="2"/>
  <c r="H13778" i="2" s="1"/>
  <c r="F10854" i="2"/>
  <c r="F10855" i="2"/>
  <c r="F10856" i="2"/>
  <c r="F10857" i="2"/>
  <c r="F10858" i="2"/>
  <c r="H13783" i="2" s="1"/>
  <c r="F10859" i="2"/>
  <c r="F10860" i="2"/>
  <c r="F10861" i="2"/>
  <c r="H13786" i="2" s="1"/>
  <c r="F10862" i="2"/>
  <c r="H13787" i="2" s="1"/>
  <c r="F10863" i="2"/>
  <c r="F10864" i="2"/>
  <c r="F10705" i="2"/>
  <c r="F10706" i="2"/>
  <c r="F10707" i="2"/>
  <c r="F10708" i="2"/>
  <c r="H13793" i="2" s="1"/>
  <c r="F10709" i="2"/>
  <c r="F10710" i="2"/>
  <c r="F10711" i="2"/>
  <c r="F10712" i="2"/>
  <c r="F10713" i="2"/>
  <c r="F10714" i="2"/>
  <c r="H13799" i="2" s="1"/>
  <c r="F10715" i="2"/>
  <c r="F10716" i="2"/>
  <c r="H13801" i="2" s="1"/>
  <c r="F10717" i="2"/>
  <c r="H13802" i="2" s="1"/>
  <c r="F10718" i="2"/>
  <c r="F10719" i="2"/>
  <c r="F10720" i="2"/>
  <c r="H13805" i="2" s="1"/>
  <c r="F10721" i="2"/>
  <c r="F10722" i="2"/>
  <c r="F10723" i="2"/>
  <c r="F10724" i="2"/>
  <c r="H13809" i="2" s="1"/>
  <c r="F10725" i="2"/>
  <c r="F10726" i="2"/>
  <c r="H13811" i="2" s="1"/>
  <c r="F10727" i="2"/>
  <c r="F10728" i="2"/>
  <c r="F10729" i="2"/>
  <c r="F10730" i="2"/>
  <c r="H13815" i="2" s="1"/>
  <c r="F10731" i="2"/>
  <c r="F10732" i="2"/>
  <c r="F10733" i="2"/>
  <c r="H13818" i="2" s="1"/>
  <c r="F9075" i="2"/>
  <c r="H13819" i="2" s="1"/>
  <c r="F9076" i="2"/>
  <c r="F9077" i="2"/>
  <c r="H13821" i="2" s="1"/>
  <c r="F9078" i="2"/>
  <c r="F9079" i="2"/>
  <c r="F9080" i="2"/>
  <c r="F9081" i="2"/>
  <c r="F9082" i="2"/>
  <c r="H13826" i="2" s="1"/>
  <c r="F9083" i="2"/>
  <c r="F9084" i="2"/>
  <c r="F11665" i="2"/>
  <c r="F11666" i="2"/>
  <c r="F11667" i="2"/>
  <c r="H13831" i="2" s="1"/>
  <c r="F11668" i="2"/>
  <c r="H13832" i="2" s="1"/>
  <c r="F11669" i="2"/>
  <c r="H13833" i="2" s="1"/>
  <c r="F9295" i="2"/>
  <c r="F9296" i="2"/>
  <c r="H13835" i="2" s="1"/>
  <c r="F9297" i="2"/>
  <c r="F3511" i="2"/>
  <c r="F3512" i="2"/>
  <c r="F3513" i="2"/>
  <c r="F3514" i="2"/>
  <c r="F3515" i="2"/>
  <c r="H13841" i="2" s="1"/>
  <c r="F53" i="2"/>
  <c r="F54" i="2"/>
  <c r="F55" i="2"/>
  <c r="H13844" i="2" s="1"/>
  <c r="F56" i="2"/>
  <c r="F57" i="2"/>
  <c r="F58" i="2"/>
  <c r="H13847" i="2" s="1"/>
  <c r="F59" i="2"/>
  <c r="H13848" i="2" s="1"/>
  <c r="F60" i="2"/>
  <c r="H13849" i="2" s="1"/>
  <c r="F61" i="2"/>
  <c r="F62" i="2"/>
  <c r="F63" i="2"/>
  <c r="F64" i="2"/>
  <c r="F65" i="2"/>
  <c r="F66" i="2"/>
  <c r="F67" i="2"/>
  <c r="H13856" i="2" s="1"/>
  <c r="F68" i="2"/>
  <c r="F69" i="2"/>
  <c r="F70" i="2"/>
  <c r="F71" i="2"/>
  <c r="F72" i="2"/>
  <c r="H13861" i="2" s="1"/>
  <c r="F73" i="2"/>
  <c r="F8133" i="2"/>
  <c r="F8134" i="2"/>
  <c r="H13864" i="2" s="1"/>
  <c r="F8135" i="2"/>
  <c r="F8136" i="2"/>
  <c r="F8137" i="2"/>
  <c r="H13867" i="2" s="1"/>
  <c r="F8138" i="2"/>
  <c r="F4466" i="2"/>
  <c r="F4467" i="2"/>
  <c r="F4468" i="2"/>
  <c r="H13871" i="2" s="1"/>
  <c r="F4469" i="2"/>
  <c r="F4470" i="2"/>
  <c r="H13873" i="2" s="1"/>
  <c r="F4471" i="2"/>
  <c r="F763" i="2"/>
  <c r="F764" i="2"/>
  <c r="F765" i="2"/>
  <c r="H13877" i="2" s="1"/>
  <c r="F766" i="2"/>
  <c r="F767" i="2"/>
  <c r="F768" i="2"/>
  <c r="H13880" i="2" s="1"/>
  <c r="F769" i="2"/>
  <c r="F770" i="2"/>
  <c r="F771" i="2"/>
  <c r="H13883" i="2" s="1"/>
  <c r="F772" i="2"/>
  <c r="H13884" i="2" s="1"/>
  <c r="F773" i="2"/>
  <c r="F774" i="2"/>
  <c r="F775" i="2"/>
  <c r="F776" i="2"/>
  <c r="F777" i="2"/>
  <c r="F778" i="2"/>
  <c r="F779" i="2"/>
  <c r="F780" i="2"/>
  <c r="F781" i="2"/>
  <c r="F782" i="2"/>
  <c r="F3145" i="2"/>
  <c r="H13895" i="2" s="1"/>
  <c r="F3146" i="2"/>
  <c r="H13896" i="2" s="1"/>
  <c r="F3147" i="2"/>
  <c r="H13897" i="2" s="1"/>
  <c r="F3148" i="2"/>
  <c r="F3149" i="2"/>
  <c r="H13899" i="2" s="1"/>
  <c r="F3150" i="2"/>
  <c r="F3151" i="2"/>
  <c r="F3152" i="2"/>
  <c r="F74" i="2"/>
  <c r="F75" i="2"/>
  <c r="F76" i="2"/>
  <c r="H13905" i="2" s="1"/>
  <c r="F77" i="2"/>
  <c r="G77" i="2" s="1"/>
  <c r="F78" i="2"/>
  <c r="F79" i="2"/>
  <c r="F80" i="2"/>
  <c r="H13909" i="2" s="1"/>
  <c r="F81" i="2"/>
  <c r="F82" i="2"/>
  <c r="F83" i="2"/>
  <c r="F84" i="2"/>
  <c r="F85" i="2"/>
  <c r="F86" i="2"/>
  <c r="F87" i="2"/>
  <c r="H13916" i="2" s="1"/>
  <c r="F88" i="2"/>
  <c r="H13917" i="2" s="1"/>
  <c r="F89" i="2"/>
  <c r="F9314" i="2"/>
  <c r="F9315" i="2"/>
  <c r="F9316" i="2"/>
  <c r="F9317" i="2"/>
  <c r="H13922" i="2" s="1"/>
  <c r="F9318" i="2"/>
  <c r="F9319" i="2"/>
  <c r="H13924" i="2" s="1"/>
  <c r="F9320" i="2"/>
  <c r="H13925" i="2" s="1"/>
  <c r="F9321" i="2"/>
  <c r="F12439" i="2"/>
  <c r="F12440" i="2"/>
  <c r="F9085" i="2"/>
  <c r="F9086" i="2"/>
  <c r="F9087" i="2"/>
  <c r="F9088" i="2"/>
  <c r="H13932" i="2" s="1"/>
  <c r="F90" i="2"/>
  <c r="H13933" i="2" s="1"/>
  <c r="F91" i="2"/>
  <c r="H13934" i="2" s="1"/>
  <c r="F92" i="2"/>
  <c r="F713" i="2"/>
  <c r="F714" i="2"/>
  <c r="F715" i="2"/>
  <c r="H13938" i="2" s="1"/>
  <c r="F716" i="2"/>
  <c r="F717" i="2"/>
  <c r="F718" i="2"/>
  <c r="H13941" i="2" s="1"/>
  <c r="F8139" i="2"/>
  <c r="H13942" i="2" s="1"/>
  <c r="F8140" i="2"/>
  <c r="F8141" i="2"/>
  <c r="F8142" i="2"/>
  <c r="F6066" i="2"/>
  <c r="F6067" i="2"/>
  <c r="F6068" i="2"/>
  <c r="F6069" i="2"/>
  <c r="H13949" i="2" s="1"/>
  <c r="F6070" i="2"/>
  <c r="H13950" i="2" s="1"/>
  <c r="F3153" i="2"/>
  <c r="F3154" i="2"/>
  <c r="F3155" i="2"/>
  <c r="F4220" i="2"/>
  <c r="F3391" i="2"/>
  <c r="F3392" i="2"/>
  <c r="F3393" i="2"/>
  <c r="H13957" i="2" s="1"/>
  <c r="F3394" i="2"/>
  <c r="H13958" i="2" s="1"/>
  <c r="F285" i="2"/>
  <c r="F286" i="2"/>
  <c r="H13960" i="2" s="1"/>
  <c r="F287" i="2"/>
  <c r="F288" i="2"/>
  <c r="F289" i="2"/>
  <c r="F290" i="2"/>
  <c r="H13964" i="2" s="1"/>
  <c r="F291" i="2"/>
  <c r="F292" i="2"/>
  <c r="H13966" i="2" s="1"/>
  <c r="F293" i="2"/>
  <c r="F4221" i="2"/>
  <c r="F4222" i="2"/>
  <c r="F4223" i="2"/>
  <c r="F4224" i="2"/>
  <c r="F4225" i="2"/>
  <c r="H13972" i="2" s="1"/>
  <c r="F4226" i="2"/>
  <c r="H13973" i="2" s="1"/>
  <c r="F4227" i="2"/>
  <c r="H13974" i="2" s="1"/>
  <c r="F4228" i="2"/>
  <c r="F4229" i="2"/>
  <c r="F4230" i="2"/>
  <c r="H13977" i="2" s="1"/>
  <c r="F4231" i="2"/>
  <c r="F4232" i="2"/>
  <c r="F4233" i="2"/>
  <c r="F4234" i="2"/>
  <c r="F4235" i="2"/>
  <c r="F8143" i="2"/>
  <c r="F8144" i="2"/>
  <c r="F8145" i="2"/>
  <c r="F8146" i="2"/>
  <c r="H13986" i="2" s="1"/>
  <c r="F8147" i="2"/>
  <c r="F8148" i="2"/>
  <c r="H13988" i="2" s="1"/>
  <c r="F8149" i="2"/>
  <c r="H13989" i="2" s="1"/>
  <c r="F8150" i="2"/>
  <c r="F783" i="2"/>
  <c r="F784" i="2"/>
  <c r="G784" i="2" s="1"/>
  <c r="F785" i="2"/>
  <c r="F786" i="2"/>
  <c r="F787" i="2"/>
  <c r="F788" i="2"/>
  <c r="F789" i="2"/>
  <c r="F790" i="2"/>
  <c r="H13998" i="2" s="1"/>
  <c r="F791" i="2"/>
  <c r="F792" i="2"/>
  <c r="F793" i="2"/>
  <c r="H14001" i="2" s="1"/>
  <c r="F794" i="2"/>
  <c r="H14002" i="2" s="1"/>
  <c r="F795" i="2"/>
  <c r="F796" i="2"/>
  <c r="F797" i="2"/>
  <c r="H14005" i="2" s="1"/>
  <c r="F798" i="2"/>
  <c r="F799" i="2"/>
  <c r="F800" i="2"/>
  <c r="H14008" i="2" s="1"/>
  <c r="F294" i="2"/>
  <c r="F295" i="2"/>
  <c r="F296" i="2"/>
  <c r="F297" i="2"/>
  <c r="F10795" i="2"/>
  <c r="F10796" i="2"/>
  <c r="H14014" i="2" s="1"/>
  <c r="F10797" i="2"/>
  <c r="F10798" i="2"/>
  <c r="F93" i="2"/>
  <c r="F94" i="2"/>
  <c r="F95" i="2"/>
  <c r="F96" i="2"/>
  <c r="H14020" i="2" s="1"/>
  <c r="F97" i="2"/>
  <c r="H14021" i="2" s="1"/>
  <c r="F98" i="2"/>
  <c r="H14022" i="2" s="1"/>
  <c r="F99" i="2"/>
  <c r="F100" i="2"/>
  <c r="F101" i="2"/>
  <c r="F102" i="2"/>
  <c r="F103" i="2"/>
  <c r="F104" i="2"/>
  <c r="H14028" i="2" s="1"/>
  <c r="F105" i="2"/>
  <c r="H14029" i="2" s="1"/>
  <c r="F106" i="2"/>
  <c r="F107" i="2"/>
  <c r="F108" i="2"/>
  <c r="F109" i="2"/>
  <c r="F110" i="2"/>
  <c r="H14034" i="2" s="1"/>
  <c r="F111" i="2"/>
  <c r="F112" i="2"/>
  <c r="F113" i="2"/>
  <c r="H14037" i="2" s="1"/>
  <c r="F114" i="2"/>
  <c r="H14038" i="2" s="1"/>
  <c r="F115" i="2"/>
  <c r="F116" i="2"/>
  <c r="F117" i="2"/>
  <c r="F118" i="2"/>
  <c r="F119" i="2"/>
  <c r="F120" i="2"/>
  <c r="H14044" i="2" s="1"/>
  <c r="F121" i="2"/>
  <c r="F122" i="2"/>
  <c r="F123" i="2"/>
  <c r="F124" i="2"/>
  <c r="F125" i="2"/>
  <c r="F126" i="2"/>
  <c r="H14050" i="2" s="1"/>
  <c r="F127" i="2"/>
  <c r="F128" i="2"/>
  <c r="H14052" i="2" s="1"/>
  <c r="F129" i="2"/>
  <c r="H14053" i="2" s="1"/>
  <c r="F130" i="2"/>
  <c r="F131" i="2"/>
  <c r="F132" i="2"/>
  <c r="H14056" i="2" s="1"/>
  <c r="F133" i="2"/>
  <c r="F134" i="2"/>
  <c r="F135" i="2"/>
  <c r="F136" i="2"/>
  <c r="H14060" i="2" s="1"/>
  <c r="F137" i="2"/>
  <c r="F138" i="2"/>
  <c r="F139" i="2"/>
  <c r="F140" i="2"/>
  <c r="H14064" i="2" s="1"/>
  <c r="F141" i="2"/>
  <c r="F142" i="2"/>
  <c r="F143" i="2"/>
  <c r="H14067" i="2" s="1"/>
  <c r="F144" i="2"/>
  <c r="H14068" i="2" s="1"/>
  <c r="F145" i="2"/>
  <c r="F146" i="2"/>
  <c r="H14070" i="2" s="1"/>
  <c r="F147" i="2"/>
  <c r="F148" i="2"/>
  <c r="F149" i="2"/>
  <c r="F150" i="2"/>
  <c r="F151" i="2"/>
  <c r="F152" i="2"/>
  <c r="H14076" i="2" s="1"/>
  <c r="F153" i="2"/>
  <c r="F154" i="2"/>
  <c r="F155" i="2"/>
  <c r="F156" i="2"/>
  <c r="F157" i="2"/>
  <c r="F158" i="2"/>
  <c r="H14082" i="2" s="1"/>
  <c r="F159" i="2"/>
  <c r="H14083" i="2" s="1"/>
  <c r="F160" i="2"/>
  <c r="H14084" i="2" s="1"/>
  <c r="F161" i="2"/>
  <c r="F162" i="2"/>
  <c r="H14086" i="2" s="1"/>
  <c r="F4472" i="2"/>
  <c r="F4473" i="2"/>
  <c r="F4474" i="2"/>
  <c r="F4475" i="2"/>
  <c r="F4476" i="2"/>
  <c r="H14091" i="2" s="1"/>
  <c r="F4477" i="2"/>
  <c r="F4478" i="2"/>
  <c r="F4479" i="2"/>
  <c r="H14094" i="2" s="1"/>
  <c r="F4480" i="2"/>
  <c r="F4481" i="2"/>
  <c r="F4482" i="2"/>
  <c r="H14097" i="2" s="1"/>
  <c r="F4483" i="2"/>
  <c r="H14098" i="2" s="1"/>
  <c r="F4484" i="2"/>
  <c r="H14099" i="2" s="1"/>
  <c r="F4485" i="2"/>
  <c r="F4486" i="2"/>
  <c r="F4487" i="2"/>
  <c r="F4488" i="2"/>
  <c r="F4489" i="2"/>
  <c r="F4490" i="2"/>
  <c r="F4491" i="2"/>
  <c r="H14106" i="2" s="1"/>
  <c r="F4492" i="2"/>
  <c r="F4493" i="2"/>
  <c r="F4494" i="2"/>
  <c r="F4495" i="2"/>
  <c r="F4496" i="2"/>
  <c r="H14111" i="2" s="1"/>
  <c r="F4497" i="2"/>
  <c r="F4498" i="2"/>
  <c r="F4499" i="2"/>
  <c r="H14114" i="2" s="1"/>
  <c r="F4500" i="2"/>
  <c r="F4501" i="2"/>
  <c r="F4502" i="2"/>
  <c r="H14117" i="2" s="1"/>
  <c r="F4503" i="2"/>
  <c r="F4504" i="2"/>
  <c r="F4505" i="2"/>
  <c r="F4506" i="2"/>
  <c r="H14121" i="2" s="1"/>
  <c r="F4507" i="2"/>
  <c r="F4508" i="2"/>
  <c r="H14123" i="2" s="1"/>
  <c r="F4509" i="2"/>
  <c r="F4510" i="2"/>
  <c r="F4511" i="2"/>
  <c r="F4512" i="2"/>
  <c r="H14127" i="2" s="1"/>
  <c r="F4513" i="2"/>
  <c r="F4514" i="2"/>
  <c r="F4515" i="2"/>
  <c r="H14130" i="2" s="1"/>
  <c r="F4516" i="2"/>
  <c r="F4517" i="2"/>
  <c r="F4518" i="2"/>
  <c r="H14133" i="2" s="1"/>
  <c r="F4519" i="2"/>
  <c r="H14134" i="2" s="1"/>
  <c r="F4520" i="2"/>
  <c r="F4521" i="2"/>
  <c r="F4522" i="2"/>
  <c r="F4523" i="2"/>
  <c r="F4524" i="2"/>
  <c r="F4525" i="2"/>
  <c r="F4526" i="2"/>
  <c r="F4527" i="2"/>
  <c r="F4528" i="2"/>
  <c r="F4529" i="2"/>
  <c r="F4530" i="2"/>
  <c r="H14145" i="2" s="1"/>
  <c r="F4531" i="2"/>
  <c r="H14146" i="2" s="1"/>
  <c r="F4532" i="2"/>
  <c r="H14147" i="2" s="1"/>
  <c r="F4533" i="2"/>
  <c r="F4534" i="2"/>
  <c r="H14149" i="2" s="1"/>
  <c r="F4535" i="2"/>
  <c r="F4536" i="2"/>
  <c r="F4537" i="2"/>
  <c r="F4538" i="2"/>
  <c r="H14153" i="2" s="1"/>
  <c r="F4539" i="2"/>
  <c r="F4540" i="2"/>
  <c r="F4541" i="2"/>
  <c r="F4542" i="2"/>
  <c r="F4543" i="2"/>
  <c r="H14158" i="2" s="1"/>
  <c r="F4544" i="2"/>
  <c r="G4544" i="2" s="1"/>
  <c r="F4545" i="2"/>
  <c r="F4546" i="2"/>
  <c r="F4547" i="2"/>
  <c r="H14162" i="2" s="1"/>
  <c r="F4548" i="2"/>
  <c r="F4549" i="2"/>
  <c r="F4550" i="2"/>
  <c r="F4551" i="2"/>
  <c r="F4552" i="2"/>
  <c r="F4553" i="2"/>
  <c r="F4554" i="2"/>
  <c r="H14169" i="2" s="1"/>
  <c r="F4555" i="2"/>
  <c r="H14170" i="2" s="1"/>
  <c r="F4556" i="2"/>
  <c r="F4557" i="2"/>
  <c r="F4558" i="2"/>
  <c r="F5991" i="2"/>
  <c r="F5992" i="2"/>
  <c r="H14175" i="2" s="1"/>
  <c r="F5993" i="2"/>
  <c r="F5994" i="2"/>
  <c r="H14177" i="2" s="1"/>
  <c r="F5995" i="2"/>
  <c r="H14178" i="2" s="1"/>
  <c r="F5996" i="2"/>
  <c r="F5997" i="2"/>
  <c r="F5998" i="2"/>
  <c r="F5999" i="2"/>
  <c r="F6000" i="2"/>
  <c r="F6001" i="2"/>
  <c r="F6002" i="2"/>
  <c r="H14185" i="2" s="1"/>
  <c r="F6003" i="2"/>
  <c r="H14186" i="2" s="1"/>
  <c r="F6004" i="2"/>
  <c r="H14187" i="2" s="1"/>
  <c r="F6005" i="2"/>
  <c r="F6006" i="2"/>
  <c r="F6007" i="2"/>
  <c r="F6008" i="2"/>
  <c r="H14191" i="2" s="1"/>
  <c r="F6009" i="2"/>
  <c r="F6010" i="2"/>
  <c r="F6011" i="2"/>
  <c r="H14194" i="2" s="1"/>
  <c r="F6012" i="2"/>
  <c r="H14195" i="2" s="1"/>
  <c r="F6013" i="2"/>
  <c r="F6014" i="2"/>
  <c r="F6015" i="2"/>
  <c r="F6016" i="2"/>
  <c r="F6017" i="2"/>
  <c r="F6018" i="2"/>
  <c r="F4236" i="2"/>
  <c r="H14202" i="2" s="1"/>
  <c r="F4237" i="2"/>
  <c r="H14203" i="2" s="1"/>
  <c r="F4238" i="2"/>
  <c r="F4239" i="2"/>
  <c r="F4240" i="2"/>
  <c r="F4241" i="2"/>
  <c r="F4242" i="2"/>
  <c r="F4243" i="2"/>
  <c r="F4244" i="2"/>
  <c r="H14210" i="2" s="1"/>
  <c r="F4245" i="2"/>
  <c r="H14211" i="2" s="1"/>
  <c r="F4246" i="2"/>
  <c r="F4247" i="2"/>
  <c r="H14213" i="2" s="1"/>
  <c r="F4248" i="2"/>
  <c r="F4249" i="2"/>
  <c r="F4250" i="2"/>
  <c r="F4251" i="2"/>
  <c r="H14217" i="2" s="1"/>
  <c r="F4252" i="2"/>
  <c r="F4253" i="2"/>
  <c r="H14219" i="2" s="1"/>
  <c r="F4254" i="2"/>
  <c r="F4255" i="2"/>
  <c r="F4256" i="2"/>
  <c r="F4257" i="2"/>
  <c r="F4258" i="2"/>
  <c r="F4259" i="2"/>
  <c r="H14225" i="2" s="1"/>
  <c r="F4260" i="2"/>
  <c r="H14226" i="2" s="1"/>
  <c r="F4261" i="2"/>
  <c r="H14227" i="2" s="1"/>
  <c r="F4262" i="2"/>
  <c r="F521" i="2"/>
  <c r="F522" i="2"/>
  <c r="H14230" i="2" s="1"/>
  <c r="F523" i="2"/>
  <c r="F524" i="2"/>
  <c r="F298" i="2"/>
  <c r="F299" i="2"/>
  <c r="F300" i="2"/>
  <c r="F301" i="2"/>
  <c r="F302" i="2"/>
  <c r="F303" i="2"/>
  <c r="F304" i="2"/>
  <c r="H14239" i="2" s="1"/>
  <c r="F305" i="2"/>
  <c r="F306" i="2"/>
  <c r="H14241" i="2" s="1"/>
  <c r="F307" i="2"/>
  <c r="H14242" i="2" s="1"/>
  <c r="F308" i="2"/>
  <c r="F309" i="2"/>
  <c r="F310" i="2"/>
  <c r="G310" i="2" s="1"/>
  <c r="F311" i="2"/>
  <c r="F801" i="2"/>
  <c r="F802" i="2"/>
  <c r="F803" i="2"/>
  <c r="F804" i="2"/>
  <c r="F805" i="2"/>
  <c r="H14251" i="2" s="1"/>
  <c r="F806" i="2"/>
  <c r="F807" i="2"/>
  <c r="F808" i="2"/>
  <c r="H14254" i="2" s="1"/>
  <c r="F809" i="2"/>
  <c r="H14255" i="2" s="1"/>
  <c r="F810" i="2"/>
  <c r="F811" i="2"/>
  <c r="F812" i="2"/>
  <c r="H14258" i="2" s="1"/>
  <c r="F813" i="2"/>
  <c r="F814" i="2"/>
  <c r="F815" i="2"/>
  <c r="H14261" i="2" s="1"/>
  <c r="F816" i="2"/>
  <c r="F817" i="2"/>
  <c r="F818" i="2"/>
  <c r="F819" i="2"/>
  <c r="F820" i="2"/>
  <c r="F821" i="2"/>
  <c r="H14267" i="2" s="1"/>
  <c r="F822" i="2"/>
  <c r="F823" i="2"/>
  <c r="F824" i="2"/>
  <c r="F825" i="2"/>
  <c r="F826" i="2"/>
  <c r="F11248" i="2"/>
  <c r="H14273" i="2" s="1"/>
  <c r="F11249" i="2"/>
  <c r="H14274" i="2" s="1"/>
  <c r="F11250" i="2"/>
  <c r="F11251" i="2"/>
  <c r="F11252" i="2"/>
  <c r="F11253" i="2"/>
  <c r="F3708" i="2"/>
  <c r="H14279" i="2" s="1"/>
  <c r="F3709" i="2"/>
  <c r="H14280" i="2" s="1"/>
  <c r="F3710" i="2"/>
  <c r="F3711" i="2"/>
  <c r="F3712" i="2"/>
  <c r="F3713" i="2"/>
  <c r="F3714" i="2"/>
  <c r="H14285" i="2" s="1"/>
  <c r="F3715" i="2"/>
  <c r="F3716" i="2"/>
  <c r="F3717" i="2"/>
  <c r="H14288" i="2" s="1"/>
  <c r="F3718" i="2"/>
  <c r="H14289" i="2" s="1"/>
  <c r="F3719" i="2"/>
  <c r="F3720" i="2"/>
  <c r="F3721" i="2"/>
  <c r="F3722" i="2"/>
  <c r="H14293" i="2" s="1"/>
  <c r="F3723" i="2"/>
  <c r="F3724" i="2"/>
  <c r="F3725" i="2"/>
  <c r="F3726" i="2"/>
  <c r="F3516" i="2"/>
  <c r="F3517" i="2"/>
  <c r="H14299" i="2" s="1"/>
  <c r="F3518" i="2"/>
  <c r="F3519" i="2"/>
  <c r="H14301" i="2" s="1"/>
  <c r="F3520" i="2"/>
  <c r="H14302" i="2" s="1"/>
  <c r="F2272" i="2"/>
  <c r="F2273" i="2"/>
  <c r="F2274" i="2"/>
  <c r="H14305" i="2" s="1"/>
  <c r="F2275" i="2"/>
  <c r="F2276" i="2"/>
  <c r="F9322" i="2"/>
  <c r="F9323" i="2"/>
  <c r="H14309" i="2" s="1"/>
  <c r="F9324" i="2"/>
  <c r="F9325" i="2"/>
  <c r="H14311" i="2" s="1"/>
  <c r="F9326" i="2"/>
  <c r="F9327" i="2"/>
  <c r="F9328" i="2"/>
  <c r="F9329" i="2"/>
  <c r="H14315" i="2" s="1"/>
  <c r="F9330" i="2"/>
  <c r="F2265" i="2"/>
  <c r="F2266" i="2"/>
  <c r="H14318" i="2" s="1"/>
  <c r="F5769" i="2"/>
  <c r="F12450" i="2"/>
  <c r="H14320" i="2" s="1"/>
  <c r="F12451" i="2"/>
  <c r="F12452" i="2"/>
  <c r="F12453" i="2"/>
  <c r="F12454" i="2"/>
  <c r="F12455" i="2"/>
  <c r="F12456" i="2"/>
  <c r="H14326" i="2" s="1"/>
  <c r="F9272" i="2"/>
  <c r="H14327" i="2" s="1"/>
  <c r="F9273" i="2"/>
  <c r="F9274" i="2"/>
  <c r="H14329" i="2" s="1"/>
  <c r="F9275" i="2"/>
  <c r="F9276" i="2"/>
  <c r="F9277" i="2"/>
  <c r="F9278" i="2"/>
  <c r="F9279" i="2"/>
  <c r="F9280" i="2"/>
  <c r="H14335" i="2" s="1"/>
  <c r="F9281" i="2"/>
  <c r="F9282" i="2"/>
  <c r="F9283" i="2"/>
  <c r="H14338" i="2" s="1"/>
  <c r="F9284" i="2"/>
  <c r="H14339" i="2" s="1"/>
  <c r="F9285" i="2"/>
  <c r="H14340" i="2" s="1"/>
  <c r="F2263" i="2"/>
  <c r="F2264" i="2"/>
  <c r="F9055" i="2"/>
  <c r="F9056" i="2"/>
  <c r="F9057" i="2"/>
  <c r="F9058" i="2"/>
  <c r="F9059" i="2"/>
  <c r="H14347" i="2" s="1"/>
  <c r="F9060" i="2"/>
  <c r="F9061" i="2"/>
  <c r="F9062" i="2"/>
  <c r="F9063" i="2"/>
  <c r="F9064" i="2"/>
  <c r="H14352" i="2" s="1"/>
  <c r="F9065" i="2"/>
  <c r="F9066" i="2"/>
  <c r="F9067" i="2"/>
  <c r="H14355" i="2" s="1"/>
  <c r="F9068" i="2"/>
  <c r="F9069" i="2"/>
  <c r="F9070" i="2"/>
  <c r="H14358" i="2" s="1"/>
  <c r="F9071" i="2"/>
  <c r="F9072" i="2"/>
  <c r="F11685" i="2"/>
  <c r="F11686" i="2"/>
  <c r="H14362" i="2" s="1"/>
  <c r="F11687" i="2"/>
  <c r="F312" i="2"/>
  <c r="H14364" i="2" s="1"/>
  <c r="F3521" i="2"/>
  <c r="F3522" i="2"/>
  <c r="F3523" i="2"/>
  <c r="H14367" i="2" s="1"/>
  <c r="F3524" i="2"/>
  <c r="F3525" i="2"/>
  <c r="F3526" i="2"/>
  <c r="H14370" i="2" s="1"/>
  <c r="F3527" i="2"/>
  <c r="F3528" i="2"/>
  <c r="F3529" i="2"/>
  <c r="H14373" i="2" s="1"/>
  <c r="F3530" i="2"/>
  <c r="H14374" i="2" s="1"/>
  <c r="F3531" i="2"/>
  <c r="F3532" i="2"/>
  <c r="F3533" i="2"/>
  <c r="F3534" i="2"/>
  <c r="F3535" i="2"/>
  <c r="F3536" i="2"/>
  <c r="F3537" i="2"/>
  <c r="F3538" i="2"/>
  <c r="F3539" i="2"/>
  <c r="F3540" i="2"/>
  <c r="F3541" i="2"/>
  <c r="H14385" i="2" s="1"/>
  <c r="F3542" i="2"/>
  <c r="H14386" i="2" s="1"/>
  <c r="F3543" i="2"/>
  <c r="H14387" i="2" s="1"/>
  <c r="F3544" i="2"/>
  <c r="F3545" i="2"/>
  <c r="H14389" i="2" s="1"/>
  <c r="F3546" i="2"/>
  <c r="F3156" i="2"/>
  <c r="F3157" i="2"/>
  <c r="F3158" i="2"/>
  <c r="F3159" i="2"/>
  <c r="F3160" i="2"/>
  <c r="F3161" i="2"/>
  <c r="F3162" i="2"/>
  <c r="H14397" i="2" s="1"/>
  <c r="F3163" i="2"/>
  <c r="G3163" i="2" s="1"/>
  <c r="F3164" i="2"/>
  <c r="F4559" i="2"/>
  <c r="F4560" i="2"/>
  <c r="H14401" i="2" s="1"/>
  <c r="F8151" i="2"/>
  <c r="F8152" i="2"/>
  <c r="F8153" i="2"/>
  <c r="F8154" i="2"/>
  <c r="F8155" i="2"/>
  <c r="F8156" i="2"/>
  <c r="F8157" i="2"/>
  <c r="H14408" i="2" s="1"/>
  <c r="F8158" i="2"/>
  <c r="H14409" i="2" s="1"/>
  <c r="F8159" i="2"/>
  <c r="F8160" i="2"/>
  <c r="F8161" i="2"/>
  <c r="F8162" i="2"/>
  <c r="F8163" i="2"/>
  <c r="H14414" i="2" s="1"/>
  <c r="F8164" i="2"/>
  <c r="F8165" i="2"/>
  <c r="H14416" i="2" s="1"/>
  <c r="F8166" i="2"/>
  <c r="H14417" i="2" s="1"/>
  <c r="F8167" i="2"/>
  <c r="F8168" i="2"/>
  <c r="F8169" i="2"/>
  <c r="F8170" i="2"/>
  <c r="F8171" i="2"/>
  <c r="F8172" i="2"/>
  <c r="F8173" i="2"/>
  <c r="H14424" i="2" s="1"/>
  <c r="F8174" i="2"/>
  <c r="H14425" i="2" s="1"/>
  <c r="F8175" i="2"/>
  <c r="H14426" i="2" s="1"/>
  <c r="F8176" i="2"/>
  <c r="F8177" i="2"/>
  <c r="F8178" i="2"/>
  <c r="F8179" i="2"/>
  <c r="H14430" i="2" s="1"/>
  <c r="F8180" i="2"/>
  <c r="F8181" i="2"/>
  <c r="F8182" i="2"/>
  <c r="H14433" i="2" s="1"/>
  <c r="F8183" i="2"/>
  <c r="H14434" i="2" s="1"/>
  <c r="F8184" i="2"/>
  <c r="F8185" i="2"/>
  <c r="F8186" i="2"/>
  <c r="F8187" i="2"/>
  <c r="F8188" i="2"/>
  <c r="F8189" i="2"/>
  <c r="F8190" i="2"/>
  <c r="H14441" i="2" s="1"/>
  <c r="F8191" i="2"/>
  <c r="H14442" i="2" s="1"/>
  <c r="F8192" i="2"/>
  <c r="F8193" i="2"/>
  <c r="F8194" i="2"/>
  <c r="F8195" i="2"/>
  <c r="F8196" i="2"/>
  <c r="F8197" i="2"/>
  <c r="F8198" i="2"/>
  <c r="H14449" i="2" s="1"/>
  <c r="F8199" i="2"/>
  <c r="H14450" i="2" s="1"/>
  <c r="F3547" i="2"/>
  <c r="F3548" i="2"/>
  <c r="H14452" i="2" s="1"/>
  <c r="F3549" i="2"/>
  <c r="F3550" i="2"/>
  <c r="F3551" i="2"/>
  <c r="F3552" i="2"/>
  <c r="H14456" i="2" s="1"/>
  <c r="F3553" i="2"/>
  <c r="F3554" i="2"/>
  <c r="H14458" i="2" s="1"/>
  <c r="F3555" i="2"/>
  <c r="F3556" i="2"/>
  <c r="F3557" i="2"/>
  <c r="F3558" i="2"/>
  <c r="F3559" i="2"/>
  <c r="F3560" i="2"/>
  <c r="H14464" i="2" s="1"/>
  <c r="F3561" i="2"/>
  <c r="H14465" i="2" s="1"/>
  <c r="F3562" i="2"/>
  <c r="H14466" i="2" s="1"/>
  <c r="F3563" i="2"/>
  <c r="F3564" i="2"/>
  <c r="F3565" i="2"/>
  <c r="H14469" i="2" s="1"/>
  <c r="F3566" i="2"/>
  <c r="F3567" i="2"/>
  <c r="F3568" i="2"/>
  <c r="F3569" i="2"/>
  <c r="F3570" i="2"/>
  <c r="F3571" i="2"/>
  <c r="F3572" i="2"/>
  <c r="F3573" i="2"/>
  <c r="F3574" i="2"/>
  <c r="H14478" i="2" s="1"/>
  <c r="F3575" i="2"/>
  <c r="F3576" i="2"/>
  <c r="H14480" i="2" s="1"/>
  <c r="F3577" i="2"/>
  <c r="H14481" i="2" s="1"/>
  <c r="F3578" i="2"/>
  <c r="F3579" i="2"/>
  <c r="F3580" i="2"/>
  <c r="G3580" i="2" s="1"/>
  <c r="F3581" i="2"/>
  <c r="F3582" i="2"/>
  <c r="F3583" i="2"/>
  <c r="F3584" i="2"/>
  <c r="F3585" i="2"/>
  <c r="F3586" i="2"/>
  <c r="H14490" i="2" s="1"/>
  <c r="F3587" i="2"/>
  <c r="F3588" i="2"/>
  <c r="F3589" i="2"/>
  <c r="H14493" i="2" s="1"/>
  <c r="F3590" i="2"/>
  <c r="H14494" i="2" s="1"/>
  <c r="F3591" i="2"/>
  <c r="F3592" i="2"/>
  <c r="F3593" i="2"/>
  <c r="H14497" i="2" s="1"/>
  <c r="F3594" i="2"/>
  <c r="F3595" i="2"/>
  <c r="F3596" i="2"/>
  <c r="H14500" i="2" s="1"/>
  <c r="F3597" i="2"/>
  <c r="F3598" i="2"/>
  <c r="F3599" i="2"/>
  <c r="F3600" i="2"/>
  <c r="F3601" i="2"/>
  <c r="F3602" i="2"/>
  <c r="H14506" i="2" s="1"/>
  <c r="F3603" i="2"/>
  <c r="F3604" i="2"/>
  <c r="F3605" i="2"/>
  <c r="F3606" i="2"/>
  <c r="F3607" i="2"/>
  <c r="F3608" i="2"/>
  <c r="H14512" i="2" s="1"/>
  <c r="F3609" i="2"/>
  <c r="H14513" i="2" s="1"/>
  <c r="F3610" i="2"/>
  <c r="H14514" i="2" s="1"/>
  <c r="F3611" i="2"/>
  <c r="F3612" i="2"/>
  <c r="F3613" i="2"/>
  <c r="F3614" i="2"/>
  <c r="F3615" i="2"/>
  <c r="F3616" i="2"/>
  <c r="H14520" i="2" s="1"/>
  <c r="F3617" i="2"/>
  <c r="H14521" i="2" s="1"/>
  <c r="F3618" i="2"/>
  <c r="F3619" i="2"/>
  <c r="F3620" i="2"/>
  <c r="F3621" i="2"/>
  <c r="F3622" i="2"/>
  <c r="H14526" i="2" s="1"/>
  <c r="F3623" i="2"/>
  <c r="F3624" i="2"/>
  <c r="F3625" i="2"/>
  <c r="H14529" i="2" s="1"/>
  <c r="F3626" i="2"/>
  <c r="H14530" i="2" s="1"/>
  <c r="F3627" i="2"/>
  <c r="F3628" i="2"/>
  <c r="F3629" i="2"/>
  <c r="F3630" i="2"/>
  <c r="F3631" i="2"/>
  <c r="F3632" i="2"/>
  <c r="H14536" i="2" s="1"/>
  <c r="F3633" i="2"/>
  <c r="F3634" i="2"/>
  <c r="F3635" i="2"/>
  <c r="F3636" i="2"/>
  <c r="F3637" i="2"/>
  <c r="F3638" i="2"/>
  <c r="H14542" i="2" s="1"/>
  <c r="F3639" i="2"/>
  <c r="F3640" i="2"/>
  <c r="H14544" i="2" s="1"/>
  <c r="F3641" i="2"/>
  <c r="H14545" i="2" s="1"/>
  <c r="F3642" i="2"/>
  <c r="F3643" i="2"/>
  <c r="F3644" i="2"/>
  <c r="H14548" i="2" s="1"/>
  <c r="F3645" i="2"/>
  <c r="F3646" i="2"/>
  <c r="F3647" i="2"/>
  <c r="F3648" i="2"/>
  <c r="H14552" i="2" s="1"/>
  <c r="F3649" i="2"/>
  <c r="F3650" i="2"/>
  <c r="H14554" i="2" s="1"/>
  <c r="F3651" i="2"/>
  <c r="F3652" i="2"/>
  <c r="F3653" i="2"/>
  <c r="F3654" i="2"/>
  <c r="H14558" i="2" s="1"/>
  <c r="F3655" i="2"/>
  <c r="F3395" i="2"/>
  <c r="F3396" i="2"/>
  <c r="H14561" i="2" s="1"/>
  <c r="F3397" i="2"/>
  <c r="H14562" i="2" s="1"/>
  <c r="F3398" i="2"/>
  <c r="F3399" i="2"/>
  <c r="H14564" i="2" s="1"/>
  <c r="F3400" i="2"/>
  <c r="F3401" i="2"/>
  <c r="F3402" i="2"/>
  <c r="F3403" i="2"/>
  <c r="H14568" i="2" s="1"/>
  <c r="F3404" i="2"/>
  <c r="F3405" i="2"/>
  <c r="F3406" i="2"/>
  <c r="F3407" i="2"/>
  <c r="F3408" i="2"/>
  <c r="F3409" i="2"/>
  <c r="H14574" i="2" s="1"/>
  <c r="F3410" i="2"/>
  <c r="H14575" i="2" s="1"/>
  <c r="F10799" i="2"/>
  <c r="H14576" i="2" s="1"/>
  <c r="F10800" i="2"/>
  <c r="F10801" i="2"/>
  <c r="H14578" i="2" s="1"/>
  <c r="F10802" i="2"/>
  <c r="F10803" i="2"/>
  <c r="F10804" i="2"/>
  <c r="F10805" i="2"/>
  <c r="F10806" i="2"/>
  <c r="F10807" i="2"/>
  <c r="H14584" i="2" s="1"/>
  <c r="F10808" i="2"/>
  <c r="F10809" i="2"/>
  <c r="F10810" i="2"/>
  <c r="H14587" i="2" s="1"/>
  <c r="F10811" i="2"/>
  <c r="F10812" i="2"/>
  <c r="F10813" i="2"/>
  <c r="H14590" i="2" s="1"/>
  <c r="F10814" i="2"/>
  <c r="H14591" i="2" s="1"/>
  <c r="F10815" i="2"/>
  <c r="H14592" i="2" s="1"/>
  <c r="F10816" i="2"/>
  <c r="F10817" i="2"/>
  <c r="F10818" i="2"/>
  <c r="F10819" i="2"/>
  <c r="F10820" i="2"/>
  <c r="F10821" i="2"/>
  <c r="F10822" i="2"/>
  <c r="H14599" i="2" s="1"/>
  <c r="F10823" i="2"/>
  <c r="F10824" i="2"/>
  <c r="F10825" i="2"/>
  <c r="F10826" i="2"/>
  <c r="F10827" i="2"/>
  <c r="H14604" i="2" s="1"/>
  <c r="F10828" i="2"/>
  <c r="F10829" i="2"/>
  <c r="F10830" i="2"/>
  <c r="H14607" i="2" s="1"/>
  <c r="F10831" i="2"/>
  <c r="F10832" i="2"/>
  <c r="F10833" i="2"/>
  <c r="H14610" i="2" s="1"/>
  <c r="F10834" i="2"/>
  <c r="F10835" i="2"/>
  <c r="F4263" i="2"/>
  <c r="F4264" i="2"/>
  <c r="F604" i="2"/>
  <c r="H14615" i="2" s="1"/>
  <c r="F605" i="2"/>
  <c r="F606" i="2"/>
  <c r="F607" i="2"/>
  <c r="H14618" i="2" s="1"/>
  <c r="F608" i="2"/>
  <c r="H14619" i="2" s="1"/>
  <c r="F609" i="2"/>
  <c r="F610" i="2"/>
  <c r="F611" i="2"/>
  <c r="F612" i="2"/>
  <c r="F613" i="2"/>
  <c r="F614" i="2"/>
  <c r="F615" i="2"/>
  <c r="F616" i="2"/>
  <c r="F617" i="2"/>
  <c r="F618" i="2"/>
  <c r="F619" i="2"/>
  <c r="H14630" i="2" s="1"/>
  <c r="F620" i="2"/>
  <c r="H14631" i="2" s="1"/>
  <c r="F163" i="2"/>
  <c r="F164" i="2"/>
  <c r="F165" i="2"/>
  <c r="F166" i="2"/>
  <c r="H14635" i="2" s="1"/>
  <c r="F167" i="2"/>
  <c r="G167" i="2" s="1"/>
  <c r="F168" i="2"/>
  <c r="F169" i="2"/>
  <c r="F170" i="2"/>
  <c r="H14639" i="2" s="1"/>
  <c r="F171" i="2"/>
  <c r="F172" i="2"/>
  <c r="F173" i="2"/>
  <c r="F174" i="2"/>
  <c r="F3165" i="2"/>
  <c r="F3166" i="2"/>
  <c r="F3167" i="2"/>
  <c r="H14646" i="2" s="1"/>
  <c r="F3168" i="2"/>
  <c r="H14647" i="2" s="1"/>
  <c r="F3169" i="2"/>
  <c r="H14648" i="2" s="1"/>
  <c r="F3170" i="2"/>
  <c r="F3171" i="2"/>
  <c r="H14650" i="2" s="1"/>
  <c r="F3172" i="2"/>
  <c r="H14651" i="2" s="1"/>
  <c r="F3173" i="2"/>
  <c r="F3174" i="2"/>
  <c r="F3175" i="2"/>
  <c r="F3176" i="2"/>
  <c r="F3177" i="2"/>
  <c r="F3178" i="2"/>
  <c r="H14657" i="2" s="1"/>
  <c r="F3179" i="2"/>
  <c r="F3180" i="2"/>
  <c r="F3181" i="2"/>
  <c r="F3182" i="2"/>
  <c r="H14661" i="2" s="1"/>
  <c r="F3183" i="2"/>
  <c r="F3184" i="2"/>
  <c r="F3185" i="2"/>
  <c r="F3186" i="2"/>
  <c r="F3187" i="2"/>
  <c r="F3188" i="2"/>
  <c r="F3189" i="2"/>
  <c r="F3190" i="2"/>
  <c r="F3191" i="2"/>
  <c r="H14670" i="2" s="1"/>
  <c r="F3192" i="2"/>
  <c r="H14671" i="2" s="1"/>
  <c r="F3193" i="2"/>
  <c r="F3194" i="2"/>
  <c r="F3195" i="2"/>
  <c r="F3196" i="2"/>
  <c r="F3197" i="2"/>
  <c r="F3198" i="2"/>
  <c r="F3199" i="2"/>
  <c r="H14678" i="2" s="1"/>
  <c r="F3200" i="2"/>
  <c r="H14679" i="2" s="1"/>
  <c r="F3201" i="2"/>
  <c r="F3202" i="2"/>
  <c r="H14681" i="2" s="1"/>
  <c r="F3203" i="2"/>
  <c r="F3204" i="2"/>
  <c r="F3205" i="2"/>
  <c r="F3206" i="2"/>
  <c r="H14685" i="2" s="1"/>
  <c r="F3207" i="2"/>
  <c r="F9331" i="2"/>
  <c r="H14687" i="2" s="1"/>
  <c r="F9332" i="2"/>
  <c r="F10769" i="2"/>
  <c r="F10770" i="2"/>
  <c r="F10771" i="2"/>
  <c r="F10772" i="2"/>
  <c r="F10773" i="2"/>
  <c r="H14693" i="2" s="1"/>
  <c r="F10774" i="2"/>
  <c r="H14694" i="2" s="1"/>
  <c r="F8200" i="2"/>
  <c r="H14695" i="2" s="1"/>
  <c r="F8201" i="2"/>
  <c r="F8202" i="2"/>
  <c r="F8203" i="2"/>
  <c r="H14698" i="2" s="1"/>
  <c r="F8204" i="2"/>
  <c r="F8205" i="2"/>
  <c r="F8206" i="2"/>
  <c r="F8207" i="2"/>
  <c r="F8208" i="2"/>
  <c r="F8209" i="2"/>
  <c r="F8210" i="2"/>
  <c r="F8211" i="2"/>
  <c r="F3727" i="2"/>
  <c r="H14707" i="2" s="1"/>
  <c r="F3728" i="2"/>
  <c r="F3729" i="2"/>
  <c r="H14709" i="2" s="1"/>
  <c r="F3730" i="2"/>
  <c r="H14710" i="2" s="1"/>
  <c r="F3731" i="2"/>
  <c r="F3732" i="2"/>
  <c r="F3733" i="2"/>
  <c r="G3733" i="2" s="1"/>
  <c r="F3734" i="2"/>
  <c r="F3735" i="2"/>
  <c r="F3736" i="2"/>
  <c r="F3737" i="2"/>
  <c r="F3738" i="2"/>
  <c r="F3739" i="2"/>
  <c r="H14719" i="2" s="1"/>
  <c r="F3740" i="2"/>
  <c r="F3741" i="2"/>
  <c r="F3742" i="2"/>
  <c r="H14722" i="2" s="1"/>
  <c r="F3743" i="2"/>
  <c r="H14723" i="2" s="1"/>
  <c r="F3744" i="2"/>
  <c r="F3745" i="2"/>
  <c r="F3746" i="2"/>
  <c r="H14726" i="2" s="1"/>
  <c r="F3747" i="2"/>
  <c r="F9934" i="2"/>
  <c r="F9935" i="2"/>
  <c r="H14729" i="2" s="1"/>
  <c r="F9936" i="2"/>
  <c r="F9937" i="2"/>
  <c r="F9938" i="2"/>
  <c r="F9939" i="2"/>
  <c r="F9940" i="2"/>
  <c r="F9941" i="2"/>
  <c r="H14735" i="2" s="1"/>
  <c r="F9942" i="2"/>
  <c r="F9943" i="2"/>
  <c r="F9944" i="2"/>
  <c r="F9945" i="2"/>
  <c r="F9946" i="2"/>
  <c r="F9947" i="2"/>
  <c r="H14741" i="2" s="1"/>
  <c r="F5856" i="2"/>
  <c r="H14742" i="2" s="1"/>
  <c r="F5857" i="2"/>
  <c r="H14743" i="2" s="1"/>
  <c r="F5858" i="2"/>
  <c r="F5859" i="2"/>
  <c r="F313" i="2"/>
  <c r="F314" i="2"/>
  <c r="F315" i="2"/>
  <c r="F316" i="2"/>
  <c r="H14749" i="2" s="1"/>
  <c r="F317" i="2"/>
  <c r="H14750" i="2" s="1"/>
  <c r="F318" i="2"/>
  <c r="F319" i="2"/>
  <c r="F320" i="2"/>
  <c r="F321" i="2"/>
  <c r="F322" i="2"/>
  <c r="H14755" i="2" s="1"/>
  <c r="F323" i="2"/>
  <c r="F324" i="2"/>
  <c r="F325" i="2"/>
  <c r="H14758" i="2" s="1"/>
  <c r="F326" i="2"/>
  <c r="H14759" i="2" s="1"/>
  <c r="F327" i="2"/>
  <c r="F328" i="2"/>
  <c r="F329" i="2"/>
  <c r="F330" i="2"/>
  <c r="F331" i="2"/>
  <c r="F332" i="2"/>
  <c r="H14765" i="2" s="1"/>
  <c r="F333" i="2"/>
  <c r="F334" i="2"/>
  <c r="F335" i="2"/>
  <c r="F336" i="2"/>
  <c r="F337" i="2"/>
  <c r="F338" i="2"/>
  <c r="H14771" i="2" s="1"/>
  <c r="F339" i="2"/>
  <c r="F340" i="2"/>
  <c r="H14773" i="2" s="1"/>
  <c r="F341" i="2"/>
  <c r="H14774" i="2" s="1"/>
  <c r="F342" i="2"/>
  <c r="F343" i="2"/>
  <c r="F344" i="2"/>
  <c r="H14777" i="2" s="1"/>
  <c r="F345" i="2"/>
  <c r="F346" i="2"/>
  <c r="F347" i="2"/>
  <c r="F348" i="2"/>
  <c r="H14781" i="2" s="1"/>
  <c r="F349" i="2"/>
  <c r="F350" i="2"/>
  <c r="H14783" i="2" s="1"/>
  <c r="F351" i="2"/>
  <c r="F525" i="2"/>
  <c r="F526" i="2"/>
  <c r="F527" i="2"/>
  <c r="H14787" i="2" s="1"/>
  <c r="F528" i="2"/>
  <c r="F529" i="2"/>
  <c r="F530" i="2"/>
  <c r="H14790" i="2" s="1"/>
  <c r="F531" i="2"/>
  <c r="H14791" i="2" s="1"/>
  <c r="F532" i="2"/>
  <c r="F533" i="2"/>
  <c r="H14793" i="2" s="1"/>
  <c r="F534" i="2"/>
  <c r="F535" i="2"/>
  <c r="F536" i="2"/>
  <c r="F537" i="2"/>
  <c r="F538" i="2"/>
  <c r="F539" i="2"/>
  <c r="F540" i="2"/>
  <c r="F541" i="2"/>
  <c r="F12426" i="2"/>
  <c r="F12427" i="2"/>
  <c r="H14803" i="2" s="1"/>
  <c r="F4197" i="2"/>
  <c r="H14804" i="2" s="1"/>
  <c r="F4198" i="2"/>
  <c r="H14805" i="2" s="1"/>
  <c r="F4199" i="2"/>
  <c r="F9298" i="2"/>
  <c r="H14807" i="2" s="1"/>
  <c r="F9299" i="2"/>
  <c r="F9300" i="2"/>
  <c r="F9301" i="2"/>
  <c r="F9302" i="2"/>
  <c r="F9303" i="2"/>
  <c r="F9304" i="2"/>
  <c r="H14813" i="2" s="1"/>
  <c r="F9305" i="2"/>
  <c r="F9306" i="2"/>
  <c r="F9307" i="2"/>
  <c r="H14816" i="2" s="1"/>
  <c r="F5803" i="2"/>
  <c r="F5804" i="2"/>
  <c r="F5805" i="2"/>
  <c r="H14819" i="2" s="1"/>
  <c r="F4200" i="2"/>
  <c r="H14820" i="2" s="1"/>
  <c r="F621" i="2"/>
  <c r="F622" i="2"/>
  <c r="F623" i="2"/>
  <c r="F624" i="2"/>
  <c r="F625" i="2"/>
  <c r="F626" i="2"/>
  <c r="F627" i="2"/>
  <c r="F628" i="2"/>
  <c r="F629" i="2"/>
  <c r="H14829" i="2" s="1"/>
  <c r="F630" i="2"/>
  <c r="F631" i="2"/>
  <c r="F632" i="2"/>
  <c r="F633" i="2"/>
  <c r="H14833" i="2" s="1"/>
  <c r="F634" i="2"/>
  <c r="F635" i="2"/>
  <c r="H14835" i="2" s="1"/>
  <c r="F636" i="2"/>
  <c r="F637" i="2"/>
  <c r="F638" i="2"/>
  <c r="F639" i="2"/>
  <c r="F640" i="2"/>
  <c r="F641" i="2"/>
  <c r="F642" i="2"/>
  <c r="H14842" i="2" s="1"/>
  <c r="F643" i="2"/>
  <c r="F644" i="2"/>
  <c r="F352" i="2"/>
  <c r="H14845" i="2" s="1"/>
  <c r="F353" i="2"/>
  <c r="F10743" i="2"/>
  <c r="F10744" i="2"/>
  <c r="H14848" i="2" s="1"/>
  <c r="F10745" i="2"/>
  <c r="F10746" i="2"/>
  <c r="F10747" i="2"/>
  <c r="F10748" i="2"/>
  <c r="F10749" i="2"/>
  <c r="H14853" i="2" s="1"/>
  <c r="F10750" i="2"/>
  <c r="H14854" i="2" s="1"/>
  <c r="F10751" i="2"/>
  <c r="F10752" i="2"/>
  <c r="F10753" i="2"/>
  <c r="H14857" i="2" s="1"/>
  <c r="F10754" i="2"/>
  <c r="F3208" i="2"/>
  <c r="F3209" i="2"/>
  <c r="F3210" i="2"/>
  <c r="F3211" i="2"/>
  <c r="F3212" i="2"/>
  <c r="F3213" i="2"/>
  <c r="H14864" i="2" s="1"/>
  <c r="F3214" i="2"/>
  <c r="H14865" i="2" s="1"/>
  <c r="F3215" i="2"/>
  <c r="F3216" i="2"/>
  <c r="F3217" i="2"/>
  <c r="F3218" i="2"/>
  <c r="F3219" i="2"/>
  <c r="H14870" i="2" s="1"/>
  <c r="F3220" i="2"/>
  <c r="F3221" i="2"/>
  <c r="H14872" i="2" s="1"/>
  <c r="F3222" i="2"/>
  <c r="H14873" i="2" s="1"/>
  <c r="F3223" i="2"/>
  <c r="F3224" i="2"/>
  <c r="F3225" i="2"/>
  <c r="F4561" i="2"/>
  <c r="F4562" i="2"/>
  <c r="F827" i="2"/>
  <c r="F828" i="2"/>
  <c r="H14880" i="2" s="1"/>
  <c r="F829" i="2"/>
  <c r="H14881" i="2" s="1"/>
  <c r="F830" i="2"/>
  <c r="H14882" i="2" s="1"/>
  <c r="F10734" i="2"/>
  <c r="F10735" i="2"/>
  <c r="F10736" i="2"/>
  <c r="F10737" i="2"/>
  <c r="H14886" i="2" s="1"/>
  <c r="F10738" i="2"/>
  <c r="F10739" i="2"/>
  <c r="F10740" i="2"/>
  <c r="H14889" i="2" s="1"/>
  <c r="F5799" i="2"/>
  <c r="H14890" i="2" s="1"/>
  <c r="F5800" i="2"/>
  <c r="F5801" i="2"/>
  <c r="F2249" i="2"/>
  <c r="F2250" i="2"/>
  <c r="F2251" i="2"/>
  <c r="F2252" i="2"/>
  <c r="F2253" i="2"/>
  <c r="H14897" i="2" s="1"/>
  <c r="F9089" i="2"/>
  <c r="H14898" i="2" s="1"/>
  <c r="F9090" i="2"/>
  <c r="F9091" i="2"/>
  <c r="F9266" i="2"/>
  <c r="F9267" i="2"/>
  <c r="F9268" i="2"/>
  <c r="F9269" i="2"/>
  <c r="F9270" i="2"/>
  <c r="F9271" i="2"/>
  <c r="H14906" i="2" s="1"/>
  <c r="F5770" i="2"/>
  <c r="F5771" i="2"/>
  <c r="F3656" i="2"/>
  <c r="F3657" i="2"/>
  <c r="H14910" i="2" s="1"/>
  <c r="F3658" i="2"/>
  <c r="F3659" i="2"/>
  <c r="H14912" i="2" s="1"/>
  <c r="F3660" i="2"/>
  <c r="F3661" i="2"/>
  <c r="F3662" i="2"/>
  <c r="F3663" i="2"/>
  <c r="F3664" i="2"/>
  <c r="F3665" i="2"/>
  <c r="H14918" i="2" s="1"/>
  <c r="F3666" i="2"/>
  <c r="H14919" i="2" s="1"/>
  <c r="F3667" i="2"/>
  <c r="H14920" i="2" s="1"/>
  <c r="F3668" i="2"/>
  <c r="F3669" i="2"/>
  <c r="F3670" i="2"/>
  <c r="H14923" i="2" s="1"/>
  <c r="F3671" i="2"/>
  <c r="F3672" i="2"/>
  <c r="F3673" i="2"/>
  <c r="F3674" i="2"/>
  <c r="F354" i="2"/>
  <c r="F355" i="2"/>
  <c r="F356" i="2"/>
  <c r="F357" i="2"/>
  <c r="F358" i="2"/>
  <c r="H14932" i="2" s="1"/>
  <c r="F359" i="2"/>
  <c r="F360" i="2"/>
  <c r="H14934" i="2" s="1"/>
  <c r="F361" i="2"/>
  <c r="H14935" i="2" s="1"/>
  <c r="F362" i="2"/>
  <c r="G362" i="2" s="1"/>
  <c r="F363" i="2"/>
  <c r="F364" i="2"/>
  <c r="H14938" i="2" s="1"/>
  <c r="F365" i="2"/>
  <c r="F366" i="2"/>
  <c r="F367" i="2"/>
  <c r="F368" i="2"/>
  <c r="F369" i="2"/>
  <c r="F370" i="2"/>
  <c r="H14944" i="2" s="1"/>
  <c r="F371" i="2"/>
  <c r="F372" i="2"/>
  <c r="F373" i="2"/>
  <c r="H14947" i="2" s="1"/>
  <c r="F374" i="2"/>
  <c r="F375" i="2"/>
  <c r="F376" i="2"/>
  <c r="F377" i="2"/>
  <c r="H14951" i="2" s="1"/>
  <c r="F378" i="2"/>
  <c r="F379" i="2"/>
  <c r="F380" i="2"/>
  <c r="H14954" i="2" s="1"/>
  <c r="F381" i="2"/>
  <c r="F382" i="2"/>
  <c r="F383" i="2"/>
  <c r="F384" i="2"/>
  <c r="F385" i="2"/>
  <c r="F386" i="2"/>
  <c r="H14960" i="2" s="1"/>
  <c r="F387" i="2"/>
  <c r="F388" i="2"/>
  <c r="F389" i="2"/>
  <c r="F390" i="2"/>
  <c r="F391" i="2"/>
  <c r="F392" i="2"/>
  <c r="H14966" i="2" s="1"/>
  <c r="F393" i="2"/>
  <c r="H14967" i="2" s="1"/>
  <c r="F394" i="2"/>
  <c r="H14968" i="2" s="1"/>
  <c r="F395" i="2"/>
  <c r="F396" i="2"/>
  <c r="F397" i="2"/>
  <c r="F398" i="2"/>
  <c r="F399" i="2"/>
  <c r="F400" i="2"/>
  <c r="H14974" i="2" s="1"/>
  <c r="F401" i="2"/>
  <c r="H14975" i="2" s="1"/>
  <c r="F402" i="2"/>
  <c r="F403" i="2"/>
  <c r="F404" i="2"/>
  <c r="F405" i="2"/>
  <c r="F406" i="2"/>
  <c r="H14980" i="2" s="1"/>
  <c r="F407" i="2"/>
  <c r="F408" i="2"/>
  <c r="F409" i="2"/>
  <c r="H14983" i="2" s="1"/>
  <c r="F410" i="2"/>
  <c r="H14984" i="2" s="1"/>
  <c r="F411" i="2"/>
  <c r="F412" i="2"/>
  <c r="F413" i="2"/>
  <c r="F414" i="2"/>
  <c r="F415" i="2"/>
  <c r="F416" i="2"/>
  <c r="H14990" i="2" s="1"/>
  <c r="F417" i="2"/>
  <c r="F418" i="2"/>
  <c r="F419" i="2"/>
  <c r="F420" i="2"/>
  <c r="F421" i="2"/>
  <c r="F422" i="2"/>
  <c r="H14996" i="2" s="1"/>
  <c r="F423" i="2"/>
  <c r="F424" i="2"/>
  <c r="H14998" i="2" s="1"/>
  <c r="F425" i="2"/>
  <c r="H14999" i="2" s="1"/>
  <c r="F426" i="2"/>
  <c r="F427" i="2"/>
  <c r="F428" i="2"/>
  <c r="H15002" i="2" s="1"/>
  <c r="F429" i="2"/>
  <c r="F430" i="2"/>
  <c r="F431" i="2"/>
  <c r="F432" i="2"/>
  <c r="H15006" i="2" s="1"/>
  <c r="F433" i="2"/>
  <c r="F434" i="2"/>
  <c r="H15008" i="2" s="1"/>
  <c r="F435" i="2"/>
  <c r="F436" i="2"/>
  <c r="F437" i="2"/>
  <c r="F438" i="2"/>
  <c r="H15012" i="2" s="1"/>
  <c r="F439" i="2"/>
  <c r="F440" i="2"/>
  <c r="F441" i="2"/>
  <c r="H15015" i="2" s="1"/>
  <c r="F3411" i="2"/>
  <c r="H15016" i="2" s="1"/>
  <c r="F3412" i="2"/>
  <c r="F3413" i="2"/>
  <c r="H15018" i="2" s="1"/>
  <c r="F3414" i="2"/>
  <c r="F3415" i="2"/>
  <c r="F3416" i="2"/>
  <c r="F3417" i="2"/>
  <c r="F3418" i="2"/>
  <c r="F4265" i="2"/>
  <c r="H15024" i="2" s="1"/>
  <c r="F4266" i="2"/>
  <c r="F4267" i="2"/>
  <c r="F4268" i="2"/>
  <c r="F4269" i="2"/>
  <c r="F4270" i="2"/>
  <c r="F4271" i="2"/>
  <c r="H15030" i="2" s="1"/>
  <c r="F4272" i="2"/>
  <c r="H15031" i="2" s="1"/>
  <c r="F4273" i="2"/>
  <c r="H15032" i="2" s="1"/>
  <c r="F4274" i="2"/>
  <c r="F4275" i="2"/>
  <c r="H15034" i="2" s="1"/>
  <c r="F4276" i="2"/>
  <c r="F4277" i="2"/>
  <c r="F4278" i="2"/>
  <c r="F4279" i="2"/>
  <c r="F4280" i="2"/>
  <c r="F4281" i="2"/>
  <c r="H15040" i="2" s="1"/>
  <c r="F4282" i="2"/>
  <c r="F4283" i="2"/>
  <c r="F4284" i="2"/>
  <c r="H15043" i="2" s="1"/>
  <c r="F4285" i="2"/>
  <c r="F4286" i="2"/>
  <c r="F4287" i="2"/>
  <c r="H15046" i="2" s="1"/>
  <c r="F4288" i="2"/>
  <c r="H15047" i="2" s="1"/>
  <c r="F4289" i="2"/>
  <c r="H15048" i="2" s="1"/>
  <c r="F4290" i="2"/>
  <c r="F4291" i="2"/>
  <c r="F4292" i="2"/>
  <c r="F4293" i="2"/>
  <c r="F4294" i="2"/>
  <c r="F4295" i="2"/>
  <c r="F4296" i="2"/>
  <c r="H15055" i="2" s="1"/>
  <c r="F8212" i="2"/>
  <c r="F8213" i="2"/>
  <c r="F175" i="2"/>
  <c r="F176" i="2"/>
  <c r="F177" i="2"/>
  <c r="H15060" i="2" s="1"/>
  <c r="F178" i="2"/>
  <c r="F179" i="2"/>
  <c r="F180" i="2"/>
  <c r="H15063" i="2" s="1"/>
  <c r="F4563" i="2"/>
  <c r="G4563" i="2" s="1"/>
  <c r="F4564" i="2"/>
  <c r="F4565" i="2"/>
  <c r="H15066" i="2" s="1"/>
  <c r="F4566" i="2"/>
  <c r="F4567" i="2"/>
  <c r="F4568" i="2"/>
  <c r="F4569" i="2"/>
  <c r="H15070" i="2" s="1"/>
  <c r="F4570" i="2"/>
  <c r="F4571" i="2"/>
  <c r="H15072" i="2" s="1"/>
  <c r="F4572" i="2"/>
  <c r="F4573" i="2"/>
  <c r="F4574" i="2"/>
  <c r="F4575" i="2"/>
  <c r="F4576" i="2"/>
  <c r="F4577" i="2"/>
  <c r="F4578" i="2"/>
  <c r="H15079" i="2" s="1"/>
  <c r="F4579" i="2"/>
  <c r="F4580" i="2"/>
  <c r="F4581" i="2"/>
  <c r="H15082" i="2" s="1"/>
  <c r="F4582" i="2"/>
  <c r="H15083" i="2" s="1"/>
  <c r="F4583" i="2"/>
  <c r="F4584" i="2"/>
  <c r="F4585" i="2"/>
  <c r="F4586" i="2"/>
  <c r="F4587" i="2"/>
  <c r="F4588" i="2"/>
  <c r="F4589" i="2"/>
  <c r="F4590" i="2"/>
  <c r="F4591" i="2"/>
  <c r="F4592" i="2"/>
  <c r="F4593" i="2"/>
  <c r="H15094" i="2" s="1"/>
  <c r="F4594" i="2"/>
  <c r="H15095" i="2" s="1"/>
  <c r="F4595" i="2"/>
  <c r="H15096" i="2" s="1"/>
  <c r="F4596" i="2"/>
  <c r="F831" i="2"/>
  <c r="H15098" i="2" s="1"/>
  <c r="F832" i="2"/>
  <c r="F833" i="2"/>
  <c r="F834" i="2"/>
  <c r="F835" i="2"/>
  <c r="H15102" i="2" s="1"/>
  <c r="F836" i="2"/>
  <c r="F837" i="2"/>
  <c r="F838" i="2"/>
  <c r="F839" i="2"/>
  <c r="F840" i="2"/>
  <c r="H15107" i="2" s="1"/>
  <c r="F841" i="2"/>
  <c r="H15108" i="2" s="1"/>
  <c r="F842" i="2"/>
  <c r="F843" i="2"/>
  <c r="F844" i="2"/>
  <c r="H15111" i="2" s="1"/>
  <c r="F845" i="2"/>
  <c r="F846" i="2"/>
  <c r="F847" i="2"/>
  <c r="F848" i="2"/>
  <c r="F849" i="2"/>
  <c r="F850" i="2"/>
  <c r="F851" i="2"/>
  <c r="H15118" i="2" s="1"/>
  <c r="F852" i="2"/>
  <c r="H15119" i="2" s="1"/>
  <c r="F853" i="2"/>
  <c r="F3226" i="2"/>
  <c r="F3227" i="2"/>
  <c r="F3228" i="2"/>
  <c r="H15123" i="2" s="1"/>
  <c r="F3229" i="2"/>
  <c r="F3230" i="2"/>
  <c r="H15125" i="2" s="1"/>
  <c r="F3231" i="2"/>
  <c r="H15126" i="2" s="1"/>
  <c r="F3232" i="2"/>
  <c r="F181" i="2"/>
  <c r="F182" i="2"/>
  <c r="F183" i="2"/>
  <c r="F12430" i="2"/>
  <c r="F12431" i="2"/>
  <c r="F12432" i="2"/>
  <c r="H15133" i="2" s="1"/>
  <c r="F12433" i="2"/>
  <c r="H15134" i="2" s="1"/>
  <c r="F12434" i="2"/>
  <c r="H15135" i="2" s="1"/>
  <c r="F12435" i="2"/>
  <c r="F12436" i="2"/>
  <c r="F12437" i="2"/>
  <c r="F12438" i="2"/>
  <c r="H15139" i="2" s="1"/>
  <c r="F854" i="2"/>
  <c r="F855" i="2"/>
  <c r="F856" i="2"/>
  <c r="H15142" i="2" s="1"/>
  <c r="F857" i="2"/>
  <c r="H15143" i="2" s="1"/>
  <c r="F858" i="2"/>
  <c r="F859" i="2"/>
  <c r="F860" i="2"/>
  <c r="F861" i="2"/>
  <c r="F862" i="2"/>
  <c r="F863" i="2"/>
  <c r="F864" i="2"/>
  <c r="H15150" i="2" s="1"/>
  <c r="F865" i="2"/>
  <c r="H15151" i="2" s="1"/>
  <c r="F866" i="2"/>
  <c r="F867" i="2"/>
  <c r="F868" i="2"/>
  <c r="F869" i="2"/>
  <c r="F870" i="2"/>
  <c r="F871" i="2"/>
  <c r="F872" i="2"/>
  <c r="H15158" i="2" s="1"/>
  <c r="F873" i="2"/>
  <c r="H15159" i="2" s="1"/>
  <c r="F874" i="2"/>
  <c r="F875" i="2"/>
  <c r="H15161" i="2" s="1"/>
  <c r="F876" i="2"/>
  <c r="F877" i="2"/>
  <c r="F3233" i="2"/>
  <c r="F3234" i="2"/>
  <c r="H15165" i="2" s="1"/>
  <c r="F3235" i="2"/>
  <c r="F3236" i="2"/>
  <c r="H15167" i="2" s="1"/>
  <c r="F3237" i="2"/>
  <c r="F3238" i="2"/>
  <c r="F3239" i="2"/>
  <c r="F3240" i="2"/>
  <c r="F3241" i="2"/>
  <c r="F3242" i="2"/>
  <c r="H15173" i="2" s="1"/>
  <c r="F4597" i="2"/>
  <c r="H15174" i="2" s="1"/>
  <c r="F4598" i="2"/>
  <c r="H15175" i="2" s="1"/>
  <c r="F4599" i="2"/>
  <c r="F4600" i="2"/>
  <c r="F4601" i="2"/>
  <c r="H15178" i="2" s="1"/>
  <c r="F4602" i="2"/>
  <c r="F4603" i="2"/>
  <c r="F4604" i="2"/>
  <c r="F4605" i="2"/>
  <c r="F4606" i="2"/>
  <c r="F4607" i="2"/>
  <c r="F4608" i="2"/>
  <c r="F4609" i="2"/>
  <c r="F4610" i="2"/>
  <c r="H15187" i="2" s="1"/>
  <c r="F4611" i="2"/>
  <c r="F4612" i="2"/>
  <c r="H15189" i="2" s="1"/>
  <c r="F4613" i="2"/>
  <c r="H15190" i="2" s="1"/>
  <c r="F4614" i="2"/>
  <c r="G4614" i="2" s="1"/>
  <c r="F4615" i="2"/>
  <c r="F4616" i="2"/>
  <c r="H15193" i="2" s="1"/>
  <c r="F4617" i="2"/>
  <c r="F4618" i="2"/>
  <c r="F4619" i="2"/>
  <c r="F4620" i="2"/>
  <c r="F4621" i="2"/>
  <c r="F4622" i="2"/>
  <c r="H15199" i="2" s="1"/>
  <c r="F4623" i="2"/>
  <c r="F4624" i="2"/>
  <c r="F4625" i="2"/>
  <c r="H15202" i="2" s="1"/>
  <c r="F4626" i="2"/>
  <c r="F4627" i="2"/>
  <c r="F4628" i="2"/>
  <c r="F4629" i="2"/>
  <c r="H15206" i="2" s="1"/>
  <c r="F4630" i="2"/>
  <c r="F3675" i="2"/>
  <c r="F3676" i="2"/>
  <c r="H15209" i="2" s="1"/>
  <c r="F3677" i="2"/>
  <c r="F3678" i="2"/>
  <c r="F3679" i="2"/>
  <c r="F3680" i="2"/>
  <c r="F3681" i="2"/>
  <c r="F3682" i="2"/>
  <c r="H15215" i="2" s="1"/>
  <c r="F3683" i="2"/>
  <c r="F3684" i="2"/>
  <c r="F3685" i="2"/>
  <c r="F3686" i="2"/>
  <c r="F3748" i="2"/>
  <c r="F3749" i="2"/>
  <c r="H15221" i="2" s="1"/>
  <c r="F3750" i="2"/>
  <c r="H15222" i="2" s="1"/>
  <c r="F3751" i="2"/>
  <c r="H15223" i="2" s="1"/>
  <c r="F3752" i="2"/>
  <c r="F184" i="2"/>
  <c r="F185" i="2"/>
  <c r="F645" i="2"/>
  <c r="F646" i="2"/>
  <c r="F647" i="2"/>
  <c r="H15229" i="2" s="1"/>
  <c r="F648" i="2"/>
  <c r="H15230" i="2" s="1"/>
  <c r="F649" i="2"/>
  <c r="F650" i="2"/>
  <c r="F651" i="2"/>
  <c r="F652" i="2"/>
  <c r="F653" i="2"/>
  <c r="H15235" i="2" s="1"/>
  <c r="F654" i="2"/>
  <c r="F655" i="2"/>
  <c r="F656" i="2"/>
  <c r="H15238" i="2" s="1"/>
  <c r="F657" i="2"/>
  <c r="H15239" i="2" s="1"/>
  <c r="F658" i="2"/>
  <c r="F659" i="2"/>
  <c r="F660" i="2"/>
  <c r="F661" i="2"/>
  <c r="F662" i="2"/>
  <c r="F663" i="2"/>
  <c r="H15245" i="2" s="1"/>
  <c r="F664" i="2"/>
  <c r="F665" i="2"/>
  <c r="F666" i="2"/>
  <c r="F667" i="2"/>
  <c r="F668" i="2"/>
  <c r="F669" i="2"/>
  <c r="H15251" i="2" s="1"/>
  <c r="F8214" i="2"/>
  <c r="F8215" i="2"/>
  <c r="H15253" i="2" s="1"/>
  <c r="F8216" i="2"/>
  <c r="H15254" i="2" s="1"/>
  <c r="F9073" i="2"/>
  <c r="F9074" i="2"/>
  <c r="F12446" i="2"/>
  <c r="H15257" i="2" s="1"/>
  <c r="F12447" i="2"/>
  <c r="F12448" i="2"/>
  <c r="F12449" i="2"/>
  <c r="F9948" i="2"/>
  <c r="H15261" i="2" s="1"/>
  <c r="F9949" i="2"/>
  <c r="F9950" i="2"/>
  <c r="H15263" i="2" s="1"/>
  <c r="F9951" i="2"/>
  <c r="F9952" i="2"/>
  <c r="F9953" i="2"/>
  <c r="F9954" i="2"/>
  <c r="H15267" i="2" s="1"/>
  <c r="F9955" i="2"/>
  <c r="F9956" i="2"/>
  <c r="F442" i="2"/>
  <c r="H15270" i="2" s="1"/>
  <c r="F443" i="2"/>
  <c r="H15271" i="2" s="1"/>
  <c r="F444" i="2"/>
  <c r="F445" i="2"/>
  <c r="H15273" i="2" s="1"/>
  <c r="F446" i="2"/>
  <c r="F447" i="2"/>
  <c r="F448" i="2"/>
  <c r="F449" i="2"/>
  <c r="F4297" i="2"/>
  <c r="F4298" i="2"/>
  <c r="F8217" i="2"/>
  <c r="F8218" i="2"/>
  <c r="F8219" i="2"/>
  <c r="F450" i="2"/>
  <c r="H15283" i="2" s="1"/>
  <c r="F451" i="2"/>
  <c r="H15284" i="2" s="1"/>
  <c r="F452" i="2"/>
  <c r="H15285" i="2" s="1"/>
  <c r="F453" i="2"/>
  <c r="F454" i="2"/>
  <c r="H15287" i="2" s="1"/>
  <c r="F455" i="2"/>
  <c r="F456" i="2"/>
  <c r="F457" i="2"/>
  <c r="F458" i="2"/>
  <c r="F459" i="2"/>
  <c r="F460" i="2"/>
  <c r="H15293" i="2" s="1"/>
  <c r="F461" i="2"/>
  <c r="F462" i="2"/>
  <c r="F463" i="2"/>
  <c r="H15296" i="2" s="1"/>
  <c r="F464" i="2"/>
  <c r="F3419" i="2"/>
  <c r="F3420" i="2"/>
  <c r="H15299" i="2" s="1"/>
  <c r="F3421" i="2"/>
  <c r="H15300" i="2" s="1"/>
  <c r="F4631" i="2"/>
  <c r="H15301" i="2" s="1"/>
  <c r="F4632" i="2"/>
  <c r="F4633" i="2"/>
  <c r="F4634" i="2"/>
  <c r="F4635" i="2"/>
  <c r="F10059" i="2"/>
  <c r="F10060" i="2"/>
  <c r="F10061" i="2"/>
  <c r="H15308" i="2" s="1"/>
  <c r="F10062" i="2"/>
  <c r="F10063" i="2"/>
  <c r="F10064" i="2"/>
  <c r="F10065" i="2"/>
  <c r="F10066" i="2"/>
  <c r="H15313" i="2" s="1"/>
  <c r="F10067" i="2"/>
  <c r="F10068" i="2"/>
  <c r="F10069" i="2"/>
  <c r="H15316" i="2" s="1"/>
  <c r="F10070" i="2"/>
  <c r="G10070" i="2" s="1"/>
  <c r="F3243" i="2"/>
  <c r="F3244" i="2"/>
  <c r="H15319" i="2" s="1"/>
  <c r="F9286" i="2"/>
  <c r="F9287" i="2"/>
  <c r="F9288" i="2"/>
  <c r="F9289" i="2"/>
  <c r="H15323" i="2" s="1"/>
  <c r="F9290" i="2"/>
  <c r="F8760" i="2"/>
  <c r="H15325" i="2" s="1"/>
  <c r="F8761" i="2"/>
  <c r="F13462" i="2"/>
  <c r="F9519" i="2"/>
  <c r="F3038" i="2"/>
  <c r="F9585" i="2"/>
  <c r="F9586" i="2"/>
  <c r="F9587" i="2"/>
  <c r="H15332" i="2" s="1"/>
  <c r="F9517" i="2"/>
  <c r="F9518" i="2"/>
  <c r="F4179" i="2"/>
  <c r="H15335" i="2" s="1"/>
  <c r="F4180" i="2"/>
  <c r="H15336" i="2" s="1"/>
  <c r="F4181" i="2"/>
  <c r="F4182" i="2"/>
  <c r="F9441" i="2"/>
  <c r="F9442" i="2"/>
  <c r="F3772" i="2"/>
  <c r="F9435" i="2"/>
  <c r="F4183" i="2"/>
  <c r="F9308" i="2"/>
  <c r="F9309" i="2"/>
  <c r="F9310" i="2"/>
  <c r="H15346" i="2" s="1"/>
  <c r="F4175" i="2"/>
  <c r="H15347" i="2" s="1"/>
  <c r="F4176" i="2"/>
  <c r="H15348" i="2" s="1"/>
  <c r="F8362" i="2"/>
  <c r="F4184" i="2"/>
  <c r="H15350" i="2" s="1"/>
  <c r="F9436" i="2"/>
  <c r="F9437" i="2"/>
  <c r="F9438" i="2"/>
  <c r="F9439" i="2"/>
  <c r="H15354" i="2" s="1"/>
  <c r="F9440" i="2"/>
  <c r="F9250" i="2"/>
  <c r="F9372" i="2"/>
  <c r="H15357" i="2" s="1"/>
  <c r="F9254" i="2"/>
  <c r="H15358" i="2" s="1"/>
  <c r="F9255" i="2"/>
  <c r="F9503" i="2"/>
  <c r="F9504" i="2"/>
  <c r="F9505" i="2"/>
  <c r="H15362" i="2" s="1"/>
  <c r="F9506" i="2"/>
  <c r="H15363" i="2" s="1"/>
  <c r="F9507" i="2"/>
  <c r="F9508" i="2"/>
  <c r="F9509" i="2"/>
  <c r="F9510" i="2"/>
  <c r="F9511" i="2"/>
  <c r="H15368" i="2" s="1"/>
  <c r="F9512" i="2"/>
  <c r="F9513" i="2"/>
  <c r="H15370" i="2" s="1"/>
  <c r="F9514" i="2"/>
  <c r="F9515" i="2"/>
  <c r="F8363" i="2"/>
  <c r="F8364" i="2"/>
  <c r="F8365" i="2"/>
  <c r="F9443" i="2"/>
  <c r="F9444" i="2"/>
  <c r="H15377" i="2" s="1"/>
  <c r="F4637" i="2"/>
  <c r="H15378" i="2" s="1"/>
  <c r="F4638" i="2"/>
  <c r="H15379" i="2" s="1"/>
  <c r="F9377" i="2"/>
  <c r="F9378" i="2"/>
  <c r="F9516" i="2"/>
  <c r="F9421" i="2"/>
  <c r="H15383" i="2" s="1"/>
  <c r="F9420" i="2"/>
  <c r="F9256" i="2"/>
  <c r="F9257" i="2"/>
  <c r="H15386" i="2" s="1"/>
  <c r="F9258" i="2"/>
  <c r="F9259" i="2"/>
  <c r="F9260" i="2"/>
  <c r="F9520" i="2"/>
  <c r="F9521" i="2"/>
  <c r="F9522" i="2"/>
  <c r="F4177" i="2"/>
  <c r="H15393" i="2" s="1"/>
  <c r="F4178" i="2"/>
  <c r="F9379" i="2"/>
  <c r="F9380" i="2"/>
  <c r="F9251" i="2"/>
  <c r="F9252" i="2"/>
  <c r="F9253" i="2"/>
  <c r="F13465" i="2"/>
  <c r="H15400" i="2" s="1"/>
  <c r="F13466" i="2"/>
  <c r="H15401" i="2" s="1"/>
  <c r="F2460" i="2"/>
  <c r="F2461" i="2"/>
  <c r="H15403" i="2" s="1"/>
  <c r="F2462" i="2"/>
  <c r="F13467" i="2"/>
  <c r="H15405" i="2" s="1"/>
  <c r="F13468" i="2"/>
  <c r="F13469" i="2"/>
  <c r="H15407" i="2" s="1"/>
  <c r="F13470" i="2"/>
  <c r="F13471" i="2"/>
  <c r="F13472" i="2"/>
  <c r="F9357" i="2"/>
  <c r="F9358" i="2"/>
  <c r="H15412" i="2" s="1"/>
  <c r="F9359" i="2"/>
  <c r="H15413" i="2" s="1"/>
  <c r="F9360" i="2"/>
  <c r="H15414" i="2" s="1"/>
  <c r="F9361" i="2"/>
  <c r="F9362" i="2"/>
  <c r="F9363" i="2"/>
  <c r="H15417" i="2" s="1"/>
  <c r="F9364" i="2"/>
  <c r="F9365" i="2"/>
  <c r="F9366" i="2"/>
  <c r="F9367" i="2"/>
  <c r="F9368" i="2"/>
  <c r="F9369" i="2"/>
  <c r="F9370" i="2"/>
  <c r="F9371" i="2"/>
  <c r="F9373" i="2"/>
  <c r="F9374" i="2"/>
  <c r="H15427" i="2" s="1"/>
  <c r="F9375" i="2"/>
  <c r="H15428" i="2" s="1"/>
  <c r="F9376" i="2"/>
  <c r="G9376" i="2" s="1"/>
  <c r="F13463" i="2"/>
  <c r="F13464" i="2"/>
  <c r="F9426" i="2"/>
  <c r="F9425" i="2"/>
  <c r="H2" i="2"/>
  <c r="H13466" i="2" l="1"/>
  <c r="H13465" i="2"/>
  <c r="H13463" i="2"/>
  <c r="H12455" i="2"/>
  <c r="H12454" i="2"/>
  <c r="H12452" i="2"/>
  <c r="H12446" i="2"/>
  <c r="H12440" i="2"/>
  <c r="H12439" i="2"/>
  <c r="H12436" i="2"/>
  <c r="H12431" i="2"/>
  <c r="H12430" i="2"/>
  <c r="H12429" i="2"/>
  <c r="H12428" i="2"/>
  <c r="H12422" i="2"/>
  <c r="H12419" i="2"/>
  <c r="H12416" i="2"/>
  <c r="H12018" i="2"/>
  <c r="H12016" i="2"/>
  <c r="H12015" i="2"/>
  <c r="H12014" i="2"/>
  <c r="H12008" i="2"/>
  <c r="H11912" i="2"/>
  <c r="H11911" i="2"/>
  <c r="H11910" i="2"/>
  <c r="H11794" i="2"/>
  <c r="H11687" i="2"/>
  <c r="H11686" i="2"/>
  <c r="H11680" i="2"/>
  <c r="H11678" i="2"/>
  <c r="H11672" i="2"/>
  <c r="H11666" i="2"/>
  <c r="H11665" i="2"/>
  <c r="H11614" i="2"/>
  <c r="H11337" i="2"/>
  <c r="H11329" i="2"/>
  <c r="H11328" i="2"/>
  <c r="H11327" i="2"/>
  <c r="H11251" i="2"/>
  <c r="H11248" i="2"/>
  <c r="H11173" i="2"/>
  <c r="H11172" i="2"/>
  <c r="H11162" i="2"/>
  <c r="H11156" i="2"/>
  <c r="H11152" i="2"/>
  <c r="H11150" i="2"/>
  <c r="H11149" i="2"/>
  <c r="H11148" i="2"/>
  <c r="H11136" i="2"/>
  <c r="H11133" i="2"/>
  <c r="H11071" i="2"/>
  <c r="H11068" i="2"/>
  <c r="H11067" i="2"/>
  <c r="H11065" i="2"/>
  <c r="H11046" i="2"/>
  <c r="H11016" i="2"/>
  <c r="H10992" i="2"/>
  <c r="H10991" i="2"/>
  <c r="H10984" i="2"/>
  <c r="H10975" i="2"/>
  <c r="H10971" i="2"/>
  <c r="H10969" i="2"/>
  <c r="H10963" i="2"/>
  <c r="H10962" i="2"/>
  <c r="H10949" i="2"/>
  <c r="H10948" i="2"/>
  <c r="H10943" i="2"/>
  <c r="H10939" i="2"/>
  <c r="H10938" i="2"/>
  <c r="H10937" i="2"/>
  <c r="H10912" i="2"/>
  <c r="H10905" i="2"/>
  <c r="H10885" i="2"/>
  <c r="H10883" i="2"/>
  <c r="H10882" i="2"/>
  <c r="H10881" i="2"/>
  <c r="H10867" i="2"/>
  <c r="H10866" i="2"/>
  <c r="H10863" i="2"/>
  <c r="H10859" i="2"/>
  <c r="H10855" i="2"/>
  <c r="H10852" i="2"/>
  <c r="H10851" i="2"/>
  <c r="H10849" i="2"/>
  <c r="H10841" i="2"/>
  <c r="H10839" i="2"/>
  <c r="H10833" i="2"/>
  <c r="H10827" i="2"/>
  <c r="H10826" i="2"/>
  <c r="H10825" i="2"/>
  <c r="H10819" i="2"/>
  <c r="H10813" i="2"/>
  <c r="H10810" i="2"/>
  <c r="H10807" i="2"/>
  <c r="H10806" i="2"/>
  <c r="H10803" i="2"/>
  <c r="H10797" i="2"/>
  <c r="H10794" i="2"/>
  <c r="H10793" i="2"/>
  <c r="H10791" i="2"/>
  <c r="H10779" i="2"/>
  <c r="H10778" i="2"/>
  <c r="H10777" i="2"/>
  <c r="H10771" i="2"/>
  <c r="H10769" i="2"/>
  <c r="H10762" i="2"/>
  <c r="H10761" i="2"/>
  <c r="H10758" i="2"/>
  <c r="H10754" i="2"/>
  <c r="H10752" i="2"/>
  <c r="H10746" i="2"/>
  <c r="H10745" i="2"/>
  <c r="H10743" i="2"/>
  <c r="H10732" i="2"/>
  <c r="H10728" i="2"/>
  <c r="H10724" i="2"/>
  <c r="H10722" i="2"/>
  <c r="H10721" i="2"/>
  <c r="H10720" i="2"/>
  <c r="H10708" i="2"/>
  <c r="H10705" i="2"/>
  <c r="H10702" i="2"/>
  <c r="H10699" i="2"/>
  <c r="H10695" i="2"/>
  <c r="H10692" i="2"/>
  <c r="H10689" i="2"/>
  <c r="H10681" i="2"/>
  <c r="H10680" i="2"/>
  <c r="H10679" i="2"/>
  <c r="H10596" i="2"/>
  <c r="H10592" i="2"/>
  <c r="H10068" i="2"/>
  <c r="H10061" i="2"/>
  <c r="H10059" i="2"/>
  <c r="H10053" i="2"/>
  <c r="H10047" i="2"/>
  <c r="H10046" i="2"/>
  <c r="H10045" i="2"/>
  <c r="H10033" i="2"/>
  <c r="H10030" i="2"/>
  <c r="H10027" i="2"/>
  <c r="H10023" i="2"/>
  <c r="H10017" i="2"/>
  <c r="H10014" i="2"/>
  <c r="H10011" i="2"/>
  <c r="H9999" i="2"/>
  <c r="H9998" i="2"/>
  <c r="H9997" i="2"/>
  <c r="H9991" i="2"/>
  <c r="H9985" i="2"/>
  <c r="H9983" i="2"/>
  <c r="H9982" i="2"/>
  <c r="H9975" i="2"/>
  <c r="H9967" i="2"/>
  <c r="H9966" i="2"/>
  <c r="H9963" i="2"/>
  <c r="H9959" i="2"/>
  <c r="H9950" i="2"/>
  <c r="H9949" i="2"/>
  <c r="H9947" i="2"/>
  <c r="H9941" i="2"/>
  <c r="H9934" i="2"/>
  <c r="H9931" i="2"/>
  <c r="H9925" i="2"/>
  <c r="H9919" i="2"/>
  <c r="H9918" i="2"/>
  <c r="H9917" i="2"/>
  <c r="H9749" i="2"/>
  <c r="H9748" i="2"/>
  <c r="H9745" i="2"/>
  <c r="H9741" i="2"/>
  <c r="H9739" i="2"/>
  <c r="H9665" i="2"/>
  <c r="H9585" i="2"/>
  <c r="H9541" i="2"/>
  <c r="H9537" i="2"/>
  <c r="H9535" i="2"/>
  <c r="H9528" i="2"/>
  <c r="H9519" i="2"/>
  <c r="H9513" i="2"/>
  <c r="H9511" i="2"/>
  <c r="H9507" i="2"/>
  <c r="H9505" i="2"/>
  <c r="H9466" i="2"/>
  <c r="H9439" i="2"/>
  <c r="H9437" i="2"/>
  <c r="H9436" i="2"/>
  <c r="H9421" i="2"/>
  <c r="H9395" i="2"/>
  <c r="H9394" i="2"/>
  <c r="H9392" i="2"/>
  <c r="H9386" i="2"/>
  <c r="H9380" i="2"/>
  <c r="H9379" i="2"/>
  <c r="H9378" i="2"/>
  <c r="H9366" i="2"/>
  <c r="H9363" i="2"/>
  <c r="H9361" i="2"/>
  <c r="H9359" i="2"/>
  <c r="H9356" i="2"/>
  <c r="H9353" i="2"/>
  <c r="H9350" i="2"/>
  <c r="H9347" i="2"/>
  <c r="H9346" i="2"/>
  <c r="H9329" i="2"/>
  <c r="H9323" i="2"/>
  <c r="H9321" i="2"/>
  <c r="H9320" i="2"/>
  <c r="H9317" i="2"/>
  <c r="H9313" i="2"/>
  <c r="H9311" i="2"/>
  <c r="H9307" i="2"/>
  <c r="H9304" i="2"/>
  <c r="H9303" i="2"/>
  <c r="H9301" i="2"/>
  <c r="H9300" i="2"/>
  <c r="H9295" i="2"/>
  <c r="H9288" i="2"/>
  <c r="H9287" i="2"/>
  <c r="H9285" i="2"/>
  <c r="H9279" i="2"/>
  <c r="H9274" i="2"/>
  <c r="H9273" i="2"/>
  <c r="H9261" i="2"/>
  <c r="H9258" i="2"/>
  <c r="H9255" i="2"/>
  <c r="H9251" i="2"/>
  <c r="H9249" i="2"/>
  <c r="H9245" i="2"/>
  <c r="H9242" i="2"/>
  <c r="H9239" i="2"/>
  <c r="H9091" i="2"/>
  <c r="H9089" i="2"/>
  <c r="H9088" i="2"/>
  <c r="H9085" i="2"/>
  <c r="H9081" i="2"/>
  <c r="H9079" i="2"/>
  <c r="H9075" i="2"/>
  <c r="H9072" i="2"/>
  <c r="H9071" i="2"/>
  <c r="H9069" i="2"/>
  <c r="H9063" i="2"/>
  <c r="H9062" i="2"/>
  <c r="H9056" i="2"/>
  <c r="H9055" i="2"/>
  <c r="H9042" i="2"/>
  <c r="H9039" i="2"/>
  <c r="H9036" i="2"/>
  <c r="H9034" i="2"/>
  <c r="H9030" i="2"/>
  <c r="H9027" i="2"/>
  <c r="H9020" i="2"/>
  <c r="H9019" i="2"/>
  <c r="H9018" i="2"/>
  <c r="H8838" i="2"/>
  <c r="H8832" i="2"/>
  <c r="H8828" i="2"/>
  <c r="H8826" i="2"/>
  <c r="H8825" i="2"/>
  <c r="H8824" i="2"/>
  <c r="H8812" i="2"/>
  <c r="H8809" i="2"/>
  <c r="H8806" i="2"/>
  <c r="H8802" i="2"/>
  <c r="H8799" i="2"/>
  <c r="H8796" i="2"/>
  <c r="H8793" i="2"/>
  <c r="H8781" i="2"/>
  <c r="H8751" i="2"/>
  <c r="H8748" i="2"/>
  <c r="H8745" i="2"/>
  <c r="H8739" i="2"/>
  <c r="H8732" i="2"/>
  <c r="H8731" i="2"/>
  <c r="H8717" i="2"/>
  <c r="H8716" i="2"/>
  <c r="H8715" i="2"/>
  <c r="H8712" i="2"/>
  <c r="H8703" i="2"/>
  <c r="H8697" i="2"/>
  <c r="H8695" i="2"/>
  <c r="H8689" i="2"/>
  <c r="H8677" i="2"/>
  <c r="H8671" i="2"/>
  <c r="H8670" i="2"/>
  <c r="H8604" i="2"/>
  <c r="H8473" i="2"/>
  <c r="H8423" i="2"/>
  <c r="H8408" i="2"/>
  <c r="H8407" i="2"/>
  <c r="H8404" i="2"/>
  <c r="H8388" i="2"/>
  <c r="H8387" i="2"/>
  <c r="H8379" i="2"/>
  <c r="H8373" i="2"/>
  <c r="H8372" i="2"/>
  <c r="H8371" i="2"/>
  <c r="H8362" i="2"/>
  <c r="H8359" i="2"/>
  <c r="H8352" i="2"/>
  <c r="H8346" i="2"/>
  <c r="H8343" i="2"/>
  <c r="H8328" i="2"/>
  <c r="H8322" i="2"/>
  <c r="H8321" i="2"/>
  <c r="H8320" i="2"/>
  <c r="H8306" i="2"/>
  <c r="H8300" i="2"/>
  <c r="H8297" i="2"/>
  <c r="H8294" i="2"/>
  <c r="H8288" i="2"/>
  <c r="H8282" i="2"/>
  <c r="H8281" i="2"/>
  <c r="H8266" i="2"/>
  <c r="H8255" i="2"/>
  <c r="H8250" i="2"/>
  <c r="H8244" i="2"/>
  <c r="H8241" i="2"/>
  <c r="H8239" i="2"/>
  <c r="H8233" i="2"/>
  <c r="H8226" i="2"/>
  <c r="H8222" i="2"/>
  <c r="H8216" i="2"/>
  <c r="H8206" i="2"/>
  <c r="H8203" i="2"/>
  <c r="H8196" i="2"/>
  <c r="H8189" i="2"/>
  <c r="H8186" i="2"/>
  <c r="H8177" i="2"/>
  <c r="H8176" i="2"/>
  <c r="H8174" i="2"/>
  <c r="H8168" i="2"/>
  <c r="H8162" i="2"/>
  <c r="H8161" i="2"/>
  <c r="H8160" i="2"/>
  <c r="H8149" i="2"/>
  <c r="H8146" i="2"/>
  <c r="H8139" i="2"/>
  <c r="H8133" i="2"/>
  <c r="H8130" i="2"/>
  <c r="H8127" i="2"/>
  <c r="H7927" i="2"/>
  <c r="H7924" i="2"/>
  <c r="H7807" i="2"/>
  <c r="H7740" i="2"/>
  <c r="H7736" i="2"/>
  <c r="H7717" i="2"/>
  <c r="H7716" i="2"/>
  <c r="H7674" i="2"/>
  <c r="H7671" i="2"/>
  <c r="H7649" i="2"/>
  <c r="H7624" i="2"/>
  <c r="H7615" i="2"/>
  <c r="H7612" i="2"/>
  <c r="H7560" i="2"/>
  <c r="H7554" i="2"/>
  <c r="H7551" i="2"/>
  <c r="H7508" i="2"/>
  <c r="H7405" i="2"/>
  <c r="H7402" i="2"/>
  <c r="H7395" i="2"/>
  <c r="H7389" i="2"/>
  <c r="H7386" i="2"/>
  <c r="H7383" i="2"/>
  <c r="H7287" i="2"/>
  <c r="H7284" i="2"/>
  <c r="H7269" i="2"/>
  <c r="H7266" i="2"/>
  <c r="H7260" i="2"/>
  <c r="H7253" i="2"/>
  <c r="H7241" i="2"/>
  <c r="H7234" i="2"/>
  <c r="H7228" i="2"/>
  <c r="H7225" i="2"/>
  <c r="H7209" i="2"/>
  <c r="H7206" i="2"/>
  <c r="H7192" i="2"/>
  <c r="H7178" i="2"/>
  <c r="H7177" i="2"/>
  <c r="H7173" i="2"/>
  <c r="H7145" i="2"/>
  <c r="H7142" i="2"/>
  <c r="H7136" i="2"/>
  <c r="H7129" i="2"/>
  <c r="H7112" i="2"/>
  <c r="H7106" i="2"/>
  <c r="H7090" i="2"/>
  <c r="H7087" i="2"/>
  <c r="H7075" i="2"/>
  <c r="H7074" i="2"/>
  <c r="H7057" i="2"/>
  <c r="H7030" i="2"/>
  <c r="H7008" i="2"/>
  <c r="H6995" i="2"/>
  <c r="H6992" i="2"/>
  <c r="H6982" i="2"/>
  <c r="H6969" i="2"/>
  <c r="H6968" i="2"/>
  <c r="H6954" i="2"/>
  <c r="H6953" i="2"/>
  <c r="H6921" i="2"/>
  <c r="H6918" i="2"/>
  <c r="H6913" i="2"/>
  <c r="H6912" i="2"/>
  <c r="H6905" i="2"/>
  <c r="H6891" i="2"/>
  <c r="H6887" i="2"/>
  <c r="H6881" i="2"/>
  <c r="H6866" i="2"/>
  <c r="H6863" i="2"/>
  <c r="H6850" i="2"/>
  <c r="H6849" i="2"/>
  <c r="H6836" i="2"/>
  <c r="H6796" i="2"/>
  <c r="H6782" i="2"/>
  <c r="H6753" i="2"/>
  <c r="H6703" i="2"/>
  <c r="H6643" i="2"/>
  <c r="H6633" i="2"/>
  <c r="H6630" i="2"/>
  <c r="H6539" i="2"/>
  <c r="H6369" i="2"/>
  <c r="H6355" i="2"/>
  <c r="H6337" i="2"/>
  <c r="H6305" i="2"/>
  <c r="H6291" i="2"/>
  <c r="H6244" i="2"/>
  <c r="H6232" i="2"/>
  <c r="H6227" i="2"/>
  <c r="H6187" i="2"/>
  <c r="H6174" i="2"/>
  <c r="H6130" i="2"/>
  <c r="H6079" i="2"/>
  <c r="H6070" i="2"/>
  <c r="H6026" i="2"/>
  <c r="H6012" i="2"/>
  <c r="H5962" i="2"/>
  <c r="H5948" i="2"/>
  <c r="H5902" i="2"/>
  <c r="H5888" i="2"/>
  <c r="H5838" i="2"/>
  <c r="H5824" i="2"/>
  <c r="H5778" i="2"/>
  <c r="H5766" i="2"/>
  <c r="H5667" i="2"/>
  <c r="H5635" i="2"/>
  <c r="H5619" i="2"/>
  <c r="H5603" i="2"/>
  <c r="H5572" i="2"/>
  <c r="H5332" i="2"/>
  <c r="H5316" i="2"/>
  <c r="H5275" i="2"/>
  <c r="H5259" i="2"/>
  <c r="H5251" i="2"/>
  <c r="H5220" i="2"/>
  <c r="H5208" i="2"/>
  <c r="H5192" i="2"/>
  <c r="H4991" i="2"/>
  <c r="H4975" i="2"/>
  <c r="H4959" i="2"/>
  <c r="H4938" i="2"/>
  <c r="H4923" i="2"/>
  <c r="H4914" i="2"/>
  <c r="H4884" i="2"/>
  <c r="H4868" i="2"/>
  <c r="H4712" i="2"/>
  <c r="H4699" i="2"/>
  <c r="H4684" i="2"/>
  <c r="H4652" i="2"/>
  <c r="H4638" i="2"/>
  <c r="H4622" i="2"/>
  <c r="H4590" i="2"/>
  <c r="H4576" i="2"/>
  <c r="H4561" i="2"/>
  <c r="H4529" i="2"/>
  <c r="H4516" i="2"/>
  <c r="H4500" i="2"/>
  <c r="H4481" i="2"/>
  <c r="H4472" i="2"/>
  <c r="H4457" i="2"/>
  <c r="H4425" i="2"/>
  <c r="H4409" i="2"/>
  <c r="H4368" i="2"/>
  <c r="H4365" i="2"/>
  <c r="H4349" i="2"/>
  <c r="H4334" i="2"/>
  <c r="H4290" i="2"/>
  <c r="H4276" i="2"/>
  <c r="H4250" i="2"/>
  <c r="H4238" i="2"/>
  <c r="H4195" i="2"/>
  <c r="H4121" i="2"/>
  <c r="H4105" i="2"/>
  <c r="H4076" i="2"/>
  <c r="H4044" i="2"/>
  <c r="H4019" i="2"/>
  <c r="H4011" i="2"/>
  <c r="H3973" i="2"/>
  <c r="H3958" i="2"/>
  <c r="H3950" i="2"/>
  <c r="H3919" i="2"/>
  <c r="H3903" i="2"/>
  <c r="H3887" i="2"/>
  <c r="H3855" i="2"/>
  <c r="H3829" i="2"/>
  <c r="H3799" i="2"/>
  <c r="H3767" i="2"/>
  <c r="H3737" i="2"/>
  <c r="H3721" i="2"/>
  <c r="H3705" i="2"/>
  <c r="H3666" i="2"/>
  <c r="H3650" i="2"/>
  <c r="H3618" i="2"/>
  <c r="H3603" i="2"/>
  <c r="H3587" i="2"/>
  <c r="H3555" i="2"/>
  <c r="H3528" i="2"/>
  <c r="H3498" i="2"/>
  <c r="H3482" i="2"/>
  <c r="H3466" i="2"/>
  <c r="H3434" i="2"/>
  <c r="H3419" i="2"/>
  <c r="H3404" i="2"/>
  <c r="H3384" i="2"/>
  <c r="H3375" i="2"/>
  <c r="H3359" i="2"/>
  <c r="H3332" i="2"/>
  <c r="H3316" i="2"/>
  <c r="H3302" i="2"/>
  <c r="H3270" i="2"/>
  <c r="H3259" i="2"/>
  <c r="H3247" i="2"/>
  <c r="H3227" i="2"/>
  <c r="H3204" i="2"/>
  <c r="H3177" i="2"/>
  <c r="H3163" i="2"/>
  <c r="H3147" i="2"/>
  <c r="H3109" i="2"/>
  <c r="H3097" i="2"/>
  <c r="H3074" i="2"/>
  <c r="H3028" i="2"/>
  <c r="H3014" i="2"/>
  <c r="H2967" i="2"/>
  <c r="H2953" i="2"/>
  <c r="H2921" i="2"/>
  <c r="H2858" i="2"/>
  <c r="H2777" i="2"/>
  <c r="H2750" i="2"/>
  <c r="H2734" i="2"/>
  <c r="H2718" i="2"/>
  <c r="H2688" i="2"/>
  <c r="H2672" i="2"/>
  <c r="H2659" i="2"/>
  <c r="H2617" i="2"/>
  <c r="H2572" i="2"/>
  <c r="H2556" i="2"/>
  <c r="H2516" i="2"/>
  <c r="H2500" i="2"/>
  <c r="H2457" i="2"/>
  <c r="H2441" i="2"/>
  <c r="H2425" i="2"/>
  <c r="H2402" i="2"/>
  <c r="H2386" i="2"/>
  <c r="H2323" i="2"/>
  <c r="H2291" i="2"/>
  <c r="H2276" i="2"/>
  <c r="H2260" i="2"/>
  <c r="H2227" i="2"/>
  <c r="H2211" i="2"/>
  <c r="H2179" i="2"/>
  <c r="H2165" i="2"/>
  <c r="H2149" i="2"/>
  <c r="H2117" i="2"/>
  <c r="H2101" i="2"/>
  <c r="H2085" i="2"/>
  <c r="H2053" i="2"/>
  <c r="H1989" i="2"/>
  <c r="H1973" i="2"/>
  <c r="H1962" i="2"/>
  <c r="H1918" i="2"/>
  <c r="H1904" i="2"/>
  <c r="H1872" i="2"/>
  <c r="H1856" i="2"/>
  <c r="H1840" i="2"/>
  <c r="H1814" i="2"/>
  <c r="H1799" i="2"/>
  <c r="H1783" i="2"/>
  <c r="H1757" i="2"/>
  <c r="H1742" i="2"/>
  <c r="H1726" i="2"/>
  <c r="H1680" i="2"/>
  <c r="H1664" i="2"/>
  <c r="H1638" i="2"/>
  <c r="H1623" i="2"/>
  <c r="H1611" i="2"/>
  <c r="H1579" i="2"/>
  <c r="H1566" i="2"/>
  <c r="H1550" i="2"/>
  <c r="H1519" i="2"/>
  <c r="H1503" i="2"/>
  <c r="H1487" i="2"/>
  <c r="H1457" i="2"/>
  <c r="H1412" i="2"/>
  <c r="H1398" i="2"/>
  <c r="H1382" i="2"/>
  <c r="H1352" i="2"/>
  <c r="H1336" i="2"/>
  <c r="H1320" i="2"/>
  <c r="H1294" i="2"/>
  <c r="H1278" i="2"/>
  <c r="H1262" i="2"/>
  <c r="H1210" i="2"/>
  <c r="H1178" i="2"/>
  <c r="H1165" i="2"/>
  <c r="H1152" i="2"/>
  <c r="H1126" i="2"/>
  <c r="H1110" i="2"/>
  <c r="H1096" i="2"/>
  <c r="H1064" i="2"/>
  <c r="H1048" i="2"/>
  <c r="H1032" i="2"/>
  <c r="H1000" i="2"/>
  <c r="H984" i="2"/>
  <c r="H970" i="2"/>
  <c r="H941" i="2"/>
  <c r="H926" i="2"/>
  <c r="H911" i="2"/>
  <c r="H876" i="2"/>
  <c r="H849" i="2"/>
  <c r="H792" i="2"/>
  <c r="H760" i="2"/>
  <c r="H731" i="2"/>
  <c r="H669" i="2"/>
  <c r="H637" i="2"/>
  <c r="H607" i="2"/>
  <c r="H550" i="2"/>
  <c r="H521" i="2"/>
  <c r="H494" i="2"/>
  <c r="H438" i="2"/>
  <c r="H412" i="2"/>
  <c r="H382" i="2"/>
  <c r="H324" i="2"/>
  <c r="H292" i="2"/>
  <c r="H231" i="2"/>
  <c r="H220" i="2"/>
  <c r="H217" i="2"/>
  <c r="H207" i="2"/>
  <c r="H204" i="2"/>
  <c r="H188" i="2"/>
  <c r="H172" i="2"/>
  <c r="H159" i="2"/>
  <c r="H156" i="2"/>
  <c r="H146" i="2"/>
  <c r="H143" i="2"/>
  <c r="H128" i="2"/>
  <c r="H114" i="2"/>
  <c r="H111" i="2"/>
  <c r="H98" i="2"/>
  <c r="H95" i="2"/>
  <c r="H88" i="2"/>
  <c r="H85" i="2"/>
  <c r="H69" i="2"/>
  <c r="H56" i="2"/>
  <c r="H40" i="2"/>
  <c r="H31" i="2"/>
  <c r="H28" i="2"/>
  <c r="H12" i="2"/>
  <c r="G9077" i="2"/>
  <c r="G4717" i="2"/>
  <c r="G4612" i="2"/>
  <c r="G10786" i="2"/>
  <c r="G2269" i="2"/>
  <c r="G194" i="2"/>
  <c r="G6171" i="2"/>
  <c r="G9941" i="2"/>
  <c r="G3718" i="2"/>
  <c r="G10991" i="2"/>
  <c r="G5279" i="2"/>
  <c r="G4271" i="2"/>
  <c r="G3206" i="2"/>
  <c r="G306" i="2"/>
  <c r="G479" i="2"/>
  <c r="G9965" i="2"/>
  <c r="G11160" i="2"/>
  <c r="G11845" i="2"/>
  <c r="G6888" i="2"/>
  <c r="G15346" i="2"/>
  <c r="G4184" i="2"/>
  <c r="G633" i="2"/>
  <c r="G3644" i="2"/>
  <c r="G158" i="2"/>
  <c r="G5987" i="2"/>
  <c r="G3833" i="2"/>
  <c r="G3691" i="2"/>
  <c r="G6118" i="2"/>
  <c r="G8804" i="2"/>
  <c r="G3922" i="2"/>
  <c r="G3934" i="2"/>
  <c r="G11051" i="2"/>
  <c r="G12723" i="2"/>
  <c r="G10666" i="2"/>
  <c r="G657" i="2"/>
  <c r="G533" i="2"/>
  <c r="G3545" i="2"/>
  <c r="G4468" i="2"/>
  <c r="G500" i="2"/>
  <c r="G6221" i="2"/>
  <c r="G3309" i="2"/>
  <c r="G13408" i="2"/>
  <c r="G12356" i="2"/>
  <c r="G1761" i="2"/>
  <c r="G11981" i="2"/>
  <c r="G6230" i="2"/>
  <c r="H15406" i="2"/>
  <c r="G13468" i="2"/>
  <c r="H15351" i="2"/>
  <c r="G9436" i="2"/>
  <c r="H15324" i="2"/>
  <c r="G9290" i="2"/>
  <c r="H15304" i="2"/>
  <c r="G4634" i="2"/>
  <c r="H15292" i="2"/>
  <c r="G459" i="2"/>
  <c r="H15280" i="2"/>
  <c r="G8217" i="2"/>
  <c r="H15274" i="2"/>
  <c r="G446" i="2"/>
  <c r="H15262" i="2"/>
  <c r="G9949" i="2"/>
  <c r="H15198" i="2"/>
  <c r="G4621" i="2"/>
  <c r="H15162" i="2"/>
  <c r="G876" i="2"/>
  <c r="H15099" i="2"/>
  <c r="G832" i="2"/>
  <c r="H15039" i="2"/>
  <c r="G4280" i="2"/>
  <c r="H15027" i="2"/>
  <c r="G4268" i="2"/>
  <c r="H15023" i="2"/>
  <c r="G3418" i="2"/>
  <c r="H15011" i="2"/>
  <c r="G437" i="2"/>
  <c r="H15003" i="2"/>
  <c r="G429" i="2"/>
  <c r="H14939" i="2"/>
  <c r="G365" i="2"/>
  <c r="H14911" i="2"/>
  <c r="G3658" i="2"/>
  <c r="H14869" i="2"/>
  <c r="G3218" i="2"/>
  <c r="H14849" i="2"/>
  <c r="G10745" i="2"/>
  <c r="H14830" i="2"/>
  <c r="G630" i="2"/>
  <c r="H14808" i="2"/>
  <c r="G9299" i="2"/>
  <c r="H14782" i="2"/>
  <c r="G349" i="2"/>
  <c r="H14746" i="2"/>
  <c r="G313" i="2"/>
  <c r="H14734" i="2"/>
  <c r="G9940" i="2"/>
  <c r="H14730" i="2"/>
  <c r="G9936" i="2"/>
  <c r="H14702" i="2"/>
  <c r="G8207" i="2"/>
  <c r="H14690" i="2"/>
  <c r="G10770" i="2"/>
  <c r="H14643" i="2"/>
  <c r="G174" i="2"/>
  <c r="H14627" i="2"/>
  <c r="G616" i="2"/>
  <c r="H14623" i="2"/>
  <c r="G612" i="2"/>
  <c r="H14611" i="2"/>
  <c r="G10834" i="2"/>
  <c r="H14603" i="2"/>
  <c r="G10826" i="2"/>
  <c r="H14595" i="2"/>
  <c r="G10818" i="2"/>
  <c r="H14567" i="2"/>
  <c r="G3402" i="2"/>
  <c r="H14557" i="2"/>
  <c r="G3653" i="2"/>
  <c r="H14525" i="2"/>
  <c r="G3621" i="2"/>
  <c r="H14517" i="2"/>
  <c r="G3613" i="2"/>
  <c r="H14505" i="2"/>
  <c r="G3601" i="2"/>
  <c r="H14501" i="2"/>
  <c r="G3597" i="2"/>
  <c r="H14473" i="2"/>
  <c r="G3569" i="2"/>
  <c r="H14461" i="2"/>
  <c r="G3557" i="2"/>
  <c r="H14453" i="2"/>
  <c r="G3549" i="2"/>
  <c r="H14393" i="2"/>
  <c r="G3158" i="2"/>
  <c r="H14382" i="2"/>
  <c r="G3538" i="2"/>
  <c r="H14378" i="2"/>
  <c r="G3534" i="2"/>
  <c r="H14334" i="2"/>
  <c r="G9279" i="2"/>
  <c r="H14330" i="2"/>
  <c r="G9275" i="2"/>
  <c r="H14319" i="2"/>
  <c r="G5769" i="2"/>
  <c r="H14314" i="2"/>
  <c r="G9328" i="2"/>
  <c r="H14306" i="2"/>
  <c r="G2275" i="2"/>
  <c r="H14298" i="2"/>
  <c r="G3516" i="2"/>
  <c r="H14290" i="2"/>
  <c r="G3719" i="2"/>
  <c r="H14284" i="2"/>
  <c r="G3713" i="2"/>
  <c r="H14276" i="2"/>
  <c r="G11251" i="2"/>
  <c r="H14246" i="2"/>
  <c r="G311" i="2"/>
  <c r="H14214" i="2"/>
  <c r="G4248" i="2"/>
  <c r="H14150" i="2"/>
  <c r="G4535" i="2"/>
  <c r="H14126" i="2"/>
  <c r="G4511" i="2"/>
  <c r="H14110" i="2"/>
  <c r="G4495" i="2"/>
  <c r="H14075" i="2"/>
  <c r="G151" i="2"/>
  <c r="H13997" i="2"/>
  <c r="G789" i="2"/>
  <c r="H13985" i="2"/>
  <c r="G8145" i="2"/>
  <c r="H13981" i="2"/>
  <c r="G4234" i="2"/>
  <c r="H13953" i="2"/>
  <c r="G3155" i="2"/>
  <c r="H13937" i="2"/>
  <c r="G714" i="2"/>
  <c r="H13913" i="2"/>
  <c r="G84" i="2"/>
  <c r="H13840" i="2"/>
  <c r="G3514" i="2"/>
  <c r="H13806" i="2"/>
  <c r="G10721" i="2"/>
  <c r="H13758" i="2"/>
  <c r="G283" i="2"/>
  <c r="H13630" i="2"/>
  <c r="G4212" i="2"/>
  <c r="H13618" i="2"/>
  <c r="G5966" i="2"/>
  <c r="H13585" i="2"/>
  <c r="G10681" i="2"/>
  <c r="H13562" i="2"/>
  <c r="G519" i="2"/>
  <c r="H13554" i="2"/>
  <c r="G511" i="2"/>
  <c r="H13542" i="2"/>
  <c r="G499" i="2"/>
  <c r="H13533" i="2"/>
  <c r="G10761" i="2"/>
  <c r="H13502" i="2"/>
  <c r="G231" i="2"/>
  <c r="H13490" i="2"/>
  <c r="G2257" i="2"/>
  <c r="H13460" i="2"/>
  <c r="G5896" i="2"/>
  <c r="H13432" i="2"/>
  <c r="G5915" i="2"/>
  <c r="H13420" i="2"/>
  <c r="G5903" i="2"/>
  <c r="H13412" i="2"/>
  <c r="G3699" i="2"/>
  <c r="H13384" i="2"/>
  <c r="G253" i="2"/>
  <c r="H13353" i="2"/>
  <c r="G10593" i="2"/>
  <c r="H13341" i="2"/>
  <c r="G10699" i="2"/>
  <c r="H13332" i="2"/>
  <c r="G496" i="2"/>
  <c r="H13324" i="2"/>
  <c r="G488" i="2"/>
  <c r="H13319" i="2"/>
  <c r="G3290" i="2"/>
  <c r="H13311" i="2"/>
  <c r="G3282" i="2"/>
  <c r="H13299" i="2"/>
  <c r="G746" i="2"/>
  <c r="H13287" i="2"/>
  <c r="G10783" i="2"/>
  <c r="H13279" i="2"/>
  <c r="G10840" i="2"/>
  <c r="H13267" i="2"/>
  <c r="G4458" i="2"/>
  <c r="H13255" i="2"/>
  <c r="G9261" i="2"/>
  <c r="H13249" i="2"/>
  <c r="G5957" i="2"/>
  <c r="H13222" i="2"/>
  <c r="G3378" i="2"/>
  <c r="H13198" i="2"/>
  <c r="G228" i="2"/>
  <c r="H13194" i="2"/>
  <c r="G224" i="2"/>
  <c r="H13162" i="2"/>
  <c r="G221" i="2"/>
  <c r="H13154" i="2"/>
  <c r="G903" i="2"/>
  <c r="H13152" i="2"/>
  <c r="G481" i="2"/>
  <c r="H13127" i="2"/>
  <c r="G2247" i="2"/>
  <c r="H13115" i="2"/>
  <c r="G3448" i="2"/>
  <c r="H13107" i="2"/>
  <c r="G580" i="2"/>
  <c r="H13099" i="2"/>
  <c r="G12420" i="2"/>
  <c r="H13091" i="2"/>
  <c r="G553" i="2"/>
  <c r="H13083" i="2"/>
  <c r="G5775" i="2"/>
  <c r="H13075" i="2"/>
  <c r="G5751" i="2"/>
  <c r="H13063" i="2"/>
  <c r="G251" i="2"/>
  <c r="H13051" i="2"/>
  <c r="G701" i="2"/>
  <c r="H13049" i="2"/>
  <c r="G5748" i="2"/>
  <c r="H13020" i="2"/>
  <c r="G9313" i="2"/>
  <c r="H13008" i="2"/>
  <c r="G6197" i="2"/>
  <c r="H12977" i="2"/>
  <c r="G8690" i="2"/>
  <c r="H12950" i="2"/>
  <c r="G3834" i="2"/>
  <c r="H12938" i="2"/>
  <c r="G6207" i="2"/>
  <c r="H12889" i="2"/>
  <c r="G9388" i="2"/>
  <c r="H12878" i="2"/>
  <c r="G6384" i="2"/>
  <c r="H12852" i="2"/>
  <c r="G6333" i="2"/>
  <c r="H12819" i="2"/>
  <c r="G5318" i="2"/>
  <c r="H12771" i="2"/>
  <c r="G6324" i="2"/>
  <c r="H12759" i="2"/>
  <c r="G6320" i="2"/>
  <c r="H12755" i="2"/>
  <c r="G6316" i="2"/>
  <c r="H12747" i="2"/>
  <c r="G5307" i="2"/>
  <c r="H12705" i="2"/>
  <c r="G9029" i="2"/>
  <c r="H12696" i="2"/>
  <c r="G9037" i="2"/>
  <c r="H12688" i="2"/>
  <c r="G12021" i="2"/>
  <c r="H12676" i="2"/>
  <c r="G5944" i="2"/>
  <c r="H12664" i="2"/>
  <c r="G10043" i="2"/>
  <c r="H12640" i="2"/>
  <c r="G10019" i="2"/>
  <c r="H12628" i="2"/>
  <c r="G10007" i="2"/>
  <c r="H12618" i="2"/>
  <c r="G5935" i="2"/>
  <c r="H12611" i="2"/>
  <c r="G5928" i="2"/>
  <c r="H12603" i="2"/>
  <c r="G5920" i="2"/>
  <c r="H12598" i="2"/>
  <c r="G3262" i="2"/>
  <c r="H12590" i="2"/>
  <c r="G6053" i="2"/>
  <c r="H12582" i="2"/>
  <c r="G6045" i="2"/>
  <c r="H12570" i="2"/>
  <c r="G6033" i="2"/>
  <c r="H12527" i="2"/>
  <c r="G3437" i="2"/>
  <c r="H12515" i="2"/>
  <c r="G5840" i="2"/>
  <c r="H12511" i="2"/>
  <c r="G5836" i="2"/>
  <c r="H12507" i="2"/>
  <c r="G5832" i="2"/>
  <c r="H12495" i="2"/>
  <c r="G5820" i="2"/>
  <c r="H12459" i="2"/>
  <c r="G3328" i="2"/>
  <c r="H12423" i="2"/>
  <c r="G215" i="2"/>
  <c r="H12411" i="2"/>
  <c r="G203" i="2"/>
  <c r="H12375" i="2"/>
  <c r="G9985" i="2"/>
  <c r="H12367" i="2"/>
  <c r="G9977" i="2"/>
  <c r="H12359" i="2"/>
  <c r="G3077" i="2"/>
  <c r="H12351" i="2"/>
  <c r="G5876" i="2"/>
  <c r="H12306" i="2"/>
  <c r="G4445" i="2"/>
  <c r="H12302" i="2"/>
  <c r="G4441" i="2"/>
  <c r="H12285" i="2"/>
  <c r="G4424" i="2"/>
  <c r="H12277" i="2"/>
  <c r="G3466" i="2"/>
  <c r="H12273" i="2"/>
  <c r="G3462" i="2"/>
  <c r="H12261" i="2"/>
  <c r="G12011" i="2"/>
  <c r="H12253" i="2"/>
  <c r="G9970" i="2"/>
  <c r="H12245" i="2"/>
  <c r="G9962" i="2"/>
  <c r="H12237" i="2"/>
  <c r="G260" i="2"/>
  <c r="H12232" i="2"/>
  <c r="G572" i="2"/>
  <c r="H12224" i="2"/>
  <c r="G564" i="2"/>
  <c r="H12212" i="2"/>
  <c r="G728" i="2"/>
  <c r="H12184" i="2"/>
  <c r="G3303" i="2"/>
  <c r="H12167" i="2"/>
  <c r="G3111" i="2"/>
  <c r="H12080" i="2"/>
  <c r="G5817" i="2"/>
  <c r="H12064" i="2"/>
  <c r="G3106" i="2"/>
  <c r="H12056" i="2"/>
  <c r="G4404" i="2"/>
  <c r="H12050" i="2"/>
  <c r="G1968" i="2"/>
  <c r="H12035" i="2"/>
  <c r="G8742" i="2"/>
  <c r="H12007" i="2"/>
  <c r="G3838" i="2"/>
  <c r="H11995" i="2"/>
  <c r="G4339" i="2"/>
  <c r="H11988" i="2"/>
  <c r="G7263" i="2"/>
  <c r="H11980" i="2"/>
  <c r="G7255" i="2"/>
  <c r="H11972" i="2"/>
  <c r="G11019" i="2"/>
  <c r="H11960" i="2"/>
  <c r="G7272" i="2"/>
  <c r="H11947" i="2"/>
  <c r="G11795" i="2"/>
  <c r="H11939" i="2"/>
  <c r="G8781" i="2"/>
  <c r="H11931" i="2"/>
  <c r="G8791" i="2"/>
  <c r="H11915" i="2"/>
  <c r="G4388" i="2"/>
  <c r="H11903" i="2"/>
  <c r="G11161" i="2"/>
  <c r="H11874" i="2"/>
  <c r="G12310" i="2"/>
  <c r="H11863" i="2"/>
  <c r="G6085" i="2"/>
  <c r="H11860" i="2"/>
  <c r="G6727" i="2"/>
  <c r="H11832" i="2"/>
  <c r="G11131" i="2"/>
  <c r="H11820" i="2"/>
  <c r="G10967" i="2"/>
  <c r="H11812" i="2"/>
  <c r="G11150" i="2"/>
  <c r="H11804" i="2"/>
  <c r="G8666" i="2"/>
  <c r="H11797" i="2"/>
  <c r="G6904" i="2"/>
  <c r="H11785" i="2"/>
  <c r="G8312" i="2"/>
  <c r="H11753" i="2"/>
  <c r="G8236" i="2"/>
  <c r="H11741" i="2"/>
  <c r="G11953" i="2"/>
  <c r="H11737" i="2"/>
  <c r="G1927" i="2"/>
  <c r="H11721" i="2"/>
  <c r="G9534" i="2"/>
  <c r="H11653" i="2"/>
  <c r="G6890" i="2"/>
  <c r="H11645" i="2"/>
  <c r="G11990" i="2"/>
  <c r="H11635" i="2"/>
  <c r="G9249" i="2"/>
  <c r="H11603" i="2"/>
  <c r="G11129" i="2"/>
  <c r="H11595" i="2"/>
  <c r="G6896" i="2"/>
  <c r="H11587" i="2"/>
  <c r="G1422" i="2"/>
  <c r="H11575" i="2"/>
  <c r="G1410" i="2"/>
  <c r="H11571" i="2"/>
  <c r="G1406" i="2"/>
  <c r="H11539" i="2"/>
  <c r="G3897" i="2"/>
  <c r="H11501" i="2"/>
  <c r="G5274" i="2"/>
  <c r="H11493" i="2"/>
  <c r="G4383" i="2"/>
  <c r="H11481" i="2"/>
  <c r="G11870" i="2"/>
  <c r="H11449" i="2"/>
  <c r="G12045" i="2"/>
  <c r="H11437" i="2"/>
  <c r="G5253" i="2"/>
  <c r="H11429" i="2"/>
  <c r="G5245" i="2"/>
  <c r="H11417" i="2"/>
  <c r="G6869" i="2"/>
  <c r="H11390" i="2"/>
  <c r="G7248" i="2"/>
  <c r="H11372" i="2"/>
  <c r="G12245" i="2"/>
  <c r="H11346" i="2"/>
  <c r="G6915" i="2"/>
  <c r="H11336" i="2"/>
  <c r="G9117" i="2"/>
  <c r="H11332" i="2"/>
  <c r="G6129" i="2"/>
  <c r="H11320" i="2"/>
  <c r="G10963" i="2"/>
  <c r="H11290" i="2"/>
  <c r="G13409" i="2"/>
  <c r="H11259" i="2"/>
  <c r="G8320" i="2"/>
  <c r="H11231" i="2"/>
  <c r="G2052" i="2"/>
  <c r="H11221" i="2"/>
  <c r="G8817" i="2"/>
  <c r="H11187" i="2"/>
  <c r="G5223" i="2"/>
  <c r="H11157" i="2"/>
  <c r="G11944" i="2"/>
  <c r="H11108" i="2"/>
  <c r="G12278" i="2"/>
  <c r="H11096" i="2"/>
  <c r="G8722" i="2"/>
  <c r="H11072" i="2"/>
  <c r="G1936" i="2"/>
  <c r="H11031" i="2"/>
  <c r="G6887" i="2"/>
  <c r="H11019" i="2"/>
  <c r="G6880" i="2"/>
  <c r="H11008" i="2"/>
  <c r="G3831" i="2"/>
  <c r="H10974" i="2"/>
  <c r="G8796" i="2"/>
  <c r="H10966" i="2"/>
  <c r="G11487" i="2"/>
  <c r="H10944" i="2"/>
  <c r="G4147" i="2"/>
  <c r="H10934" i="2"/>
  <c r="G12318" i="2"/>
  <c r="H10926" i="2"/>
  <c r="G5236" i="2"/>
  <c r="H10874" i="2"/>
  <c r="G7232" i="2"/>
  <c r="H10844" i="2"/>
  <c r="G11984" i="2"/>
  <c r="H10814" i="2"/>
  <c r="G8368" i="2"/>
  <c r="H10782" i="2"/>
  <c r="G12411" i="2"/>
  <c r="H10770" i="2"/>
  <c r="G1754" i="2"/>
  <c r="H10757" i="2"/>
  <c r="G13416" i="2"/>
  <c r="H10749" i="2"/>
  <c r="G11836" i="2"/>
  <c r="H10688" i="2"/>
  <c r="G2227" i="2"/>
  <c r="H10675" i="2"/>
  <c r="G4374" i="2"/>
  <c r="H10667" i="2"/>
  <c r="G4366" i="2"/>
  <c r="H10659" i="2"/>
  <c r="G4358" i="2"/>
  <c r="H10651" i="2"/>
  <c r="G11075" i="2"/>
  <c r="H10643" i="2"/>
  <c r="G8822" i="2"/>
  <c r="H10634" i="2"/>
  <c r="G6376" i="2"/>
  <c r="H10607" i="2"/>
  <c r="G11824" i="2"/>
  <c r="H10595" i="2"/>
  <c r="G11812" i="2"/>
  <c r="H10587" i="2"/>
  <c r="G11804" i="2"/>
  <c r="H10557" i="2"/>
  <c r="G7281" i="2"/>
  <c r="H10545" i="2"/>
  <c r="G6713" i="2"/>
  <c r="H10518" i="2"/>
  <c r="G10889" i="2"/>
  <c r="H10495" i="2"/>
  <c r="G10988" i="2"/>
  <c r="H10483" i="2"/>
  <c r="G11343" i="2"/>
  <c r="H10475" i="2"/>
  <c r="G6154" i="2"/>
  <c r="H10464" i="2"/>
  <c r="G8712" i="2"/>
  <c r="H10452" i="2"/>
  <c r="G8374" i="2"/>
  <c r="H10448" i="2"/>
  <c r="G4691" i="2"/>
  <c r="H10436" i="2"/>
  <c r="G8355" i="2"/>
  <c r="H10428" i="2"/>
  <c r="G1923" i="2"/>
  <c r="H10416" i="2"/>
  <c r="G15431" i="2"/>
  <c r="H10389" i="2"/>
  <c r="G8836" i="2"/>
  <c r="H10380" i="2"/>
  <c r="G12394" i="2"/>
  <c r="H10372" i="2"/>
  <c r="G8382" i="2"/>
  <c r="H10349" i="2"/>
  <c r="G8809" i="2"/>
  <c r="H10343" i="2"/>
  <c r="G4697" i="2"/>
  <c r="H10331" i="2"/>
  <c r="G8297" i="2"/>
  <c r="H10303" i="2"/>
  <c r="G2240" i="2"/>
  <c r="H10273" i="2"/>
  <c r="G8833" i="2"/>
  <c r="H10269" i="2"/>
  <c r="G11036" i="2"/>
  <c r="H10261" i="2"/>
  <c r="G8262" i="2"/>
  <c r="H10253" i="2"/>
  <c r="G6087" i="2"/>
  <c r="H10245" i="2"/>
  <c r="G2011" i="2"/>
  <c r="H10233" i="2"/>
  <c r="G3975" i="2"/>
  <c r="H10225" i="2"/>
  <c r="G6137" i="2"/>
  <c r="H10218" i="2"/>
  <c r="G12481" i="2"/>
  <c r="H10192" i="2"/>
  <c r="G8360" i="2"/>
  <c r="H10180" i="2"/>
  <c r="G11612" i="2"/>
  <c r="H10172" i="2"/>
  <c r="G1919" i="2"/>
  <c r="H10160" i="2"/>
  <c r="G8478" i="2"/>
  <c r="H10130" i="2"/>
  <c r="G6295" i="2"/>
  <c r="H10118" i="2"/>
  <c r="G6282" i="2"/>
  <c r="H10110" i="2"/>
  <c r="G916" i="2"/>
  <c r="H10102" i="2"/>
  <c r="G6202" i="2"/>
  <c r="H10080" i="2"/>
  <c r="G6267" i="2"/>
  <c r="H10069" i="2"/>
  <c r="G12458" i="2"/>
  <c r="H10038" i="2"/>
  <c r="G12209" i="2"/>
  <c r="H10026" i="2"/>
  <c r="G12197" i="2"/>
  <c r="H9942" i="2"/>
  <c r="G12113" i="2"/>
  <c r="H9930" i="2"/>
  <c r="G12101" i="2"/>
  <c r="H9922" i="2"/>
  <c r="G12093" i="2"/>
  <c r="H9910" i="2"/>
  <c r="G12081" i="2"/>
  <c r="H9898" i="2"/>
  <c r="G12069" i="2"/>
  <c r="H9890" i="2"/>
  <c r="G12061" i="2"/>
  <c r="H9882" i="2"/>
  <c r="G7627" i="2"/>
  <c r="H9874" i="2"/>
  <c r="G15331" i="2"/>
  <c r="H9862" i="2"/>
  <c r="G9466" i="2"/>
  <c r="H9850" i="2"/>
  <c r="G15359" i="2"/>
  <c r="H9844" i="2"/>
  <c r="G15281" i="2"/>
  <c r="H9832" i="2"/>
  <c r="G9747" i="2"/>
  <c r="H9799" i="2"/>
  <c r="G5207" i="2"/>
  <c r="H9792" i="2"/>
  <c r="G5200" i="2"/>
  <c r="H9767" i="2"/>
  <c r="G1250" i="2"/>
  <c r="H9752" i="2"/>
  <c r="G15316" i="2"/>
  <c r="H9725" i="2"/>
  <c r="G15375" i="2"/>
  <c r="H9722" i="2"/>
  <c r="G14918" i="2"/>
  <c r="H9714" i="2"/>
  <c r="G2178" i="2"/>
  <c r="H9702" i="2"/>
  <c r="G1361" i="2"/>
  <c r="H9660" i="2"/>
  <c r="G2934" i="2"/>
  <c r="H9632" i="2"/>
  <c r="G6999" i="2"/>
  <c r="H9600" i="2"/>
  <c r="G7140" i="2"/>
  <c r="H9572" i="2"/>
  <c r="G15174" i="2"/>
  <c r="H9560" i="2"/>
  <c r="G15162" i="2"/>
  <c r="H9532" i="2"/>
  <c r="G1231" i="2"/>
  <c r="H9520" i="2"/>
  <c r="G1219" i="2"/>
  <c r="H9490" i="2"/>
  <c r="G6753" i="2"/>
  <c r="H9478" i="2"/>
  <c r="G4023" i="2"/>
  <c r="H9470" i="2"/>
  <c r="G6563" i="2"/>
  <c r="H9440" i="2"/>
  <c r="G3031" i="2"/>
  <c r="H9432" i="2"/>
  <c r="G3023" i="2"/>
  <c r="H9387" i="2"/>
  <c r="G2284" i="2"/>
  <c r="H9360" i="2"/>
  <c r="G12954" i="2"/>
  <c r="H9349" i="2"/>
  <c r="G12943" i="2"/>
  <c r="H9339" i="2"/>
  <c r="G3768" i="2"/>
  <c r="H9337" i="2"/>
  <c r="G12766" i="2"/>
  <c r="H9332" i="2"/>
  <c r="G4160" i="2"/>
  <c r="H9316" i="2"/>
  <c r="G7013" i="2"/>
  <c r="H9266" i="2"/>
  <c r="G14884" i="2"/>
  <c r="H9254" i="2"/>
  <c r="G14872" i="2"/>
  <c r="H9250" i="2"/>
  <c r="G14868" i="2"/>
  <c r="H9238" i="2"/>
  <c r="G14856" i="2"/>
  <c r="H9230" i="2"/>
  <c r="G14848" i="2"/>
  <c r="H9217" i="2"/>
  <c r="G6651" i="2"/>
  <c r="H9209" i="2"/>
  <c r="G6643" i="2"/>
  <c r="H9202" i="2"/>
  <c r="G6636" i="2"/>
  <c r="H9190" i="2"/>
  <c r="G10295" i="2"/>
  <c r="H9178" i="2"/>
  <c r="G13814" i="2"/>
  <c r="H9170" i="2"/>
  <c r="G7134" i="2"/>
  <c r="H9162" i="2"/>
  <c r="G7126" i="2"/>
  <c r="H9154" i="2"/>
  <c r="G7118" i="2"/>
  <c r="H9146" i="2"/>
  <c r="G7110" i="2"/>
  <c r="H9138" i="2"/>
  <c r="G7102" i="2"/>
  <c r="H9126" i="2"/>
  <c r="G7090" i="2"/>
  <c r="H9114" i="2"/>
  <c r="G14840" i="2"/>
  <c r="H9106" i="2"/>
  <c r="G14832" i="2"/>
  <c r="H9096" i="2"/>
  <c r="G8426" i="2"/>
  <c r="H9080" i="2"/>
  <c r="G4129" i="2"/>
  <c r="H9043" i="2"/>
  <c r="G14021" i="2"/>
  <c r="H9024" i="2"/>
  <c r="G12825" i="2"/>
  <c r="H9015" i="2"/>
  <c r="G4683" i="2"/>
  <c r="H9007" i="2"/>
  <c r="G4675" i="2"/>
  <c r="H8999" i="2"/>
  <c r="G4170" i="2"/>
  <c r="H8985" i="2"/>
  <c r="G12883" i="2"/>
  <c r="H8975" i="2"/>
  <c r="G4992" i="2"/>
  <c r="H8967" i="2"/>
  <c r="G4984" i="2"/>
  <c r="H8959" i="2"/>
  <c r="G2536" i="2"/>
  <c r="H8951" i="2"/>
  <c r="G2528" i="2"/>
  <c r="H8943" i="2"/>
  <c r="G2520" i="2"/>
  <c r="H8936" i="2"/>
  <c r="G2513" i="2"/>
  <c r="H8925" i="2"/>
  <c r="G2502" i="2"/>
  <c r="H8915" i="2"/>
  <c r="G1335" i="2"/>
  <c r="H8907" i="2"/>
  <c r="G1327" i="2"/>
  <c r="H8879" i="2"/>
  <c r="G1299" i="2"/>
  <c r="H8861" i="2"/>
  <c r="G4974" i="2"/>
  <c r="H8853" i="2"/>
  <c r="G4966" i="2"/>
  <c r="H8792" i="2"/>
  <c r="G7395" i="2"/>
  <c r="H8784" i="2"/>
  <c r="G14822" i="2"/>
  <c r="H8772" i="2"/>
  <c r="G1793" i="2"/>
  <c r="H8724" i="2"/>
  <c r="G9204" i="2"/>
  <c r="H8702" i="2"/>
  <c r="G7186" i="2"/>
  <c r="H8690" i="2"/>
  <c r="G12983" i="2"/>
  <c r="H8682" i="2"/>
  <c r="G1916" i="2"/>
  <c r="H8648" i="2"/>
  <c r="G8423" i="2"/>
  <c r="H8632" i="2"/>
  <c r="G12639" i="2"/>
  <c r="H8609" i="2"/>
  <c r="G14667" i="2"/>
  <c r="H8581" i="2"/>
  <c r="G5723" i="2"/>
  <c r="H8571" i="2"/>
  <c r="G15374" i="2"/>
  <c r="H8563" i="2"/>
  <c r="G4901" i="2"/>
  <c r="H8551" i="2"/>
  <c r="G4889" i="2"/>
  <c r="H8539" i="2"/>
  <c r="G4877" i="2"/>
  <c r="H8531" i="2"/>
  <c r="G7512" i="2"/>
  <c r="H8504" i="2"/>
  <c r="G15396" i="2"/>
  <c r="H8492" i="2"/>
  <c r="G1368" i="2"/>
  <c r="H8484" i="2"/>
  <c r="G10576" i="2"/>
  <c r="H8476" i="2"/>
  <c r="G15366" i="2"/>
  <c r="H8440" i="2"/>
  <c r="G12616" i="2"/>
  <c r="H8412" i="2"/>
  <c r="G15417" i="2"/>
  <c r="H8376" i="2"/>
  <c r="G12533" i="2"/>
  <c r="H8351" i="2"/>
  <c r="G2582" i="2"/>
  <c r="H8340" i="2"/>
  <c r="G15232" i="2"/>
  <c r="H8333" i="2"/>
  <c r="G13279" i="2"/>
  <c r="H8325" i="2"/>
  <c r="G13271" i="2"/>
  <c r="H8289" i="2"/>
  <c r="G15001" i="2"/>
  <c r="H8259" i="2"/>
  <c r="G12606" i="2"/>
  <c r="H8253" i="2"/>
  <c r="G15261" i="2"/>
  <c r="H8249" i="2"/>
  <c r="G6692" i="2"/>
  <c r="H8238" i="2"/>
  <c r="G14721" i="2"/>
  <c r="H8230" i="2"/>
  <c r="G8422" i="2"/>
  <c r="H8219" i="2"/>
  <c r="G5047" i="2"/>
  <c r="H8195" i="2"/>
  <c r="G2622" i="2"/>
  <c r="H8185" i="2"/>
  <c r="G4326" i="2"/>
  <c r="H8153" i="2"/>
  <c r="G7735" i="2"/>
  <c r="H8142" i="2"/>
  <c r="G7922" i="2"/>
  <c r="H8134" i="2"/>
  <c r="G4158" i="2"/>
  <c r="H8122" i="2"/>
  <c r="G2329" i="2"/>
  <c r="H8089" i="2"/>
  <c r="G1792" i="2"/>
  <c r="H8081" i="2"/>
  <c r="G7678" i="2"/>
  <c r="H8069" i="2"/>
  <c r="G14602" i="2"/>
  <c r="H8057" i="2"/>
  <c r="G13659" i="2"/>
  <c r="H8053" i="2"/>
  <c r="G7650" i="2"/>
  <c r="H8045" i="2"/>
  <c r="G3047" i="2"/>
  <c r="H8020" i="2"/>
  <c r="G6687" i="2"/>
  <c r="H8004" i="2"/>
  <c r="G1671" i="2"/>
  <c r="H7973" i="2"/>
  <c r="G2314" i="2"/>
  <c r="H7961" i="2"/>
  <c r="G15147" i="2"/>
  <c r="H7942" i="2"/>
  <c r="G2587" i="2"/>
  <c r="H7932" i="2"/>
  <c r="G1348" i="2"/>
  <c r="H7898" i="2"/>
  <c r="G8339" i="2"/>
  <c r="H7857" i="2"/>
  <c r="G13738" i="2"/>
  <c r="H7845" i="2"/>
  <c r="G9620" i="2"/>
  <c r="H7838" i="2"/>
  <c r="G14660" i="2"/>
  <c r="H7831" i="2"/>
  <c r="G2301" i="2"/>
  <c r="H7823" i="2"/>
  <c r="G15287" i="2"/>
  <c r="H7815" i="2"/>
  <c r="G8615" i="2"/>
  <c r="H7808" i="2"/>
  <c r="G5346" i="2"/>
  <c r="H7798" i="2"/>
  <c r="G7713" i="2"/>
  <c r="H7771" i="2"/>
  <c r="G9617" i="2"/>
  <c r="H7707" i="2"/>
  <c r="G8659" i="2"/>
  <c r="H7697" i="2"/>
  <c r="G8505" i="2"/>
  <c r="H7666" i="2"/>
  <c r="G6841" i="2"/>
  <c r="H7635" i="2"/>
  <c r="G6828" i="2"/>
  <c r="H7627" i="2"/>
  <c r="G5668" i="2"/>
  <c r="H7619" i="2"/>
  <c r="G5660" i="2"/>
  <c r="H7587" i="2"/>
  <c r="G12672" i="2"/>
  <c r="H7575" i="2"/>
  <c r="G1202" i="2"/>
  <c r="H7543" i="2"/>
  <c r="G2437" i="2"/>
  <c r="H7532" i="2"/>
  <c r="G10148" i="2"/>
  <c r="H7523" i="2"/>
  <c r="G12665" i="2"/>
  <c r="H7487" i="2"/>
  <c r="G8945" i="2"/>
  <c r="H7475" i="2"/>
  <c r="G11309" i="2"/>
  <c r="H7436" i="2"/>
  <c r="G2135" i="2"/>
  <c r="H7430" i="2"/>
  <c r="G10566" i="2"/>
  <c r="H7422" i="2"/>
  <c r="G10558" i="2"/>
  <c r="H7394" i="2"/>
  <c r="G11560" i="2"/>
  <c r="H7382" i="2"/>
  <c r="G13453" i="2"/>
  <c r="H7374" i="2"/>
  <c r="G13424" i="2"/>
  <c r="H7369" i="2"/>
  <c r="G10359" i="2"/>
  <c r="H7358" i="2"/>
  <c r="G10608" i="2"/>
  <c r="H7350" i="2"/>
  <c r="G10469" i="2"/>
  <c r="H7342" i="2"/>
  <c r="G10118" i="2"/>
  <c r="H7334" i="2"/>
  <c r="G10110" i="2"/>
  <c r="H7322" i="2"/>
  <c r="G11403" i="2"/>
  <c r="H7291" i="2"/>
  <c r="G7180" i="2"/>
  <c r="H7288" i="2"/>
  <c r="G7177" i="2"/>
  <c r="H7281" i="2"/>
  <c r="G8488" i="2"/>
  <c r="H7277" i="2"/>
  <c r="G10505" i="2"/>
  <c r="H7265" i="2"/>
  <c r="G8440" i="2"/>
  <c r="H7257" i="2"/>
  <c r="G11442" i="2"/>
  <c r="H7245" i="2"/>
  <c r="G11424" i="2"/>
  <c r="H7237" i="2"/>
  <c r="G11731" i="2"/>
  <c r="H7229" i="2"/>
  <c r="G1168" i="2"/>
  <c r="H7217" i="2"/>
  <c r="G1156" i="2"/>
  <c r="H7181" i="2"/>
  <c r="G1120" i="2"/>
  <c r="H7153" i="2"/>
  <c r="G7057" i="2"/>
  <c r="H7141" i="2"/>
  <c r="G11236" i="2"/>
  <c r="H7082" i="2"/>
  <c r="G5639" i="2"/>
  <c r="H7071" i="2"/>
  <c r="G11418" i="2"/>
  <c r="H7063" i="2"/>
  <c r="G6388" i="2"/>
  <c r="H7058" i="2"/>
  <c r="G10879" i="2"/>
  <c r="H7046" i="2"/>
  <c r="G14494" i="2"/>
  <c r="H7012" i="2"/>
  <c r="G8097" i="2"/>
  <c r="H7004" i="2"/>
  <c r="G8089" i="2"/>
  <c r="H6961" i="2"/>
  <c r="G11101" i="2"/>
  <c r="H6949" i="2"/>
  <c r="G10131" i="2"/>
  <c r="H6897" i="2"/>
  <c r="G8081" i="2"/>
  <c r="H6882" i="2"/>
  <c r="G8066" i="2"/>
  <c r="H6878" i="2"/>
  <c r="G15137" i="2"/>
  <c r="H6870" i="2"/>
  <c r="G15129" i="2"/>
  <c r="H6858" i="2"/>
  <c r="G15117" i="2"/>
  <c r="H6828" i="2"/>
  <c r="G14483" i="2"/>
  <c r="H6804" i="2"/>
  <c r="G14459" i="2"/>
  <c r="H6792" i="2"/>
  <c r="G10142" i="2"/>
  <c r="H6754" i="2"/>
  <c r="G11368" i="2"/>
  <c r="H6742" i="2"/>
  <c r="G12716" i="2"/>
  <c r="H6734" i="2"/>
  <c r="G12708" i="2"/>
  <c r="H6718" i="2"/>
  <c r="G2554" i="2"/>
  <c r="H6706" i="2"/>
  <c r="G11555" i="2"/>
  <c r="H6692" i="2"/>
  <c r="G9899" i="2"/>
  <c r="H6683" i="2"/>
  <c r="G12921" i="2"/>
  <c r="H6671" i="2"/>
  <c r="G7795" i="2"/>
  <c r="H6656" i="2"/>
  <c r="G7780" i="2"/>
  <c r="H6644" i="2"/>
  <c r="G9874" i="2"/>
  <c r="H6637" i="2"/>
  <c r="G9867" i="2"/>
  <c r="H6625" i="2"/>
  <c r="G9855" i="2"/>
  <c r="H6614" i="2"/>
  <c r="G11571" i="2"/>
  <c r="H6602" i="2"/>
  <c r="G1655" i="2"/>
  <c r="H6590" i="2"/>
  <c r="G1643" i="2"/>
  <c r="H6578" i="2"/>
  <c r="G1631" i="2"/>
  <c r="H6566" i="2"/>
  <c r="G6939" i="2"/>
  <c r="H6556" i="2"/>
  <c r="G6929" i="2"/>
  <c r="H6552" i="2"/>
  <c r="G9724" i="2"/>
  <c r="H6540" i="2"/>
  <c r="G9712" i="2"/>
  <c r="H6528" i="2"/>
  <c r="G9700" i="2"/>
  <c r="H6516" i="2"/>
  <c r="G10171" i="2"/>
  <c r="H6504" i="2"/>
  <c r="G10159" i="2"/>
  <c r="H6489" i="2"/>
  <c r="G10351" i="2"/>
  <c r="H6469" i="2"/>
  <c r="G5623" i="2"/>
  <c r="H6457" i="2"/>
  <c r="G5611" i="2"/>
  <c r="H6450" i="2"/>
  <c r="G5604" i="2"/>
  <c r="H6434" i="2"/>
  <c r="G11580" i="2"/>
  <c r="H6422" i="2"/>
  <c r="G8873" i="2"/>
  <c r="H6407" i="2"/>
  <c r="G13350" i="2"/>
  <c r="H6387" i="2"/>
  <c r="G14456" i="2"/>
  <c r="H6358" i="2"/>
  <c r="G14427" i="2"/>
  <c r="H6346" i="2"/>
  <c r="G14415" i="2"/>
  <c r="H6334" i="2"/>
  <c r="G14725" i="2"/>
  <c r="H6322" i="2"/>
  <c r="G10193" i="2"/>
  <c r="H6306" i="2"/>
  <c r="G4653" i="2"/>
  <c r="H6294" i="2"/>
  <c r="G12691" i="2"/>
  <c r="H6285" i="2"/>
  <c r="G6455" i="2"/>
  <c r="H6269" i="2"/>
  <c r="G4867" i="2"/>
  <c r="H6211" i="2"/>
  <c r="G11508" i="2"/>
  <c r="H6204" i="2"/>
  <c r="G5595" i="2"/>
  <c r="H6188" i="2"/>
  <c r="G5579" i="2"/>
  <c r="H6173" i="2"/>
  <c r="G5564" i="2"/>
  <c r="H6161" i="2"/>
  <c r="G5552" i="2"/>
  <c r="H6151" i="2"/>
  <c r="G13422" i="2"/>
  <c r="H6127" i="2"/>
  <c r="G6682" i="2"/>
  <c r="H6088" i="2"/>
  <c r="G7888" i="2"/>
  <c r="H6069" i="2"/>
  <c r="G13224" i="2"/>
  <c r="H6057" i="2"/>
  <c r="G13212" i="2"/>
  <c r="H6049" i="2"/>
  <c r="G13204" i="2"/>
  <c r="H6037" i="2"/>
  <c r="G12648" i="2"/>
  <c r="H6031" i="2"/>
  <c r="G13446" i="2"/>
  <c r="H6011" i="2"/>
  <c r="G7468" i="2"/>
  <c r="H5995" i="2"/>
  <c r="G7452" i="2"/>
  <c r="H5983" i="2"/>
  <c r="G7440" i="2"/>
  <c r="H5975" i="2"/>
  <c r="G7432" i="2"/>
  <c r="H5963" i="2"/>
  <c r="G7420" i="2"/>
  <c r="H5947" i="2"/>
  <c r="G8855" i="2"/>
  <c r="H5931" i="2"/>
  <c r="G9686" i="2"/>
  <c r="H5923" i="2"/>
  <c r="G7540" i="2"/>
  <c r="H5911" i="2"/>
  <c r="G11663" i="2"/>
  <c r="H5895" i="2"/>
  <c r="G2008" i="2"/>
  <c r="H5883" i="2"/>
  <c r="G1996" i="2"/>
  <c r="H5867" i="2"/>
  <c r="G1980" i="2"/>
  <c r="H5859" i="2"/>
  <c r="G1972" i="2"/>
  <c r="H5847" i="2"/>
  <c r="G1781" i="2"/>
  <c r="H5831" i="2"/>
  <c r="G7708" i="2"/>
  <c r="H5819" i="2"/>
  <c r="G14556" i="2"/>
  <c r="H5808" i="2"/>
  <c r="G14545" i="2"/>
  <c r="H5796" i="2"/>
  <c r="G2196" i="2"/>
  <c r="H5775" i="2"/>
  <c r="G14407" i="2"/>
  <c r="H5765" i="2"/>
  <c r="G14397" i="2"/>
  <c r="H5753" i="2"/>
  <c r="G4094" i="2"/>
  <c r="H5741" i="2"/>
  <c r="G4082" i="2"/>
  <c r="H5729" i="2"/>
  <c r="G13647" i="2"/>
  <c r="H5717" i="2"/>
  <c r="G13635" i="2"/>
  <c r="H5705" i="2"/>
  <c r="G15085" i="2"/>
  <c r="H5693" i="2"/>
  <c r="G15073" i="2"/>
  <c r="H5681" i="2"/>
  <c r="G15061" i="2"/>
  <c r="H5661" i="2"/>
  <c r="G2952" i="2"/>
  <c r="H5657" i="2"/>
  <c r="G4142" i="2"/>
  <c r="H5642" i="2"/>
  <c r="G9892" i="2"/>
  <c r="H5630" i="2"/>
  <c r="G13196" i="2"/>
  <c r="H5618" i="2"/>
  <c r="G13184" i="2"/>
  <c r="H5606" i="2"/>
  <c r="G13172" i="2"/>
  <c r="H5591" i="2"/>
  <c r="G10389" i="2"/>
  <c r="H5579" i="2"/>
  <c r="G10377" i="2"/>
  <c r="H5563" i="2"/>
  <c r="G10361" i="2"/>
  <c r="H5558" i="2"/>
  <c r="G11499" i="2"/>
  <c r="H5548" i="2"/>
  <c r="G6531" i="2"/>
  <c r="H5527" i="2"/>
  <c r="G9096" i="2"/>
  <c r="H5515" i="2"/>
  <c r="G11721" i="2"/>
  <c r="H5503" i="2"/>
  <c r="G1624" i="2"/>
  <c r="H5487" i="2"/>
  <c r="G1608" i="2"/>
  <c r="H5475" i="2"/>
  <c r="G1596" i="2"/>
  <c r="H5459" i="2"/>
  <c r="G3796" i="2"/>
  <c r="H5451" i="2"/>
  <c r="G10464" i="2"/>
  <c r="H5439" i="2"/>
  <c r="G10452" i="2"/>
  <c r="H5431" i="2"/>
  <c r="G1109" i="2"/>
  <c r="H5419" i="2"/>
  <c r="G1097" i="2"/>
  <c r="H5411" i="2"/>
  <c r="G1089" i="2"/>
  <c r="H5399" i="2"/>
  <c r="G1077" i="2"/>
  <c r="H5391" i="2"/>
  <c r="G1069" i="2"/>
  <c r="H5379" i="2"/>
  <c r="G6615" i="2"/>
  <c r="H5358" i="2"/>
  <c r="G13618" i="2"/>
  <c r="H5346" i="2"/>
  <c r="G13606" i="2"/>
  <c r="H5331" i="2"/>
  <c r="G2192" i="2"/>
  <c r="H5323" i="2"/>
  <c r="G7828" i="2"/>
  <c r="H5311" i="2"/>
  <c r="G1267" i="2"/>
  <c r="H5294" i="2"/>
  <c r="G9683" i="2"/>
  <c r="H5278" i="2"/>
  <c r="G13600" i="2"/>
  <c r="H5262" i="2"/>
  <c r="G13584" i="2"/>
  <c r="H5254" i="2"/>
  <c r="G14184" i="2"/>
  <c r="H5242" i="2"/>
  <c r="G12747" i="2"/>
  <c r="H5227" i="2"/>
  <c r="G14385" i="2"/>
  <c r="H5211" i="2"/>
  <c r="G14369" i="2"/>
  <c r="H5199" i="2"/>
  <c r="G14357" i="2"/>
  <c r="H5183" i="2"/>
  <c r="G14341" i="2"/>
  <c r="H5171" i="2"/>
  <c r="G8048" i="2"/>
  <c r="H5159" i="2"/>
  <c r="G8036" i="2"/>
  <c r="H5147" i="2"/>
  <c r="G8024" i="2"/>
  <c r="H5141" i="2"/>
  <c r="G11636" i="2"/>
  <c r="H5122" i="2"/>
  <c r="G10288" i="2"/>
  <c r="H5111" i="2"/>
  <c r="G11627" i="2"/>
  <c r="H5099" i="2"/>
  <c r="G13578" i="2"/>
  <c r="H5083" i="2"/>
  <c r="G7883" i="2"/>
  <c r="H5071" i="2"/>
  <c r="G7871" i="2"/>
  <c r="H5059" i="2"/>
  <c r="G5534" i="2"/>
  <c r="H5051" i="2"/>
  <c r="G5526" i="2"/>
  <c r="H5038" i="2"/>
  <c r="G1587" i="2"/>
  <c r="H5026" i="2"/>
  <c r="G1575" i="2"/>
  <c r="H5014" i="2"/>
  <c r="G1563" i="2"/>
  <c r="H5006" i="2"/>
  <c r="G1555" i="2"/>
  <c r="H4998" i="2"/>
  <c r="G1547" i="2"/>
  <c r="H4990" i="2"/>
  <c r="G1539" i="2"/>
  <c r="H4978" i="2"/>
  <c r="G1527" i="2"/>
  <c r="H4966" i="2"/>
  <c r="G9582" i="2"/>
  <c r="H4958" i="2"/>
  <c r="G9574" i="2"/>
  <c r="H4950" i="2"/>
  <c r="G9566" i="2"/>
  <c r="H4937" i="2"/>
  <c r="G1862" i="2"/>
  <c r="H4929" i="2"/>
  <c r="G1854" i="2"/>
  <c r="H4922" i="2"/>
  <c r="G14097" i="2"/>
  <c r="H4913" i="2"/>
  <c r="G14088" i="2"/>
  <c r="H4905" i="2"/>
  <c r="G14080" i="2"/>
  <c r="H4897" i="2"/>
  <c r="G10551" i="2"/>
  <c r="H4890" i="2"/>
  <c r="G10544" i="2"/>
  <c r="H4883" i="2"/>
  <c r="G2873" i="2"/>
  <c r="H4875" i="2"/>
  <c r="G2865" i="2"/>
  <c r="H4867" i="2"/>
  <c r="G2741" i="2"/>
  <c r="H4859" i="2"/>
  <c r="G2733" i="2"/>
  <c r="H4851" i="2"/>
  <c r="G2725" i="2"/>
  <c r="H4843" i="2"/>
  <c r="G2717" i="2"/>
  <c r="H4835" i="2"/>
  <c r="G2709" i="2"/>
  <c r="H4823" i="2"/>
  <c r="G2697" i="2"/>
  <c r="H4815" i="2"/>
  <c r="G7380" i="2"/>
  <c r="H4807" i="2"/>
  <c r="G7372" i="2"/>
  <c r="H4799" i="2"/>
  <c r="G7364" i="2"/>
  <c r="H4791" i="2"/>
  <c r="G6744" i="2"/>
  <c r="H4785" i="2"/>
  <c r="G6738" i="2"/>
  <c r="H4777" i="2"/>
  <c r="G6602" i="2"/>
  <c r="H4769" i="2"/>
  <c r="G6594" i="2"/>
  <c r="H4761" i="2"/>
  <c r="G6586" i="2"/>
  <c r="H4755" i="2"/>
  <c r="G9660" i="2"/>
  <c r="H4745" i="2"/>
  <c r="G10334" i="2"/>
  <c r="H4738" i="2"/>
  <c r="G10327" i="2"/>
  <c r="H4730" i="2"/>
  <c r="G10319" i="2"/>
  <c r="H4722" i="2"/>
  <c r="G14655" i="2"/>
  <c r="H4715" i="2"/>
  <c r="G14648" i="2"/>
  <c r="H4707" i="2"/>
  <c r="G14640" i="2"/>
  <c r="H4695" i="2"/>
  <c r="G12599" i="2"/>
  <c r="H4687" i="2"/>
  <c r="G12591" i="2"/>
  <c r="H4679" i="2"/>
  <c r="G12583" i="2"/>
  <c r="H4671" i="2"/>
  <c r="G12575" i="2"/>
  <c r="H4663" i="2"/>
  <c r="G5516" i="2"/>
  <c r="H4651" i="2"/>
  <c r="G11997" i="2"/>
  <c r="H4645" i="2"/>
  <c r="G11433" i="2"/>
  <c r="H4637" i="2"/>
  <c r="G10076" i="2"/>
  <c r="H4629" i="2"/>
  <c r="G7732" i="2"/>
  <c r="H4621" i="2"/>
  <c r="G13488" i="2"/>
  <c r="H4613" i="2"/>
  <c r="G13026" i="2"/>
  <c r="H4605" i="2"/>
  <c r="G13922" i="2"/>
  <c r="H4597" i="2"/>
  <c r="G13914" i="2"/>
  <c r="H4589" i="2"/>
  <c r="G12769" i="2"/>
  <c r="H4582" i="2"/>
  <c r="G7498" i="2"/>
  <c r="H4575" i="2"/>
  <c r="G7491" i="2"/>
  <c r="H4560" i="2"/>
  <c r="G2132" i="2"/>
  <c r="H4552" i="2"/>
  <c r="G2124" i="2"/>
  <c r="H4544" i="2"/>
  <c r="G7582" i="2"/>
  <c r="H4536" i="2"/>
  <c r="G7574" i="2"/>
  <c r="H4528" i="2"/>
  <c r="G7566" i="2"/>
  <c r="H4523" i="2"/>
  <c r="G2426" i="2"/>
  <c r="H4515" i="2"/>
  <c r="G2418" i="2"/>
  <c r="H4507" i="2"/>
  <c r="G2410" i="2"/>
  <c r="H4497" i="2"/>
  <c r="G6772" i="2"/>
  <c r="H4488" i="2"/>
  <c r="G11793" i="2"/>
  <c r="H4480" i="2"/>
  <c r="G14979" i="2"/>
  <c r="H4471" i="2"/>
  <c r="G5511" i="2"/>
  <c r="H4463" i="2"/>
  <c r="G5503" i="2"/>
  <c r="H4452" i="2"/>
  <c r="G5492" i="2"/>
  <c r="H4444" i="2"/>
  <c r="G5484" i="2"/>
  <c r="H4436" i="2"/>
  <c r="G5476" i="2"/>
  <c r="H4428" i="2"/>
  <c r="G10536" i="2"/>
  <c r="H4420" i="2"/>
  <c r="G13370" i="2"/>
  <c r="H4412" i="2"/>
  <c r="G1879" i="2"/>
  <c r="H4404" i="2"/>
  <c r="G1523" i="2"/>
  <c r="H4396" i="2"/>
  <c r="G1515" i="2"/>
  <c r="H4392" i="2"/>
  <c r="G9008" i="2"/>
  <c r="H4384" i="2"/>
  <c r="G9000" i="2"/>
  <c r="H4376" i="2"/>
  <c r="G8992" i="2"/>
  <c r="H4364" i="2"/>
  <c r="G8019" i="2"/>
  <c r="H4352" i="2"/>
  <c r="G14539" i="2"/>
  <c r="H4341" i="2"/>
  <c r="G13341" i="2"/>
  <c r="H4326" i="2"/>
  <c r="G14798" i="2"/>
  <c r="H4314" i="2"/>
  <c r="G5094" i="2"/>
  <c r="H4303" i="2"/>
  <c r="G5083" i="2"/>
  <c r="H4283" i="2"/>
  <c r="G11289" i="2"/>
  <c r="H4261" i="2"/>
  <c r="G13847" i="2"/>
  <c r="H4241" i="2"/>
  <c r="G11093" i="2"/>
  <c r="H4228" i="2"/>
  <c r="G2116" i="2"/>
  <c r="H4218" i="2"/>
  <c r="G4077" i="2"/>
  <c r="H4206" i="2"/>
  <c r="G13156" i="2"/>
  <c r="H4192" i="2"/>
  <c r="G13142" i="2"/>
  <c r="H4181" i="2"/>
  <c r="G13131" i="2"/>
  <c r="H4169" i="2"/>
  <c r="G9818" i="2"/>
  <c r="H4156" i="2"/>
  <c r="G14329" i="2"/>
  <c r="H4144" i="2"/>
  <c r="G12567" i="2"/>
  <c r="H4128" i="2"/>
  <c r="G5035" i="2"/>
  <c r="H4112" i="2"/>
  <c r="G13903" i="2"/>
  <c r="H4100" i="2"/>
  <c r="G13891" i="2"/>
  <c r="H4086" i="2"/>
  <c r="G5466" i="2"/>
  <c r="H4075" i="2"/>
  <c r="G7863" i="2"/>
  <c r="H4063" i="2"/>
  <c r="G13332" i="2"/>
  <c r="H4051" i="2"/>
  <c r="G3012" i="2"/>
  <c r="H4026" i="2"/>
  <c r="G9472" i="2"/>
  <c r="H4010" i="2"/>
  <c r="G13315" i="2"/>
  <c r="H3992" i="2"/>
  <c r="G9482" i="2"/>
  <c r="H3976" i="2"/>
  <c r="G7347" i="2"/>
  <c r="H3965" i="2"/>
  <c r="G10591" i="2"/>
  <c r="H3942" i="2"/>
  <c r="G1048" i="2"/>
  <c r="H3930" i="2"/>
  <c r="G1036" i="2"/>
  <c r="H3918" i="2"/>
  <c r="G6522" i="2"/>
  <c r="H3906" i="2"/>
  <c r="G11747" i="2"/>
  <c r="H3894" i="2"/>
  <c r="G10502" i="2"/>
  <c r="H3878" i="2"/>
  <c r="G8430" i="2"/>
  <c r="H3862" i="2"/>
  <c r="G11714" i="2"/>
  <c r="H3853" i="2"/>
  <c r="G12871" i="2"/>
  <c r="H3839" i="2"/>
  <c r="G11122" i="2"/>
  <c r="H3828" i="2"/>
  <c r="G10202" i="2"/>
  <c r="H3818" i="2"/>
  <c r="G14317" i="2"/>
  <c r="H3802" i="2"/>
  <c r="G14301" i="2"/>
  <c r="H3790" i="2"/>
  <c r="G13570" i="2"/>
  <c r="H3778" i="2"/>
  <c r="G13558" i="2"/>
  <c r="H3762" i="2"/>
  <c r="G13542" i="2"/>
  <c r="H3752" i="2"/>
  <c r="G14076" i="2"/>
  <c r="H3744" i="2"/>
  <c r="G14068" i="2"/>
  <c r="H3728" i="2"/>
  <c r="G2106" i="2"/>
  <c r="H3716" i="2"/>
  <c r="G2094" i="2"/>
  <c r="H3697" i="2"/>
  <c r="G9779" i="2"/>
  <c r="H3686" i="2"/>
  <c r="G12555" i="2"/>
  <c r="H3669" i="2"/>
  <c r="G2854" i="2"/>
  <c r="H3657" i="2"/>
  <c r="G2395" i="2"/>
  <c r="H3645" i="2"/>
  <c r="G2683" i="2"/>
  <c r="H3633" i="2"/>
  <c r="G2671" i="2"/>
  <c r="H3617" i="2"/>
  <c r="G8427" i="2"/>
  <c r="H3606" i="2"/>
  <c r="G12644" i="2"/>
  <c r="H3594" i="2"/>
  <c r="G14521" i="2"/>
  <c r="H3582" i="2"/>
  <c r="G13120" i="2"/>
  <c r="H3570" i="2"/>
  <c r="G8006" i="2"/>
  <c r="H3558" i="2"/>
  <c r="G7994" i="2"/>
  <c r="H3546" i="2"/>
  <c r="G5460" i="2"/>
  <c r="H3523" i="2"/>
  <c r="G5437" i="2"/>
  <c r="H3511" i="2"/>
  <c r="G7822" i="2"/>
  <c r="H3501" i="2"/>
  <c r="G7296" i="2"/>
  <c r="H3485" i="2"/>
  <c r="G13994" i="2"/>
  <c r="H3469" i="2"/>
  <c r="G10638" i="2"/>
  <c r="H3453" i="2"/>
  <c r="G11707" i="2"/>
  <c r="H3437" i="2"/>
  <c r="G8974" i="2"/>
  <c r="H3422" i="2"/>
  <c r="G1733" i="2"/>
  <c r="H3411" i="2"/>
  <c r="G7862" i="2"/>
  <c r="H3399" i="2"/>
  <c r="G11410" i="2"/>
  <c r="H3383" i="2"/>
  <c r="G5130" i="2"/>
  <c r="H3370" i="2"/>
  <c r="G13685" i="2"/>
  <c r="H3358" i="2"/>
  <c r="G13301" i="2"/>
  <c r="H3349" i="2"/>
  <c r="G14289" i="2"/>
  <c r="H3335" i="2"/>
  <c r="G1015" i="2"/>
  <c r="H3323" i="2"/>
  <c r="G13781" i="2"/>
  <c r="H3307" i="2"/>
  <c r="G1263" i="2"/>
  <c r="H3297" i="2"/>
  <c r="G6923" i="2"/>
  <c r="H3285" i="2"/>
  <c r="G15044" i="2"/>
  <c r="H3273" i="2"/>
  <c r="G10181" i="2"/>
  <c r="H3254" i="2"/>
  <c r="G2380" i="2"/>
  <c r="H3242" i="2"/>
  <c r="G6735" i="2"/>
  <c r="H3234" i="2"/>
  <c r="G5187" i="2"/>
  <c r="H3232" i="2"/>
  <c r="G5185" i="2"/>
  <c r="H3222" i="2"/>
  <c r="G5175" i="2"/>
  <c r="H3207" i="2"/>
  <c r="G10526" i="2"/>
  <c r="H3199" i="2"/>
  <c r="G2491" i="2"/>
  <c r="H3184" i="2"/>
  <c r="G3868" i="2"/>
  <c r="H3172" i="2"/>
  <c r="G13879" i="2"/>
  <c r="H3158" i="2"/>
  <c r="G11228" i="2"/>
  <c r="H3146" i="2"/>
  <c r="G11618" i="2"/>
  <c r="H3125" i="2"/>
  <c r="G10231" i="2"/>
  <c r="H3116" i="2"/>
  <c r="G4068" i="2"/>
  <c r="H3089" i="2"/>
  <c r="G1507" i="2"/>
  <c r="H3077" i="2"/>
  <c r="G7981" i="2"/>
  <c r="H3065" i="2"/>
  <c r="G9184" i="2"/>
  <c r="H3053" i="2"/>
  <c r="G11539" i="2"/>
  <c r="H3037" i="2"/>
  <c r="G13528" i="2"/>
  <c r="H3025" i="2"/>
  <c r="G1385" i="2"/>
  <c r="H3011" i="2"/>
  <c r="G4847" i="2"/>
  <c r="H3000" i="2"/>
  <c r="G5024" i="2"/>
  <c r="H2988" i="2"/>
  <c r="G13104" i="2"/>
  <c r="H2976" i="2"/>
  <c r="G13092" i="2"/>
  <c r="H2964" i="2"/>
  <c r="G10310" i="2"/>
  <c r="H2954" i="2"/>
  <c r="G2925" i="2"/>
  <c r="H2942" i="2"/>
  <c r="G9837" i="2"/>
  <c r="H2930" i="2"/>
  <c r="G9169" i="2"/>
  <c r="H2914" i="2"/>
  <c r="G3839" i="2"/>
  <c r="H2902" i="2"/>
  <c r="G2763" i="2"/>
  <c r="H2887" i="2"/>
  <c r="G12765" i="2"/>
  <c r="H2875" i="2"/>
  <c r="G5435" i="2"/>
  <c r="H2863" i="2"/>
  <c r="G5423" i="2"/>
  <c r="H2851" i="2"/>
  <c r="G8910" i="2"/>
  <c r="H2835" i="2"/>
  <c r="G10603" i="2"/>
  <c r="H2823" i="2"/>
  <c r="G2919" i="2"/>
  <c r="H2811" i="2"/>
  <c r="G9645" i="2"/>
  <c r="H2786" i="2"/>
  <c r="G14126" i="2"/>
  <c r="H2774" i="2"/>
  <c r="G7634" i="2"/>
  <c r="H2763" i="2"/>
  <c r="G14115" i="2"/>
  <c r="H2751" i="2"/>
  <c r="G1490" i="2"/>
  <c r="H2739" i="2"/>
  <c r="G1478" i="2"/>
  <c r="H2723" i="2"/>
  <c r="G1462" i="2"/>
  <c r="H2708" i="2"/>
  <c r="G1447" i="2"/>
  <c r="H2697" i="2"/>
  <c r="G15039" i="2"/>
  <c r="H2681" i="2"/>
  <c r="G15023" i="2"/>
  <c r="H2652" i="2"/>
  <c r="G12515" i="2"/>
  <c r="H2638" i="2"/>
  <c r="G12795" i="2"/>
  <c r="H2626" i="2"/>
  <c r="G6438" i="2"/>
  <c r="H2614" i="2"/>
  <c r="G6426" i="2"/>
  <c r="H2598" i="2"/>
  <c r="G6470" i="2"/>
  <c r="H2586" i="2"/>
  <c r="G8928" i="2"/>
  <c r="H2576" i="2"/>
  <c r="G1439" i="2"/>
  <c r="H2561" i="2"/>
  <c r="G10432" i="2"/>
  <c r="H2549" i="2"/>
  <c r="G10420" i="2"/>
  <c r="H2540" i="2"/>
  <c r="G10297" i="2"/>
  <c r="H2529" i="2"/>
  <c r="G14274" i="2"/>
  <c r="H2517" i="2"/>
  <c r="G14262" i="2"/>
  <c r="H2505" i="2"/>
  <c r="G14250" i="2"/>
  <c r="H2497" i="2"/>
  <c r="G8637" i="2"/>
  <c r="H2477" i="2"/>
  <c r="G1002" i="2"/>
  <c r="H2450" i="2"/>
  <c r="G13987" i="2"/>
  <c r="H2438" i="2"/>
  <c r="G13975" i="2"/>
  <c r="H2426" i="2"/>
  <c r="G13359" i="2"/>
  <c r="H2399" i="2"/>
  <c r="G1809" i="2"/>
  <c r="H2383" i="2"/>
  <c r="G9152" i="2"/>
  <c r="H2371" i="2"/>
  <c r="G13401" i="2"/>
  <c r="H2359" i="2"/>
  <c r="G13524" i="2"/>
  <c r="H2347" i="2"/>
  <c r="G2612" i="2"/>
  <c r="H2324" i="2"/>
  <c r="G5116" i="2"/>
  <c r="H2312" i="2"/>
  <c r="G994" i="2"/>
  <c r="H2296" i="2"/>
  <c r="G978" i="2"/>
  <c r="H2285" i="2"/>
  <c r="G5420" i="2"/>
  <c r="H2273" i="2"/>
  <c r="G5408" i="2"/>
  <c r="H2261" i="2"/>
  <c r="G6814" i="2"/>
  <c r="H2245" i="2"/>
  <c r="G7960" i="2"/>
  <c r="H2220" i="2"/>
  <c r="G6417" i="2"/>
  <c r="H2208" i="2"/>
  <c r="G6805" i="2"/>
  <c r="H2192" i="2"/>
  <c r="G7321" i="2"/>
  <c r="H2162" i="2"/>
  <c r="G14706" i="2"/>
  <c r="H2150" i="2"/>
  <c r="G14694" i="2"/>
  <c r="H2134" i="2"/>
  <c r="G11773" i="2"/>
  <c r="H2122" i="2"/>
  <c r="G12546" i="2"/>
  <c r="H2106" i="2"/>
  <c r="G9604" i="2"/>
  <c r="H2094" i="2"/>
  <c r="G13724" i="2"/>
  <c r="H2082" i="2"/>
  <c r="G4834" i="2"/>
  <c r="H2066" i="2"/>
  <c r="G4818" i="2"/>
  <c r="H2054" i="2"/>
  <c r="G4806" i="2"/>
  <c r="H2042" i="2"/>
  <c r="G2845" i="2"/>
  <c r="H2034" i="2"/>
  <c r="G2837" i="2"/>
  <c r="H2022" i="2"/>
  <c r="G964" i="2"/>
  <c r="H2006" i="2"/>
  <c r="G11295" i="2"/>
  <c r="H1986" i="2"/>
  <c r="G2892" i="2"/>
  <c r="H1974" i="2"/>
  <c r="G2880" i="2"/>
  <c r="H1967" i="2"/>
  <c r="G9772" i="2"/>
  <c r="H1955" i="2"/>
  <c r="G13760" i="2"/>
  <c r="H1943" i="2"/>
  <c r="G13748" i="2"/>
  <c r="H1923" i="2"/>
  <c r="G13021" i="2"/>
  <c r="H1909" i="2"/>
  <c r="G14794" i="2"/>
  <c r="H1897" i="2"/>
  <c r="G14782" i="2"/>
  <c r="H1881" i="2"/>
  <c r="G14766" i="2"/>
  <c r="H1865" i="2"/>
  <c r="G7041" i="2"/>
  <c r="H1853" i="2"/>
  <c r="G14626" i="2"/>
  <c r="H1841" i="2"/>
  <c r="G9809" i="2"/>
  <c r="H1829" i="2"/>
  <c r="G8390" i="2"/>
  <c r="H1824" i="2"/>
  <c r="G6412" i="2"/>
  <c r="H1808" i="2"/>
  <c r="G6396" i="2"/>
  <c r="H1796" i="2"/>
  <c r="G2084" i="2"/>
  <c r="H1784" i="2"/>
  <c r="G10187" i="2"/>
  <c r="H1772" i="2"/>
  <c r="G2879" i="2"/>
  <c r="H1762" i="2"/>
  <c r="G4792" i="2"/>
  <c r="H1750" i="2"/>
  <c r="G5073" i="2"/>
  <c r="H1739" i="2"/>
  <c r="G14757" i="2"/>
  <c r="H1727" i="2"/>
  <c r="G14745" i="2"/>
  <c r="H1717" i="2"/>
  <c r="G2597" i="2"/>
  <c r="H1705" i="2"/>
  <c r="G11300" i="2"/>
  <c r="H1693" i="2"/>
  <c r="G13010" i="2"/>
  <c r="H1681" i="2"/>
  <c r="G7601" i="2"/>
  <c r="H1669" i="2"/>
  <c r="G2351" i="2"/>
  <c r="H1657" i="2"/>
  <c r="G13442" i="2"/>
  <c r="H1639" i="2"/>
  <c r="G1833" i="2"/>
  <c r="H1628" i="2"/>
  <c r="G8561" i="2"/>
  <c r="H1616" i="2"/>
  <c r="G2545" i="2"/>
  <c r="H1604" i="2"/>
  <c r="G12960" i="2"/>
  <c r="H1588" i="2"/>
  <c r="G13746" i="2"/>
  <c r="H1576" i="2"/>
  <c r="G10618" i="2"/>
  <c r="H1567" i="2"/>
  <c r="G9836" i="2"/>
  <c r="H1555" i="2"/>
  <c r="G5396" i="2"/>
  <c r="H1539" i="2"/>
  <c r="G11299" i="2"/>
  <c r="H1531" i="2"/>
  <c r="G5012" i="2"/>
  <c r="H1520" i="2"/>
  <c r="G13008" i="2"/>
  <c r="H1512" i="2"/>
  <c r="G7949" i="2"/>
  <c r="H1500" i="2"/>
  <c r="G13291" i="2"/>
  <c r="H1480" i="2"/>
  <c r="G4166" i="2"/>
  <c r="H1468" i="2"/>
  <c r="G3777" i="2"/>
  <c r="H1441" i="2"/>
  <c r="G6569" i="2"/>
  <c r="H1413" i="2"/>
  <c r="G9558" i="2"/>
  <c r="H1399" i="2"/>
  <c r="G13083" i="2"/>
  <c r="H1387" i="2"/>
  <c r="G5377" i="2"/>
  <c r="H1375" i="2"/>
  <c r="G2069" i="2"/>
  <c r="H1363" i="2"/>
  <c r="G9051" i="2"/>
  <c r="H1353" i="2"/>
  <c r="G13362" i="2"/>
  <c r="H1337" i="2"/>
  <c r="G11967" i="2"/>
  <c r="H1325" i="2"/>
  <c r="G5701" i="2"/>
  <c r="H1319" i="2"/>
  <c r="G11567" i="2"/>
  <c r="H1303" i="2"/>
  <c r="G11874" i="2"/>
  <c r="H1287" i="2"/>
  <c r="G1830" i="2"/>
  <c r="H1279" i="2"/>
  <c r="G11600" i="2"/>
  <c r="H1259" i="2"/>
  <c r="G2360" i="2"/>
  <c r="H1243" i="2"/>
  <c r="G13072" i="2"/>
  <c r="H1229" i="2"/>
  <c r="G13323" i="2"/>
  <c r="H1218" i="2"/>
  <c r="G9136" i="2"/>
  <c r="H1203" i="2"/>
  <c r="G11202" i="2"/>
  <c r="H1191" i="2"/>
  <c r="G5368" i="2"/>
  <c r="H1175" i="2"/>
  <c r="G8516" i="2"/>
  <c r="H1157" i="2"/>
  <c r="G13967" i="2"/>
  <c r="H1148" i="2"/>
  <c r="G2984" i="2"/>
  <c r="H1135" i="2"/>
  <c r="G4778" i="2"/>
  <c r="H1123" i="2"/>
  <c r="G11453" i="2"/>
  <c r="H1107" i="2"/>
  <c r="G13321" i="2"/>
  <c r="H1097" i="2"/>
  <c r="G14124" i="2"/>
  <c r="H1089" i="2"/>
  <c r="G2829" i="2"/>
  <c r="H1073" i="2"/>
  <c r="G2813" i="2"/>
  <c r="H1061" i="2"/>
  <c r="G5689" i="2"/>
  <c r="H1049" i="2"/>
  <c r="G13392" i="2"/>
  <c r="H1037" i="2"/>
  <c r="G2590" i="2"/>
  <c r="H1021" i="2"/>
  <c r="G13507" i="2"/>
  <c r="H1009" i="2"/>
  <c r="G1719" i="2"/>
  <c r="H997" i="2"/>
  <c r="G1707" i="2"/>
  <c r="H979" i="2"/>
  <c r="G11196" i="2"/>
  <c r="H967" i="2"/>
  <c r="G2065" i="2"/>
  <c r="H960" i="2"/>
  <c r="G2027" i="2"/>
  <c r="H950" i="2"/>
  <c r="G6801" i="2"/>
  <c r="H935" i="2"/>
  <c r="G13479" i="2"/>
  <c r="H924" i="2"/>
  <c r="G4767" i="2"/>
  <c r="H908" i="2"/>
  <c r="G8595" i="2"/>
  <c r="H883" i="2"/>
  <c r="G4761" i="2"/>
  <c r="H871" i="2"/>
  <c r="G4749" i="2"/>
  <c r="H852" i="2"/>
  <c r="G2806" i="2"/>
  <c r="H836" i="2"/>
  <c r="G2798" i="2"/>
  <c r="H824" i="2"/>
  <c r="G8467" i="2"/>
  <c r="H814" i="2"/>
  <c r="G9130" i="2"/>
  <c r="H805" i="2"/>
  <c r="G11223" i="2"/>
  <c r="H795" i="2"/>
  <c r="G12862" i="2"/>
  <c r="H779" i="2"/>
  <c r="G14065" i="2"/>
  <c r="H767" i="2"/>
  <c r="G7940" i="2"/>
  <c r="H752" i="2"/>
  <c r="G12681" i="2"/>
  <c r="H738" i="2"/>
  <c r="G14507" i="2"/>
  <c r="H726" i="2"/>
  <c r="G13061" i="2"/>
  <c r="H715" i="2"/>
  <c r="G13050" i="2"/>
  <c r="H703" i="2"/>
  <c r="G13038" i="2"/>
  <c r="H688" i="2"/>
  <c r="G8965" i="2"/>
  <c r="H676" i="2"/>
  <c r="G13319" i="2"/>
  <c r="H664" i="2"/>
  <c r="G14046" i="2"/>
  <c r="H652" i="2"/>
  <c r="G9831" i="2"/>
  <c r="H636" i="2"/>
  <c r="G5000" i="2"/>
  <c r="H626" i="2"/>
  <c r="G2601" i="2"/>
  <c r="H618" i="2"/>
  <c r="G1379" i="2"/>
  <c r="H606" i="2"/>
  <c r="G14214" i="2"/>
  <c r="H594" i="2"/>
  <c r="G14202" i="2"/>
  <c r="H586" i="2"/>
  <c r="G14194" i="2"/>
  <c r="H557" i="2"/>
  <c r="G6484" i="2"/>
  <c r="H545" i="2"/>
  <c r="G4738" i="2"/>
  <c r="H533" i="2"/>
  <c r="G4726" i="2"/>
  <c r="H520" i="2"/>
  <c r="G10266" i="2"/>
  <c r="H511" i="2"/>
  <c r="G10313" i="2"/>
  <c r="H497" i="2"/>
  <c r="G5359" i="2"/>
  <c r="H485" i="2"/>
  <c r="G11641" i="2"/>
  <c r="H477" i="2"/>
  <c r="G9337" i="2"/>
  <c r="H465" i="2"/>
  <c r="G14673" i="2"/>
  <c r="H453" i="2"/>
  <c r="G7163" i="2"/>
  <c r="H441" i="2"/>
  <c r="G2357" i="2"/>
  <c r="H430" i="2"/>
  <c r="G9763" i="2"/>
  <c r="H415" i="2"/>
  <c r="G10123" i="2"/>
  <c r="H401" i="2"/>
  <c r="G2878" i="2"/>
  <c r="H389" i="2"/>
  <c r="G14617" i="2"/>
  <c r="H373" i="2"/>
  <c r="G6464" i="2"/>
  <c r="H363" i="2"/>
  <c r="G4725" i="2"/>
  <c r="H355" i="2"/>
  <c r="G12510" i="2"/>
  <c r="H335" i="2"/>
  <c r="G2632" i="2"/>
  <c r="H327" i="2"/>
  <c r="G14052" i="2"/>
  <c r="H307" i="2"/>
  <c r="G11893" i="2"/>
  <c r="H299" i="2"/>
  <c r="G5349" i="2"/>
  <c r="H287" i="2"/>
  <c r="G2766" i="2"/>
  <c r="H280" i="2"/>
  <c r="G11887" i="2"/>
  <c r="H258" i="2"/>
  <c r="G2577" i="2"/>
  <c r="H246" i="2"/>
  <c r="G4724" i="2"/>
  <c r="H239" i="2"/>
  <c r="G1251" i="2"/>
  <c r="H230" i="2"/>
  <c r="G14219" i="2"/>
  <c r="H208" i="2"/>
  <c r="G13875" i="2"/>
  <c r="H196" i="2"/>
  <c r="G10519" i="2"/>
  <c r="H163" i="2"/>
  <c r="G12532" i="2"/>
  <c r="H136" i="2"/>
  <c r="G7160" i="2"/>
  <c r="H124" i="2"/>
  <c r="G8765" i="2"/>
  <c r="H106" i="2"/>
  <c r="G12535" i="2"/>
  <c r="H94" i="2"/>
  <c r="G7681" i="2"/>
  <c r="H49" i="2"/>
  <c r="G14731" i="2"/>
  <c r="H39" i="2"/>
  <c r="G6765" i="2"/>
  <c r="H32" i="2"/>
  <c r="G2219" i="2"/>
  <c r="H20" i="2"/>
  <c r="G12037" i="2"/>
  <c r="H8" i="2"/>
  <c r="G1363" i="2"/>
  <c r="G463" i="2"/>
  <c r="G12433" i="2"/>
  <c r="G10822" i="2"/>
  <c r="G8190" i="2"/>
  <c r="G4230" i="2"/>
  <c r="G88" i="2"/>
  <c r="G6715" i="2"/>
  <c r="G8489" i="2"/>
  <c r="H15420" i="2"/>
  <c r="G9366" i="2"/>
  <c r="H15388" i="2"/>
  <c r="G9259" i="2"/>
  <c r="H15373" i="2"/>
  <c r="G8363" i="2"/>
  <c r="H15237" i="2"/>
  <c r="G655" i="2"/>
  <c r="H15197" i="2"/>
  <c r="G4620" i="2"/>
  <c r="H15181" i="2"/>
  <c r="G4604" i="2"/>
  <c r="H15157" i="2"/>
  <c r="G871" i="2"/>
  <c r="H15145" i="2"/>
  <c r="G859" i="2"/>
  <c r="H15129" i="2"/>
  <c r="G182" i="2"/>
  <c r="H15110" i="2"/>
  <c r="G843" i="2"/>
  <c r="H15062" i="2"/>
  <c r="G179" i="2"/>
  <c r="H15054" i="2"/>
  <c r="G4295" i="2"/>
  <c r="H15038" i="2"/>
  <c r="G4279" i="2"/>
  <c r="H14982" i="2"/>
  <c r="G408" i="2"/>
  <c r="H14970" i="2"/>
  <c r="G396" i="2"/>
  <c r="H14942" i="2"/>
  <c r="G368" i="2"/>
  <c r="H14926" i="2"/>
  <c r="G3673" i="2"/>
  <c r="H14904" i="2"/>
  <c r="G9269" i="2"/>
  <c r="H14892" i="2"/>
  <c r="G5801" i="2"/>
  <c r="H14876" i="2"/>
  <c r="G3225" i="2"/>
  <c r="H14856" i="2"/>
  <c r="G10752" i="2"/>
  <c r="H14811" i="2"/>
  <c r="G9302" i="2"/>
  <c r="H14757" i="2"/>
  <c r="G324" i="2"/>
  <c r="H14745" i="2"/>
  <c r="G5859" i="2"/>
  <c r="H14717" i="2"/>
  <c r="G3737" i="2"/>
  <c r="H14701" i="2"/>
  <c r="G8206" i="2"/>
  <c r="H14677" i="2"/>
  <c r="G3198" i="2"/>
  <c r="H14665" i="2"/>
  <c r="G3186" i="2"/>
  <c r="H14654" i="2"/>
  <c r="G3175" i="2"/>
  <c r="H14638" i="2"/>
  <c r="G169" i="2"/>
  <c r="H14606" i="2"/>
  <c r="G10829" i="2"/>
  <c r="H14598" i="2"/>
  <c r="G10821" i="2"/>
  <c r="H14582" i="2"/>
  <c r="G10805" i="2"/>
  <c r="H14528" i="2"/>
  <c r="G3624" i="2"/>
  <c r="H14516" i="2"/>
  <c r="G3612" i="2"/>
  <c r="H14488" i="2"/>
  <c r="G3584" i="2"/>
  <c r="H14472" i="2"/>
  <c r="G3568" i="2"/>
  <c r="H14448" i="2"/>
  <c r="G8197" i="2"/>
  <c r="H14436" i="2"/>
  <c r="G8185" i="2"/>
  <c r="H14420" i="2"/>
  <c r="G8169" i="2"/>
  <c r="H14400" i="2"/>
  <c r="G4559" i="2"/>
  <c r="H14354" i="2"/>
  <c r="G9066" i="2"/>
  <c r="H14346" i="2"/>
  <c r="G9058" i="2"/>
  <c r="H14333" i="2"/>
  <c r="G9278" i="2"/>
  <c r="H14287" i="2"/>
  <c r="G3716" i="2"/>
  <c r="H14275" i="2"/>
  <c r="G11250" i="2"/>
  <c r="H14249" i="2"/>
  <c r="G803" i="2"/>
  <c r="H14233" i="2"/>
  <c r="G298" i="2"/>
  <c r="H14209" i="2"/>
  <c r="G4243" i="2"/>
  <c r="H14197" i="2"/>
  <c r="G6014" i="2"/>
  <c r="H14181" i="2"/>
  <c r="G5998" i="2"/>
  <c r="H14161" i="2"/>
  <c r="G4546" i="2"/>
  <c r="H14113" i="2"/>
  <c r="G4498" i="2"/>
  <c r="H14105" i="2"/>
  <c r="G4490" i="2"/>
  <c r="H14089" i="2"/>
  <c r="G4474" i="2"/>
  <c r="H14036" i="2"/>
  <c r="G112" i="2"/>
  <c r="H14024" i="2"/>
  <c r="G100" i="2"/>
  <c r="H13996" i="2"/>
  <c r="G788" i="2"/>
  <c r="H13980" i="2"/>
  <c r="G4233" i="2"/>
  <c r="H13956" i="2"/>
  <c r="G3392" i="2"/>
  <c r="H13944" i="2"/>
  <c r="G8141" i="2"/>
  <c r="H13928" i="2"/>
  <c r="G12440" i="2"/>
  <c r="H13908" i="2"/>
  <c r="G79" i="2"/>
  <c r="H13863" i="2"/>
  <c r="G8133" i="2"/>
  <c r="H13855" i="2"/>
  <c r="G66" i="2"/>
  <c r="H13839" i="2"/>
  <c r="G3513" i="2"/>
  <c r="H13785" i="2"/>
  <c r="G10860" i="2"/>
  <c r="H13773" i="2"/>
  <c r="G10848" i="2"/>
  <c r="H13757" i="2"/>
  <c r="G282" i="2"/>
  <c r="H13741" i="2"/>
  <c r="G5762" i="2"/>
  <c r="H13719" i="2"/>
  <c r="G5981" i="2"/>
  <c r="H13710" i="2"/>
  <c r="G5972" i="2"/>
  <c r="H13694" i="2"/>
  <c r="G3103" i="2"/>
  <c r="H13677" i="2"/>
  <c r="G10866" i="2"/>
  <c r="H13638" i="2"/>
  <c r="G2261" i="2"/>
  <c r="H13633" i="2"/>
  <c r="G4215" i="2"/>
  <c r="H13617" i="2"/>
  <c r="G5965" i="2"/>
  <c r="H13612" i="2"/>
  <c r="G10793" i="2"/>
  <c r="H13584" i="2"/>
  <c r="G10680" i="2"/>
  <c r="H13565" i="2"/>
  <c r="G897" i="2"/>
  <c r="H13553" i="2"/>
  <c r="G510" i="2"/>
  <c r="H13536" i="2"/>
  <c r="G10764" i="2"/>
  <c r="H13521" i="2"/>
  <c r="G49" i="2"/>
  <c r="H13497" i="2"/>
  <c r="G482" i="2"/>
  <c r="H13485" i="2"/>
  <c r="G41" i="2"/>
  <c r="H13469" i="2"/>
  <c r="G909" i="2"/>
  <c r="H13455" i="2"/>
  <c r="G601" i="2"/>
  <c r="H13443" i="2"/>
  <c r="G891" i="2"/>
  <c r="H13415" i="2"/>
  <c r="G4210" i="2"/>
  <c r="H13407" i="2"/>
  <c r="G3694" i="2"/>
  <c r="H13399" i="2"/>
  <c r="G753" i="2"/>
  <c r="H13383" i="2"/>
  <c r="G10056" i="2"/>
  <c r="H13375" i="2"/>
  <c r="G591" i="2"/>
  <c r="H13365" i="2"/>
  <c r="G3384" i="2"/>
  <c r="H13352" i="2"/>
  <c r="G10592" i="2"/>
  <c r="H13323" i="2"/>
  <c r="G3294" i="2"/>
  <c r="H13298" i="2"/>
  <c r="G745" i="2"/>
  <c r="H13282" i="2"/>
  <c r="G3095" i="2"/>
  <c r="H13266" i="2"/>
  <c r="G3482" i="2"/>
  <c r="H13258" i="2"/>
  <c r="G3474" i="2"/>
  <c r="H13248" i="2"/>
  <c r="G36" i="2"/>
  <c r="H13232" i="2"/>
  <c r="G5786" i="2"/>
  <c r="G9374" i="2"/>
  <c r="G4637" i="2"/>
  <c r="G4180" i="2"/>
  <c r="G450" i="2"/>
  <c r="G648" i="2"/>
  <c r="G4601" i="2"/>
  <c r="G852" i="2"/>
  <c r="G4569" i="2"/>
  <c r="G3413" i="2"/>
  <c r="G386" i="2"/>
  <c r="G3657" i="2"/>
  <c r="G10749" i="2"/>
  <c r="G344" i="2"/>
  <c r="G3742" i="2"/>
  <c r="G3191" i="2"/>
  <c r="G10810" i="2"/>
  <c r="G3626" i="2"/>
  <c r="G3576" i="2"/>
  <c r="G8174" i="2"/>
  <c r="G3530" i="2"/>
  <c r="G12456" i="2"/>
  <c r="G3709" i="2"/>
  <c r="G522" i="2"/>
  <c r="G4555" i="2"/>
  <c r="G4506" i="2"/>
  <c r="G146" i="2"/>
  <c r="G10796" i="2"/>
  <c r="G290" i="2"/>
  <c r="G76" i="2"/>
  <c r="G67" i="2"/>
  <c r="G10720" i="2"/>
  <c r="G3504" i="2"/>
  <c r="G5975" i="2"/>
  <c r="G268" i="2"/>
  <c r="G705" i="2"/>
  <c r="G5911" i="2"/>
  <c r="G5954" i="2"/>
  <c r="G12425" i="2"/>
  <c r="G5321" i="2"/>
  <c r="G5824" i="2"/>
  <c r="G4437" i="2"/>
  <c r="G11" i="2"/>
  <c r="G1946" i="2"/>
  <c r="G6147" i="2"/>
  <c r="G7077" i="2"/>
  <c r="G6623" i="2"/>
  <c r="H15425" i="2"/>
  <c r="G9371" i="2"/>
  <c r="H15355" i="2"/>
  <c r="G9440" i="2"/>
  <c r="H15343" i="2"/>
  <c r="G4183" i="2"/>
  <c r="H15266" i="2"/>
  <c r="G9953" i="2"/>
  <c r="H15258" i="2"/>
  <c r="G12447" i="2"/>
  <c r="H15250" i="2"/>
  <c r="G668" i="2"/>
  <c r="H15242" i="2"/>
  <c r="G660" i="2"/>
  <c r="H15218" i="2"/>
  <c r="G3685" i="2"/>
  <c r="H15186" i="2"/>
  <c r="G4609" i="2"/>
  <c r="H15182" i="2"/>
  <c r="G4605" i="2"/>
  <c r="H15170" i="2"/>
  <c r="G3239" i="2"/>
  <c r="H15154" i="2"/>
  <c r="G868" i="2"/>
  <c r="H15146" i="2"/>
  <c r="G860" i="2"/>
  <c r="H15130" i="2"/>
  <c r="G183" i="2"/>
  <c r="H15122" i="2"/>
  <c r="G3227" i="2"/>
  <c r="H15071" i="2"/>
  <c r="G4570" i="2"/>
  <c r="H15035" i="2"/>
  <c r="G4276" i="2"/>
  <c r="H15007" i="2"/>
  <c r="G433" i="2"/>
  <c r="H14995" i="2"/>
  <c r="G421" i="2"/>
  <c r="H14987" i="2"/>
  <c r="G413" i="2"/>
  <c r="H14963" i="2"/>
  <c r="G389" i="2"/>
  <c r="H14931" i="2"/>
  <c r="G357" i="2"/>
  <c r="H14927" i="2"/>
  <c r="G3674" i="2"/>
  <c r="H14915" i="2"/>
  <c r="G3662" i="2"/>
  <c r="H14907" i="2"/>
  <c r="G5770" i="2"/>
  <c r="H14901" i="2"/>
  <c r="G9266" i="2"/>
  <c r="H14885" i="2"/>
  <c r="G10736" i="2"/>
  <c r="H14877" i="2"/>
  <c r="G4561" i="2"/>
  <c r="H14861" i="2"/>
  <c r="G3210" i="2"/>
  <c r="H14838" i="2"/>
  <c r="G638" i="2"/>
  <c r="H14834" i="2"/>
  <c r="G634" i="2"/>
  <c r="H14812" i="2"/>
  <c r="G9303" i="2"/>
  <c r="H14800" i="2"/>
  <c r="G540" i="2"/>
  <c r="H14794" i="2"/>
  <c r="G534" i="2"/>
  <c r="H14770" i="2"/>
  <c r="G337" i="2"/>
  <c r="H14762" i="2"/>
  <c r="G329" i="2"/>
  <c r="H14754" i="2"/>
  <c r="G321" i="2"/>
  <c r="H14738" i="2"/>
  <c r="G9944" i="2"/>
  <c r="H14714" i="2"/>
  <c r="G3734" i="2"/>
  <c r="H14706" i="2"/>
  <c r="G8211" i="2"/>
  <c r="H14686" i="2"/>
  <c r="G3207" i="2"/>
  <c r="H14682" i="2"/>
  <c r="G3203" i="2"/>
  <c r="H14674" i="2"/>
  <c r="G3195" i="2"/>
  <c r="H14666" i="2"/>
  <c r="G3187" i="2"/>
  <c r="H14660" i="2"/>
  <c r="G3181" i="2"/>
  <c r="H14655" i="2"/>
  <c r="G3176" i="2"/>
  <c r="H14579" i="2"/>
  <c r="G10802" i="2"/>
  <c r="H14541" i="2"/>
  <c r="G3637" i="2"/>
  <c r="H14533" i="2"/>
  <c r="G3629" i="2"/>
  <c r="H14509" i="2"/>
  <c r="G3605" i="2"/>
  <c r="H14489" i="2"/>
  <c r="G3585" i="2"/>
  <c r="H14477" i="2"/>
  <c r="G3573" i="2"/>
  <c r="H14437" i="2"/>
  <c r="G8186" i="2"/>
  <c r="H14429" i="2"/>
  <c r="G8178" i="2"/>
  <c r="H14421" i="2"/>
  <c r="G8170" i="2"/>
  <c r="H14405" i="2"/>
  <c r="G8154" i="2"/>
  <c r="H14366" i="2"/>
  <c r="G3522" i="2"/>
  <c r="H14359" i="2"/>
  <c r="G9071" i="2"/>
  <c r="H14323" i="2"/>
  <c r="G12453" i="2"/>
  <c r="H14294" i="2"/>
  <c r="G3723" i="2"/>
  <c r="H14270" i="2"/>
  <c r="G824" i="2"/>
  <c r="H14238" i="2"/>
  <c r="G303" i="2"/>
  <c r="H14234" i="2"/>
  <c r="G299" i="2"/>
  <c r="H14222" i="2"/>
  <c r="G4256" i="2"/>
  <c r="H14206" i="2"/>
  <c r="G4240" i="2"/>
  <c r="H14198" i="2"/>
  <c r="G6015" i="2"/>
  <c r="H14122" i="2"/>
  <c r="G4507" i="2"/>
  <c r="H14118" i="2"/>
  <c r="G4503" i="2"/>
  <c r="H14102" i="2"/>
  <c r="G4487" i="2"/>
  <c r="H14079" i="2"/>
  <c r="G155" i="2"/>
  <c r="H14071" i="2"/>
  <c r="G147" i="2"/>
  <c r="H14063" i="2"/>
  <c r="G139" i="2"/>
  <c r="H14057" i="2"/>
  <c r="G133" i="2"/>
  <c r="H14049" i="2"/>
  <c r="G125" i="2"/>
  <c r="H14041" i="2"/>
  <c r="G117" i="2"/>
  <c r="H14017" i="2"/>
  <c r="G93" i="2"/>
  <c r="H13969" i="2"/>
  <c r="G4222" i="2"/>
  <c r="H13961" i="2"/>
  <c r="G287" i="2"/>
  <c r="H13945" i="2"/>
  <c r="G8142" i="2"/>
  <c r="H13929" i="2"/>
  <c r="G9085" i="2"/>
  <c r="H13921" i="2"/>
  <c r="G9316" i="2"/>
  <c r="H13872" i="2"/>
  <c r="G4469" i="2"/>
  <c r="H13868" i="2"/>
  <c r="G8138" i="2"/>
  <c r="H13860" i="2"/>
  <c r="G71" i="2"/>
  <c r="H13852" i="2"/>
  <c r="G63" i="2"/>
  <c r="H13836" i="2"/>
  <c r="G9297" i="2"/>
  <c r="H13822" i="2"/>
  <c r="G9078" i="2"/>
  <c r="H13794" i="2"/>
  <c r="G10709" i="2"/>
  <c r="H13790" i="2"/>
  <c r="G10705" i="2"/>
  <c r="H13782" i="2"/>
  <c r="G10857" i="2"/>
  <c r="H13774" i="2"/>
  <c r="G10849" i="2"/>
  <c r="H13754" i="2"/>
  <c r="G279" i="2"/>
  <c r="H13746" i="2"/>
  <c r="G271" i="2"/>
  <c r="H13726" i="2"/>
  <c r="G5988" i="2"/>
  <c r="H13711" i="2"/>
  <c r="G5973" i="2"/>
  <c r="H13703" i="2"/>
  <c r="G9929" i="2"/>
  <c r="H13695" i="2"/>
  <c r="G3104" i="2"/>
  <c r="H13682" i="2"/>
  <c r="G4193" i="2"/>
  <c r="H13609" i="2"/>
  <c r="G11336" i="2"/>
  <c r="H13601" i="2"/>
  <c r="G11328" i="2"/>
  <c r="H13593" i="2"/>
  <c r="G10689" i="2"/>
  <c r="H13589" i="2"/>
  <c r="G10685" i="2"/>
  <c r="H13577" i="2"/>
  <c r="G5795" i="2"/>
  <c r="H13570" i="2"/>
  <c r="G10742" i="2"/>
  <c r="H13558" i="2"/>
  <c r="G515" i="2"/>
  <c r="H13546" i="2"/>
  <c r="G503" i="2"/>
  <c r="H13526" i="2"/>
  <c r="G3704" i="2"/>
  <c r="H13518" i="2"/>
  <c r="G46" i="2"/>
  <c r="H13510" i="2"/>
  <c r="G239" i="2"/>
  <c r="H13506" i="2"/>
  <c r="G235" i="2"/>
  <c r="H13494" i="2"/>
  <c r="G3386" i="2"/>
  <c r="H13444" i="2"/>
  <c r="G892" i="2"/>
  <c r="H13436" i="2"/>
  <c r="G884" i="2"/>
  <c r="H13400" i="2"/>
  <c r="G754" i="2"/>
  <c r="H13380" i="2"/>
  <c r="G10053" i="2"/>
  <c r="H13372" i="2"/>
  <c r="G3132" i="2"/>
  <c r="H13358" i="2"/>
  <c r="G586" i="2"/>
  <c r="H13345" i="2"/>
  <c r="G10703" i="2"/>
  <c r="H13315" i="2"/>
  <c r="G3286" i="2"/>
  <c r="H13303" i="2"/>
  <c r="G12441" i="2"/>
  <c r="H13283" i="2"/>
  <c r="G3096" i="2"/>
  <c r="H13271" i="2"/>
  <c r="G4462" i="2"/>
  <c r="H13241" i="2"/>
  <c r="G3381" i="2"/>
  <c r="H13233" i="2"/>
  <c r="G5787" i="2"/>
  <c r="H13225" i="2"/>
  <c r="G4208" i="2"/>
  <c r="H13213" i="2"/>
  <c r="G4454" i="2"/>
  <c r="H13206" i="2"/>
  <c r="G31" i="2"/>
  <c r="H13182" i="2"/>
  <c r="G5850" i="2"/>
  <c r="H13174" i="2"/>
  <c r="G11681" i="2"/>
  <c r="H13143" i="2"/>
  <c r="G472" i="2"/>
  <c r="H13131" i="2"/>
  <c r="G5885" i="2"/>
  <c r="H13111" i="2"/>
  <c r="G10048" i="2"/>
  <c r="H13037" i="2"/>
  <c r="G542" i="2"/>
  <c r="H13029" i="2"/>
  <c r="G550" i="2"/>
  <c r="H12981" i="2"/>
  <c r="G8694" i="2"/>
  <c r="H12973" i="2"/>
  <c r="G8686" i="2"/>
  <c r="H12965" i="2"/>
  <c r="G8678" i="2"/>
  <c r="H12961" i="2"/>
  <c r="G6194" i="2"/>
  <c r="H12953" i="2"/>
  <c r="G6186" i="2"/>
  <c r="H12946" i="2"/>
  <c r="G3809" i="2"/>
  <c r="H12914" i="2"/>
  <c r="G8668" i="2"/>
  <c r="H12902" i="2"/>
  <c r="G6352" i="2"/>
  <c r="H12893" i="2"/>
  <c r="G6349" i="2"/>
  <c r="H12881" i="2"/>
  <c r="G6339" i="2"/>
  <c r="H12877" i="2"/>
  <c r="G8667" i="2"/>
  <c r="H12871" i="2"/>
  <c r="G5324" i="2"/>
  <c r="H12863" i="2"/>
  <c r="G6179" i="2"/>
  <c r="H12838" i="2"/>
  <c r="G6250" i="2"/>
  <c r="H12831" i="2"/>
  <c r="G6327" i="2"/>
  <c r="H12804" i="2"/>
  <c r="G8245" i="2"/>
  <c r="H12789" i="2"/>
  <c r="G5316" i="2"/>
  <c r="H12709" i="2"/>
  <c r="G9045" i="2"/>
  <c r="H12701" i="2"/>
  <c r="G9025" i="2"/>
  <c r="H12680" i="2"/>
  <c r="G5948" i="2"/>
  <c r="H12672" i="2"/>
  <c r="G5940" i="2"/>
  <c r="H12660" i="2"/>
  <c r="G10039" i="2"/>
  <c r="H12656" i="2"/>
  <c r="G10035" i="2"/>
  <c r="H12555" i="2"/>
  <c r="G3692" i="2"/>
  <c r="H12547" i="2"/>
  <c r="G3368" i="2"/>
  <c r="H12543" i="2"/>
  <c r="G3364" i="2"/>
  <c r="H12531" i="2"/>
  <c r="G3441" i="2"/>
  <c r="H12483" i="2"/>
  <c r="G3352" i="2"/>
  <c r="H12475" i="2"/>
  <c r="G3344" i="2"/>
  <c r="H12467" i="2"/>
  <c r="G3336" i="2"/>
  <c r="H12463" i="2"/>
  <c r="G3332" i="2"/>
  <c r="H12451" i="2"/>
  <c r="G3320" i="2"/>
  <c r="H12443" i="2"/>
  <c r="G3312" i="2"/>
  <c r="H12435" i="2"/>
  <c r="G3304" i="2"/>
  <c r="H12415" i="2"/>
  <c r="G207" i="2"/>
  <c r="H12407" i="2"/>
  <c r="G199" i="2"/>
  <c r="H12399" i="2"/>
  <c r="G467" i="2"/>
  <c r="H12395" i="2"/>
  <c r="G10005" i="2"/>
  <c r="H12383" i="2"/>
  <c r="G9993" i="2"/>
  <c r="H12363" i="2"/>
  <c r="G3081" i="2"/>
  <c r="H12344" i="2"/>
  <c r="G5869" i="2"/>
  <c r="H12336" i="2"/>
  <c r="G3065" i="2"/>
  <c r="H12332" i="2"/>
  <c r="G485" i="2"/>
  <c r="H12320" i="2"/>
  <c r="G3253" i="2"/>
  <c r="H12314" i="2"/>
  <c r="G902" i="2"/>
  <c r="H12269" i="2"/>
  <c r="G738" i="2"/>
  <c r="H12241" i="2"/>
  <c r="G4421" i="2"/>
  <c r="H12216" i="2"/>
  <c r="G732" i="2"/>
  <c r="H12208" i="2"/>
  <c r="G724" i="2"/>
  <c r="H12200" i="2"/>
  <c r="G3278" i="2"/>
  <c r="H12180" i="2"/>
  <c r="G26" i="2"/>
  <c r="H12171" i="2"/>
  <c r="G3115" i="2"/>
  <c r="H12155" i="2"/>
  <c r="G3460" i="2"/>
  <c r="H12147" i="2"/>
  <c r="G484" i="2"/>
  <c r="H12139" i="2"/>
  <c r="G676" i="2"/>
  <c r="H12116" i="2"/>
  <c r="G14" i="2"/>
  <c r="H12108" i="2"/>
  <c r="G699" i="2"/>
  <c r="H12084" i="2"/>
  <c r="G3424" i="2"/>
  <c r="H12076" i="2"/>
  <c r="G4205" i="2"/>
  <c r="H12054" i="2"/>
  <c r="G9016" i="2"/>
  <c r="H12042" i="2"/>
  <c r="G6894" i="2"/>
  <c r="H12023" i="2"/>
  <c r="G3927" i="2"/>
  <c r="H11976" i="2"/>
  <c r="G7251" i="2"/>
  <c r="H11964" i="2"/>
  <c r="G6098" i="2"/>
  <c r="H11935" i="2"/>
  <c r="G11060" i="2"/>
  <c r="H11923" i="2"/>
  <c r="G12298" i="2"/>
  <c r="H11907" i="2"/>
  <c r="G8751" i="2"/>
  <c r="H11899" i="2"/>
  <c r="G11157" i="2"/>
  <c r="H11891" i="2"/>
  <c r="G11067" i="2"/>
  <c r="H11886" i="2"/>
  <c r="G3882" i="2"/>
  <c r="H11878" i="2"/>
  <c r="G11954" i="2"/>
  <c r="H11870" i="2"/>
  <c r="G12381" i="2"/>
  <c r="H11844" i="2"/>
  <c r="G5806" i="2"/>
  <c r="H11789" i="2"/>
  <c r="G11906" i="2"/>
  <c r="H11781" i="2"/>
  <c r="G8308" i="2"/>
  <c r="H11773" i="2"/>
  <c r="G10946" i="2"/>
  <c r="H11769" i="2"/>
  <c r="G10942" i="2"/>
  <c r="H11757" i="2"/>
  <c r="G10930" i="2"/>
  <c r="H11749" i="2"/>
  <c r="G8805" i="2"/>
  <c r="H11729" i="2"/>
  <c r="G5286" i="2"/>
  <c r="H11709" i="2"/>
  <c r="G1942" i="2"/>
  <c r="H11705" i="2"/>
  <c r="G1938" i="2"/>
  <c r="H11697" i="2"/>
  <c r="G12290" i="2"/>
  <c r="H11689" i="2"/>
  <c r="G12282" i="2"/>
  <c r="H11683" i="2"/>
  <c r="G12333" i="2"/>
  <c r="H11679" i="2"/>
  <c r="G12329" i="2"/>
  <c r="H11675" i="2"/>
  <c r="G12325" i="2"/>
  <c r="H11669" i="2"/>
  <c r="G12497" i="2"/>
  <c r="H11649" i="2"/>
  <c r="G12047" i="2"/>
  <c r="H11639" i="2"/>
  <c r="G12025" i="2"/>
  <c r="H11623" i="2"/>
  <c r="G12365" i="2"/>
  <c r="H11615" i="2"/>
  <c r="G12357" i="2"/>
  <c r="H11607" i="2"/>
  <c r="G8830" i="2"/>
  <c r="H11559" i="2"/>
  <c r="G8259" i="2"/>
  <c r="H11527" i="2"/>
  <c r="G11901" i="2"/>
  <c r="H11485" i="2"/>
  <c r="G11597" i="2"/>
  <c r="H11477" i="2"/>
  <c r="G11866" i="2"/>
  <c r="H11469" i="2"/>
  <c r="G11858" i="2"/>
  <c r="H11461" i="2"/>
  <c r="G11850" i="2"/>
  <c r="H11453" i="2"/>
  <c r="G11842" i="2"/>
  <c r="H11445" i="2"/>
  <c r="G5261" i="2"/>
  <c r="H11421" i="2"/>
  <c r="G12257" i="2"/>
  <c r="H11413" i="2"/>
  <c r="G6865" i="2"/>
  <c r="H11405" i="2"/>
  <c r="G6857" i="2"/>
  <c r="H11397" i="2"/>
  <c r="G12234" i="2"/>
  <c r="H11308" i="2"/>
  <c r="G3919" i="2"/>
  <c r="H11300" i="2"/>
  <c r="G3911" i="2"/>
  <c r="H11294" i="2"/>
  <c r="G3905" i="2"/>
  <c r="H11286" i="2"/>
  <c r="G6792" i="2"/>
  <c r="H11271" i="2"/>
  <c r="G8332" i="2"/>
  <c r="H11263" i="2"/>
  <c r="G8324" i="2"/>
  <c r="H11255" i="2"/>
  <c r="G8316" i="2"/>
  <c r="H11235" i="2"/>
  <c r="G11015" i="2"/>
  <c r="H11217" i="2"/>
  <c r="G8813" i="2"/>
  <c r="H11213" i="2"/>
  <c r="G3941" i="2"/>
  <c r="H11205" i="2"/>
  <c r="G15208" i="2"/>
  <c r="H11201" i="2"/>
  <c r="G15204" i="2"/>
  <c r="H11191" i="2"/>
  <c r="G5227" i="2"/>
  <c r="H11177" i="2"/>
  <c r="G12350" i="2"/>
  <c r="H11169" i="2"/>
  <c r="G5739" i="2"/>
  <c r="H11161" i="2"/>
  <c r="G11948" i="2"/>
  <c r="H11153" i="2"/>
  <c r="G11940" i="2"/>
  <c r="H11145" i="2"/>
  <c r="G11932" i="2"/>
  <c r="H11137" i="2"/>
  <c r="G11924" i="2"/>
  <c r="H11127" i="2"/>
  <c r="G1762" i="2"/>
  <c r="H11060" i="2"/>
  <c r="G2290" i="2"/>
  <c r="H11051" i="2"/>
  <c r="G4703" i="2"/>
  <c r="H11043" i="2"/>
  <c r="G1963" i="2"/>
  <c r="H11035" i="2"/>
  <c r="G1955" i="2"/>
  <c r="H11027" i="2"/>
  <c r="G4350" i="2"/>
  <c r="H10999" i="2"/>
  <c r="G3935" i="2"/>
  <c r="H10987" i="2"/>
  <c r="G5217" i="2"/>
  <c r="H10970" i="2"/>
  <c r="G11491" i="2"/>
  <c r="H10908" i="2"/>
  <c r="G1756" i="2"/>
  <c r="H10901" i="2"/>
  <c r="G8793" i="2"/>
  <c r="H10894" i="2"/>
  <c r="G3968" i="2"/>
  <c r="H10886" i="2"/>
  <c r="G10922" i="2"/>
  <c r="H10860" i="2"/>
  <c r="G2184" i="2"/>
  <c r="H10848" i="2"/>
  <c r="G11977" i="2"/>
  <c r="H10834" i="2"/>
  <c r="G3855" i="2"/>
  <c r="H10830" i="2"/>
  <c r="G3851" i="2"/>
  <c r="H10822" i="2"/>
  <c r="G4334" i="2"/>
  <c r="H10818" i="2"/>
  <c r="G8256" i="2"/>
  <c r="H10798" i="2"/>
  <c r="G7217" i="2"/>
  <c r="H10790" i="2"/>
  <c r="G7209" i="2"/>
  <c r="H10786" i="2"/>
  <c r="G12415" i="2"/>
  <c r="H10774" i="2"/>
  <c r="G11144" i="2"/>
  <c r="H10765" i="2"/>
  <c r="G8305" i="2"/>
  <c r="H10742" i="2"/>
  <c r="G11829" i="2"/>
  <c r="H10736" i="2"/>
  <c r="G11041" i="2"/>
  <c r="H10709" i="2"/>
  <c r="G15201" i="2"/>
  <c r="H10663" i="2"/>
  <c r="G4362" i="2"/>
  <c r="H10627" i="2"/>
  <c r="G11080" i="2"/>
  <c r="H10619" i="2"/>
  <c r="G7204" i="2"/>
  <c r="H10611" i="2"/>
  <c r="G7196" i="2"/>
  <c r="H10603" i="2"/>
  <c r="G11820" i="2"/>
  <c r="H10576" i="2"/>
  <c r="G2200" i="2"/>
  <c r="H10564" i="2"/>
  <c r="G7288" i="2"/>
  <c r="H10549" i="2"/>
  <c r="G7279" i="2"/>
  <c r="H10538" i="2"/>
  <c r="G11671" i="2"/>
  <c r="H10532" i="2"/>
  <c r="G15187" i="2"/>
  <c r="H10524" i="2"/>
  <c r="G2293" i="2"/>
  <c r="H10511" i="2"/>
  <c r="G6707" i="2"/>
  <c r="H10507" i="2"/>
  <c r="G11175" i="2"/>
  <c r="H10499" i="2"/>
  <c r="G2278" i="2"/>
  <c r="H10491" i="2"/>
  <c r="G12341" i="2"/>
  <c r="H10468" i="2"/>
  <c r="G12225" i="2"/>
  <c r="H10460" i="2"/>
  <c r="G15344" i="2"/>
  <c r="H10420" i="2"/>
  <c r="G10909" i="2"/>
  <c r="H10412" i="2"/>
  <c r="G3960" i="2"/>
  <c r="H10406" i="2"/>
  <c r="G15257" i="2"/>
  <c r="H10398" i="2"/>
  <c r="G3955" i="2"/>
  <c r="H10376" i="2"/>
  <c r="G10977" i="2"/>
  <c r="H10364" i="2"/>
  <c r="G12313" i="2"/>
  <c r="H10358" i="2"/>
  <c r="G10956" i="2"/>
  <c r="H10335" i="2"/>
  <c r="G12253" i="2"/>
  <c r="H10327" i="2"/>
  <c r="G8293" i="2"/>
  <c r="H10319" i="2"/>
  <c r="G8285" i="2"/>
  <c r="H10315" i="2"/>
  <c r="G8706" i="2"/>
  <c r="H10285" i="2"/>
  <c r="G11005" i="2"/>
  <c r="H10214" i="2"/>
  <c r="G6079" i="2"/>
  <c r="H10206" i="2"/>
  <c r="G10915" i="2"/>
  <c r="H10202" i="2"/>
  <c r="G12407" i="2"/>
  <c r="H10188" i="2"/>
  <c r="G3818" i="2"/>
  <c r="H10146" i="2"/>
  <c r="G930" i="2"/>
  <c r="H10098" i="2"/>
  <c r="G8607" i="2"/>
  <c r="H10088" i="2"/>
  <c r="G6275" i="2"/>
  <c r="H10050" i="2"/>
  <c r="G946" i="2"/>
  <c r="H10022" i="2"/>
  <c r="G12193" i="2"/>
  <c r="H10018" i="2"/>
  <c r="G12189" i="2"/>
  <c r="H10010" i="2"/>
  <c r="G12181" i="2"/>
  <c r="H10006" i="2"/>
  <c r="G12177" i="2"/>
  <c r="H9994" i="2"/>
  <c r="G12165" i="2"/>
  <c r="H9974" i="2"/>
  <c r="G12145" i="2"/>
  <c r="H9962" i="2"/>
  <c r="G12133" i="2"/>
  <c r="H9954" i="2"/>
  <c r="G12125" i="2"/>
  <c r="H9914" i="2"/>
  <c r="G12085" i="2"/>
  <c r="H9906" i="2"/>
  <c r="G12077" i="2"/>
  <c r="H9878" i="2"/>
  <c r="G7623" i="2"/>
  <c r="H9867" i="2"/>
  <c r="G7930" i="2"/>
  <c r="H9816" i="2"/>
  <c r="G14926" i="2"/>
  <c r="H9777" i="2"/>
  <c r="G2451" i="2"/>
  <c r="H9740" i="2"/>
  <c r="G6670" i="2"/>
  <c r="H9706" i="2"/>
  <c r="G4036" i="2"/>
  <c r="H9696" i="2"/>
  <c r="G12802" i="2"/>
  <c r="H9680" i="2"/>
  <c r="G7751" i="2"/>
  <c r="H9668" i="2"/>
  <c r="G2942" i="2"/>
  <c r="H9648" i="2"/>
  <c r="G1686" i="2"/>
  <c r="H9644" i="2"/>
  <c r="G1682" i="2"/>
  <c r="H9636" i="2"/>
  <c r="G1674" i="2"/>
  <c r="H9628" i="2"/>
  <c r="G6995" i="2"/>
  <c r="H9620" i="2"/>
  <c r="G6987" i="2"/>
  <c r="H9612" i="2"/>
  <c r="G6979" i="2"/>
  <c r="H9584" i="2"/>
  <c r="G4045" i="2"/>
  <c r="H9576" i="2"/>
  <c r="G15178" i="2"/>
  <c r="H9556" i="2"/>
  <c r="G15158" i="2"/>
  <c r="H9552" i="2"/>
  <c r="G15154" i="2"/>
  <c r="H9502" i="2"/>
  <c r="G10661" i="2"/>
  <c r="H9462" i="2"/>
  <c r="G6555" i="2"/>
  <c r="H9458" i="2"/>
  <c r="G6551" i="2"/>
  <c r="H9448" i="2"/>
  <c r="G6541" i="2"/>
  <c r="H9428" i="2"/>
  <c r="G15423" i="2"/>
  <c r="H9417" i="2"/>
  <c r="G13819" i="2"/>
  <c r="H9412" i="2"/>
  <c r="G15286" i="2"/>
  <c r="H9367" i="2"/>
  <c r="G11260" i="2"/>
  <c r="H9328" i="2"/>
  <c r="G14611" i="2"/>
  <c r="H9324" i="2"/>
  <c r="G11899" i="2"/>
  <c r="H9312" i="2"/>
  <c r="G2175" i="2"/>
  <c r="H9296" i="2"/>
  <c r="G2159" i="2"/>
  <c r="H9292" i="2"/>
  <c r="G2155" i="2"/>
  <c r="H9284" i="2"/>
  <c r="G2147" i="2"/>
  <c r="H9276" i="2"/>
  <c r="G9911" i="2"/>
  <c r="H9270" i="2"/>
  <c r="G14888" i="2"/>
  <c r="H9262" i="2"/>
  <c r="G14880" i="2"/>
  <c r="H9205" i="2"/>
  <c r="G6639" i="2"/>
  <c r="H9194" i="2"/>
  <c r="G6628" i="2"/>
  <c r="H9158" i="2"/>
  <c r="G7122" i="2"/>
  <c r="H9098" i="2"/>
  <c r="G14824" i="2"/>
  <c r="H9084" i="2"/>
  <c r="G10270" i="2"/>
  <c r="H9035" i="2"/>
  <c r="G14013" i="2"/>
  <c r="H9031" i="2"/>
  <c r="G3050" i="2"/>
  <c r="H9011" i="2"/>
  <c r="G4679" i="2"/>
  <c r="H8988" i="2"/>
  <c r="G13950" i="2"/>
  <c r="H8983" i="2"/>
  <c r="G14730" i="2"/>
  <c r="H8939" i="2"/>
  <c r="G2516" i="2"/>
  <c r="H8899" i="2"/>
  <c r="G1319" i="2"/>
  <c r="H8895" i="2"/>
  <c r="G1315" i="2"/>
  <c r="H8849" i="2"/>
  <c r="G4962" i="2"/>
  <c r="H8845" i="2"/>
  <c r="G4958" i="2"/>
  <c r="H8837" i="2"/>
  <c r="G4950" i="2"/>
  <c r="H8829" i="2"/>
  <c r="G4942" i="2"/>
  <c r="H8817" i="2"/>
  <c r="G4930" i="2"/>
  <c r="H8756" i="2"/>
  <c r="G4909" i="2"/>
  <c r="H8744" i="2"/>
  <c r="G9224" i="2"/>
  <c r="H8736" i="2"/>
  <c r="G9216" i="2"/>
  <c r="H8728" i="2"/>
  <c r="G9208" i="2"/>
  <c r="H8720" i="2"/>
  <c r="G9200" i="2"/>
  <c r="H8713" i="2"/>
  <c r="G11788" i="2"/>
  <c r="H8706" i="2"/>
  <c r="G7190" i="2"/>
  <c r="H8698" i="2"/>
  <c r="G6763" i="2"/>
  <c r="H8636" i="2"/>
  <c r="G6972" i="2"/>
  <c r="H8628" i="2"/>
  <c r="G12635" i="2"/>
  <c r="H8618" i="2"/>
  <c r="G12625" i="2"/>
  <c r="H8601" i="2"/>
  <c r="G5193" i="2"/>
  <c r="H8593" i="2"/>
  <c r="G1286" i="2"/>
  <c r="H8585" i="2"/>
  <c r="G1278" i="2"/>
  <c r="H8577" i="2"/>
  <c r="G2975" i="2"/>
  <c r="H8519" i="2"/>
  <c r="G15233" i="2"/>
  <c r="H8515" i="2"/>
  <c r="G15262" i="2"/>
  <c r="H8508" i="2"/>
  <c r="G10477" i="2"/>
  <c r="H8500" i="2"/>
  <c r="G9453" i="2"/>
  <c r="H8472" i="2"/>
  <c r="G13683" i="2"/>
  <c r="H8468" i="2"/>
  <c r="G13679" i="2"/>
  <c r="H8460" i="2"/>
  <c r="G4321" i="2"/>
  <c r="H8452" i="2"/>
  <c r="G15421" i="2"/>
  <c r="H8428" i="2"/>
  <c r="G13246" i="2"/>
  <c r="H8416" i="2"/>
  <c r="G13234" i="2"/>
  <c r="H8396" i="2"/>
  <c r="G13663" i="2"/>
  <c r="H8392" i="2"/>
  <c r="G1357" i="2"/>
  <c r="H8384" i="2"/>
  <c r="G7811" i="2"/>
  <c r="H8380" i="2"/>
  <c r="G7807" i="2"/>
  <c r="H8368" i="2"/>
  <c r="G4328" i="2"/>
  <c r="H8363" i="2"/>
  <c r="G15409" i="2"/>
  <c r="H8329" i="2"/>
  <c r="G13275" i="2"/>
  <c r="H8317" i="2"/>
  <c r="G13263" i="2"/>
  <c r="H8279" i="2"/>
  <c r="G13932" i="2"/>
  <c r="H8271" i="2"/>
  <c r="G12868" i="2"/>
  <c r="H8263" i="2"/>
  <c r="G12610" i="2"/>
  <c r="H8234" i="2"/>
  <c r="G14717" i="2"/>
  <c r="H8211" i="2"/>
  <c r="G2139" i="2"/>
  <c r="H8169" i="2"/>
  <c r="G15250" i="2"/>
  <c r="H8157" i="2"/>
  <c r="G7739" i="2"/>
  <c r="H8110" i="2"/>
  <c r="G5214" i="2"/>
  <c r="H8102" i="2"/>
  <c r="G7383" i="2"/>
  <c r="H8098" i="2"/>
  <c r="G13946" i="2"/>
  <c r="H8093" i="2"/>
  <c r="G15253" i="2"/>
  <c r="H8073" i="2"/>
  <c r="G14606" i="2"/>
  <c r="H8049" i="2"/>
  <c r="G7646" i="2"/>
  <c r="H7988" i="2"/>
  <c r="G8126" i="2"/>
  <c r="H7916" i="2"/>
  <c r="G15351" i="2"/>
  <c r="H7906" i="2"/>
  <c r="G15355" i="2"/>
  <c r="H7886" i="2"/>
  <c r="G10402" i="2"/>
  <c r="H7882" i="2"/>
  <c r="G15265" i="2"/>
  <c r="H7870" i="2"/>
  <c r="G7662" i="2"/>
  <c r="H7841" i="2"/>
  <c r="G1215" i="2"/>
  <c r="H7802" i="2"/>
  <c r="G6466" i="2"/>
  <c r="H7794" i="2"/>
  <c r="G1799" i="2"/>
  <c r="H7788" i="2"/>
  <c r="G14984" i="2"/>
  <c r="H7781" i="2"/>
  <c r="G4668" i="2"/>
  <c r="H7759" i="2"/>
  <c r="G10276" i="2"/>
  <c r="H7751" i="2"/>
  <c r="G6390" i="2"/>
  <c r="H7743" i="2"/>
  <c r="G8780" i="2"/>
  <c r="H7739" i="2"/>
  <c r="G2559" i="2"/>
  <c r="H7729" i="2"/>
  <c r="G9490" i="2"/>
  <c r="H7721" i="2"/>
  <c r="G2916" i="2"/>
  <c r="H7685" i="2"/>
  <c r="G14944" i="2"/>
  <c r="H7677" i="2"/>
  <c r="G2928" i="2"/>
  <c r="H7670" i="2"/>
  <c r="G11381" i="2"/>
  <c r="H7662" i="2"/>
  <c r="G6837" i="2"/>
  <c r="H7650" i="2"/>
  <c r="G8449" i="2"/>
  <c r="H7641" i="2"/>
  <c r="G6834" i="2"/>
  <c r="H7623" i="2"/>
  <c r="G5664" i="2"/>
  <c r="H7611" i="2"/>
  <c r="G11521" i="2"/>
  <c r="H7603" i="2"/>
  <c r="G11513" i="2"/>
  <c r="H7559" i="2"/>
  <c r="G1186" i="2"/>
  <c r="H7511" i="2"/>
  <c r="G14155" i="2"/>
  <c r="H7503" i="2"/>
  <c r="G10615" i="2"/>
  <c r="H7479" i="2"/>
  <c r="G11313" i="2"/>
  <c r="H7470" i="2"/>
  <c r="G12809" i="2"/>
  <c r="H7466" i="2"/>
  <c r="G9502" i="2"/>
  <c r="H7456" i="2"/>
  <c r="G6532" i="2"/>
  <c r="H7432" i="2"/>
  <c r="G1666" i="2"/>
  <c r="H7414" i="2"/>
  <c r="G7545" i="2"/>
  <c r="H7406" i="2"/>
  <c r="G8394" i="2"/>
  <c r="H7398" i="2"/>
  <c r="G11564" i="2"/>
  <c r="H7390" i="2"/>
  <c r="G10262" i="2"/>
  <c r="H7354" i="2"/>
  <c r="G10473" i="2"/>
  <c r="H7306" i="2"/>
  <c r="G15140" i="2"/>
  <c r="H7295" i="2"/>
  <c r="G7184" i="2"/>
  <c r="H7249" i="2"/>
  <c r="G11428" i="2"/>
  <c r="H7221" i="2"/>
  <c r="G1160" i="2"/>
  <c r="H7213" i="2"/>
  <c r="G1152" i="2"/>
  <c r="H7205" i="2"/>
  <c r="G1144" i="2"/>
  <c r="H7201" i="2"/>
  <c r="G1140" i="2"/>
  <c r="H7189" i="2"/>
  <c r="G1128" i="2"/>
  <c r="H7169" i="2"/>
  <c r="G7073" i="2"/>
  <c r="H7121" i="2"/>
  <c r="G6954" i="2"/>
  <c r="H7117" i="2"/>
  <c r="G6950" i="2"/>
  <c r="H7111" i="2"/>
  <c r="G7304" i="2"/>
  <c r="H7107" i="2"/>
  <c r="G7300" i="2"/>
  <c r="H7102" i="2"/>
  <c r="G11459" i="2"/>
  <c r="H7098" i="2"/>
  <c r="G5655" i="2"/>
  <c r="H7086" i="2"/>
  <c r="G5643" i="2"/>
  <c r="H7079" i="2"/>
  <c r="G5636" i="2"/>
  <c r="H7050" i="2"/>
  <c r="G14498" i="2"/>
  <c r="H7042" i="2"/>
  <c r="G14490" i="2"/>
  <c r="H7035" i="2"/>
  <c r="G8120" i="2"/>
  <c r="H7031" i="2"/>
  <c r="G8116" i="2"/>
  <c r="H7020" i="2"/>
  <c r="G8105" i="2"/>
  <c r="H7000" i="2"/>
  <c r="G8085" i="2"/>
  <c r="H6996" i="2"/>
  <c r="G10272" i="2"/>
  <c r="H6988" i="2"/>
  <c r="G3858" i="2"/>
  <c r="H6983" i="2"/>
  <c r="G7829" i="2"/>
  <c r="H6981" i="2"/>
  <c r="G13258" i="2"/>
  <c r="H6973" i="2"/>
  <c r="G9407" i="2"/>
  <c r="H6945" i="2"/>
  <c r="G12699" i="2"/>
  <c r="H6941" i="2"/>
  <c r="G12735" i="2"/>
  <c r="H6933" i="2"/>
  <c r="G14591" i="2"/>
  <c r="H6925" i="2"/>
  <c r="G14583" i="2"/>
  <c r="H6909" i="2"/>
  <c r="G14567" i="2"/>
  <c r="H6901" i="2"/>
  <c r="G14559" i="2"/>
  <c r="H6893" i="2"/>
  <c r="G8077" i="2"/>
  <c r="H6886" i="2"/>
  <c r="G8070" i="2"/>
  <c r="H6846" i="2"/>
  <c r="G15105" i="2"/>
  <c r="H6838" i="2"/>
  <c r="G15097" i="2"/>
  <c r="H6832" i="2"/>
  <c r="G14487" i="2"/>
  <c r="H6824" i="2"/>
  <c r="G14479" i="2"/>
  <c r="H6816" i="2"/>
  <c r="G14471" i="2"/>
  <c r="H6786" i="2"/>
  <c r="G4664" i="2"/>
  <c r="H6778" i="2"/>
  <c r="G13729" i="2"/>
  <c r="H6762" i="2"/>
  <c r="G11376" i="2"/>
  <c r="H6750" i="2"/>
  <c r="G11364" i="2"/>
  <c r="H6738" i="2"/>
  <c r="G12712" i="2"/>
  <c r="H6722" i="2"/>
  <c r="G2558" i="2"/>
  <c r="H6710" i="2"/>
  <c r="G14032" i="2"/>
  <c r="H6696" i="2"/>
  <c r="G9903" i="2"/>
  <c r="H6687" i="2"/>
  <c r="G12925" i="2"/>
  <c r="H6675" i="2"/>
  <c r="G7799" i="2"/>
  <c r="H6667" i="2"/>
  <c r="G7791" i="2"/>
  <c r="H6659" i="2"/>
  <c r="G7783" i="2"/>
  <c r="H6652" i="2"/>
  <c r="G9785" i="2"/>
  <c r="H6648" i="2"/>
  <c r="G12026" i="2"/>
  <c r="H6629" i="2"/>
  <c r="G9859" i="2"/>
  <c r="H6618" i="2"/>
  <c r="G11575" i="2"/>
  <c r="H6610" i="2"/>
  <c r="G1663" i="2"/>
  <c r="H6601" i="2"/>
  <c r="G1654" i="2"/>
  <c r="H6594" i="2"/>
  <c r="G1647" i="2"/>
  <c r="H6582" i="2"/>
  <c r="G1635" i="2"/>
  <c r="H6574" i="2"/>
  <c r="G6947" i="2"/>
  <c r="H6569" i="2"/>
  <c r="G6942" i="2"/>
  <c r="H6558" i="2"/>
  <c r="G6931" i="2"/>
  <c r="H6544" i="2"/>
  <c r="G9716" i="2"/>
  <c r="H6532" i="2"/>
  <c r="G9704" i="2"/>
  <c r="H6520" i="2"/>
  <c r="G9692" i="2"/>
  <c r="H6508" i="2"/>
  <c r="G10163" i="2"/>
  <c r="H6500" i="2"/>
  <c r="G10155" i="2"/>
  <c r="H6493" i="2"/>
  <c r="G14038" i="2"/>
  <c r="H6485" i="2"/>
  <c r="G10347" i="2"/>
  <c r="H6473" i="2"/>
  <c r="G5627" i="2"/>
  <c r="H6465" i="2"/>
  <c r="G5619" i="2"/>
  <c r="H6446" i="2"/>
  <c r="G5600" i="2"/>
  <c r="H6438" i="2"/>
  <c r="G11584" i="2"/>
  <c r="H6426" i="2"/>
  <c r="G8877" i="2"/>
  <c r="H6418" i="2"/>
  <c r="G8651" i="2"/>
  <c r="H6411" i="2"/>
  <c r="G13354" i="2"/>
  <c r="H6402" i="2"/>
  <c r="G14943" i="2"/>
  <c r="H6391" i="2"/>
  <c r="G14932" i="2"/>
  <c r="H6374" i="2"/>
  <c r="G14443" i="2"/>
  <c r="H6366" i="2"/>
  <c r="G14435" i="2"/>
  <c r="H6354" i="2"/>
  <c r="G14423" i="2"/>
  <c r="H6342" i="2"/>
  <c r="G14411" i="2"/>
  <c r="H6330" i="2"/>
  <c r="G10086" i="2"/>
  <c r="H6318" i="2"/>
  <c r="G11386" i="2"/>
  <c r="H6314" i="2"/>
  <c r="G4661" i="2"/>
  <c r="H6302" i="2"/>
  <c r="G13936" i="2"/>
  <c r="H6281" i="2"/>
  <c r="G6451" i="2"/>
  <c r="H6273" i="2"/>
  <c r="G10606" i="2"/>
  <c r="H6261" i="2"/>
  <c r="G4859" i="2"/>
  <c r="H6253" i="2"/>
  <c r="G12659" i="2"/>
  <c r="H6245" i="2"/>
  <c r="G2429" i="2"/>
  <c r="H6237" i="2"/>
  <c r="G9630" i="2"/>
  <c r="H6231" i="2"/>
  <c r="G6826" i="2"/>
  <c r="H6219" i="2"/>
  <c r="G8060" i="2"/>
  <c r="H6208" i="2"/>
  <c r="G5599" i="2"/>
  <c r="H6196" i="2"/>
  <c r="G5587" i="2"/>
  <c r="H6184" i="2"/>
  <c r="G5575" i="2"/>
  <c r="H6177" i="2"/>
  <c r="G5568" i="2"/>
  <c r="H6165" i="2"/>
  <c r="G5556" i="2"/>
  <c r="H6155" i="2"/>
  <c r="G5546" i="2"/>
  <c r="H6139" i="2"/>
  <c r="G7670" i="2"/>
  <c r="H6131" i="2"/>
  <c r="G6686" i="2"/>
  <c r="H6120" i="2"/>
  <c r="G7920" i="2"/>
  <c r="H6111" i="2"/>
  <c r="G7911" i="2"/>
  <c r="H6102" i="2"/>
  <c r="G7902" i="2"/>
  <c r="H6092" i="2"/>
  <c r="G7892" i="2"/>
  <c r="H6080" i="2"/>
  <c r="G2970" i="2"/>
  <c r="H6073" i="2"/>
  <c r="G2963" i="2"/>
  <c r="H6065" i="2"/>
  <c r="G13220" i="2"/>
  <c r="H6053" i="2"/>
  <c r="G13208" i="2"/>
  <c r="H6041" i="2"/>
  <c r="G12652" i="2"/>
  <c r="H6035" i="2"/>
  <c r="G13450" i="2"/>
  <c r="H6027" i="2"/>
  <c r="G4112" i="2"/>
  <c r="H6019" i="2"/>
  <c r="G7476" i="2"/>
  <c r="H6015" i="2"/>
  <c r="G7472" i="2"/>
  <c r="H6003" i="2"/>
  <c r="G7460" i="2"/>
  <c r="H5991" i="2"/>
  <c r="G7448" i="2"/>
  <c r="H5979" i="2"/>
  <c r="G7436" i="2"/>
  <c r="H5967" i="2"/>
  <c r="G7424" i="2"/>
  <c r="H5955" i="2"/>
  <c r="G11360" i="2"/>
  <c r="H5943" i="2"/>
  <c r="G8851" i="2"/>
  <c r="H5935" i="2"/>
  <c r="G9690" i="2"/>
  <c r="H5927" i="2"/>
  <c r="G10341" i="2"/>
  <c r="H5919" i="2"/>
  <c r="G7536" i="2"/>
  <c r="H5907" i="2"/>
  <c r="G14142" i="2"/>
  <c r="H5903" i="2"/>
  <c r="G14138" i="2"/>
  <c r="H5891" i="2"/>
  <c r="G2004" i="2"/>
  <c r="H5879" i="2"/>
  <c r="G1992" i="2"/>
  <c r="H5875" i="2"/>
  <c r="G1988" i="2"/>
  <c r="H5863" i="2"/>
  <c r="G1976" i="2"/>
  <c r="H5851" i="2"/>
  <c r="G7742" i="2"/>
  <c r="H5843" i="2"/>
  <c r="G14128" i="2"/>
  <c r="H5835" i="2"/>
  <c r="G12519" i="2"/>
  <c r="H5823" i="2"/>
  <c r="G11503" i="2"/>
  <c r="H5812" i="2"/>
  <c r="G14549" i="2"/>
  <c r="H5800" i="2"/>
  <c r="G14150" i="2"/>
  <c r="H5779" i="2"/>
  <c r="G8843" i="2"/>
  <c r="H5769" i="2"/>
  <c r="G14401" i="2"/>
  <c r="H5761" i="2"/>
  <c r="G4102" i="2"/>
  <c r="H5749" i="2"/>
  <c r="G4090" i="2"/>
  <c r="H5737" i="2"/>
  <c r="G13655" i="2"/>
  <c r="H5733" i="2"/>
  <c r="G13651" i="2"/>
  <c r="H5721" i="2"/>
  <c r="G13639" i="2"/>
  <c r="H5709" i="2"/>
  <c r="G15089" i="2"/>
  <c r="H5697" i="2"/>
  <c r="G15077" i="2"/>
  <c r="H5689" i="2"/>
  <c r="G15069" i="2"/>
  <c r="H5677" i="2"/>
  <c r="G15057" i="2"/>
  <c r="H5664" i="2"/>
  <c r="G2955" i="2"/>
  <c r="H5653" i="2"/>
  <c r="G7775" i="2"/>
  <c r="H5646" i="2"/>
  <c r="G9896" i="2"/>
  <c r="H5634" i="2"/>
  <c r="G9884" i="2"/>
  <c r="H5622" i="2"/>
  <c r="G13188" i="2"/>
  <c r="H5614" i="2"/>
  <c r="G13180" i="2"/>
  <c r="H5602" i="2"/>
  <c r="G13168" i="2"/>
  <c r="H5595" i="2"/>
  <c r="G10393" i="2"/>
  <c r="H5583" i="2"/>
  <c r="G10381" i="2"/>
  <c r="H5571" i="2"/>
  <c r="G10369" i="2"/>
  <c r="H5554" i="2"/>
  <c r="G6780" i="2"/>
  <c r="H5544" i="2"/>
  <c r="G6527" i="2"/>
  <c r="H5535" i="2"/>
  <c r="G9104" i="2"/>
  <c r="H5531" i="2"/>
  <c r="G9100" i="2"/>
  <c r="H5519" i="2"/>
  <c r="G11725" i="2"/>
  <c r="H5511" i="2"/>
  <c r="G11768" i="2"/>
  <c r="H5499" i="2"/>
  <c r="G1620" i="2"/>
  <c r="H5491" i="2"/>
  <c r="G1612" i="2"/>
  <c r="H5479" i="2"/>
  <c r="G1600" i="2"/>
  <c r="H5467" i="2"/>
  <c r="G3804" i="2"/>
  <c r="H5455" i="2"/>
  <c r="G12800" i="2"/>
  <c r="H5443" i="2"/>
  <c r="G10456" i="2"/>
  <c r="H5423" i="2"/>
  <c r="G1101" i="2"/>
  <c r="H5375" i="2"/>
  <c r="G6611" i="2"/>
  <c r="H5371" i="2"/>
  <c r="G13631" i="2"/>
  <c r="H5362" i="2"/>
  <c r="G13622" i="2"/>
  <c r="H5350" i="2"/>
  <c r="G13610" i="2"/>
  <c r="H5339" i="2"/>
  <c r="G10870" i="2"/>
  <c r="H5327" i="2"/>
  <c r="G2188" i="2"/>
  <c r="H5315" i="2"/>
  <c r="G13703" i="2"/>
  <c r="H5298" i="2"/>
  <c r="G11096" i="2"/>
  <c r="H5286" i="2"/>
  <c r="G9675" i="2"/>
  <c r="H5274" i="2"/>
  <c r="G13596" i="2"/>
  <c r="H5270" i="2"/>
  <c r="G13592" i="2"/>
  <c r="H5258" i="2"/>
  <c r="G13580" i="2"/>
  <c r="H5250" i="2"/>
  <c r="G14180" i="2"/>
  <c r="H5239" i="2"/>
  <c r="G8485" i="2"/>
  <c r="H5231" i="2"/>
  <c r="G14389" i="2"/>
  <c r="H5219" i="2"/>
  <c r="G14377" i="2"/>
  <c r="H5215" i="2"/>
  <c r="G14373" i="2"/>
  <c r="H5207" i="2"/>
  <c r="G14365" i="2"/>
  <c r="H5195" i="2"/>
  <c r="G14353" i="2"/>
  <c r="H5187" i="2"/>
  <c r="G14345" i="2"/>
  <c r="H5179" i="2"/>
  <c r="G14337" i="2"/>
  <c r="H5167" i="2"/>
  <c r="G8044" i="2"/>
  <c r="H5155" i="2"/>
  <c r="G8032" i="2"/>
  <c r="H5151" i="2"/>
  <c r="G8028" i="2"/>
  <c r="H5142" i="2"/>
  <c r="G5718" i="2"/>
  <c r="H5133" i="2"/>
  <c r="G13800" i="2"/>
  <c r="H5129" i="2"/>
  <c r="G13796" i="2"/>
  <c r="H5126" i="2"/>
  <c r="G10292" i="2"/>
  <c r="H5115" i="2"/>
  <c r="G10281" i="2"/>
  <c r="H5103" i="2"/>
  <c r="G8884" i="2"/>
  <c r="H5091" i="2"/>
  <c r="G11660" i="2"/>
  <c r="H5079" i="2"/>
  <c r="G7879" i="2"/>
  <c r="H5067" i="2"/>
  <c r="G5542" i="2"/>
  <c r="H5046" i="2"/>
  <c r="G5521" i="2"/>
  <c r="H5022" i="2"/>
  <c r="G1571" i="2"/>
  <c r="H4974" i="2"/>
  <c r="G14173" i="2"/>
  <c r="H4827" i="2"/>
  <c r="G2701" i="2"/>
  <c r="H4356" i="2"/>
  <c r="G1065" i="2"/>
  <c r="H4345" i="2"/>
  <c r="G13345" i="2"/>
  <c r="H4333" i="2"/>
  <c r="G12517" i="2"/>
  <c r="H4322" i="2"/>
  <c r="G9402" i="2"/>
  <c r="H4310" i="2"/>
  <c r="G5090" i="2"/>
  <c r="H4299" i="2"/>
  <c r="G5079" i="2"/>
  <c r="H4289" i="2"/>
  <c r="G14002" i="2"/>
  <c r="H4279" i="2"/>
  <c r="G13865" i="2"/>
  <c r="H4271" i="2"/>
  <c r="G13857" i="2"/>
  <c r="H4265" i="2"/>
  <c r="G13851" i="2"/>
  <c r="H4253" i="2"/>
  <c r="G13839" i="2"/>
  <c r="H4247" i="2"/>
  <c r="G13833" i="2"/>
  <c r="H4237" i="2"/>
  <c r="G13792" i="2"/>
  <c r="H4232" i="2"/>
  <c r="G2599" i="2"/>
  <c r="H4222" i="2"/>
  <c r="G2110" i="2"/>
  <c r="H4210" i="2"/>
  <c r="G13160" i="2"/>
  <c r="H4202" i="2"/>
  <c r="G13152" i="2"/>
  <c r="H4194" i="2"/>
  <c r="G13144" i="2"/>
  <c r="H4184" i="2"/>
  <c r="G13134" i="2"/>
  <c r="H4173" i="2"/>
  <c r="G13123" i="2"/>
  <c r="H4165" i="2"/>
  <c r="G9814" i="2"/>
  <c r="H4158" i="2"/>
  <c r="G14331" i="2"/>
  <c r="H4148" i="2"/>
  <c r="G12571" i="2"/>
  <c r="H4136" i="2"/>
  <c r="G12559" i="2"/>
  <c r="H4124" i="2"/>
  <c r="G5031" i="2"/>
  <c r="H4116" i="2"/>
  <c r="G13907" i="2"/>
  <c r="H4108" i="2"/>
  <c r="G13899" i="2"/>
  <c r="H4096" i="2"/>
  <c r="G13887" i="2"/>
  <c r="H4071" i="2"/>
  <c r="G8640" i="2"/>
  <c r="H4059" i="2"/>
  <c r="G9127" i="2"/>
  <c r="H4047" i="2"/>
  <c r="G3008" i="2"/>
  <c r="H4039" i="2"/>
  <c r="G10652" i="2"/>
  <c r="H4034" i="2"/>
  <c r="G8979" i="2"/>
  <c r="H4030" i="2"/>
  <c r="G9476" i="2"/>
  <c r="H4014" i="2"/>
  <c r="G11790" i="2"/>
  <c r="H3996" i="2"/>
  <c r="G9486" i="2"/>
  <c r="H3988" i="2"/>
  <c r="G7359" i="2"/>
  <c r="H3984" i="2"/>
  <c r="G7355" i="2"/>
  <c r="H3972" i="2"/>
  <c r="G7343" i="2"/>
  <c r="H3968" i="2"/>
  <c r="G7339" i="2"/>
  <c r="H3957" i="2"/>
  <c r="G13122" i="2"/>
  <c r="H3953" i="2"/>
  <c r="G1059" i="2"/>
  <c r="H3949" i="2"/>
  <c r="G1055" i="2"/>
  <c r="H3938" i="2"/>
  <c r="G1044" i="2"/>
  <c r="H3926" i="2"/>
  <c r="G1032" i="2"/>
  <c r="H3914" i="2"/>
  <c r="G6518" i="2"/>
  <c r="H3902" i="2"/>
  <c r="G11743" i="2"/>
  <c r="H3898" i="2"/>
  <c r="G11739" i="2"/>
  <c r="H3886" i="2"/>
  <c r="G10494" i="2"/>
  <c r="H3882" i="2"/>
  <c r="G8434" i="2"/>
  <c r="H3870" i="2"/>
  <c r="G11315" i="2"/>
  <c r="H3858" i="2"/>
  <c r="G2403" i="2"/>
  <c r="H3849" i="2"/>
  <c r="G11474" i="2"/>
  <c r="H3843" i="2"/>
  <c r="G11468" i="2"/>
  <c r="H3835" i="2"/>
  <c r="G11118" i="2"/>
  <c r="H3826" i="2"/>
  <c r="G4074" i="2"/>
  <c r="H3814" i="2"/>
  <c r="G14313" i="2"/>
  <c r="H3810" i="2"/>
  <c r="G14309" i="2"/>
  <c r="H3798" i="2"/>
  <c r="G14297" i="2"/>
  <c r="H3786" i="2"/>
  <c r="G13566" i="2"/>
  <c r="H3774" i="2"/>
  <c r="G13554" i="2"/>
  <c r="H3766" i="2"/>
  <c r="G13546" i="2"/>
  <c r="H3756" i="2"/>
  <c r="G1512" i="2"/>
  <c r="H3748" i="2"/>
  <c r="G14072" i="2"/>
  <c r="H3736" i="2"/>
  <c r="G5135" i="2"/>
  <c r="H3732" i="2"/>
  <c r="G5131" i="2"/>
  <c r="H3720" i="2"/>
  <c r="G2098" i="2"/>
  <c r="H3708" i="2"/>
  <c r="G15005" i="2"/>
  <c r="H3701" i="2"/>
  <c r="G10201" i="2"/>
  <c r="H3682" i="2"/>
  <c r="G12551" i="2"/>
  <c r="H3677" i="2"/>
  <c r="G14990" i="2"/>
  <c r="H3673" i="2"/>
  <c r="G2858" i="2"/>
  <c r="H3661" i="2"/>
  <c r="G2399" i="2"/>
  <c r="H3649" i="2"/>
  <c r="G2687" i="2"/>
  <c r="H3637" i="2"/>
  <c r="G2675" i="2"/>
  <c r="H3625" i="2"/>
  <c r="G2663" i="2"/>
  <c r="H3613" i="2"/>
  <c r="G12813" i="2"/>
  <c r="H3602" i="2"/>
  <c r="G14529" i="2"/>
  <c r="H3590" i="2"/>
  <c r="G14517" i="2"/>
  <c r="H3578" i="2"/>
  <c r="G13116" i="2"/>
  <c r="H3566" i="2"/>
  <c r="G8002" i="2"/>
  <c r="H3554" i="2"/>
  <c r="G7990" i="2"/>
  <c r="H3542" i="2"/>
  <c r="G5456" i="2"/>
  <c r="H3537" i="2"/>
  <c r="G5451" i="2"/>
  <c r="H3531" i="2"/>
  <c r="G5445" i="2"/>
  <c r="H3519" i="2"/>
  <c r="G13533" i="2"/>
  <c r="H3507" i="2"/>
  <c r="G6512" i="2"/>
  <c r="H3497" i="2"/>
  <c r="G12845" i="2"/>
  <c r="H3489" i="2"/>
  <c r="G13998" i="2"/>
  <c r="H3481" i="2"/>
  <c r="G10650" i="2"/>
  <c r="H3473" i="2"/>
  <c r="G10642" i="2"/>
  <c r="H3465" i="2"/>
  <c r="G10634" i="2"/>
  <c r="H3457" i="2"/>
  <c r="G10626" i="2"/>
  <c r="H3449" i="2"/>
  <c r="G11703" i="2"/>
  <c r="H3445" i="2"/>
  <c r="G11699" i="2"/>
  <c r="H3433" i="2"/>
  <c r="G8970" i="2"/>
  <c r="H3426" i="2"/>
  <c r="G1737" i="2"/>
  <c r="H3415" i="2"/>
  <c r="G1024" i="2"/>
  <c r="H3407" i="2"/>
  <c r="G7858" i="2"/>
  <c r="H3395" i="2"/>
  <c r="G11406" i="2"/>
  <c r="H3387" i="2"/>
  <c r="G10208" i="2"/>
  <c r="H3379" i="2"/>
  <c r="G12823" i="2"/>
  <c r="H3374" i="2"/>
  <c r="G13689" i="2"/>
  <c r="H3362" i="2"/>
  <c r="G13305" i="2"/>
  <c r="H3353" i="2"/>
  <c r="G12976" i="2"/>
  <c r="H3345" i="2"/>
  <c r="G14285" i="2"/>
  <c r="H3339" i="2"/>
  <c r="G1019" i="2"/>
  <c r="H3327" i="2"/>
  <c r="G13785" i="2"/>
  <c r="H3315" i="2"/>
  <c r="G13773" i="2"/>
  <c r="H3301" i="2"/>
  <c r="G6927" i="2"/>
  <c r="H3289" i="2"/>
  <c r="G15048" i="2"/>
  <c r="H3277" i="2"/>
  <c r="G1843" i="2"/>
  <c r="H3265" i="2"/>
  <c r="G4185" i="2"/>
  <c r="H3262" i="2"/>
  <c r="G2388" i="2"/>
  <c r="H3250" i="2"/>
  <c r="G3055" i="2"/>
  <c r="H3246" i="2"/>
  <c r="G7482" i="2"/>
  <c r="H3237" i="2"/>
  <c r="G5190" i="2"/>
  <c r="H3226" i="2"/>
  <c r="G5179" i="2"/>
  <c r="H3213" i="2"/>
  <c r="G14930" i="2"/>
  <c r="H3195" i="2"/>
  <c r="G2487" i="2"/>
  <c r="H3188" i="2"/>
  <c r="G3872" i="2"/>
  <c r="H3176" i="2"/>
  <c r="G13883" i="2"/>
  <c r="H3168" i="2"/>
  <c r="G4854" i="2"/>
  <c r="H3162" i="2"/>
  <c r="G15223" i="2"/>
  <c r="H3150" i="2"/>
  <c r="G11622" i="2"/>
  <c r="H3142" i="2"/>
  <c r="G10516" i="2"/>
  <c r="H3129" i="2"/>
  <c r="G10235" i="2"/>
  <c r="H3120" i="2"/>
  <c r="G2656" i="2"/>
  <c r="H3108" i="2"/>
  <c r="G7331" i="2"/>
  <c r="H3100" i="2"/>
  <c r="G11391" i="2"/>
  <c r="H3093" i="2"/>
  <c r="G1511" i="2"/>
  <c r="H3081" i="2"/>
  <c r="G1499" i="2"/>
  <c r="H3069" i="2"/>
  <c r="G9188" i="2"/>
  <c r="H3061" i="2"/>
  <c r="G11547" i="2"/>
  <c r="H3049" i="2"/>
  <c r="G11535" i="2"/>
  <c r="H3045" i="2"/>
  <c r="G11531" i="2"/>
  <c r="H3033" i="2"/>
  <c r="G14280" i="2"/>
  <c r="H3021" i="2"/>
  <c r="G1381" i="2"/>
  <c r="H3007" i="2"/>
  <c r="G4843" i="2"/>
  <c r="H2996" i="2"/>
  <c r="G8756" i="2"/>
  <c r="H2984" i="2"/>
  <c r="G13100" i="2"/>
  <c r="H2972" i="2"/>
  <c r="G9795" i="2"/>
  <c r="H2950" i="2"/>
  <c r="G2921" i="2"/>
  <c r="H2938" i="2"/>
  <c r="G9177" i="2"/>
  <c r="H2934" i="2"/>
  <c r="G9173" i="2"/>
  <c r="H2922" i="2"/>
  <c r="G9161" i="2"/>
  <c r="H2918" i="2"/>
  <c r="G9906" i="2"/>
  <c r="H2906" i="2"/>
  <c r="G10224" i="2"/>
  <c r="H2894" i="2"/>
  <c r="G7770" i="2"/>
  <c r="H2883" i="2"/>
  <c r="G12761" i="2"/>
  <c r="H2879" i="2"/>
  <c r="G12757" i="2"/>
  <c r="H2867" i="2"/>
  <c r="G5427" i="2"/>
  <c r="H2855" i="2"/>
  <c r="G8914" i="2"/>
  <c r="H2843" i="2"/>
  <c r="G8902" i="2"/>
  <c r="H2831" i="2"/>
  <c r="G10599" i="2"/>
  <c r="H2824" i="2"/>
  <c r="G3991" i="2"/>
  <c r="H2819" i="2"/>
  <c r="G13287" i="2"/>
  <c r="H2807" i="2"/>
  <c r="G7700" i="2"/>
  <c r="H2782" i="2"/>
  <c r="G7642" i="2"/>
  <c r="H2770" i="2"/>
  <c r="G7630" i="2"/>
  <c r="H2767" i="2"/>
  <c r="G1256" i="2"/>
  <c r="H2755" i="2"/>
  <c r="G1494" i="2"/>
  <c r="H2747" i="2"/>
  <c r="G1486" i="2"/>
  <c r="H2735" i="2"/>
  <c r="G1474" i="2"/>
  <c r="H2727" i="2"/>
  <c r="G1466" i="2"/>
  <c r="H2716" i="2"/>
  <c r="G1455" i="2"/>
  <c r="H2704" i="2"/>
  <c r="G1443" i="2"/>
  <c r="H2693" i="2"/>
  <c r="G15035" i="2"/>
  <c r="H2685" i="2"/>
  <c r="G15027" i="2"/>
  <c r="H2677" i="2"/>
  <c r="G4141" i="2"/>
  <c r="H2669" i="2"/>
  <c r="G2615" i="2"/>
  <c r="H2664" i="2"/>
  <c r="G1011" i="2"/>
  <c r="H2656" i="2"/>
  <c r="G7852" i="2"/>
  <c r="H2648" i="2"/>
  <c r="G8967" i="2"/>
  <c r="H2643" i="2"/>
  <c r="G11284" i="2"/>
  <c r="H2634" i="2"/>
  <c r="G6446" i="2"/>
  <c r="H2622" i="2"/>
  <c r="G6434" i="2"/>
  <c r="H2610" i="2"/>
  <c r="G6422" i="2"/>
  <c r="H2602" i="2"/>
  <c r="G6474" i="2"/>
  <c r="H2594" i="2"/>
  <c r="G12840" i="2"/>
  <c r="H2582" i="2"/>
  <c r="G8924" i="2"/>
  <c r="H2573" i="2"/>
  <c r="G1839" i="2"/>
  <c r="H2569" i="2"/>
  <c r="G10440" i="2"/>
  <c r="H2557" i="2"/>
  <c r="G10428" i="2"/>
  <c r="H2544" i="2"/>
  <c r="G7970" i="2"/>
  <c r="H2525" i="2"/>
  <c r="G14270" i="2"/>
  <c r="H2513" i="2"/>
  <c r="G14258" i="2"/>
  <c r="H2501" i="2"/>
  <c r="G8481" i="2"/>
  <c r="H2489" i="2"/>
  <c r="G11651" i="2"/>
  <c r="H2485" i="2"/>
  <c r="G11647" i="2"/>
  <c r="H2473" i="2"/>
  <c r="G998" i="2"/>
  <c r="H2469" i="2"/>
  <c r="G6508" i="2"/>
  <c r="H2462" i="2"/>
  <c r="G9758" i="2"/>
  <c r="H2454" i="2"/>
  <c r="G2376" i="2"/>
  <c r="H2442" i="2"/>
  <c r="G13979" i="2"/>
  <c r="H2434" i="2"/>
  <c r="G13971" i="2"/>
  <c r="H2418" i="2"/>
  <c r="G8657" i="2"/>
  <c r="H2407" i="2"/>
  <c r="G1820" i="2"/>
  <c r="H2395" i="2"/>
  <c r="G1805" i="2"/>
  <c r="H2387" i="2"/>
  <c r="G9156" i="2"/>
  <c r="H2375" i="2"/>
  <c r="G9144" i="2"/>
  <c r="H2367" i="2"/>
  <c r="G14512" i="2"/>
  <c r="H2355" i="2"/>
  <c r="G13520" i="2"/>
  <c r="H2339" i="2"/>
  <c r="G1726" i="2"/>
  <c r="H2335" i="2"/>
  <c r="G11962" i="2"/>
  <c r="H2328" i="2"/>
  <c r="G5120" i="2"/>
  <c r="H2316" i="2"/>
  <c r="G5111" i="2"/>
  <c r="H2308" i="2"/>
  <c r="G990" i="2"/>
  <c r="H2300" i="2"/>
  <c r="G982" i="2"/>
  <c r="H2288" i="2"/>
  <c r="G970" i="2"/>
  <c r="H2277" i="2"/>
  <c r="G5412" i="2"/>
  <c r="H2265" i="2"/>
  <c r="G5400" i="2"/>
  <c r="H2257" i="2"/>
  <c r="G6810" i="2"/>
  <c r="H2249" i="2"/>
  <c r="G7964" i="2"/>
  <c r="H2237" i="2"/>
  <c r="G7952" i="2"/>
  <c r="H2232" i="2"/>
  <c r="G8572" i="2"/>
  <c r="H2224" i="2"/>
  <c r="G9429" i="2"/>
  <c r="H2212" i="2"/>
  <c r="G6809" i="2"/>
  <c r="H2204" i="2"/>
  <c r="G2755" i="2"/>
  <c r="H2196" i="2"/>
  <c r="G2374" i="2"/>
  <c r="H2184" i="2"/>
  <c r="G14167" i="2"/>
  <c r="H2180" i="2"/>
  <c r="G4310" i="2"/>
  <c r="H2170" i="2"/>
  <c r="G14714" i="2"/>
  <c r="H2158" i="2"/>
  <c r="G14702" i="2"/>
  <c r="H2146" i="2"/>
  <c r="G14690" i="2"/>
  <c r="H2138" i="2"/>
  <c r="G11777" i="2"/>
  <c r="H2126" i="2"/>
  <c r="G12550" i="2"/>
  <c r="H2118" i="2"/>
  <c r="G6500" i="2"/>
  <c r="H2114" i="2"/>
  <c r="G6496" i="2"/>
  <c r="H2102" i="2"/>
  <c r="G9600" i="2"/>
  <c r="H2098" i="2"/>
  <c r="G9596" i="2"/>
  <c r="H2086" i="2"/>
  <c r="G4838" i="2"/>
  <c r="H2078" i="2"/>
  <c r="G4830" i="2"/>
  <c r="H2070" i="2"/>
  <c r="G4822" i="2"/>
  <c r="H2058" i="2"/>
  <c r="G4810" i="2"/>
  <c r="H2050" i="2"/>
  <c r="G4802" i="2"/>
  <c r="H2038" i="2"/>
  <c r="G2841" i="2"/>
  <c r="H2026" i="2"/>
  <c r="G968" i="2"/>
  <c r="H2018" i="2"/>
  <c r="G960" i="2"/>
  <c r="H2010" i="2"/>
  <c r="G13328" i="2"/>
  <c r="H1998" i="2"/>
  <c r="G11292" i="2"/>
  <c r="H1994" i="2"/>
  <c r="G2900" i="2"/>
  <c r="H1982" i="2"/>
  <c r="G2888" i="2"/>
  <c r="H1970" i="2"/>
  <c r="G10482" i="2"/>
  <c r="H1959" i="2"/>
  <c r="G1427" i="2"/>
  <c r="H1947" i="2"/>
  <c r="G13752" i="2"/>
  <c r="H1935" i="2"/>
  <c r="G12986" i="2"/>
  <c r="H1927" i="2"/>
  <c r="G3756" i="2"/>
  <c r="H1919" i="2"/>
  <c r="G13017" i="2"/>
  <c r="H1901" i="2"/>
  <c r="G14786" i="2"/>
  <c r="H1889" i="2"/>
  <c r="G14774" i="2"/>
  <c r="H1877" i="2"/>
  <c r="G14762" i="2"/>
  <c r="H1873" i="2"/>
  <c r="G11463" i="2"/>
  <c r="H1861" i="2"/>
  <c r="G7037" i="2"/>
  <c r="H1849" i="2"/>
  <c r="G5023" i="2"/>
  <c r="H1837" i="2"/>
  <c r="G9805" i="2"/>
  <c r="H1816" i="2"/>
  <c r="G6404" i="2"/>
  <c r="H1804" i="2"/>
  <c r="G9497" i="2"/>
  <c r="H1800" i="2"/>
  <c r="G12967" i="2"/>
  <c r="H1788" i="2"/>
  <c r="G12878" i="2"/>
  <c r="H1776" i="2"/>
  <c r="G10511" i="2"/>
  <c r="H1766" i="2"/>
  <c r="G4796" i="2"/>
  <c r="H1754" i="2"/>
  <c r="G2370" i="2"/>
  <c r="H1743" i="2"/>
  <c r="G2321" i="2"/>
  <c r="H1731" i="2"/>
  <c r="G14749" i="2"/>
  <c r="H1721" i="2"/>
  <c r="G15019" i="2"/>
  <c r="H1709" i="2"/>
  <c r="G11281" i="2"/>
  <c r="H1697" i="2"/>
  <c r="G10221" i="2"/>
  <c r="H1685" i="2"/>
  <c r="G7605" i="2"/>
  <c r="H1677" i="2"/>
  <c r="G2652" i="2"/>
  <c r="H1665" i="2"/>
  <c r="G5016" i="2"/>
  <c r="H1653" i="2"/>
  <c r="G13438" i="2"/>
  <c r="H1646" i="2"/>
  <c r="G13515" i="2"/>
  <c r="H1642" i="2"/>
  <c r="G1836" i="2"/>
  <c r="H1632" i="2"/>
  <c r="G14244" i="2"/>
  <c r="H1624" i="2"/>
  <c r="G8557" i="2"/>
  <c r="H1608" i="2"/>
  <c r="G8545" i="2"/>
  <c r="H1596" i="2"/>
  <c r="G14161" i="2"/>
  <c r="H1584" i="2"/>
  <c r="G7850" i="2"/>
  <c r="H1563" i="2"/>
  <c r="G8777" i="2"/>
  <c r="H1551" i="2"/>
  <c r="G5392" i="2"/>
  <c r="H1547" i="2"/>
  <c r="G7320" i="2"/>
  <c r="H1535" i="2"/>
  <c r="G7729" i="2"/>
  <c r="H1523" i="2"/>
  <c r="G9792" i="2"/>
  <c r="H1508" i="2"/>
  <c r="G7945" i="2"/>
  <c r="H1504" i="2"/>
  <c r="G7941" i="2"/>
  <c r="H1492" i="2"/>
  <c r="G14243" i="2"/>
  <c r="H1488" i="2"/>
  <c r="G2483" i="2"/>
  <c r="H1476" i="2"/>
  <c r="G4162" i="2"/>
  <c r="H1466" i="2"/>
  <c r="G14971" i="2"/>
  <c r="H1458" i="2"/>
  <c r="G8518" i="2"/>
  <c r="H1449" i="2"/>
  <c r="G6577" i="2"/>
  <c r="H1437" i="2"/>
  <c r="G6565" i="2"/>
  <c r="H1432" i="2"/>
  <c r="G9848" i="2"/>
  <c r="H1421" i="2"/>
  <c r="G11276" i="2"/>
  <c r="H1409" i="2"/>
  <c r="G9554" i="2"/>
  <c r="H1391" i="2"/>
  <c r="G5381" i="2"/>
  <c r="H1379" i="2"/>
  <c r="G2073" i="2"/>
  <c r="H1367" i="2"/>
  <c r="G3039" i="2"/>
  <c r="H1357" i="2"/>
  <c r="G14728" i="2"/>
  <c r="H1349" i="2"/>
  <c r="G7750" i="2"/>
  <c r="H1341" i="2"/>
  <c r="G11347" i="2"/>
  <c r="H1333" i="2"/>
  <c r="G11606" i="2"/>
  <c r="H1321" i="2"/>
  <c r="G5697" i="2"/>
  <c r="H1311" i="2"/>
  <c r="G11882" i="2"/>
  <c r="H1299" i="2"/>
  <c r="G9010" i="2"/>
  <c r="H1295" i="2"/>
  <c r="G15017" i="2"/>
  <c r="H1283" i="2"/>
  <c r="G1826" i="2"/>
  <c r="H1271" i="2"/>
  <c r="G11084" i="2"/>
  <c r="H1267" i="2"/>
  <c r="G2368" i="2"/>
  <c r="H1255" i="2"/>
  <c r="G8550" i="2"/>
  <c r="H1251" i="2"/>
  <c r="G13080" i="2"/>
  <c r="H1239" i="2"/>
  <c r="G14106" i="2"/>
  <c r="H1225" i="2"/>
  <c r="G14623" i="2"/>
  <c r="H1215" i="2"/>
  <c r="G9133" i="2"/>
  <c r="H1211" i="2"/>
  <c r="G5009" i="2"/>
  <c r="H1199" i="2"/>
  <c r="G5376" i="2"/>
  <c r="H1187" i="2"/>
  <c r="G2478" i="2"/>
  <c r="H1179" i="2"/>
  <c r="G7724" i="2"/>
  <c r="H1168" i="2"/>
  <c r="G12828" i="2"/>
  <c r="H1161" i="2"/>
  <c r="G13969" i="2"/>
  <c r="H1149" i="2"/>
  <c r="G7564" i="2"/>
  <c r="H1144" i="2"/>
  <c r="G12903" i="2"/>
  <c r="H1139" i="2"/>
  <c r="G4782" i="2"/>
  <c r="H1127" i="2"/>
  <c r="G4770" i="2"/>
  <c r="H1115" i="2"/>
  <c r="G6489" i="2"/>
  <c r="H1103" i="2"/>
  <c r="G5005" i="2"/>
  <c r="H1093" i="2"/>
  <c r="G2648" i="2"/>
  <c r="H1081" i="2"/>
  <c r="G2821" i="2"/>
  <c r="H1069" i="2"/>
  <c r="G2809" i="2"/>
  <c r="H1065" i="2"/>
  <c r="G5693" i="2"/>
  <c r="H1053" i="2"/>
  <c r="G2469" i="2"/>
  <c r="H1041" i="2"/>
  <c r="G2594" i="2"/>
  <c r="H1029" i="2"/>
  <c r="G14055" i="2"/>
  <c r="H1025" i="2"/>
  <c r="G14237" i="2"/>
  <c r="H1013" i="2"/>
  <c r="G11551" i="2"/>
  <c r="H1001" i="2"/>
  <c r="G1711" i="2"/>
  <c r="H989" i="2"/>
  <c r="G11274" i="2"/>
  <c r="H985" i="2"/>
  <c r="G1824" i="2"/>
  <c r="H975" i="2"/>
  <c r="G11192" i="2"/>
  <c r="H963" i="2"/>
  <c r="G10218" i="2"/>
  <c r="H954" i="2"/>
  <c r="G15011" i="2"/>
  <c r="H942" i="2"/>
  <c r="G8399" i="2"/>
  <c r="H939" i="2"/>
  <c r="G1700" i="2"/>
  <c r="H927" i="2"/>
  <c r="G9523" i="2"/>
  <c r="H916" i="2"/>
  <c r="G5071" i="2"/>
  <c r="H912" i="2"/>
  <c r="G8599" i="2"/>
  <c r="H900" i="2"/>
  <c r="G5344" i="2"/>
  <c r="H891" i="2"/>
  <c r="G7688" i="2"/>
  <c r="H887" i="2"/>
  <c r="G7684" i="2"/>
  <c r="H875" i="2"/>
  <c r="G4753" i="2"/>
  <c r="H863" i="2"/>
  <c r="G9339" i="2"/>
  <c r="H856" i="2"/>
  <c r="G14620" i="2"/>
  <c r="H848" i="2"/>
  <c r="G2802" i="2"/>
  <c r="H840" i="2"/>
  <c r="G13499" i="2"/>
  <c r="H828" i="2"/>
  <c r="G4301" i="2"/>
  <c r="H817" i="2"/>
  <c r="G12902" i="2"/>
  <c r="H812" i="2"/>
  <c r="G7172" i="2"/>
  <c r="H801" i="2"/>
  <c r="G11219" i="2"/>
  <c r="H791" i="2"/>
  <c r="G12858" i="2"/>
  <c r="H783" i="2"/>
  <c r="G14952" i="2"/>
  <c r="H775" i="2"/>
  <c r="G2999" i="2"/>
  <c r="H763" i="2"/>
  <c r="G7936" i="2"/>
  <c r="H748" i="2"/>
  <c r="G10416" i="2"/>
  <c r="H742" i="2"/>
  <c r="G5365" i="2"/>
  <c r="H734" i="2"/>
  <c r="G14234" i="2"/>
  <c r="H722" i="2"/>
  <c r="G13057" i="2"/>
  <c r="H711" i="2"/>
  <c r="G13046" i="2"/>
  <c r="H699" i="2"/>
  <c r="G1747" i="2"/>
  <c r="H692" i="2"/>
  <c r="G12539" i="2"/>
  <c r="H680" i="2"/>
  <c r="G2641" i="2"/>
  <c r="H668" i="2"/>
  <c r="G12528" i="2"/>
  <c r="H660" i="2"/>
  <c r="G14042" i="2"/>
  <c r="H648" i="2"/>
  <c r="G9827" i="2"/>
  <c r="H640" i="2"/>
  <c r="G4645" i="2"/>
  <c r="H630" i="2"/>
  <c r="G2605" i="2"/>
  <c r="H622" i="2"/>
  <c r="G1699" i="2"/>
  <c r="H610" i="2"/>
  <c r="G14218" i="2"/>
  <c r="H598" i="2"/>
  <c r="G14206" i="2"/>
  <c r="H582" i="2"/>
  <c r="G8619" i="2"/>
  <c r="H577" i="2"/>
  <c r="G13296" i="2"/>
  <c r="H569" i="2"/>
  <c r="G8497" i="2"/>
  <c r="H561" i="2"/>
  <c r="G4742" i="2"/>
  <c r="H549" i="2"/>
  <c r="G2913" i="2"/>
  <c r="H537" i="2"/>
  <c r="G4730" i="2"/>
  <c r="H525" i="2"/>
  <c r="G8460" i="2"/>
  <c r="H516" i="2"/>
  <c r="G8915" i="2"/>
  <c r="H507" i="2"/>
  <c r="G2637" i="2"/>
  <c r="H501" i="2"/>
  <c r="G13034" i="2"/>
  <c r="H489" i="2"/>
  <c r="G6759" i="2"/>
  <c r="H473" i="2"/>
  <c r="G13497" i="2"/>
  <c r="H461" i="2"/>
  <c r="G7519" i="2"/>
  <c r="H449" i="2"/>
  <c r="G5357" i="2"/>
  <c r="H437" i="2"/>
  <c r="G1694" i="2"/>
  <c r="H427" i="2"/>
  <c r="G1745" i="2"/>
  <c r="H423" i="2"/>
  <c r="G1424" i="2"/>
  <c r="H411" i="2"/>
  <c r="G12740" i="2"/>
  <c r="H407" i="2"/>
  <c r="G5160" i="2"/>
  <c r="H397" i="2"/>
  <c r="G13957" i="2"/>
  <c r="H385" i="2"/>
  <c r="G14222" i="2"/>
  <c r="H377" i="2"/>
  <c r="G2904" i="2"/>
  <c r="H369" i="2"/>
  <c r="G14122" i="2"/>
  <c r="H359" i="2"/>
  <c r="G5340" i="2"/>
  <c r="H347" i="2"/>
  <c r="G7660" i="2"/>
  <c r="H343" i="2"/>
  <c r="G7656" i="2"/>
  <c r="H329" i="2"/>
  <c r="G7839" i="2"/>
  <c r="H319" i="2"/>
  <c r="G2343" i="2"/>
  <c r="H315" i="2"/>
  <c r="G2339" i="2"/>
  <c r="H303" i="2"/>
  <c r="G11889" i="2"/>
  <c r="H291" i="2"/>
  <c r="G7720" i="2"/>
  <c r="H284" i="2"/>
  <c r="G5713" i="2"/>
  <c r="H272" i="2"/>
  <c r="G7755" i="2"/>
  <c r="H262" i="2"/>
  <c r="G10260" i="2"/>
  <c r="H250" i="2"/>
  <c r="G7020" i="2"/>
  <c r="H224" i="2"/>
  <c r="G7814" i="2"/>
  <c r="H181" i="2"/>
  <c r="G5348" i="2"/>
  <c r="H171" i="2"/>
  <c r="G14062" i="2"/>
  <c r="H155" i="2"/>
  <c r="G13938" i="2"/>
  <c r="H147" i="2"/>
  <c r="G2018" i="2"/>
  <c r="H140" i="2"/>
  <c r="G5057" i="2"/>
  <c r="H132" i="2"/>
  <c r="G7156" i="2"/>
  <c r="H93" i="2"/>
  <c r="G6460" i="2"/>
  <c r="H89" i="2"/>
  <c r="G10250" i="2"/>
  <c r="H81" i="2"/>
  <c r="G7595" i="2"/>
  <c r="H77" i="2"/>
  <c r="G7591" i="2"/>
  <c r="H60" i="2"/>
  <c r="G14734" i="2"/>
  <c r="H53" i="2"/>
  <c r="G9762" i="2"/>
  <c r="H45" i="2"/>
  <c r="G12525" i="2"/>
  <c r="H24" i="2"/>
  <c r="G2223" i="2"/>
  <c r="H16" i="2"/>
  <c r="G12033" i="2"/>
  <c r="H5" i="2"/>
  <c r="G8660" i="2"/>
  <c r="G3670" i="2"/>
  <c r="G4519" i="2"/>
  <c r="G105" i="2"/>
  <c r="G548" i="2"/>
  <c r="G557" i="2"/>
  <c r="G7007" i="2"/>
  <c r="G4398" i="2"/>
  <c r="G5732" i="2"/>
  <c r="G2163" i="2"/>
  <c r="G15413" i="2"/>
  <c r="H15399" i="2"/>
  <c r="G9253" i="2"/>
  <c r="H15315" i="2"/>
  <c r="G10068" i="2"/>
  <c r="H15307" i="2"/>
  <c r="G10060" i="2"/>
  <c r="H15291" i="2"/>
  <c r="G458" i="2"/>
  <c r="H15225" i="2"/>
  <c r="G184" i="2"/>
  <c r="G9363" i="2"/>
  <c r="G9506" i="2"/>
  <c r="G9289" i="2"/>
  <c r="G445" i="2"/>
  <c r="G3682" i="2"/>
  <c r="G3234" i="2"/>
  <c r="G840" i="2"/>
  <c r="G4296" i="2"/>
  <c r="G428" i="2"/>
  <c r="G373" i="2"/>
  <c r="G2253" i="2"/>
  <c r="G9307" i="2"/>
  <c r="G326" i="2"/>
  <c r="G3729" i="2"/>
  <c r="G608" i="2"/>
  <c r="G3409" i="2"/>
  <c r="G3617" i="2"/>
  <c r="G3565" i="2"/>
  <c r="G8158" i="2"/>
  <c r="G11686" i="2"/>
  <c r="G821" i="2"/>
  <c r="G4251" i="2"/>
  <c r="G4543" i="2"/>
  <c r="G4491" i="2"/>
  <c r="G132" i="2"/>
  <c r="G793" i="2"/>
  <c r="G6069" i="2"/>
  <c r="G3149" i="2"/>
  <c r="G55" i="2"/>
  <c r="G10862" i="2"/>
  <c r="G274" i="2"/>
  <c r="G9925" i="2"/>
  <c r="G3488" i="2"/>
  <c r="G11327" i="2"/>
  <c r="G234" i="2"/>
  <c r="G37" i="2"/>
  <c r="G3452" i="2"/>
  <c r="G8232" i="2"/>
  <c r="G10027" i="2"/>
  <c r="G6167" i="2"/>
  <c r="G6797" i="2"/>
  <c r="G9398" i="2"/>
  <c r="G4706" i="2"/>
  <c r="G11482" i="2"/>
  <c r="G15427" i="2"/>
  <c r="G1311" i="2"/>
  <c r="G15294" i="2"/>
  <c r="G14571" i="2"/>
  <c r="G8984" i="2"/>
  <c r="H15421" i="2"/>
  <c r="G9367" i="2"/>
  <c r="H15410" i="2"/>
  <c r="G13472" i="2"/>
  <c r="H15404" i="2"/>
  <c r="G2462" i="2"/>
  <c r="H15396" i="2"/>
  <c r="G9380" i="2"/>
  <c r="H15389" i="2"/>
  <c r="G9260" i="2"/>
  <c r="H15382" i="2"/>
  <c r="G9516" i="2"/>
  <c r="H15374" i="2"/>
  <c r="G8364" i="2"/>
  <c r="H15367" i="2"/>
  <c r="G9510" i="2"/>
  <c r="H15340" i="2"/>
  <c r="G9442" i="2"/>
  <c r="H15328" i="2"/>
  <c r="G9519" i="2"/>
  <c r="H15320" i="2"/>
  <c r="G9286" i="2"/>
  <c r="H15312" i="2"/>
  <c r="G10065" i="2"/>
  <c r="H15288" i="2"/>
  <c r="G455" i="2"/>
  <c r="H15246" i="2"/>
  <c r="G664" i="2"/>
  <c r="H15234" i="2"/>
  <c r="G652" i="2"/>
  <c r="H15226" i="2"/>
  <c r="G185" i="2"/>
  <c r="H15214" i="2"/>
  <c r="G3681" i="2"/>
  <c r="H15210" i="2"/>
  <c r="G3677" i="2"/>
  <c r="H15194" i="2"/>
  <c r="G4617" i="2"/>
  <c r="H15166" i="2"/>
  <c r="G3235" i="2"/>
  <c r="H15138" i="2"/>
  <c r="G12437" i="2"/>
  <c r="H15115" i="2"/>
  <c r="G848" i="2"/>
  <c r="H15103" i="2"/>
  <c r="G836" i="2"/>
  <c r="H15091" i="2"/>
  <c r="G4590" i="2"/>
  <c r="H15087" i="2"/>
  <c r="G4586" i="2"/>
  <c r="H15075" i="2"/>
  <c r="G4574" i="2"/>
  <c r="H15067" i="2"/>
  <c r="G4566" i="2"/>
  <c r="H15059" i="2"/>
  <c r="G176" i="2"/>
  <c r="H15051" i="2"/>
  <c r="G4292" i="2"/>
  <c r="H15019" i="2"/>
  <c r="G3414" i="2"/>
  <c r="H14991" i="2"/>
  <c r="G417" i="2"/>
  <c r="H14979" i="2"/>
  <c r="G405" i="2"/>
  <c r="H14971" i="2"/>
  <c r="G397" i="2"/>
  <c r="H14959" i="2"/>
  <c r="G385" i="2"/>
  <c r="H14955" i="2"/>
  <c r="G381" i="2"/>
  <c r="H14943" i="2"/>
  <c r="G369" i="2"/>
  <c r="H14893" i="2"/>
  <c r="G2249" i="2"/>
  <c r="H14827" i="2"/>
  <c r="G627" i="2"/>
  <c r="H14822" i="2"/>
  <c r="G622" i="2"/>
  <c r="H14798" i="2"/>
  <c r="G538" i="2"/>
  <c r="H14786" i="2"/>
  <c r="G526" i="2"/>
  <c r="H14778" i="2"/>
  <c r="G345" i="2"/>
  <c r="H14766" i="2"/>
  <c r="G333" i="2"/>
  <c r="H14718" i="2"/>
  <c r="G3738" i="2"/>
  <c r="H14583" i="2"/>
  <c r="G10806" i="2"/>
  <c r="H14571" i="2"/>
  <c r="G3406" i="2"/>
  <c r="H14565" i="2"/>
  <c r="G3400" i="2"/>
  <c r="H14553" i="2"/>
  <c r="G3649" i="2"/>
  <c r="H14549" i="2"/>
  <c r="G3645" i="2"/>
  <c r="H14537" i="2"/>
  <c r="G3633" i="2"/>
  <c r="H14485" i="2"/>
  <c r="G3581" i="2"/>
  <c r="H14457" i="2"/>
  <c r="G3553" i="2"/>
  <c r="H14445" i="2"/>
  <c r="G8194" i="2"/>
  <c r="H14413" i="2"/>
  <c r="G8162" i="2"/>
  <c r="H14390" i="2"/>
  <c r="G3546" i="2"/>
  <c r="H14363" i="2"/>
  <c r="G11687" i="2"/>
  <c r="H14351" i="2"/>
  <c r="G9063" i="2"/>
  <c r="H14343" i="2"/>
  <c r="G9055" i="2"/>
  <c r="H14310" i="2"/>
  <c r="G9324" i="2"/>
  <c r="H14266" i="2"/>
  <c r="G820" i="2"/>
  <c r="H14262" i="2"/>
  <c r="G816" i="2"/>
  <c r="H14250" i="2"/>
  <c r="G804" i="2"/>
  <c r="H14218" i="2"/>
  <c r="G4252" i="2"/>
  <c r="H14190" i="2"/>
  <c r="G6007" i="2"/>
  <c r="H14182" i="2"/>
  <c r="G5999" i="2"/>
  <c r="H14174" i="2"/>
  <c r="G5991" i="2"/>
  <c r="H14166" i="2"/>
  <c r="G4551" i="2"/>
  <c r="H14154" i="2"/>
  <c r="G4539" i="2"/>
  <c r="H14142" i="2"/>
  <c r="G4527" i="2"/>
  <c r="H14138" i="2"/>
  <c r="G4523" i="2"/>
  <c r="H14090" i="2"/>
  <c r="G4475" i="2"/>
  <c r="H14045" i="2"/>
  <c r="G121" i="2"/>
  <c r="H14033" i="2"/>
  <c r="G109" i="2"/>
  <c r="H14025" i="2"/>
  <c r="G101" i="2"/>
  <c r="H14013" i="2"/>
  <c r="G10795" i="2"/>
  <c r="H14009" i="2"/>
  <c r="G294" i="2"/>
  <c r="H13993" i="2"/>
  <c r="G785" i="2"/>
  <c r="H13965" i="2"/>
  <c r="G291" i="2"/>
  <c r="H13900" i="2"/>
  <c r="G3150" i="2"/>
  <c r="H13892" i="2"/>
  <c r="G780" i="2"/>
  <c r="H13888" i="2"/>
  <c r="G776" i="2"/>
  <c r="H13876" i="2"/>
  <c r="G764" i="2"/>
  <c r="H13825" i="2"/>
  <c r="G9081" i="2"/>
  <c r="H13814" i="2"/>
  <c r="G10729" i="2"/>
  <c r="H13810" i="2"/>
  <c r="G10725" i="2"/>
  <c r="H13798" i="2"/>
  <c r="G10713" i="2"/>
  <c r="H13742" i="2"/>
  <c r="G5763" i="2"/>
  <c r="H13730" i="2"/>
  <c r="G762" i="2"/>
  <c r="H13716" i="2"/>
  <c r="G5978" i="2"/>
  <c r="H13687" i="2"/>
  <c r="G6065" i="2"/>
  <c r="H13670" i="2"/>
  <c r="G269" i="2"/>
  <c r="H13662" i="2"/>
  <c r="G3496" i="2"/>
  <c r="H13658" i="2"/>
  <c r="G3492" i="2"/>
  <c r="H13635" i="2"/>
  <c r="G51" i="2"/>
  <c r="H13614" i="2"/>
  <c r="G5962" i="2"/>
  <c r="H13605" i="2"/>
  <c r="G11332" i="2"/>
  <c r="H13573" i="2"/>
  <c r="G5791" i="2"/>
  <c r="H13522" i="2"/>
  <c r="G10057" i="2"/>
  <c r="H13486" i="2"/>
  <c r="G42" i="2"/>
  <c r="H13478" i="2"/>
  <c r="G3139" i="2"/>
  <c r="H13470" i="2"/>
  <c r="G10842" i="2"/>
  <c r="H13448" i="2"/>
  <c r="G594" i="2"/>
  <c r="H13416" i="2"/>
  <c r="G4211" i="2"/>
  <c r="H13404" i="2"/>
  <c r="G758" i="2"/>
  <c r="H13396" i="2"/>
  <c r="G750" i="2"/>
  <c r="H13368" i="2"/>
  <c r="G3128" i="2"/>
  <c r="H13337" i="2"/>
  <c r="G747" i="2"/>
  <c r="H13328" i="2"/>
  <c r="G492" i="2"/>
  <c r="H13295" i="2"/>
  <c r="G10791" i="2"/>
  <c r="H13263" i="2"/>
  <c r="G3479" i="2"/>
  <c r="H13253" i="2"/>
  <c r="G10695" i="2"/>
  <c r="H13209" i="2"/>
  <c r="G4195" i="2"/>
  <c r="H13178" i="2"/>
  <c r="G3122" i="2"/>
  <c r="H13166" i="2"/>
  <c r="G5812" i="2"/>
  <c r="H13153" i="2"/>
  <c r="G5755" i="2"/>
  <c r="H13147" i="2"/>
  <c r="G476" i="2"/>
  <c r="H13139" i="2"/>
  <c r="G10780" i="2"/>
  <c r="H13123" i="2"/>
  <c r="G3090" i="2"/>
  <c r="H13079" i="2"/>
  <c r="G6072" i="2"/>
  <c r="H13067" i="2"/>
  <c r="G9093" i="2"/>
  <c r="H13059" i="2"/>
  <c r="G247" i="2"/>
  <c r="H13033" i="2"/>
  <c r="G5898" i="2"/>
  <c r="H13024" i="2"/>
  <c r="G5809" i="2"/>
  <c r="H13016" i="2"/>
  <c r="G8703" i="2"/>
  <c r="H13004" i="2"/>
  <c r="G8250" i="2"/>
  <c r="H13000" i="2"/>
  <c r="G6358" i="2"/>
  <c r="H12989" i="2"/>
  <c r="G6308" i="2"/>
  <c r="H12934" i="2"/>
  <c r="G6249" i="2"/>
  <c r="H12924" i="2"/>
  <c r="G6257" i="2"/>
  <c r="H12918" i="2"/>
  <c r="G8670" i="2"/>
  <c r="H12910" i="2"/>
  <c r="G6222" i="2"/>
  <c r="H12898" i="2"/>
  <c r="G6350" i="2"/>
  <c r="H12867" i="2"/>
  <c r="G6183" i="2"/>
  <c r="H12855" i="2"/>
  <c r="G6336" i="2"/>
  <c r="H12848" i="2"/>
  <c r="G6307" i="2"/>
  <c r="H12835" i="2"/>
  <c r="G6172" i="2"/>
  <c r="H12823" i="2"/>
  <c r="G9381" i="2"/>
  <c r="H12818" i="2"/>
  <c r="G5301" i="2"/>
  <c r="H12810" i="2"/>
  <c r="G5312" i="2"/>
  <c r="H12799" i="2"/>
  <c r="G6241" i="2"/>
  <c r="H12786" i="2"/>
  <c r="G5313" i="2"/>
  <c r="H12778" i="2"/>
  <c r="G6232" i="2"/>
  <c r="H12774" i="2"/>
  <c r="G9540" i="2"/>
  <c r="H12763" i="2"/>
  <c r="G6231" i="2"/>
  <c r="H12733" i="2"/>
  <c r="G6298" i="2"/>
  <c r="H12726" i="2"/>
  <c r="G6366" i="2"/>
  <c r="H12717" i="2"/>
  <c r="G6357" i="2"/>
  <c r="H12692" i="2"/>
  <c r="G9033" i="2"/>
  <c r="H12644" i="2"/>
  <c r="G10023" i="2"/>
  <c r="H12632" i="2"/>
  <c r="G10011" i="2"/>
  <c r="H12624" i="2"/>
  <c r="G3087" i="2"/>
  <c r="H12586" i="2"/>
  <c r="G6049" i="2"/>
  <c r="H12574" i="2"/>
  <c r="G6037" i="2"/>
  <c r="H12566" i="2"/>
  <c r="G6029" i="2"/>
  <c r="H12539" i="2"/>
  <c r="G9922" i="2"/>
  <c r="H12523" i="2"/>
  <c r="G3433" i="2"/>
  <c r="H12491" i="2"/>
  <c r="G3360" i="2"/>
  <c r="H12479" i="2"/>
  <c r="G3348" i="2"/>
  <c r="H12447" i="2"/>
  <c r="G3316" i="2"/>
  <c r="H12427" i="2"/>
  <c r="G219" i="2"/>
  <c r="H12391" i="2"/>
  <c r="G10001" i="2"/>
  <c r="H12379" i="2"/>
  <c r="G9989" i="2"/>
  <c r="H12328" i="2"/>
  <c r="G12007" i="2"/>
  <c r="H12316" i="2"/>
  <c r="G5864" i="2"/>
  <c r="H12289" i="2"/>
  <c r="G4428" i="2"/>
  <c r="H12257" i="2"/>
  <c r="G9974" i="2"/>
  <c r="H12228" i="2"/>
  <c r="G568" i="2"/>
  <c r="H12192" i="2"/>
  <c r="G3270" i="2"/>
  <c r="H12163" i="2"/>
  <c r="G4416" i="2"/>
  <c r="H12143" i="2"/>
  <c r="G680" i="2"/>
  <c r="H12131" i="2"/>
  <c r="G3073" i="2"/>
  <c r="H12124" i="2"/>
  <c r="G3455" i="2"/>
  <c r="H12112" i="2"/>
  <c r="G4408" i="2"/>
  <c r="H12100" i="2"/>
  <c r="G691" i="2"/>
  <c r="H12092" i="2"/>
  <c r="G7" i="2"/>
  <c r="H12068" i="2"/>
  <c r="G3299" i="2"/>
  <c r="H12039" i="2"/>
  <c r="G8746" i="2"/>
  <c r="H12027" i="2"/>
  <c r="G8734" i="2"/>
  <c r="H12019" i="2"/>
  <c r="G4401" i="2"/>
  <c r="H12011" i="2"/>
  <c r="G11908" i="2"/>
  <c r="H12003" i="2"/>
  <c r="G9355" i="2"/>
  <c r="H11992" i="2"/>
  <c r="G7267" i="2"/>
  <c r="H11956" i="2"/>
  <c r="G7289" i="2"/>
  <c r="H11949" i="2"/>
  <c r="G12023" i="2"/>
  <c r="H11919" i="2"/>
  <c r="G4392" i="2"/>
  <c r="H11887" i="2"/>
  <c r="G3950" i="2"/>
  <c r="H11848" i="2"/>
  <c r="G6105" i="2"/>
  <c r="H11836" i="2"/>
  <c r="G11135" i="2"/>
  <c r="H11828" i="2"/>
  <c r="G10975" i="2"/>
  <c r="H11816" i="2"/>
  <c r="G11154" i="2"/>
  <c r="H11765" i="2"/>
  <c r="G10938" i="2"/>
  <c r="H11693" i="2"/>
  <c r="G12286" i="2"/>
  <c r="H11661" i="2"/>
  <c r="G8241" i="2"/>
  <c r="H11631" i="2"/>
  <c r="G9245" i="2"/>
  <c r="H11619" i="2"/>
  <c r="G12361" i="2"/>
  <c r="H11591" i="2"/>
  <c r="G6165" i="2"/>
  <c r="H11579" i="2"/>
  <c r="G1414" i="2"/>
  <c r="H11555" i="2"/>
  <c r="G6142" i="2"/>
  <c r="H11547" i="2"/>
  <c r="G10881" i="2"/>
  <c r="H11543" i="2"/>
  <c r="G3901" i="2"/>
  <c r="H11531" i="2"/>
  <c r="G3889" i="2"/>
  <c r="H11523" i="2"/>
  <c r="G8333" i="2"/>
  <c r="H11515" i="2"/>
  <c r="G15212" i="2"/>
  <c r="H11509" i="2"/>
  <c r="G6160" i="2"/>
  <c r="H11497" i="2"/>
  <c r="G8407" i="2"/>
  <c r="H11465" i="2"/>
  <c r="G11854" i="2"/>
  <c r="H11433" i="2"/>
  <c r="G5249" i="2"/>
  <c r="H11386" i="2"/>
  <c r="G7244" i="2"/>
  <c r="H11376" i="2"/>
  <c r="G12249" i="2"/>
  <c r="H11368" i="2"/>
  <c r="G12241" i="2"/>
  <c r="H11360" i="2"/>
  <c r="G6723" i="2"/>
  <c r="H11356" i="2"/>
  <c r="G6719" i="2"/>
  <c r="H11342" i="2"/>
  <c r="G6911" i="2"/>
  <c r="H11324" i="2"/>
  <c r="G7276" i="2"/>
  <c r="H11316" i="2"/>
  <c r="G12265" i="2"/>
  <c r="H11304" i="2"/>
  <c r="G3915" i="2"/>
  <c r="H11278" i="2"/>
  <c r="G9392" i="2"/>
  <c r="H11183" i="2"/>
  <c r="G2243" i="2"/>
  <c r="H11141" i="2"/>
  <c r="G11928" i="2"/>
  <c r="H11129" i="2"/>
  <c r="G11916" i="2"/>
  <c r="H11123" i="2"/>
  <c r="G1758" i="2"/>
  <c r="H11115" i="2"/>
  <c r="G9348" i="2"/>
  <c r="H11112" i="2"/>
  <c r="G13413" i="2"/>
  <c r="H11100" i="2"/>
  <c r="G12270" i="2"/>
  <c r="H11092" i="2"/>
  <c r="G8718" i="2"/>
  <c r="H11080" i="2"/>
  <c r="G2060" i="2"/>
  <c r="H11076" i="2"/>
  <c r="G12339" i="2"/>
  <c r="H11064" i="2"/>
  <c r="G2234" i="2"/>
  <c r="H11047" i="2"/>
  <c r="G6155" i="2"/>
  <c r="H11015" i="2"/>
  <c r="G6876" i="2"/>
  <c r="H11012" i="2"/>
  <c r="G2232" i="2"/>
  <c r="H11004" i="2"/>
  <c r="G2288" i="2"/>
  <c r="H10995" i="2"/>
  <c r="G3931" i="2"/>
  <c r="H10983" i="2"/>
  <c r="G3962" i="2"/>
  <c r="H10957" i="2"/>
  <c r="G4711" i="2"/>
  <c r="H10954" i="2"/>
  <c r="G4708" i="2"/>
  <c r="H10930" i="2"/>
  <c r="G5240" i="2"/>
  <c r="H10919" i="2"/>
  <c r="G5229" i="2"/>
  <c r="H10890" i="2"/>
  <c r="G10926" i="2"/>
  <c r="H10878" i="2"/>
  <c r="G7236" i="2"/>
  <c r="H10870" i="2"/>
  <c r="G7228" i="2"/>
  <c r="H10862" i="2"/>
  <c r="G7222" i="2"/>
  <c r="H10856" i="2"/>
  <c r="G11982" i="2"/>
  <c r="H10838" i="2"/>
  <c r="G1399" i="2"/>
  <c r="H10802" i="2"/>
  <c r="G12475" i="2"/>
  <c r="H10753" i="2"/>
  <c r="G11053" i="2"/>
  <c r="H10729" i="2"/>
  <c r="G1395" i="2"/>
  <c r="H10725" i="2"/>
  <c r="G2270" i="2"/>
  <c r="H10717" i="2"/>
  <c r="G11169" i="2"/>
  <c r="H10713" i="2"/>
  <c r="G6872" i="2"/>
  <c r="H10701" i="2"/>
  <c r="G12398" i="2"/>
  <c r="H10696" i="2"/>
  <c r="G11030" i="2"/>
  <c r="H10684" i="2"/>
  <c r="G6907" i="2"/>
  <c r="H10647" i="2"/>
  <c r="G8826" i="2"/>
  <c r="H10623" i="2"/>
  <c r="G8812" i="2"/>
  <c r="H10591" i="2"/>
  <c r="G11808" i="2"/>
  <c r="H10580" i="2"/>
  <c r="G6871" i="2"/>
  <c r="H10572" i="2"/>
  <c r="G6093" i="2"/>
  <c r="H10560" i="2"/>
  <c r="G8242" i="2"/>
  <c r="H10522" i="2"/>
  <c r="G10893" i="2"/>
  <c r="H10515" i="2"/>
  <c r="G12493" i="2"/>
  <c r="H10479" i="2"/>
  <c r="G4345" i="2"/>
  <c r="H10432" i="2"/>
  <c r="G8351" i="2"/>
  <c r="H10402" i="2"/>
  <c r="G11166" i="2"/>
  <c r="H10393" i="2"/>
  <c r="G6100" i="2"/>
  <c r="H10385" i="2"/>
  <c r="G10981" i="2"/>
  <c r="H10347" i="2"/>
  <c r="G12223" i="2"/>
  <c r="H10307" i="2"/>
  <c r="G9240" i="2"/>
  <c r="H10299" i="2"/>
  <c r="G5270" i="2"/>
  <c r="H10289" i="2"/>
  <c r="G11009" i="2"/>
  <c r="H10277" i="2"/>
  <c r="G10997" i="2"/>
  <c r="H10249" i="2"/>
  <c r="G2015" i="2"/>
  <c r="H10241" i="2"/>
  <c r="G11798" i="2"/>
  <c r="H10229" i="2"/>
  <c r="G3971" i="2"/>
  <c r="H10176" i="2"/>
  <c r="G1803" i="2"/>
  <c r="H10164" i="2"/>
  <c r="G8612" i="2"/>
  <c r="H10156" i="2"/>
  <c r="G945" i="2"/>
  <c r="H10148" i="2"/>
  <c r="G936" i="2"/>
  <c r="H10142" i="2"/>
  <c r="G926" i="2"/>
  <c r="H10134" i="2"/>
  <c r="G6215" i="2"/>
  <c r="H10126" i="2"/>
  <c r="G12468" i="2"/>
  <c r="H10114" i="2"/>
  <c r="G920" i="2"/>
  <c r="H10084" i="2"/>
  <c r="G6271" i="2"/>
  <c r="H10072" i="2"/>
  <c r="G6199" i="2"/>
  <c r="H10065" i="2"/>
  <c r="G6313" i="2"/>
  <c r="H10058" i="2"/>
  <c r="G12460" i="2"/>
  <c r="H10054" i="2"/>
  <c r="G12462" i="2"/>
  <c r="H10042" i="2"/>
  <c r="G12213" i="2"/>
  <c r="H10034" i="2"/>
  <c r="G12205" i="2"/>
  <c r="H10002" i="2"/>
  <c r="G12173" i="2"/>
  <c r="H9990" i="2"/>
  <c r="G12161" i="2"/>
  <c r="H9986" i="2"/>
  <c r="G12157" i="2"/>
  <c r="H9978" i="2"/>
  <c r="G12149" i="2"/>
  <c r="H9970" i="2"/>
  <c r="G12141" i="2"/>
  <c r="H9958" i="2"/>
  <c r="G12129" i="2"/>
  <c r="H9946" i="2"/>
  <c r="G12117" i="2"/>
  <c r="H9938" i="2"/>
  <c r="G12109" i="2"/>
  <c r="H9926" i="2"/>
  <c r="G12097" i="2"/>
  <c r="H9894" i="2"/>
  <c r="G12065" i="2"/>
  <c r="H9858" i="2"/>
  <c r="G9236" i="2"/>
  <c r="H9848" i="2"/>
  <c r="G7407" i="2"/>
  <c r="H9836" i="2"/>
  <c r="G15273" i="2"/>
  <c r="H9828" i="2"/>
  <c r="G9743" i="2"/>
  <c r="H9820" i="2"/>
  <c r="G10304" i="2"/>
  <c r="H9812" i="2"/>
  <c r="G14922" i="2"/>
  <c r="H9804" i="2"/>
  <c r="G9663" i="2"/>
  <c r="H9796" i="2"/>
  <c r="G5204" i="2"/>
  <c r="H9784" i="2"/>
  <c r="G2458" i="2"/>
  <c r="H9780" i="2"/>
  <c r="G2454" i="2"/>
  <c r="H9756" i="2"/>
  <c r="G15301" i="2"/>
  <c r="H9744" i="2"/>
  <c r="G6674" i="2"/>
  <c r="H9736" i="2"/>
  <c r="G6666" i="2"/>
  <c r="H9728" i="2"/>
  <c r="G6658" i="2"/>
  <c r="H9718" i="2"/>
  <c r="G2182" i="2"/>
  <c r="H9692" i="2"/>
  <c r="G1773" i="2"/>
  <c r="H9684" i="2"/>
  <c r="G1765" i="2"/>
  <c r="H9676" i="2"/>
  <c r="G15404" i="2"/>
  <c r="H9664" i="2"/>
  <c r="G2938" i="2"/>
  <c r="H9652" i="2"/>
  <c r="G4130" i="2"/>
  <c r="H9616" i="2"/>
  <c r="G6983" i="2"/>
  <c r="H9604" i="2"/>
  <c r="G7144" i="2"/>
  <c r="H9596" i="2"/>
  <c r="G7136" i="2"/>
  <c r="H9588" i="2"/>
  <c r="G4049" i="2"/>
  <c r="H9568" i="2"/>
  <c r="G15170" i="2"/>
  <c r="H9548" i="2"/>
  <c r="G1890" i="2"/>
  <c r="H9540" i="2"/>
  <c r="G1239" i="2"/>
  <c r="H9536" i="2"/>
  <c r="G1235" i="2"/>
  <c r="H9524" i="2"/>
  <c r="G1223" i="2"/>
  <c r="H9517" i="2"/>
  <c r="G10676" i="2"/>
  <c r="H9510" i="2"/>
  <c r="G10669" i="2"/>
  <c r="H9506" i="2"/>
  <c r="G10665" i="2"/>
  <c r="H9494" i="2"/>
  <c r="G8220" i="2"/>
  <c r="H9486" i="2"/>
  <c r="G4031" i="2"/>
  <c r="H9474" i="2"/>
  <c r="G4019" i="2"/>
  <c r="H9456" i="2"/>
  <c r="G6549" i="2"/>
  <c r="H9444" i="2"/>
  <c r="G3035" i="2"/>
  <c r="H9416" i="2"/>
  <c r="G13818" i="2"/>
  <c r="H9404" i="2"/>
  <c r="G14908" i="2"/>
  <c r="H9399" i="2"/>
  <c r="G14903" i="2"/>
  <c r="H9391" i="2"/>
  <c r="G14895" i="2"/>
  <c r="H9383" i="2"/>
  <c r="G9463" i="2"/>
  <c r="H9375" i="2"/>
  <c r="G11268" i="2"/>
  <c r="H9371" i="2"/>
  <c r="G11264" i="2"/>
  <c r="H9357" i="2"/>
  <c r="G12951" i="2"/>
  <c r="H9343" i="2"/>
  <c r="G12937" i="2"/>
  <c r="H9308" i="2"/>
  <c r="G2171" i="2"/>
  <c r="H9280" i="2"/>
  <c r="G2143" i="2"/>
  <c r="H9246" i="2"/>
  <c r="G14864" i="2"/>
  <c r="H9234" i="2"/>
  <c r="G14852" i="2"/>
  <c r="H9221" i="2"/>
  <c r="G6655" i="2"/>
  <c r="H9186" i="2"/>
  <c r="G3826" i="2"/>
  <c r="H9174" i="2"/>
  <c r="G13810" i="2"/>
  <c r="H9142" i="2"/>
  <c r="G7106" i="2"/>
  <c r="H9130" i="2"/>
  <c r="G7094" i="2"/>
  <c r="H9122" i="2"/>
  <c r="G7086" i="2"/>
  <c r="H9110" i="2"/>
  <c r="G14836" i="2"/>
  <c r="H9092" i="2"/>
  <c r="G1895" i="2"/>
  <c r="H9076" i="2"/>
  <c r="G4125" i="2"/>
  <c r="H9068" i="2"/>
  <c r="G4117" i="2"/>
  <c r="H9065" i="2"/>
  <c r="G4688" i="2"/>
  <c r="H9059" i="2"/>
  <c r="G5144" i="2"/>
  <c r="H9051" i="2"/>
  <c r="G7554" i="2"/>
  <c r="H9047" i="2"/>
  <c r="G14025" i="2"/>
  <c r="H8971" i="2"/>
  <c r="G4988" i="2"/>
  <c r="H8955" i="2"/>
  <c r="G2532" i="2"/>
  <c r="H8928" i="2"/>
  <c r="G2505" i="2"/>
  <c r="H8921" i="2"/>
  <c r="G2498" i="2"/>
  <c r="H8911" i="2"/>
  <c r="G1331" i="2"/>
  <c r="H8883" i="2"/>
  <c r="G1303" i="2"/>
  <c r="H8875" i="2"/>
  <c r="G1295" i="2"/>
  <c r="H8865" i="2"/>
  <c r="G4978" i="2"/>
  <c r="H8833" i="2"/>
  <c r="G4946" i="2"/>
  <c r="H8821" i="2"/>
  <c r="G4934" i="2"/>
  <c r="H8813" i="2"/>
  <c r="G4926" i="2"/>
  <c r="H8805" i="2"/>
  <c r="G2626" i="2"/>
  <c r="H8800" i="2"/>
  <c r="G7403" i="2"/>
  <c r="H8788" i="2"/>
  <c r="G7391" i="2"/>
  <c r="H8776" i="2"/>
  <c r="G14814" i="2"/>
  <c r="H8768" i="2"/>
  <c r="G4921" i="2"/>
  <c r="H8760" i="2"/>
  <c r="G4913" i="2"/>
  <c r="H8752" i="2"/>
  <c r="G9232" i="2"/>
  <c r="H8740" i="2"/>
  <c r="G9220" i="2"/>
  <c r="H8686" i="2"/>
  <c r="G12979" i="2"/>
  <c r="H8678" i="2"/>
  <c r="G1912" i="2"/>
  <c r="H8674" i="2"/>
  <c r="G12706" i="2"/>
  <c r="H8668" i="2"/>
  <c r="G1969" i="2"/>
  <c r="H8664" i="2"/>
  <c r="G4010" i="2"/>
  <c r="H8652" i="2"/>
  <c r="G9736" i="2"/>
  <c r="H8644" i="2"/>
  <c r="G5681" i="2"/>
  <c r="H8613" i="2"/>
  <c r="G14671" i="2"/>
  <c r="H8605" i="2"/>
  <c r="G14663" i="2"/>
  <c r="H8597" i="2"/>
  <c r="G1290" i="2"/>
  <c r="H8567" i="2"/>
  <c r="G4905" i="2"/>
  <c r="H8555" i="2"/>
  <c r="G4893" i="2"/>
  <c r="H8547" i="2"/>
  <c r="G4885" i="2"/>
  <c r="H8535" i="2"/>
  <c r="G4873" i="2"/>
  <c r="H8523" i="2"/>
  <c r="G7504" i="2"/>
  <c r="H8488" i="2"/>
  <c r="G2306" i="2"/>
  <c r="H8456" i="2"/>
  <c r="G8279" i="2"/>
  <c r="H8444" i="2"/>
  <c r="G12620" i="2"/>
  <c r="H8436" i="2"/>
  <c r="G13254" i="2"/>
  <c r="H8426" i="2"/>
  <c r="G13244" i="2"/>
  <c r="H8400" i="2"/>
  <c r="G13667" i="2"/>
  <c r="H8355" i="2"/>
  <c r="G4671" i="2"/>
  <c r="H8347" i="2"/>
  <c r="G15272" i="2"/>
  <c r="H8313" i="2"/>
  <c r="G9731" i="2"/>
  <c r="H8309" i="2"/>
  <c r="G15309" i="2"/>
  <c r="H8301" i="2"/>
  <c r="G3060" i="2"/>
  <c r="H8293" i="2"/>
  <c r="G15339" i="2"/>
  <c r="H8285" i="2"/>
  <c r="G2947" i="2"/>
  <c r="H8275" i="2"/>
  <c r="G13928" i="2"/>
  <c r="H8245" i="2"/>
  <c r="G9608" i="2"/>
  <c r="H8223" i="2"/>
  <c r="G5051" i="2"/>
  <c r="H8215" i="2"/>
  <c r="G15290" i="2"/>
  <c r="H8207" i="2"/>
  <c r="G1275" i="2"/>
  <c r="H8199" i="2"/>
  <c r="G15319" i="2"/>
  <c r="H8191" i="2"/>
  <c r="G14009" i="2"/>
  <c r="H8173" i="2"/>
  <c r="G3021" i="2"/>
  <c r="H8165" i="2"/>
  <c r="G8127" i="2"/>
  <c r="H8138" i="2"/>
  <c r="G4317" i="2"/>
  <c r="H8126" i="2"/>
  <c r="G4150" i="2"/>
  <c r="H8118" i="2"/>
  <c r="G6459" i="2"/>
  <c r="H8106" i="2"/>
  <c r="G7387" i="2"/>
  <c r="H8085" i="2"/>
  <c r="G6694" i="2"/>
  <c r="H8035" i="2"/>
  <c r="G8270" i="2"/>
  <c r="H8024" i="2"/>
  <c r="G12933" i="2"/>
  <c r="H8016" i="2"/>
  <c r="G15308" i="2"/>
  <c r="H8008" i="2"/>
  <c r="G1865" i="2"/>
  <c r="H8000" i="2"/>
  <c r="G1897" i="2"/>
  <c r="H7992" i="2"/>
  <c r="G7835" i="2"/>
  <c r="H7985" i="2"/>
  <c r="G15333" i="2"/>
  <c r="H7977" i="2"/>
  <c r="G1874" i="2"/>
  <c r="H7969" i="2"/>
  <c r="G12931" i="2"/>
  <c r="H7958" i="2"/>
  <c r="G15144" i="2"/>
  <c r="H7948" i="2"/>
  <c r="G15228" i="2"/>
  <c r="H7928" i="2"/>
  <c r="G15389" i="2"/>
  <c r="H7920" i="2"/>
  <c r="G10400" i="2"/>
  <c r="H7912" i="2"/>
  <c r="G8416" i="2"/>
  <c r="H7902" i="2"/>
  <c r="G7716" i="2"/>
  <c r="H7890" i="2"/>
  <c r="G14119" i="2"/>
  <c r="H7874" i="2"/>
  <c r="G1885" i="2"/>
  <c r="H7866" i="2"/>
  <c r="G15378" i="2"/>
  <c r="H7853" i="2"/>
  <c r="G1906" i="2"/>
  <c r="H7827" i="2"/>
  <c r="G2299" i="2"/>
  <c r="H7811" i="2"/>
  <c r="G8410" i="2"/>
  <c r="H7773" i="2"/>
  <c r="G14947" i="2"/>
  <c r="H7767" i="2"/>
  <c r="G12738" i="2"/>
  <c r="H7755" i="2"/>
  <c r="G9728" i="2"/>
  <c r="H7725" i="2"/>
  <c r="G10257" i="2"/>
  <c r="H7711" i="2"/>
  <c r="G8594" i="2"/>
  <c r="H7693" i="2"/>
  <c r="G10264" i="2"/>
  <c r="H7681" i="2"/>
  <c r="G8961" i="2"/>
  <c r="H7654" i="2"/>
  <c r="G8457" i="2"/>
  <c r="H7646" i="2"/>
  <c r="G13232" i="2"/>
  <c r="H7638" i="2"/>
  <c r="G6831" i="2"/>
  <c r="H7607" i="2"/>
  <c r="G11517" i="2"/>
  <c r="H7595" i="2"/>
  <c r="G8539" i="2"/>
  <c r="H7591" i="2"/>
  <c r="G2326" i="2"/>
  <c r="H7579" i="2"/>
  <c r="G1206" i="2"/>
  <c r="H7571" i="2"/>
  <c r="G1198" i="2"/>
  <c r="H7563" i="2"/>
  <c r="G1190" i="2"/>
  <c r="H7555" i="2"/>
  <c r="G1182" i="2"/>
  <c r="H7547" i="2"/>
  <c r="G2441" i="2"/>
  <c r="H7540" i="2"/>
  <c r="G2434" i="2"/>
  <c r="H7527" i="2"/>
  <c r="G12669" i="2"/>
  <c r="H7519" i="2"/>
  <c r="G10101" i="2"/>
  <c r="H7507" i="2"/>
  <c r="G2991" i="2"/>
  <c r="H7495" i="2"/>
  <c r="G8953" i="2"/>
  <c r="H7491" i="2"/>
  <c r="G8949" i="2"/>
  <c r="H7452" i="2"/>
  <c r="G7032" i="2"/>
  <c r="H7448" i="2"/>
  <c r="G7028" i="2"/>
  <c r="H7426" i="2"/>
  <c r="G10562" i="2"/>
  <c r="H7410" i="2"/>
  <c r="G7541" i="2"/>
  <c r="H7378" i="2"/>
  <c r="G13428" i="2"/>
  <c r="H7365" i="2"/>
  <c r="G10355" i="2"/>
  <c r="H7338" i="2"/>
  <c r="G10114" i="2"/>
  <c r="H7326" i="2"/>
  <c r="G10091" i="2"/>
  <c r="H7318" i="2"/>
  <c r="G11399" i="2"/>
  <c r="H7310" i="2"/>
  <c r="G13457" i="2"/>
  <c r="H7302" i="2"/>
  <c r="G13375" i="2"/>
  <c r="H7273" i="2"/>
  <c r="G13712" i="2"/>
  <c r="H7261" i="2"/>
  <c r="G11446" i="2"/>
  <c r="H7233" i="2"/>
  <c r="G1172" i="2"/>
  <c r="H7197" i="2"/>
  <c r="G1136" i="2"/>
  <c r="H7185" i="2"/>
  <c r="G1124" i="2"/>
  <c r="H7165" i="2"/>
  <c r="G7069" i="2"/>
  <c r="H7157" i="2"/>
  <c r="G7061" i="2"/>
  <c r="H7149" i="2"/>
  <c r="G11244" i="2"/>
  <c r="H7137" i="2"/>
  <c r="G6970" i="2"/>
  <c r="H7133" i="2"/>
  <c r="G6966" i="2"/>
  <c r="H7125" i="2"/>
  <c r="G6958" i="2"/>
  <c r="H7094" i="2"/>
  <c r="G5651" i="2"/>
  <c r="H7067" i="2"/>
  <c r="G11414" i="2"/>
  <c r="H7028" i="2"/>
  <c r="G8113" i="2"/>
  <c r="H7016" i="2"/>
  <c r="G8101" i="2"/>
  <c r="H6986" i="2"/>
  <c r="G7832" i="2"/>
  <c r="H6977" i="2"/>
  <c r="G1790" i="2"/>
  <c r="H6965" i="2"/>
  <c r="G2775" i="2"/>
  <c r="H6957" i="2"/>
  <c r="G10139" i="2"/>
  <c r="H6929" i="2"/>
  <c r="G14587" i="2"/>
  <c r="H6917" i="2"/>
  <c r="G14575" i="2"/>
  <c r="H6874" i="2"/>
  <c r="G15133" i="2"/>
  <c r="H6862" i="2"/>
  <c r="G15121" i="2"/>
  <c r="H6854" i="2"/>
  <c r="G15113" i="2"/>
  <c r="H6842" i="2"/>
  <c r="G15101" i="2"/>
  <c r="H6808" i="2"/>
  <c r="G14463" i="2"/>
  <c r="H6800" i="2"/>
  <c r="G6702" i="2"/>
  <c r="H6774" i="2"/>
  <c r="G2565" i="2"/>
  <c r="H6766" i="2"/>
  <c r="G11579" i="2"/>
  <c r="H6758" i="2"/>
  <c r="G11372" i="2"/>
  <c r="H6746" i="2"/>
  <c r="G12720" i="2"/>
  <c r="H6726" i="2"/>
  <c r="G12895" i="2"/>
  <c r="H6714" i="2"/>
  <c r="G2550" i="2"/>
  <c r="H6700" i="2"/>
  <c r="G10085" i="2"/>
  <c r="H6679" i="2"/>
  <c r="G12917" i="2"/>
  <c r="H6663" i="2"/>
  <c r="G7787" i="2"/>
  <c r="H6606" i="2"/>
  <c r="G1659" i="2"/>
  <c r="H6598" i="2"/>
  <c r="G1651" i="2"/>
  <c r="H6586" i="2"/>
  <c r="G1639" i="2"/>
  <c r="H6562" i="2"/>
  <c r="G6935" i="2"/>
  <c r="H6548" i="2"/>
  <c r="G9720" i="2"/>
  <c r="H6536" i="2"/>
  <c r="G9708" i="2"/>
  <c r="H6524" i="2"/>
  <c r="G9696" i="2"/>
  <c r="H6512" i="2"/>
  <c r="G10167" i="2"/>
  <c r="H6496" i="2"/>
  <c r="G10151" i="2"/>
  <c r="H6483" i="2"/>
  <c r="G10345" i="2"/>
  <c r="H6477" i="2"/>
  <c r="G8526" i="2"/>
  <c r="H6461" i="2"/>
  <c r="G5615" i="2"/>
  <c r="H6454" i="2"/>
  <c r="G5608" i="2"/>
  <c r="H6442" i="2"/>
  <c r="G11588" i="2"/>
  <c r="H6430" i="2"/>
  <c r="G11435" i="2"/>
  <c r="H6414" i="2"/>
  <c r="G8647" i="2"/>
  <c r="H6403" i="2"/>
  <c r="G13346" i="2"/>
  <c r="H6395" i="2"/>
  <c r="G14936" i="2"/>
  <c r="H6384" i="2"/>
  <c r="G14453" i="2"/>
  <c r="H6370" i="2"/>
  <c r="G14439" i="2"/>
  <c r="H6362" i="2"/>
  <c r="G14431" i="2"/>
  <c r="H6350" i="2"/>
  <c r="G14419" i="2"/>
  <c r="H6338" i="2"/>
  <c r="G10104" i="2"/>
  <c r="H6326" i="2"/>
  <c r="G9592" i="2"/>
  <c r="H6310" i="2"/>
  <c r="G4657" i="2"/>
  <c r="H6298" i="2"/>
  <c r="G12695" i="2"/>
  <c r="H6289" i="2"/>
  <c r="G7517" i="2"/>
  <c r="H6277" i="2"/>
  <c r="G8869" i="2"/>
  <c r="H6265" i="2"/>
  <c r="G4863" i="2"/>
  <c r="H6257" i="2"/>
  <c r="G12663" i="2"/>
  <c r="H6249" i="2"/>
  <c r="G12655" i="2"/>
  <c r="H6241" i="2"/>
  <c r="G9632" i="2"/>
  <c r="H6235" i="2"/>
  <c r="G12043" i="2"/>
  <c r="H6223" i="2"/>
  <c r="G6818" i="2"/>
  <c r="H6215" i="2"/>
  <c r="G8056" i="2"/>
  <c r="H6200" i="2"/>
  <c r="G5591" i="2"/>
  <c r="H6192" i="2"/>
  <c r="G5583" i="2"/>
  <c r="H6169" i="2"/>
  <c r="G5560" i="2"/>
  <c r="H6157" i="2"/>
  <c r="G5548" i="2"/>
  <c r="H6145" i="2"/>
  <c r="G12782" i="2"/>
  <c r="H6135" i="2"/>
  <c r="G7666" i="2"/>
  <c r="H6124" i="2"/>
  <c r="G14997" i="2"/>
  <c r="H6114" i="2"/>
  <c r="G7914" i="2"/>
  <c r="H6105" i="2"/>
  <c r="G7905" i="2"/>
  <c r="H6096" i="2"/>
  <c r="G7896" i="2"/>
  <c r="H6084" i="2"/>
  <c r="G2974" i="2"/>
  <c r="H6076" i="2"/>
  <c r="G2966" i="2"/>
  <c r="H6061" i="2"/>
  <c r="G13216" i="2"/>
  <c r="H6045" i="2"/>
  <c r="G13200" i="2"/>
  <c r="H6023" i="2"/>
  <c r="G4108" i="2"/>
  <c r="H6007" i="2"/>
  <c r="G7464" i="2"/>
  <c r="H5999" i="2"/>
  <c r="G7456" i="2"/>
  <c r="H5987" i="2"/>
  <c r="G7444" i="2"/>
  <c r="H5971" i="2"/>
  <c r="G7428" i="2"/>
  <c r="H5959" i="2"/>
  <c r="G7416" i="2"/>
  <c r="H5951" i="2"/>
  <c r="G8859" i="2"/>
  <c r="H5939" i="2"/>
  <c r="G8847" i="2"/>
  <c r="H5915" i="2"/>
  <c r="G7532" i="2"/>
  <c r="H5899" i="2"/>
  <c r="G14134" i="2"/>
  <c r="H5887" i="2"/>
  <c r="G2000" i="2"/>
  <c r="H5871" i="2"/>
  <c r="G1984" i="2"/>
  <c r="H5855" i="2"/>
  <c r="G7746" i="2"/>
  <c r="H5839" i="2"/>
  <c r="G12523" i="2"/>
  <c r="H5827" i="2"/>
  <c r="G11233" i="2"/>
  <c r="H5816" i="2"/>
  <c r="G14553" i="2"/>
  <c r="H5804" i="2"/>
  <c r="G14541" i="2"/>
  <c r="H5792" i="2"/>
  <c r="G11763" i="2"/>
  <c r="H5783" i="2"/>
  <c r="G11754" i="2"/>
  <c r="H5773" i="2"/>
  <c r="G14405" i="2"/>
  <c r="H5757" i="2"/>
  <c r="G4098" i="2"/>
  <c r="H5745" i="2"/>
  <c r="G4086" i="2"/>
  <c r="H5725" i="2"/>
  <c r="G13643" i="2"/>
  <c r="H5713" i="2"/>
  <c r="G15093" i="2"/>
  <c r="H5701" i="2"/>
  <c r="G15081" i="2"/>
  <c r="H5685" i="2"/>
  <c r="G15065" i="2"/>
  <c r="H5673" i="2"/>
  <c r="G15053" i="2"/>
  <c r="H5668" i="2"/>
  <c r="G2959" i="2"/>
  <c r="H5650" i="2"/>
  <c r="G7772" i="2"/>
  <c r="H5638" i="2"/>
  <c r="G9888" i="2"/>
  <c r="H5626" i="2"/>
  <c r="G13192" i="2"/>
  <c r="H5610" i="2"/>
  <c r="G13176" i="2"/>
  <c r="H5599" i="2"/>
  <c r="G10397" i="2"/>
  <c r="H5587" i="2"/>
  <c r="G10385" i="2"/>
  <c r="H5575" i="2"/>
  <c r="G10373" i="2"/>
  <c r="H5567" i="2"/>
  <c r="G10365" i="2"/>
  <c r="H5550" i="2"/>
  <c r="G6776" i="2"/>
  <c r="H5539" i="2"/>
  <c r="G9108" i="2"/>
  <c r="H5523" i="2"/>
  <c r="G11729" i="2"/>
  <c r="H5507" i="2"/>
  <c r="G1628" i="2"/>
  <c r="H5495" i="2"/>
  <c r="G1616" i="2"/>
  <c r="H5483" i="2"/>
  <c r="G1604" i="2"/>
  <c r="H5471" i="2"/>
  <c r="G1592" i="2"/>
  <c r="H5463" i="2"/>
  <c r="G3800" i="2"/>
  <c r="H5447" i="2"/>
  <c r="G10460" i="2"/>
  <c r="H5435" i="2"/>
  <c r="G1113" i="2"/>
  <c r="H5427" i="2"/>
  <c r="G1105" i="2"/>
  <c r="H5415" i="2"/>
  <c r="G1093" i="2"/>
  <c r="H5407" i="2"/>
  <c r="G1085" i="2"/>
  <c r="H5403" i="2"/>
  <c r="G1081" i="2"/>
  <c r="H5395" i="2"/>
  <c r="G1073" i="2"/>
  <c r="H5383" i="2"/>
  <c r="G6619" i="2"/>
  <c r="H5366" i="2"/>
  <c r="G13626" i="2"/>
  <c r="H5354" i="2"/>
  <c r="G13614" i="2"/>
  <c r="H5343" i="2"/>
  <c r="G10874" i="2"/>
  <c r="H5335" i="2"/>
  <c r="G12973" i="2"/>
  <c r="H5319" i="2"/>
  <c r="G13707" i="2"/>
  <c r="H5307" i="2"/>
  <c r="G8976" i="2"/>
  <c r="H5302" i="2"/>
  <c r="G10337" i="2"/>
  <c r="H5290" i="2"/>
  <c r="G9679" i="2"/>
  <c r="H5282" i="2"/>
  <c r="G9671" i="2"/>
  <c r="H5266" i="2"/>
  <c r="G13588" i="2"/>
  <c r="H5246" i="2"/>
  <c r="G14176" i="2"/>
  <c r="H5235" i="2"/>
  <c r="G14393" i="2"/>
  <c r="H5223" i="2"/>
  <c r="G14381" i="2"/>
  <c r="H5203" i="2"/>
  <c r="G14361" i="2"/>
  <c r="H5191" i="2"/>
  <c r="G14349" i="2"/>
  <c r="H5175" i="2"/>
  <c r="G8052" i="2"/>
  <c r="H5163" i="2"/>
  <c r="G8040" i="2"/>
  <c r="H5137" i="2"/>
  <c r="G11632" i="2"/>
  <c r="H5119" i="2"/>
  <c r="G10285" i="2"/>
  <c r="H5107" i="2"/>
  <c r="G11623" i="2"/>
  <c r="H5095" i="2"/>
  <c r="G13574" i="2"/>
  <c r="H5087" i="2"/>
  <c r="G11656" i="2"/>
  <c r="H5075" i="2"/>
  <c r="G7875" i="2"/>
  <c r="H5063" i="2"/>
  <c r="G5538" i="2"/>
  <c r="H5055" i="2"/>
  <c r="G5530" i="2"/>
  <c r="H5042" i="2"/>
  <c r="G12848" i="2"/>
  <c r="H5034" i="2"/>
  <c r="G1583" i="2"/>
  <c r="H5030" i="2"/>
  <c r="G1579" i="2"/>
  <c r="H5018" i="2"/>
  <c r="G1567" i="2"/>
  <c r="H5010" i="2"/>
  <c r="G1559" i="2"/>
  <c r="H5002" i="2"/>
  <c r="G1551" i="2"/>
  <c r="H4994" i="2"/>
  <c r="G1543" i="2"/>
  <c r="H4986" i="2"/>
  <c r="G1535" i="2"/>
  <c r="H4982" i="2"/>
  <c r="G1531" i="2"/>
  <c r="H4970" i="2"/>
  <c r="G14169" i="2"/>
  <c r="H4962" i="2"/>
  <c r="G9578" i="2"/>
  <c r="H4954" i="2"/>
  <c r="G9570" i="2"/>
  <c r="H4946" i="2"/>
  <c r="G9562" i="2"/>
  <c r="H4941" i="2"/>
  <c r="G7053" i="2"/>
  <c r="H4933" i="2"/>
  <c r="G1858" i="2"/>
  <c r="H4925" i="2"/>
  <c r="G1850" i="2"/>
  <c r="H4919" i="2"/>
  <c r="G14094" i="2"/>
  <c r="H4917" i="2"/>
  <c r="G14092" i="2"/>
  <c r="H4909" i="2"/>
  <c r="G14084" i="2"/>
  <c r="H4901" i="2"/>
  <c r="G10555" i="2"/>
  <c r="H4893" i="2"/>
  <c r="G10547" i="2"/>
  <c r="H4887" i="2"/>
  <c r="G2877" i="2"/>
  <c r="H4879" i="2"/>
  <c r="G2869" i="2"/>
  <c r="H4871" i="2"/>
  <c r="G2745" i="2"/>
  <c r="H4863" i="2"/>
  <c r="G2737" i="2"/>
  <c r="H4855" i="2"/>
  <c r="G2729" i="2"/>
  <c r="H4847" i="2"/>
  <c r="G2721" i="2"/>
  <c r="H4839" i="2"/>
  <c r="G2713" i="2"/>
  <c r="H4831" i="2"/>
  <c r="G2705" i="2"/>
  <c r="H4819" i="2"/>
  <c r="G2693" i="2"/>
  <c r="H4811" i="2"/>
  <c r="G7376" i="2"/>
  <c r="H4803" i="2"/>
  <c r="G7368" i="2"/>
  <c r="H4795" i="2"/>
  <c r="G6748" i="2"/>
  <c r="H4789" i="2"/>
  <c r="G6742" i="2"/>
  <c r="H4781" i="2"/>
  <c r="G6606" i="2"/>
  <c r="H4773" i="2"/>
  <c r="G6598" i="2"/>
  <c r="H4765" i="2"/>
  <c r="G6590" i="2"/>
  <c r="H4757" i="2"/>
  <c r="G6582" i="2"/>
  <c r="H4751" i="2"/>
  <c r="G9656" i="2"/>
  <c r="H4734" i="2"/>
  <c r="G10323" i="2"/>
  <c r="H4726" i="2"/>
  <c r="G10315" i="2"/>
  <c r="H4719" i="2"/>
  <c r="G14652" i="2"/>
  <c r="H4711" i="2"/>
  <c r="G14644" i="2"/>
  <c r="H4703" i="2"/>
  <c r="G14636" i="2"/>
  <c r="H4698" i="2"/>
  <c r="G14631" i="2"/>
  <c r="H4691" i="2"/>
  <c r="G12595" i="2"/>
  <c r="H4683" i="2"/>
  <c r="G12587" i="2"/>
  <c r="H4675" i="2"/>
  <c r="G12579" i="2"/>
  <c r="H4667" i="2"/>
  <c r="G14336" i="2"/>
  <c r="H4659" i="2"/>
  <c r="G8525" i="2"/>
  <c r="H4655" i="2"/>
  <c r="G12001" i="2"/>
  <c r="H4641" i="2"/>
  <c r="G10080" i="2"/>
  <c r="H4633" i="2"/>
  <c r="G10072" i="2"/>
  <c r="H4625" i="2"/>
  <c r="G6815" i="2"/>
  <c r="H4617" i="2"/>
  <c r="G13484" i="2"/>
  <c r="H4609" i="2"/>
  <c r="G13022" i="2"/>
  <c r="H4601" i="2"/>
  <c r="G13918" i="2"/>
  <c r="H4593" i="2"/>
  <c r="G12773" i="2"/>
  <c r="H4586" i="2"/>
  <c r="G7502" i="2"/>
  <c r="H4571" i="2"/>
  <c r="G7487" i="2"/>
  <c r="H4564" i="2"/>
  <c r="G13697" i="2"/>
  <c r="H4556" i="2"/>
  <c r="G2128" i="2"/>
  <c r="H4548" i="2"/>
  <c r="G7586" i="2"/>
  <c r="H4540" i="2"/>
  <c r="G7578" i="2"/>
  <c r="H4532" i="2"/>
  <c r="G7570" i="2"/>
  <c r="H4519" i="2"/>
  <c r="G2422" i="2"/>
  <c r="H4511" i="2"/>
  <c r="G2414" i="2"/>
  <c r="H4503" i="2"/>
  <c r="G2406" i="2"/>
  <c r="H4499" i="2"/>
  <c r="G6774" i="2"/>
  <c r="H4491" i="2"/>
  <c r="G12830" i="2"/>
  <c r="H4484" i="2"/>
  <c r="G14983" i="2"/>
  <c r="H4476" i="2"/>
  <c r="G9788" i="2"/>
  <c r="H4475" i="2"/>
  <c r="G2862" i="2"/>
  <c r="H4467" i="2"/>
  <c r="G5507" i="2"/>
  <c r="H4456" i="2"/>
  <c r="G5496" i="2"/>
  <c r="H4448" i="2"/>
  <c r="G5488" i="2"/>
  <c r="H4440" i="2"/>
  <c r="G5480" i="2"/>
  <c r="H4432" i="2"/>
  <c r="G10540" i="2"/>
  <c r="H4424" i="2"/>
  <c r="G10532" i="2"/>
  <c r="H4416" i="2"/>
  <c r="G10445" i="2"/>
  <c r="H4408" i="2"/>
  <c r="G1875" i="2"/>
  <c r="H4400" i="2"/>
  <c r="G1519" i="2"/>
  <c r="H4388" i="2"/>
  <c r="G9004" i="2"/>
  <c r="H4380" i="2"/>
  <c r="G8996" i="2"/>
  <c r="H4372" i="2"/>
  <c r="G8988" i="2"/>
  <c r="H4360" i="2"/>
  <c r="G8015" i="2"/>
  <c r="H4348" i="2"/>
  <c r="G14535" i="2"/>
  <c r="H4337" i="2"/>
  <c r="G12819" i="2"/>
  <c r="H4330" i="2"/>
  <c r="G14802" i="2"/>
  <c r="H4318" i="2"/>
  <c r="G5098" i="2"/>
  <c r="H4307" i="2"/>
  <c r="G5087" i="2"/>
  <c r="H4295" i="2"/>
  <c r="G14008" i="2"/>
  <c r="H4287" i="2"/>
  <c r="G14000" i="2"/>
  <c r="H4275" i="2"/>
  <c r="G13861" i="2"/>
  <c r="H4269" i="2"/>
  <c r="G13855" i="2"/>
  <c r="H4257" i="2"/>
  <c r="G13843" i="2"/>
  <c r="H4234" i="2"/>
  <c r="G12913" i="2"/>
  <c r="H4226" i="2"/>
  <c r="G2114" i="2"/>
  <c r="H4214" i="2"/>
  <c r="G13164" i="2"/>
  <c r="H4198" i="2"/>
  <c r="G13148" i="2"/>
  <c r="H4188" i="2"/>
  <c r="G13138" i="2"/>
  <c r="H4177" i="2"/>
  <c r="G13127" i="2"/>
  <c r="H4152" i="2"/>
  <c r="G14325" i="2"/>
  <c r="H4140" i="2"/>
  <c r="G12563" i="2"/>
  <c r="H4132" i="2"/>
  <c r="G5039" i="2"/>
  <c r="H4120" i="2"/>
  <c r="G13911" i="2"/>
  <c r="H4104" i="2"/>
  <c r="G13895" i="2"/>
  <c r="H4092" i="2"/>
  <c r="G5472" i="2"/>
  <c r="H4082" i="2"/>
  <c r="G5462" i="2"/>
  <c r="H4067" i="2"/>
  <c r="G13336" i="2"/>
  <c r="H4055" i="2"/>
  <c r="G3016" i="2"/>
  <c r="H4043" i="2"/>
  <c r="G10656" i="2"/>
  <c r="H4022" i="2"/>
  <c r="G11254" i="2"/>
  <c r="H4006" i="2"/>
  <c r="G13311" i="2"/>
  <c r="H4000" i="2"/>
  <c r="G12683" i="2"/>
  <c r="H3980" i="2"/>
  <c r="G7351" i="2"/>
  <c r="H3961" i="2"/>
  <c r="G10587" i="2"/>
  <c r="H3946" i="2"/>
  <c r="G1052" i="2"/>
  <c r="H3934" i="2"/>
  <c r="G1040" i="2"/>
  <c r="H3922" i="2"/>
  <c r="G1028" i="2"/>
  <c r="H3910" i="2"/>
  <c r="G6514" i="2"/>
  <c r="H3890" i="2"/>
  <c r="G10498" i="2"/>
  <c r="H3874" i="2"/>
  <c r="G11319" i="2"/>
  <c r="H3866" i="2"/>
  <c r="G11718" i="2"/>
  <c r="H3845" i="2"/>
  <c r="G11470" i="2"/>
  <c r="H3832" i="2"/>
  <c r="G10206" i="2"/>
  <c r="H3822" i="2"/>
  <c r="G14321" i="2"/>
  <c r="H3806" i="2"/>
  <c r="G14305" i="2"/>
  <c r="H3794" i="2"/>
  <c r="G14293" i="2"/>
  <c r="H3782" i="2"/>
  <c r="G13562" i="2"/>
  <c r="H3770" i="2"/>
  <c r="G13550" i="2"/>
  <c r="H3758" i="2"/>
  <c r="G13538" i="2"/>
  <c r="H3740" i="2"/>
  <c r="G5139" i="2"/>
  <c r="H3724" i="2"/>
  <c r="G2102" i="2"/>
  <c r="H3712" i="2"/>
  <c r="G2090" i="2"/>
  <c r="H3702" i="2"/>
  <c r="G6768" i="2"/>
  <c r="H3693" i="2"/>
  <c r="G3847" i="2"/>
  <c r="H3681" i="2"/>
  <c r="G14994" i="2"/>
  <c r="H3665" i="2"/>
  <c r="G2850" i="2"/>
  <c r="H3653" i="2"/>
  <c r="G2391" i="2"/>
  <c r="H3641" i="2"/>
  <c r="G2679" i="2"/>
  <c r="H3629" i="2"/>
  <c r="G2667" i="2"/>
  <c r="H3621" i="2"/>
  <c r="G2659" i="2"/>
  <c r="H3609" i="2"/>
  <c r="G8470" i="2"/>
  <c r="H3598" i="2"/>
  <c r="G14525" i="2"/>
  <c r="H3586" i="2"/>
  <c r="G11711" i="2"/>
  <c r="H3574" i="2"/>
  <c r="G8010" i="2"/>
  <c r="H3562" i="2"/>
  <c r="G7998" i="2"/>
  <c r="H3550" i="2"/>
  <c r="G7986" i="2"/>
  <c r="H3527" i="2"/>
  <c r="G5441" i="2"/>
  <c r="H3515" i="2"/>
  <c r="G11141" i="2"/>
  <c r="H3505" i="2"/>
  <c r="G7704" i="2"/>
  <c r="H3493" i="2"/>
  <c r="G11126" i="2"/>
  <c r="H3477" i="2"/>
  <c r="G10646" i="2"/>
  <c r="H3461" i="2"/>
  <c r="G10630" i="2"/>
  <c r="H3441" i="2"/>
  <c r="G11695" i="2"/>
  <c r="H3430" i="2"/>
  <c r="G14953" i="2"/>
  <c r="H3418" i="2"/>
  <c r="G1027" i="2"/>
  <c r="H3403" i="2"/>
  <c r="G13114" i="2"/>
  <c r="H3391" i="2"/>
  <c r="G10212" i="2"/>
  <c r="H3366" i="2"/>
  <c r="G4072" i="2"/>
  <c r="H3354" i="2"/>
  <c r="G1795" i="2"/>
  <c r="H3341" i="2"/>
  <c r="G14281" i="2"/>
  <c r="H3331" i="2"/>
  <c r="G13789" i="2"/>
  <c r="H3319" i="2"/>
  <c r="G13777" i="2"/>
  <c r="H3311" i="2"/>
  <c r="G7334" i="2"/>
  <c r="H3293" i="2"/>
  <c r="G7292" i="2"/>
  <c r="H3281" i="2"/>
  <c r="G1847" i="2"/>
  <c r="H3269" i="2"/>
  <c r="G10177" i="2"/>
  <c r="H3258" i="2"/>
  <c r="G2384" i="2"/>
  <c r="H3218" i="2"/>
  <c r="G5171" i="2"/>
  <c r="H3203" i="2"/>
  <c r="G2495" i="2"/>
  <c r="H3192" i="2"/>
  <c r="G3876" i="2"/>
  <c r="H3180" i="2"/>
  <c r="G3864" i="2"/>
  <c r="H3166" i="2"/>
  <c r="G4852" i="2"/>
  <c r="H3154" i="2"/>
  <c r="G13110" i="2"/>
  <c r="H3138" i="2"/>
  <c r="G8506" i="2"/>
  <c r="H3133" i="2"/>
  <c r="G10239" i="2"/>
  <c r="H3112" i="2"/>
  <c r="G4064" i="2"/>
  <c r="H3104" i="2"/>
  <c r="G7327" i="2"/>
  <c r="H3085" i="2"/>
  <c r="G1503" i="2"/>
  <c r="H3073" i="2"/>
  <c r="G7977" i="2"/>
  <c r="H3057" i="2"/>
  <c r="G11543" i="2"/>
  <c r="H3041" i="2"/>
  <c r="G13532" i="2"/>
  <c r="H3029" i="2"/>
  <c r="G11113" i="2"/>
  <c r="H3017" i="2"/>
  <c r="G10190" i="2"/>
  <c r="H3004" i="2"/>
  <c r="G5028" i="2"/>
  <c r="H2992" i="2"/>
  <c r="G13108" i="2"/>
  <c r="H2980" i="2"/>
  <c r="G13096" i="2"/>
  <c r="H2968" i="2"/>
  <c r="G11109" i="2"/>
  <c r="H2958" i="2"/>
  <c r="G5148" i="2"/>
  <c r="H2946" i="2"/>
  <c r="G11088" i="2"/>
  <c r="H2926" i="2"/>
  <c r="G9165" i="2"/>
  <c r="H2910" i="2"/>
  <c r="G10228" i="2"/>
  <c r="H2898" i="2"/>
  <c r="G6579" i="2"/>
  <c r="H2871" i="2"/>
  <c r="G5431" i="2"/>
  <c r="H2859" i="2"/>
  <c r="G11691" i="2"/>
  <c r="H2847" i="2"/>
  <c r="G8906" i="2"/>
  <c r="H2839" i="2"/>
  <c r="G8898" i="2"/>
  <c r="H2828" i="2"/>
  <c r="G3995" i="2"/>
  <c r="H2815" i="2"/>
  <c r="G2948" i="2"/>
  <c r="H2800" i="2"/>
  <c r="G3789" i="2"/>
  <c r="H2790" i="2"/>
  <c r="G13765" i="2"/>
  <c r="H2778" i="2"/>
  <c r="G7638" i="2"/>
  <c r="H2759" i="2"/>
  <c r="G14111" i="2"/>
  <c r="H2743" i="2"/>
  <c r="G1482" i="2"/>
  <c r="H2731" i="2"/>
  <c r="G1470" i="2"/>
  <c r="H2719" i="2"/>
  <c r="G1458" i="2"/>
  <c r="H2712" i="2"/>
  <c r="G1451" i="2"/>
  <c r="H2700" i="2"/>
  <c r="G2086" i="2"/>
  <c r="H2689" i="2"/>
  <c r="G15031" i="2"/>
  <c r="H2673" i="2"/>
  <c r="G2619" i="2"/>
  <c r="H2660" i="2"/>
  <c r="G1007" i="2"/>
  <c r="H2647" i="2"/>
  <c r="G9415" i="2"/>
  <c r="H2630" i="2"/>
  <c r="G6442" i="2"/>
  <c r="H2618" i="2"/>
  <c r="G6430" i="2"/>
  <c r="H2606" i="2"/>
  <c r="G6478" i="2"/>
  <c r="H2590" i="2"/>
  <c r="G8932" i="2"/>
  <c r="H2578" i="2"/>
  <c r="G8531" i="2"/>
  <c r="H2565" i="2"/>
  <c r="G10436" i="2"/>
  <c r="H2553" i="2"/>
  <c r="G10424" i="2"/>
  <c r="H2536" i="2"/>
  <c r="G10487" i="2"/>
  <c r="H2521" i="2"/>
  <c r="G14266" i="2"/>
  <c r="H2509" i="2"/>
  <c r="G14254" i="2"/>
  <c r="H2493" i="2"/>
  <c r="G13367" i="2"/>
  <c r="H2481" i="2"/>
  <c r="G11643" i="2"/>
  <c r="H2465" i="2"/>
  <c r="G6504" i="2"/>
  <c r="H2458" i="2"/>
  <c r="G7698" i="2"/>
  <c r="H2446" i="2"/>
  <c r="G13983" i="2"/>
  <c r="H2430" i="2"/>
  <c r="G2044" i="2"/>
  <c r="H2422" i="2"/>
  <c r="G11210" i="2"/>
  <c r="H2412" i="2"/>
  <c r="G7761" i="2"/>
  <c r="H2403" i="2"/>
  <c r="G1813" i="2"/>
  <c r="H2391" i="2"/>
  <c r="G11779" i="2"/>
  <c r="H2379" i="2"/>
  <c r="G9148" i="2"/>
  <c r="H2363" i="2"/>
  <c r="G4061" i="2"/>
  <c r="H2349" i="2"/>
  <c r="G6502" i="2"/>
  <c r="H2343" i="2"/>
  <c r="G9776" i="2"/>
  <c r="H2332" i="2"/>
  <c r="G8841" i="2"/>
  <c r="H2320" i="2"/>
  <c r="G8590" i="2"/>
  <c r="H2304" i="2"/>
  <c r="G986" i="2"/>
  <c r="H2292" i="2"/>
  <c r="G974" i="2"/>
  <c r="H2281" i="2"/>
  <c r="G5416" i="2"/>
  <c r="H2269" i="2"/>
  <c r="G5404" i="2"/>
  <c r="H2253" i="2"/>
  <c r="G7968" i="2"/>
  <c r="H2241" i="2"/>
  <c r="G7956" i="2"/>
  <c r="H2228" i="2"/>
  <c r="G8568" i="2"/>
  <c r="H2216" i="2"/>
  <c r="G3988" i="2"/>
  <c r="H2200" i="2"/>
  <c r="G2030" i="2"/>
  <c r="H2188" i="2"/>
  <c r="G1434" i="2"/>
  <c r="H2176" i="2"/>
  <c r="G4306" i="2"/>
  <c r="H2166" i="2"/>
  <c r="G14710" i="2"/>
  <c r="H2154" i="2"/>
  <c r="G14698" i="2"/>
  <c r="H2142" i="2"/>
  <c r="G14686" i="2"/>
  <c r="H2130" i="2"/>
  <c r="G10195" i="2"/>
  <c r="H2110" i="2"/>
  <c r="G13087" i="2"/>
  <c r="H2090" i="2"/>
  <c r="G7048" i="2"/>
  <c r="H2074" i="2"/>
  <c r="G4826" i="2"/>
  <c r="H2062" i="2"/>
  <c r="G4814" i="2"/>
  <c r="H2046" i="2"/>
  <c r="G12685" i="2"/>
  <c r="H2030" i="2"/>
  <c r="G2833" i="2"/>
  <c r="H2014" i="2"/>
  <c r="G956" i="2"/>
  <c r="H2002" i="2"/>
  <c r="G7524" i="2"/>
  <c r="H1990" i="2"/>
  <c r="G2896" i="2"/>
  <c r="H1978" i="2"/>
  <c r="G2884" i="2"/>
  <c r="H1963" i="2"/>
  <c r="G11314" i="2"/>
  <c r="H1951" i="2"/>
  <c r="G13756" i="2"/>
  <c r="H1939" i="2"/>
  <c r="G12990" i="2"/>
  <c r="H1931" i="2"/>
  <c r="G3760" i="2"/>
  <c r="H1915" i="2"/>
  <c r="G13013" i="2"/>
  <c r="H1905" i="2"/>
  <c r="G14790" i="2"/>
  <c r="H1893" i="2"/>
  <c r="G14778" i="2"/>
  <c r="H1885" i="2"/>
  <c r="G14770" i="2"/>
  <c r="H1869" i="2"/>
  <c r="G7045" i="2"/>
  <c r="H1857" i="2"/>
  <c r="G14630" i="2"/>
  <c r="H1845" i="2"/>
  <c r="G5019" i="2"/>
  <c r="H1833" i="2"/>
  <c r="G7409" i="2"/>
  <c r="H1820" i="2"/>
  <c r="G6408" i="2"/>
  <c r="H1812" i="2"/>
  <c r="G6400" i="2"/>
  <c r="H1792" i="2"/>
  <c r="G2080" i="2"/>
  <c r="H1780" i="2"/>
  <c r="G10183" i="2"/>
  <c r="H1770" i="2"/>
  <c r="G4800" i="2"/>
  <c r="H1758" i="2"/>
  <c r="G4788" i="2"/>
  <c r="H1747" i="2"/>
  <c r="G13086" i="2"/>
  <c r="H1735" i="2"/>
  <c r="G14753" i="2"/>
  <c r="H1724" i="2"/>
  <c r="G9110" i="2"/>
  <c r="H1713" i="2"/>
  <c r="G8520" i="2"/>
  <c r="H1701" i="2"/>
  <c r="G4136" i="2"/>
  <c r="H1689" i="2"/>
  <c r="G7609" i="2"/>
  <c r="H1673" i="2"/>
  <c r="G1253" i="2"/>
  <c r="H1661" i="2"/>
  <c r="G8895" i="2"/>
  <c r="H1649" i="2"/>
  <c r="G13434" i="2"/>
  <c r="H1636" i="2"/>
  <c r="G11105" i="2"/>
  <c r="H1620" i="2"/>
  <c r="G8553" i="2"/>
  <c r="H1612" i="2"/>
  <c r="G6803" i="2"/>
  <c r="H1600" i="2"/>
  <c r="G12956" i="2"/>
  <c r="H1592" i="2"/>
  <c r="G14157" i="2"/>
  <c r="H1580" i="2"/>
  <c r="G10622" i="2"/>
  <c r="H1571" i="2"/>
  <c r="G11355" i="2"/>
  <c r="H1559" i="2"/>
  <c r="G12728" i="2"/>
  <c r="H1543" i="2"/>
  <c r="G14682" i="2"/>
  <c r="H1527" i="2"/>
  <c r="G7618" i="2"/>
  <c r="H1516" i="2"/>
  <c r="G13004" i="2"/>
  <c r="H1496" i="2"/>
  <c r="G14743" i="2"/>
  <c r="H1484" i="2"/>
  <c r="G13513" i="2"/>
  <c r="H1472" i="2"/>
  <c r="G3781" i="2"/>
  <c r="H1462" i="2"/>
  <c r="G14967" i="2"/>
  <c r="H1445" i="2"/>
  <c r="G6573" i="2"/>
  <c r="H1428" i="2"/>
  <c r="G9844" i="2"/>
  <c r="H1417" i="2"/>
  <c r="G13824" i="2"/>
  <c r="H1405" i="2"/>
  <c r="G8453" i="2"/>
  <c r="H1395" i="2"/>
  <c r="G5385" i="2"/>
  <c r="H1383" i="2"/>
  <c r="G2077" i="2"/>
  <c r="H1371" i="2"/>
  <c r="G3043" i="2"/>
  <c r="H1359" i="2"/>
  <c r="G12542" i="2"/>
  <c r="H1345" i="2"/>
  <c r="G11455" i="2"/>
  <c r="H1329" i="2"/>
  <c r="G11392" i="2"/>
  <c r="H1315" i="2"/>
  <c r="G12002" i="2"/>
  <c r="H1307" i="2"/>
  <c r="G11878" i="2"/>
  <c r="H1291" i="2"/>
  <c r="G15013" i="2"/>
  <c r="H1275" i="2"/>
  <c r="G14737" i="2"/>
  <c r="H1263" i="2"/>
  <c r="G2364" i="2"/>
  <c r="H1247" i="2"/>
  <c r="G13076" i="2"/>
  <c r="H1235" i="2"/>
  <c r="G2771" i="2"/>
  <c r="H1222" i="2"/>
  <c r="G12788" i="2"/>
  <c r="H1207" i="2"/>
  <c r="G11206" i="2"/>
  <c r="H1195" i="2"/>
  <c r="G5372" i="2"/>
  <c r="H1183" i="2"/>
  <c r="G8963" i="2"/>
  <c r="H1171" i="2"/>
  <c r="G13068" i="2"/>
  <c r="H1162" i="2"/>
  <c r="G13740" i="2"/>
  <c r="H1153" i="2"/>
  <c r="G13963" i="2"/>
  <c r="H1131" i="2"/>
  <c r="G4774" i="2"/>
  <c r="H1119" i="2"/>
  <c r="G7846" i="2"/>
  <c r="H1111" i="2"/>
  <c r="G8400" i="2"/>
  <c r="H1099" i="2"/>
  <c r="G8633" i="2"/>
  <c r="H1085" i="2"/>
  <c r="G2825" i="2"/>
  <c r="H1077" i="2"/>
  <c r="G2817" i="2"/>
  <c r="H1057" i="2"/>
  <c r="G2473" i="2"/>
  <c r="H1045" i="2"/>
  <c r="G13388" i="2"/>
  <c r="H1033" i="2"/>
  <c r="G14059" i="2"/>
  <c r="H1017" i="2"/>
  <c r="G12741" i="2"/>
  <c r="H1005" i="2"/>
  <c r="G1715" i="2"/>
  <c r="H993" i="2"/>
  <c r="G1703" i="2"/>
  <c r="H971" i="2"/>
  <c r="G11188" i="2"/>
  <c r="H946" i="2"/>
  <c r="G12996" i="2"/>
  <c r="H931" i="2"/>
  <c r="G13475" i="2"/>
  <c r="H920" i="2"/>
  <c r="G2981" i="2"/>
  <c r="H904" i="2"/>
  <c r="G7844" i="2"/>
  <c r="H895" i="2"/>
  <c r="G7692" i="2"/>
  <c r="H879" i="2"/>
  <c r="G4757" i="2"/>
  <c r="H867" i="2"/>
  <c r="G4745" i="2"/>
  <c r="H860" i="2"/>
  <c r="G13064" i="2"/>
  <c r="H844" i="2"/>
  <c r="G13503" i="2"/>
  <c r="H832" i="2"/>
  <c r="G2794" i="2"/>
  <c r="H820" i="2"/>
  <c r="G7480" i="2"/>
  <c r="H809" i="2"/>
  <c r="G11227" i="2"/>
  <c r="H797" i="2"/>
  <c r="G2358" i="2"/>
  <c r="H787" i="2"/>
  <c r="G7316" i="2"/>
  <c r="H771" i="2"/>
  <c r="G2995" i="2"/>
  <c r="H759" i="2"/>
  <c r="G2980" i="2"/>
  <c r="H744" i="2"/>
  <c r="G14976" i="2"/>
  <c r="H730" i="2"/>
  <c r="G14230" i="2"/>
  <c r="H719" i="2"/>
  <c r="G13054" i="2"/>
  <c r="H707" i="2"/>
  <c r="G13042" i="2"/>
  <c r="H695" i="2"/>
  <c r="G4647" i="2"/>
  <c r="H684" i="2"/>
  <c r="G2645" i="2"/>
  <c r="H672" i="2"/>
  <c r="G8762" i="2"/>
  <c r="H656" i="2"/>
  <c r="G9114" i="2"/>
  <c r="H644" i="2"/>
  <c r="G9823" i="2"/>
  <c r="H614" i="2"/>
  <c r="G13828" i="2"/>
  <c r="H602" i="2"/>
  <c r="G14210" i="2"/>
  <c r="H590" i="2"/>
  <c r="G14198" i="2"/>
  <c r="H573" i="2"/>
  <c r="G14735" i="2"/>
  <c r="H565" i="2"/>
  <c r="G12821" i="2"/>
  <c r="H553" i="2"/>
  <c r="G3785" i="2"/>
  <c r="H541" i="2"/>
  <c r="G4734" i="2"/>
  <c r="H529" i="2"/>
  <c r="G8464" i="2"/>
  <c r="H524" i="2"/>
  <c r="G12733" i="2"/>
  <c r="H512" i="2"/>
  <c r="G7800" i="2"/>
  <c r="H503" i="2"/>
  <c r="G14226" i="2"/>
  <c r="H493" i="2"/>
  <c r="G9643" i="2"/>
  <c r="H479" i="2"/>
  <c r="G1374" i="2"/>
  <c r="H469" i="2"/>
  <c r="G14677" i="2"/>
  <c r="H457" i="2"/>
  <c r="G5161" i="2"/>
  <c r="H445" i="2"/>
  <c r="G5353" i="2"/>
  <c r="H434" i="2"/>
  <c r="G2790" i="2"/>
  <c r="H419" i="2"/>
  <c r="G10127" i="2"/>
  <c r="H403" i="2"/>
  <c r="G8510" i="2"/>
  <c r="H393" i="2"/>
  <c r="G9550" i="2"/>
  <c r="H381" i="2"/>
  <c r="G2908" i="2"/>
  <c r="H367" i="2"/>
  <c r="G14962" i="2"/>
  <c r="H351" i="2"/>
  <c r="G12890" i="2"/>
  <c r="H339" i="2"/>
  <c r="G7652" i="2"/>
  <c r="H323" i="2"/>
  <c r="G14048" i="2"/>
  <c r="H311" i="2"/>
  <c r="G2335" i="2"/>
  <c r="H295" i="2"/>
  <c r="G1389" i="2"/>
  <c r="H276" i="2"/>
  <c r="G11883" i="2"/>
  <c r="H266" i="2"/>
  <c r="G15002" i="2"/>
  <c r="H254" i="2"/>
  <c r="G7024" i="2"/>
  <c r="H242" i="2"/>
  <c r="G12964" i="2"/>
  <c r="H235" i="2"/>
  <c r="G4040" i="2"/>
  <c r="H226" i="2"/>
  <c r="G7816" i="2"/>
  <c r="H216" i="2"/>
  <c r="G5063" i="2"/>
  <c r="H212" i="2"/>
  <c r="G5059" i="2"/>
  <c r="H200" i="2"/>
  <c r="G9640" i="2"/>
  <c r="H192" i="2"/>
  <c r="G13493" i="2"/>
  <c r="H184" i="2"/>
  <c r="G12865" i="2"/>
  <c r="H177" i="2"/>
  <c r="G8500" i="2"/>
  <c r="H167" i="2"/>
  <c r="G13431" i="2"/>
  <c r="H151" i="2"/>
  <c r="G2022" i="2"/>
  <c r="H120" i="2"/>
  <c r="G12899" i="2"/>
  <c r="H110" i="2"/>
  <c r="G6698" i="2"/>
  <c r="H102" i="2"/>
  <c r="G5743" i="2"/>
  <c r="H73" i="2"/>
  <c r="G7587" i="2"/>
  <c r="H64" i="2"/>
  <c r="G9625" i="2"/>
  <c r="G4582" i="2"/>
  <c r="G401" i="2"/>
  <c r="G3214" i="2"/>
  <c r="G166" i="2"/>
  <c r="G3589" i="2"/>
  <c r="G6003" i="2"/>
  <c r="G598" i="2"/>
  <c r="G12346" i="2"/>
  <c r="G6822" i="2"/>
  <c r="H15359" i="2"/>
  <c r="G9255" i="2"/>
  <c r="H15341" i="2"/>
  <c r="G3772" i="2"/>
  <c r="H15333" i="2"/>
  <c r="G9517" i="2"/>
  <c r="G3038" i="2"/>
  <c r="H15329" i="2"/>
  <c r="H15297" i="2"/>
  <c r="G464" i="2"/>
  <c r="H15231" i="2"/>
  <c r="G649" i="2"/>
  <c r="H15207" i="2"/>
  <c r="G4630" i="2"/>
  <c r="G4626" i="2"/>
  <c r="H15203" i="2"/>
  <c r="H15171" i="2"/>
  <c r="G3240" i="2"/>
  <c r="H15112" i="2"/>
  <c r="G845" i="2"/>
  <c r="H15104" i="2"/>
  <c r="G837" i="2"/>
  <c r="H15088" i="2"/>
  <c r="G4587" i="2"/>
  <c r="H15080" i="2"/>
  <c r="G4579" i="2"/>
  <c r="G4575" i="2"/>
  <c r="H15076" i="2"/>
  <c r="H15044" i="2"/>
  <c r="G4285" i="2"/>
  <c r="H14976" i="2"/>
  <c r="G402" i="2"/>
  <c r="H14952" i="2"/>
  <c r="G378" i="2"/>
  <c r="G374" i="2"/>
  <c r="H14948" i="2"/>
  <c r="H14916" i="2"/>
  <c r="G3663" i="2"/>
  <c r="H14858" i="2"/>
  <c r="G10754" i="2"/>
  <c r="H14850" i="2"/>
  <c r="G10746" i="2"/>
  <c r="H14843" i="2"/>
  <c r="G643" i="2"/>
  <c r="G639" i="2"/>
  <c r="H14839" i="2"/>
  <c r="H14817" i="2"/>
  <c r="G5803" i="2"/>
  <c r="H14751" i="2"/>
  <c r="G318" i="2"/>
  <c r="H14727" i="2"/>
  <c r="G3747" i="2"/>
  <c r="H14691" i="2"/>
  <c r="G10771" i="2"/>
  <c r="H14640" i="2"/>
  <c r="G171" i="2"/>
  <c r="H14632" i="2"/>
  <c r="G163" i="2"/>
  <c r="H14624" i="2"/>
  <c r="G613" i="2"/>
  <c r="H14616" i="2"/>
  <c r="G605" i="2"/>
  <c r="H14588" i="2"/>
  <c r="G10811" i="2"/>
  <c r="H14522" i="2"/>
  <c r="G3618" i="2"/>
  <c r="H14498" i="2"/>
  <c r="G3594" i="2"/>
  <c r="H14462" i="2"/>
  <c r="G3558" i="2"/>
  <c r="H14402" i="2"/>
  <c r="G8151" i="2"/>
  <c r="H14394" i="2"/>
  <c r="G3159" i="2"/>
  <c r="H14379" i="2"/>
  <c r="G3535" i="2"/>
  <c r="H14371" i="2"/>
  <c r="G3527" i="2"/>
  <c r="H14281" i="2"/>
  <c r="G3710" i="2"/>
  <c r="H14259" i="2"/>
  <c r="G813" i="2"/>
  <c r="H14223" i="2"/>
  <c r="G4257" i="2"/>
  <c r="H14163" i="2"/>
  <c r="G4548" i="2"/>
  <c r="H14155" i="2"/>
  <c r="G4540" i="2"/>
  <c r="H14139" i="2"/>
  <c r="G4524" i="2"/>
  <c r="H14131" i="2"/>
  <c r="G4516" i="2"/>
  <c r="H14095" i="2"/>
  <c r="G4480" i="2"/>
  <c r="H14030" i="2"/>
  <c r="G106" i="2"/>
  <c r="H14006" i="2"/>
  <c r="G798" i="2"/>
  <c r="H13970" i="2"/>
  <c r="G4223" i="2"/>
  <c r="H13910" i="2"/>
  <c r="G81" i="2"/>
  <c r="H13889" i="2"/>
  <c r="G777" i="2"/>
  <c r="H13881" i="2"/>
  <c r="G769" i="2"/>
  <c r="H13845" i="2"/>
  <c r="G56" i="2"/>
  <c r="H13779" i="2"/>
  <c r="G10854" i="2"/>
  <c r="H13767" i="2"/>
  <c r="G3509" i="2"/>
  <c r="H13731" i="2"/>
  <c r="G4216" i="2"/>
  <c r="H13679" i="2"/>
  <c r="G10868" i="2"/>
  <c r="H13659" i="2"/>
  <c r="G3493" i="2"/>
  <c r="H13651" i="2"/>
  <c r="G8132" i="2"/>
  <c r="H13623" i="2"/>
  <c r="G706" i="2"/>
  <c r="H13559" i="2"/>
  <c r="G516" i="2"/>
  <c r="H13511" i="2"/>
  <c r="G240" i="2"/>
  <c r="H13457" i="2"/>
  <c r="G5893" i="2"/>
  <c r="H13449" i="2"/>
  <c r="G595" i="2"/>
  <c r="H13433" i="2"/>
  <c r="G881" i="2"/>
  <c r="H13425" i="2"/>
  <c r="G5908" i="2"/>
  <c r="H13389" i="2"/>
  <c r="G38" i="2"/>
  <c r="H13329" i="2"/>
  <c r="G493" i="2"/>
  <c r="H13316" i="2"/>
  <c r="G3287" i="2"/>
  <c r="H13308" i="2"/>
  <c r="G686" i="2"/>
  <c r="H13272" i="2"/>
  <c r="G4463" i="2"/>
  <c r="H13218" i="2"/>
  <c r="G5951" i="2"/>
  <c r="H13210" i="2"/>
  <c r="G4196" i="2"/>
  <c r="H13195" i="2"/>
  <c r="G225" i="2"/>
  <c r="H13187" i="2"/>
  <c r="G5855" i="2"/>
  <c r="H13104" i="2"/>
  <c r="G6062" i="2"/>
  <c r="H13096" i="2"/>
  <c r="G703" i="2"/>
  <c r="H13080" i="2"/>
  <c r="G6073" i="2"/>
  <c r="H13072" i="2"/>
  <c r="G193" i="2"/>
  <c r="H13038" i="2"/>
  <c r="G543" i="2"/>
  <c r="H12986" i="2"/>
  <c r="G8699" i="2"/>
  <c r="H12978" i="2"/>
  <c r="G8691" i="2"/>
  <c r="H12958" i="2"/>
  <c r="G6191" i="2"/>
  <c r="H12925" i="2"/>
  <c r="G6258" i="2"/>
  <c r="H12886" i="2"/>
  <c r="G6344" i="2"/>
  <c r="H12860" i="2"/>
  <c r="G6176" i="2"/>
  <c r="H12795" i="2"/>
  <c r="G8226" i="2"/>
  <c r="H12790" i="2"/>
  <c r="G5317" i="2"/>
  <c r="H12775" i="2"/>
  <c r="G6325" i="2"/>
  <c r="H12768" i="2"/>
  <c r="G6382" i="2"/>
  <c r="G13467" i="2"/>
  <c r="G9372" i="2"/>
  <c r="G10061" i="2"/>
  <c r="G12446" i="2"/>
  <c r="G4625" i="2"/>
  <c r="G864" i="2"/>
  <c r="G831" i="2"/>
  <c r="G4284" i="2"/>
  <c r="G410" i="2"/>
  <c r="G360" i="2"/>
  <c r="G829" i="2"/>
  <c r="G12427" i="2"/>
  <c r="G317" i="2"/>
  <c r="G8203" i="2"/>
  <c r="G3168" i="2"/>
  <c r="G3399" i="2"/>
  <c r="G3602" i="2"/>
  <c r="G3552" i="2"/>
  <c r="G3162" i="2"/>
  <c r="G9059" i="2"/>
  <c r="G2274" i="2"/>
  <c r="G808" i="2"/>
  <c r="G4236" i="2"/>
  <c r="G4534" i="2"/>
  <c r="G4479" i="2"/>
  <c r="G114" i="2"/>
  <c r="G8148" i="2"/>
  <c r="G90" i="2"/>
  <c r="G772" i="2"/>
  <c r="G11667" i="2"/>
  <c r="G10853" i="2"/>
  <c r="G5759" i="2"/>
  <c r="G266" i="2"/>
  <c r="G899" i="2"/>
  <c r="G3135" i="2"/>
  <c r="G8247" i="2"/>
  <c r="G5916" i="2"/>
  <c r="G3274" i="2"/>
  <c r="G3948" i="2"/>
  <c r="G6853" i="2"/>
  <c r="G10961" i="2"/>
  <c r="G4006" i="2"/>
  <c r="G9863" i="2"/>
  <c r="H13216" i="2"/>
  <c r="G4457" i="2"/>
  <c r="H13169" i="2"/>
  <c r="G5815" i="2"/>
  <c r="H13161" i="2"/>
  <c r="G220" i="2"/>
  <c r="H13102" i="2"/>
  <c r="G2262" i="2"/>
  <c r="H13090" i="2"/>
  <c r="G578" i="2"/>
  <c r="H13062" i="2"/>
  <c r="G250" i="2"/>
  <c r="H13048" i="2"/>
  <c r="G5747" i="2"/>
  <c r="H13015" i="2"/>
  <c r="G8702" i="2"/>
  <c r="H12984" i="2"/>
  <c r="G8697" i="2"/>
  <c r="H12941" i="2"/>
  <c r="G6210" i="2"/>
  <c r="H12933" i="2"/>
  <c r="G6248" i="2"/>
  <c r="H12884" i="2"/>
  <c r="G6342" i="2"/>
  <c r="H12851" i="2"/>
  <c r="G6332" i="2"/>
  <c r="H12826" i="2"/>
  <c r="G5302" i="2"/>
  <c r="H12817" i="2"/>
  <c r="G5300" i="2"/>
  <c r="H12750" i="2"/>
  <c r="G6203" i="2"/>
  <c r="H12742" i="2"/>
  <c r="G9532" i="2"/>
  <c r="H12729" i="2"/>
  <c r="G6369" i="2"/>
  <c r="H12683" i="2"/>
  <c r="G12016" i="2"/>
  <c r="H12671" i="2"/>
  <c r="G5939" i="2"/>
  <c r="H12643" i="2"/>
  <c r="G10022" i="2"/>
  <c r="H12627" i="2"/>
  <c r="G880" i="2"/>
  <c r="H12606" i="2"/>
  <c r="G5923" i="2"/>
  <c r="H12597" i="2"/>
  <c r="G3261" i="2"/>
  <c r="H12581" i="2"/>
  <c r="G6044" i="2"/>
  <c r="H12561" i="2"/>
  <c r="G6024" i="2"/>
  <c r="H12518" i="2"/>
  <c r="G5843" i="2"/>
  <c r="H12510" i="2"/>
  <c r="G5835" i="2"/>
  <c r="H12494" i="2"/>
  <c r="G5819" i="2"/>
  <c r="H12438" i="2"/>
  <c r="G3307" i="2"/>
  <c r="H12433" i="2"/>
  <c r="G577" i="2"/>
  <c r="H12410" i="2"/>
  <c r="G202" i="2"/>
  <c r="H12394" i="2"/>
  <c r="G10004" i="2"/>
  <c r="H12370" i="2"/>
  <c r="G9980" i="2"/>
  <c r="H12358" i="2"/>
  <c r="G3076" i="2"/>
  <c r="H12343" i="2"/>
  <c r="G5868" i="2"/>
  <c r="H12323" i="2"/>
  <c r="G3256" i="2"/>
  <c r="H12280" i="2"/>
  <c r="G3469" i="2"/>
  <c r="H12272" i="2"/>
  <c r="G741" i="2"/>
  <c r="H12256" i="2"/>
  <c r="G9973" i="2"/>
  <c r="H12203" i="2"/>
  <c r="G3281" i="2"/>
  <c r="H12191" i="2"/>
  <c r="G3269" i="2"/>
  <c r="H12166" i="2"/>
  <c r="G4419" i="2"/>
  <c r="H12134" i="2"/>
  <c r="G671" i="2"/>
  <c r="H12123" i="2"/>
  <c r="G21" i="2"/>
  <c r="H12107" i="2"/>
  <c r="G698" i="2"/>
  <c r="H12087" i="2"/>
  <c r="G3427" i="2"/>
  <c r="H12045" i="2"/>
  <c r="G2211" i="2"/>
  <c r="H12038" i="2"/>
  <c r="G8745" i="2"/>
  <c r="H12022" i="2"/>
  <c r="G3926" i="2"/>
  <c r="H11967" i="2"/>
  <c r="G12052" i="2"/>
  <c r="H11955" i="2"/>
  <c r="G6919" i="2"/>
  <c r="H11934" i="2"/>
  <c r="G8820" i="2"/>
  <c r="H11918" i="2"/>
  <c r="G4391" i="2"/>
  <c r="H11894" i="2"/>
  <c r="G10896" i="2"/>
  <c r="H11885" i="2"/>
  <c r="G3881" i="2"/>
  <c r="H11869" i="2"/>
  <c r="G12380" i="2"/>
  <c r="H11855" i="2"/>
  <c r="G6145" i="2"/>
  <c r="H11807" i="2"/>
  <c r="G11145" i="2"/>
  <c r="H11800" i="2"/>
  <c r="G3947" i="2"/>
  <c r="H11784" i="2"/>
  <c r="G8311" i="2"/>
  <c r="H11734" i="2"/>
  <c r="G5291" i="2"/>
  <c r="H11728" i="2"/>
  <c r="G5285" i="2"/>
  <c r="H11708" i="2"/>
  <c r="G1941" i="2"/>
  <c r="H11692" i="2"/>
  <c r="G12285" i="2"/>
  <c r="H11660" i="2"/>
  <c r="G8240" i="2"/>
  <c r="H11644" i="2"/>
  <c r="G8789" i="2"/>
  <c r="H11626" i="2"/>
  <c r="G4699" i="2"/>
  <c r="H11582" i="2"/>
  <c r="G1417" i="2"/>
  <c r="H11574" i="2"/>
  <c r="G1409" i="2"/>
  <c r="H11558" i="2"/>
  <c r="G8258" i="2"/>
  <c r="H11504" i="2"/>
  <c r="G5277" i="2"/>
  <c r="H11492" i="2"/>
  <c r="G4382" i="2"/>
  <c r="H11464" i="2"/>
  <c r="G11853" i="2"/>
  <c r="H11448" i="2"/>
  <c r="G12044" i="2"/>
  <c r="H11424" i="2"/>
  <c r="G12260" i="2"/>
  <c r="H11412" i="2"/>
  <c r="G6864" i="2"/>
  <c r="H11396" i="2"/>
  <c r="G12233" i="2"/>
  <c r="H11379" i="2"/>
  <c r="G12252" i="2"/>
  <c r="H11339" i="2"/>
  <c r="G11164" i="2"/>
  <c r="H11334" i="2"/>
  <c r="G4" i="2"/>
  <c r="H11319" i="2"/>
  <c r="G10962" i="2"/>
  <c r="H11270" i="2"/>
  <c r="G8331" i="2"/>
  <c r="H11245" i="2"/>
  <c r="G8729" i="2"/>
  <c r="H11230" i="2"/>
  <c r="G2051" i="2"/>
  <c r="H11208" i="2"/>
  <c r="G11172" i="2"/>
  <c r="H11198" i="2"/>
  <c r="G15194" i="2"/>
  <c r="H11182" i="2"/>
  <c r="G2242" i="2"/>
  <c r="H11164" i="2"/>
  <c r="G11951" i="2"/>
  <c r="H11118" i="2"/>
  <c r="G9342" i="2"/>
  <c r="H11111" i="2"/>
  <c r="G12281" i="2"/>
  <c r="H11095" i="2"/>
  <c r="G8721" i="2"/>
  <c r="H11042" i="2"/>
  <c r="G1962" i="2"/>
  <c r="H11014" i="2"/>
  <c r="G6875" i="2"/>
  <c r="H11007" i="2"/>
  <c r="G3830" i="2"/>
  <c r="H10990" i="2"/>
  <c r="G5220" i="2"/>
  <c r="H10965" i="2"/>
  <c r="G11486" i="2"/>
  <c r="H10951" i="2"/>
  <c r="G6095" i="2"/>
  <c r="H10911" i="2"/>
  <c r="G11027" i="2"/>
  <c r="H10904" i="2"/>
  <c r="G4705" i="2"/>
  <c r="H10889" i="2"/>
  <c r="G10925" i="2"/>
  <c r="H10829" i="2"/>
  <c r="G3850" i="2"/>
  <c r="H10801" i="2"/>
  <c r="G7220" i="2"/>
  <c r="H10785" i="2"/>
  <c r="G12414" i="2"/>
  <c r="H10764" i="2"/>
  <c r="G8304" i="2"/>
  <c r="H10748" i="2"/>
  <c r="G11835" i="2"/>
  <c r="H10731" i="2"/>
  <c r="G3776" i="2"/>
  <c r="H10691" i="2"/>
  <c r="G8377" i="2"/>
  <c r="H10630" i="2"/>
  <c r="G3816" i="2"/>
  <c r="H10618" i="2"/>
  <c r="G7203" i="2"/>
  <c r="H10590" i="2"/>
  <c r="G11807" i="2"/>
  <c r="H10575" i="2"/>
  <c r="G12406" i="2"/>
  <c r="H10559" i="2"/>
  <c r="G15191" i="2"/>
  <c r="H10552" i="2"/>
  <c r="G11059" i="2"/>
  <c r="H10544" i="2"/>
  <c r="G6712" i="2"/>
  <c r="H10531" i="2"/>
  <c r="G15186" i="2"/>
  <c r="H10506" i="2"/>
  <c r="G12255" i="2"/>
  <c r="H10478" i="2"/>
  <c r="G4344" i="2"/>
  <c r="H10471" i="2"/>
  <c r="G12228" i="2"/>
  <c r="H10463" i="2"/>
  <c r="G8711" i="2"/>
  <c r="H10447" i="2"/>
  <c r="G4690" i="2"/>
  <c r="H10439" i="2"/>
  <c r="G8358" i="2"/>
  <c r="H10427" i="2"/>
  <c r="G1922" i="2"/>
  <c r="H10411" i="2"/>
  <c r="G3959" i="2"/>
  <c r="H10361" i="2"/>
  <c r="G10959" i="2"/>
  <c r="H10353" i="2"/>
  <c r="G11478" i="2"/>
  <c r="H10346" i="2"/>
  <c r="G12222" i="2"/>
  <c r="H10338" i="2"/>
  <c r="G11022" i="2"/>
  <c r="H10326" i="2"/>
  <c r="G8292" i="2"/>
  <c r="H10314" i="2"/>
  <c r="G8705" i="2"/>
  <c r="H10294" i="2"/>
  <c r="G5265" i="2"/>
  <c r="H10284" i="2"/>
  <c r="G11004" i="2"/>
  <c r="H10256" i="2"/>
  <c r="G10960" i="2"/>
  <c r="H10244" i="2"/>
  <c r="G11596" i="2"/>
  <c r="H10228" i="2"/>
  <c r="G2043" i="2"/>
  <c r="H10222" i="2"/>
  <c r="G6121" i="2"/>
  <c r="H10213" i="2"/>
  <c r="G6078" i="2"/>
  <c r="H10183" i="2"/>
  <c r="G11477" i="2"/>
  <c r="H10171" i="2"/>
  <c r="G1918" i="2"/>
  <c r="H10145" i="2"/>
  <c r="G929" i="2"/>
  <c r="H10137" i="2"/>
  <c r="G921" i="2"/>
  <c r="H10129" i="2"/>
  <c r="G6294" i="2"/>
  <c r="H10113" i="2"/>
  <c r="G919" i="2"/>
  <c r="H10105" i="2"/>
  <c r="G911" i="2"/>
  <c r="H10079" i="2"/>
  <c r="G6266" i="2"/>
  <c r="G8603" i="2"/>
  <c r="H10075" i="2"/>
  <c r="H10049" i="2"/>
  <c r="G12220" i="2"/>
  <c r="H10021" i="2"/>
  <c r="G12192" i="2"/>
  <c r="H10013" i="2"/>
  <c r="G12184" i="2"/>
  <c r="H10005" i="2"/>
  <c r="G12176" i="2"/>
  <c r="H9989" i="2"/>
  <c r="G12160" i="2"/>
  <c r="H9981" i="2"/>
  <c r="G12152" i="2"/>
  <c r="H9969" i="2"/>
  <c r="G12140" i="2"/>
  <c r="H9953" i="2"/>
  <c r="G12124" i="2"/>
  <c r="H9933" i="2"/>
  <c r="G12104" i="2"/>
  <c r="H9921" i="2"/>
  <c r="G12092" i="2"/>
  <c r="H9893" i="2"/>
  <c r="G12064" i="2"/>
  <c r="H9885" i="2"/>
  <c r="G12056" i="2"/>
  <c r="H9877" i="2"/>
  <c r="G7622" i="2"/>
  <c r="H9857" i="2"/>
  <c r="G9235" i="2"/>
  <c r="H9843" i="2"/>
  <c r="G15280" i="2"/>
  <c r="H9823" i="2"/>
  <c r="G9738" i="2"/>
  <c r="H9811" i="2"/>
  <c r="G14921" i="2"/>
  <c r="H9795" i="2"/>
  <c r="G5203" i="2"/>
  <c r="H9787" i="2"/>
  <c r="G5195" i="2"/>
  <c r="H9779" i="2"/>
  <c r="G2453" i="2"/>
  <c r="H9766" i="2"/>
  <c r="G1249" i="2"/>
  <c r="H9760" i="2"/>
  <c r="G1243" i="2"/>
  <c r="H9751" i="2"/>
  <c r="G15315" i="2"/>
  <c r="H9735" i="2"/>
  <c r="G6665" i="2"/>
  <c r="H9713" i="2"/>
  <c r="G2177" i="2"/>
  <c r="H9701" i="2"/>
  <c r="G1360" i="2"/>
  <c r="H9695" i="2"/>
  <c r="G1776" i="2"/>
  <c r="H9679" i="2"/>
  <c r="G12886" i="2"/>
  <c r="H9671" i="2"/>
  <c r="G2945" i="2"/>
  <c r="H9659" i="2"/>
  <c r="G5710" i="2"/>
  <c r="H9643" i="2"/>
  <c r="G1681" i="2"/>
  <c r="H9623" i="2"/>
  <c r="G6990" i="2"/>
  <c r="H9611" i="2"/>
  <c r="G6978" i="2"/>
  <c r="H9583" i="2"/>
  <c r="G4044" i="2"/>
  <c r="H9579" i="2"/>
  <c r="G15181" i="2"/>
  <c r="H9571" i="2"/>
  <c r="G15173" i="2"/>
  <c r="H9555" i="2"/>
  <c r="G15157" i="2"/>
  <c r="H9547" i="2"/>
  <c r="G10414" i="2"/>
  <c r="H9531" i="2"/>
  <c r="G1230" i="2"/>
  <c r="H9501" i="2"/>
  <c r="G10660" i="2"/>
  <c r="H9473" i="2"/>
  <c r="G4018" i="2"/>
  <c r="H9465" i="2"/>
  <c r="G6558" i="2"/>
  <c r="H9443" i="2"/>
  <c r="G3034" i="2"/>
  <c r="H9435" i="2"/>
  <c r="G3026" i="2"/>
  <c r="H9382" i="2"/>
  <c r="G9462" i="2"/>
  <c r="H9352" i="2"/>
  <c r="G12946" i="2"/>
  <c r="H9338" i="2"/>
  <c r="G3767" i="2"/>
  <c r="H9335" i="2"/>
  <c r="G4015" i="2"/>
  <c r="H9241" i="2"/>
  <c r="G14859" i="2"/>
  <c r="H9233" i="2"/>
  <c r="G14851" i="2"/>
  <c r="H9220" i="2"/>
  <c r="G6654" i="2"/>
  <c r="H9212" i="2"/>
  <c r="G6646" i="2"/>
  <c r="H9153" i="2"/>
  <c r="G7117" i="2"/>
  <c r="H9117" i="2"/>
  <c r="G7081" i="2"/>
  <c r="H9109" i="2"/>
  <c r="G14835" i="2"/>
  <c r="H9095" i="2"/>
  <c r="G8425" i="2"/>
  <c r="H9058" i="2"/>
  <c r="G7561" i="2"/>
  <c r="H9026" i="2"/>
  <c r="G2750" i="2"/>
  <c r="H9023" i="2"/>
  <c r="G12824" i="2"/>
  <c r="H9010" i="2"/>
  <c r="G4678" i="2"/>
  <c r="H9002" i="2"/>
  <c r="G4173" i="2"/>
  <c r="H8950" i="2"/>
  <c r="G2527" i="2"/>
  <c r="H8918" i="2"/>
  <c r="G1338" i="2"/>
  <c r="H8910" i="2"/>
  <c r="G1330" i="2"/>
  <c r="H8894" i="2"/>
  <c r="G1314" i="2"/>
  <c r="H8886" i="2"/>
  <c r="G1306" i="2"/>
  <c r="H8795" i="2"/>
  <c r="G7398" i="2"/>
  <c r="H8787" i="2"/>
  <c r="G7390" i="2"/>
  <c r="H8771" i="2"/>
  <c r="G4924" i="2"/>
  <c r="H8763" i="2"/>
  <c r="G4916" i="2"/>
  <c r="G4904" i="2"/>
  <c r="H8566" i="2"/>
  <c r="H7321" i="2"/>
  <c r="G11402" i="2"/>
  <c r="H7252" i="2"/>
  <c r="G11114" i="2"/>
  <c r="H7200" i="2"/>
  <c r="G1139" i="2"/>
  <c r="H7128" i="2"/>
  <c r="G6961" i="2"/>
  <c r="H7081" i="2"/>
  <c r="G5638" i="2"/>
  <c r="H7023" i="2"/>
  <c r="G8108" i="2"/>
  <c r="H6976" i="2"/>
  <c r="G10877" i="2"/>
  <c r="H6904" i="2"/>
  <c r="G14562" i="2"/>
  <c r="H6857" i="2"/>
  <c r="G15116" i="2"/>
  <c r="H6795" i="2"/>
  <c r="G10145" i="2"/>
  <c r="H6674" i="2"/>
  <c r="G7798" i="2"/>
  <c r="G9862" i="2"/>
  <c r="H6632" i="2"/>
  <c r="H6613" i="2"/>
  <c r="G11570" i="2"/>
  <c r="H6561" i="2"/>
  <c r="G6934" i="2"/>
  <c r="H6507" i="2"/>
  <c r="G10162" i="2"/>
  <c r="H6398" i="2"/>
  <c r="G14939" i="2"/>
  <c r="H6276" i="2"/>
  <c r="G8868" i="2"/>
  <c r="H6214" i="2"/>
  <c r="G10245" i="2"/>
  <c r="H6104" i="2"/>
  <c r="G7904" i="2"/>
  <c r="H6052" i="2"/>
  <c r="G13207" i="2"/>
  <c r="H5994" i="2"/>
  <c r="G7451" i="2"/>
  <c r="H5930" i="2"/>
  <c r="G10344" i="2"/>
  <c r="H5870" i="2"/>
  <c r="G1983" i="2"/>
  <c r="H5807" i="2"/>
  <c r="G14544" i="2"/>
  <c r="H5748" i="2"/>
  <c r="G4089" i="2"/>
  <c r="H5684" i="2"/>
  <c r="G15064" i="2"/>
  <c r="H3060" i="2"/>
  <c r="G11546" i="2"/>
  <c r="H2999" i="2"/>
  <c r="G8759" i="2"/>
  <c r="H2937" i="2"/>
  <c r="G9176" i="2"/>
  <c r="H2874" i="2"/>
  <c r="G5434" i="2"/>
  <c r="H2814" i="2"/>
  <c r="G5716" i="2"/>
  <c r="H2766" i="2"/>
  <c r="G1255" i="2"/>
  <c r="H2703" i="2"/>
  <c r="G1442" i="2"/>
  <c r="H2646" i="2"/>
  <c r="G9414" i="2"/>
  <c r="H2585" i="2"/>
  <c r="G8927" i="2"/>
  <c r="H2532" i="2"/>
  <c r="G8864" i="2"/>
  <c r="H2468" i="2"/>
  <c r="G6507" i="2"/>
  <c r="H2415" i="2"/>
  <c r="G12743" i="2"/>
  <c r="H2354" i="2"/>
  <c r="G13519" i="2"/>
  <c r="H2307" i="2"/>
  <c r="G989" i="2"/>
  <c r="H2244" i="2"/>
  <c r="G7959" i="2"/>
  <c r="H2195" i="2"/>
  <c r="G2373" i="2"/>
  <c r="H2133" i="2"/>
  <c r="G10198" i="2"/>
  <c r="H2069" i="2"/>
  <c r="G4821" i="2"/>
  <c r="H2005" i="2"/>
  <c r="G13297" i="2"/>
  <c r="H1946" i="2"/>
  <c r="G13751" i="2"/>
  <c r="H1888" i="2"/>
  <c r="G14773" i="2"/>
  <c r="H1712" i="2"/>
  <c r="G8519" i="2"/>
  <c r="H1648" i="2"/>
  <c r="G13433" i="2"/>
  <c r="H1595" i="2"/>
  <c r="G14160" i="2"/>
  <c r="H1534" i="2"/>
  <c r="G7728" i="2"/>
  <c r="H1471" i="2"/>
  <c r="G3780" i="2"/>
  <c r="H1427" i="2"/>
  <c r="G9843" i="2"/>
  <c r="H1366" i="2"/>
  <c r="G2040" i="2"/>
  <c r="H1310" i="2"/>
  <c r="G11881" i="2"/>
  <c r="H1246" i="2"/>
  <c r="G13075" i="2"/>
  <c r="H1194" i="2"/>
  <c r="G5371" i="2"/>
  <c r="H1142" i="2"/>
  <c r="G14241" i="2"/>
  <c r="H1080" i="2"/>
  <c r="G2820" i="2"/>
  <c r="H1016" i="2"/>
  <c r="G5687" i="2"/>
  <c r="G11684" i="2"/>
  <c r="G10779" i="2"/>
  <c r="G5897" i="2"/>
  <c r="G6239" i="2"/>
  <c r="G12018" i="2"/>
  <c r="G10014" i="2"/>
  <c r="G3355" i="2"/>
  <c r="G4427" i="2"/>
  <c r="G9915" i="2"/>
  <c r="G27" i="2"/>
  <c r="G679" i="2"/>
  <c r="G7262" i="2"/>
  <c r="G11673" i="2"/>
  <c r="G5292" i="2"/>
  <c r="G12293" i="2"/>
  <c r="G10884" i="2"/>
  <c r="G6914" i="2"/>
  <c r="G3910" i="2"/>
  <c r="G8321" i="2"/>
  <c r="G3944" i="2"/>
  <c r="G1935" i="2"/>
  <c r="G6125" i="2"/>
  <c r="G7212" i="2"/>
  <c r="G4369" i="2"/>
  <c r="G8837" i="2"/>
  <c r="G4941" i="2"/>
  <c r="G1882" i="2"/>
  <c r="G3089" i="2"/>
  <c r="G8685" i="2"/>
  <c r="G6302" i="2"/>
  <c r="G6353" i="2"/>
  <c r="G3436" i="2"/>
  <c r="G3343" i="2"/>
  <c r="G4190" i="2"/>
  <c r="G9988" i="2"/>
  <c r="G563" i="2"/>
  <c r="G12054" i="2"/>
  <c r="G12301" i="2"/>
  <c r="G10949" i="2"/>
  <c r="G6164" i="2"/>
  <c r="G3896" i="2"/>
  <c r="G11871" i="2"/>
  <c r="G5248" i="2"/>
  <c r="G6791" i="2"/>
  <c r="G11939" i="2"/>
  <c r="G7283" i="2"/>
  <c r="G7239" i="2"/>
  <c r="G11033" i="2"/>
  <c r="G4357" i="2"/>
  <c r="G11825" i="2"/>
  <c r="G2444" i="2"/>
  <c r="G11589" i="2"/>
  <c r="H12734" i="2"/>
  <c r="G6299" i="2"/>
  <c r="H12677" i="2"/>
  <c r="G5945" i="2"/>
  <c r="H12653" i="2"/>
  <c r="G10032" i="2"/>
  <c r="H12619" i="2"/>
  <c r="G5936" i="2"/>
  <c r="H12563" i="2"/>
  <c r="G6026" i="2"/>
  <c r="H12558" i="2"/>
  <c r="G685" i="2"/>
  <c r="H12544" i="2"/>
  <c r="G3365" i="2"/>
  <c r="H12536" i="2"/>
  <c r="G9919" i="2"/>
  <c r="H12500" i="2"/>
  <c r="G5825" i="2"/>
  <c r="H12420" i="2"/>
  <c r="G212" i="2"/>
  <c r="H12384" i="2"/>
  <c r="G9994" i="2"/>
  <c r="H12325" i="2"/>
  <c r="G3258" i="2"/>
  <c r="H12317" i="2"/>
  <c r="G5865" i="2"/>
  <c r="H12303" i="2"/>
  <c r="G4442" i="2"/>
  <c r="H12295" i="2"/>
  <c r="G4434" i="2"/>
  <c r="H12262" i="2"/>
  <c r="G12012" i="2"/>
  <c r="H12197" i="2"/>
  <c r="G3275" i="2"/>
  <c r="H12176" i="2"/>
  <c r="G3120" i="2"/>
  <c r="H12148" i="2"/>
  <c r="G6019" i="2"/>
  <c r="H12089" i="2"/>
  <c r="G3429" i="2"/>
  <c r="H12081" i="2"/>
  <c r="G5818" i="2"/>
  <c r="H12069" i="2"/>
  <c r="G3300" i="2"/>
  <c r="H12061" i="2"/>
  <c r="G9022" i="2"/>
  <c r="H12028" i="2"/>
  <c r="G8735" i="2"/>
  <c r="H11961" i="2"/>
  <c r="G7273" i="2"/>
  <c r="H11944" i="2"/>
  <c r="G11070" i="2"/>
  <c r="H11908" i="2"/>
  <c r="G8752" i="2"/>
  <c r="H11857" i="2"/>
  <c r="G6132" i="2"/>
  <c r="H11849" i="2"/>
  <c r="G12305" i="2"/>
  <c r="H11833" i="2"/>
  <c r="G11132" i="2"/>
  <c r="H11825" i="2"/>
  <c r="G10972" i="2"/>
  <c r="H11790" i="2"/>
  <c r="G6905" i="2"/>
  <c r="H11732" i="2"/>
  <c r="G5289" i="2"/>
  <c r="H11718" i="2"/>
  <c r="G1951" i="2"/>
  <c r="H11684" i="2"/>
  <c r="G12334" i="2"/>
  <c r="H11628" i="2"/>
  <c r="G4701" i="2"/>
  <c r="H11620" i="2"/>
  <c r="G12362" i="2"/>
  <c r="H11604" i="2"/>
  <c r="G8827" i="2"/>
  <c r="H11600" i="2"/>
  <c r="G3953" i="2"/>
  <c r="H11564" i="2"/>
  <c r="G4399" i="2"/>
  <c r="H11498" i="2"/>
  <c r="G8408" i="2"/>
  <c r="H11474" i="2"/>
  <c r="G11863" i="2"/>
  <c r="H11438" i="2"/>
  <c r="G5254" i="2"/>
  <c r="H11381" i="2"/>
  <c r="G6785" i="2"/>
  <c r="H11373" i="2"/>
  <c r="G12246" i="2"/>
  <c r="H11357" i="2"/>
  <c r="G6720" i="2"/>
  <c r="H11349" i="2"/>
  <c r="G6082" i="2"/>
  <c r="H11325" i="2"/>
  <c r="G7277" i="2"/>
  <c r="H11276" i="2"/>
  <c r="G9399" i="2"/>
  <c r="H11252" i="2"/>
  <c r="G12386" i="2"/>
  <c r="H11222" i="2"/>
  <c r="G8818" i="2"/>
  <c r="H11166" i="2"/>
  <c r="G5736" i="2"/>
  <c r="H11158" i="2"/>
  <c r="G11945" i="2"/>
  <c r="H11142" i="2"/>
  <c r="G11929" i="2"/>
  <c r="H11134" i="2"/>
  <c r="G11921" i="2"/>
  <c r="H11101" i="2"/>
  <c r="G12271" i="2"/>
  <c r="H11048" i="2"/>
  <c r="G6156" i="2"/>
  <c r="H11024" i="2"/>
  <c r="G6885" i="2"/>
  <c r="H10945" i="2"/>
  <c r="G4148" i="2"/>
  <c r="H10931" i="2"/>
  <c r="G5241" i="2"/>
  <c r="H10923" i="2"/>
  <c r="G5233" i="2"/>
  <c r="H10895" i="2"/>
  <c r="G3969" i="2"/>
  <c r="H10835" i="2"/>
  <c r="G3856" i="2"/>
  <c r="H10811" i="2"/>
  <c r="G9394" i="2"/>
  <c r="H10775" i="2"/>
  <c r="G6728" i="2"/>
  <c r="H10733" i="2"/>
  <c r="G11038" i="2"/>
  <c r="H10730" i="2"/>
  <c r="G3964" i="2"/>
  <c r="H10714" i="2"/>
  <c r="G6873" i="2"/>
  <c r="H10706" i="2"/>
  <c r="G6124" i="2"/>
  <c r="H10677" i="2"/>
  <c r="G2209" i="2"/>
  <c r="H10624" i="2"/>
  <c r="G11130" i="2"/>
  <c r="H10600" i="2"/>
  <c r="G11817" i="2"/>
  <c r="H10565" i="2"/>
  <c r="G6372" i="2"/>
  <c r="H10512" i="2"/>
  <c r="G6708" i="2"/>
  <c r="H10496" i="2"/>
  <c r="G10989" i="2"/>
  <c r="H10488" i="2"/>
  <c r="G1931" i="2"/>
  <c r="H10453" i="2"/>
  <c r="G8375" i="2"/>
  <c r="H10395" i="2"/>
  <c r="G8708" i="2"/>
  <c r="H10377" i="2"/>
  <c r="G12479" i="2"/>
  <c r="H10369" i="2"/>
  <c r="G2267" i="2"/>
  <c r="H10350" i="2"/>
  <c r="G1397" i="2"/>
  <c r="H10296" i="2"/>
  <c r="G5267" i="2"/>
  <c r="H10290" i="2"/>
  <c r="G11010" i="2"/>
  <c r="H10274" i="2"/>
  <c r="G8834" i="2"/>
  <c r="H10266" i="2"/>
  <c r="G2208" i="2"/>
  <c r="H10234" i="2"/>
  <c r="G3976" i="2"/>
  <c r="H10185" i="2"/>
  <c r="G9400" i="2"/>
  <c r="H10177" i="2"/>
  <c r="G11611" i="2"/>
  <c r="H10161" i="2"/>
  <c r="G8609" i="2"/>
  <c r="H10153" i="2"/>
  <c r="G942" i="2"/>
  <c r="H10119" i="2"/>
  <c r="G6283" i="2"/>
  <c r="H10062" i="2"/>
  <c r="G6798" i="2"/>
  <c r="H10055" i="2"/>
  <c r="G12463" i="2"/>
  <c r="H10039" i="2"/>
  <c r="G12210" i="2"/>
  <c r="H10031" i="2"/>
  <c r="G12202" i="2"/>
  <c r="H9995" i="2"/>
  <c r="G12166" i="2"/>
  <c r="H9935" i="2"/>
  <c r="G12106" i="2"/>
  <c r="H9927" i="2"/>
  <c r="G12098" i="2"/>
  <c r="H9911" i="2"/>
  <c r="G12082" i="2"/>
  <c r="H9868" i="2"/>
  <c r="G7931" i="2"/>
  <c r="H9825" i="2"/>
  <c r="G9740" i="2"/>
  <c r="H9817" i="2"/>
  <c r="G10301" i="2"/>
  <c r="H9719" i="2"/>
  <c r="G14915" i="2"/>
  <c r="H9707" i="2"/>
  <c r="G4037" i="2"/>
  <c r="H9704" i="2"/>
  <c r="G4034" i="2"/>
  <c r="H9685" i="2"/>
  <c r="G1766" i="2"/>
  <c r="H9625" i="2"/>
  <c r="G6992" i="2"/>
  <c r="H9617" i="2"/>
  <c r="G6984" i="2"/>
  <c r="H9601" i="2"/>
  <c r="G7141" i="2"/>
  <c r="H9593" i="2"/>
  <c r="G4054" i="2"/>
  <c r="H9561" i="2"/>
  <c r="G15163" i="2"/>
  <c r="H9514" i="2"/>
  <c r="G10673" i="2"/>
  <c r="H9491" i="2"/>
  <c r="G6754" i="2"/>
  <c r="H9483" i="2"/>
  <c r="G4028" i="2"/>
  <c r="H9449" i="2"/>
  <c r="G6542" i="2"/>
  <c r="H9396" i="2"/>
  <c r="G14900" i="2"/>
  <c r="H9388" i="2"/>
  <c r="G14892" i="2"/>
  <c r="H9372" i="2"/>
  <c r="G11265" i="2"/>
  <c r="H9364" i="2"/>
  <c r="G11257" i="2"/>
  <c r="H9344" i="2"/>
  <c r="G12938" i="2"/>
  <c r="H9289" i="2"/>
  <c r="G2152" i="2"/>
  <c r="H9281" i="2"/>
  <c r="G2144" i="2"/>
  <c r="H9267" i="2"/>
  <c r="G14885" i="2"/>
  <c r="H9259" i="2"/>
  <c r="G14877" i="2"/>
  <c r="H9223" i="2"/>
  <c r="G14841" i="2"/>
  <c r="H9167" i="2"/>
  <c r="G7131" i="2"/>
  <c r="H9159" i="2"/>
  <c r="G7123" i="2"/>
  <c r="H9143" i="2"/>
  <c r="G7107" i="2"/>
  <c r="H9135" i="2"/>
  <c r="G7099" i="2"/>
  <c r="H9099" i="2"/>
  <c r="G14825" i="2"/>
  <c r="H9048" i="2"/>
  <c r="G14026" i="2"/>
  <c r="H9040" i="2"/>
  <c r="G14018" i="2"/>
  <c r="H9016" i="2"/>
  <c r="G4684" i="2"/>
  <c r="H8964" i="2"/>
  <c r="G4981" i="2"/>
  <c r="H8956" i="2"/>
  <c r="G2533" i="2"/>
  <c r="H8933" i="2"/>
  <c r="G2510" i="2"/>
  <c r="H8900" i="2"/>
  <c r="G1320" i="2"/>
  <c r="H8842" i="2"/>
  <c r="G4955" i="2"/>
  <c r="H8834" i="2"/>
  <c r="G4947" i="2"/>
  <c r="H8818" i="2"/>
  <c r="G4931" i="2"/>
  <c r="H8810" i="2"/>
  <c r="G2318" i="2"/>
  <c r="H8777" i="2"/>
  <c r="G14815" i="2"/>
  <c r="H8729" i="2"/>
  <c r="G9209" i="2"/>
  <c r="H8710" i="2"/>
  <c r="G11785" i="2"/>
  <c r="H8683" i="2"/>
  <c r="G1917" i="2"/>
  <c r="H8665" i="2"/>
  <c r="G4011" i="2"/>
  <c r="H8657" i="2"/>
  <c r="G4003" i="2"/>
  <c r="H8621" i="2"/>
  <c r="G12628" i="2"/>
  <c r="H8610" i="2"/>
  <c r="G14668" i="2"/>
  <c r="H8552" i="2"/>
  <c r="G4890" i="2"/>
  <c r="H8544" i="2"/>
  <c r="G4882" i="2"/>
  <c r="H8509" i="2"/>
  <c r="G10478" i="2"/>
  <c r="H8489" i="2"/>
  <c r="G2307" i="2"/>
  <c r="H8481" i="2"/>
  <c r="G10573" i="2"/>
  <c r="H8445" i="2"/>
  <c r="G12621" i="2"/>
  <c r="H8427" i="2"/>
  <c r="G13245" i="2"/>
  <c r="H8421" i="2"/>
  <c r="G13239" i="2"/>
  <c r="H8385" i="2"/>
  <c r="G7812" i="2"/>
  <c r="H8360" i="2"/>
  <c r="G15245" i="2"/>
  <c r="H8334" i="2"/>
  <c r="G13280" i="2"/>
  <c r="H8314" i="2"/>
  <c r="G9732" i="2"/>
  <c r="H8307" i="2"/>
  <c r="G10569" i="2"/>
  <c r="H8280" i="2"/>
  <c r="G13933" i="2"/>
  <c r="H8260" i="2"/>
  <c r="G12607" i="2"/>
  <c r="H8224" i="2"/>
  <c r="G3998" i="2"/>
  <c r="H8212" i="2"/>
  <c r="G12602" i="2"/>
  <c r="H8204" i="2"/>
  <c r="G15324" i="2"/>
  <c r="H8154" i="2"/>
  <c r="G7736" i="2"/>
  <c r="H8147" i="2"/>
  <c r="G13031" i="2"/>
  <c r="H8111" i="2"/>
  <c r="G5676" i="2"/>
  <c r="H8095" i="2"/>
  <c r="G12851" i="2"/>
  <c r="H8050" i="2"/>
  <c r="G7647" i="2"/>
  <c r="H8042" i="2"/>
  <c r="G7614" i="2"/>
  <c r="H8009" i="2"/>
  <c r="G1866" i="2"/>
  <c r="H7989" i="2"/>
  <c r="G15296" i="2"/>
  <c r="H7982" i="2"/>
  <c r="G8420" i="2"/>
  <c r="H7949" i="2"/>
  <c r="G4314" i="2"/>
  <c r="H7933" i="2"/>
  <c r="G1349" i="2"/>
  <c r="H7925" i="2"/>
  <c r="G15386" i="2"/>
  <c r="H7891" i="2"/>
  <c r="G14120" i="2"/>
  <c r="H7863" i="2"/>
  <c r="G4641" i="2"/>
  <c r="H7832" i="2"/>
  <c r="G4315" i="2"/>
  <c r="H7812" i="2"/>
  <c r="G2930" i="2"/>
  <c r="H7805" i="2"/>
  <c r="G6482" i="2"/>
  <c r="H7774" i="2"/>
  <c r="G12785" i="2"/>
  <c r="H7756" i="2"/>
  <c r="G9729" i="2"/>
  <c r="H7748" i="2"/>
  <c r="G2788" i="2"/>
  <c r="H7698" i="2"/>
  <c r="G13282" i="2"/>
  <c r="H7655" i="2"/>
  <c r="G9766" i="2"/>
  <c r="H7632" i="2"/>
  <c r="G5673" i="2"/>
  <c r="H7596" i="2"/>
  <c r="G8540" i="2"/>
  <c r="H7576" i="2"/>
  <c r="G1203" i="2"/>
  <c r="H7568" i="2"/>
  <c r="G1195" i="2"/>
  <c r="H7533" i="2"/>
  <c r="G10149" i="2"/>
  <c r="H7524" i="2"/>
  <c r="G12666" i="2"/>
  <c r="H7516" i="2"/>
  <c r="G10098" i="2"/>
  <c r="H7480" i="2"/>
  <c r="G8938" i="2"/>
  <c r="H7467" i="2"/>
  <c r="G8131" i="2"/>
  <c r="H7461" i="2"/>
  <c r="G6537" i="2"/>
  <c r="H7431" i="2"/>
  <c r="G10567" i="2"/>
  <c r="H7411" i="2"/>
  <c r="G7542" i="2"/>
  <c r="H7403" i="2"/>
  <c r="G11380" i="2"/>
  <c r="H7292" i="2"/>
  <c r="G7181" i="2"/>
  <c r="H7242" i="2"/>
  <c r="G11421" i="2"/>
  <c r="H7170" i="2"/>
  <c r="G7074" i="2"/>
  <c r="H7060" i="2"/>
  <c r="G6385" i="2"/>
  <c r="H7009" i="2"/>
  <c r="G8094" i="2"/>
  <c r="H6946" i="2"/>
  <c r="G12700" i="2"/>
  <c r="H6829" i="2"/>
  <c r="G14484" i="2"/>
  <c r="H6783" i="2"/>
  <c r="G13734" i="2"/>
  <c r="H6719" i="2"/>
  <c r="G2555" i="2"/>
  <c r="H6660" i="2"/>
  <c r="G7784" i="2"/>
  <c r="H6385" i="2"/>
  <c r="G14454" i="2"/>
  <c r="H6323" i="2"/>
  <c r="G10194" i="2"/>
  <c r="H6262" i="2"/>
  <c r="G4860" i="2"/>
  <c r="H6205" i="2"/>
  <c r="G5596" i="2"/>
  <c r="H6146" i="2"/>
  <c r="G12783" i="2"/>
  <c r="H6038" i="2"/>
  <c r="G12649" i="2"/>
  <c r="H5980" i="2"/>
  <c r="G7437" i="2"/>
  <c r="H5920" i="2"/>
  <c r="G7537" i="2"/>
  <c r="H5856" i="2"/>
  <c r="G7747" i="2"/>
  <c r="H5793" i="2"/>
  <c r="G11764" i="2"/>
  <c r="H5734" i="2"/>
  <c r="G13652" i="2"/>
  <c r="H5651" i="2"/>
  <c r="G7773" i="2"/>
  <c r="H5588" i="2"/>
  <c r="G10386" i="2"/>
  <c r="H5536" i="2"/>
  <c r="G9105" i="2"/>
  <c r="H5472" i="2"/>
  <c r="G1593" i="2"/>
  <c r="H5408" i="2"/>
  <c r="G1086" i="2"/>
  <c r="H5347" i="2"/>
  <c r="G13607" i="2"/>
  <c r="H5291" i="2"/>
  <c r="G9680" i="2"/>
  <c r="H5236" i="2"/>
  <c r="G14394" i="2"/>
  <c r="H5176" i="2"/>
  <c r="G8053" i="2"/>
  <c r="H5064" i="2"/>
  <c r="G5539" i="2"/>
  <c r="H5007" i="2"/>
  <c r="G1556" i="2"/>
  <c r="H4898" i="2"/>
  <c r="G10552" i="2"/>
  <c r="H4836" i="2"/>
  <c r="G2710" i="2"/>
  <c r="H4774" i="2"/>
  <c r="G6599" i="2"/>
  <c r="H4727" i="2"/>
  <c r="G10316" i="2"/>
  <c r="H4668" i="2"/>
  <c r="G12572" i="2"/>
  <c r="H4606" i="2"/>
  <c r="G13923" i="2"/>
  <c r="H4545" i="2"/>
  <c r="G7583" i="2"/>
  <c r="H4441" i="2"/>
  <c r="G5481" i="2"/>
  <c r="H4381" i="2"/>
  <c r="G8997" i="2"/>
  <c r="H4319" i="2"/>
  <c r="G5099" i="2"/>
  <c r="H4266" i="2"/>
  <c r="G13852" i="2"/>
  <c r="H4211" i="2"/>
  <c r="G13161" i="2"/>
  <c r="H4153" i="2"/>
  <c r="G14326" i="2"/>
  <c r="H4035" i="2"/>
  <c r="G8980" i="2"/>
  <c r="H3935" i="2"/>
  <c r="G1041" i="2"/>
  <c r="H3871" i="2"/>
  <c r="G11316" i="2"/>
  <c r="H3815" i="2"/>
  <c r="G14314" i="2"/>
  <c r="H3753" i="2"/>
  <c r="G14077" i="2"/>
  <c r="H3694" i="2"/>
  <c r="G1778" i="2"/>
  <c r="H3634" i="2"/>
  <c r="G2672" i="2"/>
  <c r="H3571" i="2"/>
  <c r="G8007" i="2"/>
  <c r="H3512" i="2"/>
  <c r="G7823" i="2"/>
  <c r="H3450" i="2"/>
  <c r="G11704" i="2"/>
  <c r="H3346" i="2"/>
  <c r="G14286" i="2"/>
  <c r="H3286" i="2"/>
  <c r="G15045" i="2"/>
  <c r="H3082" i="2"/>
  <c r="G1500" i="2"/>
  <c r="H700" i="2"/>
  <c r="G1748" i="2"/>
  <c r="H578" i="2"/>
  <c r="G9800" i="2"/>
  <c r="H470" i="2"/>
  <c r="G14678" i="2"/>
  <c r="H352" i="2"/>
  <c r="G12891" i="2"/>
  <c r="H240" i="2"/>
  <c r="G1252" i="2"/>
  <c r="H121" i="2"/>
  <c r="G12900" i="2"/>
  <c r="H65" i="2"/>
  <c r="G9626" i="2"/>
  <c r="H6" i="2"/>
  <c r="G8661" i="2"/>
  <c r="G30" i="2"/>
  <c r="G10776" i="2"/>
  <c r="G8673" i="2"/>
  <c r="G6319" i="2"/>
  <c r="G10040" i="2"/>
  <c r="G5931" i="2"/>
  <c r="G3327" i="2"/>
  <c r="G901" i="2"/>
  <c r="G721" i="2"/>
  <c r="G4411" i="2"/>
  <c r="G11911" i="2"/>
  <c r="G11153" i="2"/>
  <c r="G10937" i="2"/>
  <c r="G12328" i="2"/>
  <c r="G15219" i="2"/>
  <c r="G12240" i="2"/>
  <c r="G12229" i="2"/>
  <c r="G12474" i="2"/>
  <c r="G7227" i="2"/>
  <c r="G4331" i="2"/>
  <c r="G1753" i="2"/>
  <c r="G8821" i="2"/>
  <c r="G12074" i="2"/>
  <c r="G2517" i="2"/>
  <c r="G9628" i="2"/>
  <c r="G9425" i="2"/>
  <c r="H3" i="2"/>
  <c r="H15431" i="2"/>
  <c r="G13464" i="2"/>
  <c r="H15426" i="2"/>
  <c r="G9373" i="2"/>
  <c r="H15419" i="2"/>
  <c r="G9365" i="2"/>
  <c r="H15415" i="2"/>
  <c r="G9361" i="2"/>
  <c r="H15411" i="2"/>
  <c r="G9357" i="2"/>
  <c r="H15408" i="2"/>
  <c r="G13470" i="2"/>
  <c r="H15402" i="2"/>
  <c r="G2460" i="2"/>
  <c r="H15398" i="2"/>
  <c r="G9252" i="2"/>
  <c r="H15394" i="2"/>
  <c r="G4178" i="2"/>
  <c r="H15391" i="2"/>
  <c r="G9521" i="2"/>
  <c r="H15387" i="2"/>
  <c r="G9258" i="2"/>
  <c r="H15384" i="2"/>
  <c r="G9420" i="2"/>
  <c r="H15380" i="2"/>
  <c r="G9377" i="2"/>
  <c r="H15376" i="2"/>
  <c r="G9443" i="2"/>
  <c r="H15372" i="2"/>
  <c r="G9515" i="2"/>
  <c r="H15369" i="2"/>
  <c r="G9512" i="2"/>
  <c r="H15365" i="2"/>
  <c r="G9508" i="2"/>
  <c r="H15361" i="2"/>
  <c r="G9504" i="2"/>
  <c r="H15353" i="2"/>
  <c r="G9438" i="2"/>
  <c r="H15349" i="2"/>
  <c r="G8362" i="2"/>
  <c r="H15345" i="2"/>
  <c r="G9309" i="2"/>
  <c r="H15342" i="2"/>
  <c r="G9435" i="2"/>
  <c r="H15338" i="2"/>
  <c r="G4182" i="2"/>
  <c r="H15334" i="2"/>
  <c r="G9518" i="2"/>
  <c r="H15330" i="2"/>
  <c r="G9585" i="2"/>
  <c r="H15326" i="2"/>
  <c r="G8761" i="2"/>
  <c r="H15322" i="2"/>
  <c r="G9288" i="2"/>
  <c r="H15318" i="2"/>
  <c r="G3243" i="2"/>
  <c r="H15314" i="2"/>
  <c r="G10067" i="2"/>
  <c r="H15310" i="2"/>
  <c r="G10063" i="2"/>
  <c r="H15306" i="2"/>
  <c r="G10059" i="2"/>
  <c r="H15302" i="2"/>
  <c r="G4632" i="2"/>
  <c r="H15298" i="2"/>
  <c r="G3419" i="2"/>
  <c r="H15294" i="2"/>
  <c r="G461" i="2"/>
  <c r="H15290" i="2"/>
  <c r="G457" i="2"/>
  <c r="H15286" i="2"/>
  <c r="G453" i="2"/>
  <c r="H15282" i="2"/>
  <c r="G8219" i="2"/>
  <c r="H15278" i="2"/>
  <c r="G4297" i="2"/>
  <c r="H15276" i="2"/>
  <c r="G448" i="2"/>
  <c r="H15272" i="2"/>
  <c r="G444" i="2"/>
  <c r="H15268" i="2"/>
  <c r="G9955" i="2"/>
  <c r="H15264" i="2"/>
  <c r="G9951" i="2"/>
  <c r="H15260" i="2"/>
  <c r="G12449" i="2"/>
  <c r="H15256" i="2"/>
  <c r="G9074" i="2"/>
  <c r="H15252" i="2"/>
  <c r="G8214" i="2"/>
  <c r="H15248" i="2"/>
  <c r="G666" i="2"/>
  <c r="H15244" i="2"/>
  <c r="G662" i="2"/>
  <c r="H15240" i="2"/>
  <c r="G658" i="2"/>
  <c r="H15236" i="2"/>
  <c r="G654" i="2"/>
  <c r="H15232" i="2"/>
  <c r="G650" i="2"/>
  <c r="H15228" i="2"/>
  <c r="G646" i="2"/>
  <c r="H15224" i="2"/>
  <c r="G3752" i="2"/>
  <c r="H15220" i="2"/>
  <c r="G3748" i="2"/>
  <c r="H15216" i="2"/>
  <c r="G3683" i="2"/>
  <c r="H15212" i="2"/>
  <c r="G3679" i="2"/>
  <c r="H15208" i="2"/>
  <c r="G3675" i="2"/>
  <c r="H15204" i="2"/>
  <c r="G4627" i="2"/>
  <c r="H15200" i="2"/>
  <c r="G4623" i="2"/>
  <c r="H15196" i="2"/>
  <c r="G4619" i="2"/>
  <c r="H15192" i="2"/>
  <c r="G4615" i="2"/>
  <c r="H15188" i="2"/>
  <c r="G4611" i="2"/>
  <c r="H15184" i="2"/>
  <c r="G4607" i="2"/>
  <c r="H15180" i="2"/>
  <c r="G4603" i="2"/>
  <c r="H15176" i="2"/>
  <c r="G4599" i="2"/>
  <c r="H15172" i="2"/>
  <c r="G3241" i="2"/>
  <c r="H15168" i="2"/>
  <c r="G3237" i="2"/>
  <c r="H15164" i="2"/>
  <c r="G3233" i="2"/>
  <c r="H15160" i="2"/>
  <c r="G874" i="2"/>
  <c r="H15156" i="2"/>
  <c r="G870" i="2"/>
  <c r="H15152" i="2"/>
  <c r="G866" i="2"/>
  <c r="H15148" i="2"/>
  <c r="G862" i="2"/>
  <c r="H15144" i="2"/>
  <c r="G858" i="2"/>
  <c r="H15140" i="2"/>
  <c r="G854" i="2"/>
  <c r="H15136" i="2"/>
  <c r="G12435" i="2"/>
  <c r="H15132" i="2"/>
  <c r="G12431" i="2"/>
  <c r="H15128" i="2"/>
  <c r="G181" i="2"/>
  <c r="H15124" i="2"/>
  <c r="G3229" i="2"/>
  <c r="H15117" i="2"/>
  <c r="G850" i="2"/>
  <c r="H15113" i="2"/>
  <c r="G846" i="2"/>
  <c r="H15109" i="2"/>
  <c r="G842" i="2"/>
  <c r="H15105" i="2"/>
  <c r="G838" i="2"/>
  <c r="H15101" i="2"/>
  <c r="G834" i="2"/>
  <c r="H15097" i="2"/>
  <c r="G4596" i="2"/>
  <c r="H15093" i="2"/>
  <c r="G4592" i="2"/>
  <c r="H15089" i="2"/>
  <c r="G4588" i="2"/>
  <c r="H15085" i="2"/>
  <c r="G4584" i="2"/>
  <c r="H15081" i="2"/>
  <c r="G4580" i="2"/>
  <c r="H15077" i="2"/>
  <c r="G4576" i="2"/>
  <c r="H15073" i="2"/>
  <c r="G4572" i="2"/>
  <c r="H15069" i="2"/>
  <c r="G4568" i="2"/>
  <c r="H15065" i="2"/>
  <c r="G4564" i="2"/>
  <c r="H15061" i="2"/>
  <c r="G178" i="2"/>
  <c r="H15057" i="2"/>
  <c r="G8213" i="2"/>
  <c r="H15053" i="2"/>
  <c r="G4294" i="2"/>
  <c r="H15049" i="2"/>
  <c r="G4290" i="2"/>
  <c r="H15045" i="2"/>
  <c r="G4286" i="2"/>
  <c r="H15041" i="2"/>
  <c r="G4282" i="2"/>
  <c r="H15037" i="2"/>
  <c r="G4278" i="2"/>
  <c r="H15033" i="2"/>
  <c r="G4274" i="2"/>
  <c r="H15029" i="2"/>
  <c r="G4270" i="2"/>
  <c r="H15025" i="2"/>
  <c r="G4266" i="2"/>
  <c r="H15021" i="2"/>
  <c r="G3416" i="2"/>
  <c r="H15017" i="2"/>
  <c r="G3412" i="2"/>
  <c r="H15013" i="2"/>
  <c r="G439" i="2"/>
  <c r="H15009" i="2"/>
  <c r="G435" i="2"/>
  <c r="H15005" i="2"/>
  <c r="G431" i="2"/>
  <c r="H15001" i="2"/>
  <c r="G427" i="2"/>
  <c r="H14997" i="2"/>
  <c r="G423" i="2"/>
  <c r="H14993" i="2"/>
  <c r="G419" i="2"/>
  <c r="H14989" i="2"/>
  <c r="G415" i="2"/>
  <c r="H14985" i="2"/>
  <c r="G411" i="2"/>
  <c r="H14981" i="2"/>
  <c r="G407" i="2"/>
  <c r="H14977" i="2"/>
  <c r="G403" i="2"/>
  <c r="H14973" i="2"/>
  <c r="G399" i="2"/>
  <c r="H14969" i="2"/>
  <c r="G395" i="2"/>
  <c r="H14965" i="2"/>
  <c r="G391" i="2"/>
  <c r="H14961" i="2"/>
  <c r="G387" i="2"/>
  <c r="H14957" i="2"/>
  <c r="G383" i="2"/>
  <c r="H14953" i="2"/>
  <c r="G379" i="2"/>
  <c r="H14949" i="2"/>
  <c r="G375" i="2"/>
  <c r="H14945" i="2"/>
  <c r="G371" i="2"/>
  <c r="H14941" i="2"/>
  <c r="G367" i="2"/>
  <c r="H14937" i="2"/>
  <c r="G363" i="2"/>
  <c r="H14933" i="2"/>
  <c r="G359" i="2"/>
  <c r="H14929" i="2"/>
  <c r="G355" i="2"/>
  <c r="H14925" i="2"/>
  <c r="G3672" i="2"/>
  <c r="H14921" i="2"/>
  <c r="G3668" i="2"/>
  <c r="H14917" i="2"/>
  <c r="G3664" i="2"/>
  <c r="H14913" i="2"/>
  <c r="G3660" i="2"/>
  <c r="H14909" i="2"/>
  <c r="G3656" i="2"/>
  <c r="H14905" i="2"/>
  <c r="G9270" i="2"/>
  <c r="H14903" i="2"/>
  <c r="G9268" i="2"/>
  <c r="H14899" i="2"/>
  <c r="G9090" i="2"/>
  <c r="H14895" i="2"/>
  <c r="G2251" i="2"/>
  <c r="H14891" i="2"/>
  <c r="G5800" i="2"/>
  <c r="H14887" i="2"/>
  <c r="G10738" i="2"/>
  <c r="H14883" i="2"/>
  <c r="G10734" i="2"/>
  <c r="H14879" i="2"/>
  <c r="G827" i="2"/>
  <c r="H14875" i="2"/>
  <c r="G3224" i="2"/>
  <c r="H14871" i="2"/>
  <c r="G3220" i="2"/>
  <c r="H14867" i="2"/>
  <c r="G3216" i="2"/>
  <c r="H14863" i="2"/>
  <c r="G3212" i="2"/>
  <c r="H14859" i="2"/>
  <c r="G3208" i="2"/>
  <c r="H14855" i="2"/>
  <c r="G10751" i="2"/>
  <c r="H14851" i="2"/>
  <c r="G10747" i="2"/>
  <c r="H14847" i="2"/>
  <c r="G10743" i="2"/>
  <c r="H14844" i="2"/>
  <c r="G644" i="2"/>
  <c r="H14840" i="2"/>
  <c r="G640" i="2"/>
  <c r="H14836" i="2"/>
  <c r="G636" i="2"/>
  <c r="H14832" i="2"/>
  <c r="G632" i="2"/>
  <c r="H14828" i="2"/>
  <c r="G628" i="2"/>
  <c r="H14825" i="2"/>
  <c r="G625" i="2"/>
  <c r="H14824" i="2"/>
  <c r="G624" i="2"/>
  <c r="H14818" i="2"/>
  <c r="G5804" i="2"/>
  <c r="H14814" i="2"/>
  <c r="G9305" i="2"/>
  <c r="H14810" i="2"/>
  <c r="G9301" i="2"/>
  <c r="H14806" i="2"/>
  <c r="G4199" i="2"/>
  <c r="H14802" i="2"/>
  <c r="G12426" i="2"/>
  <c r="H14799" i="2"/>
  <c r="G539" i="2"/>
  <c r="H14796" i="2"/>
  <c r="G536" i="2"/>
  <c r="H14792" i="2"/>
  <c r="G532" i="2"/>
  <c r="H14788" i="2"/>
  <c r="G528" i="2"/>
  <c r="H14784" i="2"/>
  <c r="G351" i="2"/>
  <c r="H14780" i="2"/>
  <c r="G347" i="2"/>
  <c r="H14776" i="2"/>
  <c r="G343" i="2"/>
  <c r="H14772" i="2"/>
  <c r="G339" i="2"/>
  <c r="H14768" i="2"/>
  <c r="G335" i="2"/>
  <c r="H14764" i="2"/>
  <c r="G331" i="2"/>
  <c r="H14760" i="2"/>
  <c r="G327" i="2"/>
  <c r="H14756" i="2"/>
  <c r="G323" i="2"/>
  <c r="H14752" i="2"/>
  <c r="G319" i="2"/>
  <c r="H14748" i="2"/>
  <c r="G315" i="2"/>
  <c r="H14744" i="2"/>
  <c r="G5858" i="2"/>
  <c r="H14740" i="2"/>
  <c r="G9946" i="2"/>
  <c r="H14736" i="2"/>
  <c r="G9942" i="2"/>
  <c r="H14732" i="2"/>
  <c r="G9938" i="2"/>
  <c r="H14728" i="2"/>
  <c r="G9934" i="2"/>
  <c r="H14724" i="2"/>
  <c r="G3744" i="2"/>
  <c r="H14720" i="2"/>
  <c r="G3740" i="2"/>
  <c r="H14716" i="2"/>
  <c r="G3736" i="2"/>
  <c r="H14712" i="2"/>
  <c r="G3732" i="2"/>
  <c r="H14708" i="2"/>
  <c r="G3728" i="2"/>
  <c r="H14704" i="2"/>
  <c r="G8209" i="2"/>
  <c r="H14700" i="2"/>
  <c r="G8205" i="2"/>
  <c r="H14696" i="2"/>
  <c r="G8201" i="2"/>
  <c r="H14692" i="2"/>
  <c r="G10772" i="2"/>
  <c r="H14688" i="2"/>
  <c r="G9332" i="2"/>
  <c r="H14684" i="2"/>
  <c r="G3205" i="2"/>
  <c r="H14680" i="2"/>
  <c r="G3201" i="2"/>
  <c r="H14676" i="2"/>
  <c r="G3197" i="2"/>
  <c r="H14672" i="2"/>
  <c r="G3193" i="2"/>
  <c r="H14668" i="2"/>
  <c r="G3189" i="2"/>
  <c r="H14664" i="2"/>
  <c r="G3185" i="2"/>
  <c r="H14662" i="2"/>
  <c r="G3183" i="2"/>
  <c r="H14658" i="2"/>
  <c r="G3179" i="2"/>
  <c r="H14653" i="2"/>
  <c r="G3174" i="2"/>
  <c r="H14649" i="2"/>
  <c r="G3170" i="2"/>
  <c r="H14645" i="2"/>
  <c r="G3166" i="2"/>
  <c r="H14641" i="2"/>
  <c r="G172" i="2"/>
  <c r="H14637" i="2"/>
  <c r="G168" i="2"/>
  <c r="H14633" i="2"/>
  <c r="G164" i="2"/>
  <c r="H14629" i="2"/>
  <c r="G618" i="2"/>
  <c r="H14625" i="2"/>
  <c r="G614" i="2"/>
  <c r="H14621" i="2"/>
  <c r="G610" i="2"/>
  <c r="H14617" i="2"/>
  <c r="G606" i="2"/>
  <c r="H14613" i="2"/>
  <c r="G4263" i="2"/>
  <c r="H14612" i="2"/>
  <c r="G10835" i="2"/>
  <c r="H14609" i="2"/>
  <c r="G10832" i="2"/>
  <c r="H14605" i="2"/>
  <c r="G10828" i="2"/>
  <c r="H14601" i="2"/>
  <c r="G10824" i="2"/>
  <c r="H14597" i="2"/>
  <c r="G10820" i="2"/>
  <c r="H14593" i="2"/>
  <c r="G10816" i="2"/>
  <c r="H14589" i="2"/>
  <c r="G10812" i="2"/>
  <c r="H14585" i="2"/>
  <c r="G10808" i="2"/>
  <c r="H14581" i="2"/>
  <c r="G10804" i="2"/>
  <c r="H14577" i="2"/>
  <c r="G10800" i="2"/>
  <c r="H14573" i="2"/>
  <c r="G3408" i="2"/>
  <c r="H14569" i="2"/>
  <c r="G3404" i="2"/>
  <c r="H14563" i="2"/>
  <c r="G3398" i="2"/>
  <c r="H14559" i="2"/>
  <c r="G3655" i="2"/>
  <c r="H14555" i="2"/>
  <c r="G3651" i="2"/>
  <c r="H14551" i="2"/>
  <c r="G3647" i="2"/>
  <c r="H14547" i="2"/>
  <c r="G3643" i="2"/>
  <c r="H14543" i="2"/>
  <c r="G3639" i="2"/>
  <c r="H14539" i="2"/>
  <c r="G3635" i="2"/>
  <c r="H14535" i="2"/>
  <c r="G3631" i="2"/>
  <c r="H14531" i="2"/>
  <c r="G3627" i="2"/>
  <c r="H14527" i="2"/>
  <c r="G3623" i="2"/>
  <c r="H14523" i="2"/>
  <c r="G3619" i="2"/>
  <c r="H14519" i="2"/>
  <c r="G3615" i="2"/>
  <c r="H14515" i="2"/>
  <c r="G3611" i="2"/>
  <c r="H14511" i="2"/>
  <c r="G3607" i="2"/>
  <c r="H14507" i="2"/>
  <c r="G3603" i="2"/>
  <c r="H14503" i="2"/>
  <c r="G3599" i="2"/>
  <c r="H14499" i="2"/>
  <c r="G3595" i="2"/>
  <c r="H14495" i="2"/>
  <c r="G3591" i="2"/>
  <c r="H14491" i="2"/>
  <c r="G3587" i="2"/>
  <c r="H14487" i="2"/>
  <c r="G3583" i="2"/>
  <c r="H14483" i="2"/>
  <c r="G3579" i="2"/>
  <c r="H14479" i="2"/>
  <c r="G3575" i="2"/>
  <c r="H14475" i="2"/>
  <c r="G3571" i="2"/>
  <c r="H14471" i="2"/>
  <c r="G3567" i="2"/>
  <c r="H14467" i="2"/>
  <c r="G3563" i="2"/>
  <c r="H14463" i="2"/>
  <c r="G3559" i="2"/>
  <c r="H14459" i="2"/>
  <c r="G3555" i="2"/>
  <c r="H14455" i="2"/>
  <c r="G3551" i="2"/>
  <c r="H14451" i="2"/>
  <c r="G3547" i="2"/>
  <c r="H14447" i="2"/>
  <c r="G8196" i="2"/>
  <c r="H14443" i="2"/>
  <c r="G8192" i="2"/>
  <c r="H14439" i="2"/>
  <c r="G8188" i="2"/>
  <c r="H14435" i="2"/>
  <c r="G8184" i="2"/>
  <c r="H14431" i="2"/>
  <c r="G8180" i="2"/>
  <c r="H14427" i="2"/>
  <c r="G8176" i="2"/>
  <c r="H14423" i="2"/>
  <c r="G8172" i="2"/>
  <c r="H14419" i="2"/>
  <c r="G8168" i="2"/>
  <c r="H14415" i="2"/>
  <c r="G8164" i="2"/>
  <c r="H14411" i="2"/>
  <c r="G8160" i="2"/>
  <c r="H14407" i="2"/>
  <c r="G8156" i="2"/>
  <c r="H14403" i="2"/>
  <c r="G8152" i="2"/>
  <c r="H14399" i="2"/>
  <c r="G3164" i="2"/>
  <c r="H14395" i="2"/>
  <c r="G3160" i="2"/>
  <c r="H14392" i="2"/>
  <c r="G3157" i="2"/>
  <c r="H14388" i="2"/>
  <c r="G3544" i="2"/>
  <c r="H14384" i="2"/>
  <c r="G3540" i="2"/>
  <c r="H14380" i="2"/>
  <c r="G3536" i="2"/>
  <c r="H14376" i="2"/>
  <c r="G3532" i="2"/>
  <c r="H14372" i="2"/>
  <c r="G3528" i="2"/>
  <c r="H14368" i="2"/>
  <c r="G3524" i="2"/>
  <c r="H14361" i="2"/>
  <c r="G11685" i="2"/>
  <c r="H14357" i="2"/>
  <c r="G9069" i="2"/>
  <c r="H14353" i="2"/>
  <c r="G9065" i="2"/>
  <c r="H14349" i="2"/>
  <c r="G9061" i="2"/>
  <c r="H14345" i="2"/>
  <c r="G9057" i="2"/>
  <c r="H14341" i="2"/>
  <c r="G2263" i="2"/>
  <c r="H14336" i="2"/>
  <c r="G9281" i="2"/>
  <c r="H14332" i="2"/>
  <c r="G9277" i="2"/>
  <c r="H14328" i="2"/>
  <c r="G9273" i="2"/>
  <c r="H14325" i="2"/>
  <c r="G12455" i="2"/>
  <c r="H14321" i="2"/>
  <c r="G12451" i="2"/>
  <c r="H14316" i="2"/>
  <c r="G9330" i="2"/>
  <c r="H14312" i="2"/>
  <c r="G9326" i="2"/>
  <c r="H14308" i="2"/>
  <c r="G9322" i="2"/>
  <c r="H14304" i="2"/>
  <c r="G2273" i="2"/>
  <c r="H14300" i="2"/>
  <c r="G3518" i="2"/>
  <c r="H14296" i="2"/>
  <c r="G3725" i="2"/>
  <c r="H14292" i="2"/>
  <c r="G3721" i="2"/>
  <c r="H14286" i="2"/>
  <c r="G3715" i="2"/>
  <c r="H14282" i="2"/>
  <c r="G3711" i="2"/>
  <c r="H14278" i="2"/>
  <c r="G11253" i="2"/>
  <c r="H14272" i="2"/>
  <c r="G826" i="2"/>
  <c r="H14268" i="2"/>
  <c r="G822" i="2"/>
  <c r="H14264" i="2"/>
  <c r="G818" i="2"/>
  <c r="H14260" i="2"/>
  <c r="G814" i="2"/>
  <c r="H14256" i="2"/>
  <c r="G810" i="2"/>
  <c r="H14252" i="2"/>
  <c r="G806" i="2"/>
  <c r="H14248" i="2"/>
  <c r="G802" i="2"/>
  <c r="H14244" i="2"/>
  <c r="G309" i="2"/>
  <c r="H14240" i="2"/>
  <c r="G305" i="2"/>
  <c r="H14236" i="2"/>
  <c r="G301" i="2"/>
  <c r="H14232" i="2"/>
  <c r="G524" i="2"/>
  <c r="H14228" i="2"/>
  <c r="G4262" i="2"/>
  <c r="H14224" i="2"/>
  <c r="G4258" i="2"/>
  <c r="H14220" i="2"/>
  <c r="G4254" i="2"/>
  <c r="H14216" i="2"/>
  <c r="G4250" i="2"/>
  <c r="H14212" i="2"/>
  <c r="G4246" i="2"/>
  <c r="H14208" i="2"/>
  <c r="G4242" i="2"/>
  <c r="H14204" i="2"/>
  <c r="G4238" i="2"/>
  <c r="H14200" i="2"/>
  <c r="G6017" i="2"/>
  <c r="H14196" i="2"/>
  <c r="G6013" i="2"/>
  <c r="H14192" i="2"/>
  <c r="G6009" i="2"/>
  <c r="H14188" i="2"/>
  <c r="G6005" i="2"/>
  <c r="H14184" i="2"/>
  <c r="G6001" i="2"/>
  <c r="H14180" i="2"/>
  <c r="G5997" i="2"/>
  <c r="H14176" i="2"/>
  <c r="G5993" i="2"/>
  <c r="H14172" i="2"/>
  <c r="G4557" i="2"/>
  <c r="H14168" i="2"/>
  <c r="G4553" i="2"/>
  <c r="H14164" i="2"/>
  <c r="G4549" i="2"/>
  <c r="H14160" i="2"/>
  <c r="G4545" i="2"/>
  <c r="H14156" i="2"/>
  <c r="G4541" i="2"/>
  <c r="H14152" i="2"/>
  <c r="G4537" i="2"/>
  <c r="H14148" i="2"/>
  <c r="G4533" i="2"/>
  <c r="H14144" i="2"/>
  <c r="G4529" i="2"/>
  <c r="H14140" i="2"/>
  <c r="G4525" i="2"/>
  <c r="H14136" i="2"/>
  <c r="G4521" i="2"/>
  <c r="H14132" i="2"/>
  <c r="G4517" i="2"/>
  <c r="H14128" i="2"/>
  <c r="G4513" i="2"/>
  <c r="H14124" i="2"/>
  <c r="G4509" i="2"/>
  <c r="H14120" i="2"/>
  <c r="G4505" i="2"/>
  <c r="H14116" i="2"/>
  <c r="G4501" i="2"/>
  <c r="H14112" i="2"/>
  <c r="G4497" i="2"/>
  <c r="H14108" i="2"/>
  <c r="G4493" i="2"/>
  <c r="H14104" i="2"/>
  <c r="G4489" i="2"/>
  <c r="H14100" i="2"/>
  <c r="G4485" i="2"/>
  <c r="H14096" i="2"/>
  <c r="G4481" i="2"/>
  <c r="H14092" i="2"/>
  <c r="G4477" i="2"/>
  <c r="H14088" i="2"/>
  <c r="G4473" i="2"/>
  <c r="H14085" i="2"/>
  <c r="G161" i="2"/>
  <c r="H14081" i="2"/>
  <c r="G157" i="2"/>
  <c r="H14077" i="2"/>
  <c r="G153" i="2"/>
  <c r="H14073" i="2"/>
  <c r="G149" i="2"/>
  <c r="H14069" i="2"/>
  <c r="G145" i="2"/>
  <c r="H14065" i="2"/>
  <c r="G141" i="2"/>
  <c r="H14061" i="2"/>
  <c r="G137" i="2"/>
  <c r="H14059" i="2"/>
  <c r="G135" i="2"/>
  <c r="H14055" i="2"/>
  <c r="G131" i="2"/>
  <c r="H14051" i="2"/>
  <c r="G127" i="2"/>
  <c r="H14047" i="2"/>
  <c r="G123" i="2"/>
  <c r="H14043" i="2"/>
  <c r="G119" i="2"/>
  <c r="H14039" i="2"/>
  <c r="G115" i="2"/>
  <c r="H14035" i="2"/>
  <c r="G111" i="2"/>
  <c r="H14031" i="2"/>
  <c r="G107" i="2"/>
  <c r="H14027" i="2"/>
  <c r="G103" i="2"/>
  <c r="H14023" i="2"/>
  <c r="G99" i="2"/>
  <c r="H14019" i="2"/>
  <c r="G95" i="2"/>
  <c r="H14015" i="2"/>
  <c r="G10797" i="2"/>
  <c r="H14011" i="2"/>
  <c r="G296" i="2"/>
  <c r="H14007" i="2"/>
  <c r="G799" i="2"/>
  <c r="H14003" i="2"/>
  <c r="G795" i="2"/>
  <c r="H13999" i="2"/>
  <c r="G791" i="2"/>
  <c r="H13995" i="2"/>
  <c r="G787" i="2"/>
  <c r="H13991" i="2"/>
  <c r="G783" i="2"/>
  <c r="H13987" i="2"/>
  <c r="G8147" i="2"/>
  <c r="H13983" i="2"/>
  <c r="G8143" i="2"/>
  <c r="H13979" i="2"/>
  <c r="G4232" i="2"/>
  <c r="H13975" i="2"/>
  <c r="G4228" i="2"/>
  <c r="H13971" i="2"/>
  <c r="G4224" i="2"/>
  <c r="H13967" i="2"/>
  <c r="G293" i="2"/>
  <c r="H13963" i="2"/>
  <c r="G289" i="2"/>
  <c r="H13959" i="2"/>
  <c r="G285" i="2"/>
  <c r="H13955" i="2"/>
  <c r="G3391" i="2"/>
  <c r="H13951" i="2"/>
  <c r="G3153" i="2"/>
  <c r="H13947" i="2"/>
  <c r="G6067" i="2"/>
  <c r="H13943" i="2"/>
  <c r="G8140" i="2"/>
  <c r="H13939" i="2"/>
  <c r="G716" i="2"/>
  <c r="H13935" i="2"/>
  <c r="G92" i="2"/>
  <c r="H13931" i="2"/>
  <c r="G9087" i="2"/>
  <c r="H13927" i="2"/>
  <c r="G12439" i="2"/>
  <c r="H13923" i="2"/>
  <c r="G9318" i="2"/>
  <c r="H13919" i="2"/>
  <c r="G9314" i="2"/>
  <c r="H13915" i="2"/>
  <c r="G86" i="2"/>
  <c r="H13911" i="2"/>
  <c r="G82" i="2"/>
  <c r="H13907" i="2"/>
  <c r="G78" i="2"/>
  <c r="H13903" i="2"/>
  <c r="G74" i="2"/>
  <c r="H13902" i="2"/>
  <c r="G3152" i="2"/>
  <c r="H13898" i="2"/>
  <c r="G3148" i="2"/>
  <c r="H13894" i="2"/>
  <c r="G782" i="2"/>
  <c r="H13890" i="2"/>
  <c r="G778" i="2"/>
  <c r="H13886" i="2"/>
  <c r="G774" i="2"/>
  <c r="H13882" i="2"/>
  <c r="G770" i="2"/>
  <c r="H13878" i="2"/>
  <c r="G766" i="2"/>
  <c r="H13874" i="2"/>
  <c r="G4471" i="2"/>
  <c r="H13870" i="2"/>
  <c r="G4467" i="2"/>
  <c r="H13866" i="2"/>
  <c r="G8136" i="2"/>
  <c r="H13862" i="2"/>
  <c r="G73" i="2"/>
  <c r="H13858" i="2"/>
  <c r="G69" i="2"/>
  <c r="H13854" i="2"/>
  <c r="G65" i="2"/>
  <c r="H13850" i="2"/>
  <c r="G61" i="2"/>
  <c r="H13846" i="2"/>
  <c r="G57" i="2"/>
  <c r="H13842" i="2"/>
  <c r="G53" i="2"/>
  <c r="H13838" i="2"/>
  <c r="G3512" i="2"/>
  <c r="H13834" i="2"/>
  <c r="G9295" i="2"/>
  <c r="H13830" i="2"/>
  <c r="G11666" i="2"/>
  <c r="H13827" i="2"/>
  <c r="G9083" i="2"/>
  <c r="H13823" i="2"/>
  <c r="G9079" i="2"/>
  <c r="H13820" i="2"/>
  <c r="G9076" i="2"/>
  <c r="H13816" i="2"/>
  <c r="G10731" i="2"/>
  <c r="H13812" i="2"/>
  <c r="G10727" i="2"/>
  <c r="H13808" i="2"/>
  <c r="G10723" i="2"/>
  <c r="H13804" i="2"/>
  <c r="G10719" i="2"/>
  <c r="H13800" i="2"/>
  <c r="G10715" i="2"/>
  <c r="H13796" i="2"/>
  <c r="G10711" i="2"/>
  <c r="H13792" i="2"/>
  <c r="G10707" i="2"/>
  <c r="H13788" i="2"/>
  <c r="G10863" i="2"/>
  <c r="H13784" i="2"/>
  <c r="G10859" i="2"/>
  <c r="H13780" i="2"/>
  <c r="G10855" i="2"/>
  <c r="H13776" i="2"/>
  <c r="G10851" i="2"/>
  <c r="H13772" i="2"/>
  <c r="G10847" i="2"/>
  <c r="H13768" i="2"/>
  <c r="G3510" i="2"/>
  <c r="H13764" i="2"/>
  <c r="G3506" i="2"/>
  <c r="H13760" i="2"/>
  <c r="G3502" i="2"/>
  <c r="H13756" i="2"/>
  <c r="G281" i="2"/>
  <c r="H13752" i="2"/>
  <c r="G277" i="2"/>
  <c r="H13748" i="2"/>
  <c r="G273" i="2"/>
  <c r="H13740" i="2"/>
  <c r="G5761" i="2"/>
  <c r="H13736" i="2"/>
  <c r="G5757" i="2"/>
  <c r="H13732" i="2"/>
  <c r="G4217" i="2"/>
  <c r="H13728" i="2"/>
  <c r="G5990" i="2"/>
  <c r="H13724" i="2"/>
  <c r="G5986" i="2"/>
  <c r="H13721" i="2"/>
  <c r="G5983" i="2"/>
  <c r="H13718" i="2"/>
  <c r="G5980" i="2"/>
  <c r="H13709" i="2"/>
  <c r="G5971" i="2"/>
  <c r="H13705" i="2"/>
  <c r="G9931" i="2"/>
  <c r="H13701" i="2"/>
  <c r="G9927" i="2"/>
  <c r="H13697" i="2"/>
  <c r="G3389" i="2"/>
  <c r="H13693" i="2"/>
  <c r="G3102" i="2"/>
  <c r="H13689" i="2"/>
  <c r="G3707" i="2"/>
  <c r="H13685" i="2"/>
  <c r="G6063" i="2"/>
  <c r="H13680" i="2"/>
  <c r="G4191" i="2"/>
  <c r="H13676" i="2"/>
  <c r="G10865" i="2"/>
  <c r="H13672" i="2"/>
  <c r="G244" i="2"/>
  <c r="H13668" i="2"/>
  <c r="G267" i="2"/>
  <c r="H13664" i="2"/>
  <c r="G3498" i="2"/>
  <c r="H13660" i="2"/>
  <c r="G3494" i="2"/>
  <c r="H13656" i="2"/>
  <c r="G3490" i="2"/>
  <c r="H13652" i="2"/>
  <c r="G3486" i="2"/>
  <c r="H13648" i="2"/>
  <c r="G5773" i="2"/>
  <c r="H13645" i="2"/>
  <c r="G10692" i="2"/>
  <c r="H13642" i="2"/>
  <c r="G265" i="2"/>
  <c r="H13640" i="2"/>
  <c r="G263" i="2"/>
  <c r="H13637" i="2"/>
  <c r="G2260" i="2"/>
  <c r="H13632" i="2"/>
  <c r="G4214" i="2"/>
  <c r="H13628" i="2"/>
  <c r="G711" i="2"/>
  <c r="H13624" i="2"/>
  <c r="G707" i="2"/>
  <c r="H13620" i="2"/>
  <c r="G5968" i="2"/>
  <c r="H13616" i="2"/>
  <c r="G5964" i="2"/>
  <c r="H13611" i="2"/>
  <c r="G11338" i="2"/>
  <c r="H13607" i="2"/>
  <c r="G11334" i="2"/>
  <c r="H13603" i="2"/>
  <c r="G11330" i="2"/>
  <c r="H13599" i="2"/>
  <c r="G11326" i="2"/>
  <c r="H13595" i="2"/>
  <c r="G11322" i="2"/>
  <c r="H13591" i="2"/>
  <c r="G10687" i="2"/>
  <c r="H13587" i="2"/>
  <c r="G10683" i="2"/>
  <c r="H13583" i="2"/>
  <c r="G10679" i="2"/>
  <c r="H13579" i="2"/>
  <c r="G5797" i="2"/>
  <c r="H13575" i="2"/>
  <c r="G5793" i="2"/>
  <c r="H13571" i="2"/>
  <c r="G3705" i="2"/>
  <c r="H13568" i="2"/>
  <c r="G900" i="2"/>
  <c r="H13564" i="2"/>
  <c r="G896" i="2"/>
  <c r="H13560" i="2"/>
  <c r="G517" i="2"/>
  <c r="H13556" i="2"/>
  <c r="G513" i="2"/>
  <c r="H13552" i="2"/>
  <c r="G509" i="2"/>
  <c r="H13548" i="2"/>
  <c r="G505" i="2"/>
  <c r="H13544" i="2"/>
  <c r="G501" i="2"/>
  <c r="H13538" i="2"/>
  <c r="G10766" i="2"/>
  <c r="H13535" i="2"/>
  <c r="G10763" i="2"/>
  <c r="H13531" i="2"/>
  <c r="G10759" i="2"/>
  <c r="H13528" i="2"/>
  <c r="G10756" i="2"/>
  <c r="H13524" i="2"/>
  <c r="G3702" i="2"/>
  <c r="H13520" i="2"/>
  <c r="G48" i="2"/>
  <c r="H13516" i="2"/>
  <c r="G44" i="2"/>
  <c r="H13512" i="2"/>
  <c r="G241" i="2"/>
  <c r="H13508" i="2"/>
  <c r="G237" i="2"/>
  <c r="H13504" i="2"/>
  <c r="G233" i="2"/>
  <c r="H13500" i="2"/>
  <c r="G4464" i="2"/>
  <c r="H13496" i="2"/>
  <c r="G3388" i="2"/>
  <c r="H13492" i="2"/>
  <c r="G2259" i="2"/>
  <c r="H13488" i="2"/>
  <c r="G2255" i="2"/>
  <c r="H13484" i="2"/>
  <c r="G40" i="2"/>
  <c r="H13480" i="2"/>
  <c r="G3141" i="2"/>
  <c r="H13476" i="2"/>
  <c r="G3137" i="2"/>
  <c r="H13472" i="2"/>
  <c r="G3133" i="2"/>
  <c r="H13468" i="2"/>
  <c r="G908" i="2"/>
  <c r="H13462" i="2"/>
  <c r="G10597" i="2"/>
  <c r="H13458" i="2"/>
  <c r="G5894" i="2"/>
  <c r="H13454" i="2"/>
  <c r="G600" i="2"/>
  <c r="H13450" i="2"/>
  <c r="G596" i="2"/>
  <c r="H13446" i="2"/>
  <c r="G894" i="2"/>
  <c r="H13442" i="2"/>
  <c r="G890" i="2"/>
  <c r="H13438" i="2"/>
  <c r="G886" i="2"/>
  <c r="H13434" i="2"/>
  <c r="G882" i="2"/>
  <c r="H13430" i="2"/>
  <c r="G5913" i="2"/>
  <c r="H13426" i="2"/>
  <c r="G5909" i="2"/>
  <c r="H13422" i="2"/>
  <c r="G5905" i="2"/>
  <c r="H13418" i="2"/>
  <c r="G5901" i="2"/>
  <c r="H13414" i="2"/>
  <c r="G3701" i="2"/>
  <c r="H13410" i="2"/>
  <c r="G3697" i="2"/>
  <c r="H13406" i="2"/>
  <c r="G760" i="2"/>
  <c r="H13402" i="2"/>
  <c r="G756" i="2"/>
  <c r="H13398" i="2"/>
  <c r="G752" i="2"/>
  <c r="H13394" i="2"/>
  <c r="G748" i="2"/>
  <c r="H13390" i="2"/>
  <c r="G39" i="2"/>
  <c r="H13386" i="2"/>
  <c r="G255" i="2"/>
  <c r="H13382" i="2"/>
  <c r="G10055" i="2"/>
  <c r="H13378" i="2"/>
  <c r="G10051" i="2"/>
  <c r="H13374" i="2"/>
  <c r="G590" i="2"/>
  <c r="H13370" i="2"/>
  <c r="G3130" i="2"/>
  <c r="H13366" i="2"/>
  <c r="G3126" i="2"/>
  <c r="H13364" i="2"/>
  <c r="G3383" i="2"/>
  <c r="H13360" i="2"/>
  <c r="G588" i="2"/>
  <c r="H13356" i="2"/>
  <c r="G2248" i="2"/>
  <c r="H13355" i="2"/>
  <c r="G10595" i="2"/>
  <c r="H13351" i="2"/>
  <c r="G3485" i="2"/>
  <c r="H13347" i="2"/>
  <c r="G10841" i="2"/>
  <c r="H13343" i="2"/>
  <c r="G10701" i="2"/>
  <c r="H13339" i="2"/>
  <c r="G10697" i="2"/>
  <c r="H13335" i="2"/>
  <c r="G3297" i="2"/>
  <c r="H13333" i="2"/>
  <c r="G3295" i="2"/>
  <c r="H13330" i="2"/>
  <c r="G494" i="2"/>
  <c r="H13326" i="2"/>
  <c r="G490" i="2"/>
  <c r="H13321" i="2"/>
  <c r="G3292" i="2"/>
  <c r="H13317" i="2"/>
  <c r="G3288" i="2"/>
  <c r="H13313" i="2"/>
  <c r="G3284" i="2"/>
  <c r="H13309" i="2"/>
  <c r="G687" i="2"/>
  <c r="H13305" i="2"/>
  <c r="G12443" i="2"/>
  <c r="H13301" i="2"/>
  <c r="G12417" i="2"/>
  <c r="H13297" i="2"/>
  <c r="G744" i="2"/>
  <c r="H13293" i="2"/>
  <c r="G10789" i="2"/>
  <c r="H13289" i="2"/>
  <c r="G10785" i="2"/>
  <c r="H13285" i="2"/>
  <c r="G3098" i="2"/>
  <c r="H13281" i="2"/>
  <c r="G3094" i="2"/>
  <c r="H13277" i="2"/>
  <c r="G10838" i="2"/>
  <c r="H13273" i="2"/>
  <c r="G742" i="2"/>
  <c r="H13269" i="2"/>
  <c r="G4460" i="2"/>
  <c r="H13265" i="2"/>
  <c r="G3481" i="2"/>
  <c r="H13261" i="2"/>
  <c r="G3477" i="2"/>
  <c r="H13257" i="2"/>
  <c r="G9263" i="2"/>
  <c r="H13251" i="2"/>
  <c r="G5959" i="2"/>
  <c r="H13247" i="2"/>
  <c r="G35" i="2"/>
  <c r="H13243" i="2"/>
  <c r="G3123" i="2"/>
  <c r="H13239" i="2"/>
  <c r="G5956" i="2"/>
  <c r="H13235" i="2"/>
  <c r="G5789" i="2"/>
  <c r="H13231" i="2"/>
  <c r="G5785" i="2"/>
  <c r="H13227" i="2"/>
  <c r="G5781" i="2"/>
  <c r="H13224" i="2"/>
  <c r="G3380" i="2"/>
  <c r="H13219" i="2"/>
  <c r="G5952" i="2"/>
  <c r="H13215" i="2"/>
  <c r="G4456" i="2"/>
  <c r="H13211" i="2"/>
  <c r="G4452" i="2"/>
  <c r="H13208" i="2"/>
  <c r="G33" i="2"/>
  <c r="H13204" i="2"/>
  <c r="G29" i="2"/>
  <c r="H13200" i="2"/>
  <c r="G230" i="2"/>
  <c r="H13196" i="2"/>
  <c r="G226" i="2"/>
  <c r="H13192" i="2"/>
  <c r="G3454" i="2"/>
  <c r="H13188" i="2"/>
  <c r="G3450" i="2"/>
  <c r="H13184" i="2"/>
  <c r="G5852" i="2"/>
  <c r="H13180" i="2"/>
  <c r="G5848" i="2"/>
  <c r="H13176" i="2"/>
  <c r="G11683" i="2"/>
  <c r="H13172" i="2"/>
  <c r="G11679" i="2"/>
  <c r="H13168" i="2"/>
  <c r="G5814" i="2"/>
  <c r="H13164" i="2"/>
  <c r="G5810" i="2"/>
  <c r="H13160" i="2"/>
  <c r="G5846" i="2"/>
  <c r="H13157" i="2"/>
  <c r="G3375" i="2"/>
  <c r="H13149" i="2"/>
  <c r="G478" i="2"/>
  <c r="H13145" i="2"/>
  <c r="G474" i="2"/>
  <c r="H13141" i="2"/>
  <c r="G470" i="2"/>
  <c r="H13137" i="2"/>
  <c r="G10778" i="2"/>
  <c r="H13133" i="2"/>
  <c r="G5887" i="2"/>
  <c r="H13129" i="2"/>
  <c r="G5883" i="2"/>
  <c r="H13125" i="2"/>
  <c r="G3092" i="2"/>
  <c r="H13121" i="2"/>
  <c r="G3088" i="2"/>
  <c r="H13117" i="2"/>
  <c r="G9291" i="2"/>
  <c r="H13113" i="2"/>
  <c r="G3446" i="2"/>
  <c r="H13109" i="2"/>
  <c r="G582" i="2"/>
  <c r="H13105" i="2"/>
  <c r="G487" i="2"/>
  <c r="H13101" i="2"/>
  <c r="G12422" i="2"/>
  <c r="H13097" i="2"/>
  <c r="G704" i="2"/>
  <c r="H13093" i="2"/>
  <c r="G555" i="2"/>
  <c r="H13089" i="2"/>
  <c r="G12428" i="2"/>
  <c r="H13085" i="2"/>
  <c r="G5777" i="2"/>
  <c r="H13081" i="2"/>
  <c r="G6074" i="2"/>
  <c r="H13077" i="2"/>
  <c r="G5753" i="2"/>
  <c r="H13073" i="2"/>
  <c r="G5749" i="2"/>
  <c r="H13069" i="2"/>
  <c r="G190" i="2"/>
  <c r="H13065" i="2"/>
  <c r="G6060" i="2"/>
  <c r="H13061" i="2"/>
  <c r="G249" i="2"/>
  <c r="H13057" i="2"/>
  <c r="G3444" i="2"/>
  <c r="H13053" i="2"/>
  <c r="G10775" i="2"/>
  <c r="H13047" i="2"/>
  <c r="G5746" i="2"/>
  <c r="H13043" i="2"/>
  <c r="G12423" i="2"/>
  <c r="H13039" i="2"/>
  <c r="G544" i="2"/>
  <c r="H13035" i="2"/>
  <c r="G5900" i="2"/>
  <c r="H13031" i="2"/>
  <c r="G552" i="2"/>
  <c r="H13027" i="2"/>
  <c r="G188" i="2"/>
  <c r="H13022" i="2"/>
  <c r="G5861" i="2"/>
  <c r="H13018" i="2"/>
  <c r="G258" i="2"/>
  <c r="H13014" i="2"/>
  <c r="G5336" i="2"/>
  <c r="H13010" i="2"/>
  <c r="G5332" i="2"/>
  <c r="H13006" i="2"/>
  <c r="G8252" i="2"/>
  <c r="H13002" i="2"/>
  <c r="G6360" i="2"/>
  <c r="H12999" i="2"/>
  <c r="G6229" i="2"/>
  <c r="H12995" i="2"/>
  <c r="G8234" i="2"/>
  <c r="H12991" i="2"/>
  <c r="G8230" i="2"/>
  <c r="H12987" i="2"/>
  <c r="G8700" i="2"/>
  <c r="H12983" i="2"/>
  <c r="G8696" i="2"/>
  <c r="H12979" i="2"/>
  <c r="G8692" i="2"/>
  <c r="H12975" i="2"/>
  <c r="G8688" i="2"/>
  <c r="H12971" i="2"/>
  <c r="G8684" i="2"/>
  <c r="H12967" i="2"/>
  <c r="G8680" i="2"/>
  <c r="H12963" i="2"/>
  <c r="G8676" i="2"/>
  <c r="H12959" i="2"/>
  <c r="G6192" i="2"/>
  <c r="H12955" i="2"/>
  <c r="G6188" i="2"/>
  <c r="H12951" i="2"/>
  <c r="G6184" i="2"/>
  <c r="H12948" i="2"/>
  <c r="G3811" i="2"/>
  <c r="H12944" i="2"/>
  <c r="G3807" i="2"/>
  <c r="H12940" i="2"/>
  <c r="G6209" i="2"/>
  <c r="H12936" i="2"/>
  <c r="G6205" i="2"/>
  <c r="H12932" i="2"/>
  <c r="G6247" i="2"/>
  <c r="H12929" i="2"/>
  <c r="G6262" i="2"/>
  <c r="H12920" i="2"/>
  <c r="G8672" i="2"/>
  <c r="H12916" i="2"/>
  <c r="G6310" i="2"/>
  <c r="H12912" i="2"/>
  <c r="G6224" i="2"/>
  <c r="H12908" i="2"/>
  <c r="G6220" i="2"/>
  <c r="H12904" i="2"/>
  <c r="G6216" i="2"/>
  <c r="H12900" i="2"/>
  <c r="G6256" i="2"/>
  <c r="H12895" i="2"/>
  <c r="G5330" i="2"/>
  <c r="H12891" i="2"/>
  <c r="G6347" i="2"/>
  <c r="H12887" i="2"/>
  <c r="G6345" i="2"/>
  <c r="H12883" i="2"/>
  <c r="G6341" i="2"/>
  <c r="H12879" i="2"/>
  <c r="G6337" i="2"/>
  <c r="H12873" i="2"/>
  <c r="G5326" i="2"/>
  <c r="H12869" i="2"/>
  <c r="G5322" i="2"/>
  <c r="H12865" i="2"/>
  <c r="G6181" i="2"/>
  <c r="H12861" i="2"/>
  <c r="G6177" i="2"/>
  <c r="H12857" i="2"/>
  <c r="G6253" i="2"/>
  <c r="H12850" i="2"/>
  <c r="G6331" i="2"/>
  <c r="H12846" i="2"/>
  <c r="G6305" i="2"/>
  <c r="H12840" i="2"/>
  <c r="G6245" i="2"/>
  <c r="H12837" i="2"/>
  <c r="G6174" i="2"/>
  <c r="H12833" i="2"/>
  <c r="G8614" i="2"/>
  <c r="H12829" i="2"/>
  <c r="G5305" i="2"/>
  <c r="H12825" i="2"/>
  <c r="G9383" i="2"/>
  <c r="H12821" i="2"/>
  <c r="G5320" i="2"/>
  <c r="H12816" i="2"/>
  <c r="G5299" i="2"/>
  <c r="H12812" i="2"/>
  <c r="G5295" i="2"/>
  <c r="H12808" i="2"/>
  <c r="G5310" i="2"/>
  <c r="H12805" i="2"/>
  <c r="G3832" i="2"/>
  <c r="H12803" i="2"/>
  <c r="G8229" i="2"/>
  <c r="H12801" i="2"/>
  <c r="G6243" i="2"/>
  <c r="H12796" i="2"/>
  <c r="G8227" i="2"/>
  <c r="H12794" i="2"/>
  <c r="G8246" i="2"/>
  <c r="H12788" i="2"/>
  <c r="G5315" i="2"/>
  <c r="H12784" i="2"/>
  <c r="G6238" i="2"/>
  <c r="H12780" i="2"/>
  <c r="G6234" i="2"/>
  <c r="H12776" i="2"/>
  <c r="G9529" i="2"/>
  <c r="H12772" i="2"/>
  <c r="G6383" i="2"/>
  <c r="H12769" i="2"/>
  <c r="G6322" i="2"/>
  <c r="H12765" i="2"/>
  <c r="G6379" i="2"/>
  <c r="H12761" i="2"/>
  <c r="G8224" i="2"/>
  <c r="H12757" i="2"/>
  <c r="G6318" i="2"/>
  <c r="H12753" i="2"/>
  <c r="G9537" i="2"/>
  <c r="H12749" i="2"/>
  <c r="G5309" i="2"/>
  <c r="H12745" i="2"/>
  <c r="G8753" i="2"/>
  <c r="H12741" i="2"/>
  <c r="G9531" i="2"/>
  <c r="H12739" i="2"/>
  <c r="G3814" i="2"/>
  <c r="H12735" i="2"/>
  <c r="G6300" i="2"/>
  <c r="H12731" i="2"/>
  <c r="G6371" i="2"/>
  <c r="H12728" i="2"/>
  <c r="G6368" i="2"/>
  <c r="H12724" i="2"/>
  <c r="G6364" i="2"/>
  <c r="H12719" i="2"/>
  <c r="G7006" i="2"/>
  <c r="H12715" i="2"/>
  <c r="G6355" i="2"/>
  <c r="H12711" i="2"/>
  <c r="G9047" i="2"/>
  <c r="H12707" i="2"/>
  <c r="G9043" i="2"/>
  <c r="H12703" i="2"/>
  <c r="G9027" i="2"/>
  <c r="H12698" i="2"/>
  <c r="G9039" i="2"/>
  <c r="H12694" i="2"/>
  <c r="G9035" i="2"/>
  <c r="H12690" i="2"/>
  <c r="G9031" i="2"/>
  <c r="H12686" i="2"/>
  <c r="G12019" i="2"/>
  <c r="H12682" i="2"/>
  <c r="G12015" i="2"/>
  <c r="H12678" i="2"/>
  <c r="G5946" i="2"/>
  <c r="H12674" i="2"/>
  <c r="G5942" i="2"/>
  <c r="H12670" i="2"/>
  <c r="G5938" i="2"/>
  <c r="H12666" i="2"/>
  <c r="G10045" i="2"/>
  <c r="H12662" i="2"/>
  <c r="G10041" i="2"/>
  <c r="H12658" i="2"/>
  <c r="G10037" i="2"/>
  <c r="H12654" i="2"/>
  <c r="G10033" i="2"/>
  <c r="H12650" i="2"/>
  <c r="G10029" i="2"/>
  <c r="H12646" i="2"/>
  <c r="G10025" i="2"/>
  <c r="H12642" i="2"/>
  <c r="G10021" i="2"/>
  <c r="H12638" i="2"/>
  <c r="G10017" i="2"/>
  <c r="H12634" i="2"/>
  <c r="G10013" i="2"/>
  <c r="H12630" i="2"/>
  <c r="G10009" i="2"/>
  <c r="H12626" i="2"/>
  <c r="G879" i="2"/>
  <c r="H12622" i="2"/>
  <c r="G3085" i="2"/>
  <c r="H12616" i="2"/>
  <c r="G5933" i="2"/>
  <c r="H12613" i="2"/>
  <c r="G5930" i="2"/>
  <c r="H12609" i="2"/>
  <c r="G5926" i="2"/>
  <c r="H12605" i="2"/>
  <c r="G5922" i="2"/>
  <c r="H12601" i="2"/>
  <c r="G5918" i="2"/>
  <c r="H12596" i="2"/>
  <c r="G6059" i="2"/>
  <c r="H12592" i="2"/>
  <c r="G6055" i="2"/>
  <c r="H12588" i="2"/>
  <c r="G6051" i="2"/>
  <c r="H12584" i="2"/>
  <c r="G6047" i="2"/>
  <c r="H12580" i="2"/>
  <c r="G6043" i="2"/>
  <c r="H12576" i="2"/>
  <c r="G6039" i="2"/>
  <c r="H12572" i="2"/>
  <c r="G6035" i="2"/>
  <c r="H12568" i="2"/>
  <c r="G6031" i="2"/>
  <c r="H12564" i="2"/>
  <c r="G6027" i="2"/>
  <c r="H12560" i="2"/>
  <c r="G6023" i="2"/>
  <c r="H12557" i="2"/>
  <c r="G684" i="2"/>
  <c r="H12553" i="2"/>
  <c r="G3690" i="2"/>
  <c r="H12549" i="2"/>
  <c r="G3370" i="2"/>
  <c r="H12545" i="2"/>
  <c r="G3366" i="2"/>
  <c r="H12541" i="2"/>
  <c r="G9924" i="2"/>
  <c r="H12537" i="2"/>
  <c r="G9920" i="2"/>
  <c r="H12533" i="2"/>
  <c r="G9916" i="2"/>
  <c r="H12529" i="2"/>
  <c r="G3439" i="2"/>
  <c r="H12525" i="2"/>
  <c r="G3435" i="2"/>
  <c r="H12521" i="2"/>
  <c r="G3431" i="2"/>
  <c r="H12517" i="2"/>
  <c r="G5842" i="2"/>
  <c r="H12513" i="2"/>
  <c r="G5838" i="2"/>
  <c r="H12509" i="2"/>
  <c r="G5834" i="2"/>
  <c r="H12505" i="2"/>
  <c r="G5830" i="2"/>
  <c r="H12501" i="2"/>
  <c r="G5826" i="2"/>
  <c r="H12497" i="2"/>
  <c r="G5822" i="2"/>
  <c r="H12493" i="2"/>
  <c r="G3362" i="2"/>
  <c r="H12489" i="2"/>
  <c r="G3358" i="2"/>
  <c r="H12485" i="2"/>
  <c r="G3354" i="2"/>
  <c r="H12481" i="2"/>
  <c r="G3350" i="2"/>
  <c r="H12477" i="2"/>
  <c r="G3346" i="2"/>
  <c r="H12473" i="2"/>
  <c r="G3342" i="2"/>
  <c r="H12469" i="2"/>
  <c r="G3338" i="2"/>
  <c r="H12465" i="2"/>
  <c r="G3334" i="2"/>
  <c r="H12461" i="2"/>
  <c r="G3330" i="2"/>
  <c r="H12457" i="2"/>
  <c r="G3326" i="2"/>
  <c r="H12453" i="2"/>
  <c r="G3322" i="2"/>
  <c r="H12449" i="2"/>
  <c r="G3318" i="2"/>
  <c r="H12445" i="2"/>
  <c r="G3314" i="2"/>
  <c r="H12441" i="2"/>
  <c r="G3310" i="2"/>
  <c r="H12437" i="2"/>
  <c r="G3306" i="2"/>
  <c r="H12432" i="2"/>
  <c r="G576" i="2"/>
  <c r="H12425" i="2"/>
  <c r="G217" i="2"/>
  <c r="H12421" i="2"/>
  <c r="G213" i="2"/>
  <c r="H12417" i="2"/>
  <c r="G209" i="2"/>
  <c r="H12413" i="2"/>
  <c r="G205" i="2"/>
  <c r="H12409" i="2"/>
  <c r="G201" i="2"/>
  <c r="H12405" i="2"/>
  <c r="G197" i="2"/>
  <c r="H12401" i="2"/>
  <c r="G469" i="2"/>
  <c r="H12397" i="2"/>
  <c r="G465" i="2"/>
  <c r="H12393" i="2"/>
  <c r="G10003" i="2"/>
  <c r="H12389" i="2"/>
  <c r="G9999" i="2"/>
  <c r="H12385" i="2"/>
  <c r="G9995" i="2"/>
  <c r="H12381" i="2"/>
  <c r="G9991" i="2"/>
  <c r="H12377" i="2"/>
  <c r="G9987" i="2"/>
  <c r="H12373" i="2"/>
  <c r="G9983" i="2"/>
  <c r="H12369" i="2"/>
  <c r="G9979" i="2"/>
  <c r="H12365" i="2"/>
  <c r="G9975" i="2"/>
  <c r="H12361" i="2"/>
  <c r="G3079" i="2"/>
  <c r="H12357" i="2"/>
  <c r="G3075" i="2"/>
  <c r="H12353" i="2"/>
  <c r="G5878" i="2"/>
  <c r="H12349" i="2"/>
  <c r="G5874" i="2"/>
  <c r="H12346" i="2"/>
  <c r="G5871" i="2"/>
  <c r="H12342" i="2"/>
  <c r="G5867" i="2"/>
  <c r="H12338" i="2"/>
  <c r="G3067" i="2"/>
  <c r="H12334" i="2"/>
  <c r="G3063" i="2"/>
  <c r="H12330" i="2"/>
  <c r="G12009" i="2"/>
  <c r="H12326" i="2"/>
  <c r="G3259" i="2"/>
  <c r="H12322" i="2"/>
  <c r="G3255" i="2"/>
  <c r="H12318" i="2"/>
  <c r="G3251" i="2"/>
  <c r="H12312" i="2"/>
  <c r="G4451" i="2"/>
  <c r="H12308" i="2"/>
  <c r="G4447" i="2"/>
  <c r="H12304" i="2"/>
  <c r="G4443" i="2"/>
  <c r="H12300" i="2"/>
  <c r="G4439" i="2"/>
  <c r="H12296" i="2"/>
  <c r="G4435" i="2"/>
  <c r="H12291" i="2"/>
  <c r="G4430" i="2"/>
  <c r="H12287" i="2"/>
  <c r="G4426" i="2"/>
  <c r="H12283" i="2"/>
  <c r="G4422" i="2"/>
  <c r="H12279" i="2"/>
  <c r="G3468" i="2"/>
  <c r="H12275" i="2"/>
  <c r="G3464" i="2"/>
  <c r="H12271" i="2"/>
  <c r="G740" i="2"/>
  <c r="H12267" i="2"/>
  <c r="G736" i="2"/>
  <c r="H12263" i="2"/>
  <c r="G12013" i="2"/>
  <c r="H12259" i="2"/>
  <c r="G12005" i="2"/>
  <c r="H12255" i="2"/>
  <c r="G9972" i="2"/>
  <c r="H12251" i="2"/>
  <c r="G9968" i="2"/>
  <c r="H12247" i="2"/>
  <c r="G9964" i="2"/>
  <c r="H12243" i="2"/>
  <c r="G9960" i="2"/>
  <c r="H12239" i="2"/>
  <c r="G262" i="2"/>
  <c r="H12235" i="2"/>
  <c r="G9914" i="2"/>
  <c r="H12230" i="2"/>
  <c r="G570" i="2"/>
  <c r="H12226" i="2"/>
  <c r="G566" i="2"/>
  <c r="H12222" i="2"/>
  <c r="G562" i="2"/>
  <c r="H12218" i="2"/>
  <c r="G558" i="2"/>
  <c r="H12214" i="2"/>
  <c r="G730" i="2"/>
  <c r="H12210" i="2"/>
  <c r="G726" i="2"/>
  <c r="H12206" i="2"/>
  <c r="G722" i="2"/>
  <c r="H12202" i="2"/>
  <c r="G3280" i="2"/>
  <c r="H12198" i="2"/>
  <c r="G3276" i="2"/>
  <c r="H12194" i="2"/>
  <c r="G3272" i="2"/>
  <c r="H12190" i="2"/>
  <c r="G3268" i="2"/>
  <c r="H12186" i="2"/>
  <c r="G3264" i="2"/>
  <c r="H12182" i="2"/>
  <c r="G3301" i="2"/>
  <c r="H12178" i="2"/>
  <c r="G24" i="2"/>
  <c r="H12173" i="2"/>
  <c r="G3117" i="2"/>
  <c r="H12169" i="2"/>
  <c r="G3113" i="2"/>
  <c r="H12165" i="2"/>
  <c r="G4418" i="2"/>
  <c r="H12161" i="2"/>
  <c r="G4414" i="2"/>
  <c r="H12157" i="2"/>
  <c r="G22" i="2"/>
  <c r="H12153" i="2"/>
  <c r="G3110" i="2"/>
  <c r="H12152" i="2"/>
  <c r="G3109" i="2"/>
  <c r="H12149" i="2"/>
  <c r="G6020" i="2"/>
  <c r="H12145" i="2"/>
  <c r="G682" i="2"/>
  <c r="H12141" i="2"/>
  <c r="G678" i="2"/>
  <c r="H12137" i="2"/>
  <c r="G674" i="2"/>
  <c r="H12133" i="2"/>
  <c r="G670" i="2"/>
  <c r="H12129" i="2"/>
  <c r="G3071" i="2"/>
  <c r="H12126" i="2"/>
  <c r="G3457" i="2"/>
  <c r="H12122" i="2"/>
  <c r="G20" i="2"/>
  <c r="H12118" i="2"/>
  <c r="G16" i="2"/>
  <c r="H12114" i="2"/>
  <c r="G4410" i="2"/>
  <c r="H12110" i="2"/>
  <c r="G4406" i="2"/>
  <c r="H12106" i="2"/>
  <c r="G697" i="2"/>
  <c r="H12102" i="2"/>
  <c r="G693" i="2"/>
  <c r="H12098" i="2"/>
  <c r="G719" i="2"/>
  <c r="H12094" i="2"/>
  <c r="G9" i="2"/>
  <c r="H12090" i="2"/>
  <c r="G3687" i="2"/>
  <c r="H12086" i="2"/>
  <c r="G3426" i="2"/>
  <c r="H12082" i="2"/>
  <c r="G3422" i="2"/>
  <c r="H12078" i="2"/>
  <c r="G4207" i="2"/>
  <c r="H12073" i="2"/>
  <c r="G3248" i="2"/>
  <c r="H12070" i="2"/>
  <c r="G3245" i="2"/>
  <c r="H12066" i="2"/>
  <c r="G3108" i="2"/>
  <c r="H12062" i="2"/>
  <c r="G9023" i="2"/>
  <c r="H12058" i="2"/>
  <c r="G9019" i="2"/>
  <c r="H12052" i="2"/>
  <c r="G12404" i="2"/>
  <c r="H12048" i="2"/>
  <c r="G15197" i="2"/>
  <c r="H12044" i="2"/>
  <c r="G10914" i="2"/>
  <c r="H12037" i="2"/>
  <c r="G8744" i="2"/>
  <c r="H12033" i="2"/>
  <c r="G8740" i="2"/>
  <c r="H12029" i="2"/>
  <c r="G8736" i="2"/>
  <c r="H12025" i="2"/>
  <c r="G3982" i="2"/>
  <c r="H12021" i="2"/>
  <c r="G3925" i="2"/>
  <c r="H12017" i="2"/>
  <c r="G11914" i="2"/>
  <c r="H12013" i="2"/>
  <c r="G11910" i="2"/>
  <c r="H12009" i="2"/>
  <c r="G4343" i="2"/>
  <c r="H12005" i="2"/>
  <c r="G3836" i="2"/>
  <c r="H12001" i="2"/>
  <c r="G13407" i="2"/>
  <c r="H11997" i="2"/>
  <c r="G4341" i="2"/>
  <c r="H11990" i="2"/>
  <c r="G7265" i="2"/>
  <c r="H11986" i="2"/>
  <c r="G7261" i="2"/>
  <c r="H11982" i="2"/>
  <c r="G7257" i="2"/>
  <c r="H11978" i="2"/>
  <c r="G7253" i="2"/>
  <c r="H11974" i="2"/>
  <c r="G11615" i="2"/>
  <c r="H11970" i="2"/>
  <c r="G12055" i="2"/>
  <c r="H11966" i="2"/>
  <c r="G12051" i="2"/>
  <c r="H11962" i="2"/>
  <c r="G7274" i="2"/>
  <c r="H11958" i="2"/>
  <c r="G7291" i="2"/>
  <c r="H11954" i="2"/>
  <c r="G6918" i="2"/>
  <c r="H11953" i="2"/>
  <c r="G12366" i="2"/>
  <c r="H11951" i="2"/>
  <c r="G10992" i="2"/>
  <c r="H11945" i="2"/>
  <c r="G11071" i="2"/>
  <c r="H11941" i="2"/>
  <c r="G8783" i="2"/>
  <c r="H11937" i="2"/>
  <c r="G11062" i="2"/>
  <c r="H11933" i="2"/>
  <c r="G8819" i="2"/>
  <c r="H11929" i="2"/>
  <c r="G12304" i="2"/>
  <c r="H11925" i="2"/>
  <c r="G12300" i="2"/>
  <c r="H11921" i="2"/>
  <c r="G4394" i="2"/>
  <c r="H11917" i="2"/>
  <c r="G4390" i="2"/>
  <c r="H11913" i="2"/>
  <c r="G4386" i="2"/>
  <c r="H11909" i="2"/>
  <c r="G12231" i="2"/>
  <c r="H11905" i="2"/>
  <c r="G7270" i="2"/>
  <c r="H11901" i="2"/>
  <c r="G11159" i="2"/>
  <c r="H11897" i="2"/>
  <c r="G10903" i="2"/>
  <c r="H11893" i="2"/>
  <c r="G10895" i="2"/>
  <c r="H11889" i="2"/>
  <c r="G11065" i="2"/>
  <c r="H11884" i="2"/>
  <c r="G11960" i="2"/>
  <c r="H11880" i="2"/>
  <c r="G11956" i="2"/>
  <c r="H11876" i="2"/>
  <c r="G2295" i="2"/>
  <c r="H11872" i="2"/>
  <c r="G12308" i="2"/>
  <c r="H11868" i="2"/>
  <c r="G12379" i="2"/>
  <c r="H11864" i="2"/>
  <c r="G6150" i="2"/>
  <c r="H11858" i="2"/>
  <c r="G6725" i="2"/>
  <c r="H11854" i="2"/>
  <c r="G6144" i="2"/>
  <c r="H11850" i="2"/>
  <c r="G12306" i="2"/>
  <c r="H11846" i="2"/>
  <c r="G5808" i="2"/>
  <c r="H11842" i="2"/>
  <c r="G11672" i="2"/>
  <c r="H11838" i="2"/>
  <c r="G13402" i="2"/>
  <c r="H11834" i="2"/>
  <c r="G11133" i="2"/>
  <c r="H11830" i="2"/>
  <c r="G4375" i="2"/>
  <c r="H11826" i="2"/>
  <c r="G10973" i="2"/>
  <c r="H11822" i="2"/>
  <c r="G10969" i="2"/>
  <c r="H11818" i="2"/>
  <c r="G11156" i="2"/>
  <c r="H11814" i="2"/>
  <c r="G11152" i="2"/>
  <c r="H11810" i="2"/>
  <c r="G11148" i="2"/>
  <c r="H11806" i="2"/>
  <c r="G8750" i="2"/>
  <c r="H11799" i="2"/>
  <c r="G3946" i="2"/>
  <c r="H11795" i="2"/>
  <c r="G6902" i="2"/>
  <c r="H11791" i="2"/>
  <c r="G6906" i="2"/>
  <c r="H11787" i="2"/>
  <c r="G11904" i="2"/>
  <c r="H11783" i="2"/>
  <c r="G8310" i="2"/>
  <c r="H11779" i="2"/>
  <c r="G3980" i="2"/>
  <c r="H11775" i="2"/>
  <c r="G10948" i="2"/>
  <c r="H11771" i="2"/>
  <c r="G10944" i="2"/>
  <c r="H11767" i="2"/>
  <c r="G10940" i="2"/>
  <c r="H11763" i="2"/>
  <c r="G10936" i="2"/>
  <c r="H11759" i="2"/>
  <c r="G10932" i="2"/>
  <c r="H11755" i="2"/>
  <c r="G10928" i="2"/>
  <c r="H11751" i="2"/>
  <c r="G8807" i="2"/>
  <c r="H11747" i="2"/>
  <c r="G8266" i="2"/>
  <c r="H11743" i="2"/>
  <c r="G2303" i="2"/>
  <c r="H11739" i="2"/>
  <c r="G1929" i="2"/>
  <c r="H11736" i="2"/>
  <c r="G5293" i="2"/>
  <c r="H11733" i="2"/>
  <c r="G5290" i="2"/>
  <c r="H11731" i="2"/>
  <c r="G5288" i="2"/>
  <c r="H11727" i="2"/>
  <c r="G5284" i="2"/>
  <c r="H11723" i="2"/>
  <c r="G5280" i="2"/>
  <c r="H11715" i="2"/>
  <c r="G1948" i="2"/>
  <c r="H11711" i="2"/>
  <c r="G1944" i="2"/>
  <c r="H11707" i="2"/>
  <c r="G1940" i="2"/>
  <c r="H11703" i="2"/>
  <c r="G12296" i="2"/>
  <c r="H11699" i="2"/>
  <c r="G12292" i="2"/>
  <c r="H11695" i="2"/>
  <c r="G12288" i="2"/>
  <c r="H11691" i="2"/>
  <c r="G12284" i="2"/>
  <c r="H11685" i="2"/>
  <c r="G12335" i="2"/>
  <c r="H11681" i="2"/>
  <c r="G12331" i="2"/>
  <c r="H11677" i="2"/>
  <c r="G12327" i="2"/>
  <c r="H11673" i="2"/>
  <c r="G12323" i="2"/>
  <c r="H11667" i="2"/>
  <c r="G12501" i="2"/>
  <c r="H11663" i="2"/>
  <c r="G8664" i="2"/>
  <c r="H11659" i="2"/>
  <c r="G8239" i="2"/>
  <c r="H11655" i="2"/>
  <c r="G6892" i="2"/>
  <c r="H11651" i="2"/>
  <c r="G12049" i="2"/>
  <c r="H11647" i="2"/>
  <c r="G11992" i="2"/>
  <c r="H11643" i="2"/>
  <c r="G8788" i="2"/>
  <c r="H11637" i="2"/>
  <c r="G6910" i="2"/>
  <c r="H11633" i="2"/>
  <c r="G9247" i="2"/>
  <c r="H11629" i="2"/>
  <c r="G4702" i="2"/>
  <c r="H11625" i="2"/>
  <c r="G2204" i="2"/>
  <c r="H11621" i="2"/>
  <c r="G12363" i="2"/>
  <c r="H11617" i="2"/>
  <c r="G12359" i="2"/>
  <c r="H11613" i="2"/>
  <c r="G12355" i="2"/>
  <c r="H11609" i="2"/>
  <c r="G4396" i="2"/>
  <c r="H11605" i="2"/>
  <c r="G8828" i="2"/>
  <c r="H11601" i="2"/>
  <c r="G11127" i="2"/>
  <c r="H11597" i="2"/>
  <c r="G6898" i="2"/>
  <c r="H11593" i="2"/>
  <c r="G8662" i="2"/>
  <c r="H11589" i="2"/>
  <c r="G6163" i="2"/>
  <c r="H11585" i="2"/>
  <c r="G1420" i="2"/>
  <c r="H11581" i="2"/>
  <c r="G1416" i="2"/>
  <c r="H11577" i="2"/>
  <c r="G1412" i="2"/>
  <c r="H11573" i="2"/>
  <c r="G1408" i="2"/>
  <c r="H11569" i="2"/>
  <c r="G1404" i="2"/>
  <c r="H11565" i="2"/>
  <c r="G1400" i="2"/>
  <c r="H11561" i="2"/>
  <c r="G9014" i="2"/>
  <c r="H11557" i="2"/>
  <c r="G8257" i="2"/>
  <c r="H11553" i="2"/>
  <c r="G12485" i="2"/>
  <c r="H11549" i="2"/>
  <c r="G10883" i="2"/>
  <c r="H11545" i="2"/>
  <c r="G3903" i="2"/>
  <c r="H11541" i="2"/>
  <c r="G3899" i="2"/>
  <c r="H11537" i="2"/>
  <c r="G3895" i="2"/>
  <c r="H11533" i="2"/>
  <c r="G3891" i="2"/>
  <c r="H11529" i="2"/>
  <c r="G11903" i="2"/>
  <c r="H11525" i="2"/>
  <c r="G8335" i="2"/>
  <c r="H11521" i="2"/>
  <c r="G15218" i="2"/>
  <c r="H11517" i="2"/>
  <c r="G15214" i="2"/>
  <c r="H11513" i="2"/>
  <c r="G15210" i="2"/>
  <c r="H11511" i="2"/>
  <c r="G6162" i="2"/>
  <c r="H11507" i="2"/>
  <c r="G6158" i="2"/>
  <c r="H11503" i="2"/>
  <c r="G5276" i="2"/>
  <c r="H11499" i="2"/>
  <c r="G5272" i="2"/>
  <c r="H11495" i="2"/>
  <c r="G8388" i="2"/>
  <c r="H11491" i="2"/>
  <c r="G4381" i="2"/>
  <c r="H11487" i="2"/>
  <c r="G4377" i="2"/>
  <c r="H11483" i="2"/>
  <c r="G11872" i="2"/>
  <c r="H11479" i="2"/>
  <c r="G11868" i="2"/>
  <c r="G11864" i="2"/>
  <c r="H11475" i="2"/>
  <c r="G11860" i="2"/>
  <c r="H11471" i="2"/>
  <c r="G11856" i="2"/>
  <c r="H11467" i="2"/>
  <c r="H11463" i="2"/>
  <c r="G11852" i="2"/>
  <c r="G11848" i="2"/>
  <c r="H11459" i="2"/>
  <c r="H11455" i="2"/>
  <c r="G11844" i="2"/>
  <c r="G11840" i="2"/>
  <c r="H11451" i="2"/>
  <c r="H11447" i="2"/>
  <c r="G5263" i="2"/>
  <c r="G5259" i="2"/>
  <c r="H11443" i="2"/>
  <c r="G5255" i="2"/>
  <c r="H11439" i="2"/>
  <c r="G5251" i="2"/>
  <c r="H11435" i="2"/>
  <c r="H11431" i="2"/>
  <c r="G5247" i="2"/>
  <c r="H11427" i="2"/>
  <c r="G5243" i="2"/>
  <c r="G12259" i="2"/>
  <c r="H11423" i="2"/>
  <c r="H11419" i="2"/>
  <c r="G12478" i="2"/>
  <c r="H11415" i="2"/>
  <c r="G6867" i="2"/>
  <c r="G6863" i="2"/>
  <c r="H11411" i="2"/>
  <c r="G6859" i="2"/>
  <c r="H11407" i="2"/>
  <c r="G6855" i="2"/>
  <c r="H11403" i="2"/>
  <c r="H11399" i="2"/>
  <c r="G6851" i="2"/>
  <c r="G6140" i="2"/>
  <c r="H11395" i="2"/>
  <c r="H11392" i="2"/>
  <c r="G12488" i="2"/>
  <c r="G7246" i="2"/>
  <c r="H11388" i="2"/>
  <c r="H11384" i="2"/>
  <c r="G7286" i="2"/>
  <c r="G6786" i="2"/>
  <c r="H11382" i="2"/>
  <c r="G12251" i="2"/>
  <c r="H11378" i="2"/>
  <c r="G12247" i="2"/>
  <c r="H11374" i="2"/>
  <c r="H11370" i="2"/>
  <c r="G12243" i="2"/>
  <c r="H11366" i="2"/>
  <c r="G12239" i="2"/>
  <c r="G12235" i="2"/>
  <c r="H11362" i="2"/>
  <c r="H11358" i="2"/>
  <c r="G6721" i="2"/>
  <c r="H11354" i="2"/>
  <c r="G6717" i="2"/>
  <c r="G6083" i="2"/>
  <c r="H11350" i="2"/>
  <c r="G6917" i="2"/>
  <c r="H11348" i="2"/>
  <c r="H11344" i="2"/>
  <c r="G6913" i="2"/>
  <c r="G8369" i="2"/>
  <c r="H11340" i="2"/>
  <c r="H11338" i="2"/>
  <c r="G11163" i="2"/>
  <c r="G6139" i="2"/>
  <c r="H11330" i="2"/>
  <c r="G4718" i="2"/>
  <c r="H11326" i="2"/>
  <c r="G10965" i="2"/>
  <c r="H11322" i="2"/>
  <c r="H11318" i="2"/>
  <c r="G6112" i="2"/>
  <c r="H11314" i="2"/>
  <c r="G12263" i="2"/>
  <c r="G3921" i="2"/>
  <c r="H11310" i="2"/>
  <c r="H11306" i="2"/>
  <c r="G3917" i="2"/>
  <c r="H11302" i="2"/>
  <c r="G3913" i="2"/>
  <c r="G3909" i="2"/>
  <c r="H11298" i="2"/>
  <c r="G3907" i="2"/>
  <c r="H11296" i="2"/>
  <c r="G13411" i="2"/>
  <c r="H11292" i="2"/>
  <c r="H11288" i="2"/>
  <c r="G6794" i="2"/>
  <c r="G6790" i="2"/>
  <c r="H11284" i="2"/>
  <c r="G6149" i="2"/>
  <c r="H11280" i="2"/>
  <c r="H11273" i="2"/>
  <c r="G9396" i="2"/>
  <c r="H11269" i="2"/>
  <c r="G8330" i="2"/>
  <c r="G8326" i="2"/>
  <c r="H11265" i="2"/>
  <c r="H11261" i="2"/>
  <c r="G8322" i="2"/>
  <c r="H11257" i="2"/>
  <c r="G8318" i="2"/>
  <c r="G8314" i="2"/>
  <c r="H11253" i="2"/>
  <c r="G8733" i="2"/>
  <c r="H11249" i="2"/>
  <c r="G8730" i="2"/>
  <c r="H11246" i="2"/>
  <c r="H11244" i="2"/>
  <c r="G8728" i="2"/>
  <c r="G12374" i="2"/>
  <c r="H11241" i="2"/>
  <c r="H11237" i="2"/>
  <c r="G11017" i="2"/>
  <c r="G2292" i="2"/>
  <c r="H11233" i="2"/>
  <c r="H11229" i="2"/>
  <c r="G2050" i="2"/>
  <c r="G11048" i="2"/>
  <c r="H11227" i="2"/>
  <c r="G11044" i="2"/>
  <c r="H11223" i="2"/>
  <c r="G8815" i="2"/>
  <c r="H11219" i="2"/>
  <c r="H11215" i="2"/>
  <c r="G3943" i="2"/>
  <c r="H11211" i="2"/>
  <c r="G3939" i="2"/>
  <c r="G11171" i="2"/>
  <c r="H11207" i="2"/>
  <c r="H11203" i="2"/>
  <c r="G15206" i="2"/>
  <c r="G15193" i="2"/>
  <c r="H11197" i="2"/>
  <c r="G10985" i="2"/>
  <c r="H11193" i="2"/>
  <c r="G5225" i="2"/>
  <c r="H11189" i="2"/>
  <c r="H11185" i="2"/>
  <c r="G2245" i="2"/>
  <c r="G2241" i="2"/>
  <c r="H11181" i="2"/>
  <c r="H11179" i="2"/>
  <c r="G12352" i="2"/>
  <c r="G12348" i="2"/>
  <c r="H11175" i="2"/>
  <c r="H11171" i="2"/>
  <c r="G5741" i="2"/>
  <c r="G5737" i="2"/>
  <c r="H11167" i="2"/>
  <c r="G11950" i="2"/>
  <c r="H11163" i="2"/>
  <c r="G11946" i="2"/>
  <c r="H11159" i="2"/>
  <c r="H11155" i="2"/>
  <c r="G11942" i="2"/>
  <c r="H11151" i="2"/>
  <c r="G11938" i="2"/>
  <c r="G11934" i="2"/>
  <c r="H11147" i="2"/>
  <c r="H11143" i="2"/>
  <c r="G11930" i="2"/>
  <c r="H11139" i="2"/>
  <c r="G11926" i="2"/>
  <c r="G11922" i="2"/>
  <c r="H11135" i="2"/>
  <c r="G11918" i="2"/>
  <c r="H11131" i="2"/>
  <c r="H11125" i="2"/>
  <c r="G1760" i="2"/>
  <c r="G9345" i="2"/>
  <c r="H11121" i="2"/>
  <c r="H11117" i="2"/>
  <c r="G9350" i="2"/>
  <c r="H11110" i="2"/>
  <c r="G12280" i="2"/>
  <c r="G12276" i="2"/>
  <c r="H11106" i="2"/>
  <c r="G12272" i="2"/>
  <c r="H11102" i="2"/>
  <c r="G8724" i="2"/>
  <c r="H11098" i="2"/>
  <c r="H11094" i="2"/>
  <c r="G8720" i="2"/>
  <c r="H11090" i="2"/>
  <c r="G8716" i="2"/>
  <c r="G4716" i="2"/>
  <c r="H11086" i="2"/>
  <c r="G10912" i="2"/>
  <c r="H11082" i="2"/>
  <c r="G11494" i="2"/>
  <c r="H11078" i="2"/>
  <c r="H11074" i="2"/>
  <c r="G12337" i="2"/>
  <c r="G1934" i="2"/>
  <c r="H11070" i="2"/>
  <c r="H11066" i="2"/>
  <c r="G2236" i="2"/>
  <c r="G3884" i="2"/>
  <c r="H11062" i="2"/>
  <c r="H11058" i="2"/>
  <c r="G12495" i="2"/>
  <c r="G7284" i="2"/>
  <c r="H11055" i="2"/>
  <c r="G6076" i="2"/>
  <c r="H11049" i="2"/>
  <c r="H11045" i="2"/>
  <c r="G1965" i="2"/>
  <c r="H11041" i="2"/>
  <c r="G1961" i="2"/>
  <c r="G1957" i="2"/>
  <c r="H11037" i="2"/>
  <c r="H11033" i="2"/>
  <c r="G1953" i="2"/>
  <c r="H11029" i="2"/>
  <c r="G4352" i="2"/>
  <c r="G4348" i="2"/>
  <c r="H11025" i="2"/>
  <c r="G6882" i="2"/>
  <c r="H11021" i="2"/>
  <c r="G6878" i="2"/>
  <c r="H11017" i="2"/>
  <c r="G2230" i="2"/>
  <c r="H11010" i="2"/>
  <c r="H11006" i="2"/>
  <c r="G6103" i="2"/>
  <c r="G3937" i="2"/>
  <c r="H11001" i="2"/>
  <c r="H10997" i="2"/>
  <c r="G3933" i="2"/>
  <c r="H10993" i="2"/>
  <c r="G3929" i="2"/>
  <c r="G5219" i="2"/>
  <c r="H10989" i="2"/>
  <c r="H10985" i="2"/>
  <c r="G5215" i="2"/>
  <c r="H10981" i="2"/>
  <c r="G10908" i="2"/>
  <c r="G8798" i="2"/>
  <c r="H10976" i="2"/>
  <c r="G11179" i="2"/>
  <c r="H10972" i="2"/>
  <c r="H10968" i="2"/>
  <c r="G11489" i="2"/>
  <c r="H10964" i="2"/>
  <c r="G11485" i="2"/>
  <c r="G10906" i="2"/>
  <c r="H10961" i="2"/>
  <c r="H10959" i="2"/>
  <c r="G4713" i="2"/>
  <c r="G6134" i="2"/>
  <c r="H10950" i="2"/>
  <c r="G4149" i="2"/>
  <c r="H10946" i="2"/>
  <c r="H10942" i="2"/>
  <c r="G4145" i="2"/>
  <c r="G4143" i="2"/>
  <c r="H10940" i="2"/>
  <c r="H10936" i="2"/>
  <c r="G3828" i="2"/>
  <c r="G5242" i="2"/>
  <c r="H10932" i="2"/>
  <c r="H10928" i="2"/>
  <c r="G5238" i="2"/>
  <c r="G5234" i="2"/>
  <c r="H10924" i="2"/>
  <c r="G5230" i="2"/>
  <c r="H10920" i="2"/>
  <c r="H10916" i="2"/>
  <c r="G12473" i="2"/>
  <c r="H10914" i="2"/>
  <c r="G4695" i="2"/>
  <c r="G11026" i="2"/>
  <c r="H10910" i="2"/>
  <c r="H10906" i="2"/>
  <c r="G8778" i="2"/>
  <c r="H10903" i="2"/>
  <c r="G8795" i="2"/>
  <c r="G8406" i="2"/>
  <c r="H10900" i="2"/>
  <c r="H10896" i="2"/>
  <c r="G3970" i="2"/>
  <c r="G3966" i="2"/>
  <c r="H10892" i="2"/>
  <c r="H10888" i="2"/>
  <c r="G10924" i="2"/>
  <c r="G7242" i="2"/>
  <c r="H10884" i="2"/>
  <c r="H10880" i="2"/>
  <c r="G7238" i="2"/>
  <c r="H10876" i="2"/>
  <c r="G7234" i="2"/>
  <c r="H10872" i="2"/>
  <c r="G7230" i="2"/>
  <c r="H10868" i="2"/>
  <c r="G6136" i="2"/>
  <c r="G7224" i="2"/>
  <c r="H10864" i="2"/>
  <c r="H10858" i="2"/>
  <c r="G12224" i="2"/>
  <c r="H10854" i="2"/>
  <c r="G2217" i="2"/>
  <c r="H10850" i="2"/>
  <c r="G11979" i="2"/>
  <c r="H10846" i="2"/>
  <c r="G11986" i="2"/>
  <c r="G6126" i="2"/>
  <c r="H10842" i="2"/>
  <c r="G4330" i="2"/>
  <c r="H10840" i="2"/>
  <c r="H10836" i="2"/>
  <c r="G3857" i="2"/>
  <c r="H10832" i="2"/>
  <c r="G3853" i="2"/>
  <c r="H10828" i="2"/>
  <c r="G3849" i="2"/>
  <c r="H10824" i="2"/>
  <c r="G4336" i="2"/>
  <c r="G4332" i="2"/>
  <c r="H10820" i="2"/>
  <c r="H10816" i="2"/>
  <c r="G8254" i="2"/>
  <c r="G8366" i="2"/>
  <c r="H10812" i="2"/>
  <c r="H10808" i="2"/>
  <c r="G5734" i="2"/>
  <c r="G5730" i="2"/>
  <c r="H10804" i="2"/>
  <c r="H10800" i="2"/>
  <c r="G7219" i="2"/>
  <c r="H10796" i="2"/>
  <c r="G7215" i="2"/>
  <c r="G7211" i="2"/>
  <c r="H10792" i="2"/>
  <c r="H10788" i="2"/>
  <c r="G7207" i="2"/>
  <c r="H10784" i="2"/>
  <c r="G12413" i="2"/>
  <c r="H10780" i="2"/>
  <c r="G12409" i="2"/>
  <c r="G6729" i="2"/>
  <c r="H10776" i="2"/>
  <c r="G6114" i="2"/>
  <c r="H10772" i="2"/>
  <c r="H10768" i="2"/>
  <c r="G1752" i="2"/>
  <c r="H10767" i="2"/>
  <c r="G8307" i="2"/>
  <c r="G8303" i="2"/>
  <c r="H10763" i="2"/>
  <c r="G13418" i="2"/>
  <c r="H10759" i="2"/>
  <c r="G11055" i="2"/>
  <c r="H10755" i="2"/>
  <c r="H10751" i="2"/>
  <c r="G11838" i="2"/>
  <c r="H10747" i="2"/>
  <c r="G11834" i="2"/>
  <c r="G11831" i="2"/>
  <c r="H10744" i="2"/>
  <c r="H10740" i="2"/>
  <c r="G11827" i="2"/>
  <c r="H10738" i="2"/>
  <c r="G11043" i="2"/>
  <c r="G11039" i="2"/>
  <c r="H10734" i="2"/>
  <c r="H10727" i="2"/>
  <c r="G1393" i="2"/>
  <c r="G8350" i="2"/>
  <c r="H10723" i="2"/>
  <c r="H10719" i="2"/>
  <c r="G8346" i="2"/>
  <c r="G6874" i="2"/>
  <c r="H10715" i="2"/>
  <c r="H10711" i="2"/>
  <c r="G12505" i="2"/>
  <c r="G15199" i="2"/>
  <c r="H10707" i="2"/>
  <c r="G12400" i="2"/>
  <c r="H10703" i="2"/>
  <c r="H10698" i="2"/>
  <c r="G11032" i="2"/>
  <c r="H10694" i="2"/>
  <c r="G8380" i="2"/>
  <c r="G12396" i="2"/>
  <c r="H10690" i="2"/>
  <c r="H10686" i="2"/>
  <c r="G2225" i="2"/>
  <c r="G12389" i="2"/>
  <c r="H10682" i="2"/>
  <c r="H10678" i="2"/>
  <c r="G2210" i="2"/>
  <c r="G4372" i="2"/>
  <c r="H10673" i="2"/>
  <c r="H10669" i="2"/>
  <c r="G4368" i="2"/>
  <c r="H10665" i="2"/>
  <c r="G4364" i="2"/>
  <c r="H10661" i="2"/>
  <c r="G4360" i="2"/>
  <c r="H10657" i="2"/>
  <c r="G4356" i="2"/>
  <c r="G11077" i="2"/>
  <c r="H10653" i="2"/>
  <c r="G11073" i="2"/>
  <c r="H10649" i="2"/>
  <c r="H10645" i="2"/>
  <c r="G8824" i="2"/>
  <c r="H10641" i="2"/>
  <c r="G3" i="2"/>
  <c r="H10637" i="2"/>
  <c r="G8384" i="2"/>
  <c r="H10636" i="2"/>
  <c r="G6378" i="2"/>
  <c r="H10632" i="2"/>
  <c r="G6374" i="2"/>
  <c r="G3815" i="2"/>
  <c r="H10629" i="2"/>
  <c r="H10625" i="2"/>
  <c r="G11078" i="2"/>
  <c r="H10621" i="2"/>
  <c r="G8810" i="2"/>
  <c r="H10617" i="2"/>
  <c r="G7202" i="2"/>
  <c r="H10613" i="2"/>
  <c r="G7198" i="2"/>
  <c r="G7194" i="2"/>
  <c r="H10609" i="2"/>
  <c r="H10605" i="2"/>
  <c r="G11822" i="2"/>
  <c r="G11818" i="2"/>
  <c r="H10601" i="2"/>
  <c r="H10597" i="2"/>
  <c r="G11814" i="2"/>
  <c r="G11810" i="2"/>
  <c r="H10593" i="2"/>
  <c r="H10589" i="2"/>
  <c r="G11806" i="2"/>
  <c r="H10585" i="2"/>
  <c r="G11802" i="2"/>
  <c r="G11050" i="2"/>
  <c r="H10581" i="2"/>
  <c r="H10578" i="2"/>
  <c r="G11495" i="2"/>
  <c r="H10574" i="2"/>
  <c r="G12405" i="2"/>
  <c r="H10570" i="2"/>
  <c r="G6091" i="2"/>
  <c r="G6373" i="2"/>
  <c r="H10566" i="2"/>
  <c r="G8244" i="2"/>
  <c r="H10562" i="2"/>
  <c r="H10558" i="2"/>
  <c r="G15190" i="2"/>
  <c r="G6089" i="2"/>
  <c r="H10555" i="2"/>
  <c r="H10551" i="2"/>
  <c r="G11058" i="2"/>
  <c r="H10547" i="2"/>
  <c r="G8238" i="2"/>
  <c r="G6711" i="2"/>
  <c r="H10543" i="2"/>
  <c r="G1691" i="2"/>
  <c r="H10540" i="2"/>
  <c r="G6152" i="2"/>
  <c r="H10536" i="2"/>
  <c r="H10534" i="2"/>
  <c r="G15189" i="2"/>
  <c r="H10530" i="2"/>
  <c r="G15185" i="2"/>
  <c r="G12369" i="2"/>
  <c r="H10526" i="2"/>
  <c r="H10520" i="2"/>
  <c r="G10891" i="2"/>
  <c r="G10887" i="2"/>
  <c r="H10516" i="2"/>
  <c r="G12491" i="2"/>
  <c r="H10513" i="2"/>
  <c r="H10509" i="2"/>
  <c r="G11177" i="2"/>
  <c r="G12254" i="2"/>
  <c r="H10505" i="2"/>
  <c r="H10501" i="2"/>
  <c r="G2280" i="2"/>
  <c r="G10990" i="2"/>
  <c r="H10497" i="2"/>
  <c r="H10493" i="2"/>
  <c r="G12343" i="2"/>
  <c r="G13384" i="2"/>
  <c r="H10489" i="2"/>
  <c r="G12503" i="2"/>
  <c r="H10485" i="2"/>
  <c r="H10481" i="2"/>
  <c r="G11341" i="2"/>
  <c r="H10477" i="2"/>
  <c r="G8803" i="2"/>
  <c r="H10473" i="2"/>
  <c r="G11974" i="2"/>
  <c r="G12227" i="2"/>
  <c r="H10470" i="2"/>
  <c r="H10466" i="2"/>
  <c r="G5728" i="2"/>
  <c r="H10462" i="2"/>
  <c r="G8710" i="2"/>
  <c r="G10900" i="2"/>
  <c r="H10458" i="2"/>
  <c r="H10454" i="2"/>
  <c r="G8376" i="2"/>
  <c r="G8372" i="2"/>
  <c r="H10450" i="2"/>
  <c r="H10446" i="2"/>
  <c r="G11484" i="2"/>
  <c r="G11480" i="2"/>
  <c r="H10442" i="2"/>
  <c r="H10438" i="2"/>
  <c r="G8357" i="2"/>
  <c r="H10434" i="2"/>
  <c r="G8353" i="2"/>
  <c r="H10430" i="2"/>
  <c r="G1925" i="2"/>
  <c r="H10426" i="2"/>
  <c r="G1921" i="2"/>
  <c r="G8458" i="2"/>
  <c r="H10422" i="2"/>
  <c r="G6782" i="2"/>
  <c r="H10418" i="2"/>
  <c r="H10414" i="2"/>
  <c r="G15429" i="2"/>
  <c r="H10410" i="2"/>
  <c r="G3958" i="2"/>
  <c r="H10404" i="2"/>
  <c r="G2057" i="2"/>
  <c r="H10400" i="2"/>
  <c r="G3957" i="2"/>
  <c r="G8709" i="2"/>
  <c r="H10396" i="2"/>
  <c r="H10391" i="2"/>
  <c r="G8838" i="2"/>
  <c r="H10387" i="2"/>
  <c r="G10983" i="2"/>
  <c r="G12480" i="2"/>
  <c r="H10378" i="2"/>
  <c r="H10374" i="2"/>
  <c r="G11339" i="2"/>
  <c r="G2268" i="2"/>
  <c r="H10370" i="2"/>
  <c r="H10366" i="2"/>
  <c r="G12315" i="2"/>
  <c r="G12312" i="2"/>
  <c r="H10363" i="2"/>
  <c r="H10360" i="2"/>
  <c r="G10958" i="2"/>
  <c r="H10356" i="2"/>
  <c r="G10954" i="2"/>
  <c r="G12487" i="2"/>
  <c r="H10352" i="2"/>
  <c r="H10345" i="2"/>
  <c r="G12221" i="2"/>
  <c r="H10341" i="2"/>
  <c r="G12367" i="2"/>
  <c r="G11021" i="2"/>
  <c r="H10337" i="2"/>
  <c r="H10333" i="2"/>
  <c r="G8299" i="2"/>
  <c r="H10329" i="2"/>
  <c r="G8295" i="2"/>
  <c r="H10325" i="2"/>
  <c r="G8291" i="2"/>
  <c r="H10321" i="2"/>
  <c r="G8287" i="2"/>
  <c r="H10317" i="2"/>
  <c r="G8283" i="2"/>
  <c r="G11989" i="2"/>
  <c r="H10313" i="2"/>
  <c r="G9242" i="2"/>
  <c r="H10309" i="2"/>
  <c r="H10305" i="2"/>
  <c r="G9238" i="2"/>
  <c r="H10301" i="2"/>
  <c r="G2238" i="2"/>
  <c r="H10297" i="2"/>
  <c r="G5268" i="2"/>
  <c r="H10293" i="2"/>
  <c r="G5264" i="2"/>
  <c r="G11011" i="2"/>
  <c r="H10291" i="2"/>
  <c r="H10287" i="2"/>
  <c r="G11007" i="2"/>
  <c r="G11003" i="2"/>
  <c r="H10283" i="2"/>
  <c r="H10279" i="2"/>
  <c r="G10999" i="2"/>
  <c r="H10275" i="2"/>
  <c r="G11013" i="2"/>
  <c r="H10271" i="2"/>
  <c r="G6111" i="2"/>
  <c r="H10267" i="2"/>
  <c r="G11034" i="2"/>
  <c r="H10263" i="2"/>
  <c r="G2205" i="2"/>
  <c r="H10259" i="2"/>
  <c r="G2010" i="2"/>
  <c r="H10255" i="2"/>
  <c r="G11975" i="2"/>
  <c r="G2214" i="2"/>
  <c r="H10251" i="2"/>
  <c r="G2013" i="2"/>
  <c r="H10247" i="2"/>
  <c r="H10243" i="2"/>
  <c r="G11800" i="2"/>
  <c r="G11796" i="2"/>
  <c r="H10239" i="2"/>
  <c r="H10235" i="2"/>
  <c r="G3977" i="2"/>
  <c r="G3973" i="2"/>
  <c r="H10231" i="2"/>
  <c r="H10227" i="2"/>
  <c r="G2042" i="2"/>
  <c r="G6120" i="2"/>
  <c r="H10221" i="2"/>
  <c r="H10216" i="2"/>
  <c r="G6081" i="2"/>
  <c r="H10212" i="2"/>
  <c r="G3835" i="2"/>
  <c r="H10208" i="2"/>
  <c r="G10917" i="2"/>
  <c r="H10204" i="2"/>
  <c r="G1920" i="2"/>
  <c r="H10200" i="2"/>
  <c r="G6117" i="2"/>
  <c r="G12391" i="2"/>
  <c r="H10196" i="2"/>
  <c r="G2063" i="2"/>
  <c r="H10194" i="2"/>
  <c r="H10190" i="2"/>
  <c r="G6109" i="2"/>
  <c r="G9401" i="2"/>
  <c r="H10186" i="2"/>
  <c r="H10182" i="2"/>
  <c r="G11476" i="2"/>
  <c r="G6920" i="2"/>
  <c r="H10178" i="2"/>
  <c r="H10174" i="2"/>
  <c r="G9354" i="2"/>
  <c r="G12457" i="2"/>
  <c r="H10170" i="2"/>
  <c r="G5" i="2"/>
  <c r="H10166" i="2"/>
  <c r="H10162" i="2"/>
  <c r="G8610" i="2"/>
  <c r="H10158" i="2"/>
  <c r="G939" i="2"/>
  <c r="H10154" i="2"/>
  <c r="G943" i="2"/>
  <c r="H10150" i="2"/>
  <c r="G12470" i="2"/>
  <c r="H10144" i="2"/>
  <c r="G928" i="2"/>
  <c r="H10140" i="2"/>
  <c r="G924" i="2"/>
  <c r="H10136" i="2"/>
  <c r="G12465" i="2"/>
  <c r="G6213" i="2"/>
  <c r="H10132" i="2"/>
  <c r="H10128" i="2"/>
  <c r="G6293" i="2"/>
  <c r="G6288" i="2"/>
  <c r="H10124" i="2"/>
  <c r="H10120" i="2"/>
  <c r="G6284" i="2"/>
  <c r="H10116" i="2"/>
  <c r="G6280" i="2"/>
  <c r="H10112" i="2"/>
  <c r="G918" i="2"/>
  <c r="H10108" i="2"/>
  <c r="G914" i="2"/>
  <c r="G910" i="2"/>
  <c r="H10104" i="2"/>
  <c r="G6170" i="2"/>
  <c r="H10100" i="2"/>
  <c r="H10096" i="2"/>
  <c r="G8605" i="2"/>
  <c r="H10094" i="2"/>
  <c r="G8476" i="2"/>
  <c r="H10090" i="2"/>
  <c r="G6277" i="2"/>
  <c r="H10086" i="2"/>
  <c r="G6273" i="2"/>
  <c r="H10082" i="2"/>
  <c r="G6269" i="2"/>
  <c r="H10078" i="2"/>
  <c r="G6265" i="2"/>
  <c r="G8602" i="2"/>
  <c r="H10074" i="2"/>
  <c r="H10071" i="2"/>
  <c r="G934" i="2"/>
  <c r="H10067" i="2"/>
  <c r="G6291" i="2"/>
  <c r="H10063" i="2"/>
  <c r="G6799" i="2"/>
  <c r="H10060" i="2"/>
  <c r="G6290" i="2"/>
  <c r="H10056" i="2"/>
  <c r="G940" i="2"/>
  <c r="H10052" i="2"/>
  <c r="G948" i="2"/>
  <c r="G12219" i="2"/>
  <c r="H10048" i="2"/>
  <c r="H10044" i="2"/>
  <c r="G12215" i="2"/>
  <c r="G12211" i="2"/>
  <c r="H10040" i="2"/>
  <c r="H10036" i="2"/>
  <c r="G12207" i="2"/>
  <c r="H10032" i="2"/>
  <c r="G12203" i="2"/>
  <c r="G12199" i="2"/>
  <c r="H10028" i="2"/>
  <c r="H10024" i="2"/>
  <c r="G12195" i="2"/>
  <c r="H10020" i="2"/>
  <c r="G12191" i="2"/>
  <c r="H10016" i="2"/>
  <c r="G12187" i="2"/>
  <c r="G12183" i="2"/>
  <c r="H10012" i="2"/>
  <c r="G12179" i="2"/>
  <c r="H10008" i="2"/>
  <c r="H10004" i="2"/>
  <c r="G12175" i="2"/>
  <c r="G12171" i="2"/>
  <c r="H10000" i="2"/>
  <c r="H9996" i="2"/>
  <c r="G12167" i="2"/>
  <c r="H9992" i="2"/>
  <c r="G12163" i="2"/>
  <c r="H9988" i="2"/>
  <c r="G12159" i="2"/>
  <c r="G12155" i="2"/>
  <c r="H9984" i="2"/>
  <c r="H9980" i="2"/>
  <c r="G12151" i="2"/>
  <c r="G12147" i="2"/>
  <c r="H9976" i="2"/>
  <c r="H9972" i="2"/>
  <c r="G12143" i="2"/>
  <c r="H9968" i="2"/>
  <c r="G12139" i="2"/>
  <c r="G12135" i="2"/>
  <c r="H9964" i="2"/>
  <c r="H9960" i="2"/>
  <c r="G12131" i="2"/>
  <c r="H9956" i="2"/>
  <c r="G12127" i="2"/>
  <c r="G12123" i="2"/>
  <c r="H9952" i="2"/>
  <c r="G12119" i="2"/>
  <c r="H9948" i="2"/>
  <c r="G12115" i="2"/>
  <c r="H9944" i="2"/>
  <c r="H9940" i="2"/>
  <c r="G12111" i="2"/>
  <c r="G12107" i="2"/>
  <c r="H9936" i="2"/>
  <c r="H9932" i="2"/>
  <c r="G12103" i="2"/>
  <c r="H9928" i="2"/>
  <c r="G12099" i="2"/>
  <c r="H9924" i="2"/>
  <c r="G12095" i="2"/>
  <c r="G12091" i="2"/>
  <c r="H9920" i="2"/>
  <c r="H9916" i="2"/>
  <c r="G12087" i="2"/>
  <c r="H9912" i="2"/>
  <c r="G12083" i="2"/>
  <c r="H9908" i="2"/>
  <c r="G12079" i="2"/>
  <c r="H9904" i="2"/>
  <c r="G12075" i="2"/>
  <c r="G12071" i="2"/>
  <c r="H9900" i="2"/>
  <c r="H9896" i="2"/>
  <c r="G12067" i="2"/>
  <c r="H9892" i="2"/>
  <c r="G12063" i="2"/>
  <c r="G12059" i="2"/>
  <c r="H9888" i="2"/>
  <c r="H9884" i="2"/>
  <c r="G7718" i="2"/>
  <c r="G7625" i="2"/>
  <c r="H9880" i="2"/>
  <c r="H9876" i="2"/>
  <c r="G2286" i="2"/>
  <c r="G1347" i="2"/>
  <c r="H9872" i="2"/>
  <c r="H9865" i="2"/>
  <c r="G7928" i="2"/>
  <c r="H9860" i="2"/>
  <c r="G9464" i="2"/>
  <c r="H9856" i="2"/>
  <c r="G13718" i="2"/>
  <c r="H9852" i="2"/>
  <c r="G9756" i="2"/>
  <c r="H9846" i="2"/>
  <c r="G7405" i="2"/>
  <c r="H9842" i="2"/>
  <c r="G15279" i="2"/>
  <c r="G15275" i="2"/>
  <c r="H9838" i="2"/>
  <c r="H9834" i="2"/>
  <c r="G9749" i="2"/>
  <c r="H9830" i="2"/>
  <c r="G9745" i="2"/>
  <c r="H9826" i="2"/>
  <c r="G9741" i="2"/>
  <c r="H9822" i="2"/>
  <c r="G10306" i="2"/>
  <c r="G10302" i="2"/>
  <c r="H9818" i="2"/>
  <c r="H9814" i="2"/>
  <c r="G14924" i="2"/>
  <c r="G9669" i="2"/>
  <c r="H9810" i="2"/>
  <c r="H9806" i="2"/>
  <c r="G9665" i="2"/>
  <c r="G5209" i="2"/>
  <c r="H9801" i="2"/>
  <c r="H9794" i="2"/>
  <c r="G5202" i="2"/>
  <c r="H9790" i="2"/>
  <c r="G5198" i="2"/>
  <c r="G5194" i="2"/>
  <c r="H9786" i="2"/>
  <c r="H9782" i="2"/>
  <c r="G2456" i="2"/>
  <c r="G2449" i="2"/>
  <c r="H9775" i="2"/>
  <c r="H9771" i="2"/>
  <c r="G2445" i="2"/>
  <c r="H9769" i="2"/>
  <c r="G2443" i="2"/>
  <c r="H9765" i="2"/>
  <c r="G1248" i="2"/>
  <c r="G1246" i="2"/>
  <c r="H9763" i="2"/>
  <c r="G15303" i="2"/>
  <c r="H9758" i="2"/>
  <c r="H9754" i="2"/>
  <c r="G15299" i="2"/>
  <c r="H9750" i="2"/>
  <c r="G15314" i="2"/>
  <c r="H9746" i="2"/>
  <c r="G6676" i="2"/>
  <c r="H9742" i="2"/>
  <c r="G6672" i="2"/>
  <c r="H9738" i="2"/>
  <c r="G6668" i="2"/>
  <c r="H9734" i="2"/>
  <c r="G6664" i="2"/>
  <c r="H9730" i="2"/>
  <c r="G6660" i="2"/>
  <c r="H9724" i="2"/>
  <c r="G14920" i="2"/>
  <c r="H9720" i="2"/>
  <c r="G14916" i="2"/>
  <c r="H9716" i="2"/>
  <c r="G2180" i="2"/>
  <c r="G7153" i="2"/>
  <c r="H9712" i="2"/>
  <c r="H9708" i="2"/>
  <c r="G4038" i="2"/>
  <c r="H9705" i="2"/>
  <c r="G4035" i="2"/>
  <c r="H9698" i="2"/>
  <c r="G15325" i="2"/>
  <c r="H9694" i="2"/>
  <c r="G1775" i="2"/>
  <c r="H9690" i="2"/>
  <c r="G1771" i="2"/>
  <c r="H9686" i="2"/>
  <c r="G1767" i="2"/>
  <c r="H9682" i="2"/>
  <c r="G1763" i="2"/>
  <c r="H9678" i="2"/>
  <c r="G12885" i="2"/>
  <c r="H9674" i="2"/>
  <c r="G15402" i="2"/>
  <c r="H9670" i="2"/>
  <c r="G2944" i="2"/>
  <c r="G2940" i="2"/>
  <c r="H9666" i="2"/>
  <c r="H9662" i="2"/>
  <c r="G2936" i="2"/>
  <c r="H9658" i="2"/>
  <c r="G5709" i="2"/>
  <c r="H9654" i="2"/>
  <c r="G5705" i="2"/>
  <c r="H9650" i="2"/>
  <c r="G1688" i="2"/>
  <c r="H9646" i="2"/>
  <c r="G1684" i="2"/>
  <c r="H9642" i="2"/>
  <c r="G1680" i="2"/>
  <c r="G1676" i="2"/>
  <c r="H9638" i="2"/>
  <c r="H9634" i="2"/>
  <c r="G12804" i="2"/>
  <c r="H9630" i="2"/>
  <c r="G6997" i="2"/>
  <c r="H9626" i="2"/>
  <c r="G6993" i="2"/>
  <c r="H9622" i="2"/>
  <c r="G6989" i="2"/>
  <c r="G6985" i="2"/>
  <c r="H9618" i="2"/>
  <c r="H9614" i="2"/>
  <c r="G6981" i="2"/>
  <c r="G6977" i="2"/>
  <c r="H9610" i="2"/>
  <c r="H9606" i="2"/>
  <c r="G7146" i="2"/>
  <c r="G7142" i="2"/>
  <c r="H9602" i="2"/>
  <c r="H9598" i="2"/>
  <c r="G7138" i="2"/>
  <c r="H9594" i="2"/>
  <c r="G4055" i="2"/>
  <c r="G4051" i="2"/>
  <c r="H9590" i="2"/>
  <c r="H9586" i="2"/>
  <c r="G4047" i="2"/>
  <c r="H9582" i="2"/>
  <c r="G15184" i="2"/>
  <c r="G15180" i="2"/>
  <c r="H9578" i="2"/>
  <c r="H9574" i="2"/>
  <c r="G15176" i="2"/>
  <c r="H9570" i="2"/>
  <c r="G15172" i="2"/>
  <c r="G15168" i="2"/>
  <c r="H9566" i="2"/>
  <c r="H9562" i="2"/>
  <c r="G15164" i="2"/>
  <c r="H9558" i="2"/>
  <c r="G15160" i="2"/>
  <c r="H9554" i="2"/>
  <c r="G15156" i="2"/>
  <c r="H9550" i="2"/>
  <c r="G1892" i="2"/>
  <c r="H9546" i="2"/>
  <c r="G10413" i="2"/>
  <c r="H9542" i="2"/>
  <c r="G1241" i="2"/>
  <c r="H9538" i="2"/>
  <c r="G1237" i="2"/>
  <c r="H9534" i="2"/>
  <c r="G1233" i="2"/>
  <c r="H9530" i="2"/>
  <c r="G1229" i="2"/>
  <c r="G1225" i="2"/>
  <c r="H9526" i="2"/>
  <c r="H9522" i="2"/>
  <c r="G1221" i="2"/>
  <c r="H9518" i="2"/>
  <c r="G1217" i="2"/>
  <c r="H9515" i="2"/>
  <c r="G10674" i="2"/>
  <c r="H9512" i="2"/>
  <c r="G10671" i="2"/>
  <c r="G10667" i="2"/>
  <c r="H9508" i="2"/>
  <c r="H9504" i="2"/>
  <c r="G10663" i="2"/>
  <c r="H9500" i="2"/>
  <c r="G10659" i="2"/>
  <c r="H9496" i="2"/>
  <c r="G8222" i="2"/>
  <c r="G6755" i="2"/>
  <c r="H9492" i="2"/>
  <c r="H9488" i="2"/>
  <c r="G6751" i="2"/>
  <c r="H9484" i="2"/>
  <c r="G4029" i="2"/>
  <c r="H9480" i="2"/>
  <c r="G4025" i="2"/>
  <c r="H9476" i="2"/>
  <c r="G4021" i="2"/>
  <c r="H9472" i="2"/>
  <c r="G4017" i="2"/>
  <c r="H9468" i="2"/>
  <c r="G6561" i="2"/>
  <c r="H9464" i="2"/>
  <c r="G6557" i="2"/>
  <c r="H9460" i="2"/>
  <c r="G6553" i="2"/>
  <c r="G6547" i="2"/>
  <c r="H9454" i="2"/>
  <c r="H9450" i="2"/>
  <c r="G6543" i="2"/>
  <c r="H9446" i="2"/>
  <c r="G3037" i="2"/>
  <c r="H9442" i="2"/>
  <c r="G3033" i="2"/>
  <c r="G3029" i="2"/>
  <c r="H9438" i="2"/>
  <c r="H9434" i="2"/>
  <c r="G3025" i="2"/>
  <c r="G12752" i="2"/>
  <c r="H9430" i="2"/>
  <c r="H9426" i="2"/>
  <c r="G12040" i="2"/>
  <c r="H9423" i="2"/>
  <c r="G10296" i="2"/>
  <c r="H9419" i="2"/>
  <c r="G13821" i="2"/>
  <c r="H9414" i="2"/>
  <c r="G13816" i="2"/>
  <c r="H9410" i="2"/>
  <c r="G14914" i="2"/>
  <c r="G14910" i="2"/>
  <c r="H9406" i="2"/>
  <c r="H9401" i="2"/>
  <c r="G14905" i="2"/>
  <c r="H9397" i="2"/>
  <c r="G14901" i="2"/>
  <c r="H9393" i="2"/>
  <c r="G14897" i="2"/>
  <c r="G14893" i="2"/>
  <c r="H9389" i="2"/>
  <c r="H9385" i="2"/>
  <c r="G2282" i="2"/>
  <c r="G9461" i="2"/>
  <c r="H9381" i="2"/>
  <c r="H9377" i="2"/>
  <c r="G11270" i="2"/>
  <c r="G11266" i="2"/>
  <c r="H9373" i="2"/>
  <c r="H9369" i="2"/>
  <c r="G11262" i="2"/>
  <c r="H9365" i="2"/>
  <c r="G11258" i="2"/>
  <c r="H9355" i="2"/>
  <c r="G12949" i="2"/>
  <c r="G12945" i="2"/>
  <c r="H9351" i="2"/>
  <c r="H9345" i="2"/>
  <c r="G12939" i="2"/>
  <c r="H9341" i="2"/>
  <c r="G12935" i="2"/>
  <c r="H9334" i="2"/>
  <c r="G4014" i="2"/>
  <c r="G14613" i="2"/>
  <c r="H9330" i="2"/>
  <c r="H9326" i="2"/>
  <c r="G14609" i="2"/>
  <c r="H9322" i="2"/>
  <c r="G15259" i="2"/>
  <c r="H9318" i="2"/>
  <c r="G7015" i="2"/>
  <c r="H9314" i="2"/>
  <c r="G7011" i="2"/>
  <c r="H9310" i="2"/>
  <c r="G2173" i="2"/>
  <c r="H9306" i="2"/>
  <c r="G2169" i="2"/>
  <c r="H9302" i="2"/>
  <c r="G2165" i="2"/>
  <c r="H9298" i="2"/>
  <c r="G2161" i="2"/>
  <c r="H9294" i="2"/>
  <c r="G2157" i="2"/>
  <c r="H9290" i="2"/>
  <c r="G2153" i="2"/>
  <c r="H9286" i="2"/>
  <c r="G2149" i="2"/>
  <c r="H9282" i="2"/>
  <c r="G2145" i="2"/>
  <c r="H9278" i="2"/>
  <c r="G2141" i="2"/>
  <c r="G9910" i="2"/>
  <c r="H9275" i="2"/>
  <c r="H9272" i="2"/>
  <c r="G14890" i="2"/>
  <c r="H9268" i="2"/>
  <c r="G14886" i="2"/>
  <c r="H9264" i="2"/>
  <c r="G14882" i="2"/>
  <c r="H9260" i="2"/>
  <c r="G14878" i="2"/>
  <c r="G14874" i="2"/>
  <c r="H9256" i="2"/>
  <c r="H9252" i="2"/>
  <c r="G14870" i="2"/>
  <c r="H9248" i="2"/>
  <c r="G14866" i="2"/>
  <c r="H9244" i="2"/>
  <c r="G14862" i="2"/>
  <c r="G14858" i="2"/>
  <c r="H9240" i="2"/>
  <c r="H9236" i="2"/>
  <c r="G14854" i="2"/>
  <c r="H9232" i="2"/>
  <c r="G14850" i="2"/>
  <c r="H9228" i="2"/>
  <c r="G14846" i="2"/>
  <c r="H9224" i="2"/>
  <c r="G14842" i="2"/>
  <c r="H9219" i="2"/>
  <c r="G6653" i="2"/>
  <c r="H9215" i="2"/>
  <c r="G6649" i="2"/>
  <c r="H9211" i="2"/>
  <c r="G6645" i="2"/>
  <c r="G6641" i="2"/>
  <c r="H9207" i="2"/>
  <c r="H9203" i="2"/>
  <c r="G6637" i="2"/>
  <c r="H9200" i="2"/>
  <c r="G6634" i="2"/>
  <c r="H9196" i="2"/>
  <c r="G6630" i="2"/>
  <c r="H9192" i="2"/>
  <c r="G6626" i="2"/>
  <c r="H9188" i="2"/>
  <c r="G10293" i="2"/>
  <c r="H9184" i="2"/>
  <c r="G3824" i="2"/>
  <c r="G3820" i="2"/>
  <c r="H9180" i="2"/>
  <c r="H9176" i="2"/>
  <c r="G13812" i="2"/>
  <c r="H9172" i="2"/>
  <c r="G13808" i="2"/>
  <c r="H9168" i="2"/>
  <c r="G7132" i="2"/>
  <c r="H9164" i="2"/>
  <c r="G7128" i="2"/>
  <c r="G7124" i="2"/>
  <c r="H9160" i="2"/>
  <c r="H9156" i="2"/>
  <c r="G7120" i="2"/>
  <c r="G7116" i="2"/>
  <c r="H9152" i="2"/>
  <c r="H9148" i="2"/>
  <c r="G7112" i="2"/>
  <c r="G7108" i="2"/>
  <c r="H9144" i="2"/>
  <c r="H9140" i="2"/>
  <c r="G7104" i="2"/>
  <c r="H9136" i="2"/>
  <c r="G7100" i="2"/>
  <c r="G7096" i="2"/>
  <c r="H9132" i="2"/>
  <c r="H9128" i="2"/>
  <c r="G7092" i="2"/>
  <c r="H9124" i="2"/>
  <c r="G7088" i="2"/>
  <c r="H9120" i="2"/>
  <c r="G7084" i="2"/>
  <c r="G7080" i="2"/>
  <c r="H9116" i="2"/>
  <c r="H9112" i="2"/>
  <c r="G14838" i="2"/>
  <c r="H9108" i="2"/>
  <c r="G14834" i="2"/>
  <c r="G14830" i="2"/>
  <c r="H9104" i="2"/>
  <c r="H9100" i="2"/>
  <c r="G14826" i="2"/>
  <c r="H9094" i="2"/>
  <c r="G8424" i="2"/>
  <c r="G1893" i="2"/>
  <c r="H9090" i="2"/>
  <c r="H9086" i="2"/>
  <c r="G13804" i="2"/>
  <c r="H9082" i="2"/>
  <c r="G10268" i="2"/>
  <c r="H9078" i="2"/>
  <c r="G4127" i="2"/>
  <c r="H9074" i="2"/>
  <c r="G4123" i="2"/>
  <c r="G4119" i="2"/>
  <c r="H9070" i="2"/>
  <c r="H9064" i="2"/>
  <c r="G4687" i="2"/>
  <c r="H9061" i="2"/>
  <c r="G5146" i="2"/>
  <c r="H9057" i="2"/>
  <c r="G7560" i="2"/>
  <c r="H9053" i="2"/>
  <c r="G7556" i="2"/>
  <c r="G14027" i="2"/>
  <c r="H9049" i="2"/>
  <c r="H9045" i="2"/>
  <c r="G14023" i="2"/>
  <c r="H9041" i="2"/>
  <c r="G14019" i="2"/>
  <c r="H9037" i="2"/>
  <c r="G14015" i="2"/>
  <c r="H9033" i="2"/>
  <c r="G3052" i="2"/>
  <c r="H9029" i="2"/>
  <c r="G2753" i="2"/>
  <c r="H9025" i="2"/>
  <c r="G2749" i="2"/>
  <c r="G1343" i="2"/>
  <c r="H9021" i="2"/>
  <c r="H9017" i="2"/>
  <c r="G1339" i="2"/>
  <c r="H9013" i="2"/>
  <c r="G4681" i="2"/>
  <c r="H9009" i="2"/>
  <c r="G4677" i="2"/>
  <c r="G6845" i="2"/>
  <c r="H9005" i="2"/>
  <c r="H9001" i="2"/>
  <c r="G4172" i="2"/>
  <c r="G4168" i="2"/>
  <c r="H8997" i="2"/>
  <c r="H8995" i="2"/>
  <c r="G9958" i="2"/>
  <c r="H8990" i="2"/>
  <c r="G13952" i="2"/>
  <c r="H8981" i="2"/>
  <c r="G8343" i="2"/>
  <c r="G4994" i="2"/>
  <c r="H8977" i="2"/>
  <c r="H8973" i="2"/>
  <c r="G4990" i="2"/>
  <c r="H8969" i="2"/>
  <c r="G4986" i="2"/>
  <c r="H8965" i="2"/>
  <c r="G4982" i="2"/>
  <c r="H8961" i="2"/>
  <c r="G2538" i="2"/>
  <c r="G2534" i="2"/>
  <c r="H8957" i="2"/>
  <c r="H8953" i="2"/>
  <c r="G2530" i="2"/>
  <c r="G2526" i="2"/>
  <c r="H8949" i="2"/>
  <c r="H8945" i="2"/>
  <c r="G2522" i="2"/>
  <c r="G2518" i="2"/>
  <c r="H8941" i="2"/>
  <c r="H8934" i="2"/>
  <c r="G2511" i="2"/>
  <c r="G2507" i="2"/>
  <c r="H8930" i="2"/>
  <c r="H8926" i="2"/>
  <c r="G2503" i="2"/>
  <c r="H8923" i="2"/>
  <c r="G2500" i="2"/>
  <c r="G1337" i="2"/>
  <c r="H8917" i="2"/>
  <c r="H8913" i="2"/>
  <c r="G1333" i="2"/>
  <c r="H8909" i="2"/>
  <c r="G1329" i="2"/>
  <c r="G1325" i="2"/>
  <c r="H8905" i="2"/>
  <c r="H8901" i="2"/>
  <c r="G1321" i="2"/>
  <c r="H8897" i="2"/>
  <c r="G1317" i="2"/>
  <c r="H8893" i="2"/>
  <c r="G1313" i="2"/>
  <c r="G1309" i="2"/>
  <c r="H8889" i="2"/>
  <c r="H8885" i="2"/>
  <c r="G1305" i="2"/>
  <c r="G1301" i="2"/>
  <c r="H8881" i="2"/>
  <c r="H8877" i="2"/>
  <c r="G1297" i="2"/>
  <c r="H8873" i="2"/>
  <c r="G1293" i="2"/>
  <c r="H8869" i="2"/>
  <c r="G15247" i="2"/>
  <c r="H8867" i="2"/>
  <c r="G4203" i="2"/>
  <c r="H8863" i="2"/>
  <c r="G4976" i="2"/>
  <c r="H8859" i="2"/>
  <c r="G4972" i="2"/>
  <c r="H8855" i="2"/>
  <c r="G4968" i="2"/>
  <c r="H8851" i="2"/>
  <c r="G4964" i="2"/>
  <c r="H8847" i="2"/>
  <c r="G4960" i="2"/>
  <c r="H8843" i="2"/>
  <c r="G4956" i="2"/>
  <c r="H8839" i="2"/>
  <c r="G4952" i="2"/>
  <c r="H8835" i="2"/>
  <c r="G4948" i="2"/>
  <c r="H8831" i="2"/>
  <c r="G4944" i="2"/>
  <c r="G4940" i="2"/>
  <c r="H8827" i="2"/>
  <c r="H8823" i="2"/>
  <c r="G4936" i="2"/>
  <c r="H8819" i="2"/>
  <c r="G4932" i="2"/>
  <c r="H8815" i="2"/>
  <c r="G4928" i="2"/>
  <c r="H8811" i="2"/>
  <c r="G2319" i="2"/>
  <c r="G2628" i="2"/>
  <c r="H8807" i="2"/>
  <c r="H8803" i="2"/>
  <c r="G6750" i="2"/>
  <c r="H8798" i="2"/>
  <c r="G7401" i="2"/>
  <c r="G7397" i="2"/>
  <c r="H8794" i="2"/>
  <c r="H8790" i="2"/>
  <c r="G7393" i="2"/>
  <c r="H8786" i="2"/>
  <c r="G7389" i="2"/>
  <c r="H8782" i="2"/>
  <c r="G14820" i="2"/>
  <c r="H8778" i="2"/>
  <c r="G14816" i="2"/>
  <c r="H8774" i="2"/>
  <c r="G14812" i="2"/>
  <c r="H8770" i="2"/>
  <c r="G4923" i="2"/>
  <c r="H8766" i="2"/>
  <c r="G4919" i="2"/>
  <c r="H8762" i="2"/>
  <c r="G4915" i="2"/>
  <c r="G4911" i="2"/>
  <c r="H8758" i="2"/>
  <c r="H8754" i="2"/>
  <c r="G9234" i="2"/>
  <c r="H8750" i="2"/>
  <c r="G9230" i="2"/>
  <c r="H8746" i="2"/>
  <c r="G9226" i="2"/>
  <c r="H8742" i="2"/>
  <c r="G9222" i="2"/>
  <c r="H8738" i="2"/>
  <c r="G9218" i="2"/>
  <c r="H8734" i="2"/>
  <c r="G9214" i="2"/>
  <c r="G9210" i="2"/>
  <c r="H8730" i="2"/>
  <c r="H8726" i="2"/>
  <c r="G9206" i="2"/>
  <c r="H8722" i="2"/>
  <c r="G9202" i="2"/>
  <c r="H8718" i="2"/>
  <c r="G9198" i="2"/>
  <c r="H8714" i="2"/>
  <c r="G9194" i="2"/>
  <c r="G11786" i="2"/>
  <c r="H8711" i="2"/>
  <c r="H8708" i="2"/>
  <c r="G15398" i="2"/>
  <c r="G7188" i="2"/>
  <c r="H8704" i="2"/>
  <c r="H8700" i="2"/>
  <c r="G7837" i="2"/>
  <c r="G14039" i="2"/>
  <c r="H8693" i="2"/>
  <c r="H8692" i="2"/>
  <c r="G12985" i="2"/>
  <c r="H8688" i="2"/>
  <c r="G12981" i="2"/>
  <c r="G15283" i="2"/>
  <c r="H8684" i="2"/>
  <c r="H8680" i="2"/>
  <c r="G1914" i="2"/>
  <c r="H8676" i="2"/>
  <c r="G14105" i="2"/>
  <c r="G12704" i="2"/>
  <c r="H8672" i="2"/>
  <c r="H8666" i="2"/>
  <c r="G4012" i="2"/>
  <c r="H8662" i="2"/>
  <c r="G4008" i="2"/>
  <c r="G4004" i="2"/>
  <c r="H8658" i="2"/>
  <c r="H8654" i="2"/>
  <c r="G4000" i="2"/>
  <c r="H8650" i="2"/>
  <c r="G15383" i="2"/>
  <c r="H8646" i="2"/>
  <c r="G5683" i="2"/>
  <c r="H8642" i="2"/>
  <c r="G5679" i="2"/>
  <c r="H8638" i="2"/>
  <c r="G6974" i="2"/>
  <c r="H8634" i="2"/>
  <c r="G12641" i="2"/>
  <c r="H8630" i="2"/>
  <c r="G12637" i="2"/>
  <c r="H8626" i="2"/>
  <c r="G12633" i="2"/>
  <c r="G12629" i="2"/>
  <c r="H8622" i="2"/>
  <c r="H8620" i="2"/>
  <c r="G12627" i="2"/>
  <c r="H8616" i="2"/>
  <c r="G12623" i="2"/>
  <c r="G14669" i="2"/>
  <c r="H8611" i="2"/>
  <c r="H8607" i="2"/>
  <c r="G14665" i="2"/>
  <c r="H8603" i="2"/>
  <c r="G12673" i="2"/>
  <c r="G13381" i="2"/>
  <c r="H8599" i="2"/>
  <c r="H8595" i="2"/>
  <c r="G1288" i="2"/>
  <c r="H8591" i="2"/>
  <c r="G1284" i="2"/>
  <c r="H8587" i="2"/>
  <c r="G1280" i="2"/>
  <c r="H8583" i="2"/>
  <c r="G5725" i="2"/>
  <c r="H8579" i="2"/>
  <c r="G5721" i="2"/>
  <c r="H8575" i="2"/>
  <c r="G9457" i="2"/>
  <c r="H8569" i="2"/>
  <c r="G4907" i="2"/>
  <c r="H8565" i="2"/>
  <c r="G4903" i="2"/>
  <c r="G4899" i="2"/>
  <c r="H8561" i="2"/>
  <c r="H8557" i="2"/>
  <c r="G4895" i="2"/>
  <c r="H8553" i="2"/>
  <c r="G4891" i="2"/>
  <c r="H8549" i="2"/>
  <c r="G4887" i="2"/>
  <c r="G4883" i="2"/>
  <c r="H8545" i="2"/>
  <c r="H8541" i="2"/>
  <c r="G4879" i="2"/>
  <c r="G4875" i="2"/>
  <c r="H8537" i="2"/>
  <c r="H8533" i="2"/>
  <c r="G7514" i="2"/>
  <c r="H8529" i="2"/>
  <c r="G7510" i="2"/>
  <c r="H8525" i="2"/>
  <c r="G7506" i="2"/>
  <c r="H8521" i="2"/>
  <c r="G15235" i="2"/>
  <c r="H8517" i="2"/>
  <c r="G1742" i="2"/>
  <c r="H8514" i="2"/>
  <c r="G1872" i="2"/>
  <c r="G10479" i="2"/>
  <c r="H8510" i="2"/>
  <c r="H8506" i="2"/>
  <c r="G2917" i="2"/>
  <c r="H8502" i="2"/>
  <c r="G9455" i="2"/>
  <c r="H8498" i="2"/>
  <c r="G9451" i="2"/>
  <c r="H8494" i="2"/>
  <c r="G9447" i="2"/>
  <c r="G1366" i="2"/>
  <c r="H8490" i="2"/>
  <c r="H8486" i="2"/>
  <c r="G2304" i="2"/>
  <c r="G10574" i="2"/>
  <c r="H8482" i="2"/>
  <c r="H8478" i="2"/>
  <c r="G15368" i="2"/>
  <c r="G15364" i="2"/>
  <c r="H8474" i="2"/>
  <c r="H8470" i="2"/>
  <c r="G13681" i="2"/>
  <c r="H8466" i="2"/>
  <c r="G13677" i="2"/>
  <c r="G13673" i="2"/>
  <c r="H8462" i="2"/>
  <c r="H8458" i="2"/>
  <c r="G8281" i="2"/>
  <c r="H8454" i="2"/>
  <c r="G8277" i="2"/>
  <c r="H8450" i="2"/>
  <c r="G15419" i="2"/>
  <c r="G1358" i="2"/>
  <c r="H8446" i="2"/>
  <c r="H8442" i="2"/>
  <c r="G12618" i="2"/>
  <c r="H8438" i="2"/>
  <c r="G15357" i="2"/>
  <c r="G13252" i="2"/>
  <c r="H8434" i="2"/>
  <c r="H8430" i="2"/>
  <c r="G13248" i="2"/>
  <c r="H8424" i="2"/>
  <c r="G13242" i="2"/>
  <c r="G13240" i="2"/>
  <c r="H8422" i="2"/>
  <c r="H8418" i="2"/>
  <c r="G13236" i="2"/>
  <c r="G14103" i="2"/>
  <c r="H8414" i="2"/>
  <c r="H4402" i="2"/>
  <c r="G1521" i="2"/>
  <c r="H3135" i="2"/>
  <c r="G10241" i="2"/>
  <c r="H15423" i="2"/>
  <c r="G9369" i="2"/>
  <c r="H13744" i="2"/>
  <c r="G5765" i="2"/>
  <c r="H8410" i="2"/>
  <c r="G15415" i="2"/>
  <c r="H8406" i="2"/>
  <c r="G7925" i="2"/>
  <c r="H8402" i="2"/>
  <c r="G13669" i="2"/>
  <c r="H8398" i="2"/>
  <c r="G13665" i="2"/>
  <c r="H8394" i="2"/>
  <c r="G13661" i="2"/>
  <c r="H8390" i="2"/>
  <c r="G1355" i="2"/>
  <c r="H8386" i="2"/>
  <c r="G11431" i="2"/>
  <c r="H8382" i="2"/>
  <c r="G7809" i="2"/>
  <c r="H8378" i="2"/>
  <c r="G13379" i="2"/>
  <c r="H8374" i="2"/>
  <c r="G2624" i="2"/>
  <c r="H8370" i="2"/>
  <c r="G12880" i="2"/>
  <c r="H8366" i="2"/>
  <c r="G15412" i="2"/>
  <c r="H8365" i="2"/>
  <c r="G15411" i="2"/>
  <c r="G15246" i="2"/>
  <c r="H8361" i="2"/>
  <c r="H8357" i="2"/>
  <c r="G4673" i="2"/>
  <c r="H8353" i="2"/>
  <c r="G2584" i="2"/>
  <c r="H8349" i="2"/>
  <c r="G2580" i="2"/>
  <c r="H8345" i="2"/>
  <c r="G15270" i="2"/>
  <c r="G15313" i="2"/>
  <c r="H8342" i="2"/>
  <c r="H8338" i="2"/>
  <c r="G15230" i="2"/>
  <c r="G7308" i="2"/>
  <c r="H8335" i="2"/>
  <c r="H8331" i="2"/>
  <c r="G13277" i="2"/>
  <c r="H8327" i="2"/>
  <c r="G13273" i="2"/>
  <c r="G13269" i="2"/>
  <c r="H8323" i="2"/>
  <c r="H8319" i="2"/>
  <c r="G13265" i="2"/>
  <c r="G9733" i="2"/>
  <c r="H8315" i="2"/>
  <c r="H8311" i="2"/>
  <c r="G15311" i="2"/>
  <c r="G10570" i="2"/>
  <c r="H8308" i="2"/>
  <c r="H8304" i="2"/>
  <c r="G15348" i="2"/>
  <c r="H8303" i="2"/>
  <c r="G6394" i="2"/>
  <c r="H8299" i="2"/>
  <c r="G7552" i="2"/>
  <c r="G15341" i="2"/>
  <c r="H8295" i="2"/>
  <c r="H8291" i="2"/>
  <c r="G1899" i="2"/>
  <c r="H8287" i="2"/>
  <c r="G14999" i="2"/>
  <c r="H8284" i="2"/>
  <c r="G2946" i="2"/>
  <c r="H8277" i="2"/>
  <c r="G13930" i="2"/>
  <c r="H8273" i="2"/>
  <c r="G13926" i="2"/>
  <c r="G15372" i="2"/>
  <c r="H8269" i="2"/>
  <c r="H8265" i="2"/>
  <c r="G12612" i="2"/>
  <c r="H8261" i="2"/>
  <c r="G12608" i="2"/>
  <c r="H8257" i="2"/>
  <c r="G12604" i="2"/>
  <c r="H8254" i="2"/>
  <c r="G15379" i="2"/>
  <c r="H8251" i="2"/>
  <c r="G15371" i="2"/>
  <c r="H8247" i="2"/>
  <c r="G6690" i="2"/>
  <c r="H8243" i="2"/>
  <c r="G9606" i="2"/>
  <c r="G14723" i="2"/>
  <c r="H8240" i="2"/>
  <c r="H8236" i="2"/>
  <c r="G14719" i="2"/>
  <c r="H8232" i="2"/>
  <c r="G10409" i="2"/>
  <c r="H8228" i="2"/>
  <c r="G12811" i="2"/>
  <c r="G3999" i="2"/>
  <c r="H8225" i="2"/>
  <c r="H8221" i="2"/>
  <c r="G5049" i="2"/>
  <c r="H8217" i="2"/>
  <c r="G5045" i="2"/>
  <c r="G12603" i="2"/>
  <c r="H8213" i="2"/>
  <c r="H8209" i="2"/>
  <c r="G1277" i="2"/>
  <c r="H8205" i="2"/>
  <c r="G1273" i="2"/>
  <c r="H8201" i="2"/>
  <c r="G15321" i="2"/>
  <c r="H8197" i="2"/>
  <c r="G15317" i="2"/>
  <c r="H8193" i="2"/>
  <c r="G14011" i="2"/>
  <c r="H8187" i="2"/>
  <c r="G3878" i="2"/>
  <c r="H8183" i="2"/>
  <c r="G4324" i="2"/>
  <c r="H8182" i="2"/>
  <c r="G2310" i="2"/>
  <c r="H8179" i="2"/>
  <c r="G1271" i="2"/>
  <c r="H8175" i="2"/>
  <c r="G15347" i="2"/>
  <c r="H8171" i="2"/>
  <c r="G3019" i="2"/>
  <c r="H8167" i="2"/>
  <c r="G8129" i="2"/>
  <c r="G10406" i="2"/>
  <c r="H8163" i="2"/>
  <c r="H8159" i="2"/>
  <c r="G15242" i="2"/>
  <c r="H8155" i="2"/>
  <c r="G7737" i="2"/>
  <c r="H8151" i="2"/>
  <c r="G12676" i="2"/>
  <c r="H8148" i="2"/>
  <c r="G13032" i="2"/>
  <c r="H8144" i="2"/>
  <c r="G7924" i="2"/>
  <c r="H8140" i="2"/>
  <c r="G4319" i="2"/>
  <c r="H8136" i="2"/>
  <c r="G11661" i="2"/>
  <c r="H8132" i="2"/>
  <c r="G4156" i="2"/>
  <c r="G4152" i="2"/>
  <c r="H8128" i="2"/>
  <c r="H8124" i="2"/>
  <c r="G2331" i="2"/>
  <c r="H8120" i="2"/>
  <c r="G2327" i="2"/>
  <c r="H8116" i="2"/>
  <c r="G6457" i="2"/>
  <c r="H8112" i="2"/>
  <c r="G5677" i="2"/>
  <c r="H8108" i="2"/>
  <c r="G5212" i="2"/>
  <c r="H8104" i="2"/>
  <c r="G7385" i="2"/>
  <c r="H8100" i="2"/>
  <c r="G13948" i="2"/>
  <c r="H8096" i="2"/>
  <c r="G15424" i="2"/>
  <c r="H8091" i="2"/>
  <c r="G15251" i="2"/>
  <c r="H8087" i="2"/>
  <c r="G1888" i="2"/>
  <c r="H8083" i="2"/>
  <c r="G7680" i="2"/>
  <c r="H8079" i="2"/>
  <c r="G7676" i="2"/>
  <c r="H8075" i="2"/>
  <c r="G7672" i="2"/>
  <c r="H8071" i="2"/>
  <c r="G14604" i="2"/>
  <c r="H8067" i="2"/>
  <c r="G14600" i="2"/>
  <c r="H8064" i="2"/>
  <c r="G1672" i="2"/>
  <c r="H8060" i="2"/>
  <c r="G14503" i="2"/>
  <c r="H8059" i="2"/>
  <c r="G2748" i="2"/>
  <c r="H8056" i="2"/>
  <c r="G14598" i="2"/>
  <c r="H8047" i="2"/>
  <c r="G3049" i="2"/>
  <c r="H8043" i="2"/>
  <c r="G7615" i="2"/>
  <c r="H8037" i="2"/>
  <c r="G8272" i="2"/>
  <c r="H8033" i="2"/>
  <c r="G8268" i="2"/>
  <c r="H8030" i="2"/>
  <c r="G1739" i="2"/>
  <c r="H8026" i="2"/>
  <c r="G1370" i="2"/>
  <c r="H8022" i="2"/>
  <c r="G6689" i="2"/>
  <c r="H8018" i="2"/>
  <c r="G15335" i="2"/>
  <c r="H8014" i="2"/>
  <c r="G7382" i="2"/>
  <c r="H8010" i="2"/>
  <c r="G1867" i="2"/>
  <c r="H8006" i="2"/>
  <c r="G15370" i="2"/>
  <c r="H8002" i="2"/>
  <c r="G1669" i="2"/>
  <c r="G1757" i="2"/>
  <c r="H7998" i="2"/>
  <c r="H7994" i="2"/>
  <c r="G14808" i="2"/>
  <c r="H7990" i="2"/>
  <c r="G14502" i="2"/>
  <c r="H7986" i="2"/>
  <c r="G2308" i="2"/>
  <c r="H7983" i="2"/>
  <c r="G14807" i="2"/>
  <c r="H7979" i="2"/>
  <c r="G2053" i="2"/>
  <c r="H7975" i="2"/>
  <c r="G14661" i="2"/>
  <c r="H7971" i="2"/>
  <c r="G2312" i="2"/>
  <c r="H7967" i="2"/>
  <c r="G8342" i="2"/>
  <c r="G15149" i="2"/>
  <c r="H7963" i="2"/>
  <c r="H7960" i="2"/>
  <c r="G15146" i="2"/>
  <c r="H7956" i="2"/>
  <c r="G1818" i="2"/>
  <c r="H7954" i="2"/>
  <c r="G15241" i="2"/>
  <c r="H7950" i="2"/>
  <c r="G15338" i="2"/>
  <c r="H7946" i="2"/>
  <c r="G15226" i="2"/>
  <c r="H7944" i="2"/>
  <c r="G4312" i="2"/>
  <c r="G2586" i="2"/>
  <c r="H7941" i="2"/>
  <c r="G1350" i="2"/>
  <c r="H7934" i="2"/>
  <c r="H7930" i="2"/>
  <c r="G15391" i="2"/>
  <c r="H7926" i="2"/>
  <c r="G15387" i="2"/>
  <c r="H7922" i="2"/>
  <c r="G1909" i="2"/>
  <c r="H7918" i="2"/>
  <c r="G15353" i="2"/>
  <c r="H7914" i="2"/>
  <c r="G8418" i="2"/>
  <c r="H7910" i="2"/>
  <c r="G2988" i="2"/>
  <c r="G15306" i="2"/>
  <c r="H7908" i="2"/>
  <c r="H7904" i="2"/>
  <c r="G15406" i="2"/>
  <c r="H7900" i="2"/>
  <c r="G15361" i="2"/>
  <c r="H7896" i="2"/>
  <c r="G8337" i="2"/>
  <c r="H7892" i="2"/>
  <c r="G15255" i="2"/>
  <c r="H7888" i="2"/>
  <c r="G10404" i="2"/>
  <c r="H7884" i="2"/>
  <c r="G9878" i="2"/>
  <c r="G15263" i="2"/>
  <c r="H7880" i="2"/>
  <c r="H7876" i="2"/>
  <c r="G2985" i="2"/>
  <c r="H7872" i="2"/>
  <c r="G1883" i="2"/>
  <c r="H7868" i="2"/>
  <c r="G15327" i="2"/>
  <c r="H7864" i="2"/>
  <c r="G4642" i="2"/>
  <c r="H7860" i="2"/>
  <c r="G13803" i="2"/>
  <c r="H7859" i="2"/>
  <c r="G4636" i="2"/>
  <c r="H7855" i="2"/>
  <c r="G14978" i="2"/>
  <c r="H7851" i="2"/>
  <c r="G1904" i="2"/>
  <c r="H7847" i="2"/>
  <c r="G9622" i="2"/>
  <c r="H7843" i="2"/>
  <c r="G9618" i="2"/>
  <c r="H7836" i="2"/>
  <c r="G14658" i="2"/>
  <c r="H7833" i="2"/>
  <c r="G2757" i="2"/>
  <c r="H7829" i="2"/>
  <c r="G4202" i="2"/>
  <c r="H7825" i="2"/>
  <c r="G2297" i="2"/>
  <c r="H7821" i="2"/>
  <c r="G15236" i="2"/>
  <c r="H7817" i="2"/>
  <c r="G5155" i="2"/>
  <c r="G2931" i="2"/>
  <c r="H7813" i="2"/>
  <c r="H7806" i="2"/>
  <c r="G13399" i="2"/>
  <c r="H7804" i="2"/>
  <c r="G13693" i="2"/>
  <c r="H7800" i="2"/>
  <c r="G2571" i="2"/>
  <c r="H7796" i="2"/>
  <c r="G1801" i="2"/>
  <c r="H7790" i="2"/>
  <c r="G11215" i="2"/>
  <c r="H7786" i="2"/>
  <c r="G2912" i="2"/>
  <c r="H7783" i="2"/>
  <c r="G2909" i="2"/>
  <c r="H7779" i="2"/>
  <c r="G8588" i="2"/>
  <c r="H7775" i="2"/>
  <c r="G13658" i="2"/>
  <c r="H7769" i="2"/>
  <c r="G9615" i="2"/>
  <c r="G12736" i="2"/>
  <c r="H7765" i="2"/>
  <c r="H7761" i="2"/>
  <c r="G10278" i="2"/>
  <c r="H7757" i="2"/>
  <c r="G14806" i="2"/>
  <c r="H7753" i="2"/>
  <c r="G6392" i="2"/>
  <c r="H7749" i="2"/>
  <c r="G2789" i="2"/>
  <c r="H7745" i="2"/>
  <c r="G8574" i="2"/>
  <c r="H7741" i="2"/>
  <c r="G2561" i="2"/>
  <c r="H7737" i="2"/>
  <c r="G7834" i="2"/>
  <c r="H7735" i="2"/>
  <c r="G9496" i="2"/>
  <c r="H7731" i="2"/>
  <c r="G9492" i="2"/>
  <c r="H7727" i="2"/>
  <c r="G12850" i="2"/>
  <c r="H7723" i="2"/>
  <c r="G10255" i="2"/>
  <c r="H7719" i="2"/>
  <c r="G5675" i="2"/>
  <c r="H7715" i="2"/>
  <c r="G13690" i="2"/>
  <c r="H7713" i="2"/>
  <c r="G7185" i="2"/>
  <c r="H7709" i="2"/>
  <c r="G8592" i="2"/>
  <c r="H7705" i="2"/>
  <c r="G14727" i="2"/>
  <c r="H7701" i="2"/>
  <c r="G11527" i="2"/>
  <c r="H7699" i="2"/>
  <c r="G9614" i="2"/>
  <c r="H7695" i="2"/>
  <c r="G5192" i="2"/>
  <c r="H7691" i="2"/>
  <c r="G12749" i="2"/>
  <c r="H7687" i="2"/>
  <c r="G14946" i="2"/>
  <c r="H7683" i="2"/>
  <c r="G9012" i="2"/>
  <c r="H7679" i="2"/>
  <c r="G8959" i="2"/>
  <c r="H7676" i="2"/>
  <c r="G9119" i="2"/>
  <c r="G9049" i="2"/>
  <c r="H7672" i="2"/>
  <c r="H7668" i="2"/>
  <c r="G6843" i="2"/>
  <c r="H7664" i="2"/>
  <c r="G6839" i="2"/>
  <c r="H7660" i="2"/>
  <c r="G6835" i="2"/>
  <c r="H7656" i="2"/>
  <c r="G9767" i="2"/>
  <c r="H7652" i="2"/>
  <c r="G8455" i="2"/>
  <c r="H7648" i="2"/>
  <c r="G8447" i="2"/>
  <c r="H7644" i="2"/>
  <c r="G13230" i="2"/>
  <c r="H7639" i="2"/>
  <c r="G6832" i="2"/>
  <c r="H7637" i="2"/>
  <c r="G6830" i="2"/>
  <c r="H7633" i="2"/>
  <c r="G5674" i="2"/>
  <c r="H7629" i="2"/>
  <c r="G5670" i="2"/>
  <c r="H7625" i="2"/>
  <c r="G5666" i="2"/>
  <c r="H7621" i="2"/>
  <c r="G5662" i="2"/>
  <c r="H7617" i="2"/>
  <c r="G5658" i="2"/>
  <c r="H7613" i="2"/>
  <c r="G8401" i="2"/>
  <c r="H7609" i="2"/>
  <c r="G11519" i="2"/>
  <c r="H7605" i="2"/>
  <c r="G11515" i="2"/>
  <c r="H7601" i="2"/>
  <c r="G11511" i="2"/>
  <c r="H7597" i="2"/>
  <c r="G8541" i="2"/>
  <c r="H7593" i="2"/>
  <c r="G8863" i="2"/>
  <c r="H7589" i="2"/>
  <c r="G2324" i="2"/>
  <c r="H7585" i="2"/>
  <c r="G1212" i="2"/>
  <c r="H7581" i="2"/>
  <c r="G1208" i="2"/>
  <c r="H7577" i="2"/>
  <c r="G1204" i="2"/>
  <c r="H7573" i="2"/>
  <c r="G1200" i="2"/>
  <c r="H7569" i="2"/>
  <c r="G1196" i="2"/>
  <c r="H7565" i="2"/>
  <c r="G1192" i="2"/>
  <c r="H7561" i="2"/>
  <c r="G1188" i="2"/>
  <c r="H7557" i="2"/>
  <c r="G1184" i="2"/>
  <c r="H7553" i="2"/>
  <c r="G1180" i="2"/>
  <c r="G1176" i="2"/>
  <c r="H7549" i="2"/>
  <c r="H7545" i="2"/>
  <c r="G2439" i="2"/>
  <c r="H7542" i="2"/>
  <c r="G2436" i="2"/>
  <c r="H7538" i="2"/>
  <c r="G2432" i="2"/>
  <c r="H7534" i="2"/>
  <c r="G4186" i="2"/>
  <c r="H7529" i="2"/>
  <c r="G9588" i="2"/>
  <c r="H7525" i="2"/>
  <c r="G12667" i="2"/>
  <c r="H7521" i="2"/>
  <c r="G10103" i="2"/>
  <c r="H7517" i="2"/>
  <c r="G10099" i="2"/>
  <c r="H7513" i="2"/>
  <c r="G9409" i="2"/>
  <c r="H7509" i="2"/>
  <c r="G14153" i="2"/>
  <c r="H7505" i="2"/>
  <c r="G10617" i="2"/>
  <c r="H7501" i="2"/>
  <c r="G10613" i="2"/>
  <c r="H7497" i="2"/>
  <c r="G10609" i="2"/>
  <c r="H7493" i="2"/>
  <c r="G8951" i="2"/>
  <c r="H7489" i="2"/>
  <c r="G8947" i="2"/>
  <c r="H7485" i="2"/>
  <c r="G8943" i="2"/>
  <c r="H7481" i="2"/>
  <c r="G8939" i="2"/>
  <c r="H7477" i="2"/>
  <c r="G11311" i="2"/>
  <c r="H7473" i="2"/>
  <c r="G11307" i="2"/>
  <c r="G12807" i="2"/>
  <c r="H7468" i="2"/>
  <c r="H7464" i="2"/>
  <c r="G9500" i="2"/>
  <c r="H7462" i="2"/>
  <c r="G6538" i="2"/>
  <c r="H7458" i="2"/>
  <c r="G6534" i="2"/>
  <c r="H7454" i="2"/>
  <c r="G11290" i="2"/>
  <c r="H7450" i="2"/>
  <c r="G7030" i="2"/>
  <c r="H7446" i="2"/>
  <c r="G11448" i="2"/>
  <c r="H7442" i="2"/>
  <c r="G8491" i="2"/>
  <c r="H7438" i="2"/>
  <c r="G4113" i="2"/>
  <c r="H7434" i="2"/>
  <c r="G2133" i="2"/>
  <c r="H7428" i="2"/>
  <c r="G10564" i="2"/>
  <c r="H7424" i="2"/>
  <c r="G10560" i="2"/>
  <c r="G11351" i="2"/>
  <c r="H7420" i="2"/>
  <c r="H7416" i="2"/>
  <c r="G7547" i="2"/>
  <c r="H7412" i="2"/>
  <c r="G7543" i="2"/>
  <c r="H7408" i="2"/>
  <c r="G8396" i="2"/>
  <c r="H7404" i="2"/>
  <c r="G8392" i="2"/>
  <c r="H7400" i="2"/>
  <c r="G8654" i="2"/>
  <c r="H7396" i="2"/>
  <c r="G11562" i="2"/>
  <c r="H7392" i="2"/>
  <c r="G11558" i="2"/>
  <c r="H7388" i="2"/>
  <c r="G11595" i="2"/>
  <c r="H7384" i="2"/>
  <c r="G13455" i="2"/>
  <c r="H7380" i="2"/>
  <c r="G13451" i="2"/>
  <c r="H7376" i="2"/>
  <c r="G13426" i="2"/>
  <c r="H7372" i="2"/>
  <c r="G9419" i="2"/>
  <c r="H7367" i="2"/>
  <c r="G10357" i="2"/>
  <c r="H7363" i="2"/>
  <c r="G10353" i="2"/>
  <c r="H7360" i="2"/>
  <c r="G11549" i="2"/>
  <c r="G10475" i="2"/>
  <c r="H7356" i="2"/>
  <c r="H7352" i="2"/>
  <c r="G10471" i="2"/>
  <c r="H7348" i="2"/>
  <c r="G10467" i="2"/>
  <c r="H7344" i="2"/>
  <c r="G13260" i="2"/>
  <c r="H7340" i="2"/>
  <c r="G10116" i="2"/>
  <c r="H7336" i="2"/>
  <c r="G10112" i="2"/>
  <c r="H7332" i="2"/>
  <c r="G10108" i="2"/>
  <c r="G10093" i="2"/>
  <c r="H7328" i="2"/>
  <c r="H7324" i="2"/>
  <c r="G11610" i="2"/>
  <c r="H7320" i="2"/>
  <c r="G11401" i="2"/>
  <c r="H7316" i="2"/>
  <c r="G11397" i="2"/>
  <c r="H7312" i="2"/>
  <c r="G13459" i="2"/>
  <c r="H7308" i="2"/>
  <c r="G14100" i="2"/>
  <c r="H7304" i="2"/>
  <c r="G13377" i="2"/>
  <c r="G13373" i="2"/>
  <c r="H7300" i="2"/>
  <c r="H7297" i="2"/>
  <c r="G6703" i="2"/>
  <c r="H7293" i="2"/>
  <c r="G7182" i="2"/>
  <c r="H7290" i="2"/>
  <c r="G7179" i="2"/>
  <c r="H7286" i="2"/>
  <c r="G7175" i="2"/>
  <c r="H7283" i="2"/>
  <c r="G9413" i="2"/>
  <c r="H7279" i="2"/>
  <c r="G10507" i="2"/>
  <c r="H7275" i="2"/>
  <c r="G13714" i="2"/>
  <c r="H7271" i="2"/>
  <c r="G13710" i="2"/>
  <c r="H7267" i="2"/>
  <c r="G8442" i="2"/>
  <c r="H7263" i="2"/>
  <c r="G8438" i="2"/>
  <c r="H7259" i="2"/>
  <c r="G11444" i="2"/>
  <c r="H7255" i="2"/>
  <c r="G11440" i="2"/>
  <c r="H7247" i="2"/>
  <c r="G11426" i="2"/>
  <c r="H7243" i="2"/>
  <c r="G11422" i="2"/>
  <c r="H7239" i="2"/>
  <c r="G11733" i="2"/>
  <c r="H7235" i="2"/>
  <c r="G1174" i="2"/>
  <c r="H7231" i="2"/>
  <c r="G1170" i="2"/>
  <c r="H7227" i="2"/>
  <c r="G1166" i="2"/>
  <c r="H7223" i="2"/>
  <c r="G1162" i="2"/>
  <c r="H7219" i="2"/>
  <c r="G1158" i="2"/>
  <c r="H7215" i="2"/>
  <c r="G1154" i="2"/>
  <c r="H7211" i="2"/>
  <c r="G1150" i="2"/>
  <c r="G1146" i="2"/>
  <c r="H7207" i="2"/>
  <c r="H7203" i="2"/>
  <c r="G1142" i="2"/>
  <c r="H7199" i="2"/>
  <c r="G1138" i="2"/>
  <c r="H7195" i="2"/>
  <c r="G1134" i="2"/>
  <c r="H7191" i="2"/>
  <c r="G1130" i="2"/>
  <c r="H7187" i="2"/>
  <c r="G1126" i="2"/>
  <c r="H7183" i="2"/>
  <c r="G1122" i="2"/>
  <c r="H7179" i="2"/>
  <c r="G1118" i="2"/>
  <c r="H7175" i="2"/>
  <c r="G1114" i="2"/>
  <c r="H7171" i="2"/>
  <c r="G7075" i="2"/>
  <c r="H7167" i="2"/>
  <c r="G7071" i="2"/>
  <c r="H7163" i="2"/>
  <c r="G7067" i="2"/>
  <c r="H7159" i="2"/>
  <c r="G7063" i="2"/>
  <c r="H7155" i="2"/>
  <c r="G7059" i="2"/>
  <c r="H7151" i="2"/>
  <c r="G11246" i="2"/>
  <c r="H7147" i="2"/>
  <c r="G11242" i="2"/>
  <c r="H7143" i="2"/>
  <c r="G11238" i="2"/>
  <c r="H7139" i="2"/>
  <c r="G11234" i="2"/>
  <c r="H7135" i="2"/>
  <c r="G6968" i="2"/>
  <c r="H7131" i="2"/>
  <c r="G6964" i="2"/>
  <c r="H7127" i="2"/>
  <c r="G6960" i="2"/>
  <c r="H7123" i="2"/>
  <c r="G6956" i="2"/>
  <c r="H7119" i="2"/>
  <c r="G6952" i="2"/>
  <c r="H7115" i="2"/>
  <c r="G11895" i="2"/>
  <c r="H7113" i="2"/>
  <c r="G7306" i="2"/>
  <c r="H7109" i="2"/>
  <c r="G7302" i="2"/>
  <c r="H7105" i="2"/>
  <c r="G9751" i="2"/>
  <c r="H7104" i="2"/>
  <c r="G11461" i="2"/>
  <c r="H7100" i="2"/>
  <c r="G11457" i="2"/>
  <c r="H7096" i="2"/>
  <c r="G5653" i="2"/>
  <c r="H7092" i="2"/>
  <c r="G5649" i="2"/>
  <c r="H7088" i="2"/>
  <c r="G5645" i="2"/>
  <c r="H7084" i="2"/>
  <c r="G5641" i="2"/>
  <c r="H7077" i="2"/>
  <c r="G5634" i="2"/>
  <c r="H7073" i="2"/>
  <c r="G11420" i="2"/>
  <c r="H7069" i="2"/>
  <c r="G11416" i="2"/>
  <c r="H7065" i="2"/>
  <c r="G11524" i="2"/>
  <c r="H7061" i="2"/>
  <c r="G6386" i="2"/>
  <c r="H7056" i="2"/>
  <c r="G12835" i="2"/>
  <c r="G14500" i="2"/>
  <c r="H7052" i="2"/>
  <c r="H7048" i="2"/>
  <c r="G14496" i="2"/>
  <c r="H7044" i="2"/>
  <c r="G14492" i="2"/>
  <c r="H7040" i="2"/>
  <c r="G14488" i="2"/>
  <c r="H7037" i="2"/>
  <c r="G8122" i="2"/>
  <c r="G8118" i="2"/>
  <c r="H7033" i="2"/>
  <c r="H7029" i="2"/>
  <c r="G8114" i="2"/>
  <c r="H7026" i="2"/>
  <c r="G8111" i="2"/>
  <c r="H7022" i="2"/>
  <c r="G8107" i="2"/>
  <c r="H7018" i="2"/>
  <c r="G8103" i="2"/>
  <c r="H7014" i="2"/>
  <c r="G8099" i="2"/>
  <c r="H7010" i="2"/>
  <c r="G8095" i="2"/>
  <c r="H7006" i="2"/>
  <c r="G8091" i="2"/>
  <c r="H7002" i="2"/>
  <c r="G8087" i="2"/>
  <c r="H6998" i="2"/>
  <c r="G10274" i="2"/>
  <c r="H6994" i="2"/>
  <c r="G11304" i="2"/>
  <c r="H6990" i="2"/>
  <c r="G3860" i="2"/>
  <c r="H6984" i="2"/>
  <c r="G7830" i="2"/>
  <c r="H6979" i="2"/>
  <c r="G13256" i="2"/>
  <c r="H6975" i="2"/>
  <c r="G10876" i="2"/>
  <c r="H6971" i="2"/>
  <c r="G2781" i="2"/>
  <c r="G2777" i="2"/>
  <c r="H6967" i="2"/>
  <c r="H6963" i="2"/>
  <c r="G8653" i="2"/>
  <c r="H6959" i="2"/>
  <c r="G10141" i="2"/>
  <c r="H6955" i="2"/>
  <c r="G10137" i="2"/>
  <c r="H6951" i="2"/>
  <c r="G10133" i="2"/>
  <c r="H6947" i="2"/>
  <c r="G12701" i="2"/>
  <c r="H6943" i="2"/>
  <c r="G8413" i="2"/>
  <c r="H6939" i="2"/>
  <c r="G14597" i="2"/>
  <c r="H6935" i="2"/>
  <c r="G14593" i="2"/>
  <c r="H6931" i="2"/>
  <c r="G14589" i="2"/>
  <c r="H6927" i="2"/>
  <c r="G14585" i="2"/>
  <c r="H6923" i="2"/>
  <c r="G14581" i="2"/>
  <c r="H6919" i="2"/>
  <c r="G14577" i="2"/>
  <c r="H6915" i="2"/>
  <c r="G14573" i="2"/>
  <c r="H6911" i="2"/>
  <c r="G14569" i="2"/>
  <c r="H6907" i="2"/>
  <c r="G14565" i="2"/>
  <c r="H6903" i="2"/>
  <c r="G14561" i="2"/>
  <c r="H6899" i="2"/>
  <c r="G8083" i="2"/>
  <c r="H6895" i="2"/>
  <c r="G8079" i="2"/>
  <c r="H6888" i="2"/>
  <c r="G8072" i="2"/>
  <c r="H6884" i="2"/>
  <c r="G8068" i="2"/>
  <c r="H6880" i="2"/>
  <c r="G8064" i="2"/>
  <c r="H6876" i="2"/>
  <c r="G15135" i="2"/>
  <c r="H6872" i="2"/>
  <c r="G15131" i="2"/>
  <c r="H6868" i="2"/>
  <c r="G15127" i="2"/>
  <c r="H6864" i="2"/>
  <c r="G15123" i="2"/>
  <c r="H6860" i="2"/>
  <c r="G15119" i="2"/>
  <c r="H6856" i="2"/>
  <c r="G15115" i="2"/>
  <c r="H6852" i="2"/>
  <c r="G15111" i="2"/>
  <c r="H6848" i="2"/>
  <c r="G15107" i="2"/>
  <c r="G15103" i="2"/>
  <c r="H6844" i="2"/>
  <c r="H6840" i="2"/>
  <c r="G15099" i="2"/>
  <c r="H6834" i="2"/>
  <c r="G3771" i="2"/>
  <c r="H6830" i="2"/>
  <c r="G14485" i="2"/>
  <c r="H6826" i="2"/>
  <c r="G14481" i="2"/>
  <c r="H6822" i="2"/>
  <c r="G14477" i="2"/>
  <c r="H6818" i="2"/>
  <c r="G14473" i="2"/>
  <c r="H6814" i="2"/>
  <c r="G14469" i="2"/>
  <c r="H6810" i="2"/>
  <c r="G14465" i="2"/>
  <c r="H6806" i="2"/>
  <c r="G14461" i="2"/>
  <c r="H6802" i="2"/>
  <c r="G9527" i="2"/>
  <c r="H6798" i="2"/>
  <c r="G6700" i="2"/>
  <c r="H6794" i="2"/>
  <c r="G10144" i="2"/>
  <c r="H6790" i="2"/>
  <c r="G11896" i="2"/>
  <c r="H6788" i="2"/>
  <c r="G4666" i="2"/>
  <c r="H6784" i="2"/>
  <c r="G13735" i="2"/>
  <c r="G13731" i="2"/>
  <c r="H6780" i="2"/>
  <c r="H6776" i="2"/>
  <c r="G2567" i="2"/>
  <c r="H6772" i="2"/>
  <c r="G2563" i="2"/>
  <c r="H6770" i="2"/>
  <c r="G9635" i="2"/>
  <c r="G11378" i="2"/>
  <c r="H6764" i="2"/>
  <c r="H6760" i="2"/>
  <c r="G11374" i="2"/>
  <c r="H6756" i="2"/>
  <c r="G11370" i="2"/>
  <c r="H6752" i="2"/>
  <c r="G11366" i="2"/>
  <c r="H6748" i="2"/>
  <c r="G11362" i="2"/>
  <c r="H6744" i="2"/>
  <c r="G12718" i="2"/>
  <c r="H6740" i="2"/>
  <c r="G12714" i="2"/>
  <c r="H6736" i="2"/>
  <c r="G12710" i="2"/>
  <c r="H6731" i="2"/>
  <c r="G3765" i="2"/>
  <c r="H6728" i="2"/>
  <c r="G12897" i="2"/>
  <c r="H6724" i="2"/>
  <c r="G12893" i="2"/>
  <c r="H6720" i="2"/>
  <c r="G2556" i="2"/>
  <c r="H6716" i="2"/>
  <c r="G2552" i="2"/>
  <c r="H6712" i="2"/>
  <c r="G2548" i="2"/>
  <c r="H6708" i="2"/>
  <c r="G11557" i="2"/>
  <c r="H6704" i="2"/>
  <c r="G11553" i="2"/>
  <c r="H6702" i="2"/>
  <c r="G9431" i="2"/>
  <c r="H6698" i="2"/>
  <c r="G10083" i="2"/>
  <c r="H6694" i="2"/>
  <c r="G9901" i="2"/>
  <c r="H6689" i="2"/>
  <c r="G12927" i="2"/>
  <c r="H6685" i="2"/>
  <c r="G12923" i="2"/>
  <c r="H6681" i="2"/>
  <c r="G12919" i="2"/>
  <c r="H6677" i="2"/>
  <c r="G12915" i="2"/>
  <c r="H6673" i="2"/>
  <c r="G7797" i="2"/>
  <c r="H6669" i="2"/>
  <c r="G7793" i="2"/>
  <c r="H6665" i="2"/>
  <c r="G7789" i="2"/>
  <c r="H6661" i="2"/>
  <c r="G7785" i="2"/>
  <c r="H6658" i="2"/>
  <c r="G7782" i="2"/>
  <c r="H6654" i="2"/>
  <c r="G9787" i="2"/>
  <c r="H6650" i="2"/>
  <c r="G9783" i="2"/>
  <c r="H6646" i="2"/>
  <c r="G9876" i="2"/>
  <c r="H6642" i="2"/>
  <c r="G9872" i="2"/>
  <c r="H6639" i="2"/>
  <c r="G9869" i="2"/>
  <c r="H6635" i="2"/>
  <c r="G9865" i="2"/>
  <c r="H6631" i="2"/>
  <c r="G9861" i="2"/>
  <c r="H6627" i="2"/>
  <c r="G9857" i="2"/>
  <c r="H6623" i="2"/>
  <c r="G9853" i="2"/>
  <c r="H6620" i="2"/>
  <c r="G8537" i="2"/>
  <c r="H6616" i="2"/>
  <c r="G11573" i="2"/>
  <c r="H6612" i="2"/>
  <c r="G1665" i="2"/>
  <c r="H6608" i="2"/>
  <c r="G1661" i="2"/>
  <c r="H6604" i="2"/>
  <c r="G1657" i="2"/>
  <c r="H6599" i="2"/>
  <c r="G1652" i="2"/>
  <c r="H6596" i="2"/>
  <c r="G1649" i="2"/>
  <c r="H6592" i="2"/>
  <c r="G1645" i="2"/>
  <c r="H6588" i="2"/>
  <c r="G1641" i="2"/>
  <c r="G1637" i="2"/>
  <c r="H6584" i="2"/>
  <c r="H6580" i="2"/>
  <c r="G1633" i="2"/>
  <c r="H6576" i="2"/>
  <c r="G1629" i="2"/>
  <c r="H6572" i="2"/>
  <c r="G6945" i="2"/>
  <c r="H6564" i="2"/>
  <c r="G6937" i="2"/>
  <c r="H6560" i="2"/>
  <c r="G6933" i="2"/>
  <c r="H6554" i="2"/>
  <c r="G9726" i="2"/>
  <c r="H6550" i="2"/>
  <c r="G9722" i="2"/>
  <c r="H6546" i="2"/>
  <c r="G9718" i="2"/>
  <c r="H6542" i="2"/>
  <c r="G9714" i="2"/>
  <c r="H6538" i="2"/>
  <c r="G9710" i="2"/>
  <c r="H6534" i="2"/>
  <c r="G9706" i="2"/>
  <c r="H6530" i="2"/>
  <c r="G9702" i="2"/>
  <c r="H6526" i="2"/>
  <c r="G9698" i="2"/>
  <c r="H6522" i="2"/>
  <c r="G9694" i="2"/>
  <c r="H6518" i="2"/>
  <c r="G10173" i="2"/>
  <c r="H6514" i="2"/>
  <c r="G10169" i="2"/>
  <c r="H6510" i="2"/>
  <c r="G10165" i="2"/>
  <c r="H6506" i="2"/>
  <c r="G10161" i="2"/>
  <c r="H6502" i="2"/>
  <c r="G10157" i="2"/>
  <c r="G10153" i="2"/>
  <c r="H6498" i="2"/>
  <c r="H6494" i="2"/>
  <c r="G9661" i="2"/>
  <c r="H6491" i="2"/>
  <c r="G14036" i="2"/>
  <c r="H6487" i="2"/>
  <c r="G10349" i="2"/>
  <c r="H6481" i="2"/>
  <c r="G13489" i="2"/>
  <c r="H6479" i="2"/>
  <c r="G8528" i="2"/>
  <c r="H6475" i="2"/>
  <c r="G5629" i="2"/>
  <c r="H6471" i="2"/>
  <c r="G5625" i="2"/>
  <c r="H6467" i="2"/>
  <c r="G5621" i="2"/>
  <c r="H6463" i="2"/>
  <c r="G5617" i="2"/>
  <c r="H6459" i="2"/>
  <c r="G5613" i="2"/>
  <c r="H6456" i="2"/>
  <c r="G5610" i="2"/>
  <c r="H6452" i="2"/>
  <c r="G5606" i="2"/>
  <c r="H6448" i="2"/>
  <c r="G5602" i="2"/>
  <c r="H6444" i="2"/>
  <c r="G11590" i="2"/>
  <c r="H6440" i="2"/>
  <c r="G11586" i="2"/>
  <c r="H6436" i="2"/>
  <c r="G11582" i="2"/>
  <c r="H6432" i="2"/>
  <c r="G11437" i="2"/>
  <c r="H6428" i="2"/>
  <c r="G8879" i="2"/>
  <c r="H6424" i="2"/>
  <c r="G8875" i="2"/>
  <c r="H6420" i="2"/>
  <c r="G8871" i="2"/>
  <c r="H6416" i="2"/>
  <c r="G8649" i="2"/>
  <c r="H6409" i="2"/>
  <c r="G13352" i="2"/>
  <c r="H6405" i="2"/>
  <c r="G13348" i="2"/>
  <c r="H6400" i="2"/>
  <c r="G14941" i="2"/>
  <c r="H6397" i="2"/>
  <c r="G14938" i="2"/>
  <c r="H6393" i="2"/>
  <c r="G14934" i="2"/>
  <c r="G9054" i="2"/>
  <c r="H6389" i="2"/>
  <c r="H6382" i="2"/>
  <c r="G14451" i="2"/>
  <c r="H6379" i="2"/>
  <c r="G14448" i="2"/>
  <c r="H6376" i="2"/>
  <c r="G14445" i="2"/>
  <c r="H6372" i="2"/>
  <c r="G14441" i="2"/>
  <c r="H6368" i="2"/>
  <c r="G14437" i="2"/>
  <c r="H6364" i="2"/>
  <c r="G14433" i="2"/>
  <c r="H6360" i="2"/>
  <c r="G14429" i="2"/>
  <c r="H6356" i="2"/>
  <c r="G14425" i="2"/>
  <c r="H6352" i="2"/>
  <c r="G14421" i="2"/>
  <c r="H6348" i="2"/>
  <c r="G14417" i="2"/>
  <c r="H6344" i="2"/>
  <c r="G14413" i="2"/>
  <c r="H6340" i="2"/>
  <c r="G10106" i="2"/>
  <c r="H6336" i="2"/>
  <c r="G9627" i="2"/>
  <c r="H6332" i="2"/>
  <c r="G10088" i="2"/>
  <c r="H6328" i="2"/>
  <c r="G9594" i="2"/>
  <c r="H6324" i="2"/>
  <c r="G9590" i="2"/>
  <c r="H6320" i="2"/>
  <c r="G10191" i="2"/>
  <c r="H6316" i="2"/>
  <c r="G4663" i="2"/>
  <c r="H6312" i="2"/>
  <c r="G4659" i="2"/>
  <c r="H6308" i="2"/>
  <c r="G4655" i="2"/>
  <c r="H6304" i="2"/>
  <c r="G4651" i="2"/>
  <c r="H6300" i="2"/>
  <c r="G12697" i="2"/>
  <c r="H6296" i="2"/>
  <c r="G12693" i="2"/>
  <c r="H6292" i="2"/>
  <c r="G12689" i="2"/>
  <c r="H6287" i="2"/>
  <c r="G7515" i="2"/>
  <c r="H6283" i="2"/>
  <c r="G6453" i="2"/>
  <c r="H6279" i="2"/>
  <c r="G6449" i="2"/>
  <c r="H6275" i="2"/>
  <c r="G8867" i="2"/>
  <c r="H6271" i="2"/>
  <c r="G4869" i="2"/>
  <c r="H6267" i="2"/>
  <c r="G4865" i="2"/>
  <c r="H6263" i="2"/>
  <c r="G4861" i="2"/>
  <c r="H6259" i="2"/>
  <c r="G4857" i="2"/>
  <c r="H6255" i="2"/>
  <c r="G12661" i="2"/>
  <c r="H6251" i="2"/>
  <c r="G12657" i="2"/>
  <c r="H6247" i="2"/>
  <c r="G2431" i="2"/>
  <c r="H6243" i="2"/>
  <c r="G9634" i="2"/>
  <c r="H6239" i="2"/>
  <c r="G9526" i="2"/>
  <c r="H6233" i="2"/>
  <c r="G12041" i="2"/>
  <c r="H6229" i="2"/>
  <c r="G6824" i="2"/>
  <c r="H6225" i="2"/>
  <c r="G6820" i="2"/>
  <c r="H6221" i="2"/>
  <c r="G8062" i="2"/>
  <c r="H6217" i="2"/>
  <c r="G8058" i="2"/>
  <c r="H6213" i="2"/>
  <c r="G10244" i="2"/>
  <c r="H6209" i="2"/>
  <c r="G11506" i="2"/>
  <c r="H6206" i="2"/>
  <c r="G5597" i="2"/>
  <c r="H6202" i="2"/>
  <c r="G5593" i="2"/>
  <c r="H6198" i="2"/>
  <c r="G5589" i="2"/>
  <c r="H6194" i="2"/>
  <c r="G5585" i="2"/>
  <c r="H6190" i="2"/>
  <c r="G5581" i="2"/>
  <c r="H6186" i="2"/>
  <c r="G5577" i="2"/>
  <c r="H6182" i="2"/>
  <c r="G5573" i="2"/>
  <c r="H6179" i="2"/>
  <c r="G5570" i="2"/>
  <c r="H6175" i="2"/>
  <c r="G5566" i="2"/>
  <c r="G5562" i="2"/>
  <c r="H6171" i="2"/>
  <c r="H6167" i="2"/>
  <c r="G5558" i="2"/>
  <c r="H6163" i="2"/>
  <c r="G5554" i="2"/>
  <c r="H6159" i="2"/>
  <c r="G5550" i="2"/>
  <c r="H6156" i="2"/>
  <c r="G5547" i="2"/>
  <c r="H6153" i="2"/>
  <c r="G5544" i="2"/>
  <c r="H6149" i="2"/>
  <c r="G13420" i="2"/>
  <c r="H6147" i="2"/>
  <c r="G12784" i="2"/>
  <c r="H6143" i="2"/>
  <c r="G12780" i="2"/>
  <c r="H6137" i="2"/>
  <c r="G7668" i="2"/>
  <c r="H6133" i="2"/>
  <c r="G7664" i="2"/>
  <c r="H6129" i="2"/>
  <c r="G6684" i="2"/>
  <c r="H6125" i="2"/>
  <c r="G6680" i="2"/>
  <c r="H6122" i="2"/>
  <c r="G14995" i="2"/>
  <c r="H6118" i="2"/>
  <c r="G7918" i="2"/>
  <c r="H6116" i="2"/>
  <c r="G7916" i="2"/>
  <c r="H6112" i="2"/>
  <c r="G7912" i="2"/>
  <c r="H6109" i="2"/>
  <c r="G7909" i="2"/>
  <c r="H6107" i="2"/>
  <c r="G7907" i="2"/>
  <c r="H6100" i="2"/>
  <c r="G7900" i="2"/>
  <c r="H6098" i="2"/>
  <c r="G7898" i="2"/>
  <c r="H6094" i="2"/>
  <c r="G7894" i="2"/>
  <c r="H6090" i="2"/>
  <c r="G7890" i="2"/>
  <c r="H6086" i="2"/>
  <c r="G7886" i="2"/>
  <c r="H6082" i="2"/>
  <c r="G2972" i="2"/>
  <c r="H6078" i="2"/>
  <c r="G2968" i="2"/>
  <c r="H6071" i="2"/>
  <c r="G13226" i="2"/>
  <c r="H6067" i="2"/>
  <c r="G13222" i="2"/>
  <c r="H6063" i="2"/>
  <c r="G13218" i="2"/>
  <c r="H6059" i="2"/>
  <c r="G13214" i="2"/>
  <c r="H6055" i="2"/>
  <c r="G13210" i="2"/>
  <c r="H6051" i="2"/>
  <c r="G13206" i="2"/>
  <c r="H6047" i="2"/>
  <c r="G13202" i="2"/>
  <c r="H6043" i="2"/>
  <c r="G13198" i="2"/>
  <c r="H6039" i="2"/>
  <c r="G12650" i="2"/>
  <c r="H6033" i="2"/>
  <c r="G13448" i="2"/>
  <c r="H6029" i="2"/>
  <c r="G13444" i="2"/>
  <c r="H6025" i="2"/>
  <c r="G4110" i="2"/>
  <c r="H6021" i="2"/>
  <c r="G4106" i="2"/>
  <c r="H6017" i="2"/>
  <c r="G7474" i="2"/>
  <c r="H6013" i="2"/>
  <c r="G7470" i="2"/>
  <c r="H6009" i="2"/>
  <c r="G7466" i="2"/>
  <c r="H6005" i="2"/>
  <c r="G7462" i="2"/>
  <c r="H6001" i="2"/>
  <c r="G7458" i="2"/>
  <c r="H5997" i="2"/>
  <c r="G7454" i="2"/>
  <c r="H5993" i="2"/>
  <c r="G7450" i="2"/>
  <c r="H5989" i="2"/>
  <c r="G7446" i="2"/>
  <c r="H5985" i="2"/>
  <c r="G7442" i="2"/>
  <c r="H5981" i="2"/>
  <c r="G7438" i="2"/>
  <c r="H5977" i="2"/>
  <c r="G7434" i="2"/>
  <c r="H5973" i="2"/>
  <c r="G7430" i="2"/>
  <c r="H5969" i="2"/>
  <c r="G7426" i="2"/>
  <c r="H5965" i="2"/>
  <c r="G7422" i="2"/>
  <c r="H5961" i="2"/>
  <c r="G7418" i="2"/>
  <c r="H5957" i="2"/>
  <c r="G7414" i="2"/>
  <c r="H5953" i="2"/>
  <c r="G8861" i="2"/>
  <c r="H5949" i="2"/>
  <c r="G8857" i="2"/>
  <c r="H5945" i="2"/>
  <c r="G8853" i="2"/>
  <c r="H5941" i="2"/>
  <c r="G8849" i="2"/>
  <c r="H5937" i="2"/>
  <c r="G8845" i="2"/>
  <c r="H5933" i="2"/>
  <c r="G9688" i="2"/>
  <c r="H5929" i="2"/>
  <c r="G10343" i="2"/>
  <c r="H5925" i="2"/>
  <c r="G10339" i="2"/>
  <c r="H5921" i="2"/>
  <c r="G7538" i="2"/>
  <c r="H5917" i="2"/>
  <c r="G7534" i="2"/>
  <c r="H5913" i="2"/>
  <c r="G7530" i="2"/>
  <c r="H5909" i="2"/>
  <c r="G9416" i="2"/>
  <c r="H5905" i="2"/>
  <c r="G14140" i="2"/>
  <c r="H5901" i="2"/>
  <c r="G14136" i="2"/>
  <c r="H5897" i="2"/>
  <c r="G14132" i="2"/>
  <c r="H5893" i="2"/>
  <c r="G2006" i="2"/>
  <c r="H5889" i="2"/>
  <c r="G2002" i="2"/>
  <c r="H5885" i="2"/>
  <c r="G1998" i="2"/>
  <c r="H5881" i="2"/>
  <c r="G1994" i="2"/>
  <c r="H5877" i="2"/>
  <c r="G1990" i="2"/>
  <c r="H5873" i="2"/>
  <c r="G1986" i="2"/>
  <c r="H5869" i="2"/>
  <c r="G1982" i="2"/>
  <c r="H5865" i="2"/>
  <c r="G1978" i="2"/>
  <c r="H5861" i="2"/>
  <c r="G1974" i="2"/>
  <c r="H5857" i="2"/>
  <c r="G7748" i="2"/>
  <c r="H5853" i="2"/>
  <c r="G7744" i="2"/>
  <c r="H5849" i="2"/>
  <c r="G1783" i="2"/>
  <c r="H5845" i="2"/>
  <c r="G12646" i="2"/>
  <c r="H5841" i="2"/>
  <c r="G11413" i="2"/>
  <c r="H5837" i="2"/>
  <c r="G12521" i="2"/>
  <c r="H5833" i="2"/>
  <c r="G7710" i="2"/>
  <c r="H5829" i="2"/>
  <c r="G7706" i="2"/>
  <c r="H5825" i="2"/>
  <c r="G11505" i="2"/>
  <c r="H5821" i="2"/>
  <c r="G11501" i="2"/>
  <c r="H5814" i="2"/>
  <c r="G14551" i="2"/>
  <c r="H5810" i="2"/>
  <c r="G14547" i="2"/>
  <c r="H5806" i="2"/>
  <c r="G14543" i="2"/>
  <c r="H5802" i="2"/>
  <c r="G14152" i="2"/>
  <c r="H5798" i="2"/>
  <c r="G14148" i="2"/>
  <c r="H5794" i="2"/>
  <c r="G2194" i="2"/>
  <c r="H5790" i="2"/>
  <c r="G11761" i="2"/>
  <c r="H5787" i="2"/>
  <c r="G11758" i="2"/>
  <c r="H5785" i="2"/>
  <c r="G11756" i="2"/>
  <c r="H5781" i="2"/>
  <c r="G11752" i="2"/>
  <c r="H5777" i="2"/>
  <c r="G14409" i="2"/>
  <c r="H5771" i="2"/>
  <c r="G14403" i="2"/>
  <c r="H5767" i="2"/>
  <c r="G14399" i="2"/>
  <c r="H5763" i="2"/>
  <c r="G4104" i="2"/>
  <c r="H5759" i="2"/>
  <c r="G4100" i="2"/>
  <c r="H5755" i="2"/>
  <c r="G4096" i="2"/>
  <c r="H5751" i="2"/>
  <c r="G4092" i="2"/>
  <c r="H5747" i="2"/>
  <c r="G4088" i="2"/>
  <c r="H5743" i="2"/>
  <c r="G4084" i="2"/>
  <c r="H5739" i="2"/>
  <c r="G13657" i="2"/>
  <c r="H5735" i="2"/>
  <c r="G13653" i="2"/>
  <c r="H5731" i="2"/>
  <c r="G13649" i="2"/>
  <c r="H5727" i="2"/>
  <c r="G13645" i="2"/>
  <c r="H5723" i="2"/>
  <c r="G13641" i="2"/>
  <c r="H5719" i="2"/>
  <c r="G13637" i="2"/>
  <c r="H5715" i="2"/>
  <c r="G15095" i="2"/>
  <c r="H5711" i="2"/>
  <c r="G15091" i="2"/>
  <c r="H5707" i="2"/>
  <c r="G15087" i="2"/>
  <c r="H5703" i="2"/>
  <c r="G15083" i="2"/>
  <c r="H5699" i="2"/>
  <c r="G15079" i="2"/>
  <c r="H5695" i="2"/>
  <c r="G15075" i="2"/>
  <c r="H5691" i="2"/>
  <c r="G15071" i="2"/>
  <c r="H5687" i="2"/>
  <c r="G15067" i="2"/>
  <c r="H5683" i="2"/>
  <c r="G15063" i="2"/>
  <c r="H5679" i="2"/>
  <c r="G15059" i="2"/>
  <c r="H5675" i="2"/>
  <c r="G15055" i="2"/>
  <c r="H5671" i="2"/>
  <c r="G2962" i="2"/>
  <c r="H5670" i="2"/>
  <c r="G2961" i="2"/>
  <c r="H5666" i="2"/>
  <c r="G2957" i="2"/>
  <c r="H5663" i="2"/>
  <c r="G2954" i="2"/>
  <c r="H5655" i="2"/>
  <c r="G7777" i="2"/>
  <c r="H5652" i="2"/>
  <c r="G7774" i="2"/>
  <c r="H5648" i="2"/>
  <c r="G9898" i="2"/>
  <c r="H5644" i="2"/>
  <c r="G9894" i="2"/>
  <c r="H5640" i="2"/>
  <c r="G9890" i="2"/>
  <c r="H5636" i="2"/>
  <c r="G9886" i="2"/>
  <c r="H5632" i="2"/>
  <c r="G9882" i="2"/>
  <c r="H5628" i="2"/>
  <c r="G13194" i="2"/>
  <c r="H5624" i="2"/>
  <c r="G13190" i="2"/>
  <c r="H5620" i="2"/>
  <c r="G13186" i="2"/>
  <c r="H5616" i="2"/>
  <c r="G13182" i="2"/>
  <c r="H5612" i="2"/>
  <c r="G13178" i="2"/>
  <c r="H5608" i="2"/>
  <c r="G13174" i="2"/>
  <c r="H5604" i="2"/>
  <c r="G13170" i="2"/>
  <c r="H5597" i="2"/>
  <c r="G10395" i="2"/>
  <c r="H5593" i="2"/>
  <c r="G10391" i="2"/>
  <c r="H5589" i="2"/>
  <c r="G10387" i="2"/>
  <c r="H5585" i="2"/>
  <c r="G10383" i="2"/>
  <c r="H5581" i="2"/>
  <c r="G10379" i="2"/>
  <c r="H5577" i="2"/>
  <c r="G10375" i="2"/>
  <c r="H5573" i="2"/>
  <c r="G10371" i="2"/>
  <c r="H5569" i="2"/>
  <c r="G10367" i="2"/>
  <c r="H5565" i="2"/>
  <c r="G10363" i="2"/>
  <c r="G9623" i="2"/>
  <c r="H5560" i="2"/>
  <c r="H5556" i="2"/>
  <c r="G11497" i="2"/>
  <c r="H5552" i="2"/>
  <c r="G6778" i="2"/>
  <c r="H5546" i="2"/>
  <c r="G6529" i="2"/>
  <c r="H5542" i="2"/>
  <c r="G6525" i="2"/>
  <c r="H5537" i="2"/>
  <c r="G9106" i="2"/>
  <c r="H5533" i="2"/>
  <c r="G9102" i="2"/>
  <c r="H5529" i="2"/>
  <c r="G9098" i="2"/>
  <c r="H5525" i="2"/>
  <c r="G9094" i="2"/>
  <c r="H5521" i="2"/>
  <c r="G11727" i="2"/>
  <c r="H5517" i="2"/>
  <c r="G11723" i="2"/>
  <c r="H5513" i="2"/>
  <c r="G11719" i="2"/>
  <c r="H5509" i="2"/>
  <c r="G11766" i="2"/>
  <c r="H5505" i="2"/>
  <c r="G1626" i="2"/>
  <c r="H5501" i="2"/>
  <c r="G1622" i="2"/>
  <c r="H5497" i="2"/>
  <c r="G1618" i="2"/>
  <c r="H5493" i="2"/>
  <c r="G1614" i="2"/>
  <c r="G1610" i="2"/>
  <c r="H5489" i="2"/>
  <c r="H5485" i="2"/>
  <c r="G1606" i="2"/>
  <c r="H5481" i="2"/>
  <c r="G1602" i="2"/>
  <c r="H5477" i="2"/>
  <c r="G1598" i="2"/>
  <c r="H5473" i="2"/>
  <c r="G1594" i="2"/>
  <c r="H5469" i="2"/>
  <c r="G7806" i="2"/>
  <c r="H5465" i="2"/>
  <c r="G3802" i="2"/>
  <c r="H5461" i="2"/>
  <c r="G3798" i="2"/>
  <c r="H5457" i="2"/>
  <c r="G3794" i="2"/>
  <c r="H5453" i="2"/>
  <c r="G12798" i="2"/>
  <c r="H5449" i="2"/>
  <c r="G10462" i="2"/>
  <c r="H5445" i="2"/>
  <c r="G10458" i="2"/>
  <c r="H5441" i="2"/>
  <c r="G10454" i="2"/>
  <c r="H5437" i="2"/>
  <c r="G10450" i="2"/>
  <c r="H5433" i="2"/>
  <c r="G1111" i="2"/>
  <c r="H5429" i="2"/>
  <c r="G1107" i="2"/>
  <c r="H5425" i="2"/>
  <c r="G1103" i="2"/>
  <c r="H5421" i="2"/>
  <c r="G1099" i="2"/>
  <c r="H5417" i="2"/>
  <c r="G1095" i="2"/>
  <c r="H5413" i="2"/>
  <c r="G1091" i="2"/>
  <c r="H5409" i="2"/>
  <c r="G1087" i="2"/>
  <c r="H5405" i="2"/>
  <c r="G1083" i="2"/>
  <c r="H5401" i="2"/>
  <c r="G1079" i="2"/>
  <c r="H5397" i="2"/>
  <c r="G1075" i="2"/>
  <c r="H5393" i="2"/>
  <c r="G1071" i="2"/>
  <c r="H5389" i="2"/>
  <c r="G1067" i="2"/>
  <c r="H5385" i="2"/>
  <c r="G6621" i="2"/>
  <c r="H5381" i="2"/>
  <c r="G6617" i="2"/>
  <c r="H5377" i="2"/>
  <c r="G6613" i="2"/>
  <c r="H5373" i="2"/>
  <c r="G13633" i="2"/>
  <c r="H5369" i="2"/>
  <c r="G13629" i="2"/>
  <c r="H5368" i="2"/>
  <c r="G13628" i="2"/>
  <c r="H5364" i="2"/>
  <c r="G13624" i="2"/>
  <c r="H5360" i="2"/>
  <c r="G13620" i="2"/>
  <c r="H5356" i="2"/>
  <c r="G13616" i="2"/>
  <c r="H5352" i="2"/>
  <c r="G13612" i="2"/>
  <c r="H5348" i="2"/>
  <c r="G13608" i="2"/>
  <c r="H5344" i="2"/>
  <c r="G13604" i="2"/>
  <c r="H5341" i="2"/>
  <c r="G10872" i="2"/>
  <c r="H5337" i="2"/>
  <c r="G9121" i="2"/>
  <c r="H5333" i="2"/>
  <c r="G12971" i="2"/>
  <c r="H5329" i="2"/>
  <c r="G2190" i="2"/>
  <c r="H5325" i="2"/>
  <c r="G2186" i="2"/>
  <c r="H5321" i="2"/>
  <c r="G7826" i="2"/>
  <c r="H5317" i="2"/>
  <c r="G13705" i="2"/>
  <c r="H5313" i="2"/>
  <c r="G13701" i="2"/>
  <c r="H5309" i="2"/>
  <c r="G8882" i="2"/>
  <c r="H5304" i="2"/>
  <c r="G8534" i="2"/>
  <c r="H5300" i="2"/>
  <c r="G11098" i="2"/>
  <c r="H5296" i="2"/>
  <c r="G9685" i="2"/>
  <c r="H5292" i="2"/>
  <c r="G9681" i="2"/>
  <c r="H5288" i="2"/>
  <c r="G9677" i="2"/>
  <c r="H5284" i="2"/>
  <c r="G9673" i="2"/>
  <c r="H5280" i="2"/>
  <c r="G13602" i="2"/>
  <c r="H5276" i="2"/>
  <c r="G13598" i="2"/>
  <c r="G13594" i="2"/>
  <c r="H5272" i="2"/>
  <c r="H5268" i="2"/>
  <c r="G13590" i="2"/>
  <c r="H5264" i="2"/>
  <c r="G13586" i="2"/>
  <c r="H5260" i="2"/>
  <c r="G13582" i="2"/>
  <c r="H5256" i="2"/>
  <c r="G14186" i="2"/>
  <c r="H5252" i="2"/>
  <c r="G14182" i="2"/>
  <c r="H5248" i="2"/>
  <c r="G14178" i="2"/>
  <c r="H5244" i="2"/>
  <c r="G9423" i="2"/>
  <c r="H5241" i="2"/>
  <c r="G12746" i="2"/>
  <c r="H5237" i="2"/>
  <c r="G14395" i="2"/>
  <c r="H5233" i="2"/>
  <c r="G14391" i="2"/>
  <c r="H5229" i="2"/>
  <c r="G14387" i="2"/>
  <c r="H5225" i="2"/>
  <c r="G14383" i="2"/>
  <c r="H5221" i="2"/>
  <c r="G14379" i="2"/>
  <c r="H5217" i="2"/>
  <c r="G14375" i="2"/>
  <c r="H5213" i="2"/>
  <c r="G14371" i="2"/>
  <c r="G14367" i="2"/>
  <c r="H5209" i="2"/>
  <c r="H5205" i="2"/>
  <c r="G14363" i="2"/>
  <c r="H5201" i="2"/>
  <c r="G14359" i="2"/>
  <c r="H5197" i="2"/>
  <c r="G14355" i="2"/>
  <c r="H5193" i="2"/>
  <c r="G14351" i="2"/>
  <c r="H5189" i="2"/>
  <c r="G14347" i="2"/>
  <c r="H5185" i="2"/>
  <c r="G14343" i="2"/>
  <c r="H5181" i="2"/>
  <c r="G14339" i="2"/>
  <c r="H5177" i="2"/>
  <c r="G8054" i="2"/>
  <c r="H5173" i="2"/>
  <c r="G8050" i="2"/>
  <c r="H5169" i="2"/>
  <c r="G8046" i="2"/>
  <c r="H5165" i="2"/>
  <c r="G8042" i="2"/>
  <c r="H5161" i="2"/>
  <c r="G8038" i="2"/>
  <c r="H5157" i="2"/>
  <c r="G8034" i="2"/>
  <c r="H5153" i="2"/>
  <c r="G8030" i="2"/>
  <c r="H5149" i="2"/>
  <c r="G8026" i="2"/>
  <c r="H5145" i="2"/>
  <c r="G8022" i="2"/>
  <c r="H5144" i="2"/>
  <c r="G5720" i="2"/>
  <c r="H5139" i="2"/>
  <c r="G11634" i="2"/>
  <c r="H5135" i="2"/>
  <c r="G13802" i="2"/>
  <c r="H5131" i="2"/>
  <c r="G13798" i="2"/>
  <c r="H5127" i="2"/>
  <c r="G13794" i="2"/>
  <c r="H5124" i="2"/>
  <c r="G10290" i="2"/>
  <c r="H5120" i="2"/>
  <c r="G10286" i="2"/>
  <c r="H5117" i="2"/>
  <c r="G10283" i="2"/>
  <c r="H5113" i="2"/>
  <c r="G11629" i="2"/>
  <c r="H5109" i="2"/>
  <c r="G11625" i="2"/>
  <c r="H5105" i="2"/>
  <c r="G8886" i="2"/>
  <c r="H5101" i="2"/>
  <c r="G13728" i="2"/>
  <c r="H5097" i="2"/>
  <c r="G13576" i="2"/>
  <c r="H5093" i="2"/>
  <c r="G8445" i="2"/>
  <c r="H5089" i="2"/>
  <c r="G11658" i="2"/>
  <c r="H5085" i="2"/>
  <c r="G11654" i="2"/>
  <c r="H5081" i="2"/>
  <c r="G7881" i="2"/>
  <c r="H5077" i="2"/>
  <c r="G7877" i="2"/>
  <c r="H5073" i="2"/>
  <c r="G7873" i="2"/>
  <c r="H5069" i="2"/>
  <c r="G7869" i="2"/>
  <c r="H5065" i="2"/>
  <c r="G5540" i="2"/>
  <c r="H5061" i="2"/>
  <c r="G5536" i="2"/>
  <c r="H5057" i="2"/>
  <c r="G5532" i="2"/>
  <c r="H5053" i="2"/>
  <c r="G5528" i="2"/>
  <c r="H5048" i="2"/>
  <c r="G5523" i="2"/>
  <c r="H5044" i="2"/>
  <c r="G5519" i="2"/>
  <c r="H5040" i="2"/>
  <c r="G1589" i="2"/>
  <c r="H5036" i="2"/>
  <c r="G1585" i="2"/>
  <c r="H5032" i="2"/>
  <c r="G1581" i="2"/>
  <c r="H5028" i="2"/>
  <c r="G1577" i="2"/>
  <c r="H5024" i="2"/>
  <c r="G1573" i="2"/>
  <c r="H5020" i="2"/>
  <c r="G1569" i="2"/>
  <c r="H5016" i="2"/>
  <c r="G1565" i="2"/>
  <c r="H5012" i="2"/>
  <c r="G1561" i="2"/>
  <c r="H5008" i="2"/>
  <c r="G1557" i="2"/>
  <c r="H5004" i="2"/>
  <c r="G1553" i="2"/>
  <c r="H5000" i="2"/>
  <c r="G1549" i="2"/>
  <c r="H4996" i="2"/>
  <c r="G1545" i="2"/>
  <c r="H4992" i="2"/>
  <c r="G1541" i="2"/>
  <c r="H4988" i="2"/>
  <c r="G1537" i="2"/>
  <c r="H4984" i="2"/>
  <c r="G1533" i="2"/>
  <c r="H4980" i="2"/>
  <c r="G1529" i="2"/>
  <c r="H4976" i="2"/>
  <c r="G1525" i="2"/>
  <c r="H4972" i="2"/>
  <c r="G14171" i="2"/>
  <c r="H4968" i="2"/>
  <c r="G9584" i="2"/>
  <c r="H4964" i="2"/>
  <c r="G9580" i="2"/>
  <c r="H4960" i="2"/>
  <c r="G9576" i="2"/>
  <c r="H4956" i="2"/>
  <c r="G9572" i="2"/>
  <c r="H4952" i="2"/>
  <c r="G9568" i="2"/>
  <c r="H4948" i="2"/>
  <c r="G9564" i="2"/>
  <c r="H4943" i="2"/>
  <c r="G7055" i="2"/>
  <c r="H4939" i="2"/>
  <c r="G7051" i="2"/>
  <c r="H4935" i="2"/>
  <c r="G1860" i="2"/>
  <c r="H4931" i="2"/>
  <c r="G1856" i="2"/>
  <c r="H4927" i="2"/>
  <c r="G1852" i="2"/>
  <c r="H4924" i="2"/>
  <c r="G14099" i="2"/>
  <c r="H4921" i="2"/>
  <c r="G14096" i="2"/>
  <c r="H4915" i="2"/>
  <c r="G14090" i="2"/>
  <c r="H4911" i="2"/>
  <c r="G14086" i="2"/>
  <c r="H4907" i="2"/>
  <c r="G14082" i="2"/>
  <c r="H4903" i="2"/>
  <c r="G7049" i="2"/>
  <c r="H4899" i="2"/>
  <c r="G10553" i="2"/>
  <c r="H4895" i="2"/>
  <c r="G10549" i="2"/>
  <c r="H4888" i="2"/>
  <c r="G10542" i="2"/>
  <c r="H4885" i="2"/>
  <c r="G2875" i="2"/>
  <c r="H4881" i="2"/>
  <c r="G2871" i="2"/>
  <c r="H4877" i="2"/>
  <c r="G2867" i="2"/>
  <c r="H4873" i="2"/>
  <c r="G2863" i="2"/>
  <c r="H4869" i="2"/>
  <c r="G2743" i="2"/>
  <c r="H4865" i="2"/>
  <c r="G2739" i="2"/>
  <c r="H4861" i="2"/>
  <c r="G2735" i="2"/>
  <c r="H4857" i="2"/>
  <c r="G2731" i="2"/>
  <c r="H4853" i="2"/>
  <c r="G2727" i="2"/>
  <c r="H4849" i="2"/>
  <c r="G2723" i="2"/>
  <c r="H4845" i="2"/>
  <c r="G2719" i="2"/>
  <c r="H4841" i="2"/>
  <c r="G2715" i="2"/>
  <c r="H4837" i="2"/>
  <c r="G2711" i="2"/>
  <c r="H4833" i="2"/>
  <c r="G2707" i="2"/>
  <c r="H4829" i="2"/>
  <c r="G2703" i="2"/>
  <c r="H4825" i="2"/>
  <c r="G2699" i="2"/>
  <c r="H4821" i="2"/>
  <c r="G2695" i="2"/>
  <c r="H4817" i="2"/>
  <c r="G2691" i="2"/>
  <c r="H4813" i="2"/>
  <c r="G7378" i="2"/>
  <c r="H4809" i="2"/>
  <c r="G7374" i="2"/>
  <c r="H4805" i="2"/>
  <c r="G7370" i="2"/>
  <c r="H4801" i="2"/>
  <c r="G7366" i="2"/>
  <c r="H4797" i="2"/>
  <c r="G7362" i="2"/>
  <c r="H4793" i="2"/>
  <c r="G6746" i="2"/>
  <c r="H4787" i="2"/>
  <c r="G6740" i="2"/>
  <c r="H4783" i="2"/>
  <c r="G6608" i="2"/>
  <c r="H4779" i="2"/>
  <c r="G6604" i="2"/>
  <c r="H4775" i="2"/>
  <c r="G6600" i="2"/>
  <c r="H4771" i="2"/>
  <c r="G6596" i="2"/>
  <c r="H4767" i="2"/>
  <c r="G6592" i="2"/>
  <c r="H4763" i="2"/>
  <c r="G6588" i="2"/>
  <c r="H4759" i="2"/>
  <c r="G6584" i="2"/>
  <c r="H4753" i="2"/>
  <c r="G9658" i="2"/>
  <c r="H4749" i="2"/>
  <c r="G9654" i="2"/>
  <c r="H4747" i="2"/>
  <c r="G10336" i="2"/>
  <c r="H4743" i="2"/>
  <c r="G10332" i="2"/>
  <c r="H4740" i="2"/>
  <c r="G10329" i="2"/>
  <c r="H4736" i="2"/>
  <c r="G10325" i="2"/>
  <c r="H4732" i="2"/>
  <c r="G10321" i="2"/>
  <c r="H4728" i="2"/>
  <c r="G10317" i="2"/>
  <c r="H4724" i="2"/>
  <c r="G9881" i="2"/>
  <c r="H4721" i="2"/>
  <c r="G14654" i="2"/>
  <c r="H4717" i="2"/>
  <c r="G14650" i="2"/>
  <c r="H4713" i="2"/>
  <c r="G14646" i="2"/>
  <c r="H4709" i="2"/>
  <c r="G14642" i="2"/>
  <c r="H4705" i="2"/>
  <c r="G14638" i="2"/>
  <c r="H4701" i="2"/>
  <c r="G14634" i="2"/>
  <c r="H4700" i="2"/>
  <c r="G14633" i="2"/>
  <c r="H4697" i="2"/>
  <c r="G12601" i="2"/>
  <c r="H4693" i="2"/>
  <c r="G12597" i="2"/>
  <c r="H4689" i="2"/>
  <c r="G12593" i="2"/>
  <c r="H4685" i="2"/>
  <c r="G12589" i="2"/>
  <c r="H4681" i="2"/>
  <c r="G12585" i="2"/>
  <c r="H4677" i="2"/>
  <c r="G12581" i="2"/>
  <c r="H4673" i="2"/>
  <c r="G12577" i="2"/>
  <c r="H4669" i="2"/>
  <c r="G12573" i="2"/>
  <c r="H4665" i="2"/>
  <c r="G5518" i="2"/>
  <c r="H4661" i="2"/>
  <c r="G5514" i="2"/>
  <c r="H4657" i="2"/>
  <c r="G8523" i="2"/>
  <c r="H4653" i="2"/>
  <c r="G11999" i="2"/>
  <c r="H4649" i="2"/>
  <c r="G11995" i="2"/>
  <c r="H4647" i="2"/>
  <c r="G13934" i="2"/>
  <c r="H4643" i="2"/>
  <c r="G8508" i="2"/>
  <c r="H4639" i="2"/>
  <c r="G10078" i="2"/>
  <c r="H4635" i="2"/>
  <c r="G10074" i="2"/>
  <c r="H4631" i="2"/>
  <c r="G7734" i="2"/>
  <c r="H4627" i="2"/>
  <c r="G6817" i="2"/>
  <c r="H4623" i="2"/>
  <c r="G13397" i="2"/>
  <c r="H4619" i="2"/>
  <c r="G13486" i="2"/>
  <c r="H4615" i="2"/>
  <c r="G13482" i="2"/>
  <c r="H4611" i="2"/>
  <c r="G13024" i="2"/>
  <c r="H4607" i="2"/>
  <c r="G13924" i="2"/>
  <c r="H4603" i="2"/>
  <c r="G13920" i="2"/>
  <c r="H4599" i="2"/>
  <c r="G13916" i="2"/>
  <c r="H4595" i="2"/>
  <c r="G1780" i="2"/>
  <c r="H4591" i="2"/>
  <c r="G12771" i="2"/>
  <c r="H4584" i="2"/>
  <c r="G7500" i="2"/>
  <c r="H4580" i="2"/>
  <c r="G7496" i="2"/>
  <c r="H4577" i="2"/>
  <c r="G7493" i="2"/>
  <c r="H4573" i="2"/>
  <c r="G7489" i="2"/>
  <c r="H4569" i="2"/>
  <c r="G7485" i="2"/>
  <c r="H4566" i="2"/>
  <c r="G13699" i="2"/>
  <c r="H4562" i="2"/>
  <c r="G13695" i="2"/>
  <c r="H4558" i="2"/>
  <c r="G2130" i="2"/>
  <c r="H4554" i="2"/>
  <c r="G2126" i="2"/>
  <c r="H4550" i="2"/>
  <c r="G2122" i="2"/>
  <c r="H4546" i="2"/>
  <c r="G7584" i="2"/>
  <c r="H4542" i="2"/>
  <c r="G7580" i="2"/>
  <c r="H4538" i="2"/>
  <c r="G7576" i="2"/>
  <c r="H4534" i="2"/>
  <c r="G7572" i="2"/>
  <c r="H4530" i="2"/>
  <c r="G7568" i="2"/>
  <c r="H4525" i="2"/>
  <c r="G2120" i="2"/>
  <c r="H4521" i="2"/>
  <c r="G2424" i="2"/>
  <c r="H4517" i="2"/>
  <c r="G2420" i="2"/>
  <c r="H4513" i="2"/>
  <c r="G2416" i="2"/>
  <c r="H4509" i="2"/>
  <c r="G2412" i="2"/>
  <c r="H4505" i="2"/>
  <c r="G2408" i="2"/>
  <c r="H4501" i="2"/>
  <c r="G7168" i="2"/>
  <c r="H4496" i="2"/>
  <c r="G6771" i="2"/>
  <c r="H4494" i="2"/>
  <c r="G9798" i="2"/>
  <c r="H4493" i="2"/>
  <c r="G12832" i="2"/>
  <c r="H4490" i="2"/>
  <c r="G12745" i="2"/>
  <c r="H4486" i="2"/>
  <c r="G6737" i="2"/>
  <c r="H4482" i="2"/>
  <c r="G14981" i="2"/>
  <c r="H4478" i="2"/>
  <c r="G9790" i="2"/>
  <c r="H4473" i="2"/>
  <c r="G5513" i="2"/>
  <c r="H4469" i="2"/>
  <c r="G5509" i="2"/>
  <c r="H4465" i="2"/>
  <c r="G5505" i="2"/>
  <c r="H4461" i="2"/>
  <c r="G5501" i="2"/>
  <c r="H4458" i="2"/>
  <c r="G5498" i="2"/>
  <c r="H4454" i="2"/>
  <c r="G5494" i="2"/>
  <c r="H4450" i="2"/>
  <c r="G5490" i="2"/>
  <c r="H4446" i="2"/>
  <c r="G5486" i="2"/>
  <c r="H4442" i="2"/>
  <c r="G5482" i="2"/>
  <c r="H4438" i="2"/>
  <c r="G5478" i="2"/>
  <c r="H4434" i="2"/>
  <c r="G5474" i="2"/>
  <c r="H4430" i="2"/>
  <c r="G10538" i="2"/>
  <c r="H4426" i="2"/>
  <c r="G10534" i="2"/>
  <c r="H4422" i="2"/>
  <c r="G13372" i="2"/>
  <c r="H4418" i="2"/>
  <c r="G10447" i="2"/>
  <c r="H4414" i="2"/>
  <c r="G1881" i="2"/>
  <c r="H4410" i="2"/>
  <c r="G1877" i="2"/>
  <c r="H4406" i="2"/>
  <c r="G2048" i="2"/>
  <c r="H4398" i="2"/>
  <c r="G1517" i="2"/>
  <c r="H4394" i="2"/>
  <c r="G1513" i="2"/>
  <c r="H4390" i="2"/>
  <c r="G9006" i="2"/>
  <c r="H4386" i="2"/>
  <c r="G9002" i="2"/>
  <c r="H4382" i="2"/>
  <c r="G8998" i="2"/>
  <c r="H4378" i="2"/>
  <c r="G8994" i="2"/>
  <c r="H4374" i="2"/>
  <c r="G8990" i="2"/>
  <c r="H4370" i="2"/>
  <c r="G8986" i="2"/>
  <c r="H4366" i="2"/>
  <c r="G8021" i="2"/>
  <c r="H4362" i="2"/>
  <c r="G8017" i="2"/>
  <c r="H4358" i="2"/>
  <c r="G8013" i="2"/>
  <c r="H4354" i="2"/>
  <c r="G1063" i="2"/>
  <c r="H4350" i="2"/>
  <c r="G14537" i="2"/>
  <c r="H4343" i="2"/>
  <c r="G13343" i="2"/>
  <c r="H4339" i="2"/>
  <c r="G13339" i="2"/>
  <c r="H4335" i="2"/>
  <c r="G12817" i="2"/>
  <c r="H4332" i="2"/>
  <c r="G14804" i="2"/>
  <c r="H4328" i="2"/>
  <c r="G14800" i="2"/>
  <c r="H4324" i="2"/>
  <c r="G9404" i="2"/>
  <c r="H4320" i="2"/>
  <c r="G5100" i="2"/>
  <c r="H4316" i="2"/>
  <c r="G5096" i="2"/>
  <c r="H4312" i="2"/>
  <c r="G5092" i="2"/>
  <c r="H4309" i="2"/>
  <c r="G5089" i="2"/>
  <c r="H4305" i="2"/>
  <c r="G5085" i="2"/>
  <c r="H4301" i="2"/>
  <c r="G5081" i="2"/>
  <c r="H4297" i="2"/>
  <c r="G5077" i="2"/>
  <c r="H4293" i="2"/>
  <c r="G14006" i="2"/>
  <c r="H4291" i="2"/>
  <c r="G14004" i="2"/>
  <c r="H4285" i="2"/>
  <c r="G2405" i="2"/>
  <c r="H4281" i="2"/>
  <c r="G13867" i="2"/>
  <c r="H4277" i="2"/>
  <c r="G13863" i="2"/>
  <c r="H4273" i="2"/>
  <c r="G13859" i="2"/>
  <c r="H4267" i="2"/>
  <c r="G13853" i="2"/>
  <c r="H4263" i="2"/>
  <c r="G13849" i="2"/>
  <c r="H4259" i="2"/>
  <c r="G13845" i="2"/>
  <c r="H4255" i="2"/>
  <c r="G13841" i="2"/>
  <c r="H4251" i="2"/>
  <c r="G13837" i="2"/>
  <c r="H4249" i="2"/>
  <c r="G13835" i="2"/>
  <c r="H4245" i="2"/>
  <c r="G13831" i="2"/>
  <c r="H4243" i="2"/>
  <c r="G11664" i="2"/>
  <c r="H4239" i="2"/>
  <c r="G11091" i="2"/>
  <c r="H4236" i="2"/>
  <c r="G13791" i="2"/>
  <c r="H4230" i="2"/>
  <c r="G2118" i="2"/>
  <c r="H4227" i="2"/>
  <c r="G2115" i="2"/>
  <c r="H4224" i="2"/>
  <c r="G2112" i="2"/>
  <c r="H4220" i="2"/>
  <c r="G4079" i="2"/>
  <c r="H4216" i="2"/>
  <c r="G13166" i="2"/>
  <c r="H4212" i="2"/>
  <c r="G13162" i="2"/>
  <c r="H4208" i="2"/>
  <c r="G13158" i="2"/>
  <c r="H4204" i="2"/>
  <c r="G13154" i="2"/>
  <c r="H4200" i="2"/>
  <c r="G13150" i="2"/>
  <c r="H4196" i="2"/>
  <c r="G13146" i="2"/>
  <c r="H4190" i="2"/>
  <c r="G13140" i="2"/>
  <c r="H4186" i="2"/>
  <c r="G13136" i="2"/>
  <c r="H4182" i="2"/>
  <c r="G13132" i="2"/>
  <c r="H4179" i="2"/>
  <c r="G13129" i="2"/>
  <c r="H4175" i="2"/>
  <c r="G13125" i="2"/>
  <c r="H4171" i="2"/>
  <c r="G9052" i="2"/>
  <c r="H4167" i="2"/>
  <c r="G9816" i="2"/>
  <c r="H4163" i="2"/>
  <c r="G9812" i="2"/>
  <c r="H4160" i="2"/>
  <c r="G14333" i="2"/>
  <c r="H4154" i="2"/>
  <c r="G14327" i="2"/>
  <c r="H4150" i="2"/>
  <c r="G14323" i="2"/>
  <c r="H4146" i="2"/>
  <c r="G12569" i="2"/>
  <c r="H4142" i="2"/>
  <c r="G12565" i="2"/>
  <c r="H4138" i="2"/>
  <c r="G12561" i="2"/>
  <c r="H4134" i="2"/>
  <c r="G5041" i="2"/>
  <c r="H4130" i="2"/>
  <c r="G5037" i="2"/>
  <c r="H4126" i="2"/>
  <c r="G5033" i="2"/>
  <c r="H4122" i="2"/>
  <c r="G5029" i="2"/>
  <c r="H4118" i="2"/>
  <c r="G13909" i="2"/>
  <c r="H4114" i="2"/>
  <c r="G13905" i="2"/>
  <c r="H4110" i="2"/>
  <c r="G13901" i="2"/>
  <c r="H4106" i="2"/>
  <c r="G13897" i="2"/>
  <c r="H4102" i="2"/>
  <c r="G13893" i="2"/>
  <c r="H4098" i="2"/>
  <c r="G13889" i="2"/>
  <c r="H4094" i="2"/>
  <c r="G13885" i="2"/>
  <c r="H4090" i="2"/>
  <c r="G5470" i="2"/>
  <c r="H4088" i="2"/>
  <c r="G5468" i="2"/>
  <c r="H4084" i="2"/>
  <c r="G5464" i="2"/>
  <c r="H4080" i="2"/>
  <c r="G7868" i="2"/>
  <c r="H4077" i="2"/>
  <c r="G7865" i="2"/>
  <c r="H4073" i="2"/>
  <c r="G8642" i="2"/>
  <c r="H4069" i="2"/>
  <c r="G10174" i="2"/>
  <c r="H4065" i="2"/>
  <c r="G13334" i="2"/>
  <c r="H4061" i="2"/>
  <c r="G13330" i="2"/>
  <c r="H4057" i="2"/>
  <c r="G9125" i="2"/>
  <c r="H4053" i="2"/>
  <c r="G3014" i="2"/>
  <c r="H4049" i="2"/>
  <c r="G3010" i="2"/>
  <c r="H4045" i="2"/>
  <c r="G3006" i="2"/>
  <c r="H4041" i="2"/>
  <c r="G10654" i="2"/>
  <c r="H4036" i="2"/>
  <c r="G8981" i="2"/>
  <c r="H4032" i="2"/>
  <c r="G8977" i="2"/>
  <c r="H4028" i="2"/>
  <c r="G9474" i="2"/>
  <c r="H4024" i="2"/>
  <c r="G9470" i="2"/>
  <c r="H4020" i="2"/>
  <c r="G1796" i="2"/>
  <c r="H4017" i="2"/>
  <c r="G8934" i="2"/>
  <c r="H4012" i="2"/>
  <c r="G13317" i="2"/>
  <c r="H4008" i="2"/>
  <c r="G13313" i="2"/>
  <c r="H4004" i="2"/>
  <c r="G13309" i="2"/>
  <c r="H4001" i="2"/>
  <c r="G10529" i="2"/>
  <c r="H3998" i="2"/>
  <c r="G9488" i="2"/>
  <c r="H3994" i="2"/>
  <c r="G9484" i="2"/>
  <c r="H3990" i="2"/>
  <c r="G9480" i="2"/>
  <c r="H3986" i="2"/>
  <c r="G7357" i="2"/>
  <c r="H3982" i="2"/>
  <c r="G7353" i="2"/>
  <c r="H3978" i="2"/>
  <c r="G7349" i="2"/>
  <c r="H3974" i="2"/>
  <c r="G7345" i="2"/>
  <c r="H3970" i="2"/>
  <c r="G7341" i="2"/>
  <c r="H3967" i="2"/>
  <c r="G7338" i="2"/>
  <c r="H3963" i="2"/>
  <c r="G10589" i="2"/>
  <c r="H3959" i="2"/>
  <c r="G10585" i="2"/>
  <c r="H3955" i="2"/>
  <c r="G1061" i="2"/>
  <c r="H3951" i="2"/>
  <c r="G1057" i="2"/>
  <c r="H3944" i="2"/>
  <c r="G1050" i="2"/>
  <c r="H3940" i="2"/>
  <c r="G1046" i="2"/>
  <c r="H3936" i="2"/>
  <c r="G1042" i="2"/>
  <c r="H3932" i="2"/>
  <c r="G1038" i="2"/>
  <c r="H3928" i="2"/>
  <c r="G1034" i="2"/>
  <c r="H3924" i="2"/>
  <c r="G1030" i="2"/>
  <c r="H3920" i="2"/>
  <c r="G5142" i="2"/>
  <c r="H3916" i="2"/>
  <c r="G6520" i="2"/>
  <c r="H3912" i="2"/>
  <c r="G6516" i="2"/>
  <c r="H3908" i="2"/>
  <c r="G11749" i="2"/>
  <c r="H3904" i="2"/>
  <c r="G11745" i="2"/>
  <c r="H3900" i="2"/>
  <c r="G11741" i="2"/>
  <c r="H3896" i="2"/>
  <c r="G11737" i="2"/>
  <c r="H3892" i="2"/>
  <c r="G10500" i="2"/>
  <c r="H3888" i="2"/>
  <c r="G10496" i="2"/>
  <c r="H3884" i="2"/>
  <c r="G10492" i="2"/>
  <c r="H3880" i="2"/>
  <c r="G8432" i="2"/>
  <c r="H3876" i="2"/>
  <c r="G11321" i="2"/>
  <c r="H3872" i="2"/>
  <c r="G11317" i="2"/>
  <c r="H3868" i="2"/>
  <c r="G3841" i="2"/>
  <c r="H3864" i="2"/>
  <c r="G11716" i="2"/>
  <c r="H3860" i="2"/>
  <c r="G11712" i="2"/>
  <c r="H3856" i="2"/>
  <c r="G2401" i="2"/>
  <c r="H3854" i="2"/>
  <c r="G12872" i="2"/>
  <c r="H3851" i="2"/>
  <c r="G11298" i="2"/>
  <c r="H3847" i="2"/>
  <c r="G11472" i="2"/>
  <c r="H3841" i="2"/>
  <c r="G11466" i="2"/>
  <c r="H3837" i="2"/>
  <c r="G11120" i="2"/>
  <c r="H3834" i="2"/>
  <c r="G8625" i="2"/>
  <c r="H3830" i="2"/>
  <c r="G10204" i="2"/>
  <c r="H3824" i="2"/>
  <c r="G1786" i="2"/>
  <c r="H3820" i="2"/>
  <c r="G14319" i="2"/>
  <c r="H3816" i="2"/>
  <c r="G14315" i="2"/>
  <c r="H3812" i="2"/>
  <c r="G14311" i="2"/>
  <c r="H3808" i="2"/>
  <c r="G14307" i="2"/>
  <c r="H3804" i="2"/>
  <c r="G14303" i="2"/>
  <c r="H3800" i="2"/>
  <c r="G14299" i="2"/>
  <c r="H3796" i="2"/>
  <c r="G14295" i="2"/>
  <c r="H3792" i="2"/>
  <c r="G13572" i="2"/>
  <c r="H3788" i="2"/>
  <c r="G13568" i="2"/>
  <c r="H3784" i="2"/>
  <c r="G13564" i="2"/>
  <c r="H3780" i="2"/>
  <c r="G13560" i="2"/>
  <c r="H3776" i="2"/>
  <c r="G13556" i="2"/>
  <c r="H3772" i="2"/>
  <c r="G13552" i="2"/>
  <c r="H3768" i="2"/>
  <c r="G13548" i="2"/>
  <c r="H3764" i="2"/>
  <c r="G13544" i="2"/>
  <c r="H3760" i="2"/>
  <c r="G13540" i="2"/>
  <c r="H3754" i="2"/>
  <c r="G14078" i="2"/>
  <c r="H3750" i="2"/>
  <c r="G14074" i="2"/>
  <c r="H3746" i="2"/>
  <c r="G14070" i="2"/>
  <c r="H3742" i="2"/>
  <c r="G5141" i="2"/>
  <c r="H3738" i="2"/>
  <c r="G5137" i="2"/>
  <c r="H3734" i="2"/>
  <c r="G5133" i="2"/>
  <c r="H3730" i="2"/>
  <c r="G2108" i="2"/>
  <c r="H3726" i="2"/>
  <c r="G2104" i="2"/>
  <c r="H3722" i="2"/>
  <c r="G2100" i="2"/>
  <c r="H3718" i="2"/>
  <c r="G2096" i="2"/>
  <c r="H3714" i="2"/>
  <c r="G2092" i="2"/>
  <c r="H3710" i="2"/>
  <c r="G2088" i="2"/>
  <c r="H3706" i="2"/>
  <c r="G12806" i="2"/>
  <c r="H3704" i="2"/>
  <c r="G6770" i="2"/>
  <c r="H3699" i="2"/>
  <c r="G10199" i="2"/>
  <c r="H3695" i="2"/>
  <c r="G9777" i="2"/>
  <c r="H3691" i="2"/>
  <c r="G13357" i="2"/>
  <c r="H3688" i="2"/>
  <c r="G12557" i="2"/>
  <c r="H3684" i="2"/>
  <c r="G12553" i="2"/>
  <c r="H3679" i="2"/>
  <c r="G14992" i="2"/>
  <c r="H3675" i="2"/>
  <c r="G2860" i="2"/>
  <c r="H3671" i="2"/>
  <c r="G2856" i="2"/>
  <c r="H3667" i="2"/>
  <c r="G2852" i="2"/>
  <c r="H3663" i="2"/>
  <c r="G2848" i="2"/>
  <c r="H3659" i="2"/>
  <c r="G2397" i="2"/>
  <c r="H3655" i="2"/>
  <c r="G2393" i="2"/>
  <c r="H3651" i="2"/>
  <c r="G2689" i="2"/>
  <c r="H3647" i="2"/>
  <c r="G2685" i="2"/>
  <c r="H3643" i="2"/>
  <c r="G2681" i="2"/>
  <c r="H3639" i="2"/>
  <c r="G2677" i="2"/>
  <c r="H3635" i="2"/>
  <c r="G2673" i="2"/>
  <c r="H3631" i="2"/>
  <c r="G2669" i="2"/>
  <c r="H3627" i="2"/>
  <c r="G2665" i="2"/>
  <c r="H3623" i="2"/>
  <c r="G2661" i="2"/>
  <c r="H3619" i="2"/>
  <c r="G2657" i="2"/>
  <c r="H3615" i="2"/>
  <c r="G12815" i="2"/>
  <c r="H3611" i="2"/>
  <c r="G8472" i="2"/>
  <c r="H3604" i="2"/>
  <c r="G14531" i="2"/>
  <c r="H3600" i="2"/>
  <c r="G14527" i="2"/>
  <c r="H3596" i="2"/>
  <c r="G14523" i="2"/>
  <c r="H3592" i="2"/>
  <c r="G14519" i="2"/>
  <c r="H3588" i="2"/>
  <c r="G14515" i="2"/>
  <c r="H3584" i="2"/>
  <c r="G11709" i="2"/>
  <c r="H3580" i="2"/>
  <c r="G13118" i="2"/>
  <c r="H3576" i="2"/>
  <c r="G8012" i="2"/>
  <c r="H3572" i="2"/>
  <c r="G8008" i="2"/>
  <c r="H3568" i="2"/>
  <c r="G8004" i="2"/>
  <c r="H3564" i="2"/>
  <c r="G8000" i="2"/>
  <c r="H3560" i="2"/>
  <c r="G7996" i="2"/>
  <c r="H3556" i="2"/>
  <c r="G7992" i="2"/>
  <c r="H3552" i="2"/>
  <c r="G7988" i="2"/>
  <c r="H3548" i="2"/>
  <c r="G7984" i="2"/>
  <c r="H3544" i="2"/>
  <c r="G5458" i="2"/>
  <c r="H3539" i="2"/>
  <c r="G5453" i="2"/>
  <c r="H3535" i="2"/>
  <c r="G5449" i="2"/>
  <c r="H3529" i="2"/>
  <c r="G5443" i="2"/>
  <c r="H3525" i="2"/>
  <c r="G5439" i="2"/>
  <c r="H3521" i="2"/>
  <c r="G13535" i="2"/>
  <c r="H3517" i="2"/>
  <c r="G14291" i="2"/>
  <c r="H3513" i="2"/>
  <c r="G11139" i="2"/>
  <c r="H3509" i="2"/>
  <c r="G7193" i="2"/>
  <c r="H3503" i="2"/>
  <c r="G7298" i="2"/>
  <c r="H3499" i="2"/>
  <c r="G12847" i="2"/>
  <c r="H3495" i="2"/>
  <c r="G12843" i="2"/>
  <c r="H3491" i="2"/>
  <c r="G11124" i="2"/>
  <c r="H3487" i="2"/>
  <c r="G13996" i="2"/>
  <c r="H3483" i="2"/>
  <c r="G13992" i="2"/>
  <c r="H3479" i="2"/>
  <c r="G10648" i="2"/>
  <c r="H3475" i="2"/>
  <c r="G10644" i="2"/>
  <c r="H3471" i="2"/>
  <c r="G10640" i="2"/>
  <c r="H3467" i="2"/>
  <c r="G10636" i="2"/>
  <c r="H3463" i="2"/>
  <c r="G10632" i="2"/>
  <c r="H3459" i="2"/>
  <c r="G10628" i="2"/>
  <c r="H3455" i="2"/>
  <c r="G10624" i="2"/>
  <c r="H3451" i="2"/>
  <c r="G11705" i="2"/>
  <c r="H3447" i="2"/>
  <c r="G11701" i="2"/>
  <c r="H3443" i="2"/>
  <c r="G11697" i="2"/>
  <c r="H3439" i="2"/>
  <c r="G11693" i="2"/>
  <c r="H3435" i="2"/>
  <c r="G8972" i="2"/>
  <c r="H3428" i="2"/>
  <c r="G1750" i="2"/>
  <c r="H3424" i="2"/>
  <c r="G1735" i="2"/>
  <c r="H3420" i="2"/>
  <c r="G1731" i="2"/>
  <c r="H3413" i="2"/>
  <c r="G1022" i="2"/>
  <c r="H3409" i="2"/>
  <c r="G7860" i="2"/>
  <c r="H3405" i="2"/>
  <c r="G7856" i="2"/>
  <c r="H3401" i="2"/>
  <c r="G13112" i="2"/>
  <c r="H3397" i="2"/>
  <c r="G11408" i="2"/>
  <c r="H3393" i="2"/>
  <c r="G10214" i="2"/>
  <c r="H3389" i="2"/>
  <c r="G10210" i="2"/>
  <c r="H3385" i="2"/>
  <c r="G11395" i="2"/>
  <c r="H3381" i="2"/>
  <c r="G5128" i="2"/>
  <c r="H3377" i="2"/>
  <c r="G6481" i="2"/>
  <c r="H3376" i="2"/>
  <c r="G9797" i="2"/>
  <c r="H3372" i="2"/>
  <c r="G13687" i="2"/>
  <c r="H3368" i="2"/>
  <c r="G1849" i="2"/>
  <c r="H3364" i="2"/>
  <c r="G13307" i="2"/>
  <c r="H3360" i="2"/>
  <c r="G13303" i="2"/>
  <c r="H3356" i="2"/>
  <c r="G13299" i="2"/>
  <c r="H3351" i="2"/>
  <c r="G12974" i="2"/>
  <c r="H3347" i="2"/>
  <c r="G14287" i="2"/>
  <c r="H3343" i="2"/>
  <c r="G14283" i="2"/>
  <c r="H3337" i="2"/>
  <c r="G1017" i="2"/>
  <c r="H3333" i="2"/>
  <c r="G1013" i="2"/>
  <c r="H3329" i="2"/>
  <c r="G13787" i="2"/>
  <c r="H3325" i="2"/>
  <c r="G13783" i="2"/>
  <c r="H3321" i="2"/>
  <c r="G13779" i="2"/>
  <c r="H3317" i="2"/>
  <c r="G13775" i="2"/>
  <c r="H3313" i="2"/>
  <c r="G7336" i="2"/>
  <c r="H3309" i="2"/>
  <c r="G1265" i="2"/>
  <c r="H3305" i="2"/>
  <c r="G1261" i="2"/>
  <c r="H3303" i="2"/>
  <c r="G1259" i="2"/>
  <c r="H3299" i="2"/>
  <c r="G6925" i="2"/>
  <c r="H3295" i="2"/>
  <c r="G7294" i="2"/>
  <c r="H3291" i="2"/>
  <c r="G15050" i="2"/>
  <c r="H3287" i="2"/>
  <c r="G15046" i="2"/>
  <c r="H3283" i="2"/>
  <c r="G15042" i="2"/>
  <c r="H3279" i="2"/>
  <c r="G1845" i="2"/>
  <c r="H3275" i="2"/>
  <c r="G11231" i="2"/>
  <c r="H3271" i="2"/>
  <c r="G10179" i="2"/>
  <c r="H3267" i="2"/>
  <c r="G2787" i="2"/>
  <c r="H3264" i="2"/>
  <c r="G2390" i="2"/>
  <c r="H3260" i="2"/>
  <c r="G2386" i="2"/>
  <c r="H3256" i="2"/>
  <c r="G2382" i="2"/>
  <c r="H3252" i="2"/>
  <c r="G3057" i="2"/>
  <c r="H3248" i="2"/>
  <c r="G3053" i="2"/>
  <c r="H3244" i="2"/>
  <c r="G9754" i="2"/>
  <c r="H3240" i="2"/>
  <c r="G6733" i="2"/>
  <c r="H3235" i="2"/>
  <c r="G5188" i="2"/>
  <c r="H3230" i="2"/>
  <c r="G5183" i="2"/>
  <c r="H3228" i="2"/>
  <c r="G5181" i="2"/>
  <c r="H3224" i="2"/>
  <c r="G5177" i="2"/>
  <c r="H3220" i="2"/>
  <c r="G5173" i="2"/>
  <c r="H3216" i="2"/>
  <c r="G5169" i="2"/>
  <c r="H3211" i="2"/>
  <c r="G14928" i="2"/>
  <c r="H3209" i="2"/>
  <c r="G10528" i="2"/>
  <c r="H3205" i="2"/>
  <c r="G10524" i="2"/>
  <c r="H3201" i="2"/>
  <c r="G2493" i="2"/>
  <c r="H3197" i="2"/>
  <c r="G2489" i="2"/>
  <c r="H3193" i="2"/>
  <c r="G11781" i="2"/>
  <c r="H3190" i="2"/>
  <c r="G3874" i="2"/>
  <c r="H3186" i="2"/>
  <c r="G3870" i="2"/>
  <c r="H3182" i="2"/>
  <c r="G3866" i="2"/>
  <c r="H3178" i="2"/>
  <c r="G2569" i="2"/>
  <c r="H3174" i="2"/>
  <c r="G13881" i="2"/>
  <c r="H3170" i="2"/>
  <c r="G1788" i="2"/>
  <c r="H3164" i="2"/>
  <c r="G4850" i="2"/>
  <c r="H3160" i="2"/>
  <c r="G15221" i="2"/>
  <c r="H3156" i="2"/>
  <c r="G5166" i="2"/>
  <c r="H3152" i="2"/>
  <c r="G11344" i="2"/>
  <c r="H3148" i="2"/>
  <c r="G11620" i="2"/>
  <c r="H3144" i="2"/>
  <c r="G11616" i="2"/>
  <c r="H3140" i="2"/>
  <c r="G10514" i="2"/>
  <c r="H3131" i="2"/>
  <c r="G10237" i="2"/>
  <c r="H3127" i="2"/>
  <c r="G10233" i="2"/>
  <c r="H3123" i="2"/>
  <c r="G8956" i="2"/>
  <c r="H3122" i="2"/>
  <c r="G11569" i="2"/>
  <c r="H3118" i="2"/>
  <c r="G4070" i="2"/>
  <c r="H3114" i="2"/>
  <c r="G4066" i="2"/>
  <c r="H3110" i="2"/>
  <c r="G4062" i="2"/>
  <c r="H3106" i="2"/>
  <c r="G7329" i="2"/>
  <c r="H3102" i="2"/>
  <c r="G7325" i="2"/>
  <c r="H3098" i="2"/>
  <c r="G11389" i="2"/>
  <c r="H3095" i="2"/>
  <c r="G11288" i="2"/>
  <c r="H3091" i="2"/>
  <c r="G1509" i="2"/>
  <c r="H3087" i="2"/>
  <c r="G1505" i="2"/>
  <c r="H3083" i="2"/>
  <c r="G1501" i="2"/>
  <c r="H3079" i="2"/>
  <c r="G1497" i="2"/>
  <c r="H3075" i="2"/>
  <c r="G7979" i="2"/>
  <c r="H3071" i="2"/>
  <c r="G7975" i="2"/>
  <c r="H3067" i="2"/>
  <c r="G9186" i="2"/>
  <c r="H3063" i="2"/>
  <c r="G9182" i="2"/>
  <c r="H3059" i="2"/>
  <c r="G11545" i="2"/>
  <c r="H3055" i="2"/>
  <c r="G11541" i="2"/>
  <c r="H3051" i="2"/>
  <c r="G11537" i="2"/>
  <c r="H3047" i="2"/>
  <c r="G11533" i="2"/>
  <c r="H3043" i="2"/>
  <c r="G7935" i="2"/>
  <c r="H3039" i="2"/>
  <c r="G13530" i="2"/>
  <c r="H3035" i="2"/>
  <c r="G13526" i="2"/>
  <c r="H3031" i="2"/>
  <c r="G14278" i="2"/>
  <c r="H3027" i="2"/>
  <c r="G11111" i="2"/>
  <c r="H3023" i="2"/>
  <c r="G1383" i="2"/>
  <c r="H3019" i="2"/>
  <c r="G9543" i="2"/>
  <c r="H3015" i="2"/>
  <c r="G10188" i="2"/>
  <c r="H3013" i="2"/>
  <c r="G11637" i="2"/>
  <c r="H3009" i="2"/>
  <c r="G4845" i="2"/>
  <c r="H3002" i="2"/>
  <c r="G5026" i="2"/>
  <c r="H2998" i="2"/>
  <c r="G8758" i="2"/>
  <c r="H2994" i="2"/>
  <c r="G8582" i="2"/>
  <c r="H2990" i="2"/>
  <c r="G13106" i="2"/>
  <c r="H2986" i="2"/>
  <c r="G13102" i="2"/>
  <c r="H2982" i="2"/>
  <c r="G13098" i="2"/>
  <c r="H2978" i="2"/>
  <c r="G13094" i="2"/>
  <c r="H2974" i="2"/>
  <c r="G13090" i="2"/>
  <c r="H2970" i="2"/>
  <c r="G9793" i="2"/>
  <c r="H2966" i="2"/>
  <c r="G10312" i="2"/>
  <c r="H2962" i="2"/>
  <c r="G10308" i="2"/>
  <c r="H2960" i="2"/>
  <c r="G5150" i="2"/>
  <c r="H2956" i="2"/>
  <c r="G7973" i="2"/>
  <c r="H2952" i="2"/>
  <c r="G2923" i="2"/>
  <c r="H2948" i="2"/>
  <c r="G11090" i="2"/>
  <c r="H2944" i="2"/>
  <c r="G9839" i="2"/>
  <c r="H2940" i="2"/>
  <c r="G9179" i="2"/>
  <c r="H2936" i="2"/>
  <c r="G9175" i="2"/>
  <c r="H2932" i="2"/>
  <c r="G9171" i="2"/>
  <c r="H2928" i="2"/>
  <c r="G9167" i="2"/>
  <c r="H2924" i="2"/>
  <c r="G9163" i="2"/>
  <c r="H2920" i="2"/>
  <c r="G9908" i="2"/>
  <c r="H2916" i="2"/>
  <c r="G9904" i="2"/>
  <c r="H2912" i="2"/>
  <c r="G10230" i="2"/>
  <c r="H2908" i="2"/>
  <c r="G10226" i="2"/>
  <c r="H2904" i="2"/>
  <c r="G2765" i="2"/>
  <c r="H2900" i="2"/>
  <c r="G9112" i="2"/>
  <c r="H2896" i="2"/>
  <c r="G2378" i="2"/>
  <c r="H2892" i="2"/>
  <c r="G7768" i="2"/>
  <c r="H2889" i="2"/>
  <c r="G7765" i="2"/>
  <c r="H2885" i="2"/>
  <c r="G12763" i="2"/>
  <c r="H2881" i="2"/>
  <c r="G12759" i="2"/>
  <c r="H2877" i="2"/>
  <c r="G12755" i="2"/>
  <c r="H2873" i="2"/>
  <c r="G5433" i="2"/>
  <c r="H2869" i="2"/>
  <c r="G5429" i="2"/>
  <c r="H2865" i="2"/>
  <c r="G5425" i="2"/>
  <c r="H2861" i="2"/>
  <c r="G5125" i="2"/>
  <c r="H2857" i="2"/>
  <c r="G11689" i="2"/>
  <c r="H2853" i="2"/>
  <c r="G8912" i="2"/>
  <c r="H2849" i="2"/>
  <c r="G8908" i="2"/>
  <c r="H2845" i="2"/>
  <c r="G8904" i="2"/>
  <c r="H2841" i="2"/>
  <c r="G8900" i="2"/>
  <c r="H2837" i="2"/>
  <c r="G10605" i="2"/>
  <c r="H2833" i="2"/>
  <c r="G10601" i="2"/>
  <c r="H2826" i="2"/>
  <c r="G3993" i="2"/>
  <c r="H2821" i="2"/>
  <c r="G13289" i="2"/>
  <c r="H2817" i="2"/>
  <c r="G13285" i="2"/>
  <c r="H2813" i="2"/>
  <c r="G5715" i="2"/>
  <c r="H2809" i="2"/>
  <c r="G7702" i="2"/>
  <c r="H2805" i="2"/>
  <c r="G6848" i="2"/>
  <c r="H2802" i="2"/>
  <c r="G3791" i="2"/>
  <c r="H2798" i="2"/>
  <c r="G3787" i="2"/>
  <c r="H2795" i="2"/>
  <c r="G13770" i="2"/>
  <c r="H2792" i="2"/>
  <c r="G13767" i="2"/>
  <c r="H2788" i="2"/>
  <c r="G13763" i="2"/>
  <c r="H2784" i="2"/>
  <c r="G7644" i="2"/>
  <c r="H2780" i="2"/>
  <c r="G7640" i="2"/>
  <c r="H2776" i="2"/>
  <c r="G7636" i="2"/>
  <c r="H2772" i="2"/>
  <c r="G7632" i="2"/>
  <c r="H2765" i="2"/>
  <c r="G14117" i="2"/>
  <c r="H2761" i="2"/>
  <c r="G14113" i="2"/>
  <c r="H2757" i="2"/>
  <c r="G1496" i="2"/>
  <c r="H2753" i="2"/>
  <c r="G1492" i="2"/>
  <c r="H2749" i="2"/>
  <c r="G1488" i="2"/>
  <c r="H2745" i="2"/>
  <c r="G1484" i="2"/>
  <c r="H2741" i="2"/>
  <c r="G1480" i="2"/>
  <c r="H2737" i="2"/>
  <c r="G1476" i="2"/>
  <c r="H2733" i="2"/>
  <c r="G1472" i="2"/>
  <c r="H2729" i="2"/>
  <c r="G1468" i="2"/>
  <c r="H2725" i="2"/>
  <c r="G1464" i="2"/>
  <c r="H2721" i="2"/>
  <c r="G1460" i="2"/>
  <c r="H2717" i="2"/>
  <c r="G1456" i="2"/>
  <c r="H2714" i="2"/>
  <c r="G1453" i="2"/>
  <c r="H2710" i="2"/>
  <c r="G1449" i="2"/>
  <c r="H2706" i="2"/>
  <c r="G1445" i="2"/>
  <c r="H2702" i="2"/>
  <c r="G1441" i="2"/>
  <c r="H2695" i="2"/>
  <c r="G15037" i="2"/>
  <c r="H2691" i="2"/>
  <c r="G15033" i="2"/>
  <c r="H2687" i="2"/>
  <c r="G15029" i="2"/>
  <c r="H2683" i="2"/>
  <c r="G15025" i="2"/>
  <c r="H2679" i="2"/>
  <c r="G7413" i="2"/>
  <c r="H2675" i="2"/>
  <c r="G2621" i="2"/>
  <c r="H2671" i="2"/>
  <c r="G2617" i="2"/>
  <c r="H2667" i="2"/>
  <c r="G2613" i="2"/>
  <c r="H2666" i="2"/>
  <c r="G6510" i="2"/>
  <c r="H2662" i="2"/>
  <c r="G1009" i="2"/>
  <c r="H2658" i="2"/>
  <c r="G7854" i="2"/>
  <c r="H2654" i="2"/>
  <c r="G11675" i="2"/>
  <c r="H2650" i="2"/>
  <c r="G12513" i="2"/>
  <c r="H2645" i="2"/>
  <c r="G11286" i="2"/>
  <c r="H2640" i="2"/>
  <c r="G12797" i="2"/>
  <c r="H2636" i="2"/>
  <c r="G12793" i="2"/>
  <c r="H2632" i="2"/>
  <c r="G6444" i="2"/>
  <c r="H2628" i="2"/>
  <c r="G6440" i="2"/>
  <c r="H2624" i="2"/>
  <c r="G6436" i="2"/>
  <c r="H2620" i="2"/>
  <c r="G6432" i="2"/>
  <c r="H2616" i="2"/>
  <c r="G6428" i="2"/>
  <c r="H2612" i="2"/>
  <c r="G6424" i="2"/>
  <c r="H2608" i="2"/>
  <c r="G6480" i="2"/>
  <c r="H2604" i="2"/>
  <c r="G6476" i="2"/>
  <c r="H2600" i="2"/>
  <c r="G6472" i="2"/>
  <c r="H2596" i="2"/>
  <c r="G6468" i="2"/>
  <c r="H2592" i="2"/>
  <c r="G12838" i="2"/>
  <c r="H2588" i="2"/>
  <c r="G8930" i="2"/>
  <c r="H2584" i="2"/>
  <c r="G8926" i="2"/>
  <c r="H2580" i="2"/>
  <c r="G8922" i="2"/>
  <c r="H2571" i="2"/>
  <c r="G10442" i="2"/>
  <c r="H2567" i="2"/>
  <c r="G10438" i="2"/>
  <c r="H2563" i="2"/>
  <c r="G10434" i="2"/>
  <c r="H2559" i="2"/>
  <c r="G10430" i="2"/>
  <c r="H2555" i="2"/>
  <c r="G10426" i="2"/>
  <c r="H2551" i="2"/>
  <c r="G10422" i="2"/>
  <c r="H2547" i="2"/>
  <c r="G10418" i="2"/>
  <c r="H2546" i="2"/>
  <c r="G7972" i="2"/>
  <c r="H2542" i="2"/>
  <c r="G10299" i="2"/>
  <c r="H2538" i="2"/>
  <c r="G10489" i="2"/>
  <c r="H2534" i="2"/>
  <c r="G10485" i="2"/>
  <c r="H2531" i="2"/>
  <c r="G14276" i="2"/>
  <c r="H2527" i="2"/>
  <c r="G14272" i="2"/>
  <c r="H2523" i="2"/>
  <c r="G14268" i="2"/>
  <c r="H2519" i="2"/>
  <c r="G14264" i="2"/>
  <c r="H2515" i="2"/>
  <c r="G14260" i="2"/>
  <c r="H2511" i="2"/>
  <c r="G14256" i="2"/>
  <c r="H2507" i="2"/>
  <c r="G14252" i="2"/>
  <c r="H2503" i="2"/>
  <c r="G8483" i="2"/>
  <c r="H2499" i="2"/>
  <c r="G8639" i="2"/>
  <c r="H2495" i="2"/>
  <c r="G13369" i="2"/>
  <c r="H2491" i="2"/>
  <c r="G11653" i="2"/>
  <c r="H2487" i="2"/>
  <c r="G11649" i="2"/>
  <c r="H2483" i="2"/>
  <c r="G11645" i="2"/>
  <c r="H2479" i="2"/>
  <c r="G1004" i="2"/>
  <c r="H2475" i="2"/>
  <c r="G1000" i="2"/>
  <c r="H2471" i="2"/>
  <c r="G996" i="2"/>
  <c r="H2467" i="2"/>
  <c r="G6506" i="2"/>
  <c r="H2460" i="2"/>
  <c r="G11086" i="2"/>
  <c r="H2456" i="2"/>
  <c r="G7696" i="2"/>
  <c r="H2452" i="2"/>
  <c r="G13989" i="2"/>
  <c r="H2448" i="2"/>
  <c r="G13985" i="2"/>
  <c r="H2444" i="2"/>
  <c r="G13981" i="2"/>
  <c r="H2440" i="2"/>
  <c r="G13977" i="2"/>
  <c r="H2436" i="2"/>
  <c r="G13973" i="2"/>
  <c r="H2432" i="2"/>
  <c r="G2046" i="2"/>
  <c r="H2428" i="2"/>
  <c r="G8920" i="2"/>
  <c r="H2424" i="2"/>
  <c r="G11212" i="2"/>
  <c r="H2420" i="2"/>
  <c r="G12910" i="2"/>
  <c r="H2414" i="2"/>
  <c r="G7763" i="2"/>
  <c r="H2410" i="2"/>
  <c r="G7759" i="2"/>
  <c r="H2405" i="2"/>
  <c r="G1815" i="2"/>
  <c r="H2401" i="2"/>
  <c r="G1811" i="2"/>
  <c r="H2397" i="2"/>
  <c r="G1807" i="2"/>
  <c r="H2393" i="2"/>
  <c r="G12674" i="2"/>
  <c r="H2389" i="2"/>
  <c r="G9158" i="2"/>
  <c r="H2385" i="2"/>
  <c r="G9154" i="2"/>
  <c r="H2381" i="2"/>
  <c r="G9150" i="2"/>
  <c r="H2377" i="2"/>
  <c r="G9146" i="2"/>
  <c r="H2373" i="2"/>
  <c r="G9142" i="2"/>
  <c r="H2369" i="2"/>
  <c r="G14514" i="2"/>
  <c r="H2365" i="2"/>
  <c r="G14510" i="2"/>
  <c r="H2361" i="2"/>
  <c r="G4059" i="2"/>
  <c r="H2357" i="2"/>
  <c r="G13522" i="2"/>
  <c r="H2353" i="2"/>
  <c r="G13518" i="2"/>
  <c r="H2345" i="2"/>
  <c r="G2610" i="2"/>
  <c r="H2341" i="2"/>
  <c r="G1728" i="2"/>
  <c r="H2337" i="2"/>
  <c r="G1724" i="2"/>
  <c r="H2333" i="2"/>
  <c r="G7804" i="2"/>
  <c r="H2330" i="2"/>
  <c r="G5122" i="2"/>
  <c r="H2326" i="2"/>
  <c r="G5118" i="2"/>
  <c r="H2322" i="2"/>
  <c r="G5114" i="2"/>
  <c r="H2318" i="2"/>
  <c r="G5113" i="2"/>
  <c r="H2314" i="2"/>
  <c r="G5109" i="2"/>
  <c r="H2310" i="2"/>
  <c r="G992" i="2"/>
  <c r="H2306" i="2"/>
  <c r="G988" i="2"/>
  <c r="H2302" i="2"/>
  <c r="G984" i="2"/>
  <c r="H2298" i="2"/>
  <c r="G980" i="2"/>
  <c r="H2294" i="2"/>
  <c r="G976" i="2"/>
  <c r="H2290" i="2"/>
  <c r="G972" i="2"/>
  <c r="H2283" i="2"/>
  <c r="G5418" i="2"/>
  <c r="H2279" i="2"/>
  <c r="G5414" i="2"/>
  <c r="H2275" i="2"/>
  <c r="G5410" i="2"/>
  <c r="H2271" i="2"/>
  <c r="G5406" i="2"/>
  <c r="H2267" i="2"/>
  <c r="G5402" i="2"/>
  <c r="H2263" i="2"/>
  <c r="G5398" i="2"/>
  <c r="H2259" i="2"/>
  <c r="G6812" i="2"/>
  <c r="H2255" i="2"/>
  <c r="G9652" i="2"/>
  <c r="H2251" i="2"/>
  <c r="G7966" i="2"/>
  <c r="H2247" i="2"/>
  <c r="G7962" i="2"/>
  <c r="H2243" i="2"/>
  <c r="G7958" i="2"/>
  <c r="H2239" i="2"/>
  <c r="G7954" i="2"/>
  <c r="H2236" i="2"/>
  <c r="G7951" i="2"/>
  <c r="H2234" i="2"/>
  <c r="G3989" i="2"/>
  <c r="H2230" i="2"/>
  <c r="G8570" i="2"/>
  <c r="H2226" i="2"/>
  <c r="G8566" i="2"/>
  <c r="H2222" i="2"/>
  <c r="G6419" i="2"/>
  <c r="H2218" i="2"/>
  <c r="G6415" i="2"/>
  <c r="H2214" i="2"/>
  <c r="G3986" i="2"/>
  <c r="H2210" i="2"/>
  <c r="G6807" i="2"/>
  <c r="H2206" i="2"/>
  <c r="G2322" i="2"/>
  <c r="H2202" i="2"/>
  <c r="G2032" i="2"/>
  <c r="H2198" i="2"/>
  <c r="G2028" i="2"/>
  <c r="H2194" i="2"/>
  <c r="G7323" i="2"/>
  <c r="H2190" i="2"/>
  <c r="G1436" i="2"/>
  <c r="H2186" i="2"/>
  <c r="G1432" i="2"/>
  <c r="H2182" i="2"/>
  <c r="G14165" i="2"/>
  <c r="H2178" i="2"/>
  <c r="G4308" i="2"/>
  <c r="H2174" i="2"/>
  <c r="G4304" i="2"/>
  <c r="H2172" i="2"/>
  <c r="G14716" i="2"/>
  <c r="H2168" i="2"/>
  <c r="G14712" i="2"/>
  <c r="H2164" i="2"/>
  <c r="G14708" i="2"/>
  <c r="H2160" i="2"/>
  <c r="G14704" i="2"/>
  <c r="H2156" i="2"/>
  <c r="G14700" i="2"/>
  <c r="H2152" i="2"/>
  <c r="G14696" i="2"/>
  <c r="H2148" i="2"/>
  <c r="G14692" i="2"/>
  <c r="H2144" i="2"/>
  <c r="G14688" i="2"/>
  <c r="H2140" i="2"/>
  <c r="G14684" i="2"/>
  <c r="H2136" i="2"/>
  <c r="G11775" i="2"/>
  <c r="G10197" i="2"/>
  <c r="H2132" i="2"/>
  <c r="H2128" i="2"/>
  <c r="G9139" i="2"/>
  <c r="H2124" i="2"/>
  <c r="G12548" i="2"/>
  <c r="H2120" i="2"/>
  <c r="G12544" i="2"/>
  <c r="H2116" i="2"/>
  <c r="G6498" i="2"/>
  <c r="H2112" i="2"/>
  <c r="G6494" i="2"/>
  <c r="H2108" i="2"/>
  <c r="G2760" i="2"/>
  <c r="H2104" i="2"/>
  <c r="G9602" i="2"/>
  <c r="H2100" i="2"/>
  <c r="G9598" i="2"/>
  <c r="H2096" i="2"/>
  <c r="G13726" i="2"/>
  <c r="H2092" i="2"/>
  <c r="G13722" i="2"/>
  <c r="H2088" i="2"/>
  <c r="G4840" i="2"/>
  <c r="H2084" i="2"/>
  <c r="G4836" i="2"/>
  <c r="H2080" i="2"/>
  <c r="G4832" i="2"/>
  <c r="H2076" i="2"/>
  <c r="G4828" i="2"/>
  <c r="H2072" i="2"/>
  <c r="G4824" i="2"/>
  <c r="H2068" i="2"/>
  <c r="G4820" i="2"/>
  <c r="H2064" i="2"/>
  <c r="G4816" i="2"/>
  <c r="H2060" i="2"/>
  <c r="G4812" i="2"/>
  <c r="H2056" i="2"/>
  <c r="G4808" i="2"/>
  <c r="H2052" i="2"/>
  <c r="G4804" i="2"/>
  <c r="H2048" i="2"/>
  <c r="G12687" i="2"/>
  <c r="H2044" i="2"/>
  <c r="G2847" i="2"/>
  <c r="H2040" i="2"/>
  <c r="G2843" i="2"/>
  <c r="H2036" i="2"/>
  <c r="G2839" i="2"/>
  <c r="H2032" i="2"/>
  <c r="G2835" i="2"/>
  <c r="H2028" i="2"/>
  <c r="G7528" i="2"/>
  <c r="H2024" i="2"/>
  <c r="G966" i="2"/>
  <c r="H2020" i="2"/>
  <c r="G962" i="2"/>
  <c r="H2016" i="2"/>
  <c r="G958" i="2"/>
  <c r="H2012" i="2"/>
  <c r="G954" i="2"/>
  <c r="H2008" i="2"/>
  <c r="G13326" i="2"/>
  <c r="H2004" i="2"/>
  <c r="G7526" i="2"/>
  <c r="H2000" i="2"/>
  <c r="G11294" i="2"/>
  <c r="H1996" i="2"/>
  <c r="G8635" i="2"/>
  <c r="H1992" i="2"/>
  <c r="G2898" i="2"/>
  <c r="H1988" i="2"/>
  <c r="G2894" i="2"/>
  <c r="H1984" i="2"/>
  <c r="G2890" i="2"/>
  <c r="H1980" i="2"/>
  <c r="G2886" i="2"/>
  <c r="H1976" i="2"/>
  <c r="G2882" i="2"/>
  <c r="H1972" i="2"/>
  <c r="G5165" i="2"/>
  <c r="H1969" i="2"/>
  <c r="G9774" i="2"/>
  <c r="H1965" i="2"/>
  <c r="G9770" i="2"/>
  <c r="H1961" i="2"/>
  <c r="G1429" i="2"/>
  <c r="H1957" i="2"/>
  <c r="G13762" i="2"/>
  <c r="H1953" i="2"/>
  <c r="G13758" i="2"/>
  <c r="H1949" i="2"/>
  <c r="G13754" i="2"/>
  <c r="H1945" i="2"/>
  <c r="G13750" i="2"/>
  <c r="H1941" i="2"/>
  <c r="G9781" i="2"/>
  <c r="H1937" i="2"/>
  <c r="G12988" i="2"/>
  <c r="H1933" i="2"/>
  <c r="G3762" i="2"/>
  <c r="H1929" i="2"/>
  <c r="G3758" i="2"/>
  <c r="H1925" i="2"/>
  <c r="G3754" i="2"/>
  <c r="H1921" i="2"/>
  <c r="G13019" i="2"/>
  <c r="H1917" i="2"/>
  <c r="G13015" i="2"/>
  <c r="H1913" i="2"/>
  <c r="G13011" i="2"/>
  <c r="H1911" i="2"/>
  <c r="G14796" i="2"/>
  <c r="H1907" i="2"/>
  <c r="G14792" i="2"/>
  <c r="H1903" i="2"/>
  <c r="G14788" i="2"/>
  <c r="H1899" i="2"/>
  <c r="G14784" i="2"/>
  <c r="H1895" i="2"/>
  <c r="G14780" i="2"/>
  <c r="H1891" i="2"/>
  <c r="G14776" i="2"/>
  <c r="H1887" i="2"/>
  <c r="G14772" i="2"/>
  <c r="H1883" i="2"/>
  <c r="G14768" i="2"/>
  <c r="H1879" i="2"/>
  <c r="G14764" i="2"/>
  <c r="H1875" i="2"/>
  <c r="G14760" i="2"/>
  <c r="H1871" i="2"/>
  <c r="G7047" i="2"/>
  <c r="H1867" i="2"/>
  <c r="G7043" i="2"/>
  <c r="H1863" i="2"/>
  <c r="G7039" i="2"/>
  <c r="H1859" i="2"/>
  <c r="G7035" i="2"/>
  <c r="H1855" i="2"/>
  <c r="G14628" i="2"/>
  <c r="H1851" i="2"/>
  <c r="G9123" i="2"/>
  <c r="H1847" i="2"/>
  <c r="G5021" i="2"/>
  <c r="H1843" i="2"/>
  <c r="G5017" i="2"/>
  <c r="H1839" i="2"/>
  <c r="G9807" i="2"/>
  <c r="H1835" i="2"/>
  <c r="G7411" i="2"/>
  <c r="H1831" i="2"/>
  <c r="G8580" i="2"/>
  <c r="H1827" i="2"/>
  <c r="G14247" i="2"/>
  <c r="H1826" i="2"/>
  <c r="G6414" i="2"/>
  <c r="H1822" i="2"/>
  <c r="G6410" i="2"/>
  <c r="H1818" i="2"/>
  <c r="G6406" i="2"/>
  <c r="H1810" i="2"/>
  <c r="G6398" i="2"/>
  <c r="H1806" i="2"/>
  <c r="G9499" i="2"/>
  <c r="H1802" i="2"/>
  <c r="G12969" i="2"/>
  <c r="H1798" i="2"/>
  <c r="G2355" i="2"/>
  <c r="H1794" i="2"/>
  <c r="G2082" i="2"/>
  <c r="H1790" i="2"/>
  <c r="G2371" i="2"/>
  <c r="H1786" i="2"/>
  <c r="G12876" i="2"/>
  <c r="H1782" i="2"/>
  <c r="G10185" i="2"/>
  <c r="H1778" i="2"/>
  <c r="G10582" i="2"/>
  <c r="H1774" i="2"/>
  <c r="G10509" i="2"/>
  <c r="H1771" i="2"/>
  <c r="G4801" i="2"/>
  <c r="H1768" i="2"/>
  <c r="G4798" i="2"/>
  <c r="H1764" i="2"/>
  <c r="G4794" i="2"/>
  <c r="H1760" i="2"/>
  <c r="G4790" i="2"/>
  <c r="H1756" i="2"/>
  <c r="G4786" i="2"/>
  <c r="H1752" i="2"/>
  <c r="G5075" i="2"/>
  <c r="H1748" i="2"/>
  <c r="G11106" i="2"/>
  <c r="H1745" i="2"/>
  <c r="G952" i="2"/>
  <c r="H1741" i="2"/>
  <c r="G14759" i="2"/>
  <c r="H1737" i="2"/>
  <c r="G14755" i="2"/>
  <c r="H1733" i="2"/>
  <c r="G14751" i="2"/>
  <c r="H1729" i="2"/>
  <c r="G14747" i="2"/>
  <c r="H1723" i="2"/>
  <c r="G15021" i="2"/>
  <c r="H1719" i="2"/>
  <c r="G4057" i="2"/>
  <c r="H1715" i="2"/>
  <c r="G12836" i="2"/>
  <c r="H1711" i="2"/>
  <c r="G11117" i="2"/>
  <c r="H1707" i="2"/>
  <c r="G11302" i="2"/>
  <c r="H1703" i="2"/>
  <c r="G4138" i="2"/>
  <c r="H1699" i="2"/>
  <c r="G4134" i="2"/>
  <c r="H1695" i="2"/>
  <c r="G10219" i="2"/>
  <c r="H1691" i="2"/>
  <c r="G7611" i="2"/>
  <c r="H1687" i="2"/>
  <c r="G7607" i="2"/>
  <c r="H1683" i="2"/>
  <c r="G7603" i="2"/>
  <c r="H1679" i="2"/>
  <c r="G2654" i="2"/>
  <c r="H1675" i="2"/>
  <c r="G11456" i="2"/>
  <c r="H1671" i="2"/>
  <c r="G2353" i="2"/>
  <c r="H1667" i="2"/>
  <c r="G2349" i="2"/>
  <c r="H1663" i="2"/>
  <c r="G5014" i="2"/>
  <c r="H1659" i="2"/>
  <c r="G8893" i="2"/>
  <c r="H1655" i="2"/>
  <c r="G13440" i="2"/>
  <c r="H1651" i="2"/>
  <c r="G13436" i="2"/>
  <c r="H1647" i="2"/>
  <c r="G13432" i="2"/>
  <c r="H1644" i="2"/>
  <c r="G1838" i="2"/>
  <c r="H1637" i="2"/>
  <c r="G5106" i="2"/>
  <c r="H1634" i="2"/>
  <c r="G14246" i="2"/>
  <c r="H1630" i="2"/>
  <c r="G8563" i="2"/>
  <c r="H1626" i="2"/>
  <c r="G8559" i="2"/>
  <c r="H1622" i="2"/>
  <c r="G8555" i="2"/>
  <c r="H1618" i="2"/>
  <c r="G8551" i="2"/>
  <c r="H1614" i="2"/>
  <c r="G2543" i="2"/>
  <c r="H1610" i="2"/>
  <c r="G9445" i="2"/>
  <c r="H1606" i="2"/>
  <c r="G12962" i="2"/>
  <c r="H1602" i="2"/>
  <c r="G12958" i="2"/>
  <c r="H1598" i="2"/>
  <c r="G14163" i="2"/>
  <c r="H1594" i="2"/>
  <c r="G14159" i="2"/>
  <c r="H1590" i="2"/>
  <c r="G8507" i="2"/>
  <c r="H1586" i="2"/>
  <c r="G13744" i="2"/>
  <c r="H1582" i="2"/>
  <c r="G7848" i="2"/>
  <c r="H1578" i="2"/>
  <c r="G10620" i="2"/>
  <c r="H1575" i="2"/>
  <c r="G3984" i="2"/>
  <c r="H1573" i="2"/>
  <c r="G11357" i="2"/>
  <c r="H1569" i="2"/>
  <c r="G11353" i="2"/>
  <c r="H1565" i="2"/>
  <c r="G13085" i="2"/>
  <c r="H1561" i="2"/>
  <c r="G8775" i="2"/>
  <c r="H1557" i="2"/>
  <c r="G12726" i="2"/>
  <c r="H1553" i="2"/>
  <c r="G5394" i="2"/>
  <c r="H1549" i="2"/>
  <c r="G5390" i="2"/>
  <c r="H1545" i="2"/>
  <c r="G7318" i="2"/>
  <c r="H1541" i="2"/>
  <c r="G7317" i="2"/>
  <c r="H1537" i="2"/>
  <c r="G9670" i="2"/>
  <c r="H1533" i="2"/>
  <c r="G7727" i="2"/>
  <c r="H1529" i="2"/>
  <c r="G7620" i="2"/>
  <c r="H1525" i="2"/>
  <c r="G7616" i="2"/>
  <c r="H1521" i="2"/>
  <c r="G13719" i="2"/>
  <c r="H1518" i="2"/>
  <c r="G13006" i="2"/>
  <c r="H1514" i="2"/>
  <c r="G13002" i="2"/>
  <c r="H1510" i="2"/>
  <c r="G7947" i="2"/>
  <c r="H1506" i="2"/>
  <c r="G7943" i="2"/>
  <c r="H1502" i="2"/>
  <c r="G12853" i="2"/>
  <c r="H1498" i="2"/>
  <c r="G3004" i="2"/>
  <c r="H1494" i="2"/>
  <c r="G14741" i="2"/>
  <c r="H1490" i="2"/>
  <c r="G2485" i="2"/>
  <c r="H1486" i="2"/>
  <c r="G2481" i="2"/>
  <c r="H1482" i="2"/>
  <c r="G13511" i="2"/>
  <c r="H1478" i="2"/>
  <c r="G4164" i="2"/>
  <c r="H1474" i="2"/>
  <c r="G3783" i="2"/>
  <c r="H1470" i="2"/>
  <c r="G3779" i="2"/>
  <c r="H1464" i="2"/>
  <c r="G14969" i="2"/>
  <c r="H1460" i="2"/>
  <c r="G14965" i="2"/>
  <c r="H1455" i="2"/>
  <c r="G12907" i="2"/>
  <c r="H1451" i="2"/>
  <c r="G6493" i="2"/>
  <c r="H1447" i="2"/>
  <c r="G6575" i="2"/>
  <c r="H1443" i="2"/>
  <c r="G6571" i="2"/>
  <c r="H1439" i="2"/>
  <c r="G6567" i="2"/>
  <c r="H1436" i="2"/>
  <c r="G1723" i="2"/>
  <c r="H1434" i="2"/>
  <c r="G9850" i="2"/>
  <c r="H1430" i="2"/>
  <c r="G9846" i="2"/>
  <c r="H1426" i="2"/>
  <c r="G9842" i="2"/>
  <c r="H1423" i="2"/>
  <c r="G11278" i="2"/>
  <c r="H1419" i="2"/>
  <c r="G13000" i="2"/>
  <c r="H1415" i="2"/>
  <c r="G9560" i="2"/>
  <c r="H1411" i="2"/>
  <c r="G9556" i="2"/>
  <c r="H1407" i="2"/>
  <c r="G9834" i="2"/>
  <c r="H1403" i="2"/>
  <c r="G8451" i="2"/>
  <c r="H1401" i="2"/>
  <c r="G2608" i="2"/>
  <c r="H1397" i="2"/>
  <c r="G5387" i="2"/>
  <c r="H1393" i="2"/>
  <c r="G5383" i="2"/>
  <c r="H1389" i="2"/>
  <c r="G5379" i="2"/>
  <c r="H1385" i="2"/>
  <c r="G2079" i="2"/>
  <c r="H1381" i="2"/>
  <c r="G2075" i="2"/>
  <c r="H1377" i="2"/>
  <c r="G2071" i="2"/>
  <c r="H1373" i="2"/>
  <c r="G3045" i="2"/>
  <c r="H1369" i="2"/>
  <c r="G3041" i="2"/>
  <c r="H1365" i="2"/>
  <c r="G2039" i="2"/>
  <c r="H1361" i="2"/>
  <c r="G1832" i="2"/>
  <c r="H1355" i="2"/>
  <c r="G13364" i="2"/>
  <c r="H1351" i="2"/>
  <c r="G13360" i="2"/>
  <c r="H1347" i="2"/>
  <c r="G11138" i="2"/>
  <c r="H1343" i="2"/>
  <c r="G11349" i="2"/>
  <c r="H1339" i="2"/>
  <c r="G11969" i="2"/>
  <c r="H1335" i="2"/>
  <c r="G11608" i="2"/>
  <c r="H1331" i="2"/>
  <c r="G11604" i="2"/>
  <c r="H1327" i="2"/>
  <c r="G5703" i="2"/>
  <c r="H1323" i="2"/>
  <c r="G5699" i="2"/>
  <c r="H1317" i="2"/>
  <c r="G12004" i="2"/>
  <c r="H1313" i="2"/>
  <c r="G8579" i="2"/>
  <c r="H1309" i="2"/>
  <c r="G11880" i="2"/>
  <c r="H1305" i="2"/>
  <c r="G11876" i="2"/>
  <c r="H1301" i="2"/>
  <c r="G8627" i="2"/>
  <c r="H1297" i="2"/>
  <c r="G8630" i="2"/>
  <c r="H1293" i="2"/>
  <c r="G15015" i="2"/>
  <c r="H1289" i="2"/>
  <c r="G5103" i="2"/>
  <c r="H1285" i="2"/>
  <c r="G1828" i="2"/>
  <c r="H1281" i="2"/>
  <c r="G11602" i="2"/>
  <c r="H1277" i="2"/>
  <c r="G14739" i="2"/>
  <c r="H1273" i="2"/>
  <c r="G11674" i="2"/>
  <c r="H1269" i="2"/>
  <c r="G11082" i="2"/>
  <c r="H1265" i="2"/>
  <c r="G2366" i="2"/>
  <c r="H1261" i="2"/>
  <c r="G2362" i="2"/>
  <c r="H1257" i="2"/>
  <c r="G11576" i="2"/>
  <c r="H1253" i="2"/>
  <c r="G13082" i="2"/>
  <c r="H1249" i="2"/>
  <c r="G13078" i="2"/>
  <c r="H1245" i="2"/>
  <c r="G13074" i="2"/>
  <c r="H1241" i="2"/>
  <c r="G14108" i="2"/>
  <c r="H1237" i="2"/>
  <c r="G2773" i="2"/>
  <c r="H1233" i="2"/>
  <c r="G2769" i="2"/>
  <c r="H1231" i="2"/>
  <c r="G13325" i="2"/>
  <c r="H1227" i="2"/>
  <c r="G14625" i="2"/>
  <c r="H1224" i="2"/>
  <c r="G15012" i="2"/>
  <c r="H1220" i="2"/>
  <c r="G9551" i="2"/>
  <c r="H1213" i="2"/>
  <c r="G5011" i="2"/>
  <c r="H1209" i="2"/>
  <c r="G11208" i="2"/>
  <c r="H1205" i="2"/>
  <c r="G11204" i="2"/>
  <c r="H1201" i="2"/>
  <c r="G11200" i="2"/>
  <c r="H1197" i="2"/>
  <c r="G5374" i="2"/>
  <c r="H1193" i="2"/>
  <c r="G5370" i="2"/>
  <c r="H1189" i="2"/>
  <c r="G8548" i="2"/>
  <c r="H1185" i="2"/>
  <c r="G2476" i="2"/>
  <c r="H1181" i="2"/>
  <c r="G7726" i="2"/>
  <c r="H1177" i="2"/>
  <c r="G7722" i="2"/>
  <c r="H1173" i="2"/>
  <c r="G13070" i="2"/>
  <c r="H1166" i="2"/>
  <c r="G12826" i="2"/>
  <c r="H1164" i="2"/>
  <c r="G13742" i="2"/>
  <c r="H1159" i="2"/>
  <c r="G10522" i="2"/>
  <c r="H1155" i="2"/>
  <c r="G13965" i="2"/>
  <c r="H1151" i="2"/>
  <c r="G13961" i="2"/>
  <c r="H1146" i="2"/>
  <c r="G2982" i="2"/>
  <c r="H1143" i="2"/>
  <c r="G12541" i="2"/>
  <c r="H1141" i="2"/>
  <c r="G14240" i="2"/>
  <c r="H1137" i="2"/>
  <c r="G4780" i="2"/>
  <c r="H1133" i="2"/>
  <c r="G4776" i="2"/>
  <c r="H1129" i="2"/>
  <c r="G4772" i="2"/>
  <c r="H1125" i="2"/>
  <c r="G4768" i="2"/>
  <c r="H1121" i="2"/>
  <c r="G11451" i="2"/>
  <c r="H1117" i="2"/>
  <c r="G6491" i="2"/>
  <c r="H1113" i="2"/>
  <c r="G6487" i="2"/>
  <c r="H1109" i="2"/>
  <c r="G7819" i="2"/>
  <c r="H1105" i="2"/>
  <c r="G5007" i="2"/>
  <c r="H1101" i="2"/>
  <c r="G5003" i="2"/>
  <c r="G6556" i="2"/>
  <c r="G2463" i="2"/>
  <c r="G15285" i="2"/>
  <c r="G14898" i="2"/>
  <c r="G9460" i="2"/>
  <c r="G12953" i="2"/>
  <c r="G12944" i="2"/>
  <c r="G11898" i="2"/>
  <c r="G2176" i="2"/>
  <c r="G2170" i="2"/>
  <c r="G2150" i="2"/>
  <c r="G9909" i="2"/>
  <c r="G14873" i="2"/>
  <c r="G14867" i="2"/>
  <c r="G14857" i="2"/>
  <c r="G6635" i="2"/>
  <c r="G6625" i="2"/>
  <c r="G3825" i="2"/>
  <c r="G7129" i="2"/>
  <c r="G7115" i="2"/>
  <c r="G7095" i="2"/>
  <c r="G7089" i="2"/>
  <c r="G7079" i="2"/>
  <c r="G10267" i="2"/>
  <c r="G4124" i="2"/>
  <c r="G4685" i="2"/>
  <c r="G7559" i="2"/>
  <c r="G14014" i="2"/>
  <c r="G15297" i="2"/>
  <c r="G12884" i="2"/>
  <c r="G8344" i="2"/>
  <c r="G2539" i="2"/>
  <c r="G2525" i="2"/>
  <c r="G2506" i="2"/>
  <c r="G2501" i="2"/>
  <c r="G1336" i="2"/>
  <c r="G1294" i="2"/>
  <c r="G4979" i="2"/>
  <c r="G4973" i="2"/>
  <c r="G4953" i="2"/>
  <c r="G4939" i="2"/>
  <c r="G2627" i="2"/>
  <c r="G7396" i="2"/>
  <c r="G9231" i="2"/>
  <c r="G9219" i="2"/>
  <c r="G9197" i="2"/>
  <c r="G6762" i="2"/>
  <c r="G12982" i="2"/>
  <c r="G12703" i="2"/>
  <c r="G5680" i="2"/>
  <c r="G12638" i="2"/>
  <c r="G12622" i="2"/>
  <c r="G1285" i="2"/>
  <c r="G5722" i="2"/>
  <c r="G4898" i="2"/>
  <c r="G7511" i="2"/>
  <c r="G1743" i="2"/>
  <c r="G9450" i="2"/>
  <c r="G13678" i="2"/>
  <c r="G8278" i="2"/>
  <c r="G13251" i="2"/>
  <c r="G7926" i="2"/>
  <c r="G13662" i="2"/>
  <c r="G9193" i="2"/>
  <c r="G15271" i="2"/>
  <c r="G13268" i="2"/>
  <c r="G7553" i="2"/>
  <c r="G15000" i="2"/>
  <c r="G12615" i="2"/>
  <c r="G9607" i="2"/>
  <c r="G10410" i="2"/>
  <c r="G5044" i="2"/>
  <c r="G10405" i="2"/>
  <c r="G4157" i="2"/>
  <c r="G2328" i="2"/>
  <c r="G7677" i="2"/>
  <c r="G14601" i="2"/>
  <c r="G1740" i="2"/>
  <c r="G15336" i="2"/>
  <c r="G15152" i="2"/>
  <c r="G12930" i="2"/>
  <c r="G15143" i="2"/>
  <c r="G2585" i="2"/>
  <c r="G2989" i="2"/>
  <c r="G15362" i="2"/>
  <c r="G7671" i="2"/>
  <c r="G1905" i="2"/>
  <c r="G1214" i="2"/>
  <c r="G4323" i="2"/>
  <c r="G2910" i="2"/>
  <c r="G1798" i="2"/>
  <c r="G15225" i="2"/>
  <c r="G10256" i="2"/>
  <c r="G9411" i="2"/>
  <c r="G6840" i="2"/>
  <c r="G13229" i="2"/>
  <c r="G5659" i="2"/>
  <c r="G11516" i="2"/>
  <c r="G1211" i="2"/>
  <c r="G1181" i="2"/>
  <c r="G10614" i="2"/>
  <c r="G8948" i="2"/>
  <c r="G11449" i="2"/>
  <c r="G2134" i="2"/>
  <c r="G7550" i="2"/>
  <c r="G10261" i="2"/>
  <c r="G13427" i="2"/>
  <c r="G10468" i="2"/>
  <c r="G10092" i="2"/>
  <c r="G1167" i="2"/>
  <c r="G1145" i="2"/>
  <c r="G7299" i="2"/>
  <c r="G5644" i="2"/>
  <c r="G11305" i="2"/>
  <c r="G13259" i="2"/>
  <c r="G8065" i="2"/>
  <c r="G15122" i="2"/>
  <c r="G9636" i="2"/>
  <c r="G9885" i="2"/>
  <c r="G10370" i="2"/>
  <c r="G11726" i="2"/>
  <c r="G3793" i="2"/>
  <c r="G1070" i="2"/>
  <c r="G2193" i="2"/>
  <c r="G13597" i="2"/>
  <c r="G14378" i="2"/>
  <c r="G8037" i="2"/>
  <c r="G11628" i="2"/>
  <c r="G5527" i="2"/>
  <c r="G1540" i="2"/>
  <c r="G1863" i="2"/>
  <c r="G2874" i="2"/>
  <c r="G2694" i="2"/>
  <c r="G6583" i="2"/>
  <c r="G14645" i="2"/>
  <c r="G11998" i="2"/>
  <c r="G12770" i="2"/>
  <c r="G7567" i="2"/>
  <c r="G14980" i="2"/>
  <c r="G10533" i="2"/>
  <c r="G8020" i="2"/>
  <c r="G5084" i="2"/>
  <c r="G13836" i="2"/>
  <c r="G13145" i="2"/>
  <c r="G12560" i="2"/>
  <c r="G7864" i="2"/>
  <c r="G3058" i="2"/>
  <c r="G7344" i="2"/>
  <c r="G6523" i="2"/>
  <c r="G12873" i="2"/>
  <c r="G14298" i="2"/>
  <c r="G5136" i="2"/>
  <c r="G8428" i="2"/>
  <c r="G7991" i="2"/>
  <c r="G12846" i="2"/>
  <c r="G8971" i="2"/>
  <c r="G11394" i="2"/>
  <c r="G1012" i="2"/>
  <c r="G10178" i="2"/>
  <c r="G5180" i="2"/>
  <c r="G13884" i="2"/>
  <c r="G11530" i="2"/>
  <c r="G13099" i="2"/>
  <c r="G9160" i="2"/>
  <c r="G11690" i="2"/>
  <c r="G1489" i="2"/>
  <c r="G15030" i="2"/>
  <c r="G6445" i="2"/>
  <c r="G10443" i="2"/>
  <c r="G14261" i="2"/>
  <c r="G7697" i="2"/>
  <c r="G1812" i="2"/>
  <c r="G973" i="2"/>
  <c r="G4309" i="2"/>
  <c r="G6499" i="2"/>
  <c r="G4805" i="2"/>
  <c r="G2895" i="2"/>
  <c r="G11462" i="2"/>
  <c r="G6402" i="2"/>
  <c r="G4787" i="2"/>
  <c r="G10220" i="2"/>
  <c r="G5107" i="2"/>
  <c r="G10621" i="2"/>
  <c r="G13007" i="2"/>
  <c r="G8517" i="2"/>
  <c r="G9557" i="2"/>
  <c r="G13361" i="2"/>
  <c r="G15016" i="2"/>
  <c r="G7723" i="2"/>
  <c r="G4769" i="2"/>
  <c r="G5692" i="2"/>
  <c r="G1710" i="2"/>
  <c r="G8398" i="2"/>
  <c r="G12859" i="2"/>
  <c r="G12529" i="2"/>
  <c r="G2914" i="2"/>
  <c r="G1695" i="2"/>
  <c r="G14049" i="2"/>
  <c r="H14713" i="2"/>
  <c r="H14636" i="2"/>
  <c r="H14484" i="2"/>
  <c r="H14398" i="2"/>
  <c r="H14245" i="2"/>
  <c r="H14159" i="2"/>
  <c r="H13992" i="2"/>
  <c r="H13906" i="2"/>
  <c r="H13753" i="2"/>
  <c r="H13675" i="2"/>
  <c r="H13532" i="2"/>
  <c r="H13453" i="2"/>
  <c r="H13294" i="2"/>
  <c r="H13214" i="2"/>
  <c r="H13058" i="2"/>
  <c r="H12982" i="2"/>
  <c r="H12847" i="2"/>
  <c r="H12793" i="2"/>
  <c r="H12639" i="2"/>
  <c r="H12559" i="2"/>
  <c r="H12406" i="2"/>
  <c r="H12321" i="2"/>
  <c r="H12162" i="2"/>
  <c r="H12085" i="2"/>
  <c r="H11930" i="2"/>
  <c r="H11853" i="2"/>
  <c r="H11704" i="2"/>
  <c r="H11624" i="2"/>
  <c r="H8723" i="2"/>
  <c r="H8051" i="2"/>
  <c r="H4" i="2"/>
  <c r="G9426" i="2"/>
  <c r="H15430" i="2"/>
  <c r="G13463" i="2"/>
  <c r="H15422" i="2"/>
  <c r="G9368" i="2"/>
  <c r="H15418" i="2"/>
  <c r="G9364" i="2"/>
  <c r="H15397" i="2"/>
  <c r="G9251" i="2"/>
  <c r="H15390" i="2"/>
  <c r="G9520" i="2"/>
  <c r="H15375" i="2"/>
  <c r="G8365" i="2"/>
  <c r="G9514" i="2"/>
  <c r="H15371" i="2"/>
  <c r="H15364" i="2"/>
  <c r="G9507" i="2"/>
  <c r="H15360" i="2"/>
  <c r="G9503" i="2"/>
  <c r="H15352" i="2"/>
  <c r="G9437" i="2"/>
  <c r="H15344" i="2"/>
  <c r="G9308" i="2"/>
  <c r="H15337" i="2"/>
  <c r="G4181" i="2"/>
  <c r="H15321" i="2"/>
  <c r="G9287" i="2"/>
  <c r="H15309" i="2"/>
  <c r="G10062" i="2"/>
  <c r="H15305" i="2"/>
  <c r="G4635" i="2"/>
  <c r="H15281" i="2"/>
  <c r="G8218" i="2"/>
  <c r="H15275" i="2"/>
  <c r="G447" i="2"/>
  <c r="H15259" i="2"/>
  <c r="G12448" i="2"/>
  <c r="G9073" i="2"/>
  <c r="H15255" i="2"/>
  <c r="H15247" i="2"/>
  <c r="G665" i="2"/>
  <c r="H15243" i="2"/>
  <c r="G661" i="2"/>
  <c r="H15227" i="2"/>
  <c r="G645" i="2"/>
  <c r="H15219" i="2"/>
  <c r="G3686" i="2"/>
  <c r="H15211" i="2"/>
  <c r="G3678" i="2"/>
  <c r="H15195" i="2"/>
  <c r="G4618" i="2"/>
  <c r="H15183" i="2"/>
  <c r="G4606" i="2"/>
  <c r="H15179" i="2"/>
  <c r="G4602" i="2"/>
  <c r="H15163" i="2"/>
  <c r="G877" i="2"/>
  <c r="H15155" i="2"/>
  <c r="G869" i="2"/>
  <c r="H15147" i="2"/>
  <c r="G861" i="2"/>
  <c r="H15131" i="2"/>
  <c r="G12430" i="2"/>
  <c r="G3232" i="2"/>
  <c r="H15127" i="2"/>
  <c r="H15120" i="2"/>
  <c r="G853" i="2"/>
  <c r="H15116" i="2"/>
  <c r="G849" i="2"/>
  <c r="H15100" i="2"/>
  <c r="G833" i="2"/>
  <c r="H15092" i="2"/>
  <c r="G4591" i="2"/>
  <c r="H15084" i="2"/>
  <c r="G4583" i="2"/>
  <c r="H15068" i="2"/>
  <c r="G4567" i="2"/>
  <c r="H15056" i="2"/>
  <c r="G8212" i="2"/>
  <c r="H15052" i="2"/>
  <c r="G4293" i="2"/>
  <c r="H15036" i="2"/>
  <c r="G4277" i="2"/>
  <c r="H15028" i="2"/>
  <c r="G4269" i="2"/>
  <c r="H15020" i="2"/>
  <c r="G3415" i="2"/>
  <c r="H15004" i="2"/>
  <c r="G430" i="2"/>
  <c r="G426" i="2"/>
  <c r="H15000" i="2"/>
  <c r="H14992" i="2"/>
  <c r="G418" i="2"/>
  <c r="H14988" i="2"/>
  <c r="G414" i="2"/>
  <c r="H14972" i="2"/>
  <c r="G398" i="2"/>
  <c r="H14964" i="2"/>
  <c r="G390" i="2"/>
  <c r="H14956" i="2"/>
  <c r="G382" i="2"/>
  <c r="H14940" i="2"/>
  <c r="G366" i="2"/>
  <c r="H14928" i="2"/>
  <c r="G354" i="2"/>
  <c r="H14924" i="2"/>
  <c r="G3671" i="2"/>
  <c r="H14908" i="2"/>
  <c r="G5771" i="2"/>
  <c r="H14902" i="2"/>
  <c r="G9267" i="2"/>
  <c r="H14894" i="2"/>
  <c r="G2250" i="2"/>
  <c r="H14878" i="2"/>
  <c r="G4562" i="2"/>
  <c r="G3223" i="2"/>
  <c r="H14874" i="2"/>
  <c r="H14866" i="2"/>
  <c r="G3215" i="2"/>
  <c r="H14862" i="2"/>
  <c r="G3211" i="2"/>
  <c r="H14846" i="2"/>
  <c r="G353" i="2"/>
  <c r="H14831" i="2"/>
  <c r="G631" i="2"/>
  <c r="H14823" i="2"/>
  <c r="G623" i="2"/>
  <c r="H14809" i="2"/>
  <c r="G9300" i="2"/>
  <c r="H14801" i="2"/>
  <c r="G541" i="2"/>
  <c r="H14795" i="2"/>
  <c r="G535" i="2"/>
  <c r="H14779" i="2"/>
  <c r="G346" i="2"/>
  <c r="G342" i="2"/>
  <c r="H14775" i="2"/>
  <c r="H14767" i="2"/>
  <c r="G334" i="2"/>
  <c r="H14763" i="2"/>
  <c r="G330" i="2"/>
  <c r="H14747" i="2"/>
  <c r="G314" i="2"/>
  <c r="H14739" i="2"/>
  <c r="G9945" i="2"/>
  <c r="H14731" i="2"/>
  <c r="G9937" i="2"/>
  <c r="H14715" i="2"/>
  <c r="G3735" i="2"/>
  <c r="H14711" i="2"/>
  <c r="G3731" i="2"/>
  <c r="H14703" i="2"/>
  <c r="G8208" i="2"/>
  <c r="H14699" i="2"/>
  <c r="G8204" i="2"/>
  <c r="H14683" i="2"/>
  <c r="G3204" i="2"/>
  <c r="H14675" i="2"/>
  <c r="G3196" i="2"/>
  <c r="H14667" i="2"/>
  <c r="G3188" i="2"/>
  <c r="H14656" i="2"/>
  <c r="G3177" i="2"/>
  <c r="H14652" i="2"/>
  <c r="G3173" i="2"/>
  <c r="H14644" i="2"/>
  <c r="G3165" i="2"/>
  <c r="H14628" i="2"/>
  <c r="G617" i="2"/>
  <c r="H14620" i="2"/>
  <c r="G609" i="2"/>
  <c r="H14608" i="2"/>
  <c r="G10831" i="2"/>
  <c r="H14600" i="2"/>
  <c r="G10823" i="2"/>
  <c r="H14596" i="2"/>
  <c r="G10819" i="2"/>
  <c r="H14580" i="2"/>
  <c r="G10803" i="2"/>
  <c r="H14572" i="2"/>
  <c r="G3407" i="2"/>
  <c r="H14550" i="2"/>
  <c r="G3646" i="2"/>
  <c r="H14546" i="2"/>
  <c r="G3642" i="2"/>
  <c r="H14538" i="2"/>
  <c r="G3634" i="2"/>
  <c r="H14534" i="2"/>
  <c r="G3630" i="2"/>
  <c r="H14518" i="2"/>
  <c r="G3614" i="2"/>
  <c r="H14510" i="2"/>
  <c r="G3606" i="2"/>
  <c r="H14502" i="2"/>
  <c r="G3598" i="2"/>
  <c r="H14486" i="2"/>
  <c r="G3582" i="2"/>
  <c r="H14482" i="2"/>
  <c r="G3578" i="2"/>
  <c r="H14474" i="2"/>
  <c r="G3570" i="2"/>
  <c r="H14470" i="2"/>
  <c r="G3566" i="2"/>
  <c r="H14454" i="2"/>
  <c r="G3550" i="2"/>
  <c r="H14446" i="2"/>
  <c r="G8195" i="2"/>
  <c r="H14438" i="2"/>
  <c r="G8187" i="2"/>
  <c r="H14422" i="2"/>
  <c r="G8171" i="2"/>
  <c r="H14418" i="2"/>
  <c r="G8167" i="2"/>
  <c r="H14410" i="2"/>
  <c r="G8159" i="2"/>
  <c r="H14406" i="2"/>
  <c r="G8155" i="2"/>
  <c r="H14391" i="2"/>
  <c r="G3156" i="2"/>
  <c r="H14383" i="2"/>
  <c r="G3539" i="2"/>
  <c r="H14375" i="2"/>
  <c r="G3531" i="2"/>
  <c r="H14360" i="2"/>
  <c r="G9072" i="2"/>
  <c r="H14356" i="2"/>
  <c r="G9068" i="2"/>
  <c r="H14348" i="2"/>
  <c r="G9060" i="2"/>
  <c r="H14344" i="2"/>
  <c r="G9056" i="2"/>
  <c r="H14331" i="2"/>
  <c r="G9276" i="2"/>
  <c r="H14324" i="2"/>
  <c r="G12454" i="2"/>
  <c r="H14307" i="2"/>
  <c r="G2276" i="2"/>
  <c r="H14303" i="2"/>
  <c r="G2272" i="2"/>
  <c r="H14295" i="2"/>
  <c r="G3724" i="2"/>
  <c r="H14291" i="2"/>
  <c r="G3720" i="2"/>
  <c r="H14277" i="2"/>
  <c r="G11252" i="2"/>
  <c r="H14271" i="2"/>
  <c r="G825" i="2"/>
  <c r="H14263" i="2"/>
  <c r="G817" i="2"/>
  <c r="H14247" i="2"/>
  <c r="G801" i="2"/>
  <c r="H14243" i="2"/>
  <c r="G308" i="2"/>
  <c r="H14235" i="2"/>
  <c r="G300" i="2"/>
  <c r="H14231" i="2"/>
  <c r="G523" i="2"/>
  <c r="H14215" i="2"/>
  <c r="G4249" i="2"/>
  <c r="H14207" i="2"/>
  <c r="G4241" i="2"/>
  <c r="H14199" i="2"/>
  <c r="G6016" i="2"/>
  <c r="H14183" i="2"/>
  <c r="G6000" i="2"/>
  <c r="H14179" i="2"/>
  <c r="G5996" i="2"/>
  <c r="H14171" i="2"/>
  <c r="G4556" i="2"/>
  <c r="H14167" i="2"/>
  <c r="G4552" i="2"/>
  <c r="H14151" i="2"/>
  <c r="G4536" i="2"/>
  <c r="H14143" i="2"/>
  <c r="G4528" i="2"/>
  <c r="H14135" i="2"/>
  <c r="G4520" i="2"/>
  <c r="H14119" i="2"/>
  <c r="G4504" i="2"/>
  <c r="H14115" i="2"/>
  <c r="G4500" i="2"/>
  <c r="H14107" i="2"/>
  <c r="G4492" i="2"/>
  <c r="H14103" i="2"/>
  <c r="G4488" i="2"/>
  <c r="H14087" i="2"/>
  <c r="G4472" i="2"/>
  <c r="H14080" i="2"/>
  <c r="G156" i="2"/>
  <c r="H14072" i="2"/>
  <c r="G148" i="2"/>
  <c r="H14058" i="2"/>
  <c r="G134" i="2"/>
  <c r="H14054" i="2"/>
  <c r="G130" i="2"/>
  <c r="H14046" i="2"/>
  <c r="G122" i="2"/>
  <c r="H14042" i="2"/>
  <c r="G118" i="2"/>
  <c r="H14026" i="2"/>
  <c r="G102" i="2"/>
  <c r="H14018" i="2"/>
  <c r="G94" i="2"/>
  <c r="H14010" i="2"/>
  <c r="G295" i="2"/>
  <c r="H13994" i="2"/>
  <c r="G786" i="2"/>
  <c r="H13990" i="2"/>
  <c r="G8150" i="2"/>
  <c r="H13982" i="2"/>
  <c r="G4235" i="2"/>
  <c r="H13978" i="2"/>
  <c r="G4231" i="2"/>
  <c r="H13962" i="2"/>
  <c r="G288" i="2"/>
  <c r="H13954" i="2"/>
  <c r="G4220" i="2"/>
  <c r="H13946" i="2"/>
  <c r="G6066" i="2"/>
  <c r="H13930" i="2"/>
  <c r="G9086" i="2"/>
  <c r="H13926" i="2"/>
  <c r="G9321" i="2"/>
  <c r="H13918" i="2"/>
  <c r="G89" i="2"/>
  <c r="H13914" i="2"/>
  <c r="G85" i="2"/>
  <c r="H13901" i="2"/>
  <c r="G3151" i="2"/>
  <c r="H13893" i="2"/>
  <c r="G781" i="2"/>
  <c r="H13885" i="2"/>
  <c r="G773" i="2"/>
  <c r="H13869" i="2"/>
  <c r="G4466" i="2"/>
  <c r="H13865" i="2"/>
  <c r="G8135" i="2"/>
  <c r="H13857" i="2"/>
  <c r="G68" i="2"/>
  <c r="H13853" i="2"/>
  <c r="G64" i="2"/>
  <c r="H13837" i="2"/>
  <c r="G3511" i="2"/>
  <c r="H13829" i="2"/>
  <c r="G11665" i="2"/>
  <c r="H13807" i="2"/>
  <c r="G10722" i="2"/>
  <c r="H13803" i="2"/>
  <c r="G10718" i="2"/>
  <c r="H13795" i="2"/>
  <c r="G10710" i="2"/>
  <c r="H13791" i="2"/>
  <c r="G10706" i="2"/>
  <c r="H13775" i="2"/>
  <c r="G10850" i="2"/>
  <c r="H13755" i="2"/>
  <c r="G280" i="2"/>
  <c r="H13751" i="2"/>
  <c r="G276" i="2"/>
  <c r="H13743" i="2"/>
  <c r="G5764" i="2"/>
  <c r="H13739" i="2"/>
  <c r="G5760" i="2"/>
  <c r="H13723" i="2"/>
  <c r="G5985" i="2"/>
  <c r="H13717" i="2"/>
  <c r="G5979" i="2"/>
  <c r="H13696" i="2"/>
  <c r="G3105" i="2"/>
  <c r="H13692" i="2"/>
  <c r="G3101" i="2"/>
  <c r="H13684" i="2"/>
  <c r="G603" i="2"/>
  <c r="H13683" i="2"/>
  <c r="G4194" i="2"/>
  <c r="H13671" i="2"/>
  <c r="G270" i="2"/>
  <c r="H13663" i="2"/>
  <c r="G3497" i="2"/>
  <c r="H13655" i="2"/>
  <c r="G3489" i="2"/>
  <c r="H13641" i="2"/>
  <c r="G264" i="2"/>
  <c r="H13631" i="2"/>
  <c r="G4213" i="2"/>
  <c r="H13615" i="2"/>
  <c r="G5963" i="2"/>
  <c r="H13610" i="2"/>
  <c r="G11337" i="2"/>
  <c r="H13602" i="2"/>
  <c r="G11329" i="2"/>
  <c r="H13586" i="2"/>
  <c r="G10682" i="2"/>
  <c r="H13582" i="2"/>
  <c r="G10678" i="2"/>
  <c r="H13574" i="2"/>
  <c r="G5792" i="2"/>
  <c r="H13555" i="2"/>
  <c r="G512" i="2"/>
  <c r="H13547" i="2"/>
  <c r="G504" i="2"/>
  <c r="H13534" i="2"/>
  <c r="G10762" i="2"/>
  <c r="H13530" i="2"/>
  <c r="G10758" i="2"/>
  <c r="H13523" i="2"/>
  <c r="G10058" i="2"/>
  <c r="H13519" i="2"/>
  <c r="G47" i="2"/>
  <c r="H13503" i="2"/>
  <c r="G232" i="2"/>
  <c r="H13495" i="2"/>
  <c r="G3387" i="2"/>
  <c r="H13487" i="2"/>
  <c r="G2254" i="2"/>
  <c r="H13471" i="2"/>
  <c r="G10843" i="2"/>
  <c r="H13467" i="2"/>
  <c r="G907" i="2"/>
  <c r="H13464" i="2"/>
  <c r="G904" i="2"/>
  <c r="H13461" i="2"/>
  <c r="G10596" i="2"/>
  <c r="H13445" i="2"/>
  <c r="G893" i="2"/>
  <c r="H13437" i="2"/>
  <c r="G885" i="2"/>
  <c r="H13429" i="2"/>
  <c r="G5912" i="2"/>
  <c r="H13413" i="2"/>
  <c r="G3700" i="2"/>
  <c r="H13409" i="2"/>
  <c r="G3696" i="2"/>
  <c r="H13401" i="2"/>
  <c r="G755" i="2"/>
  <c r="H13397" i="2"/>
  <c r="G751" i="2"/>
  <c r="H13381" i="2"/>
  <c r="G10054" i="2"/>
  <c r="H13373" i="2"/>
  <c r="G589" i="2"/>
  <c r="H13354" i="2"/>
  <c r="G10594" i="2"/>
  <c r="H13350" i="2"/>
  <c r="G3484" i="2"/>
  <c r="H13342" i="2"/>
  <c r="G10700" i="2"/>
  <c r="H13338" i="2"/>
  <c r="G12429" i="2"/>
  <c r="H13325" i="2"/>
  <c r="G489" i="2"/>
  <c r="H13320" i="2"/>
  <c r="G3291" i="2"/>
  <c r="H13312" i="2"/>
  <c r="G3283" i="2"/>
  <c r="H13296" i="2"/>
  <c r="G10792" i="2"/>
  <c r="H13292" i="2"/>
  <c r="G10788" i="2"/>
  <c r="H13284" i="2"/>
  <c r="G3097" i="2"/>
  <c r="H13280" i="2"/>
  <c r="G584" i="2"/>
  <c r="H13264" i="2"/>
  <c r="G3480" i="2"/>
  <c r="H13256" i="2"/>
  <c r="G9262" i="2"/>
  <c r="H13250" i="2"/>
  <c r="G5958" i="2"/>
  <c r="H13234" i="2"/>
  <c r="G5788" i="2"/>
  <c r="H13230" i="2"/>
  <c r="G5784" i="2"/>
  <c r="H13223" i="2"/>
  <c r="G3379" i="2"/>
  <c r="H13207" i="2"/>
  <c r="G32" i="2"/>
  <c r="H13199" i="2"/>
  <c r="G229" i="2"/>
  <c r="H13191" i="2"/>
  <c r="G3453" i="2"/>
  <c r="H13175" i="2"/>
  <c r="G11682" i="2"/>
  <c r="H13171" i="2"/>
  <c r="G11678" i="2"/>
  <c r="H13163" i="2"/>
  <c r="G222" i="2"/>
  <c r="H13159" i="2"/>
  <c r="G5845" i="2"/>
  <c r="H13148" i="2"/>
  <c r="G477" i="2"/>
  <c r="H13140" i="2"/>
  <c r="G10781" i="2"/>
  <c r="H13124" i="2"/>
  <c r="G3091" i="2"/>
  <c r="H13120" i="2"/>
  <c r="G5950" i="2"/>
  <c r="H13112" i="2"/>
  <c r="G3445" i="2"/>
  <c r="H13108" i="2"/>
  <c r="G581" i="2"/>
  <c r="H13092" i="2"/>
  <c r="G554" i="2"/>
  <c r="H13084" i="2"/>
  <c r="G5776" i="2"/>
  <c r="H13076" i="2"/>
  <c r="G5752" i="2"/>
  <c r="H13060" i="2"/>
  <c r="G248" i="2"/>
  <c r="H13056" i="2"/>
  <c r="G3443" i="2"/>
  <c r="H13046" i="2"/>
  <c r="G5745" i="2"/>
  <c r="H13030" i="2"/>
  <c r="G551" i="2"/>
  <c r="H13017" i="2"/>
  <c r="G257" i="2"/>
  <c r="H13001" i="2"/>
  <c r="G6359" i="2"/>
  <c r="H12998" i="2"/>
  <c r="G6228" i="2"/>
  <c r="H12994" i="2"/>
  <c r="G8233" i="2"/>
  <c r="H12990" i="2"/>
  <c r="G6309" i="2"/>
  <c r="H12974" i="2"/>
  <c r="G8687" i="2"/>
  <c r="H12966" i="2"/>
  <c r="G8679" i="2"/>
  <c r="H12962" i="2"/>
  <c r="G6195" i="2"/>
  <c r="H12947" i="2"/>
  <c r="G3810" i="2"/>
  <c r="H12943" i="2"/>
  <c r="G6212" i="2"/>
  <c r="H12935" i="2"/>
  <c r="G6204" i="2"/>
  <c r="H12931" i="2"/>
  <c r="G6264" i="2"/>
  <c r="H12919" i="2"/>
  <c r="G8671" i="2"/>
  <c r="H12911" i="2"/>
  <c r="G6223" i="2"/>
  <c r="H12890" i="2"/>
  <c r="G6346" i="2"/>
  <c r="H12872" i="2"/>
  <c r="G5325" i="2"/>
  <c r="H12864" i="2"/>
  <c r="G6180" i="2"/>
  <c r="H12849" i="2"/>
  <c r="G6330" i="2"/>
  <c r="H12845" i="2"/>
  <c r="G6304" i="2"/>
  <c r="H12839" i="2"/>
  <c r="G6244" i="2"/>
  <c r="H12832" i="2"/>
  <c r="G6328" i="2"/>
  <c r="H12824" i="2"/>
  <c r="G9382" i="2"/>
  <c r="H12802" i="2"/>
  <c r="G8228" i="2"/>
  <c r="H12787" i="2"/>
  <c r="G5314" i="2"/>
  <c r="H12779" i="2"/>
  <c r="G6233" i="2"/>
  <c r="H12756" i="2"/>
  <c r="G6317" i="2"/>
  <c r="H12752" i="2"/>
  <c r="G9536" i="2"/>
  <c r="H12744" i="2"/>
  <c r="G7008" i="2"/>
  <c r="H12740" i="2"/>
  <c r="G9530" i="2"/>
  <c r="H12727" i="2"/>
  <c r="G6367" i="2"/>
  <c r="H12702" i="2"/>
  <c r="G9026" i="2"/>
  <c r="H12693" i="2"/>
  <c r="G9034" i="2"/>
  <c r="H12689" i="2"/>
  <c r="G9030" i="2"/>
  <c r="H12673" i="2"/>
  <c r="G5941" i="2"/>
  <c r="H12665" i="2"/>
  <c r="G10044" i="2"/>
  <c r="H12657" i="2"/>
  <c r="G10036" i="2"/>
  <c r="H12641" i="2"/>
  <c r="G10020" i="2"/>
  <c r="H12637" i="2"/>
  <c r="G10016" i="2"/>
  <c r="H12629" i="2"/>
  <c r="G10008" i="2"/>
  <c r="H12625" i="2"/>
  <c r="G878" i="2"/>
  <c r="H12612" i="2"/>
  <c r="G5929" i="2"/>
  <c r="H12604" i="2"/>
  <c r="G5921" i="2"/>
  <c r="H12583" i="2"/>
  <c r="G6046" i="2"/>
  <c r="H12579" i="2"/>
  <c r="G6042" i="2"/>
  <c r="H12571" i="2"/>
  <c r="G6034" i="2"/>
  <c r="H12567" i="2"/>
  <c r="G6030" i="2"/>
  <c r="H12556" i="2"/>
  <c r="G3693" i="2"/>
  <c r="H12548" i="2"/>
  <c r="G3369" i="2"/>
  <c r="H12540" i="2"/>
  <c r="G9923" i="2"/>
  <c r="H12524" i="2"/>
  <c r="G3434" i="2"/>
  <c r="H12520" i="2"/>
  <c r="G3430" i="2"/>
  <c r="H12512" i="2"/>
  <c r="G5837" i="2"/>
  <c r="H12508" i="2"/>
  <c r="G5833" i="2"/>
  <c r="H12492" i="2"/>
  <c r="G3361" i="2"/>
  <c r="H12484" i="2"/>
  <c r="G3353" i="2"/>
  <c r="H12476" i="2"/>
  <c r="G3345" i="2"/>
  <c r="H12460" i="2"/>
  <c r="G3329" i="2"/>
  <c r="H12456" i="2"/>
  <c r="G3325" i="2"/>
  <c r="H12448" i="2"/>
  <c r="G3317" i="2"/>
  <c r="H12444" i="2"/>
  <c r="G3313" i="2"/>
  <c r="H12424" i="2"/>
  <c r="G216" i="2"/>
  <c r="H12408" i="2"/>
  <c r="G200" i="2"/>
  <c r="H12404" i="2"/>
  <c r="G196" i="2"/>
  <c r="H12396" i="2"/>
  <c r="G10006" i="2"/>
  <c r="H12392" i="2"/>
  <c r="G10002" i="2"/>
  <c r="H12376" i="2"/>
  <c r="G9986" i="2"/>
  <c r="H12368" i="2"/>
  <c r="G9978" i="2"/>
  <c r="H12360" i="2"/>
  <c r="G3078" i="2"/>
  <c r="H12345" i="2"/>
  <c r="G5870" i="2"/>
  <c r="H12341" i="2"/>
  <c r="G5866" i="2"/>
  <c r="H12333" i="2"/>
  <c r="G3062" i="2"/>
  <c r="H12329" i="2"/>
  <c r="G12008" i="2"/>
  <c r="H12307" i="2"/>
  <c r="G4446" i="2"/>
  <c r="H12299" i="2"/>
  <c r="G4438" i="2"/>
  <c r="H12286" i="2"/>
  <c r="G4425" i="2"/>
  <c r="H12282" i="2"/>
  <c r="G3471" i="2"/>
  <c r="H12274" i="2"/>
  <c r="G3463" i="2"/>
  <c r="H12270" i="2"/>
  <c r="G739" i="2"/>
  <c r="H12254" i="2"/>
  <c r="G9971" i="2"/>
  <c r="H12246" i="2"/>
  <c r="G9963" i="2"/>
  <c r="H12238" i="2"/>
  <c r="G261" i="2"/>
  <c r="H12225" i="2"/>
  <c r="G565" i="2"/>
  <c r="H12221" i="2"/>
  <c r="G561" i="2"/>
  <c r="H12213" i="2"/>
  <c r="G729" i="2"/>
  <c r="H12209" i="2"/>
  <c r="G725" i="2"/>
  <c r="H12193" i="2"/>
  <c r="G3271" i="2"/>
  <c r="H12185" i="2"/>
  <c r="G3263" i="2"/>
  <c r="H12177" i="2"/>
  <c r="G23" i="2"/>
  <c r="H12164" i="2"/>
  <c r="G4417" i="2"/>
  <c r="H12160" i="2"/>
  <c r="G4413" i="2"/>
  <c r="H12140" i="2"/>
  <c r="G677" i="2"/>
  <c r="H12132" i="2"/>
  <c r="G3074" i="2"/>
  <c r="H12125" i="2"/>
  <c r="G3456" i="2"/>
  <c r="H12109" i="2"/>
  <c r="G4405" i="2"/>
  <c r="H12105" i="2"/>
  <c r="G696" i="2"/>
  <c r="H12097" i="2"/>
  <c r="G12" i="2"/>
  <c r="H12093" i="2"/>
  <c r="G8" i="2"/>
  <c r="H12077" i="2"/>
  <c r="G4206" i="2"/>
  <c r="H12072" i="2"/>
  <c r="G3247" i="2"/>
  <c r="H12065" i="2"/>
  <c r="G3107" i="2"/>
  <c r="H12051" i="2"/>
  <c r="G12403" i="2"/>
  <c r="H12047" i="2"/>
  <c r="G15196" i="2"/>
  <c r="H12040" i="2"/>
  <c r="G8747" i="2"/>
  <c r="H12036" i="2"/>
  <c r="G8743" i="2"/>
  <c r="H12020" i="2"/>
  <c r="G4402" i="2"/>
  <c r="H12012" i="2"/>
  <c r="G11909" i="2"/>
  <c r="H12004" i="2"/>
  <c r="G9356" i="2"/>
  <c r="H11989" i="2"/>
  <c r="G7264" i="2"/>
  <c r="H11985" i="2"/>
  <c r="G7260" i="2"/>
  <c r="H11977" i="2"/>
  <c r="G7252" i="2"/>
  <c r="H11973" i="2"/>
  <c r="G11614" i="2"/>
  <c r="H11957" i="2"/>
  <c r="G7290" i="2"/>
  <c r="H11932" i="2"/>
  <c r="G8792" i="2"/>
  <c r="H11928" i="2"/>
  <c r="G12303" i="2"/>
  <c r="H11920" i="2"/>
  <c r="G4393" i="2"/>
  <c r="H11916" i="2"/>
  <c r="G4389" i="2"/>
  <c r="H11900" i="2"/>
  <c r="G11158" i="2"/>
  <c r="H11892" i="2"/>
  <c r="G11068" i="2"/>
  <c r="H11871" i="2"/>
  <c r="G12382" i="2"/>
  <c r="H11867" i="2"/>
  <c r="G6108" i="2"/>
  <c r="H11861" i="2"/>
  <c r="G1784" i="2"/>
  <c r="H11845" i="2"/>
  <c r="G5807" i="2"/>
  <c r="H11837" i="2"/>
  <c r="G11136" i="2"/>
  <c r="H11829" i="2"/>
  <c r="G10976" i="2"/>
  <c r="H11813" i="2"/>
  <c r="G11151" i="2"/>
  <c r="H11809" i="2"/>
  <c r="G11147" i="2"/>
  <c r="H11802" i="2"/>
  <c r="G3949" i="2"/>
  <c r="H11798" i="2"/>
  <c r="G3945" i="2"/>
  <c r="H11782" i="2"/>
  <c r="G8309" i="2"/>
  <c r="H11774" i="2"/>
  <c r="G10947" i="2"/>
  <c r="H11766" i="2"/>
  <c r="G10939" i="2"/>
  <c r="H11750" i="2"/>
  <c r="G8806" i="2"/>
  <c r="H11746" i="2"/>
  <c r="G8265" i="2"/>
  <c r="H11738" i="2"/>
  <c r="G1928" i="2"/>
  <c r="H11730" i="2"/>
  <c r="G5287" i="2"/>
  <c r="H11722" i="2"/>
  <c r="G9535" i="2"/>
  <c r="H11719" i="2"/>
  <c r="G1692" i="2"/>
  <c r="H11706" i="2"/>
  <c r="G1939" i="2"/>
  <c r="H11702" i="2"/>
  <c r="G12295" i="2"/>
  <c r="H11694" i="2"/>
  <c r="G12287" i="2"/>
  <c r="H11690" i="2"/>
  <c r="G12283" i="2"/>
  <c r="H11676" i="2"/>
  <c r="G12326" i="2"/>
  <c r="H11670" i="2"/>
  <c r="G12498" i="2"/>
  <c r="H11662" i="2"/>
  <c r="G8663" i="2"/>
  <c r="H11646" i="2"/>
  <c r="G11991" i="2"/>
  <c r="H11642" i="2"/>
  <c r="G8787" i="2"/>
  <c r="H11636" i="2"/>
  <c r="G6909" i="2"/>
  <c r="H11632" i="2"/>
  <c r="G9246" i="2"/>
  <c r="H11616" i="2"/>
  <c r="G12358" i="2"/>
  <c r="H11608" i="2"/>
  <c r="G8831" i="2"/>
  <c r="H11588" i="2"/>
  <c r="G1423" i="2"/>
  <c r="H11584" i="2"/>
  <c r="G1419" i="2"/>
  <c r="H11576" i="2"/>
  <c r="G1411" i="2"/>
  <c r="H11572" i="2"/>
  <c r="G1407" i="2"/>
  <c r="H11556" i="2"/>
  <c r="G6143" i="2"/>
  <c r="H11548" i="2"/>
  <c r="G10882" i="2"/>
  <c r="H11540" i="2"/>
  <c r="G3898" i="2"/>
  <c r="H11524" i="2"/>
  <c r="G8334" i="2"/>
  <c r="H11520" i="2"/>
  <c r="G15217" i="2"/>
  <c r="H11512" i="2"/>
  <c r="G15209" i="2"/>
  <c r="H11510" i="2"/>
  <c r="G6161" i="2"/>
  <c r="H11494" i="2"/>
  <c r="G4384" i="2"/>
  <c r="H11486" i="2"/>
  <c r="G11598" i="2"/>
  <c r="H11478" i="2"/>
  <c r="G11867" i="2"/>
  <c r="H11462" i="2"/>
  <c r="G11851" i="2"/>
  <c r="H11458" i="2"/>
  <c r="G11847" i="2"/>
  <c r="H11450" i="2"/>
  <c r="G12046" i="2"/>
  <c r="H11446" i="2"/>
  <c r="G5262" i="2"/>
  <c r="H11430" i="2"/>
  <c r="G5246" i="2"/>
  <c r="H11422" i="2"/>
  <c r="G12258" i="2"/>
  <c r="H11414" i="2"/>
  <c r="G6866" i="2"/>
  <c r="H11398" i="2"/>
  <c r="G6850" i="2"/>
  <c r="H11394" i="2"/>
  <c r="G12490" i="2"/>
  <c r="H11387" i="2"/>
  <c r="G7245" i="2"/>
  <c r="H11383" i="2"/>
  <c r="G7285" i="2"/>
  <c r="H11369" i="2"/>
  <c r="G12242" i="2"/>
  <c r="H11361" i="2"/>
  <c r="G6724" i="2"/>
  <c r="H11353" i="2"/>
  <c r="G6716" i="2"/>
  <c r="H11343" i="2"/>
  <c r="G6912" i="2"/>
  <c r="H11333" i="2"/>
  <c r="G6130" i="2"/>
  <c r="H11317" i="2"/>
  <c r="G12266" i="2"/>
  <c r="H11309" i="2"/>
  <c r="G3920" i="2"/>
  <c r="H11301" i="2"/>
  <c r="G3912" i="2"/>
  <c r="H11287" i="2"/>
  <c r="G6793" i="2"/>
  <c r="H11283" i="2"/>
  <c r="G6789" i="2"/>
  <c r="H11279" i="2"/>
  <c r="G6148" i="2"/>
  <c r="H11272" i="2"/>
  <c r="G9395" i="2"/>
  <c r="H11264" i="2"/>
  <c r="G8325" i="2"/>
  <c r="H11256" i="2"/>
  <c r="G8317" i="2"/>
  <c r="H11243" i="2"/>
  <c r="G8727" i="2"/>
  <c r="H11240" i="2"/>
  <c r="G12373" i="2"/>
  <c r="H11232" i="2"/>
  <c r="G2291" i="2"/>
  <c r="H11214" i="2"/>
  <c r="G3942" i="2"/>
  <c r="H11206" i="2"/>
  <c r="G11170" i="2"/>
  <c r="H11199" i="2"/>
  <c r="G15195" i="2"/>
  <c r="H11184" i="2"/>
  <c r="G2244" i="2"/>
  <c r="H11174" i="2"/>
  <c r="G12347" i="2"/>
  <c r="H11170" i="2"/>
  <c r="G5740" i="2"/>
  <c r="H11154" i="2"/>
  <c r="G11941" i="2"/>
  <c r="H11146" i="2"/>
  <c r="G11933" i="2"/>
  <c r="H11138" i="2"/>
  <c r="G11925" i="2"/>
  <c r="H11124" i="2"/>
  <c r="G1759" i="2"/>
  <c r="H11120" i="2"/>
  <c r="G9344" i="2"/>
  <c r="H11113" i="2"/>
  <c r="G13414" i="2"/>
  <c r="H11109" i="2"/>
  <c r="G12279" i="2"/>
  <c r="H11093" i="2"/>
  <c r="G8719" i="2"/>
  <c r="H11073" i="2"/>
  <c r="G1937" i="2"/>
  <c r="H11069" i="2"/>
  <c r="G1933" i="2"/>
  <c r="H11061" i="2"/>
  <c r="G3883" i="2"/>
  <c r="H11057" i="2"/>
  <c r="G12494" i="2"/>
  <c r="H11044" i="2"/>
  <c r="G1964" i="2"/>
  <c r="H11036" i="2"/>
  <c r="G1956" i="2"/>
  <c r="H11028" i="2"/>
  <c r="G4351" i="2"/>
  <c r="H11013" i="2"/>
  <c r="G2233" i="2"/>
  <c r="H11009" i="2"/>
  <c r="G2229" i="2"/>
  <c r="H11005" i="2"/>
  <c r="G6102" i="2"/>
  <c r="H10996" i="2"/>
  <c r="G3932" i="2"/>
  <c r="H10988" i="2"/>
  <c r="G5218" i="2"/>
  <c r="H10980" i="2"/>
  <c r="G10907" i="2"/>
  <c r="H10967" i="2"/>
  <c r="G11488" i="2"/>
  <c r="H10958" i="2"/>
  <c r="G4712" i="2"/>
  <c r="H10955" i="2"/>
  <c r="G4709" i="2"/>
  <c r="H10941" i="2"/>
  <c r="G4144" i="2"/>
  <c r="H10935" i="2"/>
  <c r="G12319" i="2"/>
  <c r="H10927" i="2"/>
  <c r="G5237" i="2"/>
  <c r="H10915" i="2"/>
  <c r="G12472" i="2"/>
  <c r="H10913" i="2"/>
  <c r="G4694" i="2"/>
  <c r="H10902" i="2"/>
  <c r="G8794" i="2"/>
  <c r="H10887" i="2"/>
  <c r="G10923" i="2"/>
  <c r="H10879" i="2"/>
  <c r="G7237" i="2"/>
  <c r="H10871" i="2"/>
  <c r="G7229" i="2"/>
  <c r="H10857" i="2"/>
  <c r="G11983" i="2"/>
  <c r="H10853" i="2"/>
  <c r="G2216" i="2"/>
  <c r="H10845" i="2"/>
  <c r="G11985" i="2"/>
  <c r="H10831" i="2"/>
  <c r="G3852" i="2"/>
  <c r="H10823" i="2"/>
  <c r="G4335" i="2"/>
  <c r="H10815" i="2"/>
  <c r="G8253" i="2"/>
  <c r="H10799" i="2"/>
  <c r="G7218" i="2"/>
  <c r="H10795" i="2"/>
  <c r="G7214" i="2"/>
  <c r="H10787" i="2"/>
  <c r="G7206" i="2"/>
  <c r="H10783" i="2"/>
  <c r="G12412" i="2"/>
  <c r="H10766" i="2"/>
  <c r="G8306" i="2"/>
  <c r="H10750" i="2"/>
  <c r="G11837" i="2"/>
  <c r="H10739" i="2"/>
  <c r="G11826" i="2"/>
  <c r="H10737" i="2"/>
  <c r="G11042" i="2"/>
  <c r="H10726" i="2"/>
  <c r="G2271" i="2"/>
  <c r="H10718" i="2"/>
  <c r="G8345" i="2"/>
  <c r="H10710" i="2"/>
  <c r="G15202" i="2"/>
  <c r="H10697" i="2"/>
  <c r="G11031" i="2"/>
  <c r="H10693" i="2"/>
  <c r="G8379" i="2"/>
  <c r="H10685" i="2"/>
  <c r="G6908" i="2"/>
  <c r="H10676" i="2"/>
  <c r="G4693" i="2"/>
  <c r="H10668" i="2"/>
  <c r="G4367" i="2"/>
  <c r="H10660" i="2"/>
  <c r="G4359" i="2"/>
  <c r="H10644" i="2"/>
  <c r="G8823" i="2"/>
  <c r="H10640" i="2"/>
  <c r="G2" i="2"/>
  <c r="H10635" i="2"/>
  <c r="G6377" i="2"/>
  <c r="H10620" i="2"/>
  <c r="G7205" i="2"/>
  <c r="H10612" i="2"/>
  <c r="G7197" i="2"/>
  <c r="H10604" i="2"/>
  <c r="G11821" i="2"/>
  <c r="H10588" i="2"/>
  <c r="G11805" i="2"/>
  <c r="H10584" i="2"/>
  <c r="G11801" i="2"/>
  <c r="H10577" i="2"/>
  <c r="G2201" i="2"/>
  <c r="H10573" i="2"/>
  <c r="G6094" i="2"/>
  <c r="H10550" i="2"/>
  <c r="G11057" i="2"/>
  <c r="H10546" i="2"/>
  <c r="G8237" i="2"/>
  <c r="H10533" i="2"/>
  <c r="G15188" i="2"/>
  <c r="H10529" i="2"/>
  <c r="G12372" i="2"/>
  <c r="H10523" i="2"/>
  <c r="G10894" i="2"/>
  <c r="H10519" i="2"/>
  <c r="G10890" i="2"/>
  <c r="H10508" i="2"/>
  <c r="G11176" i="2"/>
  <c r="H10500" i="2"/>
  <c r="G2279" i="2"/>
  <c r="H10492" i="2"/>
  <c r="G12342" i="2"/>
  <c r="H10476" i="2"/>
  <c r="G8802" i="2"/>
  <c r="H10472" i="2"/>
  <c r="G11973" i="2"/>
  <c r="H10465" i="2"/>
  <c r="G8713" i="2"/>
  <c r="H10461" i="2"/>
  <c r="G15345" i="2"/>
  <c r="H10445" i="2"/>
  <c r="G11483" i="2"/>
  <c r="H10437" i="2"/>
  <c r="G8356" i="2"/>
  <c r="H10429" i="2"/>
  <c r="G1924" i="2"/>
  <c r="H10413" i="2"/>
  <c r="G15428" i="2"/>
  <c r="H10409" i="2"/>
  <c r="G12269" i="2"/>
  <c r="H10403" i="2"/>
  <c r="G11167" i="2"/>
  <c r="H10399" i="2"/>
  <c r="G3956" i="2"/>
  <c r="H10386" i="2"/>
  <c r="G10982" i="2"/>
  <c r="H10381" i="2"/>
  <c r="G12395" i="2"/>
  <c r="H10373" i="2"/>
  <c r="G8383" i="2"/>
  <c r="H10359" i="2"/>
  <c r="G10957" i="2"/>
  <c r="H10355" i="2"/>
  <c r="G10953" i="2"/>
  <c r="H10344" i="2"/>
  <c r="G4698" i="2"/>
  <c r="H10336" i="2"/>
  <c r="G11020" i="2"/>
  <c r="H10328" i="2"/>
  <c r="G8294" i="2"/>
  <c r="H10312" i="2"/>
  <c r="G11988" i="2"/>
  <c r="H10304" i="2"/>
  <c r="G4643" i="2"/>
  <c r="H10300" i="2"/>
  <c r="G5271" i="2"/>
  <c r="H10286" i="2"/>
  <c r="G11006" i="2"/>
  <c r="H10278" i="2"/>
  <c r="G10998" i="2"/>
  <c r="H10270" i="2"/>
  <c r="G2062" i="2"/>
  <c r="H10254" i="2"/>
  <c r="G11970" i="2"/>
  <c r="H10246" i="2"/>
  <c r="G2012" i="2"/>
  <c r="H10242" i="2"/>
  <c r="G11799" i="2"/>
  <c r="H10226" i="2"/>
  <c r="G6138" i="2"/>
  <c r="H10220" i="2"/>
  <c r="G6119" i="2"/>
  <c r="H10215" i="2"/>
  <c r="G6080" i="2"/>
  <c r="H10199" i="2"/>
  <c r="G6116" i="2"/>
  <c r="H10193" i="2"/>
  <c r="G8361" i="2"/>
  <c r="H10189" i="2"/>
  <c r="G15198" i="2"/>
  <c r="H10173" i="2"/>
  <c r="G9353" i="2"/>
  <c r="H10165" i="2"/>
  <c r="G8613" i="2"/>
  <c r="H10157" i="2"/>
  <c r="G938" i="2"/>
  <c r="H10143" i="2"/>
  <c r="G927" i="2"/>
  <c r="H10139" i="2"/>
  <c r="G923" i="2"/>
  <c r="H10131" i="2"/>
  <c r="G6296" i="2"/>
  <c r="H10127" i="2"/>
  <c r="G12469" i="2"/>
  <c r="H10111" i="2"/>
  <c r="G917" i="2"/>
  <c r="H10103" i="2"/>
  <c r="G6278" i="2"/>
  <c r="H10095" i="2"/>
  <c r="G8604" i="2"/>
  <c r="H10081" i="2"/>
  <c r="G6268" i="2"/>
  <c r="H10077" i="2"/>
  <c r="G12467" i="2"/>
  <c r="H10070" i="2"/>
  <c r="G12459" i="2"/>
  <c r="H10066" i="2"/>
  <c r="G6314" i="2"/>
  <c r="H10051" i="2"/>
  <c r="G947" i="2"/>
  <c r="H10043" i="2"/>
  <c r="G12214" i="2"/>
  <c r="H10035" i="2"/>
  <c r="G12206" i="2"/>
  <c r="H10019" i="2"/>
  <c r="G12190" i="2"/>
  <c r="H10015" i="2"/>
  <c r="G12186" i="2"/>
  <c r="H10007" i="2"/>
  <c r="G12178" i="2"/>
  <c r="H10003" i="2"/>
  <c r="G12174" i="2"/>
  <c r="H9987" i="2"/>
  <c r="G12158" i="2"/>
  <c r="H9979" i="2"/>
  <c r="G12150" i="2"/>
  <c r="H9971" i="2"/>
  <c r="G12142" i="2"/>
  <c r="H9955" i="2"/>
  <c r="G12126" i="2"/>
  <c r="H9951" i="2"/>
  <c r="G12122" i="2"/>
  <c r="H9943" i="2"/>
  <c r="G12114" i="2"/>
  <c r="H9939" i="2"/>
  <c r="G12110" i="2"/>
  <c r="H9923" i="2"/>
  <c r="G12094" i="2"/>
  <c r="H9915" i="2"/>
  <c r="G12086" i="2"/>
  <c r="H9907" i="2"/>
  <c r="G12078" i="2"/>
  <c r="H9891" i="2"/>
  <c r="G12062" i="2"/>
  <c r="H9887" i="2"/>
  <c r="G12058" i="2"/>
  <c r="H9879" i="2"/>
  <c r="G7624" i="2"/>
  <c r="H9875" i="2"/>
  <c r="G2285" i="2"/>
  <c r="H9859" i="2"/>
  <c r="G9237" i="2"/>
  <c r="H9845" i="2"/>
  <c r="G15282" i="2"/>
  <c r="H9841" i="2"/>
  <c r="G15278" i="2"/>
  <c r="H9833" i="2"/>
  <c r="G9748" i="2"/>
  <c r="H9829" i="2"/>
  <c r="G9744" i="2"/>
  <c r="H9813" i="2"/>
  <c r="G14923" i="2"/>
  <c r="H9805" i="2"/>
  <c r="G9664" i="2"/>
  <c r="H9793" i="2"/>
  <c r="G5201" i="2"/>
  <c r="H9789" i="2"/>
  <c r="G5197" i="2"/>
  <c r="H9781" i="2"/>
  <c r="G2455" i="2"/>
  <c r="H9778" i="2"/>
  <c r="G2452" i="2"/>
  <c r="H9764" i="2"/>
  <c r="G1247" i="2"/>
  <c r="H9753" i="2"/>
  <c r="G15298" i="2"/>
  <c r="H9737" i="2"/>
  <c r="G6667" i="2"/>
  <c r="H9733" i="2"/>
  <c r="G6663" i="2"/>
  <c r="H9726" i="2"/>
  <c r="G15376" i="2"/>
  <c r="H9715" i="2"/>
  <c r="G2179" i="2"/>
  <c r="H9697" i="2"/>
  <c r="G12803" i="2"/>
  <c r="H9693" i="2"/>
  <c r="G1774" i="2"/>
  <c r="H9677" i="2"/>
  <c r="G15405" i="2"/>
  <c r="H9669" i="2"/>
  <c r="G2943" i="2"/>
  <c r="H9661" i="2"/>
  <c r="G2935" i="2"/>
  <c r="H9645" i="2"/>
  <c r="G1683" i="2"/>
  <c r="H9641" i="2"/>
  <c r="G1679" i="2"/>
  <c r="H9633" i="2"/>
  <c r="G7000" i="2"/>
  <c r="H9629" i="2"/>
  <c r="G6996" i="2"/>
  <c r="H9613" i="2"/>
  <c r="G6980" i="2"/>
  <c r="H9605" i="2"/>
  <c r="G7145" i="2"/>
  <c r="H9597" i="2"/>
  <c r="G7137" i="2"/>
  <c r="H9581" i="2"/>
  <c r="G15183" i="2"/>
  <c r="H9573" i="2"/>
  <c r="G15175" i="2"/>
  <c r="H9569" i="2"/>
  <c r="G15171" i="2"/>
  <c r="H9553" i="2"/>
  <c r="G15155" i="2"/>
  <c r="H9533" i="2"/>
  <c r="G1232" i="2"/>
  <c r="H9529" i="2"/>
  <c r="G1228" i="2"/>
  <c r="H9521" i="2"/>
  <c r="G1220" i="2"/>
  <c r="H9503" i="2"/>
  <c r="G10662" i="2"/>
  <c r="H9495" i="2"/>
  <c r="G8221" i="2"/>
  <c r="H9487" i="2"/>
  <c r="G4032" i="2"/>
  <c r="H9471" i="2"/>
  <c r="G6564" i="2"/>
  <c r="H9467" i="2"/>
  <c r="G6560" i="2"/>
  <c r="H9459" i="2"/>
  <c r="G6552" i="2"/>
  <c r="H9457" i="2"/>
  <c r="G6550" i="2"/>
  <c r="H9441" i="2"/>
  <c r="G3032" i="2"/>
  <c r="H9433" i="2"/>
  <c r="G3024" i="2"/>
  <c r="H9425" i="2"/>
  <c r="G12039" i="2"/>
  <c r="H9413" i="2"/>
  <c r="G13815" i="2"/>
  <c r="H9409" i="2"/>
  <c r="G14913" i="2"/>
  <c r="H9400" i="2"/>
  <c r="G14904" i="2"/>
  <c r="H9384" i="2"/>
  <c r="G2281" i="2"/>
  <c r="H9376" i="2"/>
  <c r="G11269" i="2"/>
  <c r="H9368" i="2"/>
  <c r="G11261" i="2"/>
  <c r="H9358" i="2"/>
  <c r="G12952" i="2"/>
  <c r="H9354" i="2"/>
  <c r="G12948" i="2"/>
  <c r="H9333" i="2"/>
  <c r="G4161" i="2"/>
  <c r="H9325" i="2"/>
  <c r="G14608" i="2"/>
  <c r="H9309" i="2"/>
  <c r="G2172" i="2"/>
  <c r="H9305" i="2"/>
  <c r="G2168" i="2"/>
  <c r="H9297" i="2"/>
  <c r="G2160" i="2"/>
  <c r="H9293" i="2"/>
  <c r="G2156" i="2"/>
  <c r="H9277" i="2"/>
  <c r="G2140" i="2"/>
  <c r="H9271" i="2"/>
  <c r="G14889" i="2"/>
  <c r="H9263" i="2"/>
  <c r="G14881" i="2"/>
  <c r="H9247" i="2"/>
  <c r="G14865" i="2"/>
  <c r="H9243" i="2"/>
  <c r="G14861" i="2"/>
  <c r="H9235" i="2"/>
  <c r="G14853" i="2"/>
  <c r="H9231" i="2"/>
  <c r="G14849" i="2"/>
  <c r="H9218" i="2"/>
  <c r="G6652" i="2"/>
  <c r="H9210" i="2"/>
  <c r="G6644" i="2"/>
  <c r="H9187" i="2"/>
  <c r="G3827" i="2"/>
  <c r="H9183" i="2"/>
  <c r="G3823" i="2"/>
  <c r="H9175" i="2"/>
  <c r="G13811" i="2"/>
  <c r="H9171" i="2"/>
  <c r="G7135" i="2"/>
  <c r="H9155" i="2"/>
  <c r="G7119" i="2"/>
  <c r="H9147" i="2"/>
  <c r="G7111" i="2"/>
  <c r="H9139" i="2"/>
  <c r="G7103" i="2"/>
  <c r="H9123" i="2"/>
  <c r="G7087" i="2"/>
  <c r="H9119" i="2"/>
  <c r="G7083" i="2"/>
  <c r="H9111" i="2"/>
  <c r="G14837" i="2"/>
  <c r="H9107" i="2"/>
  <c r="G14833" i="2"/>
  <c r="H9093" i="2"/>
  <c r="G1896" i="2"/>
  <c r="H9077" i="2"/>
  <c r="G4126" i="2"/>
  <c r="H9073" i="2"/>
  <c r="G4122" i="2"/>
  <c r="H9066" i="2"/>
  <c r="G4689" i="2"/>
  <c r="H9060" i="2"/>
  <c r="G5145" i="2"/>
  <c r="H9052" i="2"/>
  <c r="G7555" i="2"/>
  <c r="H9044" i="2"/>
  <c r="G14022" i="2"/>
  <c r="H9032" i="2"/>
  <c r="G3051" i="2"/>
  <c r="H9028" i="2"/>
  <c r="G2752" i="2"/>
  <c r="H9008" i="2"/>
  <c r="G4676" i="2"/>
  <c r="H9000" i="2"/>
  <c r="G4171" i="2"/>
  <c r="H8994" i="2"/>
  <c r="G9957" i="2"/>
  <c r="H8980" i="2"/>
  <c r="G4997" i="2"/>
  <c r="H8972" i="2"/>
  <c r="G4989" i="2"/>
  <c r="H8968" i="2"/>
  <c r="G4985" i="2"/>
  <c r="H8952" i="2"/>
  <c r="G2529" i="2"/>
  <c r="H8944" i="2"/>
  <c r="G2521" i="2"/>
  <c r="H8937" i="2"/>
  <c r="G2514" i="2"/>
  <c r="H8922" i="2"/>
  <c r="G2499" i="2"/>
  <c r="H8912" i="2"/>
  <c r="G1332" i="2"/>
  <c r="H8908" i="2"/>
  <c r="G1328" i="2"/>
  <c r="H8892" i="2"/>
  <c r="G1312" i="2"/>
  <c r="H8884" i="2"/>
  <c r="G1304" i="2"/>
  <c r="H8876" i="2"/>
  <c r="G1296" i="2"/>
  <c r="H8862" i="2"/>
  <c r="G4975" i="2"/>
  <c r="H8858" i="2"/>
  <c r="G4971" i="2"/>
  <c r="H8850" i="2"/>
  <c r="G4963" i="2"/>
  <c r="H8846" i="2"/>
  <c r="G4959" i="2"/>
  <c r="H8830" i="2"/>
  <c r="G4943" i="2"/>
  <c r="H8822" i="2"/>
  <c r="G4935" i="2"/>
  <c r="H8814" i="2"/>
  <c r="G4927" i="2"/>
  <c r="H8801" i="2"/>
  <c r="G7404" i="2"/>
  <c r="H8797" i="2"/>
  <c r="G7400" i="2"/>
  <c r="H8789" i="2"/>
  <c r="G7392" i="2"/>
  <c r="H8785" i="2"/>
  <c r="G7388" i="2"/>
  <c r="H8769" i="2"/>
  <c r="G4922" i="2"/>
  <c r="H8761" i="2"/>
  <c r="G4914" i="2"/>
  <c r="H8753" i="2"/>
  <c r="G9233" i="2"/>
  <c r="H8749" i="2"/>
  <c r="G9229" i="2"/>
  <c r="H8741" i="2"/>
  <c r="G9221" i="2"/>
  <c r="H8737" i="2"/>
  <c r="G9217" i="2"/>
  <c r="H8733" i="2"/>
  <c r="G9213" i="2"/>
  <c r="H8725" i="2"/>
  <c r="G9205" i="2"/>
  <c r="H8721" i="2"/>
  <c r="G9201" i="2"/>
  <c r="H8707" i="2"/>
  <c r="G7191" i="2"/>
  <c r="H8699" i="2"/>
  <c r="G6764" i="2"/>
  <c r="H8696" i="2"/>
  <c r="G11772" i="2"/>
  <c r="H8691" i="2"/>
  <c r="G12984" i="2"/>
  <c r="H8687" i="2"/>
  <c r="G12980" i="2"/>
  <c r="H8679" i="2"/>
  <c r="G1913" i="2"/>
  <c r="H8675" i="2"/>
  <c r="G14104" i="2"/>
  <c r="H8669" i="2"/>
  <c r="G1970" i="2"/>
  <c r="H8661" i="2"/>
  <c r="G4007" i="2"/>
  <c r="H8653" i="2"/>
  <c r="G9737" i="2"/>
  <c r="H8645" i="2"/>
  <c r="G5682" i="2"/>
  <c r="H8641" i="2"/>
  <c r="G5678" i="2"/>
  <c r="H8633" i="2"/>
  <c r="G12640" i="2"/>
  <c r="H8629" i="2"/>
  <c r="G12636" i="2"/>
  <c r="H8625" i="2"/>
  <c r="G12632" i="2"/>
  <c r="H8619" i="2"/>
  <c r="G12626" i="2"/>
  <c r="H8614" i="2"/>
  <c r="G14672" i="2"/>
  <c r="H8606" i="2"/>
  <c r="G14664" i="2"/>
  <c r="H8602" i="2"/>
  <c r="G15381" i="2"/>
  <c r="H8594" i="2"/>
  <c r="G1287" i="2"/>
  <c r="H8590" i="2"/>
  <c r="G1283" i="2"/>
  <c r="H8582" i="2"/>
  <c r="G5724" i="2"/>
  <c r="H8578" i="2"/>
  <c r="G2976" i="2"/>
  <c r="H8574" i="2"/>
  <c r="G9456" i="2"/>
  <c r="H8568" i="2"/>
  <c r="G4906" i="2"/>
  <c r="H8564" i="2"/>
  <c r="G4902" i="2"/>
  <c r="H8556" i="2"/>
  <c r="G4894" i="2"/>
  <c r="H8548" i="2"/>
  <c r="G4886" i="2"/>
  <c r="H8540" i="2"/>
  <c r="G4878" i="2"/>
  <c r="H8532" i="2"/>
  <c r="G7513" i="2"/>
  <c r="H8528" i="2"/>
  <c r="G7509" i="2"/>
  <c r="H8520" i="2"/>
  <c r="G15234" i="2"/>
  <c r="H8516" i="2"/>
  <c r="G1741" i="2"/>
  <c r="H8513" i="2"/>
  <c r="G1871" i="2"/>
  <c r="H8505" i="2"/>
  <c r="G15397" i="2"/>
  <c r="H8501" i="2"/>
  <c r="G9454" i="2"/>
  <c r="H8493" i="2"/>
  <c r="G15337" i="2"/>
  <c r="H8485" i="2"/>
  <c r="G10577" i="2"/>
  <c r="H8477" i="2"/>
  <c r="G15367" i="2"/>
  <c r="H8469" i="2"/>
  <c r="G13680" i="2"/>
  <c r="H8465" i="2"/>
  <c r="G13676" i="2"/>
  <c r="H8457" i="2"/>
  <c r="G8280" i="2"/>
  <c r="H8453" i="2"/>
  <c r="G8276" i="2"/>
  <c r="H8449" i="2"/>
  <c r="G15418" i="2"/>
  <c r="H8441" i="2"/>
  <c r="G12617" i="2"/>
  <c r="H8437" i="2"/>
  <c r="G13255" i="2"/>
  <c r="H8429" i="2"/>
  <c r="G13247" i="2"/>
  <c r="H8417" i="2"/>
  <c r="G13235" i="2"/>
  <c r="H8409" i="2"/>
  <c r="G15414" i="2"/>
  <c r="H8405" i="2"/>
  <c r="G15293" i="2"/>
  <c r="H8397" i="2"/>
  <c r="G13664" i="2"/>
  <c r="H8393" i="2"/>
  <c r="G13660" i="2"/>
  <c r="H8389" i="2"/>
  <c r="G1354" i="2"/>
  <c r="H8381" i="2"/>
  <c r="G7808" i="2"/>
  <c r="H8377" i="2"/>
  <c r="G13378" i="2"/>
  <c r="H8369" i="2"/>
  <c r="G12879" i="2"/>
  <c r="H8364" i="2"/>
  <c r="G15410" i="2"/>
  <c r="H8356" i="2"/>
  <c r="G4672" i="2"/>
  <c r="H8348" i="2"/>
  <c r="G2579" i="2"/>
  <c r="H8344" i="2"/>
  <c r="G15269" i="2"/>
  <c r="H8337" i="2"/>
  <c r="G15229" i="2"/>
  <c r="H8330" i="2"/>
  <c r="G13276" i="2"/>
  <c r="H8326" i="2"/>
  <c r="G13272" i="2"/>
  <c r="H8318" i="2"/>
  <c r="G13264" i="2"/>
  <c r="H8310" i="2"/>
  <c r="G15310" i="2"/>
  <c r="H8302" i="2"/>
  <c r="G3061" i="2"/>
  <c r="H8298" i="2"/>
  <c r="G7551" i="2"/>
  <c r="H8290" i="2"/>
  <c r="G1898" i="2"/>
  <c r="H8286" i="2"/>
  <c r="G14998" i="2"/>
  <c r="H8283" i="2"/>
  <c r="G15291" i="2"/>
  <c r="H8276" i="2"/>
  <c r="G13929" i="2"/>
  <c r="H8272" i="2"/>
  <c r="G12869" i="2"/>
  <c r="H8264" i="2"/>
  <c r="G12611" i="2"/>
  <c r="H8256" i="2"/>
  <c r="G12792" i="2"/>
  <c r="H8246" i="2"/>
  <c r="G9609" i="2"/>
  <c r="H8242" i="2"/>
  <c r="G9605" i="2"/>
  <c r="H8235" i="2"/>
  <c r="G14718" i="2"/>
  <c r="H8231" i="2"/>
  <c r="G10408" i="2"/>
  <c r="H8227" i="2"/>
  <c r="G8275" i="2"/>
  <c r="H8220" i="2"/>
  <c r="G5048" i="2"/>
  <c r="H8208" i="2"/>
  <c r="G1276" i="2"/>
  <c r="H8200" i="2"/>
  <c r="G15320" i="2"/>
  <c r="H8192" i="2"/>
  <c r="G14010" i="2"/>
  <c r="H8190" i="2"/>
  <c r="G12977" i="2"/>
  <c r="H8181" i="2"/>
  <c r="G2309" i="2"/>
  <c r="H8178" i="2"/>
  <c r="G1270" i="2"/>
  <c r="H8170" i="2"/>
  <c r="G3018" i="2"/>
  <c r="H8166" i="2"/>
  <c r="G8128" i="2"/>
  <c r="H8158" i="2"/>
  <c r="G7740" i="2"/>
  <c r="H8150" i="2"/>
  <c r="G12675" i="2"/>
  <c r="H8143" i="2"/>
  <c r="G7923" i="2"/>
  <c r="H8135" i="2"/>
  <c r="G4159" i="2"/>
  <c r="H8131" i="2"/>
  <c r="G4155" i="2"/>
  <c r="H8123" i="2"/>
  <c r="G2330" i="2"/>
  <c r="H8119" i="2"/>
  <c r="G15356" i="2"/>
  <c r="H8115" i="2"/>
  <c r="G14950" i="2"/>
  <c r="H8107" i="2"/>
  <c r="G5211" i="2"/>
  <c r="H8103" i="2"/>
  <c r="G7384" i="2"/>
  <c r="H8099" i="2"/>
  <c r="G13947" i="2"/>
  <c r="H8094" i="2"/>
  <c r="G15254" i="2"/>
  <c r="H8090" i="2"/>
  <c r="G15258" i="2"/>
  <c r="H8082" i="2"/>
  <c r="G7679" i="2"/>
  <c r="H8078" i="2"/>
  <c r="G7675" i="2"/>
  <c r="H8070" i="2"/>
  <c r="G14603" i="2"/>
  <c r="H8066" i="2"/>
  <c r="G14599" i="2"/>
  <c r="H8063" i="2"/>
  <c r="G2496" i="2"/>
  <c r="H8058" i="2"/>
  <c r="G2747" i="2"/>
  <c r="H8055" i="2"/>
  <c r="G2054" i="2"/>
  <c r="H8054" i="2"/>
  <c r="G7651" i="2"/>
  <c r="H8046" i="2"/>
  <c r="G3048" i="2"/>
  <c r="H8039" i="2"/>
  <c r="G2137" i="2"/>
  <c r="H8032" i="2"/>
  <c r="G8267" i="2"/>
  <c r="H8029" i="2"/>
  <c r="G1738" i="2"/>
  <c r="H8021" i="2"/>
  <c r="G6688" i="2"/>
  <c r="H8017" i="2"/>
  <c r="G15334" i="2"/>
  <c r="H8013" i="2"/>
  <c r="G1870" i="2"/>
  <c r="H8005" i="2"/>
  <c r="G15369" i="2"/>
  <c r="H8001" i="2"/>
  <c r="G1668" i="2"/>
  <c r="H7993" i="2"/>
  <c r="G7836" i="2"/>
  <c r="H7978" i="2"/>
  <c r="G13028" i="2"/>
  <c r="H7970" i="2"/>
  <c r="G12932" i="2"/>
  <c r="H7966" i="2"/>
  <c r="G8341" i="2"/>
  <c r="H7959" i="2"/>
  <c r="G15145" i="2"/>
  <c r="H7955" i="2"/>
  <c r="G1817" i="2"/>
  <c r="H7953" i="2"/>
  <c r="G15240" i="2"/>
  <c r="H7943" i="2"/>
  <c r="G4311" i="2"/>
  <c r="H7937" i="2"/>
  <c r="G15295" i="2"/>
  <c r="H7929" i="2"/>
  <c r="G15390" i="2"/>
  <c r="H7921" i="2"/>
  <c r="G1908" i="2"/>
  <c r="H7913" i="2"/>
  <c r="G8417" i="2"/>
  <c r="H7909" i="2"/>
  <c r="G12801" i="2"/>
  <c r="H7903" i="2"/>
  <c r="G7717" i="2"/>
  <c r="H7899" i="2"/>
  <c r="G8340" i="2"/>
  <c r="H7895" i="2"/>
  <c r="G8336" i="2"/>
  <c r="H7887" i="2"/>
  <c r="G10403" i="2"/>
  <c r="H7883" i="2"/>
  <c r="G15266" i="2"/>
  <c r="H7875" i="2"/>
  <c r="G1886" i="2"/>
  <c r="H7867" i="2"/>
  <c r="G10401" i="2"/>
  <c r="H7854" i="2"/>
  <c r="G1907" i="2"/>
  <c r="H7850" i="2"/>
  <c r="G1903" i="2"/>
  <c r="H7842" i="2"/>
  <c r="G1216" i="2"/>
  <c r="H7839" i="2"/>
  <c r="G1213" i="2"/>
  <c r="H7835" i="2"/>
  <c r="G14657" i="2"/>
  <c r="H7828" i="2"/>
  <c r="G2933" i="2"/>
  <c r="H7824" i="2"/>
  <c r="G15288" i="2"/>
  <c r="H7816" i="2"/>
  <c r="G8616" i="2"/>
  <c r="H7809" i="2"/>
  <c r="G5347" i="2"/>
  <c r="H7803" i="2"/>
  <c r="G6467" i="2"/>
  <c r="H7795" i="2"/>
  <c r="G1800" i="2"/>
  <c r="H7793" i="2"/>
  <c r="G11218" i="2"/>
  <c r="H7785" i="2"/>
  <c r="G2911" i="2"/>
  <c r="H7782" i="2"/>
  <c r="G4669" i="2"/>
  <c r="H7778" i="2"/>
  <c r="G8587" i="2"/>
  <c r="H7772" i="2"/>
  <c r="G2901" i="2"/>
  <c r="H7768" i="2"/>
  <c r="G9775" i="2"/>
  <c r="H7760" i="2"/>
  <c r="G10277" i="2"/>
  <c r="H7752" i="2"/>
  <c r="G6391" i="2"/>
  <c r="H7744" i="2"/>
  <c r="G8573" i="2"/>
  <c r="H7734" i="2"/>
  <c r="G9495" i="2"/>
  <c r="H7726" i="2"/>
  <c r="G14174" i="2"/>
  <c r="H7722" i="2"/>
  <c r="G10254" i="2"/>
  <c r="H7718" i="2"/>
  <c r="G1819" i="2"/>
  <c r="H7712" i="2"/>
  <c r="G2929" i="2"/>
  <c r="H7708" i="2"/>
  <c r="G8591" i="2"/>
  <c r="H7700" i="2"/>
  <c r="G11526" i="2"/>
  <c r="H7694" i="2"/>
  <c r="G10265" i="2"/>
  <c r="H7686" i="2"/>
  <c r="G14945" i="2"/>
  <c r="H7678" i="2"/>
  <c r="G8958" i="2"/>
  <c r="H7675" i="2"/>
  <c r="G9118" i="2"/>
  <c r="H7667" i="2"/>
  <c r="G6842" i="2"/>
  <c r="H7663" i="2"/>
  <c r="G6838" i="2"/>
  <c r="H7659" i="2"/>
  <c r="G9761" i="2"/>
  <c r="H7651" i="2"/>
  <c r="G8454" i="2"/>
  <c r="H7647" i="2"/>
  <c r="G13233" i="2"/>
  <c r="H7636" i="2"/>
  <c r="G6829" i="2"/>
  <c r="H7628" i="2"/>
  <c r="G5669" i="2"/>
  <c r="H7620" i="2"/>
  <c r="G5661" i="2"/>
  <c r="H7616" i="2"/>
  <c r="G5657" i="2"/>
  <c r="H7608" i="2"/>
  <c r="G11518" i="2"/>
  <c r="H7604" i="2"/>
  <c r="G11514" i="2"/>
  <c r="H7600" i="2"/>
  <c r="G11510" i="2"/>
  <c r="H7592" i="2"/>
  <c r="G8862" i="2"/>
  <c r="H7588" i="2"/>
  <c r="G2323" i="2"/>
  <c r="H7580" i="2"/>
  <c r="G1207" i="2"/>
  <c r="H7572" i="2"/>
  <c r="G1199" i="2"/>
  <c r="H7564" i="2"/>
  <c r="G1191" i="2"/>
  <c r="H7556" i="2"/>
  <c r="G1183" i="2"/>
  <c r="H7552" i="2"/>
  <c r="G1179" i="2"/>
  <c r="H7544" i="2"/>
  <c r="G2438" i="2"/>
  <c r="H7541" i="2"/>
  <c r="G2435" i="2"/>
  <c r="H7537" i="2"/>
  <c r="G4189" i="2"/>
  <c r="H7528" i="2"/>
  <c r="G12670" i="2"/>
  <c r="H7520" i="2"/>
  <c r="G10102" i="2"/>
  <c r="H7512" i="2"/>
  <c r="G9408" i="2"/>
  <c r="H7504" i="2"/>
  <c r="G10616" i="2"/>
  <c r="H7500" i="2"/>
  <c r="G10612" i="2"/>
  <c r="H7492" i="2"/>
  <c r="G8950" i="2"/>
  <c r="H7488" i="2"/>
  <c r="G8946" i="2"/>
  <c r="H7484" i="2"/>
  <c r="G8942" i="2"/>
  <c r="H7476" i="2"/>
  <c r="G11310" i="2"/>
  <c r="H7472" i="2"/>
  <c r="G11306" i="2"/>
  <c r="H7471" i="2"/>
  <c r="G12810" i="2"/>
  <c r="H7457" i="2"/>
  <c r="G6533" i="2"/>
  <c r="H7449" i="2"/>
  <c r="G7029" i="2"/>
  <c r="H7445" i="2"/>
  <c r="G11447" i="2"/>
  <c r="H7437" i="2"/>
  <c r="G2136" i="2"/>
  <c r="H7433" i="2"/>
  <c r="G1667" i="2"/>
  <c r="H7427" i="2"/>
  <c r="G10563" i="2"/>
  <c r="H7423" i="2"/>
  <c r="G10559" i="2"/>
  <c r="H7415" i="2"/>
  <c r="G7546" i="2"/>
  <c r="H7407" i="2"/>
  <c r="G8395" i="2"/>
  <c r="H7399" i="2"/>
  <c r="G11565" i="2"/>
  <c r="H7391" i="2"/>
  <c r="G10263" i="2"/>
  <c r="H7387" i="2"/>
  <c r="G11594" i="2"/>
  <c r="H7379" i="2"/>
  <c r="G13429" i="2"/>
  <c r="H7375" i="2"/>
  <c r="G13425" i="2"/>
  <c r="H7371" i="2"/>
  <c r="G9418" i="2"/>
  <c r="H7366" i="2"/>
  <c r="G10356" i="2"/>
  <c r="H7359" i="2"/>
  <c r="G11548" i="2"/>
  <c r="H7351" i="2"/>
  <c r="G10470" i="2"/>
  <c r="H7347" i="2"/>
  <c r="G10466" i="2"/>
  <c r="H7343" i="2"/>
  <c r="G10119" i="2"/>
  <c r="H7339" i="2"/>
  <c r="G10115" i="2"/>
  <c r="H7335" i="2"/>
  <c r="G10111" i="2"/>
  <c r="H7331" i="2"/>
  <c r="G10096" i="2"/>
  <c r="H7323" i="2"/>
  <c r="G11609" i="2"/>
  <c r="H7319" i="2"/>
  <c r="G11400" i="2"/>
  <c r="H7315" i="2"/>
  <c r="G11396" i="2"/>
  <c r="H7311" i="2"/>
  <c r="G13458" i="2"/>
  <c r="H7307" i="2"/>
  <c r="G15141" i="2"/>
  <c r="H7303" i="2"/>
  <c r="G13376" i="2"/>
  <c r="H7296" i="2"/>
  <c r="G3769" i="2"/>
  <c r="H7289" i="2"/>
  <c r="G7178" i="2"/>
  <c r="H7285" i="2"/>
  <c r="G7174" i="2"/>
  <c r="H7282" i="2"/>
  <c r="G9412" i="2"/>
  <c r="H7278" i="2"/>
  <c r="G10506" i="2"/>
  <c r="H7274" i="2"/>
  <c r="G13713" i="2"/>
  <c r="H7270" i="2"/>
  <c r="G13709" i="2"/>
  <c r="H7262" i="2"/>
  <c r="G8437" i="2"/>
  <c r="H7258" i="2"/>
  <c r="G11443" i="2"/>
  <c r="H7254" i="2"/>
  <c r="G11439" i="2"/>
  <c r="H7250" i="2"/>
  <c r="G11429" i="2"/>
  <c r="H7246" i="2"/>
  <c r="G11425" i="2"/>
  <c r="H7238" i="2"/>
  <c r="G11732" i="2"/>
  <c r="H7230" i="2"/>
  <c r="G1169" i="2"/>
  <c r="H7226" i="2"/>
  <c r="G1165" i="2"/>
  <c r="H7222" i="2"/>
  <c r="G1161" i="2"/>
  <c r="H7218" i="2"/>
  <c r="G1157" i="2"/>
  <c r="H7214" i="2"/>
  <c r="G1153" i="2"/>
  <c r="H7210" i="2"/>
  <c r="G1149" i="2"/>
  <c r="H7202" i="2"/>
  <c r="G1141" i="2"/>
  <c r="H7198" i="2"/>
  <c r="G1137" i="2"/>
  <c r="H7194" i="2"/>
  <c r="G1133" i="2"/>
  <c r="H7190" i="2"/>
  <c r="G1129" i="2"/>
  <c r="H7186" i="2"/>
  <c r="G1125" i="2"/>
  <c r="H7182" i="2"/>
  <c r="G1121" i="2"/>
  <c r="H7174" i="2"/>
  <c r="G7078" i="2"/>
  <c r="H7166" i="2"/>
  <c r="G7070" i="2"/>
  <c r="H7162" i="2"/>
  <c r="G7066" i="2"/>
  <c r="H7158" i="2"/>
  <c r="G7062" i="2"/>
  <c r="H7154" i="2"/>
  <c r="G7058" i="2"/>
  <c r="H7150" i="2"/>
  <c r="G11245" i="2"/>
  <c r="H7146" i="2"/>
  <c r="G11241" i="2"/>
  <c r="H7138" i="2"/>
  <c r="G6971" i="2"/>
  <c r="H7134" i="2"/>
  <c r="G6967" i="2"/>
  <c r="H7130" i="2"/>
  <c r="G6963" i="2"/>
  <c r="H7126" i="2"/>
  <c r="G6959" i="2"/>
  <c r="H7122" i="2"/>
  <c r="G6955" i="2"/>
  <c r="H7118" i="2"/>
  <c r="G6951" i="2"/>
  <c r="H7108" i="2"/>
  <c r="G7301" i="2"/>
  <c r="H7103" i="2"/>
  <c r="G11460" i="2"/>
  <c r="H7099" i="2"/>
  <c r="G5656" i="2"/>
  <c r="H7095" i="2"/>
  <c r="G5652" i="2"/>
  <c r="H7091" i="2"/>
  <c r="G5648" i="2"/>
  <c r="H7083" i="2"/>
  <c r="G5640" i="2"/>
  <c r="H7080" i="2"/>
  <c r="G5637" i="2"/>
  <c r="H7076" i="2"/>
  <c r="G5633" i="2"/>
  <c r="H7072" i="2"/>
  <c r="G11419" i="2"/>
  <c r="H7068" i="2"/>
  <c r="G11415" i="2"/>
  <c r="H7064" i="2"/>
  <c r="G11523" i="2"/>
  <c r="H7059" i="2"/>
  <c r="G10880" i="2"/>
  <c r="H7055" i="2"/>
  <c r="G12834" i="2"/>
  <c r="H7051" i="2"/>
  <c r="G14499" i="2"/>
  <c r="H7047" i="2"/>
  <c r="G14495" i="2"/>
  <c r="H7043" i="2"/>
  <c r="G14491" i="2"/>
  <c r="H7039" i="2"/>
  <c r="G8124" i="2"/>
  <c r="H7032" i="2"/>
  <c r="G8117" i="2"/>
  <c r="H7025" i="2"/>
  <c r="G8110" i="2"/>
  <c r="H7021" i="2"/>
  <c r="G8106" i="2"/>
  <c r="H7017" i="2"/>
  <c r="G8102" i="2"/>
  <c r="H7013" i="2"/>
  <c r="G8098" i="2"/>
  <c r="H7005" i="2"/>
  <c r="G8090" i="2"/>
  <c r="H6997" i="2"/>
  <c r="G10273" i="2"/>
  <c r="H6993" i="2"/>
  <c r="G3863" i="2"/>
  <c r="H6989" i="2"/>
  <c r="G3859" i="2"/>
  <c r="H6987" i="2"/>
  <c r="G7833" i="2"/>
  <c r="H6978" i="2"/>
  <c r="G1791" i="2"/>
  <c r="H6974" i="2"/>
  <c r="G10875" i="2"/>
  <c r="H6970" i="2"/>
  <c r="G2780" i="2"/>
  <c r="H6966" i="2"/>
  <c r="G2776" i="2"/>
  <c r="H6962" i="2"/>
  <c r="G8652" i="2"/>
  <c r="H6958" i="2"/>
  <c r="G10140" i="2"/>
  <c r="H6950" i="2"/>
  <c r="G10132" i="2"/>
  <c r="H6942" i="2"/>
  <c r="G8412" i="2"/>
  <c r="H6938" i="2"/>
  <c r="G14596" i="2"/>
  <c r="H6934" i="2"/>
  <c r="G14592" i="2"/>
  <c r="H6930" i="2"/>
  <c r="G14588" i="2"/>
  <c r="H6926" i="2"/>
  <c r="G14584" i="2"/>
  <c r="H6922" i="2"/>
  <c r="G14580" i="2"/>
  <c r="H6914" i="2"/>
  <c r="G14572" i="2"/>
  <c r="H6910" i="2"/>
  <c r="G14568" i="2"/>
  <c r="H6906" i="2"/>
  <c r="G14564" i="2"/>
  <c r="H6902" i="2"/>
  <c r="G14560" i="2"/>
  <c r="H6898" i="2"/>
  <c r="G8082" i="2"/>
  <c r="H6894" i="2"/>
  <c r="G8078" i="2"/>
  <c r="H6883" i="2"/>
  <c r="G8067" i="2"/>
  <c r="H6879" i="2"/>
  <c r="G15138" i="2"/>
  <c r="H6875" i="2"/>
  <c r="G15134" i="2"/>
  <c r="H6871" i="2"/>
  <c r="G15130" i="2"/>
  <c r="H6867" i="2"/>
  <c r="G15126" i="2"/>
  <c r="H6859" i="2"/>
  <c r="G15118" i="2"/>
  <c r="H6855" i="2"/>
  <c r="G15114" i="2"/>
  <c r="H6851" i="2"/>
  <c r="G15110" i="2"/>
  <c r="H6847" i="2"/>
  <c r="G15106" i="2"/>
  <c r="H6843" i="2"/>
  <c r="G15102" i="2"/>
  <c r="H6839" i="2"/>
  <c r="G15098" i="2"/>
  <c r="H6833" i="2"/>
  <c r="G8486" i="2"/>
  <c r="H6825" i="2"/>
  <c r="G14480" i="2"/>
  <c r="H6821" i="2"/>
  <c r="G14476" i="2"/>
  <c r="H6817" i="2"/>
  <c r="G14472" i="2"/>
  <c r="H6813" i="2"/>
  <c r="G14468" i="2"/>
  <c r="H6805" i="2"/>
  <c r="G14460" i="2"/>
  <c r="H6801" i="2"/>
  <c r="G5043" i="2"/>
  <c r="H6797" i="2"/>
  <c r="G6699" i="2"/>
  <c r="H6793" i="2"/>
  <c r="G10143" i="2"/>
  <c r="H6787" i="2"/>
  <c r="G4665" i="2"/>
  <c r="H6779" i="2"/>
  <c r="G13730" i="2"/>
  <c r="H6769" i="2"/>
  <c r="G10246" i="2"/>
  <c r="H6763" i="2"/>
  <c r="G11377" i="2"/>
  <c r="H6759" i="2"/>
  <c r="G11373" i="2"/>
  <c r="H6755" i="2"/>
  <c r="G11369" i="2"/>
  <c r="H6751" i="2"/>
  <c r="G11365" i="2"/>
  <c r="H6747" i="2"/>
  <c r="G11361" i="2"/>
  <c r="H6743" i="2"/>
  <c r="G12717" i="2"/>
  <c r="H6735" i="2"/>
  <c r="G12709" i="2"/>
  <c r="H6730" i="2"/>
  <c r="G3764" i="2"/>
  <c r="H6729" i="2"/>
  <c r="G3763" i="2"/>
  <c r="H6727" i="2"/>
  <c r="G12896" i="2"/>
  <c r="H6723" i="2"/>
  <c r="G12892" i="2"/>
  <c r="H6715" i="2"/>
  <c r="G2551" i="2"/>
  <c r="H6711" i="2"/>
  <c r="G2547" i="2"/>
  <c r="H6707" i="2"/>
  <c r="G11556" i="2"/>
  <c r="H6701" i="2"/>
  <c r="G9430" i="2"/>
  <c r="H6697" i="2"/>
  <c r="G10082" i="2"/>
  <c r="H6693" i="2"/>
  <c r="G9900" i="2"/>
  <c r="H6688" i="2"/>
  <c r="G12926" i="2"/>
  <c r="H6684" i="2"/>
  <c r="G12922" i="2"/>
  <c r="H6680" i="2"/>
  <c r="G12918" i="2"/>
  <c r="H6676" i="2"/>
  <c r="G12914" i="2"/>
  <c r="H6672" i="2"/>
  <c r="G7796" i="2"/>
  <c r="H6668" i="2"/>
  <c r="G7792" i="2"/>
  <c r="H6664" i="2"/>
  <c r="G7788" i="2"/>
  <c r="H6657" i="2"/>
  <c r="G7781" i="2"/>
  <c r="H6653" i="2"/>
  <c r="G9786" i="2"/>
  <c r="H6649" i="2"/>
  <c r="G12027" i="2"/>
  <c r="H6645" i="2"/>
  <c r="G9875" i="2"/>
  <c r="H6641" i="2"/>
  <c r="G9871" i="2"/>
  <c r="H6638" i="2"/>
  <c r="G9868" i="2"/>
  <c r="H6634" i="2"/>
  <c r="G9864" i="2"/>
  <c r="H6626" i="2"/>
  <c r="G9856" i="2"/>
  <c r="H6622" i="2"/>
  <c r="G9852" i="2"/>
  <c r="H6619" i="2"/>
  <c r="G8536" i="2"/>
  <c r="H6615" i="2"/>
  <c r="G11572" i="2"/>
  <c r="H6611" i="2"/>
  <c r="G1664" i="2"/>
  <c r="H6607" i="2"/>
  <c r="G1660" i="2"/>
  <c r="H6603" i="2"/>
  <c r="G1656" i="2"/>
  <c r="H6595" i="2"/>
  <c r="G1648" i="2"/>
  <c r="H6591" i="2"/>
  <c r="G1644" i="2"/>
  <c r="H6587" i="2"/>
  <c r="G1640" i="2"/>
  <c r="H6583" i="2"/>
  <c r="G1636" i="2"/>
  <c r="H6579" i="2"/>
  <c r="G1632" i="2"/>
  <c r="H6571" i="2"/>
  <c r="G6944" i="2"/>
  <c r="H6570" i="2"/>
  <c r="G6943" i="2"/>
  <c r="H6567" i="2"/>
  <c r="G6940" i="2"/>
  <c r="H6563" i="2"/>
  <c r="G6936" i="2"/>
  <c r="H6559" i="2"/>
  <c r="G6932" i="2"/>
  <c r="H6557" i="2"/>
  <c r="G6930" i="2"/>
  <c r="H6553" i="2"/>
  <c r="G9725" i="2"/>
  <c r="H6549" i="2"/>
  <c r="G9721" i="2"/>
  <c r="H6545" i="2"/>
  <c r="G9717" i="2"/>
  <c r="H6541" i="2"/>
  <c r="G9713" i="2"/>
  <c r="H6537" i="2"/>
  <c r="G9709" i="2"/>
  <c r="H6533" i="2"/>
  <c r="G9705" i="2"/>
  <c r="H6529" i="2"/>
  <c r="G9701" i="2"/>
  <c r="H6521" i="2"/>
  <c r="G9693" i="2"/>
  <c r="H6517" i="2"/>
  <c r="G10172" i="2"/>
  <c r="H6513" i="2"/>
  <c r="G10168" i="2"/>
  <c r="H6509" i="2"/>
  <c r="G10164" i="2"/>
  <c r="H6505" i="2"/>
  <c r="G10160" i="2"/>
  <c r="H6501" i="2"/>
  <c r="G10156" i="2"/>
  <c r="H6497" i="2"/>
  <c r="G10152" i="2"/>
  <c r="H6490" i="2"/>
  <c r="G10352" i="2"/>
  <c r="H6486" i="2"/>
  <c r="G10348" i="2"/>
  <c r="H6482" i="2"/>
  <c r="G13490" i="2"/>
  <c r="H6478" i="2"/>
  <c r="G8527" i="2"/>
  <c r="H6474" i="2"/>
  <c r="G5628" i="2"/>
  <c r="H6466" i="2"/>
  <c r="G5620" i="2"/>
  <c r="H6462" i="2"/>
  <c r="G5616" i="2"/>
  <c r="H6458" i="2"/>
  <c r="G5612" i="2"/>
  <c r="H6455" i="2"/>
  <c r="G5609" i="2"/>
  <c r="H6451" i="2"/>
  <c r="G5605" i="2"/>
  <c r="H6447" i="2"/>
  <c r="G5601" i="2"/>
  <c r="H6439" i="2"/>
  <c r="G11585" i="2"/>
  <c r="H6435" i="2"/>
  <c r="G11581" i="2"/>
  <c r="H6431" i="2"/>
  <c r="G11436" i="2"/>
  <c r="H6427" i="2"/>
  <c r="G8878" i="2"/>
  <c r="H6423" i="2"/>
  <c r="G8874" i="2"/>
  <c r="H6419" i="2"/>
  <c r="G8870" i="2"/>
  <c r="H6415" i="2"/>
  <c r="G8648" i="2"/>
  <c r="H6408" i="2"/>
  <c r="G13351" i="2"/>
  <c r="H6404" i="2"/>
  <c r="G13347" i="2"/>
  <c r="H6399" i="2"/>
  <c r="G14940" i="2"/>
  <c r="H6396" i="2"/>
  <c r="G14937" i="2"/>
  <c r="H6392" i="2"/>
  <c r="G14933" i="2"/>
  <c r="H6388" i="2"/>
  <c r="G14457" i="2"/>
  <c r="H6381" i="2"/>
  <c r="G14450" i="2"/>
  <c r="H6378" i="2"/>
  <c r="G14447" i="2"/>
  <c r="H6375" i="2"/>
  <c r="G14444" i="2"/>
  <c r="H6371" i="2"/>
  <c r="G14440" i="2"/>
  <c r="H6367" i="2"/>
  <c r="G14436" i="2"/>
  <c r="H6363" i="2"/>
  <c r="G14432" i="2"/>
  <c r="H6359" i="2"/>
  <c r="G14428" i="2"/>
  <c r="H6351" i="2"/>
  <c r="G14420" i="2"/>
  <c r="H6347" i="2"/>
  <c r="G14416" i="2"/>
  <c r="H6343" i="2"/>
  <c r="G14412" i="2"/>
  <c r="H6339" i="2"/>
  <c r="G10105" i="2"/>
  <c r="H6335" i="2"/>
  <c r="G14726" i="2"/>
  <c r="H6331" i="2"/>
  <c r="G10087" i="2"/>
  <c r="H6327" i="2"/>
  <c r="G9593" i="2"/>
  <c r="H6319" i="2"/>
  <c r="G11387" i="2"/>
  <c r="H6315" i="2"/>
  <c r="G4662" i="2"/>
  <c r="H6311" i="2"/>
  <c r="G4658" i="2"/>
  <c r="H6307" i="2"/>
  <c r="G4654" i="2"/>
  <c r="H6303" i="2"/>
  <c r="G13937" i="2"/>
  <c r="H6299" i="2"/>
  <c r="G12696" i="2"/>
  <c r="H6295" i="2"/>
  <c r="G12692" i="2"/>
  <c r="H6290" i="2"/>
  <c r="G7518" i="2"/>
  <c r="H6286" i="2"/>
  <c r="G6456" i="2"/>
  <c r="H6282" i="2"/>
  <c r="G6452" i="2"/>
  <c r="H6278" i="2"/>
  <c r="G6448" i="2"/>
  <c r="H6274" i="2"/>
  <c r="G8866" i="2"/>
  <c r="H6270" i="2"/>
  <c r="G4868" i="2"/>
  <c r="H6266" i="2"/>
  <c r="G4864" i="2"/>
  <c r="H6258" i="2"/>
  <c r="G4856" i="2"/>
  <c r="H6254" i="2"/>
  <c r="G12660" i="2"/>
  <c r="H6250" i="2"/>
  <c r="G12656" i="2"/>
  <c r="H6246" i="2"/>
  <c r="G2430" i="2"/>
  <c r="H6242" i="2"/>
  <c r="G9633" i="2"/>
  <c r="H6238" i="2"/>
  <c r="G9525" i="2"/>
  <c r="H6228" i="2"/>
  <c r="G6823" i="2"/>
  <c r="H6224" i="2"/>
  <c r="G6819" i="2"/>
  <c r="H6220" i="2"/>
  <c r="G8061" i="2"/>
  <c r="H6216" i="2"/>
  <c r="G8057" i="2"/>
  <c r="H6212" i="2"/>
  <c r="G10243" i="2"/>
  <c r="H6201" i="2"/>
  <c r="G5592" i="2"/>
  <c r="H6197" i="2"/>
  <c r="G5588" i="2"/>
  <c r="H6193" i="2"/>
  <c r="G5584" i="2"/>
  <c r="H6189" i="2"/>
  <c r="G5580" i="2"/>
  <c r="H6185" i="2"/>
  <c r="G5576" i="2"/>
  <c r="H6181" i="2"/>
  <c r="G5572" i="2"/>
  <c r="H6178" i="2"/>
  <c r="G5569" i="2"/>
  <c r="H6170" i="2"/>
  <c r="G5561" i="2"/>
  <c r="H6166" i="2"/>
  <c r="G5557" i="2"/>
  <c r="H6162" i="2"/>
  <c r="G5553" i="2"/>
  <c r="H6158" i="2"/>
  <c r="G5549" i="2"/>
  <c r="H6152" i="2"/>
  <c r="G5543" i="2"/>
  <c r="H6148" i="2"/>
  <c r="G13419" i="2"/>
  <c r="H6142" i="2"/>
  <c r="G12779" i="2"/>
  <c r="H6140" i="2"/>
  <c r="G12777" i="2"/>
  <c r="H6136" i="2"/>
  <c r="G7667" i="2"/>
  <c r="H6132" i="2"/>
  <c r="G7663" i="2"/>
  <c r="H6128" i="2"/>
  <c r="G6683" i="2"/>
  <c r="H6121" i="2"/>
  <c r="G7921" i="2"/>
  <c r="H6115" i="2"/>
  <c r="G7915" i="2"/>
  <c r="H6106" i="2"/>
  <c r="G7906" i="2"/>
  <c r="H6103" i="2"/>
  <c r="G7903" i="2"/>
  <c r="H6097" i="2"/>
  <c r="G7897" i="2"/>
  <c r="H6093" i="2"/>
  <c r="G7893" i="2"/>
  <c r="H6089" i="2"/>
  <c r="G7889" i="2"/>
  <c r="H6085" i="2"/>
  <c r="G7885" i="2"/>
  <c r="H6081" i="2"/>
  <c r="G2971" i="2"/>
  <c r="H6077" i="2"/>
  <c r="G2967" i="2"/>
  <c r="H6074" i="2"/>
  <c r="G2964" i="2"/>
  <c r="H6066" i="2"/>
  <c r="G13221" i="2"/>
  <c r="H6062" i="2"/>
  <c r="G13217" i="2"/>
  <c r="H6058" i="2"/>
  <c r="G13213" i="2"/>
  <c r="H6054" i="2"/>
  <c r="G13209" i="2"/>
  <c r="H6050" i="2"/>
  <c r="G13205" i="2"/>
  <c r="H6046" i="2"/>
  <c r="G13201" i="2"/>
  <c r="H6042" i="2"/>
  <c r="G12653" i="2"/>
  <c r="H6036" i="2"/>
  <c r="G8535" i="2"/>
  <c r="H6032" i="2"/>
  <c r="G13447" i="2"/>
  <c r="H6028" i="2"/>
  <c r="G13443" i="2"/>
  <c r="H6024" i="2"/>
  <c r="G4109" i="2"/>
  <c r="H6020" i="2"/>
  <c r="G7477" i="2"/>
  <c r="H6016" i="2"/>
  <c r="G7473" i="2"/>
  <c r="H6008" i="2"/>
  <c r="G7465" i="2"/>
  <c r="H6004" i="2"/>
  <c r="G7461" i="2"/>
  <c r="H6000" i="2"/>
  <c r="G7457" i="2"/>
  <c r="H5996" i="2"/>
  <c r="G7453" i="2"/>
  <c r="H5992" i="2"/>
  <c r="G7449" i="2"/>
  <c r="H5988" i="2"/>
  <c r="G7445" i="2"/>
  <c r="H5984" i="2"/>
  <c r="G7441" i="2"/>
  <c r="H5976" i="2"/>
  <c r="G7433" i="2"/>
  <c r="H5972" i="2"/>
  <c r="G7429" i="2"/>
  <c r="H5968" i="2"/>
  <c r="G7425" i="2"/>
  <c r="H5964" i="2"/>
  <c r="G7421" i="2"/>
  <c r="H5960" i="2"/>
  <c r="G7417" i="2"/>
  <c r="H5956" i="2"/>
  <c r="G12654" i="2"/>
  <c r="H5952" i="2"/>
  <c r="G8860" i="2"/>
  <c r="H5944" i="2"/>
  <c r="G8852" i="2"/>
  <c r="H5940" i="2"/>
  <c r="G8848" i="2"/>
  <c r="H5936" i="2"/>
  <c r="G8844" i="2"/>
  <c r="H5932" i="2"/>
  <c r="G9687" i="2"/>
  <c r="H5928" i="2"/>
  <c r="G10342" i="2"/>
  <c r="H5924" i="2"/>
  <c r="G10338" i="2"/>
  <c r="H5916" i="2"/>
  <c r="G7533" i="2"/>
  <c r="H5912" i="2"/>
  <c r="G7529" i="2"/>
  <c r="H5908" i="2"/>
  <c r="G14143" i="2"/>
  <c r="H5904" i="2"/>
  <c r="G14139" i="2"/>
  <c r="H5900" i="2"/>
  <c r="G14135" i="2"/>
  <c r="H5896" i="2"/>
  <c r="G14131" i="2"/>
  <c r="H5892" i="2"/>
  <c r="G2005" i="2"/>
  <c r="H5884" i="2"/>
  <c r="G1997" i="2"/>
  <c r="H5880" i="2"/>
  <c r="G1993" i="2"/>
  <c r="H5876" i="2"/>
  <c r="G1989" i="2"/>
  <c r="H5872" i="2"/>
  <c r="G1985" i="2"/>
  <c r="H5868" i="2"/>
  <c r="G1981" i="2"/>
  <c r="H5864" i="2"/>
  <c r="G1977" i="2"/>
  <c r="H5860" i="2"/>
  <c r="G1973" i="2"/>
  <c r="H5852" i="2"/>
  <c r="G7743" i="2"/>
  <c r="H5848" i="2"/>
  <c r="G1782" i="2"/>
  <c r="H5844" i="2"/>
  <c r="G14129" i="2"/>
  <c r="H5840" i="2"/>
  <c r="G3059" i="2"/>
  <c r="H5836" i="2"/>
  <c r="G12520" i="2"/>
  <c r="H5832" i="2"/>
  <c r="G7709" i="2"/>
  <c r="H5828" i="2"/>
  <c r="G7705" i="2"/>
  <c r="H5820" i="2"/>
  <c r="G14557" i="2"/>
  <c r="H5817" i="2"/>
  <c r="G14554" i="2"/>
  <c r="H5813" i="2"/>
  <c r="G14550" i="2"/>
  <c r="H5809" i="2"/>
  <c r="G14546" i="2"/>
  <c r="H5805" i="2"/>
  <c r="G14542" i="2"/>
  <c r="H5801" i="2"/>
  <c r="G14151" i="2"/>
  <c r="H5797" i="2"/>
  <c r="G2197" i="2"/>
  <c r="H5789" i="2"/>
  <c r="G11760" i="2"/>
  <c r="H5786" i="2"/>
  <c r="G11757" i="2"/>
  <c r="H5784" i="2"/>
  <c r="G11755" i="2"/>
  <c r="H5780" i="2"/>
  <c r="G11751" i="2"/>
  <c r="H5776" i="2"/>
  <c r="G14408" i="2"/>
  <c r="H5774" i="2"/>
  <c r="G14406" i="2"/>
  <c r="H5770" i="2"/>
  <c r="G14402" i="2"/>
  <c r="H5762" i="2"/>
  <c r="G4103" i="2"/>
  <c r="H5758" i="2"/>
  <c r="G4099" i="2"/>
  <c r="H5754" i="2"/>
  <c r="G4095" i="2"/>
  <c r="H5750" i="2"/>
  <c r="G4091" i="2"/>
  <c r="H5746" i="2"/>
  <c r="G4087" i="2"/>
  <c r="H5742" i="2"/>
  <c r="G4083" i="2"/>
  <c r="H5738" i="2"/>
  <c r="G13656" i="2"/>
  <c r="H5730" i="2"/>
  <c r="G13648" i="2"/>
  <c r="H5726" i="2"/>
  <c r="G13644" i="2"/>
  <c r="H5722" i="2"/>
  <c r="G13640" i="2"/>
  <c r="H5718" i="2"/>
  <c r="G13636" i="2"/>
  <c r="H5714" i="2"/>
  <c r="G15094" i="2"/>
  <c r="H5710" i="2"/>
  <c r="G15090" i="2"/>
  <c r="H5706" i="2"/>
  <c r="G15086" i="2"/>
  <c r="H5698" i="2"/>
  <c r="G15078" i="2"/>
  <c r="H5694" i="2"/>
  <c r="G15074" i="2"/>
  <c r="H5690" i="2"/>
  <c r="G15070" i="2"/>
  <c r="H5686" i="2"/>
  <c r="G15066" i="2"/>
  <c r="H5682" i="2"/>
  <c r="G15062" i="2"/>
  <c r="H5678" i="2"/>
  <c r="G15058" i="2"/>
  <c r="H5674" i="2"/>
  <c r="G15054" i="2"/>
  <c r="H5669" i="2"/>
  <c r="G2960" i="2"/>
  <c r="H5665" i="2"/>
  <c r="G2956" i="2"/>
  <c r="H5662" i="2"/>
  <c r="G2953" i="2"/>
  <c r="H5658" i="2"/>
  <c r="G2949" i="2"/>
  <c r="H5654" i="2"/>
  <c r="G7776" i="2"/>
  <c r="H5647" i="2"/>
  <c r="G9897" i="2"/>
  <c r="H5643" i="2"/>
  <c r="G9893" i="2"/>
  <c r="H5639" i="2"/>
  <c r="G9889" i="2"/>
  <c r="H5631" i="2"/>
  <c r="G13197" i="2"/>
  <c r="H5627" i="2"/>
  <c r="G13193" i="2"/>
  <c r="H5623" i="2"/>
  <c r="G13189" i="2"/>
  <c r="H5615" i="2"/>
  <c r="G13181" i="2"/>
  <c r="H5611" i="2"/>
  <c r="G13177" i="2"/>
  <c r="H5607" i="2"/>
  <c r="G13173" i="2"/>
  <c r="H5600" i="2"/>
  <c r="G10398" i="2"/>
  <c r="H5596" i="2"/>
  <c r="G10394" i="2"/>
  <c r="H5592" i="2"/>
  <c r="G10390" i="2"/>
  <c r="H5584" i="2"/>
  <c r="G10382" i="2"/>
  <c r="H5580" i="2"/>
  <c r="G10378" i="2"/>
  <c r="H5576" i="2"/>
  <c r="G10374" i="2"/>
  <c r="H5568" i="2"/>
  <c r="G10366" i="2"/>
  <c r="H5564" i="2"/>
  <c r="G10362" i="2"/>
  <c r="H5559" i="2"/>
  <c r="G11500" i="2"/>
  <c r="H5555" i="2"/>
  <c r="G11496" i="2"/>
  <c r="H5551" i="2"/>
  <c r="G6777" i="2"/>
  <c r="H5545" i="2"/>
  <c r="G6528" i="2"/>
  <c r="H5541" i="2"/>
  <c r="G6524" i="2"/>
  <c r="H5540" i="2"/>
  <c r="G9109" i="2"/>
  <c r="H5532" i="2"/>
  <c r="G9101" i="2"/>
  <c r="H5528" i="2"/>
  <c r="G9097" i="2"/>
  <c r="H5524" i="2"/>
  <c r="G11730" i="2"/>
  <c r="H5516" i="2"/>
  <c r="G11722" i="2"/>
  <c r="H5512" i="2"/>
  <c r="G11769" i="2"/>
  <c r="H5508" i="2"/>
  <c r="G11765" i="2"/>
  <c r="H5500" i="2"/>
  <c r="G1621" i="2"/>
  <c r="H5496" i="2"/>
  <c r="G1617" i="2"/>
  <c r="H5492" i="2"/>
  <c r="G1613" i="2"/>
  <c r="H5484" i="2"/>
  <c r="G1605" i="2"/>
  <c r="H5480" i="2"/>
  <c r="G1601" i="2"/>
  <c r="H5476" i="2"/>
  <c r="G1597" i="2"/>
  <c r="H5468" i="2"/>
  <c r="G7805" i="2"/>
  <c r="H5464" i="2"/>
  <c r="G3801" i="2"/>
  <c r="H5460" i="2"/>
  <c r="G3797" i="2"/>
  <c r="H5452" i="2"/>
  <c r="G10465" i="2"/>
  <c r="H5448" i="2"/>
  <c r="G10461" i="2"/>
  <c r="H5444" i="2"/>
  <c r="G10457" i="2"/>
  <c r="H5436" i="2"/>
  <c r="G10449" i="2"/>
  <c r="H5432" i="2"/>
  <c r="G1110" i="2"/>
  <c r="H5428" i="2"/>
  <c r="G1106" i="2"/>
  <c r="H5420" i="2"/>
  <c r="G1098" i="2"/>
  <c r="H5416" i="2"/>
  <c r="G1094" i="2"/>
  <c r="H5412" i="2"/>
  <c r="G1090" i="2"/>
  <c r="H5404" i="2"/>
  <c r="G1082" i="2"/>
  <c r="H5400" i="2"/>
  <c r="G1078" i="2"/>
  <c r="H5396" i="2"/>
  <c r="G1074" i="2"/>
  <c r="H5388" i="2"/>
  <c r="G6624" i="2"/>
  <c r="H5384" i="2"/>
  <c r="G6620" i="2"/>
  <c r="H5380" i="2"/>
  <c r="G6616" i="2"/>
  <c r="H5372" i="2"/>
  <c r="G13632" i="2"/>
  <c r="H5367" i="2"/>
  <c r="G13627" i="2"/>
  <c r="H5359" i="2"/>
  <c r="G13619" i="2"/>
  <c r="H5355" i="2"/>
  <c r="G13615" i="2"/>
  <c r="H5351" i="2"/>
  <c r="G13611" i="2"/>
  <c r="H5340" i="2"/>
  <c r="G10871" i="2"/>
  <c r="H5336" i="2"/>
  <c r="G9120" i="2"/>
  <c r="H5328" i="2"/>
  <c r="G2189" i="2"/>
  <c r="H5324" i="2"/>
  <c r="G2185" i="2"/>
  <c r="H5320" i="2"/>
  <c r="G7825" i="2"/>
  <c r="H5312" i="2"/>
  <c r="G1268" i="2"/>
  <c r="H5308" i="2"/>
  <c r="G8881" i="2"/>
  <c r="H5303" i="2"/>
  <c r="G8533" i="2"/>
  <c r="H5299" i="2"/>
  <c r="G11097" i="2"/>
  <c r="H5295" i="2"/>
  <c r="G9684" i="2"/>
  <c r="H5287" i="2"/>
  <c r="G9676" i="2"/>
  <c r="H5283" i="2"/>
  <c r="G9672" i="2"/>
  <c r="H5279" i="2"/>
  <c r="G13601" i="2"/>
  <c r="H5271" i="2"/>
  <c r="G13593" i="2"/>
  <c r="H5267" i="2"/>
  <c r="G13589" i="2"/>
  <c r="H5263" i="2"/>
  <c r="G13585" i="2"/>
  <c r="H5255" i="2"/>
  <c r="G14185" i="2"/>
  <c r="H5247" i="2"/>
  <c r="G14177" i="2"/>
  <c r="H5243" i="2"/>
  <c r="G12748" i="2"/>
  <c r="H5240" i="2"/>
  <c r="G4403" i="2"/>
  <c r="H5232" i="2"/>
  <c r="G14390" i="2"/>
  <c r="H5228" i="2"/>
  <c r="G14386" i="2"/>
  <c r="H5224" i="2"/>
  <c r="G14382" i="2"/>
  <c r="H5216" i="2"/>
  <c r="G14374" i="2"/>
  <c r="H5212" i="2"/>
  <c r="G14370" i="2"/>
  <c r="H5204" i="2"/>
  <c r="G14362" i="2"/>
  <c r="H5200" i="2"/>
  <c r="G14358" i="2"/>
  <c r="H5196" i="2"/>
  <c r="G14354" i="2"/>
  <c r="H5188" i="2"/>
  <c r="G14346" i="2"/>
  <c r="H5184" i="2"/>
  <c r="G14342" i="2"/>
  <c r="H5180" i="2"/>
  <c r="G14338" i="2"/>
  <c r="H5172" i="2"/>
  <c r="G8049" i="2"/>
  <c r="H5168" i="2"/>
  <c r="G8045" i="2"/>
  <c r="H5164" i="2"/>
  <c r="G8041" i="2"/>
  <c r="H5156" i="2"/>
  <c r="G8033" i="2"/>
  <c r="H5152" i="2"/>
  <c r="G8029" i="2"/>
  <c r="H5148" i="2"/>
  <c r="G8025" i="2"/>
  <c r="H5143" i="2"/>
  <c r="G5719" i="2"/>
  <c r="H5138" i="2"/>
  <c r="G11633" i="2"/>
  <c r="H5130" i="2"/>
  <c r="G13797" i="2"/>
  <c r="H5123" i="2"/>
  <c r="G10289" i="2"/>
  <c r="H5116" i="2"/>
  <c r="G10282" i="2"/>
  <c r="H5108" i="2"/>
  <c r="G11624" i="2"/>
  <c r="H5104" i="2"/>
  <c r="G8885" i="2"/>
  <c r="H5100" i="2"/>
  <c r="G13579" i="2"/>
  <c r="H5092" i="2"/>
  <c r="G8444" i="2"/>
  <c r="H5088" i="2"/>
  <c r="G11657" i="2"/>
  <c r="H5084" i="2"/>
  <c r="G7884" i="2"/>
  <c r="H5076" i="2"/>
  <c r="G7876" i="2"/>
  <c r="H5072" i="2"/>
  <c r="G7872" i="2"/>
  <c r="H5068" i="2"/>
  <c r="G8644" i="2"/>
  <c r="H5060" i="2"/>
  <c r="G5535" i="2"/>
  <c r="H5056" i="2"/>
  <c r="G5531" i="2"/>
  <c r="H5049" i="2"/>
  <c r="G5524" i="2"/>
  <c r="H5047" i="2"/>
  <c r="G5522" i="2"/>
  <c r="H5043" i="2"/>
  <c r="G12849" i="2"/>
  <c r="H5035" i="2"/>
  <c r="G1584" i="2"/>
  <c r="H5031" i="2"/>
  <c r="G1580" i="2"/>
  <c r="H5027" i="2"/>
  <c r="G1576" i="2"/>
  <c r="H5019" i="2"/>
  <c r="G1568" i="2"/>
  <c r="H5015" i="2"/>
  <c r="G1564" i="2"/>
  <c r="H5011" i="2"/>
  <c r="G1560" i="2"/>
  <c r="H5003" i="2"/>
  <c r="G1552" i="2"/>
  <c r="H4999" i="2"/>
  <c r="G1548" i="2"/>
  <c r="H4995" i="2"/>
  <c r="G1544" i="2"/>
  <c r="H4987" i="2"/>
  <c r="G1536" i="2"/>
  <c r="H4983" i="2"/>
  <c r="G1532" i="2"/>
  <c r="H4979" i="2"/>
  <c r="G1528" i="2"/>
  <c r="H4971" i="2"/>
  <c r="G14170" i="2"/>
  <c r="H4967" i="2"/>
  <c r="G9583" i="2"/>
  <c r="H4963" i="2"/>
  <c r="G9579" i="2"/>
  <c r="H4955" i="2"/>
  <c r="G9571" i="2"/>
  <c r="H4951" i="2"/>
  <c r="G9567" i="2"/>
  <c r="H4947" i="2"/>
  <c r="G9563" i="2"/>
  <c r="H4942" i="2"/>
  <c r="G7054" i="2"/>
  <c r="H4934" i="2"/>
  <c r="G1859" i="2"/>
  <c r="H4930" i="2"/>
  <c r="G1855" i="2"/>
  <c r="H4926" i="2"/>
  <c r="G1851" i="2"/>
  <c r="H4920" i="2"/>
  <c r="G14095" i="2"/>
  <c r="H4918" i="2"/>
  <c r="G14093" i="2"/>
  <c r="H4910" i="2"/>
  <c r="G14085" i="2"/>
  <c r="H4906" i="2"/>
  <c r="G14081" i="2"/>
  <c r="H4902" i="2"/>
  <c r="G10556" i="2"/>
  <c r="H4894" i="2"/>
  <c r="G10548" i="2"/>
  <c r="H4891" i="2"/>
  <c r="G10545" i="2"/>
  <c r="H4880" i="2"/>
  <c r="G2870" i="2"/>
  <c r="H4876" i="2"/>
  <c r="G2866" i="2"/>
  <c r="H4872" i="2"/>
  <c r="G2746" i="2"/>
  <c r="H4864" i="2"/>
  <c r="G2738" i="2"/>
  <c r="H4860" i="2"/>
  <c r="G2734" i="2"/>
  <c r="H4856" i="2"/>
  <c r="G2730" i="2"/>
  <c r="H4848" i="2"/>
  <c r="G2722" i="2"/>
  <c r="H4844" i="2"/>
  <c r="G2718" i="2"/>
  <c r="H4840" i="2"/>
  <c r="G2714" i="2"/>
  <c r="H4832" i="2"/>
  <c r="G2706" i="2"/>
  <c r="H4828" i="2"/>
  <c r="G2702" i="2"/>
  <c r="H4824" i="2"/>
  <c r="G2698" i="2"/>
  <c r="H4816" i="2"/>
  <c r="G7381" i="2"/>
  <c r="H4812" i="2"/>
  <c r="G7377" i="2"/>
  <c r="H4808" i="2"/>
  <c r="G7373" i="2"/>
  <c r="H4800" i="2"/>
  <c r="G7365" i="2"/>
  <c r="H4796" i="2"/>
  <c r="G7361" i="2"/>
  <c r="H4792" i="2"/>
  <c r="G6745" i="2"/>
  <c r="H4786" i="2"/>
  <c r="G6739" i="2"/>
  <c r="H4782" i="2"/>
  <c r="G6607" i="2"/>
  <c r="H4778" i="2"/>
  <c r="G6603" i="2"/>
  <c r="H4770" i="2"/>
  <c r="G6595" i="2"/>
  <c r="H4766" i="2"/>
  <c r="G6591" i="2"/>
  <c r="H4762" i="2"/>
  <c r="G6587" i="2"/>
  <c r="H4752" i="2"/>
  <c r="G9657" i="2"/>
  <c r="H4746" i="2"/>
  <c r="G10335" i="2"/>
  <c r="H4739" i="2"/>
  <c r="G10328" i="2"/>
  <c r="H4735" i="2"/>
  <c r="G10324" i="2"/>
  <c r="H4731" i="2"/>
  <c r="G10320" i="2"/>
  <c r="H4723" i="2"/>
  <c r="G9880" i="2"/>
  <c r="H4720" i="2"/>
  <c r="G14653" i="2"/>
  <c r="H4716" i="2"/>
  <c r="G14649" i="2"/>
  <c r="H4708" i="2"/>
  <c r="G14641" i="2"/>
  <c r="H4704" i="2"/>
  <c r="G14637" i="2"/>
  <c r="H4696" i="2"/>
  <c r="G12600" i="2"/>
  <c r="H4692" i="2"/>
  <c r="G12596" i="2"/>
  <c r="H4688" i="2"/>
  <c r="G12592" i="2"/>
  <c r="H4680" i="2"/>
  <c r="G12584" i="2"/>
  <c r="H4676" i="2"/>
  <c r="G12580" i="2"/>
  <c r="H4672" i="2"/>
  <c r="G12576" i="2"/>
  <c r="H4664" i="2"/>
  <c r="G5517" i="2"/>
  <c r="H4660" i="2"/>
  <c r="G7731" i="2"/>
  <c r="H4656" i="2"/>
  <c r="G8522" i="2"/>
  <c r="H4648" i="2"/>
  <c r="G11994" i="2"/>
  <c r="H4646" i="2"/>
  <c r="G11434" i="2"/>
  <c r="H4642" i="2"/>
  <c r="G10081" i="2"/>
  <c r="H4634" i="2"/>
  <c r="G10073" i="2"/>
  <c r="H4630" i="2"/>
  <c r="G7733" i="2"/>
  <c r="H4626" i="2"/>
  <c r="G6816" i="2"/>
  <c r="H4618" i="2"/>
  <c r="G13485" i="2"/>
  <c r="H4614" i="2"/>
  <c r="G13027" i="2"/>
  <c r="H4610" i="2"/>
  <c r="G13023" i="2"/>
  <c r="H4602" i="2"/>
  <c r="G13919" i="2"/>
  <c r="H4598" i="2"/>
  <c r="G13915" i="2"/>
  <c r="H4594" i="2"/>
  <c r="G14118" i="2"/>
  <c r="H4587" i="2"/>
  <c r="G12767" i="2"/>
  <c r="H4583" i="2"/>
  <c r="G7499" i="2"/>
  <c r="H4579" i="2"/>
  <c r="G7495" i="2"/>
  <c r="H4572" i="2"/>
  <c r="G7488" i="2"/>
  <c r="H4568" i="2"/>
  <c r="G7484" i="2"/>
  <c r="H4565" i="2"/>
  <c r="G13698" i="2"/>
  <c r="H4557" i="2"/>
  <c r="G2129" i="2"/>
  <c r="H4553" i="2"/>
  <c r="G2125" i="2"/>
  <c r="H4549" i="2"/>
  <c r="G8584" i="2"/>
  <c r="H4541" i="2"/>
  <c r="G7579" i="2"/>
  <c r="H4537" i="2"/>
  <c r="G7575" i="2"/>
  <c r="H4533" i="2"/>
  <c r="G7571" i="2"/>
  <c r="H4524" i="2"/>
  <c r="G2427" i="2"/>
  <c r="H4520" i="2"/>
  <c r="G2423" i="2"/>
  <c r="H4512" i="2"/>
  <c r="G2415" i="2"/>
  <c r="H4508" i="2"/>
  <c r="G2411" i="2"/>
  <c r="H4504" i="2"/>
  <c r="G2407" i="2"/>
  <c r="H4492" i="2"/>
  <c r="G12831" i="2"/>
  <c r="H4489" i="2"/>
  <c r="G12744" i="2"/>
  <c r="H4485" i="2"/>
  <c r="G6736" i="2"/>
  <c r="H4477" i="2"/>
  <c r="G9789" i="2"/>
  <c r="H4468" i="2"/>
  <c r="G5508" i="2"/>
  <c r="H4464" i="2"/>
  <c r="G5504" i="2"/>
  <c r="H4460" i="2"/>
  <c r="G5500" i="2"/>
  <c r="H4453" i="2"/>
  <c r="G5493" i="2"/>
  <c r="H4449" i="2"/>
  <c r="G5489" i="2"/>
  <c r="H4445" i="2"/>
  <c r="G5485" i="2"/>
  <c r="H4437" i="2"/>
  <c r="G5477" i="2"/>
  <c r="H4433" i="2"/>
  <c r="G10541" i="2"/>
  <c r="H4429" i="2"/>
  <c r="G10537" i="2"/>
  <c r="H4421" i="2"/>
  <c r="G13371" i="2"/>
  <c r="H4417" i="2"/>
  <c r="G10446" i="2"/>
  <c r="H4413" i="2"/>
  <c r="G1880" i="2"/>
  <c r="H4405" i="2"/>
  <c r="G2047" i="2"/>
  <c r="H4401" i="2"/>
  <c r="G1520" i="2"/>
  <c r="H4397" i="2"/>
  <c r="G1516" i="2"/>
  <c r="H4393" i="2"/>
  <c r="G9009" i="2"/>
  <c r="H4389" i="2"/>
  <c r="G9005" i="2"/>
  <c r="H4385" i="2"/>
  <c r="G9001" i="2"/>
  <c r="H4377" i="2"/>
  <c r="G8993" i="2"/>
  <c r="H4373" i="2"/>
  <c r="G8989" i="2"/>
  <c r="H4369" i="2"/>
  <c r="G8985" i="2"/>
  <c r="H4361" i="2"/>
  <c r="G8016" i="2"/>
  <c r="H4357" i="2"/>
  <c r="G1066" i="2"/>
  <c r="H4353" i="2"/>
  <c r="G1062" i="2"/>
  <c r="H4346" i="2"/>
  <c r="G14533" i="2"/>
  <c r="H4342" i="2"/>
  <c r="G13342" i="2"/>
  <c r="H4338" i="2"/>
  <c r="G13338" i="2"/>
  <c r="H4331" i="2"/>
  <c r="G14803" i="2"/>
  <c r="H4327" i="2"/>
  <c r="G14799" i="2"/>
  <c r="H4323" i="2"/>
  <c r="G9403" i="2"/>
  <c r="H4315" i="2"/>
  <c r="G5095" i="2"/>
  <c r="H4311" i="2"/>
  <c r="G5091" i="2"/>
  <c r="H4308" i="2"/>
  <c r="G5088" i="2"/>
  <c r="H4300" i="2"/>
  <c r="G5080" i="2"/>
  <c r="H4296" i="2"/>
  <c r="G5076" i="2"/>
  <c r="H4292" i="2"/>
  <c r="G14005" i="2"/>
  <c r="H4284" i="2"/>
  <c r="G2404" i="2"/>
  <c r="H4280" i="2"/>
  <c r="G13866" i="2"/>
  <c r="H4272" i="2"/>
  <c r="G13858" i="2"/>
  <c r="G13848" i="2"/>
  <c r="H4262" i="2"/>
  <c r="H4258" i="2"/>
  <c r="G13844" i="2"/>
  <c r="H4254" i="2"/>
  <c r="G13840" i="2"/>
  <c r="H4248" i="2"/>
  <c r="G13834" i="2"/>
  <c r="H4244" i="2"/>
  <c r="G13830" i="2"/>
  <c r="H4242" i="2"/>
  <c r="G11094" i="2"/>
  <c r="H4235" i="2"/>
  <c r="G13790" i="2"/>
  <c r="H4229" i="2"/>
  <c r="G2117" i="2"/>
  <c r="H4223" i="2"/>
  <c r="G2111" i="2"/>
  <c r="H4219" i="2"/>
  <c r="G4078" i="2"/>
  <c r="H4215" i="2"/>
  <c r="G13165" i="2"/>
  <c r="H4207" i="2"/>
  <c r="G13157" i="2"/>
  <c r="H4203" i="2"/>
  <c r="G13153" i="2"/>
  <c r="H4199" i="2"/>
  <c r="G13149" i="2"/>
  <c r="H4189" i="2"/>
  <c r="G13139" i="2"/>
  <c r="H4185" i="2"/>
  <c r="G13135" i="2"/>
  <c r="H4178" i="2"/>
  <c r="G13128" i="2"/>
  <c r="H4174" i="2"/>
  <c r="G13124" i="2"/>
  <c r="H4170" i="2"/>
  <c r="G9819" i="2"/>
  <c r="H4162" i="2"/>
  <c r="G9811" i="2"/>
  <c r="H4159" i="2"/>
  <c r="G14332" i="2"/>
  <c r="H4157" i="2"/>
  <c r="G14330" i="2"/>
  <c r="H4149" i="2"/>
  <c r="G14322" i="2"/>
  <c r="H4145" i="2"/>
  <c r="G12568" i="2"/>
  <c r="H4141" i="2"/>
  <c r="G12564" i="2"/>
  <c r="H4133" i="2"/>
  <c r="G5040" i="2"/>
  <c r="H4129" i="2"/>
  <c r="G5036" i="2"/>
  <c r="H4125" i="2"/>
  <c r="G5032" i="2"/>
  <c r="H4117" i="2"/>
  <c r="G13908" i="2"/>
  <c r="H4113" i="2"/>
  <c r="G13904" i="2"/>
  <c r="H4109" i="2"/>
  <c r="G13900" i="2"/>
  <c r="H4101" i="2"/>
  <c r="G13892" i="2"/>
  <c r="H4097" i="2"/>
  <c r="G13888" i="2"/>
  <c r="H4093" i="2"/>
  <c r="G5473" i="2"/>
  <c r="H4087" i="2"/>
  <c r="G5467" i="2"/>
  <c r="H4083" i="2"/>
  <c r="G5463" i="2"/>
  <c r="H4079" i="2"/>
  <c r="G7867" i="2"/>
  <c r="H4072" i="2"/>
  <c r="G8641" i="2"/>
  <c r="H4068" i="2"/>
  <c r="G13337" i="2"/>
  <c r="H4064" i="2"/>
  <c r="G13333" i="2"/>
  <c r="H4056" i="2"/>
  <c r="G3017" i="2"/>
  <c r="H4052" i="2"/>
  <c r="G3013" i="2"/>
  <c r="H4048" i="2"/>
  <c r="G3009" i="2"/>
  <c r="H4040" i="2"/>
  <c r="G10653" i="2"/>
  <c r="H4031" i="2"/>
  <c r="G9477" i="2"/>
  <c r="H4027" i="2"/>
  <c r="G9473" i="2"/>
  <c r="H4023" i="2"/>
  <c r="G9469" i="2"/>
  <c r="H4016" i="2"/>
  <c r="G8626" i="2"/>
  <c r="H4015" i="2"/>
  <c r="G11791" i="2"/>
  <c r="H4007" i="2"/>
  <c r="G13312" i="2"/>
  <c r="H4003" i="2"/>
  <c r="G13308" i="2"/>
  <c r="H3997" i="2"/>
  <c r="G9487" i="2"/>
  <c r="H3993" i="2"/>
  <c r="G9483" i="2"/>
  <c r="H3989" i="2"/>
  <c r="G7360" i="2"/>
  <c r="H3985" i="2"/>
  <c r="G7356" i="2"/>
  <c r="H3981" i="2"/>
  <c r="G7352" i="2"/>
  <c r="H3977" i="2"/>
  <c r="G7348" i="2"/>
  <c r="H3969" i="2"/>
  <c r="G7340" i="2"/>
  <c r="H3966" i="2"/>
  <c r="G7337" i="2"/>
  <c r="H3962" i="2"/>
  <c r="G10588" i="2"/>
  <c r="H3954" i="2"/>
  <c r="G1060" i="2"/>
  <c r="H3947" i="2"/>
  <c r="G1053" i="2"/>
  <c r="H3943" i="2"/>
  <c r="G1049" i="2"/>
  <c r="H3939" i="2"/>
  <c r="G1045" i="2"/>
  <c r="H3931" i="2"/>
  <c r="G1037" i="2"/>
  <c r="H3927" i="2"/>
  <c r="G1033" i="2"/>
  <c r="H3923" i="2"/>
  <c r="G1029" i="2"/>
  <c r="H3915" i="2"/>
  <c r="G6519" i="2"/>
  <c r="H3911" i="2"/>
  <c r="G6515" i="2"/>
  <c r="H3907" i="2"/>
  <c r="G11748" i="2"/>
  <c r="H3899" i="2"/>
  <c r="G11740" i="2"/>
  <c r="H3895" i="2"/>
  <c r="G10503" i="2"/>
  <c r="H3891" i="2"/>
  <c r="G10499" i="2"/>
  <c r="H3883" i="2"/>
  <c r="G8435" i="2"/>
  <c r="H3879" i="2"/>
  <c r="G8431" i="2"/>
  <c r="H3875" i="2"/>
  <c r="G11320" i="2"/>
  <c r="H3867" i="2"/>
  <c r="G6928" i="2"/>
  <c r="H3863" i="2"/>
  <c r="G11715" i="2"/>
  <c r="H3859" i="2"/>
  <c r="G9765" i="2"/>
  <c r="H3850" i="2"/>
  <c r="G11297" i="2"/>
  <c r="H3846" i="2"/>
  <c r="G11471" i="2"/>
  <c r="H3840" i="2"/>
  <c r="G11465" i="2"/>
  <c r="H3836" i="2"/>
  <c r="G11119" i="2"/>
  <c r="H3833" i="2"/>
  <c r="G8624" i="2"/>
  <c r="H3823" i="2"/>
  <c r="G1785" i="2"/>
  <c r="H3819" i="2"/>
  <c r="G14318" i="2"/>
  <c r="H3811" i="2"/>
  <c r="G14310" i="2"/>
  <c r="H3807" i="2"/>
  <c r="G14306" i="2"/>
  <c r="H3803" i="2"/>
  <c r="G14302" i="2"/>
  <c r="H3795" i="2"/>
  <c r="G14294" i="2"/>
  <c r="H3791" i="2"/>
  <c r="G13571" i="2"/>
  <c r="H3787" i="2"/>
  <c r="G13567" i="2"/>
  <c r="H3779" i="2"/>
  <c r="G13559" i="2"/>
  <c r="H3775" i="2"/>
  <c r="G13555" i="2"/>
  <c r="H3771" i="2"/>
  <c r="G13551" i="2"/>
  <c r="H3763" i="2"/>
  <c r="G13543" i="2"/>
  <c r="H3759" i="2"/>
  <c r="G13539" i="2"/>
  <c r="H3749" i="2"/>
  <c r="G14073" i="2"/>
  <c r="H3745" i="2"/>
  <c r="G14069" i="2"/>
  <c r="H3741" i="2"/>
  <c r="G5140" i="2"/>
  <c r="H3733" i="2"/>
  <c r="G5132" i="2"/>
  <c r="H3729" i="2"/>
  <c r="G2107" i="2"/>
  <c r="H3725" i="2"/>
  <c r="G2103" i="2"/>
  <c r="H3717" i="2"/>
  <c r="G2095" i="2"/>
  <c r="H3713" i="2"/>
  <c r="G2091" i="2"/>
  <c r="H3709" i="2"/>
  <c r="G15006" i="2"/>
  <c r="H3703" i="2"/>
  <c r="G6769" i="2"/>
  <c r="H3698" i="2"/>
  <c r="G9780" i="2"/>
  <c r="H3690" i="2"/>
  <c r="G13356" i="2"/>
  <c r="H3687" i="2"/>
  <c r="G12556" i="2"/>
  <c r="H3683" i="2"/>
  <c r="G12552" i="2"/>
  <c r="H3678" i="2"/>
  <c r="G14991" i="2"/>
  <c r="H3674" i="2"/>
  <c r="G2859" i="2"/>
  <c r="H3670" i="2"/>
  <c r="G2855" i="2"/>
  <c r="H3662" i="2"/>
  <c r="G2400" i="2"/>
  <c r="H3658" i="2"/>
  <c r="G2396" i="2"/>
  <c r="H3654" i="2"/>
  <c r="G2392" i="2"/>
  <c r="H3646" i="2"/>
  <c r="G2684" i="2"/>
  <c r="H3642" i="2"/>
  <c r="G2680" i="2"/>
  <c r="H3638" i="2"/>
  <c r="G2676" i="2"/>
  <c r="H3630" i="2"/>
  <c r="G2668" i="2"/>
  <c r="H3626" i="2"/>
  <c r="G2664" i="2"/>
  <c r="H3622" i="2"/>
  <c r="G2660" i="2"/>
  <c r="H3614" i="2"/>
  <c r="G12814" i="2"/>
  <c r="H3610" i="2"/>
  <c r="G8471" i="2"/>
  <c r="H3607" i="2"/>
  <c r="G12645" i="2"/>
  <c r="H3599" i="2"/>
  <c r="G14526" i="2"/>
  <c r="H3595" i="2"/>
  <c r="G14522" i="2"/>
  <c r="H3591" i="2"/>
  <c r="G14518" i="2"/>
  <c r="H3583" i="2"/>
  <c r="G11708" i="2"/>
  <c r="H3579" i="2"/>
  <c r="G13117" i="2"/>
  <c r="H3575" i="2"/>
  <c r="G8011" i="2"/>
  <c r="H3567" i="2"/>
  <c r="G8003" i="2"/>
  <c r="H3563" i="2"/>
  <c r="G7999" i="2"/>
  <c r="H3559" i="2"/>
  <c r="G7995" i="2"/>
  <c r="H3551" i="2"/>
  <c r="G7987" i="2"/>
  <c r="H3547" i="2"/>
  <c r="G7983" i="2"/>
  <c r="H3543" i="2"/>
  <c r="G5457" i="2"/>
  <c r="H3538" i="2"/>
  <c r="G5452" i="2"/>
  <c r="H3534" i="2"/>
  <c r="G5448" i="2"/>
  <c r="H3532" i="2"/>
  <c r="G5446" i="2"/>
  <c r="H3524" i="2"/>
  <c r="G5438" i="2"/>
  <c r="H3520" i="2"/>
  <c r="G13534" i="2"/>
  <c r="H3516" i="2"/>
  <c r="G11142" i="2"/>
  <c r="H3508" i="2"/>
  <c r="G6513" i="2"/>
  <c r="H3502" i="2"/>
  <c r="G7297" i="2"/>
  <c r="H3494" i="2"/>
  <c r="G12842" i="2"/>
  <c r="H3490" i="2"/>
  <c r="G11123" i="2"/>
  <c r="H3486" i="2"/>
  <c r="G13995" i="2"/>
  <c r="H3478" i="2"/>
  <c r="G10647" i="2"/>
  <c r="H3474" i="2"/>
  <c r="G10643" i="2"/>
  <c r="H3470" i="2"/>
  <c r="G10639" i="2"/>
  <c r="H3462" i="2"/>
  <c r="G10631" i="2"/>
  <c r="H3458" i="2"/>
  <c r="G10627" i="2"/>
  <c r="H3454" i="2"/>
  <c r="G10623" i="2"/>
  <c r="H3446" i="2"/>
  <c r="G11700" i="2"/>
  <c r="H3442" i="2"/>
  <c r="G11696" i="2"/>
  <c r="H3438" i="2"/>
  <c r="G11692" i="2"/>
  <c r="H3431" i="2"/>
  <c r="G14954" i="2"/>
  <c r="H3427" i="2"/>
  <c r="G1749" i="2"/>
  <c r="H3423" i="2"/>
  <c r="G1734" i="2"/>
  <c r="H3416" i="2"/>
  <c r="G1025" i="2"/>
  <c r="H3412" i="2"/>
  <c r="G1021" i="2"/>
  <c r="H3408" i="2"/>
  <c r="G7859" i="2"/>
  <c r="H3400" i="2"/>
  <c r="G11411" i="2"/>
  <c r="H3396" i="2"/>
  <c r="G11407" i="2"/>
  <c r="H3392" i="2"/>
  <c r="G10213" i="2"/>
  <c r="H3388" i="2"/>
  <c r="G10209" i="2"/>
  <c r="H3380" i="2"/>
  <c r="G5127" i="2"/>
  <c r="H3371" i="2"/>
  <c r="G13686" i="2"/>
  <c r="H3367" i="2"/>
  <c r="G1848" i="2"/>
  <c r="H3363" i="2"/>
  <c r="G13306" i="2"/>
  <c r="H3355" i="2"/>
  <c r="G13298" i="2"/>
  <c r="H3350" i="2"/>
  <c r="G14290" i="2"/>
  <c r="H3342" i="2"/>
  <c r="G14282" i="2"/>
  <c r="H3340" i="2"/>
  <c r="G1020" i="2"/>
  <c r="H3336" i="2"/>
  <c r="G1016" i="2"/>
  <c r="H3328" i="2"/>
  <c r="G13786" i="2"/>
  <c r="H3324" i="2"/>
  <c r="G13782" i="2"/>
  <c r="H3320" i="2"/>
  <c r="G13778" i="2"/>
  <c r="H3312" i="2"/>
  <c r="G7335" i="2"/>
  <c r="H3308" i="2"/>
  <c r="G1264" i="2"/>
  <c r="H3304" i="2"/>
  <c r="G1260" i="2"/>
  <c r="H3298" i="2"/>
  <c r="G6924" i="2"/>
  <c r="H3294" i="2"/>
  <c r="G7293" i="2"/>
  <c r="H3290" i="2"/>
  <c r="G15049" i="2"/>
  <c r="H3282" i="2"/>
  <c r="G15041" i="2"/>
  <c r="H3278" i="2"/>
  <c r="G1844" i="2"/>
  <c r="H3274" i="2"/>
  <c r="G11230" i="2"/>
  <c r="H3266" i="2"/>
  <c r="G2786" i="2"/>
  <c r="H3263" i="2"/>
  <c r="G2389" i="2"/>
  <c r="H3255" i="2"/>
  <c r="G2381" i="2"/>
  <c r="H3251" i="2"/>
  <c r="G3056" i="2"/>
  <c r="H3243" i="2"/>
  <c r="G9753" i="2"/>
  <c r="H3239" i="2"/>
  <c r="G8547" i="2"/>
  <c r="H3238" i="2"/>
  <c r="G5191" i="2"/>
  <c r="H3233" i="2"/>
  <c r="G5186" i="2"/>
  <c r="H3223" i="2"/>
  <c r="G5176" i="2"/>
  <c r="H3219" i="2"/>
  <c r="G5172" i="2"/>
  <c r="H3215" i="2"/>
  <c r="G5168" i="2"/>
  <c r="H3214" i="2"/>
  <c r="G14931" i="2"/>
  <c r="H3210" i="2"/>
  <c r="G14927" i="2"/>
  <c r="H3208" i="2"/>
  <c r="G10527" i="2"/>
  <c r="H3200" i="2"/>
  <c r="G2492" i="2"/>
  <c r="H3196" i="2"/>
  <c r="G2488" i="2"/>
  <c r="H3189" i="2"/>
  <c r="G3873" i="2"/>
  <c r="H3185" i="2"/>
  <c r="G3869" i="2"/>
  <c r="H3181" i="2"/>
  <c r="G3865" i="2"/>
  <c r="H3173" i="2"/>
  <c r="G13880" i="2"/>
  <c r="H3169" i="2"/>
  <c r="G4855" i="2"/>
  <c r="H3159" i="2"/>
  <c r="G11229" i="2"/>
  <c r="H3155" i="2"/>
  <c r="G13111" i="2"/>
  <c r="H3151" i="2"/>
  <c r="G11405" i="2"/>
  <c r="H3143" i="2"/>
  <c r="G10517" i="2"/>
  <c r="H3139" i="2"/>
  <c r="G10513" i="2"/>
  <c r="H3134" i="2"/>
  <c r="G10240" i="2"/>
  <c r="H3130" i="2"/>
  <c r="G10236" i="2"/>
  <c r="H3126" i="2"/>
  <c r="G10232" i="2"/>
  <c r="H3121" i="2"/>
  <c r="G11568" i="2"/>
  <c r="H3117" i="2"/>
  <c r="G4069" i="2"/>
  <c r="H3113" i="2"/>
  <c r="G4065" i="2"/>
  <c r="H3105" i="2"/>
  <c r="G7328" i="2"/>
  <c r="H3101" i="2"/>
  <c r="G7324" i="2"/>
  <c r="H3094" i="2"/>
  <c r="G11287" i="2"/>
  <c r="H3090" i="2"/>
  <c r="G1508" i="2"/>
  <c r="H3086" i="2"/>
  <c r="G1504" i="2"/>
  <c r="H3078" i="2"/>
  <c r="G7982" i="2"/>
  <c r="H3070" i="2"/>
  <c r="G9189" i="2"/>
  <c r="H3066" i="2"/>
  <c r="G9185" i="2"/>
  <c r="H3062" i="2"/>
  <c r="G9181" i="2"/>
  <c r="H3058" i="2"/>
  <c r="G11544" i="2"/>
  <c r="H3054" i="2"/>
  <c r="G11540" i="2"/>
  <c r="H3050" i="2"/>
  <c r="G11536" i="2"/>
  <c r="H3046" i="2"/>
  <c r="G11532" i="2"/>
  <c r="H3042" i="2"/>
  <c r="G7934" i="2"/>
  <c r="H3038" i="2"/>
  <c r="G13529" i="2"/>
  <c r="H3034" i="2"/>
  <c r="G13525" i="2"/>
  <c r="H3030" i="2"/>
  <c r="G14277" i="2"/>
  <c r="H3026" i="2"/>
  <c r="G11110" i="2"/>
  <c r="H3022" i="2"/>
  <c r="G1382" i="2"/>
  <c r="H3018" i="2"/>
  <c r="G9542" i="2"/>
  <c r="H3012" i="2"/>
  <c r="G4848" i="2"/>
  <c r="H3008" i="2"/>
  <c r="G4844" i="2"/>
  <c r="H3005" i="2"/>
  <c r="G6465" i="2"/>
  <c r="H3001" i="2"/>
  <c r="G5025" i="2"/>
  <c r="H2997" i="2"/>
  <c r="G8757" i="2"/>
  <c r="H2993" i="2"/>
  <c r="G13109" i="2"/>
  <c r="H2989" i="2"/>
  <c r="G13105" i="2"/>
  <c r="H2985" i="2"/>
  <c r="G13101" i="2"/>
  <c r="H2981" i="2"/>
  <c r="G13097" i="2"/>
  <c r="H2977" i="2"/>
  <c r="G13093" i="2"/>
  <c r="H2973" i="2"/>
  <c r="G13089" i="2"/>
  <c r="H2969" i="2"/>
  <c r="G8865" i="2"/>
  <c r="H2965" i="2"/>
  <c r="G10311" i="2"/>
  <c r="H2961" i="2"/>
  <c r="G10307" i="2"/>
  <c r="H2959" i="2"/>
  <c r="G5149" i="2"/>
  <c r="H2955" i="2"/>
  <c r="G2926" i="2"/>
  <c r="H2951" i="2"/>
  <c r="G2922" i="2"/>
  <c r="H2947" i="2"/>
  <c r="G11089" i="2"/>
  <c r="H2943" i="2"/>
  <c r="G9838" i="2"/>
  <c r="H2939" i="2"/>
  <c r="G9178" i="2"/>
  <c r="H2935" i="2"/>
  <c r="G9174" i="2"/>
  <c r="H2931" i="2"/>
  <c r="G9170" i="2"/>
  <c r="H2927" i="2"/>
  <c r="G9166" i="2"/>
  <c r="H2923" i="2"/>
  <c r="G9162" i="2"/>
  <c r="H2919" i="2"/>
  <c r="G9907" i="2"/>
  <c r="H2915" i="2"/>
  <c r="G3840" i="2"/>
  <c r="H2911" i="2"/>
  <c r="G10229" i="2"/>
  <c r="H2907" i="2"/>
  <c r="G10225" i="2"/>
  <c r="H2903" i="2"/>
  <c r="G2764" i="2"/>
  <c r="H2899" i="2"/>
  <c r="G6580" i="2"/>
  <c r="H2895" i="2"/>
  <c r="G2377" i="2"/>
  <c r="H2891" i="2"/>
  <c r="G7767" i="2"/>
  <c r="H2888" i="2"/>
  <c r="G7764" i="2"/>
  <c r="H2884" i="2"/>
  <c r="G12762" i="2"/>
  <c r="H2880" i="2"/>
  <c r="G12758" i="2"/>
  <c r="H2876" i="2"/>
  <c r="G5436" i="2"/>
  <c r="H2872" i="2"/>
  <c r="G5432" i="2"/>
  <c r="H2868" i="2"/>
  <c r="G5428" i="2"/>
  <c r="H2864" i="2"/>
  <c r="G5424" i="2"/>
  <c r="H2860" i="2"/>
  <c r="G5124" i="2"/>
  <c r="H2856" i="2"/>
  <c r="G11688" i="2"/>
  <c r="H2852" i="2"/>
  <c r="G8911" i="2"/>
  <c r="H2848" i="2"/>
  <c r="G8907" i="2"/>
  <c r="H2844" i="2"/>
  <c r="G8903" i="2"/>
  <c r="H2840" i="2"/>
  <c r="G8899" i="2"/>
  <c r="H2836" i="2"/>
  <c r="G10604" i="2"/>
  <c r="H2832" i="2"/>
  <c r="G10600" i="2"/>
  <c r="H2829" i="2"/>
  <c r="G3996" i="2"/>
  <c r="H2825" i="2"/>
  <c r="G3992" i="2"/>
  <c r="H2820" i="2"/>
  <c r="G13288" i="2"/>
  <c r="H2816" i="2"/>
  <c r="G13284" i="2"/>
  <c r="H2812" i="2"/>
  <c r="G9646" i="2"/>
  <c r="H2808" i="2"/>
  <c r="G7701" i="2"/>
  <c r="H2804" i="2"/>
  <c r="G6847" i="2"/>
  <c r="H2801" i="2"/>
  <c r="G3790" i="2"/>
  <c r="H2797" i="2"/>
  <c r="G3786" i="2"/>
  <c r="H2794" i="2"/>
  <c r="G13769" i="2"/>
  <c r="H2791" i="2"/>
  <c r="G13766" i="2"/>
  <c r="H2787" i="2"/>
  <c r="G14127" i="2"/>
  <c r="H2783" i="2"/>
  <c r="G7643" i="2"/>
  <c r="H2779" i="2"/>
  <c r="G7639" i="2"/>
  <c r="H2775" i="2"/>
  <c r="G7635" i="2"/>
  <c r="H2771" i="2"/>
  <c r="G7631" i="2"/>
  <c r="H2768" i="2"/>
  <c r="G1257" i="2"/>
  <c r="H2764" i="2"/>
  <c r="G14116" i="2"/>
  <c r="H2760" i="2"/>
  <c r="G14112" i="2"/>
  <c r="H2756" i="2"/>
  <c r="G1495" i="2"/>
  <c r="H2752" i="2"/>
  <c r="G1491" i="2"/>
  <c r="H2748" i="2"/>
  <c r="G1487" i="2"/>
  <c r="H2744" i="2"/>
  <c r="G1483" i="2"/>
  <c r="H2740" i="2"/>
  <c r="G1479" i="2"/>
  <c r="H2736" i="2"/>
  <c r="G1475" i="2"/>
  <c r="H2732" i="2"/>
  <c r="G1471" i="2"/>
  <c r="H2728" i="2"/>
  <c r="G1467" i="2"/>
  <c r="H2724" i="2"/>
  <c r="G1463" i="2"/>
  <c r="H2720" i="2"/>
  <c r="G1459" i="2"/>
  <c r="H2713" i="2"/>
  <c r="G1452" i="2"/>
  <c r="H2709" i="2"/>
  <c r="G1448" i="2"/>
  <c r="H2705" i="2"/>
  <c r="G1444" i="2"/>
  <c r="H2701" i="2"/>
  <c r="G2087" i="2"/>
  <c r="H2698" i="2"/>
  <c r="G15040" i="2"/>
  <c r="H2694" i="2"/>
  <c r="G15036" i="2"/>
  <c r="H2690" i="2"/>
  <c r="G15032" i="2"/>
  <c r="H2686" i="2"/>
  <c r="G15028" i="2"/>
  <c r="H2682" i="2"/>
  <c r="G15024" i="2"/>
  <c r="H2678" i="2"/>
  <c r="G7412" i="2"/>
  <c r="H2674" i="2"/>
  <c r="G2620" i="2"/>
  <c r="H2670" i="2"/>
  <c r="G2616" i="2"/>
  <c r="H2665" i="2"/>
  <c r="G6509" i="2"/>
  <c r="H2661" i="2"/>
  <c r="G1008" i="2"/>
  <c r="H2657" i="2"/>
  <c r="G7853" i="2"/>
  <c r="H2653" i="2"/>
  <c r="G12516" i="2"/>
  <c r="H2649" i="2"/>
  <c r="G8968" i="2"/>
  <c r="H2644" i="2"/>
  <c r="G11285" i="2"/>
  <c r="H2639" i="2"/>
  <c r="G12796" i="2"/>
  <c r="H2635" i="2"/>
  <c r="G8544" i="2"/>
  <c r="H2631" i="2"/>
  <c r="G6443" i="2"/>
  <c r="H2627" i="2"/>
  <c r="G6439" i="2"/>
  <c r="H2623" i="2"/>
  <c r="G6435" i="2"/>
  <c r="H2619" i="2"/>
  <c r="G6431" i="2"/>
  <c r="H2615" i="2"/>
  <c r="G6427" i="2"/>
  <c r="H2611" i="2"/>
  <c r="G6423" i="2"/>
  <c r="H2607" i="2"/>
  <c r="G6479" i="2"/>
  <c r="H2603" i="2"/>
  <c r="G6475" i="2"/>
  <c r="H2599" i="2"/>
  <c r="G6471" i="2"/>
  <c r="H2595" i="2"/>
  <c r="G12841" i="2"/>
  <c r="H2591" i="2"/>
  <c r="G8933" i="2"/>
  <c r="H2587" i="2"/>
  <c r="G8929" i="2"/>
  <c r="H2583" i="2"/>
  <c r="G8925" i="2"/>
  <c r="H2579" i="2"/>
  <c r="G11412" i="2"/>
  <c r="H2577" i="2"/>
  <c r="G1440" i="2"/>
  <c r="H2574" i="2"/>
  <c r="G1840" i="2"/>
  <c r="H2570" i="2"/>
  <c r="G10441" i="2"/>
  <c r="H2566" i="2"/>
  <c r="G10437" i="2"/>
  <c r="H2562" i="2"/>
  <c r="G10433" i="2"/>
  <c r="H2558" i="2"/>
  <c r="G10429" i="2"/>
  <c r="H2554" i="2"/>
  <c r="G10425" i="2"/>
  <c r="H2550" i="2"/>
  <c r="G10421" i="2"/>
  <c r="H2545" i="2"/>
  <c r="G7971" i="2"/>
  <c r="H2541" i="2"/>
  <c r="G10298" i="2"/>
  <c r="H2537" i="2"/>
  <c r="G10488" i="2"/>
  <c r="H2533" i="2"/>
  <c r="G10484" i="2"/>
  <c r="H2530" i="2"/>
  <c r="G14275" i="2"/>
  <c r="H2526" i="2"/>
  <c r="G14271" i="2"/>
  <c r="H2522" i="2"/>
  <c r="G14267" i="2"/>
  <c r="H2518" i="2"/>
  <c r="G14263" i="2"/>
  <c r="H2514" i="2"/>
  <c r="G14259" i="2"/>
  <c r="H2510" i="2"/>
  <c r="G14255" i="2"/>
  <c r="H2506" i="2"/>
  <c r="G14251" i="2"/>
  <c r="H2502" i="2"/>
  <c r="G8482" i="2"/>
  <c r="H2498" i="2"/>
  <c r="G8638" i="2"/>
  <c r="H2494" i="2"/>
  <c r="G13368" i="2"/>
  <c r="H2490" i="2"/>
  <c r="G11652" i="2"/>
  <c r="H2486" i="2"/>
  <c r="G11648" i="2"/>
  <c r="H2482" i="2"/>
  <c r="G11644" i="2"/>
  <c r="H2478" i="2"/>
  <c r="G1003" i="2"/>
  <c r="H2474" i="2"/>
  <c r="G999" i="2"/>
  <c r="H2470" i="2"/>
  <c r="G995" i="2"/>
  <c r="H2466" i="2"/>
  <c r="G6505" i="2"/>
  <c r="H2463" i="2"/>
  <c r="G9759" i="2"/>
  <c r="H2459" i="2"/>
  <c r="G11085" i="2"/>
  <c r="H2455" i="2"/>
  <c r="G7695" i="2"/>
  <c r="H2451" i="2"/>
  <c r="G13988" i="2"/>
  <c r="H2447" i="2"/>
  <c r="G13984" i="2"/>
  <c r="H2443" i="2"/>
  <c r="G13980" i="2"/>
  <c r="H2439" i="2"/>
  <c r="G13976" i="2"/>
  <c r="H2435" i="2"/>
  <c r="G13972" i="2"/>
  <c r="H2431" i="2"/>
  <c r="G2045" i="2"/>
  <c r="H2427" i="2"/>
  <c r="G8919" i="2"/>
  <c r="H2423" i="2"/>
  <c r="G11211" i="2"/>
  <c r="H2419" i="2"/>
  <c r="G12909" i="2"/>
  <c r="H2416" i="2"/>
  <c r="G5422" i="2"/>
  <c r="H2413" i="2"/>
  <c r="G7762" i="2"/>
  <c r="H2409" i="2"/>
  <c r="G7758" i="2"/>
  <c r="H2408" i="2"/>
  <c r="G1821" i="2"/>
  <c r="H2404" i="2"/>
  <c r="G1814" i="2"/>
  <c r="H2400" i="2"/>
  <c r="G1810" i="2"/>
  <c r="H2396" i="2"/>
  <c r="G1806" i="2"/>
  <c r="H2392" i="2"/>
  <c r="G11780" i="2"/>
  <c r="H2388" i="2"/>
  <c r="G9157" i="2"/>
  <c r="H2384" i="2"/>
  <c r="G9153" i="2"/>
  <c r="H2380" i="2"/>
  <c r="G9149" i="2"/>
  <c r="H2376" i="2"/>
  <c r="G9145" i="2"/>
  <c r="H2372" i="2"/>
  <c r="G9141" i="2"/>
  <c r="H2368" i="2"/>
  <c r="G14513" i="2"/>
  <c r="H2364" i="2"/>
  <c r="G14509" i="2"/>
  <c r="H2360" i="2"/>
  <c r="G4058" i="2"/>
  <c r="H2356" i="2"/>
  <c r="G13521" i="2"/>
  <c r="H2352" i="2"/>
  <c r="G13517" i="2"/>
  <c r="H2350" i="2"/>
  <c r="G6503" i="2"/>
  <c r="H2344" i="2"/>
  <c r="G2609" i="2"/>
  <c r="H2340" i="2"/>
  <c r="G1727" i="2"/>
  <c r="H2336" i="2"/>
  <c r="G11963" i="2"/>
  <c r="H2329" i="2"/>
  <c r="G5121" i="2"/>
  <c r="H2325" i="2"/>
  <c r="G5117" i="2"/>
  <c r="H2321" i="2"/>
  <c r="G13366" i="2"/>
  <c r="H2317" i="2"/>
  <c r="G5112" i="2"/>
  <c r="H2313" i="2"/>
  <c r="G5108" i="2"/>
  <c r="H2309" i="2"/>
  <c r="G991" i="2"/>
  <c r="H2305" i="2"/>
  <c r="G987" i="2"/>
  <c r="H2301" i="2"/>
  <c r="G983" i="2"/>
  <c r="H2297" i="2"/>
  <c r="G979" i="2"/>
  <c r="H2293" i="2"/>
  <c r="G975" i="2"/>
  <c r="H2289" i="2"/>
  <c r="G971" i="2"/>
  <c r="H2286" i="2"/>
  <c r="G5421" i="2"/>
  <c r="H2282" i="2"/>
  <c r="G5417" i="2"/>
  <c r="H2278" i="2"/>
  <c r="G5413" i="2"/>
  <c r="H2274" i="2"/>
  <c r="G5409" i="2"/>
  <c r="H2270" i="2"/>
  <c r="G5405" i="2"/>
  <c r="H2266" i="2"/>
  <c r="G5401" i="2"/>
  <c r="H2262" i="2"/>
  <c r="G5397" i="2"/>
  <c r="H2258" i="2"/>
  <c r="G6811" i="2"/>
  <c r="H2254" i="2"/>
  <c r="G7969" i="2"/>
  <c r="H2250" i="2"/>
  <c r="G7965" i="2"/>
  <c r="H2246" i="2"/>
  <c r="G7961" i="2"/>
  <c r="H2242" i="2"/>
  <c r="G7957" i="2"/>
  <c r="H2238" i="2"/>
  <c r="G7953" i="2"/>
  <c r="H2233" i="2"/>
  <c r="G9468" i="2"/>
  <c r="H2229" i="2"/>
  <c r="G8569" i="2"/>
  <c r="H2225" i="2"/>
  <c r="G8565" i="2"/>
  <c r="H2221" i="2"/>
  <c r="G6418" i="2"/>
  <c r="H2217" i="2"/>
  <c r="G11404" i="2"/>
  <c r="H2213" i="2"/>
  <c r="G3985" i="2"/>
  <c r="H2209" i="2"/>
  <c r="G6806" i="2"/>
  <c r="H2205" i="2"/>
  <c r="G2756" i="2"/>
  <c r="H2201" i="2"/>
  <c r="G2031" i="2"/>
  <c r="H2197" i="2"/>
  <c r="G2375" i="2"/>
  <c r="H2193" i="2"/>
  <c r="G7322" i="2"/>
  <c r="H2189" i="2"/>
  <c r="G1435" i="2"/>
  <c r="H2185" i="2"/>
  <c r="G1431" i="2"/>
  <c r="H2181" i="2"/>
  <c r="G14164" i="2"/>
  <c r="H2177" i="2"/>
  <c r="G4307" i="2"/>
  <c r="H2173" i="2"/>
  <c r="G4303" i="2"/>
  <c r="H2171" i="2"/>
  <c r="G14715" i="2"/>
  <c r="H2167" i="2"/>
  <c r="G14711" i="2"/>
  <c r="H2163" i="2"/>
  <c r="G14707" i="2"/>
  <c r="H2159" i="2"/>
  <c r="G14703" i="2"/>
  <c r="H2155" i="2"/>
  <c r="G14699" i="2"/>
  <c r="H2151" i="2"/>
  <c r="G14695" i="2"/>
  <c r="H2147" i="2"/>
  <c r="G14691" i="2"/>
  <c r="H2143" i="2"/>
  <c r="G14687" i="2"/>
  <c r="H2139" i="2"/>
  <c r="G11778" i="2"/>
  <c r="H2135" i="2"/>
  <c r="G11774" i="2"/>
  <c r="H2131" i="2"/>
  <c r="G10196" i="2"/>
  <c r="H2127" i="2"/>
  <c r="G9138" i="2"/>
  <c r="H2123" i="2"/>
  <c r="G12547" i="2"/>
  <c r="H2119" i="2"/>
  <c r="G6501" i="2"/>
  <c r="H2115" i="2"/>
  <c r="G6497" i="2"/>
  <c r="H2111" i="2"/>
  <c r="G13088" i="2"/>
  <c r="H2107" i="2"/>
  <c r="G2759" i="2"/>
  <c r="H2103" i="2"/>
  <c r="G9601" i="2"/>
  <c r="H2099" i="2"/>
  <c r="G9597" i="2"/>
  <c r="H2095" i="2"/>
  <c r="G13725" i="2"/>
  <c r="H2091" i="2"/>
  <c r="G13721" i="2"/>
  <c r="H2087" i="2"/>
  <c r="G4839" i="2"/>
  <c r="H2083" i="2"/>
  <c r="G4835" i="2"/>
  <c r="H2079" i="2"/>
  <c r="G4831" i="2"/>
  <c r="H2075" i="2"/>
  <c r="G4827" i="2"/>
  <c r="H2071" i="2"/>
  <c r="G4823" i="2"/>
  <c r="H2067" i="2"/>
  <c r="G4819" i="2"/>
  <c r="H2063" i="2"/>
  <c r="G4815" i="2"/>
  <c r="H2059" i="2"/>
  <c r="G4811" i="2"/>
  <c r="H2055" i="2"/>
  <c r="G4807" i="2"/>
  <c r="H2051" i="2"/>
  <c r="G4803" i="2"/>
  <c r="H2047" i="2"/>
  <c r="G12686" i="2"/>
  <c r="H2043" i="2"/>
  <c r="G2846" i="2"/>
  <c r="H2039" i="2"/>
  <c r="G2842" i="2"/>
  <c r="H2035" i="2"/>
  <c r="G2838" i="2"/>
  <c r="H2031" i="2"/>
  <c r="G2834" i="2"/>
  <c r="H2027" i="2"/>
  <c r="G7527" i="2"/>
  <c r="H2023" i="2"/>
  <c r="G965" i="2"/>
  <c r="H2019" i="2"/>
  <c r="G961" i="2"/>
  <c r="H2015" i="2"/>
  <c r="G957" i="2"/>
  <c r="H2011" i="2"/>
  <c r="G13329" i="2"/>
  <c r="H2007" i="2"/>
  <c r="G11296" i="2"/>
  <c r="H2003" i="2"/>
  <c r="G7525" i="2"/>
  <c r="H1999" i="2"/>
  <c r="G11293" i="2"/>
  <c r="H1995" i="2"/>
  <c r="G8634" i="2"/>
  <c r="H1991" i="2"/>
  <c r="G2897" i="2"/>
  <c r="H1987" i="2"/>
  <c r="G2893" i="2"/>
  <c r="H1983" i="2"/>
  <c r="G2889" i="2"/>
  <c r="H1979" i="2"/>
  <c r="G2885" i="2"/>
  <c r="H1975" i="2"/>
  <c r="G2881" i="2"/>
  <c r="H1971" i="2"/>
  <c r="G10483" i="2"/>
  <c r="H1968" i="2"/>
  <c r="G9773" i="2"/>
  <c r="H1964" i="2"/>
  <c r="G9769" i="2"/>
  <c r="H1960" i="2"/>
  <c r="G1428" i="2"/>
  <c r="H1956" i="2"/>
  <c r="G13761" i="2"/>
  <c r="H1952" i="2"/>
  <c r="G13757" i="2"/>
  <c r="H1948" i="2"/>
  <c r="G13753" i="2"/>
  <c r="H1944" i="2"/>
  <c r="G13749" i="2"/>
  <c r="H1940" i="2"/>
  <c r="G12991" i="2"/>
  <c r="H1936" i="2"/>
  <c r="G12987" i="2"/>
  <c r="H1932" i="2"/>
  <c r="G3761" i="2"/>
  <c r="H1928" i="2"/>
  <c r="G3757" i="2"/>
  <c r="H1924" i="2"/>
  <c r="G3753" i="2"/>
  <c r="H1920" i="2"/>
  <c r="G13018" i="2"/>
  <c r="H1916" i="2"/>
  <c r="G13014" i="2"/>
  <c r="H1910" i="2"/>
  <c r="G14795" i="2"/>
  <c r="H1906" i="2"/>
  <c r="G14791" i="2"/>
  <c r="H1902" i="2"/>
  <c r="G14787" i="2"/>
  <c r="H1898" i="2"/>
  <c r="G14783" i="2"/>
  <c r="H1894" i="2"/>
  <c r="G14779" i="2"/>
  <c r="H1890" i="2"/>
  <c r="G14775" i="2"/>
  <c r="H1886" i="2"/>
  <c r="G14771" i="2"/>
  <c r="H1882" i="2"/>
  <c r="G14767" i="2"/>
  <c r="H1878" i="2"/>
  <c r="G14763" i="2"/>
  <c r="H1874" i="2"/>
  <c r="G11464" i="2"/>
  <c r="H1870" i="2"/>
  <c r="G7046" i="2"/>
  <c r="H1866" i="2"/>
  <c r="G7042" i="2"/>
  <c r="H1862" i="2"/>
  <c r="G7038" i="2"/>
  <c r="H1858" i="2"/>
  <c r="G7034" i="2"/>
  <c r="H1854" i="2"/>
  <c r="G14627" i="2"/>
  <c r="H1850" i="2"/>
  <c r="G9122" i="2"/>
  <c r="H1846" i="2"/>
  <c r="G5020" i="2"/>
  <c r="H1842" i="2"/>
  <c r="G9810" i="2"/>
  <c r="H1838" i="2"/>
  <c r="G9806" i="2"/>
  <c r="H1834" i="2"/>
  <c r="G7410" i="2"/>
  <c r="H1830" i="2"/>
  <c r="G8391" i="2"/>
  <c r="H1825" i="2"/>
  <c r="G6413" i="2"/>
  <c r="H1821" i="2"/>
  <c r="G6409" i="2"/>
  <c r="H1817" i="2"/>
  <c r="G6405" i="2"/>
  <c r="H1813" i="2"/>
  <c r="G6401" i="2"/>
  <c r="H1809" i="2"/>
  <c r="G6397" i="2"/>
  <c r="H1805" i="2"/>
  <c r="G9498" i="2"/>
  <c r="H1801" i="2"/>
  <c r="G12968" i="2"/>
  <c r="H1797" i="2"/>
  <c r="G2354" i="2"/>
  <c r="H1793" i="2"/>
  <c r="G2081" i="2"/>
  <c r="H1789" i="2"/>
  <c r="G10583" i="2"/>
  <c r="H1785" i="2"/>
  <c r="G13516" i="2"/>
  <c r="H1781" i="2"/>
  <c r="G10184" i="2"/>
  <c r="H1777" i="2"/>
  <c r="G10512" i="2"/>
  <c r="H1773" i="2"/>
  <c r="G10508" i="2"/>
  <c r="H1767" i="2"/>
  <c r="G4797" i="2"/>
  <c r="H1763" i="2"/>
  <c r="G4793" i="2"/>
  <c r="H1759" i="2"/>
  <c r="G4789" i="2"/>
  <c r="H1755" i="2"/>
  <c r="G4785" i="2"/>
  <c r="H1751" i="2"/>
  <c r="G5074" i="2"/>
  <c r="H1744" i="2"/>
  <c r="G4784" i="2"/>
  <c r="H1740" i="2"/>
  <c r="G14758" i="2"/>
  <c r="H1736" i="2"/>
  <c r="G14754" i="2"/>
  <c r="H1732" i="2"/>
  <c r="G14750" i="2"/>
  <c r="H1728" i="2"/>
  <c r="G14746" i="2"/>
  <c r="H1725" i="2"/>
  <c r="G9111" i="2"/>
  <c r="H1722" i="2"/>
  <c r="G15020" i="2"/>
  <c r="H1718" i="2"/>
  <c r="G2598" i="2"/>
  <c r="H1714" i="2"/>
  <c r="G8521" i="2"/>
  <c r="H1710" i="2"/>
  <c r="G11282" i="2"/>
  <c r="H1706" i="2"/>
  <c r="G11301" i="2"/>
  <c r="H1702" i="2"/>
  <c r="G4137" i="2"/>
  <c r="H1698" i="2"/>
  <c r="G10222" i="2"/>
  <c r="H1694" i="2"/>
  <c r="G8629" i="2"/>
  <c r="H1690" i="2"/>
  <c r="G7610" i="2"/>
  <c r="H1686" i="2"/>
  <c r="G7606" i="2"/>
  <c r="H1682" i="2"/>
  <c r="G7602" i="2"/>
  <c r="H1678" i="2"/>
  <c r="G2653" i="2"/>
  <c r="H1674" i="2"/>
  <c r="G1254" i="2"/>
  <c r="H1670" i="2"/>
  <c r="G2352" i="2"/>
  <c r="H1666" i="2"/>
  <c r="G2348" i="2"/>
  <c r="H1662" i="2"/>
  <c r="G8896" i="2"/>
  <c r="H1658" i="2"/>
  <c r="G8892" i="2"/>
  <c r="H1654" i="2"/>
  <c r="G13439" i="2"/>
  <c r="H1650" i="2"/>
  <c r="G13435" i="2"/>
  <c r="H1643" i="2"/>
  <c r="G1837" i="2"/>
  <c r="H1640" i="2"/>
  <c r="G1834" i="2"/>
  <c r="H1633" i="2"/>
  <c r="G14245" i="2"/>
  <c r="H1629" i="2"/>
  <c r="G8562" i="2"/>
  <c r="H1625" i="2"/>
  <c r="G8558" i="2"/>
  <c r="H1621" i="2"/>
  <c r="G8554" i="2"/>
  <c r="H1617" i="2"/>
  <c r="G2546" i="2"/>
  <c r="H1613" i="2"/>
  <c r="G2542" i="2"/>
  <c r="H1609" i="2"/>
  <c r="G8546" i="2"/>
  <c r="H1605" i="2"/>
  <c r="G12961" i="2"/>
  <c r="H1601" i="2"/>
  <c r="G12957" i="2"/>
  <c r="H1597" i="2"/>
  <c r="G14162" i="2"/>
  <c r="H1593" i="2"/>
  <c r="G14158" i="2"/>
  <c r="H1589" i="2"/>
  <c r="G13747" i="2"/>
  <c r="H1585" i="2"/>
  <c r="G7851" i="2"/>
  <c r="H1581" i="2"/>
  <c r="G7847" i="2"/>
  <c r="H1577" i="2"/>
  <c r="G10619" i="2"/>
  <c r="H1572" i="2"/>
  <c r="G11356" i="2"/>
  <c r="H1568" i="2"/>
  <c r="G11352" i="2"/>
  <c r="H1564" i="2"/>
  <c r="G9422" i="2"/>
  <c r="H1560" i="2"/>
  <c r="G12729" i="2"/>
  <c r="H1556" i="2"/>
  <c r="G12725" i="2"/>
  <c r="H1552" i="2"/>
  <c r="G5393" i="2"/>
  <c r="H1548" i="2"/>
  <c r="G5389" i="2"/>
  <c r="H1544" i="2"/>
  <c r="G14683" i="2"/>
  <c r="H1540" i="2"/>
  <c r="G7481" i="2"/>
  <c r="H1536" i="2"/>
  <c r="G7730" i="2"/>
  <c r="H1532" i="2"/>
  <c r="G5013" i="2"/>
  <c r="H1528" i="2"/>
  <c r="G7619" i="2"/>
  <c r="H1524" i="2"/>
  <c r="G950" i="2"/>
  <c r="H1517" i="2"/>
  <c r="G13005" i="2"/>
  <c r="H1513" i="2"/>
  <c r="G7950" i="2"/>
  <c r="H1509" i="2"/>
  <c r="G7946" i="2"/>
  <c r="H1505" i="2"/>
  <c r="G7942" i="2"/>
  <c r="H1501" i="2"/>
  <c r="G13292" i="2"/>
  <c r="H1497" i="2"/>
  <c r="G3003" i="2"/>
  <c r="H1493" i="2"/>
  <c r="G14740" i="2"/>
  <c r="H1489" i="2"/>
  <c r="G2484" i="2"/>
  <c r="H1485" i="2"/>
  <c r="G2480" i="2"/>
  <c r="H1481" i="2"/>
  <c r="G13510" i="2"/>
  <c r="H1477" i="2"/>
  <c r="G4163" i="2"/>
  <c r="H1473" i="2"/>
  <c r="G3782" i="2"/>
  <c r="H1469" i="2"/>
  <c r="G3778" i="2"/>
  <c r="H1467" i="2"/>
  <c r="G14972" i="2"/>
  <c r="H1463" i="2"/>
  <c r="G14968" i="2"/>
  <c r="H1459" i="2"/>
  <c r="G14964" i="2"/>
  <c r="H1454" i="2"/>
  <c r="G12906" i="2"/>
  <c r="H1452" i="2"/>
  <c r="G5105" i="2"/>
  <c r="H1450" i="2"/>
  <c r="G6492" i="2"/>
  <c r="H1446" i="2"/>
  <c r="G6574" i="2"/>
  <c r="H1442" i="2"/>
  <c r="G6570" i="2"/>
  <c r="H1438" i="2"/>
  <c r="G6566" i="2"/>
  <c r="H1435" i="2"/>
  <c r="G1722" i="2"/>
  <c r="H1433" i="2"/>
  <c r="G9849" i="2"/>
  <c r="H1429" i="2"/>
  <c r="G9845" i="2"/>
  <c r="H1425" i="2"/>
  <c r="G9841" i="2"/>
  <c r="H1422" i="2"/>
  <c r="G11277" i="2"/>
  <c r="H1418" i="2"/>
  <c r="G12999" i="2"/>
  <c r="H1414" i="2"/>
  <c r="G9559" i="2"/>
  <c r="H1410" i="2"/>
  <c r="G9555" i="2"/>
  <c r="H1406" i="2"/>
  <c r="G3845" i="2"/>
  <c r="H1402" i="2"/>
  <c r="G8450" i="2"/>
  <c r="H1400" i="2"/>
  <c r="G13084" i="2"/>
  <c r="H1396" i="2"/>
  <c r="G5386" i="2"/>
  <c r="H1392" i="2"/>
  <c r="G5382" i="2"/>
  <c r="H1388" i="2"/>
  <c r="G5378" i="2"/>
  <c r="H1384" i="2"/>
  <c r="G2078" i="2"/>
  <c r="H1380" i="2"/>
  <c r="G2074" i="2"/>
  <c r="H1376" i="2"/>
  <c r="G2070" i="2"/>
  <c r="H1372" i="2"/>
  <c r="G3044" i="2"/>
  <c r="H1368" i="2"/>
  <c r="G3040" i="2"/>
  <c r="H1364" i="2"/>
  <c r="G9424" i="2"/>
  <c r="H1360" i="2"/>
  <c r="G12543" i="2"/>
  <c r="H1358" i="2"/>
  <c r="G14729" i="2"/>
  <c r="H1354" i="2"/>
  <c r="G13363" i="2"/>
  <c r="H1350" i="2"/>
  <c r="G9764" i="2"/>
  <c r="H1346" i="2"/>
  <c r="G11137" i="2"/>
  <c r="H1342" i="2"/>
  <c r="G11348" i="2"/>
  <c r="H1338" i="2"/>
  <c r="G11968" i="2"/>
  <c r="H1334" i="2"/>
  <c r="G11607" i="2"/>
  <c r="H1330" i="2"/>
  <c r="G11393" i="2"/>
  <c r="H1326" i="2"/>
  <c r="G5702" i="2"/>
  <c r="H1322" i="2"/>
  <c r="G5698" i="2"/>
  <c r="H1316" i="2"/>
  <c r="G12003" i="2"/>
  <c r="H1312" i="2"/>
  <c r="G8578" i="2"/>
  <c r="H1308" i="2"/>
  <c r="G11879" i="2"/>
  <c r="H1304" i="2"/>
  <c r="G11875" i="2"/>
  <c r="H1300" i="2"/>
  <c r="G9011" i="2"/>
  <c r="H1296" i="2"/>
  <c r="G14242" i="2"/>
  <c r="H1292" i="2"/>
  <c r="G15014" i="2"/>
  <c r="H1288" i="2"/>
  <c r="G1831" i="2"/>
  <c r="H1284" i="2"/>
  <c r="G1827" i="2"/>
  <c r="H1280" i="2"/>
  <c r="G11601" i="2"/>
  <c r="H1276" i="2"/>
  <c r="G14738" i="2"/>
  <c r="H1272" i="2"/>
  <c r="G2038" i="2"/>
  <c r="H1268" i="2"/>
  <c r="G10417" i="2"/>
  <c r="H1264" i="2"/>
  <c r="G2365" i="2"/>
  <c r="H1260" i="2"/>
  <c r="G2361" i="2"/>
  <c r="H1256" i="2"/>
  <c r="G14977" i="2"/>
  <c r="H1252" i="2"/>
  <c r="G13081" i="2"/>
  <c r="H1248" i="2"/>
  <c r="G13077" i="2"/>
  <c r="H1244" i="2"/>
  <c r="G13073" i="2"/>
  <c r="H1240" i="2"/>
  <c r="G14107" i="2"/>
  <c r="H1236" i="2"/>
  <c r="G2772" i="2"/>
  <c r="H1232" i="2"/>
  <c r="G2768" i="2"/>
  <c r="H1230" i="2"/>
  <c r="G13324" i="2"/>
  <c r="H1226" i="2"/>
  <c r="G14624" i="2"/>
  <c r="H1223" i="2"/>
  <c r="G12789" i="2"/>
  <c r="H1219" i="2"/>
  <c r="G9137" i="2"/>
  <c r="H1216" i="2"/>
  <c r="G9134" i="2"/>
  <c r="H1212" i="2"/>
  <c r="G5010" i="2"/>
  <c r="H1208" i="2"/>
  <c r="G11207" i="2"/>
  <c r="H1204" i="2"/>
  <c r="G11203" i="2"/>
  <c r="H1200" i="2"/>
  <c r="G11199" i="2"/>
  <c r="H1196" i="2"/>
  <c r="G5373" i="2"/>
  <c r="H1192" i="2"/>
  <c r="G5369" i="2"/>
  <c r="H1188" i="2"/>
  <c r="G2479" i="2"/>
  <c r="H1184" i="2"/>
  <c r="G7010" i="2"/>
  <c r="H1180" i="2"/>
  <c r="G7725" i="2"/>
  <c r="H1176" i="2"/>
  <c r="G7721" i="2"/>
  <c r="H1172" i="2"/>
  <c r="G13069" i="2"/>
  <c r="H1169" i="2"/>
  <c r="G12829" i="2"/>
  <c r="H1163" i="2"/>
  <c r="G13741" i="2"/>
  <c r="H1158" i="2"/>
  <c r="G10521" i="2"/>
  <c r="H1154" i="2"/>
  <c r="G13964" i="2"/>
  <c r="H1150" i="2"/>
  <c r="G13960" i="2"/>
  <c r="H1145" i="2"/>
  <c r="G12904" i="2"/>
  <c r="H1140" i="2"/>
  <c r="G4783" i="2"/>
  <c r="H1136" i="2"/>
  <c r="G4779" i="2"/>
  <c r="H1132" i="2"/>
  <c r="G4775" i="2"/>
  <c r="H1128" i="2"/>
  <c r="G4771" i="2"/>
  <c r="H1124" i="2"/>
  <c r="G11454" i="2"/>
  <c r="H1120" i="2"/>
  <c r="G11450" i="2"/>
  <c r="H1116" i="2"/>
  <c r="G6490" i="2"/>
  <c r="H1112" i="2"/>
  <c r="G6486" i="2"/>
  <c r="H1108" i="2"/>
  <c r="G7818" i="2"/>
  <c r="H1104" i="2"/>
  <c r="G5006" i="2"/>
  <c r="H1100" i="2"/>
  <c r="G5002" i="2"/>
  <c r="H1094" i="2"/>
  <c r="G2649" i="2"/>
  <c r="H1090" i="2"/>
  <c r="G2830" i="2"/>
  <c r="H1086" i="2"/>
  <c r="G2826" i="2"/>
  <c r="H1082" i="2"/>
  <c r="G2822" i="2"/>
  <c r="H1078" i="2"/>
  <c r="G2818" i="2"/>
  <c r="H1074" i="2"/>
  <c r="G2814" i="2"/>
  <c r="H1070" i="2"/>
  <c r="G2810" i="2"/>
  <c r="H1066" i="2"/>
  <c r="G5694" i="2"/>
  <c r="H1062" i="2"/>
  <c r="G5690" i="2"/>
  <c r="H1058" i="2"/>
  <c r="G2474" i="2"/>
  <c r="H1054" i="2"/>
  <c r="G2470" i="2"/>
  <c r="H1050" i="2"/>
  <c r="G13393" i="2"/>
  <c r="H1046" i="2"/>
  <c r="G13389" i="2"/>
  <c r="H1042" i="2"/>
  <c r="G2595" i="2"/>
  <c r="H1038" i="2"/>
  <c r="G2591" i="2"/>
  <c r="H1034" i="2"/>
  <c r="G14060" i="2"/>
  <c r="H1030" i="2"/>
  <c r="G14056" i="2"/>
  <c r="H1026" i="2"/>
  <c r="G14238" i="2"/>
  <c r="H1022" i="2"/>
  <c r="G13508" i="2"/>
  <c r="H1018" i="2"/>
  <c r="G12742" i="2"/>
  <c r="H1014" i="2"/>
  <c r="G11552" i="2"/>
  <c r="H1010" i="2"/>
  <c r="G1720" i="2"/>
  <c r="H1006" i="2"/>
  <c r="G1716" i="2"/>
  <c r="H1002" i="2"/>
  <c r="G1712" i="2"/>
  <c r="H998" i="2"/>
  <c r="G1708" i="2"/>
  <c r="H994" i="2"/>
  <c r="G1704" i="2"/>
  <c r="H990" i="2"/>
  <c r="G11275" i="2"/>
  <c r="H986" i="2"/>
  <c r="G1825" i="2"/>
  <c r="H980" i="2"/>
  <c r="G11197" i="2"/>
  <c r="H976" i="2"/>
  <c r="G11193" i="2"/>
  <c r="H972" i="2"/>
  <c r="G11189" i="2"/>
  <c r="H968" i="2"/>
  <c r="G2066" i="2"/>
  <c r="H964" i="2"/>
  <c r="G8779" i="2"/>
  <c r="H957" i="2"/>
  <c r="G14035" i="2"/>
  <c r="H955" i="2"/>
  <c r="G14033" i="2"/>
  <c r="H951" i="2"/>
  <c r="G6802" i="2"/>
  <c r="H947" i="2"/>
  <c r="G12997" i="2"/>
  <c r="H943" i="2"/>
  <c r="G12993" i="2"/>
  <c r="H940" i="2"/>
  <c r="G1701" i="2"/>
  <c r="H936" i="2"/>
  <c r="G13480" i="2"/>
  <c r="H932" i="2"/>
  <c r="G13476" i="2"/>
  <c r="H928" i="2"/>
  <c r="G9524" i="2"/>
  <c r="H921" i="2"/>
  <c r="G4764" i="2"/>
  <c r="H917" i="2"/>
  <c r="G5072" i="2"/>
  <c r="H913" i="2"/>
  <c r="G8600" i="2"/>
  <c r="H909" i="2"/>
  <c r="G8596" i="2"/>
  <c r="H905" i="2"/>
  <c r="G8479" i="2"/>
  <c r="H901" i="2"/>
  <c r="G5345" i="2"/>
  <c r="H898" i="2"/>
  <c r="G9478" i="2"/>
  <c r="H896" i="2"/>
  <c r="G7693" i="2"/>
  <c r="H892" i="2"/>
  <c r="G7689" i="2"/>
  <c r="H888" i="2"/>
  <c r="G7685" i="2"/>
  <c r="H884" i="2"/>
  <c r="G4762" i="2"/>
  <c r="H880" i="2"/>
  <c r="G4758" i="2"/>
  <c r="H872" i="2"/>
  <c r="G4750" i="2"/>
  <c r="H868" i="2"/>
  <c r="G4746" i="2"/>
  <c r="H864" i="2"/>
  <c r="G9340" i="2"/>
  <c r="H861" i="2"/>
  <c r="G13065" i="2"/>
  <c r="H857" i="2"/>
  <c r="G14621" i="2"/>
  <c r="H853" i="2"/>
  <c r="G2807" i="2"/>
  <c r="H845" i="2"/>
  <c r="G13504" i="2"/>
  <c r="H841" i="2"/>
  <c r="G13500" i="2"/>
  <c r="H837" i="2"/>
  <c r="G2799" i="2"/>
  <c r="H833" i="2"/>
  <c r="G2795" i="2"/>
  <c r="H829" i="2"/>
  <c r="G4302" i="2"/>
  <c r="H825" i="2"/>
  <c r="G8468" i="2"/>
  <c r="H821" i="2"/>
  <c r="G12852" i="2"/>
  <c r="H806" i="2"/>
  <c r="G11224" i="2"/>
  <c r="H802" i="2"/>
  <c r="G11220" i="2"/>
  <c r="H798" i="2"/>
  <c r="G2359" i="2"/>
  <c r="H796" i="2"/>
  <c r="G12863" i="2"/>
  <c r="H788" i="2"/>
  <c r="G12855" i="2"/>
  <c r="H784" i="2"/>
  <c r="G7313" i="2"/>
  <c r="H780" i="2"/>
  <c r="G14066" i="2"/>
  <c r="H776" i="2"/>
  <c r="G3000" i="2"/>
  <c r="H772" i="2"/>
  <c r="G2996" i="2"/>
  <c r="H768" i="2"/>
  <c r="G2784" i="2"/>
  <c r="H764" i="2"/>
  <c r="G7937" i="2"/>
  <c r="H756" i="2"/>
  <c r="G13739" i="2"/>
  <c r="H753" i="2"/>
  <c r="G11782" i="2"/>
  <c r="H749" i="2"/>
  <c r="G12678" i="2"/>
  <c r="H745" i="2"/>
  <c r="G5153" i="2"/>
  <c r="H739" i="2"/>
  <c r="G14508" i="2"/>
  <c r="H735" i="2"/>
  <c r="G14235" i="2"/>
  <c r="H727" i="2"/>
  <c r="G13062" i="2"/>
  <c r="H723" i="2"/>
  <c r="G13058" i="2"/>
  <c r="H716" i="2"/>
  <c r="G13051" i="2"/>
  <c r="H712" i="2"/>
  <c r="G13047" i="2"/>
  <c r="H708" i="2"/>
  <c r="G13043" i="2"/>
  <c r="H704" i="2"/>
  <c r="G13039" i="2"/>
  <c r="H696" i="2"/>
  <c r="G4648" i="2"/>
  <c r="H693" i="2"/>
  <c r="G12540" i="2"/>
  <c r="H689" i="2"/>
  <c r="G8966" i="2"/>
  <c r="H685" i="2"/>
  <c r="G2646" i="2"/>
  <c r="H681" i="2"/>
  <c r="G2642" i="2"/>
  <c r="H677" i="2"/>
  <c r="G13320" i="2"/>
  <c r="H673" i="2"/>
  <c r="G8763" i="2"/>
  <c r="H665" i="2"/>
  <c r="G14047" i="2"/>
  <c r="H661" i="2"/>
  <c r="G14043" i="2"/>
  <c r="H657" i="2"/>
  <c r="G9115" i="2"/>
  <c r="H653" i="2"/>
  <c r="G9832" i="2"/>
  <c r="H649" i="2"/>
  <c r="G9828" i="2"/>
  <c r="H645" i="2"/>
  <c r="G9824" i="2"/>
  <c r="H641" i="2"/>
  <c r="G9820" i="2"/>
  <c r="H633" i="2"/>
  <c r="G11383" i="2"/>
  <c r="H631" i="2"/>
  <c r="G2606" i="2"/>
  <c r="H627" i="2"/>
  <c r="G2602" i="2"/>
  <c r="H623" i="2"/>
  <c r="G8771" i="2"/>
  <c r="H619" i="2"/>
  <c r="G1696" i="2"/>
  <c r="H615" i="2"/>
  <c r="G13829" i="2"/>
  <c r="H611" i="2"/>
  <c r="G13825" i="2"/>
  <c r="H603" i="2"/>
  <c r="G14211" i="2"/>
  <c r="H599" i="2"/>
  <c r="G14207" i="2"/>
  <c r="H595" i="2"/>
  <c r="G14203" i="2"/>
  <c r="H591" i="2"/>
  <c r="G14199" i="2"/>
  <c r="H587" i="2"/>
  <c r="G14195" i="2"/>
  <c r="H583" i="2"/>
  <c r="G8620" i="2"/>
  <c r="H574" i="2"/>
  <c r="G13293" i="2"/>
  <c r="H566" i="2"/>
  <c r="G8494" i="2"/>
  <c r="H562" i="2"/>
  <c r="G4743" i="2"/>
  <c r="H558" i="2"/>
  <c r="G6485" i="2"/>
  <c r="H554" i="2"/>
  <c r="G9649" i="2"/>
  <c r="H546" i="2"/>
  <c r="G4739" i="2"/>
  <c r="H542" i="2"/>
  <c r="G4735" i="2"/>
  <c r="H538" i="2"/>
  <c r="G4731" i="2"/>
  <c r="H534" i="2"/>
  <c r="G4727" i="2"/>
  <c r="H530" i="2"/>
  <c r="G2033" i="2"/>
  <c r="H526" i="2"/>
  <c r="G8461" i="2"/>
  <c r="H517" i="2"/>
  <c r="G8916" i="2"/>
  <c r="H513" i="2"/>
  <c r="G7801" i="2"/>
  <c r="H508" i="2"/>
  <c r="G2638" i="2"/>
  <c r="H504" i="2"/>
  <c r="G2634" i="2"/>
  <c r="H498" i="2"/>
  <c r="G5360" i="2"/>
  <c r="H490" i="2"/>
  <c r="G6760" i="2"/>
  <c r="H486" i="2"/>
  <c r="G11642" i="2"/>
  <c r="H480" i="2"/>
  <c r="G1375" i="2"/>
  <c r="H474" i="2"/>
  <c r="G13498" i="2"/>
  <c r="H466" i="2"/>
  <c r="G14674" i="2"/>
  <c r="H462" i="2"/>
  <c r="G7520" i="2"/>
  <c r="H458" i="2"/>
  <c r="G5162" i="2"/>
  <c r="H454" i="2"/>
  <c r="G7164" i="2"/>
  <c r="H450" i="2"/>
  <c r="G5358" i="2"/>
  <c r="H446" i="2"/>
  <c r="G5354" i="2"/>
  <c r="H442" i="2"/>
  <c r="G13958" i="2"/>
  <c r="H435" i="2"/>
  <c r="G2791" i="2"/>
  <c r="H431" i="2"/>
  <c r="G2464" i="2"/>
  <c r="H428" i="2"/>
  <c r="G1746" i="2"/>
  <c r="H424" i="2"/>
  <c r="G1425" i="2"/>
  <c r="H420" i="2"/>
  <c r="G10128" i="2"/>
  <c r="H416" i="2"/>
  <c r="G10124" i="2"/>
  <c r="H408" i="2"/>
  <c r="G14146" i="2"/>
  <c r="H404" i="2"/>
  <c r="G8511" i="2"/>
  <c r="H398" i="2"/>
  <c r="G14029" i="2"/>
  <c r="H394" i="2"/>
  <c r="G7682" i="2"/>
  <c r="H390" i="2"/>
  <c r="G9547" i="2"/>
  <c r="H386" i="2"/>
  <c r="G14223" i="2"/>
  <c r="H378" i="2"/>
  <c r="G2905" i="2"/>
  <c r="H374" i="2"/>
  <c r="G8577" i="2"/>
  <c r="H370" i="2"/>
  <c r="G6461" i="2"/>
  <c r="H368" i="2"/>
  <c r="G14963" i="2"/>
  <c r="H364" i="2"/>
  <c r="G14959" i="2"/>
  <c r="H360" i="2"/>
  <c r="G5341" i="2"/>
  <c r="H356" i="2"/>
  <c r="G12511" i="2"/>
  <c r="H348" i="2"/>
  <c r="G12887" i="2"/>
  <c r="H344" i="2"/>
  <c r="G7657" i="2"/>
  <c r="H340" i="2"/>
  <c r="G7653" i="2"/>
  <c r="H336" i="2"/>
  <c r="G10578" i="2"/>
  <c r="H330" i="2"/>
  <c r="G7840" i="2"/>
  <c r="H328" i="2"/>
  <c r="G14053" i="2"/>
  <c r="H320" i="2"/>
  <c r="G2344" i="2"/>
  <c r="H316" i="2"/>
  <c r="G2340" i="2"/>
  <c r="H312" i="2"/>
  <c r="G2336" i="2"/>
  <c r="H308" i="2"/>
  <c r="G11894" i="2"/>
  <c r="H304" i="2"/>
  <c r="G11890" i="2"/>
  <c r="H300" i="2"/>
  <c r="G11345" i="2"/>
  <c r="H296" i="2"/>
  <c r="G1390" i="2"/>
  <c r="H288" i="2"/>
  <c r="G2767" i="2"/>
  <c r="H285" i="2"/>
  <c r="G5714" i="2"/>
  <c r="H281" i="2"/>
  <c r="G11888" i="2"/>
  <c r="H277" i="2"/>
  <c r="G11884" i="2"/>
  <c r="H273" i="2"/>
  <c r="G7756" i="2"/>
  <c r="H267" i="2"/>
  <c r="G15003" i="2"/>
  <c r="H263" i="2"/>
  <c r="G14504" i="2"/>
  <c r="H259" i="2"/>
  <c r="G2578" i="2"/>
  <c r="H255" i="2"/>
  <c r="G7025" i="2"/>
  <c r="H251" i="2"/>
  <c r="G7021" i="2"/>
  <c r="H247" i="2"/>
  <c r="G7017" i="2"/>
  <c r="H243" i="2"/>
  <c r="G12965" i="2"/>
  <c r="H236" i="2"/>
  <c r="G4041" i="2"/>
  <c r="H232" i="2"/>
  <c r="G5151" i="2"/>
  <c r="H227" i="2"/>
  <c r="G7817" i="2"/>
  <c r="H225" i="2"/>
  <c r="G7815" i="2"/>
  <c r="H221" i="2"/>
  <c r="G5068" i="2"/>
  <c r="H213" i="2"/>
  <c r="G5060" i="2"/>
  <c r="H209" i="2"/>
  <c r="G13869" i="2"/>
  <c r="H205" i="2"/>
  <c r="G9612" i="2"/>
  <c r="H201" i="2"/>
  <c r="G9641" i="2"/>
  <c r="H197" i="2"/>
  <c r="G9637" i="2"/>
  <c r="H193" i="2"/>
  <c r="G13494" i="2"/>
  <c r="H189" i="2"/>
  <c r="G14191" i="2"/>
  <c r="H185" i="2"/>
  <c r="G12866" i="2"/>
  <c r="H178" i="2"/>
  <c r="G8501" i="2"/>
  <c r="H174" i="2"/>
  <c r="G7310" i="2"/>
  <c r="H168" i="2"/>
  <c r="G13871" i="2"/>
  <c r="H164" i="2"/>
  <c r="G13873" i="2"/>
  <c r="H160" i="2"/>
  <c r="G9333" i="2"/>
  <c r="H152" i="2"/>
  <c r="G2023" i="2"/>
  <c r="H148" i="2"/>
  <c r="G2019" i="2"/>
  <c r="H144" i="2"/>
  <c r="G2576" i="2"/>
  <c r="H137" i="2"/>
  <c r="G5054" i="2"/>
  <c r="H133" i="2"/>
  <c r="G7157" i="2"/>
  <c r="H129" i="2"/>
  <c r="G8770" i="2"/>
  <c r="H125" i="2"/>
  <c r="G8766" i="2"/>
  <c r="H117" i="2"/>
  <c r="G14986" i="2"/>
  <c r="H115" i="2"/>
  <c r="G14974" i="2"/>
  <c r="H107" i="2"/>
  <c r="G12536" i="2"/>
  <c r="H103" i="2"/>
  <c r="G8436" i="2"/>
  <c r="H99" i="2"/>
  <c r="G9545" i="2"/>
  <c r="H90" i="2"/>
  <c r="G10251" i="2"/>
  <c r="H86" i="2"/>
  <c r="G5337" i="2"/>
  <c r="H82" i="2"/>
  <c r="G7596" i="2"/>
  <c r="H78" i="2"/>
  <c r="G7592" i="2"/>
  <c r="H74" i="2"/>
  <c r="G7588" i="2"/>
  <c r="H70" i="2"/>
  <c r="G14130" i="2"/>
  <c r="H66" i="2"/>
  <c r="G14955" i="2"/>
  <c r="H61" i="2"/>
  <c r="G14144" i="2"/>
  <c r="H57" i="2"/>
  <c r="G11182" i="2"/>
  <c r="H50" i="2"/>
  <c r="G14732" i="2"/>
  <c r="H46" i="2"/>
  <c r="G10247" i="2"/>
  <c r="H42" i="2"/>
  <c r="G12874" i="2"/>
  <c r="H36" i="2"/>
  <c r="G3806" i="2"/>
  <c r="H33" i="2"/>
  <c r="G2220" i="2"/>
  <c r="H29" i="2"/>
  <c r="G9427" i="2"/>
  <c r="H25" i="2"/>
  <c r="G7001" i="2"/>
  <c r="H21" i="2"/>
  <c r="G12038" i="2"/>
  <c r="H17" i="2"/>
  <c r="G12034" i="2"/>
  <c r="H13" i="2"/>
  <c r="G12030" i="2"/>
  <c r="H9" i="2"/>
  <c r="G1364" i="2"/>
  <c r="G4638" i="2"/>
  <c r="G4176" i="2"/>
  <c r="G10066" i="2"/>
  <c r="G9950" i="2"/>
  <c r="G3751" i="2"/>
  <c r="G4610" i="2"/>
  <c r="G12434" i="2"/>
  <c r="G4595" i="2"/>
  <c r="G177" i="2"/>
  <c r="G434" i="2"/>
  <c r="G394" i="2"/>
  <c r="G358" i="2"/>
  <c r="G830" i="2"/>
  <c r="G350" i="2"/>
  <c r="G5857" i="2"/>
  <c r="G3743" i="2"/>
  <c r="G3727" i="2"/>
  <c r="G3178" i="2"/>
  <c r="G10827" i="2"/>
  <c r="G3650" i="2"/>
  <c r="G3610" i="2"/>
  <c r="G3590" i="2"/>
  <c r="G3574" i="2"/>
  <c r="G8175" i="2"/>
  <c r="G3543" i="2"/>
  <c r="G3523" i="2"/>
  <c r="G9064" i="2"/>
  <c r="G9325" i="2"/>
  <c r="G809" i="2"/>
  <c r="G304" i="2"/>
  <c r="G6004" i="2"/>
  <c r="G4532" i="2"/>
  <c r="G4512" i="2"/>
  <c r="G4496" i="2"/>
  <c r="G98" i="2"/>
  <c r="G794" i="2"/>
  <c r="G8146" i="2"/>
  <c r="G91" i="2"/>
  <c r="G3147" i="2"/>
  <c r="G765" i="2"/>
  <c r="G72" i="2"/>
  <c r="G10726" i="2"/>
  <c r="G10846" i="2"/>
  <c r="G3505" i="2"/>
  <c r="G272" i="2"/>
  <c r="G9926" i="2"/>
  <c r="G3501" i="2"/>
  <c r="G5772" i="2"/>
  <c r="G52" i="2"/>
  <c r="G10686" i="2"/>
  <c r="G508" i="2"/>
  <c r="G10755" i="2"/>
  <c r="G3136" i="2"/>
  <c r="G889" i="2"/>
  <c r="G5904" i="2"/>
  <c r="G759" i="2"/>
  <c r="G12442" i="2"/>
  <c r="G10784" i="2"/>
  <c r="G5955" i="2"/>
  <c r="G28" i="2"/>
  <c r="G5851" i="2"/>
  <c r="G5813" i="2"/>
  <c r="G5882" i="2"/>
  <c r="G5780" i="2"/>
  <c r="G189" i="2"/>
  <c r="G702" i="2"/>
  <c r="G8251" i="2"/>
  <c r="G8683" i="2"/>
  <c r="G6187" i="2"/>
  <c r="G6208" i="2"/>
  <c r="G6255" i="2"/>
  <c r="G9386" i="2"/>
  <c r="G6252" i="2"/>
  <c r="G6329" i="2"/>
  <c r="G8755" i="2"/>
  <c r="G6237" i="2"/>
  <c r="G9541" i="2"/>
  <c r="G5308" i="2"/>
  <c r="G9042" i="2"/>
  <c r="G5937" i="2"/>
  <c r="G10028" i="2"/>
  <c r="G10012" i="2"/>
  <c r="G6050" i="2"/>
  <c r="G3689" i="2"/>
  <c r="G3442" i="2"/>
  <c r="G5841" i="2"/>
  <c r="G3333" i="2"/>
  <c r="G575" i="2"/>
  <c r="G208" i="2"/>
  <c r="G468" i="2"/>
  <c r="G5873" i="2"/>
  <c r="G4450" i="2"/>
  <c r="G3467" i="2"/>
  <c r="G569" i="2"/>
  <c r="G3267" i="2"/>
  <c r="G3116" i="2"/>
  <c r="G3461" i="2"/>
  <c r="G4409" i="2"/>
  <c r="G9018" i="2"/>
  <c r="G10913" i="2"/>
  <c r="G7268" i="2"/>
  <c r="G8782" i="2"/>
  <c r="G12299" i="2"/>
  <c r="G2294" i="2"/>
  <c r="G10886" i="2"/>
  <c r="G10968" i="2"/>
  <c r="G8749" i="2"/>
  <c r="G10927" i="2"/>
  <c r="G5283" i="2"/>
  <c r="G1947" i="2"/>
  <c r="G12291" i="2"/>
  <c r="G12048" i="2"/>
  <c r="G12354" i="2"/>
  <c r="G6897" i="2"/>
  <c r="G1415" i="2"/>
  <c r="G11902" i="2"/>
  <c r="G4380" i="2"/>
  <c r="G11859" i="2"/>
  <c r="G11843" i="2"/>
  <c r="G6854" i="2"/>
  <c r="G12238" i="2"/>
  <c r="G11162" i="2"/>
  <c r="G13410" i="2"/>
  <c r="G8329" i="2"/>
  <c r="G8732" i="2"/>
  <c r="G11016" i="2"/>
  <c r="G5224" i="2"/>
  <c r="G11937" i="2"/>
  <c r="G11917" i="2"/>
  <c r="G9349" i="2"/>
  <c r="G11493" i="2"/>
  <c r="G1960" i="2"/>
  <c r="G6881" i="2"/>
  <c r="G11178" i="2"/>
  <c r="G10995" i="2"/>
  <c r="G11025" i="2"/>
  <c r="G2056" i="2"/>
  <c r="G5733" i="2"/>
  <c r="G7210" i="2"/>
  <c r="G11054" i="2"/>
  <c r="G8349" i="2"/>
  <c r="G12399" i="2"/>
  <c r="G2228" i="2"/>
  <c r="G11072" i="2"/>
  <c r="G7201" i="2"/>
  <c r="G11813" i="2"/>
  <c r="G6151" i="2"/>
  <c r="G3775" i="2"/>
  <c r="G6849" i="2"/>
  <c r="G12226" i="2"/>
  <c r="G6781" i="2"/>
  <c r="G12378" i="2"/>
  <c r="G12314" i="2"/>
  <c r="G12486" i="2"/>
  <c r="G8282" i="2"/>
  <c r="G11002" i="2"/>
  <c r="G12383" i="2"/>
  <c r="G2213" i="2"/>
  <c r="G12408" i="2"/>
  <c r="G933" i="2"/>
  <c r="G937" i="2"/>
  <c r="G12464" i="2"/>
  <c r="G6272" i="2"/>
  <c r="G12218" i="2"/>
  <c r="G12198" i="2"/>
  <c r="G12182" i="2"/>
  <c r="G12130" i="2"/>
  <c r="G12090" i="2"/>
  <c r="G12070" i="2"/>
  <c r="G7628" i="2"/>
  <c r="G7408" i="2"/>
  <c r="G9668" i="2"/>
  <c r="G5208" i="2"/>
  <c r="G2459" i="2"/>
  <c r="G6671" i="2"/>
  <c r="G7152" i="2"/>
  <c r="G1687" i="2"/>
  <c r="G7149" i="2"/>
  <c r="G4050" i="2"/>
  <c r="G15179" i="2"/>
  <c r="G1236" i="2"/>
  <c r="G10658" i="2"/>
  <c r="G4024" i="2"/>
  <c r="G9360" i="2"/>
  <c r="G13469" i="2"/>
  <c r="G2461" i="2"/>
  <c r="G4177" i="2"/>
  <c r="G9513" i="2"/>
  <c r="G9505" i="2"/>
  <c r="G9439" i="2"/>
  <c r="G9310" i="2"/>
  <c r="G4631" i="2"/>
  <c r="G460" i="2"/>
  <c r="G454" i="2"/>
  <c r="G443" i="2"/>
  <c r="G8215" i="2"/>
  <c r="G663" i="2"/>
  <c r="G653" i="2"/>
  <c r="G647" i="2"/>
  <c r="G3749" i="2"/>
  <c r="G4598" i="2"/>
  <c r="G3236" i="2"/>
  <c r="G875" i="2"/>
  <c r="G865" i="2"/>
  <c r="G857" i="2"/>
  <c r="G3230" i="2"/>
  <c r="G851" i="2"/>
  <c r="G841" i="2"/>
  <c r="G835" i="2"/>
  <c r="G4593" i="2"/>
  <c r="G4289" i="2"/>
  <c r="G4281" i="2"/>
  <c r="G4275" i="2"/>
  <c r="G4265" i="2"/>
  <c r="G3411" i="2"/>
  <c r="G424" i="2"/>
  <c r="G416" i="2"/>
  <c r="G406" i="2"/>
  <c r="G400" i="2"/>
  <c r="G392" i="2"/>
  <c r="G3667" i="2"/>
  <c r="G3659" i="2"/>
  <c r="G9271" i="2"/>
  <c r="G9089" i="2"/>
  <c r="G5799" i="2"/>
  <c r="G3221" i="2"/>
  <c r="G3213" i="2"/>
  <c r="G10750" i="2"/>
  <c r="G10744" i="2"/>
  <c r="G4200" i="2"/>
  <c r="G9304" i="2"/>
  <c r="G9298" i="2"/>
  <c r="G531" i="2"/>
  <c r="G340" i="2"/>
  <c r="G332" i="2"/>
  <c r="G322" i="2"/>
  <c r="G316" i="2"/>
  <c r="G9947" i="2"/>
  <c r="G8200" i="2"/>
  <c r="G9331" i="2"/>
  <c r="G3202" i="2"/>
  <c r="G3192" i="2"/>
  <c r="G3171" i="2"/>
  <c r="G3167" i="2"/>
  <c r="G619" i="2"/>
  <c r="G10815" i="2"/>
  <c r="G10807" i="2"/>
  <c r="G10801" i="2"/>
  <c r="G3403" i="2"/>
  <c r="G3397" i="2"/>
  <c r="G3640" i="2"/>
  <c r="G3632" i="2"/>
  <c r="G3622" i="2"/>
  <c r="G3616" i="2"/>
  <c r="G3608" i="2"/>
  <c r="G3562" i="2"/>
  <c r="G3554" i="2"/>
  <c r="G3548" i="2"/>
  <c r="G8191" i="2"/>
  <c r="G8183" i="2"/>
  <c r="G8165" i="2"/>
  <c r="G8157" i="2"/>
  <c r="G3541" i="2"/>
  <c r="G9285" i="2"/>
  <c r="G9280" i="2"/>
  <c r="G9274" i="2"/>
  <c r="G12450" i="2"/>
  <c r="G3519" i="2"/>
  <c r="G3722" i="2"/>
  <c r="G3714" i="2"/>
  <c r="G3708" i="2"/>
  <c r="G11248" i="2"/>
  <c r="G4261" i="2"/>
  <c r="G4253" i="2"/>
  <c r="G4247" i="2"/>
  <c r="G4237" i="2"/>
  <c r="G6012" i="2"/>
  <c r="G5994" i="2"/>
  <c r="G4554" i="2"/>
  <c r="G4538" i="2"/>
  <c r="G4530" i="2"/>
  <c r="G4484" i="2"/>
  <c r="G4476" i="2"/>
  <c r="G162" i="2"/>
  <c r="G152" i="2"/>
  <c r="G144" i="2"/>
  <c r="G128" i="2"/>
  <c r="G120" i="2"/>
  <c r="G110" i="2"/>
  <c r="G104" i="2"/>
  <c r="G96" i="2"/>
  <c r="G4227" i="2"/>
  <c r="G292" i="2"/>
  <c r="G286" i="2"/>
  <c r="G6070" i="2"/>
  <c r="G8139" i="2"/>
  <c r="G9319" i="2"/>
  <c r="G87" i="2"/>
  <c r="G3145" i="2"/>
  <c r="G60" i="2"/>
  <c r="G3515" i="2"/>
  <c r="G9296" i="2"/>
  <c r="G9082" i="2"/>
  <c r="G9075" i="2"/>
  <c r="G10716" i="2"/>
  <c r="G10708" i="2"/>
  <c r="G10858" i="2"/>
  <c r="G10852" i="2"/>
  <c r="G10844" i="2"/>
  <c r="G5756" i="2"/>
  <c r="G5989" i="2"/>
  <c r="G5984" i="2"/>
  <c r="G5976" i="2"/>
  <c r="G5970" i="2"/>
  <c r="G3099" i="2"/>
  <c r="G245" i="2"/>
  <c r="G3499" i="2"/>
  <c r="G710" i="2"/>
  <c r="G5967" i="2"/>
  <c r="G5961" i="2"/>
  <c r="G11333" i="2"/>
  <c r="G11325" i="2"/>
  <c r="G5798" i="2"/>
  <c r="G5790" i="2"/>
  <c r="G520" i="2"/>
  <c r="G514" i="2"/>
  <c r="G506" i="2"/>
  <c r="G43" i="2"/>
  <c r="G236" i="2"/>
  <c r="G4465" i="2"/>
  <c r="G2258" i="2"/>
  <c r="G3144" i="2"/>
  <c r="G905" i="2"/>
  <c r="G10598" i="2"/>
  <c r="G895" i="2"/>
  <c r="G887" i="2"/>
  <c r="G593" i="2"/>
  <c r="G254" i="2"/>
  <c r="G10052" i="2"/>
  <c r="G3129" i="2"/>
  <c r="G5892" i="2"/>
  <c r="G497" i="2"/>
  <c r="G10698" i="2"/>
  <c r="G491" i="2"/>
  <c r="G3293" i="2"/>
  <c r="G10837" i="2"/>
  <c r="G4459" i="2"/>
  <c r="G3478" i="2"/>
  <c r="G10696" i="2"/>
  <c r="G34" i="2"/>
  <c r="G5782" i="2"/>
  <c r="G3377" i="2"/>
  <c r="G9264" i="2"/>
  <c r="G3374" i="2"/>
  <c r="G480" i="2"/>
  <c r="G473" i="2"/>
  <c r="G5890" i="2"/>
  <c r="G9292" i="2"/>
  <c r="G583" i="2"/>
  <c r="G12421" i="2"/>
  <c r="G556" i="2"/>
  <c r="G5778" i="2"/>
  <c r="G547" i="2"/>
  <c r="G5899" i="2"/>
  <c r="G549" i="2"/>
  <c r="G4201" i="2"/>
  <c r="G5335" i="2"/>
  <c r="G6226" i="2"/>
  <c r="G8231" i="2"/>
  <c r="G8689" i="2"/>
  <c r="G8681" i="2"/>
  <c r="G6261" i="2"/>
  <c r="G8669" i="2"/>
  <c r="G6219" i="2"/>
  <c r="G5331" i="2"/>
  <c r="G6348" i="2"/>
  <c r="G6340" i="2"/>
  <c r="G9384" i="2"/>
  <c r="G6173" i="2"/>
  <c r="G5306" i="2"/>
  <c r="G5319" i="2"/>
  <c r="G5298" i="2"/>
  <c r="G6235" i="2"/>
  <c r="G3813" i="2"/>
  <c r="G6370" i="2"/>
  <c r="G6365" i="2"/>
  <c r="G7005" i="2"/>
  <c r="G9528" i="2"/>
  <c r="G9040" i="2"/>
  <c r="G9032" i="2"/>
  <c r="G5949" i="2"/>
  <c r="G5943" i="2"/>
  <c r="G10046" i="2"/>
  <c r="G3084" i="2"/>
  <c r="G5932" i="2"/>
  <c r="G5927" i="2"/>
  <c r="G5917" i="2"/>
  <c r="G6058" i="2"/>
  <c r="G6040" i="2"/>
  <c r="G6032" i="2"/>
  <c r="G3371" i="2"/>
  <c r="G5829" i="2"/>
  <c r="G5821" i="2"/>
  <c r="G3359" i="2"/>
  <c r="G3349" i="2"/>
  <c r="G3341" i="2"/>
  <c r="G3323" i="2"/>
  <c r="G3315" i="2"/>
  <c r="G3305" i="2"/>
  <c r="G573" i="2"/>
  <c r="G9998" i="2"/>
  <c r="G9990" i="2"/>
  <c r="G9984" i="2"/>
  <c r="G3082" i="2"/>
  <c r="G5881" i="2"/>
  <c r="G3068" i="2"/>
  <c r="G12010" i="2"/>
  <c r="G5863" i="2"/>
  <c r="G4448" i="2"/>
  <c r="G735" i="2"/>
  <c r="G3121" i="2"/>
  <c r="G9969" i="2"/>
  <c r="G9959" i="2"/>
  <c r="G9913" i="2"/>
  <c r="G559" i="2"/>
  <c r="G727" i="2"/>
  <c r="G3279" i="2"/>
  <c r="G3273" i="2"/>
  <c r="G3265" i="2"/>
  <c r="G681" i="2"/>
  <c r="G675" i="2"/>
  <c r="G3070" i="2"/>
  <c r="G19" i="2"/>
  <c r="G694" i="2"/>
  <c r="G10" i="2"/>
  <c r="G5816" i="2"/>
  <c r="G3249" i="2"/>
  <c r="G8739" i="2"/>
  <c r="G3928" i="2"/>
  <c r="G4400" i="2"/>
  <c r="G4342" i="2"/>
  <c r="G13406" i="2"/>
  <c r="G7258" i="2"/>
  <c r="G7250" i="2"/>
  <c r="G6099" i="2"/>
  <c r="G7271" i="2"/>
  <c r="G4385" i="2"/>
  <c r="G7269" i="2"/>
  <c r="G10904" i="2"/>
  <c r="G11064" i="2"/>
  <c r="G11959" i="2"/>
  <c r="G6106" i="2"/>
  <c r="G6104" i="2"/>
  <c r="G13403" i="2"/>
  <c r="G6901" i="2"/>
  <c r="G8313" i="2"/>
  <c r="G3981" i="2"/>
  <c r="G10943" i="2"/>
  <c r="G10935" i="2"/>
  <c r="G8263" i="2"/>
  <c r="G12388" i="2"/>
  <c r="G5281" i="2"/>
  <c r="G12500" i="2"/>
  <c r="G12330" i="2"/>
  <c r="G12324" i="2"/>
  <c r="G8371" i="2"/>
  <c r="G11174" i="2"/>
  <c r="G8785" i="2"/>
  <c r="G9248" i="2"/>
  <c r="G12360" i="2"/>
  <c r="G4397" i="2"/>
  <c r="G1403" i="2"/>
  <c r="G8260" i="2"/>
  <c r="G6141" i="2"/>
  <c r="G3902" i="2"/>
  <c r="G3894" i="2"/>
  <c r="G15215" i="2"/>
  <c r="G5275" i="2"/>
  <c r="G8389" i="2"/>
  <c r="G4378" i="2"/>
  <c r="G5258" i="2"/>
  <c r="G5250" i="2"/>
  <c r="G5244" i="2"/>
  <c r="G12477" i="2"/>
  <c r="G6862" i="2"/>
  <c r="G12489" i="2"/>
  <c r="G7243" i="2"/>
  <c r="G12250" i="2"/>
  <c r="G12244" i="2"/>
  <c r="G12236" i="2"/>
  <c r="G4721" i="2"/>
  <c r="G10964" i="2"/>
  <c r="G12264" i="2"/>
  <c r="G3916" i="2"/>
  <c r="G3908" i="2"/>
  <c r="G6787" i="2"/>
  <c r="G9391" i="2"/>
  <c r="G9397" i="2"/>
  <c r="G8327" i="2"/>
  <c r="G11047" i="2"/>
  <c r="G8814" i="2"/>
  <c r="G3940" i="2"/>
  <c r="G15205" i="2"/>
  <c r="G15192" i="2"/>
  <c r="G2224" i="2"/>
  <c r="G5742" i="2"/>
  <c r="G11949" i="2"/>
  <c r="G11943" i="2"/>
  <c r="G11935" i="2"/>
  <c r="G12275" i="2"/>
  <c r="G8723" i="2"/>
  <c r="G8717" i="2"/>
  <c r="G4715" i="2"/>
  <c r="G2237" i="2"/>
  <c r="G2289" i="2"/>
  <c r="G4704" i="2"/>
  <c r="G1966" i="2"/>
  <c r="G1958" i="2"/>
  <c r="G3936" i="2"/>
  <c r="G3930" i="2"/>
  <c r="G3963" i="2"/>
  <c r="G8801" i="2"/>
  <c r="G12387" i="2"/>
  <c r="G4710" i="2"/>
  <c r="G6133" i="2"/>
  <c r="G4146" i="2"/>
  <c r="G3829" i="2"/>
  <c r="G8405" i="2"/>
  <c r="G3965" i="2"/>
  <c r="G10921" i="2"/>
  <c r="G7233" i="2"/>
  <c r="G6135" i="2"/>
  <c r="G11980" i="2"/>
  <c r="G4329" i="2"/>
  <c r="G3854" i="2"/>
  <c r="G4337" i="2"/>
  <c r="G6732" i="2"/>
  <c r="G6113" i="2"/>
  <c r="G8302" i="2"/>
  <c r="G11832" i="2"/>
  <c r="G1394" i="2"/>
  <c r="G8347" i="2"/>
  <c r="G10980" i="2"/>
  <c r="G4373" i="2"/>
  <c r="G4363" i="2"/>
  <c r="G4355" i="2"/>
  <c r="G8385" i="2"/>
  <c r="G6375" i="2"/>
  <c r="G11081" i="2"/>
  <c r="G8811" i="2"/>
  <c r="G7199" i="2"/>
  <c r="G6090" i="2"/>
  <c r="G8243" i="2"/>
  <c r="G7280" i="2"/>
  <c r="G6710" i="2"/>
  <c r="G12370" i="2"/>
  <c r="G10892" i="2"/>
  <c r="G6706" i="2"/>
  <c r="G3773" i="2"/>
  <c r="G10899" i="2"/>
  <c r="G4692" i="2"/>
  <c r="G11481" i="2"/>
  <c r="G8352" i="2"/>
  <c r="G3887" i="2"/>
  <c r="G12267" i="2"/>
  <c r="G11165" i="2"/>
  <c r="G8835" i="2"/>
  <c r="G12376" i="2"/>
  <c r="G4696" i="2"/>
  <c r="G8298" i="2"/>
  <c r="G8290" i="2"/>
  <c r="G9243" i="2"/>
  <c r="G2239" i="2"/>
  <c r="G11008" i="2"/>
  <c r="G11000" i="2"/>
  <c r="G12496" i="2"/>
  <c r="G3972" i="2"/>
  <c r="G12482" i="2"/>
  <c r="G10920" i="2"/>
  <c r="G12392" i="2"/>
  <c r="G8359" i="2"/>
  <c r="G11475" i="2"/>
  <c r="G1802" i="2"/>
  <c r="G931" i="2"/>
  <c r="G6287" i="2"/>
  <c r="G6279" i="2"/>
  <c r="G915" i="2"/>
  <c r="G6169" i="2"/>
  <c r="G8475" i="2"/>
  <c r="G6292" i="2"/>
  <c r="G12461" i="2"/>
  <c r="G949" i="2"/>
  <c r="G12216" i="2"/>
  <c r="G12170" i="2"/>
  <c r="G12162" i="2"/>
  <c r="G12156" i="2"/>
  <c r="G12146" i="2"/>
  <c r="G12138" i="2"/>
  <c r="G12120" i="2"/>
  <c r="G12112" i="2"/>
  <c r="G12102" i="2"/>
  <c r="G12096" i="2"/>
  <c r="G12088" i="2"/>
  <c r="G1346" i="2"/>
  <c r="G7927" i="2"/>
  <c r="G9467" i="2"/>
  <c r="G13717" i="2"/>
  <c r="G15276" i="2"/>
  <c r="G9746" i="2"/>
  <c r="G10305" i="2"/>
  <c r="G14925" i="2"/>
  <c r="G9666" i="2"/>
  <c r="G2448" i="2"/>
  <c r="G2442" i="2"/>
  <c r="G15302" i="2"/>
  <c r="G6679" i="2"/>
  <c r="G6661" i="2"/>
  <c r="G14919" i="2"/>
  <c r="G2181" i="2"/>
  <c r="G7150" i="2"/>
  <c r="G1770" i="2"/>
  <c r="G7752" i="2"/>
  <c r="G15403" i="2"/>
  <c r="G2939" i="2"/>
  <c r="G5708" i="2"/>
  <c r="G1677" i="2"/>
  <c r="G6998" i="2"/>
  <c r="G6988" i="2"/>
  <c r="G6982" i="2"/>
  <c r="G7147" i="2"/>
  <c r="G15167" i="2"/>
  <c r="G15159" i="2"/>
  <c r="G15153" i="2"/>
  <c r="G1891" i="2"/>
  <c r="G10412" i="2"/>
  <c r="G1226" i="2"/>
  <c r="G1218" i="2"/>
  <c r="G10670" i="2"/>
  <c r="G10664" i="2"/>
  <c r="G8223" i="2"/>
  <c r="G6546" i="2"/>
  <c r="G3036" i="2"/>
  <c r="G3030" i="2"/>
  <c r="G12751" i="2"/>
  <c r="G15401" i="2"/>
  <c r="G14911" i="2"/>
  <c r="G14906" i="2"/>
  <c r="G14896" i="2"/>
  <c r="G2283" i="2"/>
  <c r="G11271" i="2"/>
  <c r="G12934" i="2"/>
  <c r="G14612" i="2"/>
  <c r="G7192" i="2"/>
  <c r="G2166" i="2"/>
  <c r="G2158" i="2"/>
  <c r="G2148" i="2"/>
  <c r="G2142" i="2"/>
  <c r="G14891" i="2"/>
  <c r="G14845" i="2"/>
  <c r="G6656" i="2"/>
  <c r="G6650" i="2"/>
  <c r="G6640" i="2"/>
  <c r="G6633" i="2"/>
  <c r="G3821" i="2"/>
  <c r="G13809" i="2"/>
  <c r="G7127" i="2"/>
  <c r="G7121" i="2"/>
  <c r="G7113" i="2"/>
  <c r="G14829" i="2"/>
  <c r="G14823" i="2"/>
  <c r="G1894" i="2"/>
  <c r="G13807" i="2"/>
  <c r="G4120" i="2"/>
  <c r="G7557" i="2"/>
  <c r="G1342" i="2"/>
  <c r="G4680" i="2"/>
  <c r="G6846" i="2"/>
  <c r="G4167" i="2"/>
  <c r="G13955" i="2"/>
  <c r="G4995" i="2"/>
  <c r="G4987" i="2"/>
  <c r="G2537" i="2"/>
  <c r="G2531" i="2"/>
  <c r="G2523" i="2"/>
  <c r="G1324" i="2"/>
  <c r="G1316" i="2"/>
  <c r="G1310" i="2"/>
  <c r="G1300" i="2"/>
  <c r="G1292" i="2"/>
  <c r="G4969" i="2"/>
  <c r="G4961" i="2"/>
  <c r="G4951" i="2"/>
  <c r="G4945" i="2"/>
  <c r="G4937" i="2"/>
  <c r="G14819" i="2"/>
  <c r="G1794" i="2"/>
  <c r="G4920" i="2"/>
  <c r="G4910" i="2"/>
  <c r="G9225" i="2"/>
  <c r="G9195" i="2"/>
  <c r="G7187" i="2"/>
  <c r="G15382" i="2"/>
  <c r="G6973" i="2"/>
  <c r="G1291" i="2"/>
  <c r="G1279" i="2"/>
  <c r="G4896" i="2"/>
  <c r="G4874" i="2"/>
  <c r="G7505" i="2"/>
  <c r="G9448" i="2"/>
  <c r="G15363" i="2"/>
  <c r="G13672" i="2"/>
  <c r="G13249" i="2"/>
  <c r="G14102" i="2"/>
  <c r="G13668" i="2"/>
  <c r="G12881" i="2"/>
  <c r="G2583" i="2"/>
  <c r="G15312" i="2"/>
  <c r="G13266" i="2"/>
  <c r="G15340" i="2"/>
  <c r="G12613" i="2"/>
  <c r="G6693" i="2"/>
  <c r="G14722" i="2"/>
  <c r="G2623" i="2"/>
  <c r="G3877" i="2"/>
  <c r="G15243" i="2"/>
  <c r="G4318" i="2"/>
  <c r="G4151" i="2"/>
  <c r="G13949" i="2"/>
  <c r="G1887" i="2"/>
  <c r="G14607" i="2"/>
  <c r="G8271" i="2"/>
  <c r="G1369" i="2"/>
  <c r="G14809" i="2"/>
  <c r="G2315" i="2"/>
  <c r="G15148" i="2"/>
  <c r="G15393" i="2"/>
  <c r="G15352" i="2"/>
  <c r="G13283" i="2"/>
  <c r="G2986" i="2"/>
  <c r="G7715" i="2"/>
  <c r="G9621" i="2"/>
  <c r="G14973" i="2"/>
  <c r="G7714" i="2"/>
  <c r="G11214" i="2"/>
  <c r="G10279" i="2"/>
  <c r="G2560" i="2"/>
  <c r="G9491" i="2"/>
  <c r="G11528" i="2"/>
  <c r="G15142" i="2"/>
  <c r="G9048" i="2"/>
  <c r="G5665" i="2"/>
  <c r="G11522" i="2"/>
  <c r="G1209" i="2"/>
  <c r="G1187" i="2"/>
  <c r="G1175" i="2"/>
  <c r="G9589" i="2"/>
  <c r="G2992" i="2"/>
  <c r="G8954" i="2"/>
  <c r="G7033" i="2"/>
  <c r="G8490" i="2"/>
  <c r="G7548" i="2"/>
  <c r="G11561" i="2"/>
  <c r="G13454" i="2"/>
  <c r="G10474" i="2"/>
  <c r="G13460" i="2"/>
  <c r="G11445" i="2"/>
  <c r="G1173" i="2"/>
  <c r="G1131" i="2"/>
  <c r="G1117" i="2"/>
  <c r="G6969" i="2"/>
  <c r="G7305" i="2"/>
  <c r="G5631" i="2"/>
  <c r="G8115" i="2"/>
  <c r="G8086" i="2"/>
  <c r="G2778" i="2"/>
  <c r="G10136" i="2"/>
  <c r="G14570" i="2"/>
  <c r="G8071" i="2"/>
  <c r="G15108" i="2"/>
  <c r="G14458" i="2"/>
  <c r="G2566" i="2"/>
  <c r="G11367" i="2"/>
  <c r="G12713" i="2"/>
  <c r="G9432" i="2"/>
  <c r="G9873" i="2"/>
  <c r="G9860" i="2"/>
  <c r="G1642" i="2"/>
  <c r="G6948" i="2"/>
  <c r="G9711" i="2"/>
  <c r="G9697" i="2"/>
  <c r="G5624" i="2"/>
  <c r="G8876" i="2"/>
  <c r="G8645" i="2"/>
  <c r="G14438" i="2"/>
  <c r="G14424" i="2"/>
  <c r="G4652" i="2"/>
  <c r="G2356" i="2"/>
  <c r="G2428" i="2"/>
  <c r="G12507" i="2"/>
  <c r="G5578" i="2"/>
  <c r="G5565" i="2"/>
  <c r="G6685" i="2"/>
  <c r="G2969" i="2"/>
  <c r="G13225" i="2"/>
  <c r="G4111" i="2"/>
  <c r="G7469" i="2"/>
  <c r="G7419" i="2"/>
  <c r="G8856" i="2"/>
  <c r="G14137" i="2"/>
  <c r="G2001" i="2"/>
  <c r="G12522" i="2"/>
  <c r="G11504" i="2"/>
  <c r="G8842" i="2"/>
  <c r="G14398" i="2"/>
  <c r="G13634" i="2"/>
  <c r="G15082" i="2"/>
  <c r="G2958" i="2"/>
  <c r="G13185" i="2"/>
  <c r="G1625" i="2"/>
  <c r="G10453" i="2"/>
  <c r="G6612" i="2"/>
  <c r="G13704" i="2"/>
  <c r="G13581" i="2"/>
  <c r="G14366" i="2"/>
  <c r="G13575" i="2"/>
  <c r="G1588" i="2"/>
  <c r="G1524" i="2"/>
  <c r="G14098" i="2"/>
  <c r="G2742" i="2"/>
  <c r="G7369" i="2"/>
  <c r="G13700" i="2"/>
  <c r="G14632" i="2"/>
  <c r="G10077" i="2"/>
  <c r="G7492" i="2"/>
  <c r="G2419" i="2"/>
  <c r="G5512" i="2"/>
  <c r="G1876" i="2"/>
  <c r="G14536" i="2"/>
  <c r="G14003" i="2"/>
  <c r="G13793" i="2"/>
  <c r="G13912" i="2"/>
  <c r="G9128" i="2"/>
  <c r="G13316" i="2"/>
  <c r="G10584" i="2"/>
  <c r="G11744" i="2"/>
  <c r="G11469" i="2"/>
  <c r="G13563" i="2"/>
  <c r="G2099" i="2"/>
  <c r="G2851" i="2"/>
  <c r="G14530" i="2"/>
  <c r="G13991" i="2"/>
  <c r="G1730" i="2"/>
  <c r="G9796" i="2"/>
  <c r="G13774" i="2"/>
  <c r="G2385" i="2"/>
  <c r="G4849" i="2"/>
  <c r="G7332" i="2"/>
  <c r="G11112" i="2"/>
  <c r="G11108" i="2"/>
  <c r="G10223" i="2"/>
  <c r="G8901" i="2"/>
  <c r="G13768" i="2"/>
  <c r="G1473" i="2"/>
  <c r="G2618" i="2"/>
  <c r="G6429" i="2"/>
  <c r="G10427" i="2"/>
  <c r="G8480" i="2"/>
  <c r="G13978" i="2"/>
  <c r="G9155" i="2"/>
  <c r="G11961" i="2"/>
  <c r="G5411" i="2"/>
  <c r="G8567" i="2"/>
  <c r="G14709" i="2"/>
  <c r="G9599" i="2"/>
  <c r="G2840" i="2"/>
  <c r="G11736" i="2"/>
  <c r="G13016" i="2"/>
  <c r="G14629" i="2"/>
  <c r="G12966" i="2"/>
  <c r="G2320" i="2"/>
  <c r="G7600" i="2"/>
  <c r="G8556" i="2"/>
  <c r="G9835" i="2"/>
  <c r="G12854" i="2"/>
  <c r="G5388" i="2"/>
  <c r="G11966" i="2"/>
  <c r="G11599" i="2"/>
  <c r="G2347" i="2"/>
  <c r="G7820" i="2"/>
  <c r="G13391" i="2"/>
  <c r="G1823" i="2"/>
  <c r="G11103" i="2"/>
  <c r="G4754" i="2"/>
  <c r="G2024" i="2"/>
  <c r="G2467" i="2"/>
  <c r="G12730" i="2"/>
  <c r="G10120" i="2"/>
  <c r="G1386" i="2"/>
  <c r="H10357" i="2"/>
  <c r="H15289" i="2"/>
  <c r="G456" i="2"/>
  <c r="H15424" i="2"/>
  <c r="G9370" i="2"/>
  <c r="H15416" i="2"/>
  <c r="G9362" i="2"/>
  <c r="H15409" i="2"/>
  <c r="G13471" i="2"/>
  <c r="H15395" i="2"/>
  <c r="G9379" i="2"/>
  <c r="G9522" i="2"/>
  <c r="H15392" i="2"/>
  <c r="H15385" i="2"/>
  <c r="G9256" i="2"/>
  <c r="H15381" i="2"/>
  <c r="G9378" i="2"/>
  <c r="H15366" i="2"/>
  <c r="G9509" i="2"/>
  <c r="H15356" i="2"/>
  <c r="G9250" i="2"/>
  <c r="H15339" i="2"/>
  <c r="G9441" i="2"/>
  <c r="H15331" i="2"/>
  <c r="G9586" i="2"/>
  <c r="H15327" i="2"/>
  <c r="G13462" i="2"/>
  <c r="H15311" i="2"/>
  <c r="G10064" i="2"/>
  <c r="H15303" i="2"/>
  <c r="G4633" i="2"/>
  <c r="H15295" i="2"/>
  <c r="G462" i="2"/>
  <c r="H15279" i="2"/>
  <c r="G4298" i="2"/>
  <c r="G449" i="2"/>
  <c r="H15277" i="2"/>
  <c r="H15269" i="2"/>
  <c r="G9956" i="2"/>
  <c r="H15265" i="2"/>
  <c r="G9952" i="2"/>
  <c r="H15249" i="2"/>
  <c r="G667" i="2"/>
  <c r="H15241" i="2"/>
  <c r="G659" i="2"/>
  <c r="H15233" i="2"/>
  <c r="G651" i="2"/>
  <c r="H15217" i="2"/>
  <c r="G3684" i="2"/>
  <c r="H15213" i="2"/>
  <c r="G3680" i="2"/>
  <c r="H15205" i="2"/>
  <c r="G4628" i="2"/>
  <c r="H15201" i="2"/>
  <c r="G4624" i="2"/>
  <c r="H15185" i="2"/>
  <c r="G4608" i="2"/>
  <c r="H15177" i="2"/>
  <c r="G4600" i="2"/>
  <c r="H15169" i="2"/>
  <c r="G3238" i="2"/>
  <c r="H15153" i="2"/>
  <c r="G867" i="2"/>
  <c r="G863" i="2"/>
  <c r="H15149" i="2"/>
  <c r="H15141" i="2"/>
  <c r="G855" i="2"/>
  <c r="H15137" i="2"/>
  <c r="G12436" i="2"/>
  <c r="H15121" i="2"/>
  <c r="G3226" i="2"/>
  <c r="H15114" i="2"/>
  <c r="G847" i="2"/>
  <c r="H15106" i="2"/>
  <c r="G839" i="2"/>
  <c r="H15090" i="2"/>
  <c r="G4589" i="2"/>
  <c r="H15086" i="2"/>
  <c r="G4585" i="2"/>
  <c r="H15078" i="2"/>
  <c r="G4577" i="2"/>
  <c r="H15074" i="2"/>
  <c r="G4573" i="2"/>
  <c r="H15058" i="2"/>
  <c r="G175" i="2"/>
  <c r="H15050" i="2"/>
  <c r="G4291" i="2"/>
  <c r="H15042" i="2"/>
  <c r="G4283" i="2"/>
  <c r="H15026" i="2"/>
  <c r="G4267" i="2"/>
  <c r="G3417" i="2"/>
  <c r="H15022" i="2"/>
  <c r="H15014" i="2"/>
  <c r="G440" i="2"/>
  <c r="H15010" i="2"/>
  <c r="G436" i="2"/>
  <c r="H14994" i="2"/>
  <c r="G420" i="2"/>
  <c r="H14986" i="2"/>
  <c r="G412" i="2"/>
  <c r="H14978" i="2"/>
  <c r="G404" i="2"/>
  <c r="H14962" i="2"/>
  <c r="G388" i="2"/>
  <c r="H14958" i="2"/>
  <c r="G384" i="2"/>
  <c r="H14950" i="2"/>
  <c r="G376" i="2"/>
  <c r="H14946" i="2"/>
  <c r="G372" i="2"/>
  <c r="H14930" i="2"/>
  <c r="G356" i="2"/>
  <c r="H14922" i="2"/>
  <c r="G3669" i="2"/>
  <c r="H14914" i="2"/>
  <c r="G3661" i="2"/>
  <c r="H14900" i="2"/>
  <c r="G9091" i="2"/>
  <c r="G2252" i="2"/>
  <c r="H14896" i="2"/>
  <c r="H14888" i="2"/>
  <c r="G10739" i="2"/>
  <c r="H14884" i="2"/>
  <c r="G10735" i="2"/>
  <c r="H14868" i="2"/>
  <c r="G3217" i="2"/>
  <c r="H14860" i="2"/>
  <c r="G3209" i="2"/>
  <c r="H14852" i="2"/>
  <c r="G10748" i="2"/>
  <c r="H14841" i="2"/>
  <c r="G641" i="2"/>
  <c r="H14837" i="2"/>
  <c r="G637" i="2"/>
  <c r="H14826" i="2"/>
  <c r="G626" i="2"/>
  <c r="H14821" i="2"/>
  <c r="G621" i="2"/>
  <c r="H14815" i="2"/>
  <c r="G9306" i="2"/>
  <c r="G537" i="2"/>
  <c r="H14797" i="2"/>
  <c r="H14789" i="2"/>
  <c r="G529" i="2"/>
  <c r="H14785" i="2"/>
  <c r="G525" i="2"/>
  <c r="H14769" i="2"/>
  <c r="G336" i="2"/>
  <c r="H14761" i="2"/>
  <c r="G328" i="2"/>
  <c r="H14753" i="2"/>
  <c r="G320" i="2"/>
  <c r="H14737" i="2"/>
  <c r="G9943" i="2"/>
  <c r="H14733" i="2"/>
  <c r="G9939" i="2"/>
  <c r="H14725" i="2"/>
  <c r="G3745" i="2"/>
  <c r="H14721" i="2"/>
  <c r="G3741" i="2"/>
  <c r="H14705" i="2"/>
  <c r="G8210" i="2"/>
  <c r="H14697" i="2"/>
  <c r="G8202" i="2"/>
  <c r="H14689" i="2"/>
  <c r="G10769" i="2"/>
  <c r="H14673" i="2"/>
  <c r="G3194" i="2"/>
  <c r="H14669" i="2"/>
  <c r="G3190" i="2"/>
  <c r="H14663" i="2"/>
  <c r="G3184" i="2"/>
  <c r="H14659" i="2"/>
  <c r="G3180" i="2"/>
  <c r="H14642" i="2"/>
  <c r="G173" i="2"/>
  <c r="H14634" i="2"/>
  <c r="G165" i="2"/>
  <c r="H14626" i="2"/>
  <c r="G615" i="2"/>
  <c r="H14622" i="2"/>
  <c r="G611" i="2"/>
  <c r="H14614" i="2"/>
  <c r="G4264" i="2"/>
  <c r="H14602" i="2"/>
  <c r="G10825" i="2"/>
  <c r="H14594" i="2"/>
  <c r="G10817" i="2"/>
  <c r="H14586" i="2"/>
  <c r="G10809" i="2"/>
  <c r="H14570" i="2"/>
  <c r="G3405" i="2"/>
  <c r="H14566" i="2"/>
  <c r="G3401" i="2"/>
  <c r="H14560" i="2"/>
  <c r="G3395" i="2"/>
  <c r="H14556" i="2"/>
  <c r="G3652" i="2"/>
  <c r="H14540" i="2"/>
  <c r="G3636" i="2"/>
  <c r="H14532" i="2"/>
  <c r="G3628" i="2"/>
  <c r="H14524" i="2"/>
  <c r="G3620" i="2"/>
  <c r="H14508" i="2"/>
  <c r="G3604" i="2"/>
  <c r="H14504" i="2"/>
  <c r="G3600" i="2"/>
  <c r="H14496" i="2"/>
  <c r="G3592" i="2"/>
  <c r="H14492" i="2"/>
  <c r="G3588" i="2"/>
  <c r="H14476" i="2"/>
  <c r="G3572" i="2"/>
  <c r="H14468" i="2"/>
  <c r="G3564" i="2"/>
  <c r="H14460" i="2"/>
  <c r="G3556" i="2"/>
  <c r="H14444" i="2"/>
  <c r="G8193" i="2"/>
  <c r="H14440" i="2"/>
  <c r="G8189" i="2"/>
  <c r="H14432" i="2"/>
  <c r="G8181" i="2"/>
  <c r="H14428" i="2"/>
  <c r="G8177" i="2"/>
  <c r="H14412" i="2"/>
  <c r="G8161" i="2"/>
  <c r="H14404" i="2"/>
  <c r="G8153" i="2"/>
  <c r="H14396" i="2"/>
  <c r="G3161" i="2"/>
  <c r="H14381" i="2"/>
  <c r="G3537" i="2"/>
  <c r="H14377" i="2"/>
  <c r="G3533" i="2"/>
  <c r="H14369" i="2"/>
  <c r="G3525" i="2"/>
  <c r="H14365" i="2"/>
  <c r="G3521" i="2"/>
  <c r="H14350" i="2"/>
  <c r="G9062" i="2"/>
  <c r="H14342" i="2"/>
  <c r="G2264" i="2"/>
  <c r="H14337" i="2"/>
  <c r="G9282" i="2"/>
  <c r="H14322" i="2"/>
  <c r="G12452" i="2"/>
  <c r="H14317" i="2"/>
  <c r="G2265" i="2"/>
  <c r="H14313" i="2"/>
  <c r="G9327" i="2"/>
  <c r="H14297" i="2"/>
  <c r="G3726" i="2"/>
  <c r="H14283" i="2"/>
  <c r="G3712" i="2"/>
  <c r="H14269" i="2"/>
  <c r="G823" i="2"/>
  <c r="H14265" i="2"/>
  <c r="G819" i="2"/>
  <c r="H14257" i="2"/>
  <c r="G811" i="2"/>
  <c r="H14253" i="2"/>
  <c r="G807" i="2"/>
  <c r="H14237" i="2"/>
  <c r="G302" i="2"/>
  <c r="H14229" i="2"/>
  <c r="G521" i="2"/>
  <c r="H14221" i="2"/>
  <c r="G4255" i="2"/>
  <c r="H14205" i="2"/>
  <c r="G4239" i="2"/>
  <c r="H14201" i="2"/>
  <c r="G6018" i="2"/>
  <c r="H14193" i="2"/>
  <c r="G6010" i="2"/>
  <c r="H14189" i="2"/>
  <c r="G6006" i="2"/>
  <c r="H14173" i="2"/>
  <c r="G4558" i="2"/>
  <c r="H14165" i="2"/>
  <c r="G4550" i="2"/>
  <c r="H14157" i="2"/>
  <c r="G4542" i="2"/>
  <c r="H14141" i="2"/>
  <c r="G4526" i="2"/>
  <c r="H14137" i="2"/>
  <c r="G4522" i="2"/>
  <c r="H14129" i="2"/>
  <c r="G4514" i="2"/>
  <c r="H14125" i="2"/>
  <c r="G4510" i="2"/>
  <c r="H14109" i="2"/>
  <c r="G4494" i="2"/>
  <c r="H14101" i="2"/>
  <c r="G4486" i="2"/>
  <c r="H14093" i="2"/>
  <c r="G4478" i="2"/>
  <c r="H14078" i="2"/>
  <c r="G154" i="2"/>
  <c r="H14074" i="2"/>
  <c r="G150" i="2"/>
  <c r="H14066" i="2"/>
  <c r="G142" i="2"/>
  <c r="H14062" i="2"/>
  <c r="G138" i="2"/>
  <c r="H14048" i="2"/>
  <c r="G124" i="2"/>
  <c r="H14040" i="2"/>
  <c r="G116" i="2"/>
  <c r="H14032" i="2"/>
  <c r="G108" i="2"/>
  <c r="H14016" i="2"/>
  <c r="G10798" i="2"/>
  <c r="H14012" i="2"/>
  <c r="G297" i="2"/>
  <c r="H14004" i="2"/>
  <c r="G796" i="2"/>
  <c r="H14000" i="2"/>
  <c r="G792" i="2"/>
  <c r="H13984" i="2"/>
  <c r="G8144" i="2"/>
  <c r="H13976" i="2"/>
  <c r="G4229" i="2"/>
  <c r="H13968" i="2"/>
  <c r="G4221" i="2"/>
  <c r="H13952" i="2"/>
  <c r="G3154" i="2"/>
  <c r="H13948" i="2"/>
  <c r="G6068" i="2"/>
  <c r="H13940" i="2"/>
  <c r="G717" i="2"/>
  <c r="H13936" i="2"/>
  <c r="G713" i="2"/>
  <c r="H13920" i="2"/>
  <c r="G9315" i="2"/>
  <c r="H13912" i="2"/>
  <c r="G83" i="2"/>
  <c r="H13904" i="2"/>
  <c r="G75" i="2"/>
  <c r="H13891" i="2"/>
  <c r="G779" i="2"/>
  <c r="H13887" i="2"/>
  <c r="G775" i="2"/>
  <c r="H13879" i="2"/>
  <c r="G767" i="2"/>
  <c r="H13875" i="2"/>
  <c r="G763" i="2"/>
  <c r="H13859" i="2"/>
  <c r="G70" i="2"/>
  <c r="H13851" i="2"/>
  <c r="G62" i="2"/>
  <c r="H13843" i="2"/>
  <c r="G54" i="2"/>
  <c r="H13828" i="2"/>
  <c r="G9084" i="2"/>
  <c r="H13824" i="2"/>
  <c r="G9080" i="2"/>
  <c r="H13817" i="2"/>
  <c r="G10732" i="2"/>
  <c r="H13813" i="2"/>
  <c r="G10728" i="2"/>
  <c r="H13797" i="2"/>
  <c r="G10712" i="2"/>
  <c r="H13789" i="2"/>
  <c r="G10864" i="2"/>
  <c r="H13781" i="2"/>
  <c r="G10856" i="2"/>
  <c r="H13765" i="2"/>
  <c r="G3507" i="2"/>
  <c r="H13761" i="2"/>
  <c r="G3503" i="2"/>
  <c r="H13745" i="2"/>
  <c r="G5766" i="2"/>
  <c r="H13737" i="2"/>
  <c r="G5758" i="2"/>
  <c r="H13729" i="2"/>
  <c r="G761" i="2"/>
  <c r="H13715" i="2"/>
  <c r="G5977" i="2"/>
  <c r="H13712" i="2"/>
  <c r="G5974" i="2"/>
  <c r="H13706" i="2"/>
  <c r="G9932" i="2"/>
  <c r="H13702" i="2"/>
  <c r="G9928" i="2"/>
  <c r="H13686" i="2"/>
  <c r="G6064" i="2"/>
  <c r="H13681" i="2"/>
  <c r="G4192" i="2"/>
  <c r="H13661" i="2"/>
  <c r="G3495" i="2"/>
  <c r="H13657" i="2"/>
  <c r="G3491" i="2"/>
  <c r="H13649" i="2"/>
  <c r="G5774" i="2"/>
  <c r="H13646" i="2"/>
  <c r="G10693" i="2"/>
  <c r="H13634" i="2"/>
  <c r="G50" i="2"/>
  <c r="H13629" i="2"/>
  <c r="G712" i="2"/>
  <c r="H13621" i="2"/>
  <c r="G5969" i="2"/>
  <c r="H13608" i="2"/>
  <c r="G11335" i="2"/>
  <c r="H13604" i="2"/>
  <c r="G11331" i="2"/>
  <c r="H13596" i="2"/>
  <c r="G11323" i="2"/>
  <c r="H13592" i="2"/>
  <c r="G10688" i="2"/>
  <c r="H13576" i="2"/>
  <c r="G5794" i="2"/>
  <c r="H13569" i="2"/>
  <c r="G10741" i="2"/>
  <c r="H13561" i="2"/>
  <c r="G518" i="2"/>
  <c r="H13545" i="2"/>
  <c r="G502" i="2"/>
  <c r="H13541" i="2"/>
  <c r="G498" i="2"/>
  <c r="H13539" i="2"/>
  <c r="G10767" i="2"/>
  <c r="H13537" i="2"/>
  <c r="G10765" i="2"/>
  <c r="H13525" i="2"/>
  <c r="G3703" i="2"/>
  <c r="H13517" i="2"/>
  <c r="G45" i="2"/>
  <c r="H13509" i="2"/>
  <c r="G238" i="2"/>
  <c r="H13493" i="2"/>
  <c r="G3385" i="2"/>
  <c r="H13489" i="2"/>
  <c r="G2256" i="2"/>
  <c r="H13481" i="2"/>
  <c r="G3142" i="2"/>
  <c r="H13477" i="2"/>
  <c r="G3138" i="2"/>
  <c r="H13459" i="2"/>
  <c r="G5895" i="2"/>
  <c r="H13451" i="2"/>
  <c r="G597" i="2"/>
  <c r="H13435" i="2"/>
  <c r="G883" i="2"/>
  <c r="H13431" i="2"/>
  <c r="G5914" i="2"/>
  <c r="H13423" i="2"/>
  <c r="G5906" i="2"/>
  <c r="H13419" i="2"/>
  <c r="G5902" i="2"/>
  <c r="H13403" i="2"/>
  <c r="G757" i="2"/>
  <c r="H13395" i="2"/>
  <c r="G749" i="2"/>
  <c r="H13387" i="2"/>
  <c r="G256" i="2"/>
  <c r="H13371" i="2"/>
  <c r="G3131" i="2"/>
  <c r="H13367" i="2"/>
  <c r="G3127" i="2"/>
  <c r="H13361" i="2"/>
  <c r="G10049" i="2"/>
  <c r="H13357" i="2"/>
  <c r="G585" i="2"/>
  <c r="H13344" i="2"/>
  <c r="G10702" i="2"/>
  <c r="H13336" i="2"/>
  <c r="G3298" i="2"/>
  <c r="H13331" i="2"/>
  <c r="G495" i="2"/>
  <c r="H13318" i="2"/>
  <c r="G3289" i="2"/>
  <c r="H13314" i="2"/>
  <c r="G3285" i="2"/>
  <c r="H13306" i="2"/>
  <c r="G12444" i="2"/>
  <c r="H13302" i="2"/>
  <c r="G12418" i="2"/>
  <c r="H13286" i="2"/>
  <c r="G10782" i="2"/>
  <c r="H13278" i="2"/>
  <c r="G10839" i="2"/>
  <c r="H13270" i="2"/>
  <c r="G4461" i="2"/>
  <c r="H13252" i="2"/>
  <c r="G10694" i="2"/>
  <c r="H13244" i="2"/>
  <c r="G3124" i="2"/>
  <c r="H13240" i="2"/>
  <c r="G3473" i="2"/>
  <c r="H13220" i="2"/>
  <c r="G5953" i="2"/>
  <c r="H13212" i="2"/>
  <c r="G4453" i="2"/>
  <c r="H13197" i="2"/>
  <c r="G227" i="2"/>
  <c r="H13193" i="2"/>
  <c r="G223" i="2"/>
  <c r="H13185" i="2"/>
  <c r="G5853" i="2"/>
  <c r="H13181" i="2"/>
  <c r="G5849" i="2"/>
  <c r="H13165" i="2"/>
  <c r="G5811" i="2"/>
  <c r="H13158" i="2"/>
  <c r="G3093" i="2"/>
  <c r="H13146" i="2"/>
  <c r="G475" i="2"/>
  <c r="H13142" i="2"/>
  <c r="G471" i="2"/>
  <c r="H13134" i="2"/>
  <c r="G5888" i="2"/>
  <c r="H13130" i="2"/>
  <c r="G5884" i="2"/>
  <c r="H13114" i="2"/>
  <c r="G3447" i="2"/>
  <c r="H13106" i="2"/>
  <c r="G579" i="2"/>
  <c r="H13098" i="2"/>
  <c r="G12419" i="2"/>
  <c r="H13082" i="2"/>
  <c r="G6075" i="2"/>
  <c r="H13078" i="2"/>
  <c r="G5754" i="2"/>
  <c r="H13070" i="2"/>
  <c r="G191" i="2"/>
  <c r="H13066" i="2"/>
  <c r="G9092" i="2"/>
  <c r="H13050" i="2"/>
  <c r="G700" i="2"/>
  <c r="H13044" i="2"/>
  <c r="G12424" i="2"/>
  <c r="H13036" i="2"/>
  <c r="G6071" i="2"/>
  <c r="H13023" i="2"/>
  <c r="G5862" i="2"/>
  <c r="H13019" i="2"/>
  <c r="G5860" i="2"/>
  <c r="H13011" i="2"/>
  <c r="G5333" i="2"/>
  <c r="H13007" i="2"/>
  <c r="G6196" i="2"/>
  <c r="H12988" i="2"/>
  <c r="G8701" i="2"/>
  <c r="H12980" i="2"/>
  <c r="G8693" i="2"/>
  <c r="H12964" i="2"/>
  <c r="G8677" i="2"/>
  <c r="H12956" i="2"/>
  <c r="G6189" i="2"/>
  <c r="H12952" i="2"/>
  <c r="G6185" i="2"/>
  <c r="H12937" i="2"/>
  <c r="G6206" i="2"/>
  <c r="H12930" i="2"/>
  <c r="G6263" i="2"/>
  <c r="H12917" i="2"/>
  <c r="G6311" i="2"/>
  <c r="H12913" i="2"/>
  <c r="G6225" i="2"/>
  <c r="H12905" i="2"/>
  <c r="G6217" i="2"/>
  <c r="H12901" i="2"/>
  <c r="G6351" i="2"/>
  <c r="H12888" i="2"/>
  <c r="G9387" i="2"/>
  <c r="H12880" i="2"/>
  <c r="G6338" i="2"/>
  <c r="H12870" i="2"/>
  <c r="G5323" i="2"/>
  <c r="H12866" i="2"/>
  <c r="G6182" i="2"/>
  <c r="H12858" i="2"/>
  <c r="G6254" i="2"/>
  <c r="H12854" i="2"/>
  <c r="G6335" i="2"/>
  <c r="H12841" i="2"/>
  <c r="G6251" i="2"/>
  <c r="H12822" i="2"/>
  <c r="G5328" i="2"/>
  <c r="H12813" i="2"/>
  <c r="G5296" i="2"/>
  <c r="H12809" i="2"/>
  <c r="G5311" i="2"/>
  <c r="H12798" i="2"/>
  <c r="G6240" i="2"/>
  <c r="H12797" i="2"/>
  <c r="G8249" i="2"/>
  <c r="H12791" i="2"/>
  <c r="G6326" i="2"/>
  <c r="H12777" i="2"/>
  <c r="G7009" i="2"/>
  <c r="H12773" i="2"/>
  <c r="G9539" i="2"/>
  <c r="H12766" i="2"/>
  <c r="G6380" i="2"/>
  <c r="H12762" i="2"/>
  <c r="G8225" i="2"/>
  <c r="H12746" i="2"/>
  <c r="G8754" i="2"/>
  <c r="H12732" i="2"/>
  <c r="G6297" i="2"/>
  <c r="H12720" i="2"/>
  <c r="G6362" i="2"/>
  <c r="H12716" i="2"/>
  <c r="G6356" i="2"/>
  <c r="H12712" i="2"/>
  <c r="G9389" i="2"/>
  <c r="H12708" i="2"/>
  <c r="G9044" i="2"/>
  <c r="H12695" i="2"/>
  <c r="G9036" i="2"/>
  <c r="H12687" i="2"/>
  <c r="G12020" i="2"/>
  <c r="H12679" i="2"/>
  <c r="G5947" i="2"/>
  <c r="H12663" i="2"/>
  <c r="G10042" i="2"/>
  <c r="H12659" i="2"/>
  <c r="G10038" i="2"/>
  <c r="H12651" i="2"/>
  <c r="G10030" i="2"/>
  <c r="H12647" i="2"/>
  <c r="G10026" i="2"/>
  <c r="H12631" i="2"/>
  <c r="G10010" i="2"/>
  <c r="H12623" i="2"/>
  <c r="G3086" i="2"/>
  <c r="H12617" i="2"/>
  <c r="G5934" i="2"/>
  <c r="H12602" i="2"/>
  <c r="G5919" i="2"/>
  <c r="H12593" i="2"/>
  <c r="G6056" i="2"/>
  <c r="H12589" i="2"/>
  <c r="G6052" i="2"/>
  <c r="H12573" i="2"/>
  <c r="G6036" i="2"/>
  <c r="H12565" i="2"/>
  <c r="G6028" i="2"/>
  <c r="H12546" i="2"/>
  <c r="G3367" i="2"/>
  <c r="H12542" i="2"/>
  <c r="G3363" i="2"/>
  <c r="H12534" i="2"/>
  <c r="G9917" i="2"/>
  <c r="H12530" i="2"/>
  <c r="G3440" i="2"/>
  <c r="H12514" i="2"/>
  <c r="G5839" i="2"/>
  <c r="H12506" i="2"/>
  <c r="G5831" i="2"/>
  <c r="H12498" i="2"/>
  <c r="G5823" i="2"/>
  <c r="H12482" i="2"/>
  <c r="G3351" i="2"/>
  <c r="H12478" i="2"/>
  <c r="G3347" i="2"/>
  <c r="H12470" i="2"/>
  <c r="G3339" i="2"/>
  <c r="H12466" i="2"/>
  <c r="G3335" i="2"/>
  <c r="H12450" i="2"/>
  <c r="G3319" i="2"/>
  <c r="H12442" i="2"/>
  <c r="G3311" i="2"/>
  <c r="H12434" i="2"/>
  <c r="G486" i="2"/>
  <c r="H12426" i="2"/>
  <c r="G218" i="2"/>
  <c r="H12418" i="2"/>
  <c r="G210" i="2"/>
  <c r="H12414" i="2"/>
  <c r="G206" i="2"/>
  <c r="H12398" i="2"/>
  <c r="G466" i="2"/>
  <c r="H12390" i="2"/>
  <c r="G10000" i="2"/>
  <c r="H12382" i="2"/>
  <c r="G9992" i="2"/>
  <c r="H12366" i="2"/>
  <c r="G9976" i="2"/>
  <c r="H12362" i="2"/>
  <c r="G3080" i="2"/>
  <c r="H12354" i="2"/>
  <c r="G5879" i="2"/>
  <c r="H12350" i="2"/>
  <c r="G5875" i="2"/>
  <c r="H12335" i="2"/>
  <c r="G3064" i="2"/>
  <c r="H12327" i="2"/>
  <c r="G3260" i="2"/>
  <c r="H12319" i="2"/>
  <c r="G3252" i="2"/>
  <c r="H12305" i="2"/>
  <c r="G4444" i="2"/>
  <c r="H12301" i="2"/>
  <c r="G4440" i="2"/>
  <c r="H12293" i="2"/>
  <c r="G4432" i="2"/>
  <c r="H12292" i="2"/>
  <c r="G4431" i="2"/>
  <c r="H12276" i="2"/>
  <c r="G3465" i="2"/>
  <c r="H12268" i="2"/>
  <c r="G737" i="2"/>
  <c r="H12260" i="2"/>
  <c r="G12006" i="2"/>
  <c r="H12244" i="2"/>
  <c r="G9961" i="2"/>
  <c r="H12240" i="2"/>
  <c r="G4420" i="2"/>
  <c r="H12231" i="2"/>
  <c r="G571" i="2"/>
  <c r="H12215" i="2"/>
  <c r="G731" i="2"/>
  <c r="H12207" i="2"/>
  <c r="G723" i="2"/>
  <c r="H12199" i="2"/>
  <c r="G3277" i="2"/>
  <c r="H12183" i="2"/>
  <c r="G3302" i="2"/>
  <c r="H12179" i="2"/>
  <c r="G25" i="2"/>
  <c r="H12174" i="2"/>
  <c r="G3118" i="2"/>
  <c r="H12170" i="2"/>
  <c r="G3114" i="2"/>
  <c r="H12154" i="2"/>
  <c r="G3459" i="2"/>
  <c r="H12146" i="2"/>
  <c r="G683" i="2"/>
  <c r="H12130" i="2"/>
  <c r="G3072" i="2"/>
  <c r="H12127" i="2"/>
  <c r="G3458" i="2"/>
  <c r="H12119" i="2"/>
  <c r="G17" i="2"/>
  <c r="H12115" i="2"/>
  <c r="G13" i="2"/>
  <c r="H12099" i="2"/>
  <c r="G690" i="2"/>
  <c r="H12091" i="2"/>
  <c r="G3688" i="2"/>
  <c r="H12083" i="2"/>
  <c r="G3423" i="2"/>
  <c r="H12071" i="2"/>
  <c r="G3246" i="2"/>
  <c r="H12067" i="2"/>
  <c r="G6" i="2"/>
  <c r="H12059" i="2"/>
  <c r="G9020" i="2"/>
  <c r="H12041" i="2"/>
  <c r="G8748" i="2"/>
  <c r="H12034" i="2"/>
  <c r="G8741" i="2"/>
  <c r="H12026" i="2"/>
  <c r="G3983" i="2"/>
  <c r="H12010" i="2"/>
  <c r="G11907" i="2"/>
  <c r="H12006" i="2"/>
  <c r="G3837" i="2"/>
  <c r="H11998" i="2"/>
  <c r="G13404" i="2"/>
  <c r="H11994" i="2"/>
  <c r="G4338" i="2"/>
  <c r="H11979" i="2"/>
  <c r="G7254" i="2"/>
  <c r="H11971" i="2"/>
  <c r="G11018" i="2"/>
  <c r="H11963" i="2"/>
  <c r="G6097" i="2"/>
  <c r="H11952" i="2"/>
  <c r="G10993" i="2"/>
  <c r="H11948" i="2"/>
  <c r="G12022" i="2"/>
  <c r="H11942" i="2"/>
  <c r="G8784" i="2"/>
  <c r="H11938" i="2"/>
  <c r="G11063" i="2"/>
  <c r="H11922" i="2"/>
  <c r="G4395" i="2"/>
  <c r="H11914" i="2"/>
  <c r="G4387" i="2"/>
  <c r="H11906" i="2"/>
  <c r="G2061" i="2"/>
  <c r="H11890" i="2"/>
  <c r="G11066" i="2"/>
  <c r="H11881" i="2"/>
  <c r="G11957" i="2"/>
  <c r="H11877" i="2"/>
  <c r="G2296" i="2"/>
  <c r="H11862" i="2"/>
  <c r="G6084" i="2"/>
  <c r="H11859" i="2"/>
  <c r="G6726" i="2"/>
  <c r="H11851" i="2"/>
  <c r="G12307" i="2"/>
  <c r="H11835" i="2"/>
  <c r="G11134" i="2"/>
  <c r="H11831" i="2"/>
  <c r="G4376" i="2"/>
  <c r="H11823" i="2"/>
  <c r="G10970" i="2"/>
  <c r="H11819" i="2"/>
  <c r="G10966" i="2"/>
  <c r="H11803" i="2"/>
  <c r="G8665" i="2"/>
  <c r="H11796" i="2"/>
  <c r="G6903" i="2"/>
  <c r="H11788" i="2"/>
  <c r="G11905" i="2"/>
  <c r="H11772" i="2"/>
  <c r="G10945" i="2"/>
  <c r="H11768" i="2"/>
  <c r="G10941" i="2"/>
  <c r="H11760" i="2"/>
  <c r="G10933" i="2"/>
  <c r="H11756" i="2"/>
  <c r="G10929" i="2"/>
  <c r="H11720" i="2"/>
  <c r="G9533" i="2"/>
  <c r="H11716" i="2"/>
  <c r="G1949" i="2"/>
  <c r="H11712" i="2"/>
  <c r="G1945" i="2"/>
  <c r="H11696" i="2"/>
  <c r="G12289" i="2"/>
  <c r="H11682" i="2"/>
  <c r="G12332" i="2"/>
  <c r="H11668" i="2"/>
  <c r="G12502" i="2"/>
  <c r="H11664" i="2"/>
  <c r="G6796" i="2"/>
  <c r="H11656" i="2"/>
  <c r="G6893" i="2"/>
  <c r="H11652" i="2"/>
  <c r="G6889" i="2"/>
  <c r="H11638" i="2"/>
  <c r="G12024" i="2"/>
  <c r="H11630" i="2"/>
  <c r="G9244" i="2"/>
  <c r="H11622" i="2"/>
  <c r="G12364" i="2"/>
  <c r="H11606" i="2"/>
  <c r="G8829" i="2"/>
  <c r="H11602" i="2"/>
  <c r="G11128" i="2"/>
  <c r="H11598" i="2"/>
  <c r="G3951" i="2"/>
  <c r="H11594" i="2"/>
  <c r="G6895" i="2"/>
  <c r="H11578" i="2"/>
  <c r="G1413" i="2"/>
  <c r="H11570" i="2"/>
  <c r="G1405" i="2"/>
  <c r="H11562" i="2"/>
  <c r="G9015" i="2"/>
  <c r="H11546" i="2"/>
  <c r="G3904" i="2"/>
  <c r="H11542" i="2"/>
  <c r="G3900" i="2"/>
  <c r="H11534" i="2"/>
  <c r="G3892" i="2"/>
  <c r="H11530" i="2"/>
  <c r="G3888" i="2"/>
  <c r="H11514" i="2"/>
  <c r="G15211" i="2"/>
  <c r="H11508" i="2"/>
  <c r="G6159" i="2"/>
  <c r="H11500" i="2"/>
  <c r="G5273" i="2"/>
  <c r="H11484" i="2"/>
  <c r="G11873" i="2"/>
  <c r="H11480" i="2"/>
  <c r="G11869" i="2"/>
  <c r="H11472" i="2"/>
  <c r="G11861" i="2"/>
  <c r="H11468" i="2"/>
  <c r="G11857" i="2"/>
  <c r="H11452" i="2"/>
  <c r="G11841" i="2"/>
  <c r="H11444" i="2"/>
  <c r="G5260" i="2"/>
  <c r="H11436" i="2"/>
  <c r="G5252" i="2"/>
  <c r="H11420" i="2"/>
  <c r="G12256" i="2"/>
  <c r="H11416" i="2"/>
  <c r="G6868" i="2"/>
  <c r="H11408" i="2"/>
  <c r="G6860" i="2"/>
  <c r="H11404" i="2"/>
  <c r="G6856" i="2"/>
  <c r="H11389" i="2"/>
  <c r="G7247" i="2"/>
  <c r="H11375" i="2"/>
  <c r="G12248" i="2"/>
  <c r="H11359" i="2"/>
  <c r="G6722" i="2"/>
  <c r="H11355" i="2"/>
  <c r="G6718" i="2"/>
  <c r="H11335" i="2"/>
  <c r="G9116" i="2"/>
  <c r="H11331" i="2"/>
  <c r="G6128" i="2"/>
  <c r="H11323" i="2"/>
  <c r="G7275" i="2"/>
  <c r="H11307" i="2"/>
  <c r="G3918" i="2"/>
  <c r="H11303" i="2"/>
  <c r="G3914" i="2"/>
  <c r="H11293" i="2"/>
  <c r="G13412" i="2"/>
  <c r="H11262" i="2"/>
  <c r="G8323" i="2"/>
  <c r="H11258" i="2"/>
  <c r="G8319" i="2"/>
  <c r="H11250" i="2"/>
  <c r="G12384" i="2"/>
  <c r="H11247" i="2"/>
  <c r="G8731" i="2"/>
  <c r="H11234" i="2"/>
  <c r="G11014" i="2"/>
  <c r="H11228" i="2"/>
  <c r="G11049" i="2"/>
  <c r="H11220" i="2"/>
  <c r="G8816" i="2"/>
  <c r="H11204" i="2"/>
  <c r="G15207" i="2"/>
  <c r="H11200" i="2"/>
  <c r="G15203" i="2"/>
  <c r="H11194" i="2"/>
  <c r="G10986" i="2"/>
  <c r="H11190" i="2"/>
  <c r="G5226" i="2"/>
  <c r="H11176" i="2"/>
  <c r="G12349" i="2"/>
  <c r="H11168" i="2"/>
  <c r="G5738" i="2"/>
  <c r="H11160" i="2"/>
  <c r="G11947" i="2"/>
  <c r="H11144" i="2"/>
  <c r="G11931" i="2"/>
  <c r="H11140" i="2"/>
  <c r="G11927" i="2"/>
  <c r="H11132" i="2"/>
  <c r="G11919" i="2"/>
  <c r="H11128" i="2"/>
  <c r="G11915" i="2"/>
  <c r="H11114" i="2"/>
  <c r="G9347" i="2"/>
  <c r="H11107" i="2"/>
  <c r="G12277" i="2"/>
  <c r="H11099" i="2"/>
  <c r="G8704" i="2"/>
  <c r="H11083" i="2"/>
  <c r="G6110" i="2"/>
  <c r="H11079" i="2"/>
  <c r="G2059" i="2"/>
  <c r="H11063" i="2"/>
  <c r="G3885" i="2"/>
  <c r="H11056" i="2"/>
  <c r="G5221" i="2"/>
  <c r="H11050" i="2"/>
  <c r="G6077" i="2"/>
  <c r="H11034" i="2"/>
  <c r="G1954" i="2"/>
  <c r="H11030" i="2"/>
  <c r="G6886" i="2"/>
  <c r="H11022" i="2"/>
  <c r="G6883" i="2"/>
  <c r="H11018" i="2"/>
  <c r="G6879" i="2"/>
  <c r="H11011" i="2"/>
  <c r="G2231" i="2"/>
  <c r="H11003" i="2"/>
  <c r="G2287" i="2"/>
  <c r="H11002" i="2"/>
  <c r="G3938" i="2"/>
  <c r="H10986" i="2"/>
  <c r="G5216" i="2"/>
  <c r="H10982" i="2"/>
  <c r="G3961" i="2"/>
  <c r="H10977" i="2"/>
  <c r="G8799" i="2"/>
  <c r="H10973" i="2"/>
  <c r="G11180" i="2"/>
  <c r="H10953" i="2"/>
  <c r="G4707" i="2"/>
  <c r="H10947" i="2"/>
  <c r="G6157" i="2"/>
  <c r="H10933" i="2"/>
  <c r="G12345" i="2"/>
  <c r="H10929" i="2"/>
  <c r="G5239" i="2"/>
  <c r="H10921" i="2"/>
  <c r="G5231" i="2"/>
  <c r="H10918" i="2"/>
  <c r="G5228" i="2"/>
  <c r="H10907" i="2"/>
  <c r="G1755" i="2"/>
  <c r="H10893" i="2"/>
  <c r="G3967" i="2"/>
  <c r="H10877" i="2"/>
  <c r="G7235" i="2"/>
  <c r="H10873" i="2"/>
  <c r="G7231" i="2"/>
  <c r="H10865" i="2"/>
  <c r="G7225" i="2"/>
  <c r="H10861" i="2"/>
  <c r="G7221" i="2"/>
  <c r="H10847" i="2"/>
  <c r="G11976" i="2"/>
  <c r="H10843" i="2"/>
  <c r="G6127" i="2"/>
  <c r="H10837" i="2"/>
  <c r="G1398" i="2"/>
  <c r="H10821" i="2"/>
  <c r="G4333" i="2"/>
  <c r="H10817" i="2"/>
  <c r="G8255" i="2"/>
  <c r="H10809" i="2"/>
  <c r="G5735" i="2"/>
  <c r="H10805" i="2"/>
  <c r="G5731" i="2"/>
  <c r="H10789" i="2"/>
  <c r="G7208" i="2"/>
  <c r="H10781" i="2"/>
  <c r="G12410" i="2"/>
  <c r="H10773" i="2"/>
  <c r="G11143" i="2"/>
  <c r="H10760" i="2"/>
  <c r="G8300" i="2"/>
  <c r="H10756" i="2"/>
  <c r="G11056" i="2"/>
  <c r="H10741" i="2"/>
  <c r="G11828" i="2"/>
  <c r="H10735" i="2"/>
  <c r="G11040" i="2"/>
  <c r="H10716" i="2"/>
  <c r="G11168" i="2"/>
  <c r="H10712" i="2"/>
  <c r="G12506" i="2"/>
  <c r="H10704" i="2"/>
  <c r="G12401" i="2"/>
  <c r="H10700" i="2"/>
  <c r="G12397" i="2"/>
  <c r="H10687" i="2"/>
  <c r="G2226" i="2"/>
  <c r="H10683" i="2"/>
  <c r="G12390" i="2"/>
  <c r="H10666" i="2"/>
  <c r="G4365" i="2"/>
  <c r="H10662" i="2"/>
  <c r="G4361" i="2"/>
  <c r="H10654" i="2"/>
  <c r="G4353" i="2"/>
  <c r="H10650" i="2"/>
  <c r="G11074" i="2"/>
  <c r="H10626" i="2"/>
  <c r="G11079" i="2"/>
  <c r="H10610" i="2"/>
  <c r="G7195" i="2"/>
  <c r="H10606" i="2"/>
  <c r="G11823" i="2"/>
  <c r="H10598" i="2"/>
  <c r="G11815" i="2"/>
  <c r="H10594" i="2"/>
  <c r="G11811" i="2"/>
  <c r="H10579" i="2"/>
  <c r="G6870" i="2"/>
  <c r="H10571" i="2"/>
  <c r="G6092" i="2"/>
  <c r="H10563" i="2"/>
  <c r="G7287" i="2"/>
  <c r="H10548" i="2"/>
  <c r="G7278" i="2"/>
  <c r="H10537" i="2"/>
  <c r="G11670" i="2"/>
  <c r="H10517" i="2"/>
  <c r="G10888" i="2"/>
  <c r="H10514" i="2"/>
  <c r="G12492" i="2"/>
  <c r="H10498" i="2"/>
  <c r="G2277" i="2"/>
  <c r="H10494" i="2"/>
  <c r="G12344" i="2"/>
  <c r="H10486" i="2"/>
  <c r="G12504" i="2"/>
  <c r="H10482" i="2"/>
  <c r="G11342" i="2"/>
  <c r="H10467" i="2"/>
  <c r="G5729" i="2"/>
  <c r="H10459" i="2"/>
  <c r="G13415" i="2"/>
  <c r="H10451" i="2"/>
  <c r="G8373" i="2"/>
  <c r="H10435" i="2"/>
  <c r="G8354" i="2"/>
  <c r="H10431" i="2"/>
  <c r="G1926" i="2"/>
  <c r="H10423" i="2"/>
  <c r="G8459" i="2"/>
  <c r="H10419" i="2"/>
  <c r="G6783" i="2"/>
  <c r="H10405" i="2"/>
  <c r="G2058" i="2"/>
  <c r="H10397" i="2"/>
  <c r="G3954" i="2"/>
  <c r="H10392" i="2"/>
  <c r="G8839" i="2"/>
  <c r="H10379" i="2"/>
  <c r="G12393" i="2"/>
  <c r="H10375" i="2"/>
  <c r="G11340" i="2"/>
  <c r="H10367" i="2"/>
  <c r="G12316" i="2"/>
  <c r="H10348" i="2"/>
  <c r="G8808" i="2"/>
  <c r="H10334" i="2"/>
  <c r="G6146" i="2"/>
  <c r="H10330" i="2"/>
  <c r="G8296" i="2"/>
  <c r="H10322" i="2"/>
  <c r="G8288" i="2"/>
  <c r="H10318" i="2"/>
  <c r="G8284" i="2"/>
  <c r="H10306" i="2"/>
  <c r="G9239" i="2"/>
  <c r="H10298" i="2"/>
  <c r="G5269" i="2"/>
  <c r="H10292" i="2"/>
  <c r="G11012" i="2"/>
  <c r="H10276" i="2"/>
  <c r="G10996" i="2"/>
  <c r="H10272" i="2"/>
  <c r="G8832" i="2"/>
  <c r="H10264" i="2"/>
  <c r="G2206" i="2"/>
  <c r="H10260" i="2"/>
  <c r="G8261" i="2"/>
  <c r="H10248" i="2"/>
  <c r="G2014" i="2"/>
  <c r="H10240" i="2"/>
  <c r="G11797" i="2"/>
  <c r="H10232" i="2"/>
  <c r="G3974" i="2"/>
  <c r="H10209" i="2"/>
  <c r="G10918" i="2"/>
  <c r="H10205" i="2"/>
  <c r="G10952" i="2"/>
  <c r="H10195" i="2"/>
  <c r="G2064" i="2"/>
  <c r="H10187" i="2"/>
  <c r="G1396" i="2"/>
  <c r="H10179" i="2"/>
  <c r="G6921" i="2"/>
  <c r="H10163" i="2"/>
  <c r="G8611" i="2"/>
  <c r="H10159" i="2"/>
  <c r="G8477" i="2"/>
  <c r="H10151" i="2"/>
  <c r="G12471" i="2"/>
  <c r="H10133" i="2"/>
  <c r="G6214" i="2"/>
  <c r="H10125" i="2"/>
  <c r="G6289" i="2"/>
  <c r="H10117" i="2"/>
  <c r="G6281" i="2"/>
  <c r="H10101" i="2"/>
  <c r="G6201" i="2"/>
  <c r="H10097" i="2"/>
  <c r="G8606" i="2"/>
  <c r="H10091" i="2"/>
  <c r="G8473" i="2"/>
  <c r="H10087" i="2"/>
  <c r="G6274" i="2"/>
  <c r="H10064" i="2"/>
  <c r="G6312" i="2"/>
  <c r="H10057" i="2"/>
  <c r="G941" i="2"/>
  <c r="H10041" i="2"/>
  <c r="G12212" i="2"/>
  <c r="H10037" i="2"/>
  <c r="G12208" i="2"/>
  <c r="H10029" i="2"/>
  <c r="G12200" i="2"/>
  <c r="H10025" i="2"/>
  <c r="G12196" i="2"/>
  <c r="H10009" i="2"/>
  <c r="G12180" i="2"/>
  <c r="H9993" i="2"/>
  <c r="G12164" i="2"/>
  <c r="H9977" i="2"/>
  <c r="G12148" i="2"/>
  <c r="H9973" i="2"/>
  <c r="G12144" i="2"/>
  <c r="H9965" i="2"/>
  <c r="G12136" i="2"/>
  <c r="H9961" i="2"/>
  <c r="G12132" i="2"/>
  <c r="H9945" i="2"/>
  <c r="G12116" i="2"/>
  <c r="H9937" i="2"/>
  <c r="G12108" i="2"/>
  <c r="H9929" i="2"/>
  <c r="G12100" i="2"/>
  <c r="H9913" i="2"/>
  <c r="G12084" i="2"/>
  <c r="H9909" i="2"/>
  <c r="G12080" i="2"/>
  <c r="H9901" i="2"/>
  <c r="G12072" i="2"/>
  <c r="H9897" i="2"/>
  <c r="G12068" i="2"/>
  <c r="H9881" i="2"/>
  <c r="G7626" i="2"/>
  <c r="H9873" i="2"/>
  <c r="G15330" i="2"/>
  <c r="H9866" i="2"/>
  <c r="G7929" i="2"/>
  <c r="H9861" i="2"/>
  <c r="G9465" i="2"/>
  <c r="H9853" i="2"/>
  <c r="G13715" i="2"/>
  <c r="H9835" i="2"/>
  <c r="G9750" i="2"/>
  <c r="H9827" i="2"/>
  <c r="G9742" i="2"/>
  <c r="H9819" i="2"/>
  <c r="G10303" i="2"/>
  <c r="H9803" i="2"/>
  <c r="G9662" i="2"/>
  <c r="H9798" i="2"/>
  <c r="G5206" i="2"/>
  <c r="H9783" i="2"/>
  <c r="G2457" i="2"/>
  <c r="H9776" i="2"/>
  <c r="G2450" i="2"/>
  <c r="H9759" i="2"/>
  <c r="G15350" i="2"/>
  <c r="H9755" i="2"/>
  <c r="G15300" i="2"/>
  <c r="H9747" i="2"/>
  <c r="G6677" i="2"/>
  <c r="H9743" i="2"/>
  <c r="G6673" i="2"/>
  <c r="H9727" i="2"/>
  <c r="G6657" i="2"/>
  <c r="H9721" i="2"/>
  <c r="G14917" i="2"/>
  <c r="H9699" i="2"/>
  <c r="G15326" i="2"/>
  <c r="H9691" i="2"/>
  <c r="G1772" i="2"/>
  <c r="H9683" i="2"/>
  <c r="G1764" i="2"/>
  <c r="H9667" i="2"/>
  <c r="G2941" i="2"/>
  <c r="H9663" i="2"/>
  <c r="G2937" i="2"/>
  <c r="H9655" i="2"/>
  <c r="G5706" i="2"/>
  <c r="H9651" i="2"/>
  <c r="G1689" i="2"/>
  <c r="H9635" i="2"/>
  <c r="G1673" i="2"/>
  <c r="H9627" i="2"/>
  <c r="G6994" i="2"/>
  <c r="H9619" i="2"/>
  <c r="G6986" i="2"/>
  <c r="H9603" i="2"/>
  <c r="G7143" i="2"/>
  <c r="H9599" i="2"/>
  <c r="G7139" i="2"/>
  <c r="H9591" i="2"/>
  <c r="G4052" i="2"/>
  <c r="H9587" i="2"/>
  <c r="G4048" i="2"/>
  <c r="H9575" i="2"/>
  <c r="G15177" i="2"/>
  <c r="H9567" i="2"/>
  <c r="G15169" i="2"/>
  <c r="H9559" i="2"/>
  <c r="G15161" i="2"/>
  <c r="H9543" i="2"/>
  <c r="G1242" i="2"/>
  <c r="H9539" i="2"/>
  <c r="G1238" i="2"/>
  <c r="H9523" i="2"/>
  <c r="G1222" i="2"/>
  <c r="H9516" i="2"/>
  <c r="G10675" i="2"/>
  <c r="H9509" i="2"/>
  <c r="G10668" i="2"/>
  <c r="H9493" i="2"/>
  <c r="G6756" i="2"/>
  <c r="H9489" i="2"/>
  <c r="G6752" i="2"/>
  <c r="H9481" i="2"/>
  <c r="G4026" i="2"/>
  <c r="H9477" i="2"/>
  <c r="G4022" i="2"/>
  <c r="H9461" i="2"/>
  <c r="G6554" i="2"/>
  <c r="H9455" i="2"/>
  <c r="G6548" i="2"/>
  <c r="H9447" i="2"/>
  <c r="G6540" i="2"/>
  <c r="H9431" i="2"/>
  <c r="G3022" i="2"/>
  <c r="H9427" i="2"/>
  <c r="G15422" i="2"/>
  <c r="H9420" i="2"/>
  <c r="G13822" i="2"/>
  <c r="H9403" i="2"/>
  <c r="G14907" i="2"/>
  <c r="H9398" i="2"/>
  <c r="G14902" i="2"/>
  <c r="H9390" i="2"/>
  <c r="G14894" i="2"/>
  <c r="H9374" i="2"/>
  <c r="G11267" i="2"/>
  <c r="H9370" i="2"/>
  <c r="G11263" i="2"/>
  <c r="H9362" i="2"/>
  <c r="G11255" i="2"/>
  <c r="H9348" i="2"/>
  <c r="G12942" i="2"/>
  <c r="H9342" i="2"/>
  <c r="G12936" i="2"/>
  <c r="H9331" i="2"/>
  <c r="G14614" i="2"/>
  <c r="H9327" i="2"/>
  <c r="G14610" i="2"/>
  <c r="H9319" i="2"/>
  <c r="G7016" i="2"/>
  <c r="H9315" i="2"/>
  <c r="G7012" i="2"/>
  <c r="H9299" i="2"/>
  <c r="G2162" i="2"/>
  <c r="H9291" i="2"/>
  <c r="G2154" i="2"/>
  <c r="H9283" i="2"/>
  <c r="G2146" i="2"/>
  <c r="H9269" i="2"/>
  <c r="G14887" i="2"/>
  <c r="H9265" i="2"/>
  <c r="G14883" i="2"/>
  <c r="H9257" i="2"/>
  <c r="G14875" i="2"/>
  <c r="H9253" i="2"/>
  <c r="G14871" i="2"/>
  <c r="H9237" i="2"/>
  <c r="G14855" i="2"/>
  <c r="H9229" i="2"/>
  <c r="G14847" i="2"/>
  <c r="H9208" i="2"/>
  <c r="G6642" i="2"/>
  <c r="H9204" i="2"/>
  <c r="G6638" i="2"/>
  <c r="H9197" i="2"/>
  <c r="G6631" i="2"/>
  <c r="H9193" i="2"/>
  <c r="G6627" i="2"/>
  <c r="H9177" i="2"/>
  <c r="G13813" i="2"/>
  <c r="H9169" i="2"/>
  <c r="G7133" i="2"/>
  <c r="H9161" i="2"/>
  <c r="G7125" i="2"/>
  <c r="H9145" i="2"/>
  <c r="G7109" i="2"/>
  <c r="H9141" i="2"/>
  <c r="G7105" i="2"/>
  <c r="H9133" i="2"/>
  <c r="G7097" i="2"/>
  <c r="H9129" i="2"/>
  <c r="G7093" i="2"/>
  <c r="H9113" i="2"/>
  <c r="G14839" i="2"/>
  <c r="H9105" i="2"/>
  <c r="G14831" i="2"/>
  <c r="H9087" i="2"/>
  <c r="G13805" i="2"/>
  <c r="H9083" i="2"/>
  <c r="G10269" i="2"/>
  <c r="H9067" i="2"/>
  <c r="G4116" i="2"/>
  <c r="H9050" i="2"/>
  <c r="G14028" i="2"/>
  <c r="H9046" i="2"/>
  <c r="G14024" i="2"/>
  <c r="H9038" i="2"/>
  <c r="G14016" i="2"/>
  <c r="H9022" i="2"/>
  <c r="G1344" i="2"/>
  <c r="H9014" i="2"/>
  <c r="G4682" i="2"/>
  <c r="H8998" i="2"/>
  <c r="G4169" i="2"/>
  <c r="H8991" i="2"/>
  <c r="G13953" i="2"/>
  <c r="H8987" i="2"/>
  <c r="G15329" i="2"/>
  <c r="H8974" i="2"/>
  <c r="G4991" i="2"/>
  <c r="H8966" i="2"/>
  <c r="G4983" i="2"/>
  <c r="H8958" i="2"/>
  <c r="G2535" i="2"/>
  <c r="H8942" i="2"/>
  <c r="G2519" i="2"/>
  <c r="H8938" i="2"/>
  <c r="G2515" i="2"/>
  <c r="H8931" i="2"/>
  <c r="G2508" i="2"/>
  <c r="H8927" i="2"/>
  <c r="G2504" i="2"/>
  <c r="H8914" i="2"/>
  <c r="G1334" i="2"/>
  <c r="H8906" i="2"/>
  <c r="G1326" i="2"/>
  <c r="H8898" i="2"/>
  <c r="G1318" i="2"/>
  <c r="H8882" i="2"/>
  <c r="G1302" i="2"/>
  <c r="H8878" i="2"/>
  <c r="G1298" i="2"/>
  <c r="H8870" i="2"/>
  <c r="G15248" i="2"/>
  <c r="H8868" i="2"/>
  <c r="G4204" i="2"/>
  <c r="H8852" i="2"/>
  <c r="G4965" i="2"/>
  <c r="H8844" i="2"/>
  <c r="G4957" i="2"/>
  <c r="H8836" i="2"/>
  <c r="G4949" i="2"/>
  <c r="H8820" i="2"/>
  <c r="G4933" i="2"/>
  <c r="H8816" i="2"/>
  <c r="G4929" i="2"/>
  <c r="H8808" i="2"/>
  <c r="G2316" i="2"/>
  <c r="H8804" i="2"/>
  <c r="G2625" i="2"/>
  <c r="H8791" i="2"/>
  <c r="G7394" i="2"/>
  <c r="H8783" i="2"/>
  <c r="G14821" i="2"/>
  <c r="H8775" i="2"/>
  <c r="G14813" i="2"/>
  <c r="H8759" i="2"/>
  <c r="G4912" i="2"/>
  <c r="H8755" i="2"/>
  <c r="G4908" i="2"/>
  <c r="H8747" i="2"/>
  <c r="G9227" i="2"/>
  <c r="H8743" i="2"/>
  <c r="G9223" i="2"/>
  <c r="H8735" i="2"/>
  <c r="G9215" i="2"/>
  <c r="H8727" i="2"/>
  <c r="G9207" i="2"/>
  <c r="H8719" i="2"/>
  <c r="G9199" i="2"/>
  <c r="H8709" i="2"/>
  <c r="G15399" i="2"/>
  <c r="H8705" i="2"/>
  <c r="G7189" i="2"/>
  <c r="H8701" i="2"/>
  <c r="G7838" i="2"/>
  <c r="H8694" i="2"/>
  <c r="G11770" i="2"/>
  <c r="H8685" i="2"/>
  <c r="G12978" i="2"/>
  <c r="H8681" i="2"/>
  <c r="G1915" i="2"/>
  <c r="H8673" i="2"/>
  <c r="G12705" i="2"/>
  <c r="H8667" i="2"/>
  <c r="G4013" i="2"/>
  <c r="H8663" i="2"/>
  <c r="G4009" i="2"/>
  <c r="H8655" i="2"/>
  <c r="G4001" i="2"/>
  <c r="H8651" i="2"/>
  <c r="G9735" i="2"/>
  <c r="H8647" i="2"/>
  <c r="G5684" i="2"/>
  <c r="H8639" i="2"/>
  <c r="G6975" i="2"/>
  <c r="H8635" i="2"/>
  <c r="G12642" i="2"/>
  <c r="H8627" i="2"/>
  <c r="G12634" i="2"/>
  <c r="H8617" i="2"/>
  <c r="G12624" i="2"/>
  <c r="H8612" i="2"/>
  <c r="G14670" i="2"/>
  <c r="H8608" i="2"/>
  <c r="G14666" i="2"/>
  <c r="H8600" i="2"/>
  <c r="G13382" i="2"/>
  <c r="H8596" i="2"/>
  <c r="G1289" i="2"/>
  <c r="H8588" i="2"/>
  <c r="G1281" i="2"/>
  <c r="H8584" i="2"/>
  <c r="G5726" i="2"/>
  <c r="H8576" i="2"/>
  <c r="G9458" i="2"/>
  <c r="H8570" i="2"/>
  <c r="G15373" i="2"/>
  <c r="H8562" i="2"/>
  <c r="G4900" i="2"/>
  <c r="H8554" i="2"/>
  <c r="G4892" i="2"/>
  <c r="H8550" i="2"/>
  <c r="G4888" i="2"/>
  <c r="H8542" i="2"/>
  <c r="G4880" i="2"/>
  <c r="H8538" i="2"/>
  <c r="G4876" i="2"/>
  <c r="H8534" i="2"/>
  <c r="G4872" i="2"/>
  <c r="H8526" i="2"/>
  <c r="G7507" i="2"/>
  <c r="H8522" i="2"/>
  <c r="G7503" i="2"/>
  <c r="H8507" i="2"/>
  <c r="G10476" i="2"/>
  <c r="H8499" i="2"/>
  <c r="G9452" i="2"/>
  <c r="H8491" i="2"/>
  <c r="G1367" i="2"/>
  <c r="H8487" i="2"/>
  <c r="G2305" i="2"/>
  <c r="H8479" i="2"/>
  <c r="G10571" i="2"/>
  <c r="H8475" i="2"/>
  <c r="G15365" i="2"/>
  <c r="H8471" i="2"/>
  <c r="G13682" i="2"/>
  <c r="H8463" i="2"/>
  <c r="G13674" i="2"/>
  <c r="H8459" i="2"/>
  <c r="G4320" i="2"/>
  <c r="H8451" i="2"/>
  <c r="G15420" i="2"/>
  <c r="H8443" i="2"/>
  <c r="G12619" i="2"/>
  <c r="H8435" i="2"/>
  <c r="G13253" i="2"/>
  <c r="H8425" i="2"/>
  <c r="G13243" i="2"/>
  <c r="H8419" i="2"/>
  <c r="G13237" i="2"/>
  <c r="H8415" i="2"/>
  <c r="G14811" i="2"/>
  <c r="H8411" i="2"/>
  <c r="G15416" i="2"/>
  <c r="H8403" i="2"/>
  <c r="G13670" i="2"/>
  <c r="H8399" i="2"/>
  <c r="G13666" i="2"/>
  <c r="H8391" i="2"/>
  <c r="G1356" i="2"/>
  <c r="H8383" i="2"/>
  <c r="G7810" i="2"/>
  <c r="H8375" i="2"/>
  <c r="G14121" i="2"/>
  <c r="H8367" i="2"/>
  <c r="G4327" i="2"/>
  <c r="H8358" i="2"/>
  <c r="G4674" i="2"/>
  <c r="H8354" i="2"/>
  <c r="G4670" i="2"/>
  <c r="H8350" i="2"/>
  <c r="G2581" i="2"/>
  <c r="H8339" i="2"/>
  <c r="G15231" i="2"/>
  <c r="H8332" i="2"/>
  <c r="G13278" i="2"/>
  <c r="H8324" i="2"/>
  <c r="G13270" i="2"/>
  <c r="H8316" i="2"/>
  <c r="G9734" i="2"/>
  <c r="H8312" i="2"/>
  <c r="G9730" i="2"/>
  <c r="H8305" i="2"/>
  <c r="G15349" i="2"/>
  <c r="H8296" i="2"/>
  <c r="G15342" i="2"/>
  <c r="H8292" i="2"/>
  <c r="G1900" i="2"/>
  <c r="H8278" i="2"/>
  <c r="G13931" i="2"/>
  <c r="H8270" i="2"/>
  <c r="G12867" i="2"/>
  <c r="H8262" i="2"/>
  <c r="G12609" i="2"/>
  <c r="H8258" i="2"/>
  <c r="G12605" i="2"/>
  <c r="H8252" i="2"/>
  <c r="G15260" i="2"/>
  <c r="H8248" i="2"/>
  <c r="G6691" i="2"/>
  <c r="H8237" i="2"/>
  <c r="G14720" i="2"/>
  <c r="H8229" i="2"/>
  <c r="G8421" i="2"/>
  <c r="H8218" i="2"/>
  <c r="G5046" i="2"/>
  <c r="H8214" i="2"/>
  <c r="G15289" i="2"/>
  <c r="H8210" i="2"/>
  <c r="G2138" i="2"/>
  <c r="H8202" i="2"/>
  <c r="G15322" i="2"/>
  <c r="H8198" i="2"/>
  <c r="G15318" i="2"/>
  <c r="H8194" i="2"/>
  <c r="G14012" i="2"/>
  <c r="H8188" i="2"/>
  <c r="G3879" i="2"/>
  <c r="H8184" i="2"/>
  <c r="G4325" i="2"/>
  <c r="H8180" i="2"/>
  <c r="G1272" i="2"/>
  <c r="H8172" i="2"/>
  <c r="G3020" i="2"/>
  <c r="H8164" i="2"/>
  <c r="G10407" i="2"/>
  <c r="H8156" i="2"/>
  <c r="G7738" i="2"/>
  <c r="H8152" i="2"/>
  <c r="G12677" i="2"/>
  <c r="H8145" i="2"/>
  <c r="G13029" i="2"/>
  <c r="H8141" i="2"/>
  <c r="G15267" i="2"/>
  <c r="H8137" i="2"/>
  <c r="G4316" i="2"/>
  <c r="H8129" i="2"/>
  <c r="G4153" i="2"/>
  <c r="H8125" i="2"/>
  <c r="G2332" i="2"/>
  <c r="H8117" i="2"/>
  <c r="G6458" i="2"/>
  <c r="H8109" i="2"/>
  <c r="G5213" i="2"/>
  <c r="H8097" i="2"/>
  <c r="G13945" i="2"/>
  <c r="H8088" i="2"/>
  <c r="G13355" i="2"/>
  <c r="H8084" i="2"/>
  <c r="G15305" i="2"/>
  <c r="H8076" i="2"/>
  <c r="G7673" i="2"/>
  <c r="H8072" i="2"/>
  <c r="G14605" i="2"/>
  <c r="H8065" i="2"/>
  <c r="G11613" i="2"/>
  <c r="H8052" i="2"/>
  <c r="G7649" i="2"/>
  <c r="H8048" i="2"/>
  <c r="G7645" i="2"/>
  <c r="H8040" i="2"/>
  <c r="G7612" i="2"/>
  <c r="H8038" i="2"/>
  <c r="G8273" i="2"/>
  <c r="H8034" i="2"/>
  <c r="G8269" i="2"/>
  <c r="H8027" i="2"/>
  <c r="G1371" i="2"/>
  <c r="H8023" i="2"/>
  <c r="G13318" i="2"/>
  <c r="H8015" i="2"/>
  <c r="G15307" i="2"/>
  <c r="H8007" i="2"/>
  <c r="G1864" i="2"/>
  <c r="H7999" i="2"/>
  <c r="G9840" i="2"/>
  <c r="H7991" i="2"/>
  <c r="G15354" i="2"/>
  <c r="H7987" i="2"/>
  <c r="G8125" i="2"/>
  <c r="H7980" i="2"/>
  <c r="G15384" i="2"/>
  <c r="H7976" i="2"/>
  <c r="G1873" i="2"/>
  <c r="H7972" i="2"/>
  <c r="G2313" i="2"/>
  <c r="H7964" i="2"/>
  <c r="G15150" i="2"/>
  <c r="H7947" i="2"/>
  <c r="G15227" i="2"/>
  <c r="H7935" i="2"/>
  <c r="G1351" i="2"/>
  <c r="H7931" i="2"/>
  <c r="G15392" i="2"/>
  <c r="H7923" i="2"/>
  <c r="G1910" i="2"/>
  <c r="H7919" i="2"/>
  <c r="G10399" i="2"/>
  <c r="H7915" i="2"/>
  <c r="G13456" i="2"/>
  <c r="H7905" i="2"/>
  <c r="G15407" i="2"/>
  <c r="H7897" i="2"/>
  <c r="G8338" i="2"/>
  <c r="H7889" i="2"/>
  <c r="G14985" i="2"/>
  <c r="H7881" i="2"/>
  <c r="G15264" i="2"/>
  <c r="H7873" i="2"/>
  <c r="G1884" i="2"/>
  <c r="H7869" i="2"/>
  <c r="G7661" i="2"/>
  <c r="H7861" i="2"/>
  <c r="G4639" i="2"/>
  <c r="H7856" i="2"/>
  <c r="G13737" i="2"/>
  <c r="H7848" i="2"/>
  <c r="G1901" i="2"/>
  <c r="H7844" i="2"/>
  <c r="G9619" i="2"/>
  <c r="H7837" i="2"/>
  <c r="G14659" i="2"/>
  <c r="H7830" i="2"/>
  <c r="G2300" i="2"/>
  <c r="H7822" i="2"/>
  <c r="G15237" i="2"/>
  <c r="H7814" i="2"/>
  <c r="G2932" i="2"/>
  <c r="H7810" i="2"/>
  <c r="G8409" i="2"/>
  <c r="H7801" i="2"/>
  <c r="G2572" i="2"/>
  <c r="H7797" i="2"/>
  <c r="G7712" i="2"/>
  <c r="H7791" i="2"/>
  <c r="G11216" i="2"/>
  <c r="H7787" i="2"/>
  <c r="G8509" i="2"/>
  <c r="H7780" i="2"/>
  <c r="G8589" i="2"/>
  <c r="H7766" i="2"/>
  <c r="G12737" i="2"/>
  <c r="H7758" i="2"/>
  <c r="G10275" i="2"/>
  <c r="H7754" i="2"/>
  <c r="G6393" i="2"/>
  <c r="H7746" i="2"/>
  <c r="G8575" i="2"/>
  <c r="H7742" i="2"/>
  <c r="G2562" i="2"/>
  <c r="H7738" i="2"/>
  <c r="G4871" i="2"/>
  <c r="H7732" i="2"/>
  <c r="G9493" i="2"/>
  <c r="H7728" i="2"/>
  <c r="G9489" i="2"/>
  <c r="H7720" i="2"/>
  <c r="G2915" i="2"/>
  <c r="H7714" i="2"/>
  <c r="G8617" i="2"/>
  <c r="H7706" i="2"/>
  <c r="G8658" i="2"/>
  <c r="H7696" i="2"/>
  <c r="G8504" i="2"/>
  <c r="H7688" i="2"/>
  <c r="G12721" i="2"/>
  <c r="H7684" i="2"/>
  <c r="G9013" i="2"/>
  <c r="H7680" i="2"/>
  <c r="G8960" i="2"/>
  <c r="H7673" i="2"/>
  <c r="G8889" i="2"/>
  <c r="H7669" i="2"/>
  <c r="G6844" i="2"/>
  <c r="H7661" i="2"/>
  <c r="G6836" i="2"/>
  <c r="H7653" i="2"/>
  <c r="G8456" i="2"/>
  <c r="H7645" i="2"/>
  <c r="G13231" i="2"/>
  <c r="H7640" i="2"/>
  <c r="G6833" i="2"/>
  <c r="H7630" i="2"/>
  <c r="G5671" i="2"/>
  <c r="H7626" i="2"/>
  <c r="G5667" i="2"/>
  <c r="H7622" i="2"/>
  <c r="G5663" i="2"/>
  <c r="H7614" i="2"/>
  <c r="G8402" i="2"/>
  <c r="H7610" i="2"/>
  <c r="G11520" i="2"/>
  <c r="H7602" i="2"/>
  <c r="G11512" i="2"/>
  <c r="H7594" i="2"/>
  <c r="G8538" i="2"/>
  <c r="H7586" i="2"/>
  <c r="G12671" i="2"/>
  <c r="H7578" i="2"/>
  <c r="G1205" i="2"/>
  <c r="H7574" i="2"/>
  <c r="G1201" i="2"/>
  <c r="H7566" i="2"/>
  <c r="G1193" i="2"/>
  <c r="H7562" i="2"/>
  <c r="G1189" i="2"/>
  <c r="H7558" i="2"/>
  <c r="G1185" i="2"/>
  <c r="H7550" i="2"/>
  <c r="G1177" i="2"/>
  <c r="H7546" i="2"/>
  <c r="G2440" i="2"/>
  <c r="H7539" i="2"/>
  <c r="G2433" i="2"/>
  <c r="H7531" i="2"/>
  <c r="G10147" i="2"/>
  <c r="H7526" i="2"/>
  <c r="G12668" i="2"/>
  <c r="H7522" i="2"/>
  <c r="G12664" i="2"/>
  <c r="H7514" i="2"/>
  <c r="G9410" i="2"/>
  <c r="H7510" i="2"/>
  <c r="G14154" i="2"/>
  <c r="H7506" i="2"/>
  <c r="G2990" i="2"/>
  <c r="H7498" i="2"/>
  <c r="G10610" i="2"/>
  <c r="H7494" i="2"/>
  <c r="G8952" i="2"/>
  <c r="H7486" i="2"/>
  <c r="G8944" i="2"/>
  <c r="H7478" i="2"/>
  <c r="G11312" i="2"/>
  <c r="H7469" i="2"/>
  <c r="G12808" i="2"/>
  <c r="H7465" i="2"/>
  <c r="G9501" i="2"/>
  <c r="H7459" i="2"/>
  <c r="G6535" i="2"/>
  <c r="H7455" i="2"/>
  <c r="G11291" i="2"/>
  <c r="H7451" i="2"/>
  <c r="G7031" i="2"/>
  <c r="H7443" i="2"/>
  <c r="G8492" i="2"/>
  <c r="H7439" i="2"/>
  <c r="G4114" i="2"/>
  <c r="H7429" i="2"/>
  <c r="G10565" i="2"/>
  <c r="H7421" i="2"/>
  <c r="G10557" i="2"/>
  <c r="H7413" i="2"/>
  <c r="G7544" i="2"/>
  <c r="H7409" i="2"/>
  <c r="G8397" i="2"/>
  <c r="H7401" i="2"/>
  <c r="G8655" i="2"/>
  <c r="H7397" i="2"/>
  <c r="G11563" i="2"/>
  <c r="H7393" i="2"/>
  <c r="G11559" i="2"/>
  <c r="H7385" i="2"/>
  <c r="G11592" i="2"/>
  <c r="H7381" i="2"/>
  <c r="G13452" i="2"/>
  <c r="H7373" i="2"/>
  <c r="G13423" i="2"/>
  <c r="H7368" i="2"/>
  <c r="G10358" i="2"/>
  <c r="H7364" i="2"/>
  <c r="G10354" i="2"/>
  <c r="H7361" i="2"/>
  <c r="G8936" i="2"/>
  <c r="H7357" i="2"/>
  <c r="G10607" i="2"/>
  <c r="H7353" i="2"/>
  <c r="G10472" i="2"/>
  <c r="H7345" i="2"/>
  <c r="G13261" i="2"/>
  <c r="H7341" i="2"/>
  <c r="G10117" i="2"/>
  <c r="H7337" i="2"/>
  <c r="G10113" i="2"/>
  <c r="H7333" i="2"/>
  <c r="G10109" i="2"/>
  <c r="H7329" i="2"/>
  <c r="G10094" i="2"/>
  <c r="H7325" i="2"/>
  <c r="G10090" i="2"/>
  <c r="H7317" i="2"/>
  <c r="G11398" i="2"/>
  <c r="H7309" i="2"/>
  <c r="G14101" i="2"/>
  <c r="H7305" i="2"/>
  <c r="G15139" i="2"/>
  <c r="H7301" i="2"/>
  <c r="G13374" i="2"/>
  <c r="H7298" i="2"/>
  <c r="G6704" i="2"/>
  <c r="H7294" i="2"/>
  <c r="G7183" i="2"/>
  <c r="H7280" i="2"/>
  <c r="G8487" i="2"/>
  <c r="H7276" i="2"/>
  <c r="G10504" i="2"/>
  <c r="H7272" i="2"/>
  <c r="G13711" i="2"/>
  <c r="H7268" i="2"/>
  <c r="G8443" i="2"/>
  <c r="H7264" i="2"/>
  <c r="G8439" i="2"/>
  <c r="H7256" i="2"/>
  <c r="G11441" i="2"/>
  <c r="H7251" i="2"/>
  <c r="G11430" i="2"/>
  <c r="H7248" i="2"/>
  <c r="G11427" i="2"/>
  <c r="H7244" i="2"/>
  <c r="G11423" i="2"/>
  <c r="H7240" i="2"/>
  <c r="G11734" i="2"/>
  <c r="H7236" i="2"/>
  <c r="G3770" i="2"/>
  <c r="H7232" i="2"/>
  <c r="G1171" i="2"/>
  <c r="H7224" i="2"/>
  <c r="G1163" i="2"/>
  <c r="H7220" i="2"/>
  <c r="G1159" i="2"/>
  <c r="H7216" i="2"/>
  <c r="G1155" i="2"/>
  <c r="H7212" i="2"/>
  <c r="G1151" i="2"/>
  <c r="H7208" i="2"/>
  <c r="G1147" i="2"/>
  <c r="H7204" i="2"/>
  <c r="G1143" i="2"/>
  <c r="H7196" i="2"/>
  <c r="G1135" i="2"/>
  <c r="H7188" i="2"/>
  <c r="G1127" i="2"/>
  <c r="H7184" i="2"/>
  <c r="G1123" i="2"/>
  <c r="H7180" i="2"/>
  <c r="G1119" i="2"/>
  <c r="H7176" i="2"/>
  <c r="G1115" i="2"/>
  <c r="H7172" i="2"/>
  <c r="G7076" i="2"/>
  <c r="H7168" i="2"/>
  <c r="G7072" i="2"/>
  <c r="H7160" i="2"/>
  <c r="G7064" i="2"/>
  <c r="H7156" i="2"/>
  <c r="G7060" i="2"/>
  <c r="H7152" i="2"/>
  <c r="G11247" i="2"/>
  <c r="H7148" i="2"/>
  <c r="G11243" i="2"/>
  <c r="H7144" i="2"/>
  <c r="G11239" i="2"/>
  <c r="H7140" i="2"/>
  <c r="G11235" i="2"/>
  <c r="H7132" i="2"/>
  <c r="G6965" i="2"/>
  <c r="H7124" i="2"/>
  <c r="G6957" i="2"/>
  <c r="H7120" i="2"/>
  <c r="G6953" i="2"/>
  <c r="H7116" i="2"/>
  <c r="G6949" i="2"/>
  <c r="H7114" i="2"/>
  <c r="G7307" i="2"/>
  <c r="H7110" i="2"/>
  <c r="G7303" i="2"/>
  <c r="H7101" i="2"/>
  <c r="G11458" i="2"/>
  <c r="H7097" i="2"/>
  <c r="G5654" i="2"/>
  <c r="H7093" i="2"/>
  <c r="G5650" i="2"/>
  <c r="H7089" i="2"/>
  <c r="G5646" i="2"/>
  <c r="H7085" i="2"/>
  <c r="G5642" i="2"/>
  <c r="H7078" i="2"/>
  <c r="G5635" i="2"/>
  <c r="H7070" i="2"/>
  <c r="G11417" i="2"/>
  <c r="H7066" i="2"/>
  <c r="G11525" i="2"/>
  <c r="H7062" i="2"/>
  <c r="G6387" i="2"/>
  <c r="H7053" i="2"/>
  <c r="G14501" i="2"/>
  <c r="H7049" i="2"/>
  <c r="G14497" i="2"/>
  <c r="H7045" i="2"/>
  <c r="G14493" i="2"/>
  <c r="H7041" i="2"/>
  <c r="G14489" i="2"/>
  <c r="H7038" i="2"/>
  <c r="G8123" i="2"/>
  <c r="H7034" i="2"/>
  <c r="G8119" i="2"/>
  <c r="H7027" i="2"/>
  <c r="G8112" i="2"/>
  <c r="H7019" i="2"/>
  <c r="G8104" i="2"/>
  <c r="H7015" i="2"/>
  <c r="G8100" i="2"/>
  <c r="H7011" i="2"/>
  <c r="G8096" i="2"/>
  <c r="H7007" i="2"/>
  <c r="G8092" i="2"/>
  <c r="H7003" i="2"/>
  <c r="G8088" i="2"/>
  <c r="H6999" i="2"/>
  <c r="G8084" i="2"/>
  <c r="H6991" i="2"/>
  <c r="G3861" i="2"/>
  <c r="H6985" i="2"/>
  <c r="G7831" i="2"/>
  <c r="H6980" i="2"/>
  <c r="G13257" i="2"/>
  <c r="H6972" i="2"/>
  <c r="G9406" i="2"/>
  <c r="H6964" i="2"/>
  <c r="G2774" i="2"/>
  <c r="H6960" i="2"/>
  <c r="G11100" i="2"/>
  <c r="H6956" i="2"/>
  <c r="G10138" i="2"/>
  <c r="H6952" i="2"/>
  <c r="G10134" i="2"/>
  <c r="H6948" i="2"/>
  <c r="G10130" i="2"/>
  <c r="H6944" i="2"/>
  <c r="G12698" i="2"/>
  <c r="H6936" i="2"/>
  <c r="G14594" i="2"/>
  <c r="H6932" i="2"/>
  <c r="G14590" i="2"/>
  <c r="H6928" i="2"/>
  <c r="G14586" i="2"/>
  <c r="H6924" i="2"/>
  <c r="G14582" i="2"/>
  <c r="H6920" i="2"/>
  <c r="G14578" i="2"/>
  <c r="H6916" i="2"/>
  <c r="G14574" i="2"/>
  <c r="H6908" i="2"/>
  <c r="G14566" i="2"/>
  <c r="H6900" i="2"/>
  <c r="G14558" i="2"/>
  <c r="H6896" i="2"/>
  <c r="G8080" i="2"/>
  <c r="H6892" i="2"/>
  <c r="G8076" i="2"/>
  <c r="H6890" i="2"/>
  <c r="G8074" i="2"/>
  <c r="H6889" i="2"/>
  <c r="G8073" i="2"/>
  <c r="H6885" i="2"/>
  <c r="G8069" i="2"/>
  <c r="H6877" i="2"/>
  <c r="G15136" i="2"/>
  <c r="H6873" i="2"/>
  <c r="G15132" i="2"/>
  <c r="H6869" i="2"/>
  <c r="G15128" i="2"/>
  <c r="H6865" i="2"/>
  <c r="G15124" i="2"/>
  <c r="H6861" i="2"/>
  <c r="G15120" i="2"/>
  <c r="H6853" i="2"/>
  <c r="G15112" i="2"/>
  <c r="H6845" i="2"/>
  <c r="G15104" i="2"/>
  <c r="H6841" i="2"/>
  <c r="G15100" i="2"/>
  <c r="H6837" i="2"/>
  <c r="G15096" i="2"/>
  <c r="H6835" i="2"/>
  <c r="G12774" i="2"/>
  <c r="H6831" i="2"/>
  <c r="G14486" i="2"/>
  <c r="H6827" i="2"/>
  <c r="G14482" i="2"/>
  <c r="H6819" i="2"/>
  <c r="G14474" i="2"/>
  <c r="H6815" i="2"/>
  <c r="G14470" i="2"/>
  <c r="H6811" i="2"/>
  <c r="G14466" i="2"/>
  <c r="H6807" i="2"/>
  <c r="G14462" i="2"/>
  <c r="H6799" i="2"/>
  <c r="G6701" i="2"/>
  <c r="H6791" i="2"/>
  <c r="G11897" i="2"/>
  <c r="H6789" i="2"/>
  <c r="G4667" i="2"/>
  <c r="H6785" i="2"/>
  <c r="G13736" i="2"/>
  <c r="H6781" i="2"/>
  <c r="G13732" i="2"/>
  <c r="H6777" i="2"/>
  <c r="G2568" i="2"/>
  <c r="H6773" i="2"/>
  <c r="G2564" i="2"/>
  <c r="H6767" i="2"/>
  <c r="G11509" i="2"/>
  <c r="H6765" i="2"/>
  <c r="G11578" i="2"/>
  <c r="H6761" i="2"/>
  <c r="G11375" i="2"/>
  <c r="H6757" i="2"/>
  <c r="G11371" i="2"/>
  <c r="H6749" i="2"/>
  <c r="G11363" i="2"/>
  <c r="H6745" i="2"/>
  <c r="G12719" i="2"/>
  <c r="H6741" i="2"/>
  <c r="G12715" i="2"/>
  <c r="H6737" i="2"/>
  <c r="G12711" i="2"/>
  <c r="H6733" i="2"/>
  <c r="G12707" i="2"/>
  <c r="H6732" i="2"/>
  <c r="G3766" i="2"/>
  <c r="H6725" i="2"/>
  <c r="G12894" i="2"/>
  <c r="H6721" i="2"/>
  <c r="G2557" i="2"/>
  <c r="H6717" i="2"/>
  <c r="G2553" i="2"/>
  <c r="H6713" i="2"/>
  <c r="G2549" i="2"/>
  <c r="H6709" i="2"/>
  <c r="G14031" i="2"/>
  <c r="H6705" i="2"/>
  <c r="G11554" i="2"/>
  <c r="H6699" i="2"/>
  <c r="G10084" i="2"/>
  <c r="H6695" i="2"/>
  <c r="G9902" i="2"/>
  <c r="H6691" i="2"/>
  <c r="G12929" i="2"/>
  <c r="H6690" i="2"/>
  <c r="G12928" i="2"/>
  <c r="H6686" i="2"/>
  <c r="G12924" i="2"/>
  <c r="H6682" i="2"/>
  <c r="G12920" i="2"/>
  <c r="H6678" i="2"/>
  <c r="G12916" i="2"/>
  <c r="H6670" i="2"/>
  <c r="G7794" i="2"/>
  <c r="H6666" i="2"/>
  <c r="G7790" i="2"/>
  <c r="H6662" i="2"/>
  <c r="G7786" i="2"/>
  <c r="H6655" i="2"/>
  <c r="G7779" i="2"/>
  <c r="H6651" i="2"/>
  <c r="G9784" i="2"/>
  <c r="H6647" i="2"/>
  <c r="G9877" i="2"/>
  <c r="H6640" i="2"/>
  <c r="G9870" i="2"/>
  <c r="H6636" i="2"/>
  <c r="G9866" i="2"/>
  <c r="H6628" i="2"/>
  <c r="G9858" i="2"/>
  <c r="H6624" i="2"/>
  <c r="G9854" i="2"/>
  <c r="H6621" i="2"/>
  <c r="G9851" i="2"/>
  <c r="H6617" i="2"/>
  <c r="G11574" i="2"/>
  <c r="H6609" i="2"/>
  <c r="G1662" i="2"/>
  <c r="H6605" i="2"/>
  <c r="G1658" i="2"/>
  <c r="H6600" i="2"/>
  <c r="G1653" i="2"/>
  <c r="H6597" i="2"/>
  <c r="G1650" i="2"/>
  <c r="H6593" i="2"/>
  <c r="G1646" i="2"/>
  <c r="H6585" i="2"/>
  <c r="G1638" i="2"/>
  <c r="H6581" i="2"/>
  <c r="G1634" i="2"/>
  <c r="H6577" i="2"/>
  <c r="G1630" i="2"/>
  <c r="H6573" i="2"/>
  <c r="G6946" i="2"/>
  <c r="H6568" i="2"/>
  <c r="G6941" i="2"/>
  <c r="H6565" i="2"/>
  <c r="G6938" i="2"/>
  <c r="H6555" i="2"/>
  <c r="G9727" i="2"/>
  <c r="H6551" i="2"/>
  <c r="G9723" i="2"/>
  <c r="H6547" i="2"/>
  <c r="G9719" i="2"/>
  <c r="H6543" i="2"/>
  <c r="G9715" i="2"/>
  <c r="H6535" i="2"/>
  <c r="G9707" i="2"/>
  <c r="H6531" i="2"/>
  <c r="G9703" i="2"/>
  <c r="H6527" i="2"/>
  <c r="G9699" i="2"/>
  <c r="H6523" i="2"/>
  <c r="G9695" i="2"/>
  <c r="H6519" i="2"/>
  <c r="G9691" i="2"/>
  <c r="H6515" i="2"/>
  <c r="G10170" i="2"/>
  <c r="H6511" i="2"/>
  <c r="G10166" i="2"/>
  <c r="H6503" i="2"/>
  <c r="G10158" i="2"/>
  <c r="H6499" i="2"/>
  <c r="G10154" i="2"/>
  <c r="H6495" i="2"/>
  <c r="G10150" i="2"/>
  <c r="H6492" i="2"/>
  <c r="G14037" i="2"/>
  <c r="H6488" i="2"/>
  <c r="G10350" i="2"/>
  <c r="H6484" i="2"/>
  <c r="G10346" i="2"/>
  <c r="H6480" i="2"/>
  <c r="G8529" i="2"/>
  <c r="H6476" i="2"/>
  <c r="G5630" i="2"/>
  <c r="H6472" i="2"/>
  <c r="G5626" i="2"/>
  <c r="H6468" i="2"/>
  <c r="G5622" i="2"/>
  <c r="H6464" i="2"/>
  <c r="G5618" i="2"/>
  <c r="H6460" i="2"/>
  <c r="G5614" i="2"/>
  <c r="H6453" i="2"/>
  <c r="G5607" i="2"/>
  <c r="H6449" i="2"/>
  <c r="G5603" i="2"/>
  <c r="H6445" i="2"/>
  <c r="G11591" i="2"/>
  <c r="H6441" i="2"/>
  <c r="G11587" i="2"/>
  <c r="H6437" i="2"/>
  <c r="G11583" i="2"/>
  <c r="H6433" i="2"/>
  <c r="G11438" i="2"/>
  <c r="H6429" i="2"/>
  <c r="G8880" i="2"/>
  <c r="H6421" i="2"/>
  <c r="G8872" i="2"/>
  <c r="H6417" i="2"/>
  <c r="G8650" i="2"/>
  <c r="H6413" i="2"/>
  <c r="G8646" i="2"/>
  <c r="H6410" i="2"/>
  <c r="G13353" i="2"/>
  <c r="H6406" i="2"/>
  <c r="G13349" i="2"/>
  <c r="H6401" i="2"/>
  <c r="G14942" i="2"/>
  <c r="H6394" i="2"/>
  <c r="G14935" i="2"/>
  <c r="H6390" i="2"/>
  <c r="G14805" i="2"/>
  <c r="H6386" i="2"/>
  <c r="G14455" i="2"/>
  <c r="H6383" i="2"/>
  <c r="G14452" i="2"/>
  <c r="H6380" i="2"/>
  <c r="G14449" i="2"/>
  <c r="H6377" i="2"/>
  <c r="G14446" i="2"/>
  <c r="H6373" i="2"/>
  <c r="G14442" i="2"/>
  <c r="H6365" i="2"/>
  <c r="G14434" i="2"/>
  <c r="H6361" i="2"/>
  <c r="G14430" i="2"/>
  <c r="H6357" i="2"/>
  <c r="G14426" i="2"/>
  <c r="H6353" i="2"/>
  <c r="G14422" i="2"/>
  <c r="H6349" i="2"/>
  <c r="G14418" i="2"/>
  <c r="H6345" i="2"/>
  <c r="G14414" i="2"/>
  <c r="H6341" i="2"/>
  <c r="G10107" i="2"/>
  <c r="H6333" i="2"/>
  <c r="G10089" i="2"/>
  <c r="H6329" i="2"/>
  <c r="G9595" i="2"/>
  <c r="H6325" i="2"/>
  <c r="G9591" i="2"/>
  <c r="H6321" i="2"/>
  <c r="G10192" i="2"/>
  <c r="H6317" i="2"/>
  <c r="G11385" i="2"/>
  <c r="H6313" i="2"/>
  <c r="G4660" i="2"/>
  <c r="H6309" i="2"/>
  <c r="G4656" i="2"/>
  <c r="H6301" i="2"/>
  <c r="G13935" i="2"/>
  <c r="H6297" i="2"/>
  <c r="G12694" i="2"/>
  <c r="H6293" i="2"/>
  <c r="G12690" i="2"/>
  <c r="H6288" i="2"/>
  <c r="G7516" i="2"/>
  <c r="H6284" i="2"/>
  <c r="G6454" i="2"/>
  <c r="H6280" i="2"/>
  <c r="G6450" i="2"/>
  <c r="H6272" i="2"/>
  <c r="G4870" i="2"/>
  <c r="H6268" i="2"/>
  <c r="G4866" i="2"/>
  <c r="H6264" i="2"/>
  <c r="G4862" i="2"/>
  <c r="H6260" i="2"/>
  <c r="G4858" i="2"/>
  <c r="H6256" i="2"/>
  <c r="G12662" i="2"/>
  <c r="H6252" i="2"/>
  <c r="G12658" i="2"/>
  <c r="H6248" i="2"/>
  <c r="G1952" i="2"/>
  <c r="H6240" i="2"/>
  <c r="G9631" i="2"/>
  <c r="H6236" i="2"/>
  <c r="G9629" i="2"/>
  <c r="H6234" i="2"/>
  <c r="G12042" i="2"/>
  <c r="H6230" i="2"/>
  <c r="G6825" i="2"/>
  <c r="H6226" i="2"/>
  <c r="G6821" i="2"/>
  <c r="H6222" i="2"/>
  <c r="G8063" i="2"/>
  <c r="H6218" i="2"/>
  <c r="G8059" i="2"/>
  <c r="H6210" i="2"/>
  <c r="G11507" i="2"/>
  <c r="H6207" i="2"/>
  <c r="G5598" i="2"/>
  <c r="H6203" i="2"/>
  <c r="G5594" i="2"/>
  <c r="H6199" i="2"/>
  <c r="G5590" i="2"/>
  <c r="H6195" i="2"/>
  <c r="G5586" i="2"/>
  <c r="H6191" i="2"/>
  <c r="G5582" i="2"/>
  <c r="H6183" i="2"/>
  <c r="G5574" i="2"/>
  <c r="H6180" i="2"/>
  <c r="G5571" i="2"/>
  <c r="H6176" i="2"/>
  <c r="G5567" i="2"/>
  <c r="H6172" i="2"/>
  <c r="G5563" i="2"/>
  <c r="H6168" i="2"/>
  <c r="G5559" i="2"/>
  <c r="H6164" i="2"/>
  <c r="G5555" i="2"/>
  <c r="H6160" i="2"/>
  <c r="G5551" i="2"/>
  <c r="H6154" i="2"/>
  <c r="G5545" i="2"/>
  <c r="H6150" i="2"/>
  <c r="G13421" i="2"/>
  <c r="H6144" i="2"/>
  <c r="G12781" i="2"/>
  <c r="H6141" i="2"/>
  <c r="G12778" i="2"/>
  <c r="H6138" i="2"/>
  <c r="G7669" i="2"/>
  <c r="H6134" i="2"/>
  <c r="G7665" i="2"/>
  <c r="H6126" i="2"/>
  <c r="G6681" i="2"/>
  <c r="H6123" i="2"/>
  <c r="G14996" i="2"/>
  <c r="H6119" i="2"/>
  <c r="G7919" i="2"/>
  <c r="H6117" i="2"/>
  <c r="G7917" i="2"/>
  <c r="H6113" i="2"/>
  <c r="G7913" i="2"/>
  <c r="H6110" i="2"/>
  <c r="G7910" i="2"/>
  <c r="H6108" i="2"/>
  <c r="G7908" i="2"/>
  <c r="H6101" i="2"/>
  <c r="G7901" i="2"/>
  <c r="H6099" i="2"/>
  <c r="G7899" i="2"/>
  <c r="H6095" i="2"/>
  <c r="G7895" i="2"/>
  <c r="H6091" i="2"/>
  <c r="G7891" i="2"/>
  <c r="H6087" i="2"/>
  <c r="G7887" i="2"/>
  <c r="H6083" i="2"/>
  <c r="G2973" i="2"/>
  <c r="H6075" i="2"/>
  <c r="G2965" i="2"/>
  <c r="H6072" i="2"/>
  <c r="G13227" i="2"/>
  <c r="H6068" i="2"/>
  <c r="G13223" i="2"/>
  <c r="H6064" i="2"/>
  <c r="G13219" i="2"/>
  <c r="H6060" i="2"/>
  <c r="G13215" i="2"/>
  <c r="H6056" i="2"/>
  <c r="G13211" i="2"/>
  <c r="H6048" i="2"/>
  <c r="G13203" i="2"/>
  <c r="H6044" i="2"/>
  <c r="G13199" i="2"/>
  <c r="H6040" i="2"/>
  <c r="G12651" i="2"/>
  <c r="H6034" i="2"/>
  <c r="G13449" i="2"/>
  <c r="H6030" i="2"/>
  <c r="G13445" i="2"/>
  <c r="H6022" i="2"/>
  <c r="G4107" i="2"/>
  <c r="H6018" i="2"/>
  <c r="G7475" i="2"/>
  <c r="H6014" i="2"/>
  <c r="G7471" i="2"/>
  <c r="H6010" i="2"/>
  <c r="G7467" i="2"/>
  <c r="H6006" i="2"/>
  <c r="G7463" i="2"/>
  <c r="H6002" i="2"/>
  <c r="G7459" i="2"/>
  <c r="H5998" i="2"/>
  <c r="G7455" i="2"/>
  <c r="H5990" i="2"/>
  <c r="G7447" i="2"/>
  <c r="H5986" i="2"/>
  <c r="G7443" i="2"/>
  <c r="H5982" i="2"/>
  <c r="G7439" i="2"/>
  <c r="H5978" i="2"/>
  <c r="G7435" i="2"/>
  <c r="H5974" i="2"/>
  <c r="G7431" i="2"/>
  <c r="H5970" i="2"/>
  <c r="G7427" i="2"/>
  <c r="H5966" i="2"/>
  <c r="G7423" i="2"/>
  <c r="H5958" i="2"/>
  <c r="G7415" i="2"/>
  <c r="H5954" i="2"/>
  <c r="G11359" i="2"/>
  <c r="H5950" i="2"/>
  <c r="G8858" i="2"/>
  <c r="H5946" i="2"/>
  <c r="G8854" i="2"/>
  <c r="H5942" i="2"/>
  <c r="G8850" i="2"/>
  <c r="H5938" i="2"/>
  <c r="G8846" i="2"/>
  <c r="H5934" i="2"/>
  <c r="G9689" i="2"/>
  <c r="H5926" i="2"/>
  <c r="G10340" i="2"/>
  <c r="H5922" i="2"/>
  <c r="G7539" i="2"/>
  <c r="H5918" i="2"/>
  <c r="G7535" i="2"/>
  <c r="H5914" i="2"/>
  <c r="G7531" i="2"/>
  <c r="H5910" i="2"/>
  <c r="G11662" i="2"/>
  <c r="H5906" i="2"/>
  <c r="G14141" i="2"/>
  <c r="H5898" i="2"/>
  <c r="G14133" i="2"/>
  <c r="H5894" i="2"/>
  <c r="G2007" i="2"/>
  <c r="H5890" i="2"/>
  <c r="G2003" i="2"/>
  <c r="H5886" i="2"/>
  <c r="G1999" i="2"/>
  <c r="H5882" i="2"/>
  <c r="G1995" i="2"/>
  <c r="H5878" i="2"/>
  <c r="G1991" i="2"/>
  <c r="H5874" i="2"/>
  <c r="G1987" i="2"/>
  <c r="H5866" i="2"/>
  <c r="G1979" i="2"/>
  <c r="H5862" i="2"/>
  <c r="G1975" i="2"/>
  <c r="H5858" i="2"/>
  <c r="G1971" i="2"/>
  <c r="H5854" i="2"/>
  <c r="G7745" i="2"/>
  <c r="H5850" i="2"/>
  <c r="G7741" i="2"/>
  <c r="H5846" i="2"/>
  <c r="G12647" i="2"/>
  <c r="H5842" i="2"/>
  <c r="G14410" i="2"/>
  <c r="H5834" i="2"/>
  <c r="G7711" i="2"/>
  <c r="H5830" i="2"/>
  <c r="G7707" i="2"/>
  <c r="H5826" i="2"/>
  <c r="G11232" i="2"/>
  <c r="H5822" i="2"/>
  <c r="G11502" i="2"/>
  <c r="H5818" i="2"/>
  <c r="G14555" i="2"/>
  <c r="H5815" i="2"/>
  <c r="G14552" i="2"/>
  <c r="H5811" i="2"/>
  <c r="G14548" i="2"/>
  <c r="H5803" i="2"/>
  <c r="G14540" i="2"/>
  <c r="H5799" i="2"/>
  <c r="G14149" i="2"/>
  <c r="H5795" i="2"/>
  <c r="G2195" i="2"/>
  <c r="H5791" i="2"/>
  <c r="G11762" i="2"/>
  <c r="H5788" i="2"/>
  <c r="G11759" i="2"/>
  <c r="H5782" i="2"/>
  <c r="G11753" i="2"/>
  <c r="H5772" i="2"/>
  <c r="G14404" i="2"/>
  <c r="H5768" i="2"/>
  <c r="G14400" i="2"/>
  <c r="H5764" i="2"/>
  <c r="G4105" i="2"/>
  <c r="H5760" i="2"/>
  <c r="G4101" i="2"/>
  <c r="H5756" i="2"/>
  <c r="G4097" i="2"/>
  <c r="H5752" i="2"/>
  <c r="G4093" i="2"/>
  <c r="H5744" i="2"/>
  <c r="G4085" i="2"/>
  <c r="H5740" i="2"/>
  <c r="G4081" i="2"/>
  <c r="H5736" i="2"/>
  <c r="G13654" i="2"/>
  <c r="H5732" i="2"/>
  <c r="G13650" i="2"/>
  <c r="H5728" i="2"/>
  <c r="G13646" i="2"/>
  <c r="H5724" i="2"/>
  <c r="G13642" i="2"/>
  <c r="H5720" i="2"/>
  <c r="G13638" i="2"/>
  <c r="H5712" i="2"/>
  <c r="G15092" i="2"/>
  <c r="H5708" i="2"/>
  <c r="G15088" i="2"/>
  <c r="H5704" i="2"/>
  <c r="G15084" i="2"/>
  <c r="H5700" i="2"/>
  <c r="G15080" i="2"/>
  <c r="H5696" i="2"/>
  <c r="G15076" i="2"/>
  <c r="H5692" i="2"/>
  <c r="G15072" i="2"/>
  <c r="H5688" i="2"/>
  <c r="G15068" i="2"/>
  <c r="H5680" i="2"/>
  <c r="G15060" i="2"/>
  <c r="H5676" i="2"/>
  <c r="G15056" i="2"/>
  <c r="H5672" i="2"/>
  <c r="G15052" i="2"/>
  <c r="H5660" i="2"/>
  <c r="G2951" i="2"/>
  <c r="H5659" i="2"/>
  <c r="G2950" i="2"/>
  <c r="H5656" i="2"/>
  <c r="G7778" i="2"/>
  <c r="H5649" i="2"/>
  <c r="G7771" i="2"/>
  <c r="H5645" i="2"/>
  <c r="G9895" i="2"/>
  <c r="H5641" i="2"/>
  <c r="G9891" i="2"/>
  <c r="H5637" i="2"/>
  <c r="G9887" i="2"/>
  <c r="H5633" i="2"/>
  <c r="G9883" i="2"/>
  <c r="H5629" i="2"/>
  <c r="G13195" i="2"/>
  <c r="H5625" i="2"/>
  <c r="G13191" i="2"/>
  <c r="H5621" i="2"/>
  <c r="G13187" i="2"/>
  <c r="H5617" i="2"/>
  <c r="G13183" i="2"/>
  <c r="H5613" i="2"/>
  <c r="G13179" i="2"/>
  <c r="H5609" i="2"/>
  <c r="G13175" i="2"/>
  <c r="H5605" i="2"/>
  <c r="G13171" i="2"/>
  <c r="H5601" i="2"/>
  <c r="G13167" i="2"/>
  <c r="H5598" i="2"/>
  <c r="G10396" i="2"/>
  <c r="H5594" i="2"/>
  <c r="G10392" i="2"/>
  <c r="H5590" i="2"/>
  <c r="G10388" i="2"/>
  <c r="H5586" i="2"/>
  <c r="G10384" i="2"/>
  <c r="H5582" i="2"/>
  <c r="G10380" i="2"/>
  <c r="H5578" i="2"/>
  <c r="G10376" i="2"/>
  <c r="H5574" i="2"/>
  <c r="G10372" i="2"/>
  <c r="H5570" i="2"/>
  <c r="G10368" i="2"/>
  <c r="H5566" i="2"/>
  <c r="G10364" i="2"/>
  <c r="H5562" i="2"/>
  <c r="G10360" i="2"/>
  <c r="H5561" i="2"/>
  <c r="G9624" i="2"/>
  <c r="H5557" i="2"/>
  <c r="G11498" i="2"/>
  <c r="H5553" i="2"/>
  <c r="G6779" i="2"/>
  <c r="H5549" i="2"/>
  <c r="G6775" i="2"/>
  <c r="H5547" i="2"/>
  <c r="G6530" i="2"/>
  <c r="H5543" i="2"/>
  <c r="G6526" i="2"/>
  <c r="H5538" i="2"/>
  <c r="G9107" i="2"/>
  <c r="H5534" i="2"/>
  <c r="G9103" i="2"/>
  <c r="H5530" i="2"/>
  <c r="G9099" i="2"/>
  <c r="H5526" i="2"/>
  <c r="G9095" i="2"/>
  <c r="H5522" i="2"/>
  <c r="G11728" i="2"/>
  <c r="H5518" i="2"/>
  <c r="G11724" i="2"/>
  <c r="H5514" i="2"/>
  <c r="G11720" i="2"/>
  <c r="H5510" i="2"/>
  <c r="G11767" i="2"/>
  <c r="H5506" i="2"/>
  <c r="G1627" i="2"/>
  <c r="H5502" i="2"/>
  <c r="G1623" i="2"/>
  <c r="H5498" i="2"/>
  <c r="G1619" i="2"/>
  <c r="H5494" i="2"/>
  <c r="G1615" i="2"/>
  <c r="H5490" i="2"/>
  <c r="G1611" i="2"/>
  <c r="H5486" i="2"/>
  <c r="G1607" i="2"/>
  <c r="H5482" i="2"/>
  <c r="G1603" i="2"/>
  <c r="H5478" i="2"/>
  <c r="G1599" i="2"/>
  <c r="H5474" i="2"/>
  <c r="G1595" i="2"/>
  <c r="H5470" i="2"/>
  <c r="G1591" i="2"/>
  <c r="H5466" i="2"/>
  <c r="G3803" i="2"/>
  <c r="H5462" i="2"/>
  <c r="G3799" i="2"/>
  <c r="H5458" i="2"/>
  <c r="G3795" i="2"/>
  <c r="H5454" i="2"/>
  <c r="G12799" i="2"/>
  <c r="H5450" i="2"/>
  <c r="G10463" i="2"/>
  <c r="H5446" i="2"/>
  <c r="G10459" i="2"/>
  <c r="H5442" i="2"/>
  <c r="G10455" i="2"/>
  <c r="H5438" i="2"/>
  <c r="G10451" i="2"/>
  <c r="H5434" i="2"/>
  <c r="G1112" i="2"/>
  <c r="H5430" i="2"/>
  <c r="G1108" i="2"/>
  <c r="H5426" i="2"/>
  <c r="G1104" i="2"/>
  <c r="H5422" i="2"/>
  <c r="G1100" i="2"/>
  <c r="H5418" i="2"/>
  <c r="G1096" i="2"/>
  <c r="H5414" i="2"/>
  <c r="G1092" i="2"/>
  <c r="H5410" i="2"/>
  <c r="G1088" i="2"/>
  <c r="H5406" i="2"/>
  <c r="G1084" i="2"/>
  <c r="H5402" i="2"/>
  <c r="G1080" i="2"/>
  <c r="H5398" i="2"/>
  <c r="G1076" i="2"/>
  <c r="H5394" i="2"/>
  <c r="G1072" i="2"/>
  <c r="H5390" i="2"/>
  <c r="G1068" i="2"/>
  <c r="H5386" i="2"/>
  <c r="G6622" i="2"/>
  <c r="H5382" i="2"/>
  <c r="G6618" i="2"/>
  <c r="H5378" i="2"/>
  <c r="G6614" i="2"/>
  <c r="H5374" i="2"/>
  <c r="G6610" i="2"/>
  <c r="H5370" i="2"/>
  <c r="G13630" i="2"/>
  <c r="H5365" i="2"/>
  <c r="G13625" i="2"/>
  <c r="H5361" i="2"/>
  <c r="G13621" i="2"/>
  <c r="H5357" i="2"/>
  <c r="G13617" i="2"/>
  <c r="H5353" i="2"/>
  <c r="G13613" i="2"/>
  <c r="H5349" i="2"/>
  <c r="G13609" i="2"/>
  <c r="H5345" i="2"/>
  <c r="G13605" i="2"/>
  <c r="H5342" i="2"/>
  <c r="G10873" i="2"/>
  <c r="H5338" i="2"/>
  <c r="G10869" i="2"/>
  <c r="H5334" i="2"/>
  <c r="G12972" i="2"/>
  <c r="H5330" i="2"/>
  <c r="G2191" i="2"/>
  <c r="H5326" i="2"/>
  <c r="G2187" i="2"/>
  <c r="H5322" i="2"/>
  <c r="G7827" i="2"/>
  <c r="H5318" i="2"/>
  <c r="G13706" i="2"/>
  <c r="H5314" i="2"/>
  <c r="G13702" i="2"/>
  <c r="H5310" i="2"/>
  <c r="G1266" i="2"/>
  <c r="H5306" i="2"/>
  <c r="G8975" i="2"/>
  <c r="H5305" i="2"/>
  <c r="G7824" i="2"/>
  <c r="H5301" i="2"/>
  <c r="G11099" i="2"/>
  <c r="H5297" i="2"/>
  <c r="G11095" i="2"/>
  <c r="H5293" i="2"/>
  <c r="G9682" i="2"/>
  <c r="H5289" i="2"/>
  <c r="G9678" i="2"/>
  <c r="H5285" i="2"/>
  <c r="G9674" i="2"/>
  <c r="H5281" i="2"/>
  <c r="G13603" i="2"/>
  <c r="H5277" i="2"/>
  <c r="G13599" i="2"/>
  <c r="H5273" i="2"/>
  <c r="G13595" i="2"/>
  <c r="H5269" i="2"/>
  <c r="G13591" i="2"/>
  <c r="H5265" i="2"/>
  <c r="G13587" i="2"/>
  <c r="H5261" i="2"/>
  <c r="G13583" i="2"/>
  <c r="H5257" i="2"/>
  <c r="G14187" i="2"/>
  <c r="H5253" i="2"/>
  <c r="G14183" i="2"/>
  <c r="H5249" i="2"/>
  <c r="G14179" i="2"/>
  <c r="H5245" i="2"/>
  <c r="G14175" i="2"/>
  <c r="H5238" i="2"/>
  <c r="G14396" i="2"/>
  <c r="H5234" i="2"/>
  <c r="G14392" i="2"/>
  <c r="H5230" i="2"/>
  <c r="G14388" i="2"/>
  <c r="H5226" i="2"/>
  <c r="G14384" i="2"/>
  <c r="H5222" i="2"/>
  <c r="G14380" i="2"/>
  <c r="H5218" i="2"/>
  <c r="G14376" i="2"/>
  <c r="H5214" i="2"/>
  <c r="G14372" i="2"/>
  <c r="H5210" i="2"/>
  <c r="G14368" i="2"/>
  <c r="H5206" i="2"/>
  <c r="G14364" i="2"/>
  <c r="H5202" i="2"/>
  <c r="G14360" i="2"/>
  <c r="H5198" i="2"/>
  <c r="G14356" i="2"/>
  <c r="H5194" i="2"/>
  <c r="G14352" i="2"/>
  <c r="H5190" i="2"/>
  <c r="G14348" i="2"/>
  <c r="H5186" i="2"/>
  <c r="G14344" i="2"/>
  <c r="H5182" i="2"/>
  <c r="G14340" i="2"/>
  <c r="H5178" i="2"/>
  <c r="G8055" i="2"/>
  <c r="H5174" i="2"/>
  <c r="G8051" i="2"/>
  <c r="H5170" i="2"/>
  <c r="G8047" i="2"/>
  <c r="H5166" i="2"/>
  <c r="G8043" i="2"/>
  <c r="H5162" i="2"/>
  <c r="G8039" i="2"/>
  <c r="H5158" i="2"/>
  <c r="G8035" i="2"/>
  <c r="H5154" i="2"/>
  <c r="G8031" i="2"/>
  <c r="H5150" i="2"/>
  <c r="G8027" i="2"/>
  <c r="H5146" i="2"/>
  <c r="G8023" i="2"/>
  <c r="H5140" i="2"/>
  <c r="G11635" i="2"/>
  <c r="H5136" i="2"/>
  <c r="G11631" i="2"/>
  <c r="H5132" i="2"/>
  <c r="G13799" i="2"/>
  <c r="H5128" i="2"/>
  <c r="G13795" i="2"/>
  <c r="H5125" i="2"/>
  <c r="G10291" i="2"/>
  <c r="H5121" i="2"/>
  <c r="G10287" i="2"/>
  <c r="H5118" i="2"/>
  <c r="G10284" i="2"/>
  <c r="H5114" i="2"/>
  <c r="G11630" i="2"/>
  <c r="H5110" i="2"/>
  <c r="G11626" i="2"/>
  <c r="H5106" i="2"/>
  <c r="G8887" i="2"/>
  <c r="H5102" i="2"/>
  <c r="G8883" i="2"/>
  <c r="H5098" i="2"/>
  <c r="G13577" i="2"/>
  <c r="H5094" i="2"/>
  <c r="G8446" i="2"/>
  <c r="H5090" i="2"/>
  <c r="G11659" i="2"/>
  <c r="H5086" i="2"/>
  <c r="G11655" i="2"/>
  <c r="H5082" i="2"/>
  <c r="G7882" i="2"/>
  <c r="H5078" i="2"/>
  <c r="G7878" i="2"/>
  <c r="H5074" i="2"/>
  <c r="G7874" i="2"/>
  <c r="H5070" i="2"/>
  <c r="G7870" i="2"/>
  <c r="H5066" i="2"/>
  <c r="G5541" i="2"/>
  <c r="H5062" i="2"/>
  <c r="G5537" i="2"/>
  <c r="H5058" i="2"/>
  <c r="G5533" i="2"/>
  <c r="H5054" i="2"/>
  <c r="G5529" i="2"/>
  <c r="H5050" i="2"/>
  <c r="G5525" i="2"/>
  <c r="H5045" i="2"/>
  <c r="G5520" i="2"/>
  <c r="H5041" i="2"/>
  <c r="G1590" i="2"/>
  <c r="H5037" i="2"/>
  <c r="G1586" i="2"/>
  <c r="H5033" i="2"/>
  <c r="G1582" i="2"/>
  <c r="H5029" i="2"/>
  <c r="G1578" i="2"/>
  <c r="H5025" i="2"/>
  <c r="G1574" i="2"/>
  <c r="H5021" i="2"/>
  <c r="G1570" i="2"/>
  <c r="H5017" i="2"/>
  <c r="G1566" i="2"/>
  <c r="H5013" i="2"/>
  <c r="G1562" i="2"/>
  <c r="H5009" i="2"/>
  <c r="G1558" i="2"/>
  <c r="H5005" i="2"/>
  <c r="G1554" i="2"/>
  <c r="H5001" i="2"/>
  <c r="G1550" i="2"/>
  <c r="H4997" i="2"/>
  <c r="G1546" i="2"/>
  <c r="H4993" i="2"/>
  <c r="G1542" i="2"/>
  <c r="H4989" i="2"/>
  <c r="G1538" i="2"/>
  <c r="H4985" i="2"/>
  <c r="G1534" i="2"/>
  <c r="H4981" i="2"/>
  <c r="G1530" i="2"/>
  <c r="H4977" i="2"/>
  <c r="G1526" i="2"/>
  <c r="H4973" i="2"/>
  <c r="G14172" i="2"/>
  <c r="H4969" i="2"/>
  <c r="G14168" i="2"/>
  <c r="H4965" i="2"/>
  <c r="G9581" i="2"/>
  <c r="H4961" i="2"/>
  <c r="G9577" i="2"/>
  <c r="H4957" i="2"/>
  <c r="G9573" i="2"/>
  <c r="H4953" i="2"/>
  <c r="G9569" i="2"/>
  <c r="H4949" i="2"/>
  <c r="G9565" i="2"/>
  <c r="H4945" i="2"/>
  <c r="G9561" i="2"/>
  <c r="H4944" i="2"/>
  <c r="G7056" i="2"/>
  <c r="H4940" i="2"/>
  <c r="G7052" i="2"/>
  <c r="H4936" i="2"/>
  <c r="G1861" i="2"/>
  <c r="H4932" i="2"/>
  <c r="G1857" i="2"/>
  <c r="H4928" i="2"/>
  <c r="G1853" i="2"/>
  <c r="H4916" i="2"/>
  <c r="G14091" i="2"/>
  <c r="H4912" i="2"/>
  <c r="G14087" i="2"/>
  <c r="H4908" i="2"/>
  <c r="G14083" i="2"/>
  <c r="H4904" i="2"/>
  <c r="G7050" i="2"/>
  <c r="H4900" i="2"/>
  <c r="G10554" i="2"/>
  <c r="H4896" i="2"/>
  <c r="G10550" i="2"/>
  <c r="H4892" i="2"/>
  <c r="G10546" i="2"/>
  <c r="H4889" i="2"/>
  <c r="G10543" i="2"/>
  <c r="H4886" i="2"/>
  <c r="G2876" i="2"/>
  <c r="H4882" i="2"/>
  <c r="G2872" i="2"/>
  <c r="H4878" i="2"/>
  <c r="G2868" i="2"/>
  <c r="H4874" i="2"/>
  <c r="G2864" i="2"/>
  <c r="H4870" i="2"/>
  <c r="G2744" i="2"/>
  <c r="H4866" i="2"/>
  <c r="G2740" i="2"/>
  <c r="H4862" i="2"/>
  <c r="G2736" i="2"/>
  <c r="H4858" i="2"/>
  <c r="G2732" i="2"/>
  <c r="H4854" i="2"/>
  <c r="G2728" i="2"/>
  <c r="H4850" i="2"/>
  <c r="G2724" i="2"/>
  <c r="H4846" i="2"/>
  <c r="G2720" i="2"/>
  <c r="H4842" i="2"/>
  <c r="G2716" i="2"/>
  <c r="H4838" i="2"/>
  <c r="G2712" i="2"/>
  <c r="H4834" i="2"/>
  <c r="G2708" i="2"/>
  <c r="H4830" i="2"/>
  <c r="G2704" i="2"/>
  <c r="H4826" i="2"/>
  <c r="G2700" i="2"/>
  <c r="H4822" i="2"/>
  <c r="G2696" i="2"/>
  <c r="H4818" i="2"/>
  <c r="G2692" i="2"/>
  <c r="H4814" i="2"/>
  <c r="G7379" i="2"/>
  <c r="H4810" i="2"/>
  <c r="G7375" i="2"/>
  <c r="H4806" i="2"/>
  <c r="G7371" i="2"/>
  <c r="H4802" i="2"/>
  <c r="G7367" i="2"/>
  <c r="H4798" i="2"/>
  <c r="G7363" i="2"/>
  <c r="H4794" i="2"/>
  <c r="G6747" i="2"/>
  <c r="H4790" i="2"/>
  <c r="G6743" i="2"/>
  <c r="H4788" i="2"/>
  <c r="G6741" i="2"/>
  <c r="H4784" i="2"/>
  <c r="G6609" i="2"/>
  <c r="H4780" i="2"/>
  <c r="G6605" i="2"/>
  <c r="H4776" i="2"/>
  <c r="G6601" i="2"/>
  <c r="H4772" i="2"/>
  <c r="G6597" i="2"/>
  <c r="H4768" i="2"/>
  <c r="G6593" i="2"/>
  <c r="H4764" i="2"/>
  <c r="G6589" i="2"/>
  <c r="H4760" i="2"/>
  <c r="G6585" i="2"/>
  <c r="H4756" i="2"/>
  <c r="G6581" i="2"/>
  <c r="H4754" i="2"/>
  <c r="G9659" i="2"/>
  <c r="H4750" i="2"/>
  <c r="G9655" i="2"/>
  <c r="H4744" i="2"/>
  <c r="G10333" i="2"/>
  <c r="H4741" i="2"/>
  <c r="G10330" i="2"/>
  <c r="H4737" i="2"/>
  <c r="G10326" i="2"/>
  <c r="H4733" i="2"/>
  <c r="G10322" i="2"/>
  <c r="H4729" i="2"/>
  <c r="G10318" i="2"/>
  <c r="H4725" i="2"/>
  <c r="G10314" i="2"/>
  <c r="H4718" i="2"/>
  <c r="G14651" i="2"/>
  <c r="H4714" i="2"/>
  <c r="G14647" i="2"/>
  <c r="H4710" i="2"/>
  <c r="G14643" i="2"/>
  <c r="H4706" i="2"/>
  <c r="G14639" i="2"/>
  <c r="H4702" i="2"/>
  <c r="G14635" i="2"/>
  <c r="H4694" i="2"/>
  <c r="G12598" i="2"/>
  <c r="H4690" i="2"/>
  <c r="G12594" i="2"/>
  <c r="H4686" i="2"/>
  <c r="G12590" i="2"/>
  <c r="H4682" i="2"/>
  <c r="G12586" i="2"/>
  <c r="H4678" i="2"/>
  <c r="G12582" i="2"/>
  <c r="H4674" i="2"/>
  <c r="G12578" i="2"/>
  <c r="H4670" i="2"/>
  <c r="G12574" i="2"/>
  <c r="H4666" i="2"/>
  <c r="G14335" i="2"/>
  <c r="H4662" i="2"/>
  <c r="G5515" i="2"/>
  <c r="H4658" i="2"/>
  <c r="G8524" i="2"/>
  <c r="H4654" i="2"/>
  <c r="G12000" i="2"/>
  <c r="H4650" i="2"/>
  <c r="G11996" i="2"/>
  <c r="H4644" i="2"/>
  <c r="G11432" i="2"/>
  <c r="H4640" i="2"/>
  <c r="G10079" i="2"/>
  <c r="H4636" i="2"/>
  <c r="G10075" i="2"/>
  <c r="H4632" i="2"/>
  <c r="G10071" i="2"/>
  <c r="H4628" i="2"/>
  <c r="G15224" i="2"/>
  <c r="H4624" i="2"/>
  <c r="G13398" i="2"/>
  <c r="H4620" i="2"/>
  <c r="G13487" i="2"/>
  <c r="H4616" i="2"/>
  <c r="G13483" i="2"/>
  <c r="H4612" i="2"/>
  <c r="G13025" i="2"/>
  <c r="H4608" i="2"/>
  <c r="G13925" i="2"/>
  <c r="H4604" i="2"/>
  <c r="G13921" i="2"/>
  <c r="H4600" i="2"/>
  <c r="G13917" i="2"/>
  <c r="H4596" i="2"/>
  <c r="G13913" i="2"/>
  <c r="H4592" i="2"/>
  <c r="G12772" i="2"/>
  <c r="H4588" i="2"/>
  <c r="G12768" i="2"/>
  <c r="H4585" i="2"/>
  <c r="G7501" i="2"/>
  <c r="H4581" i="2"/>
  <c r="G7497" i="2"/>
  <c r="H4578" i="2"/>
  <c r="G7494" i="2"/>
  <c r="H4574" i="2"/>
  <c r="G7490" i="2"/>
  <c r="H4570" i="2"/>
  <c r="G7486" i="2"/>
  <c r="H4567" i="2"/>
  <c r="G12864" i="2"/>
  <c r="H4563" i="2"/>
  <c r="G13696" i="2"/>
  <c r="H4559" i="2"/>
  <c r="G2131" i="2"/>
  <c r="H4555" i="2"/>
  <c r="G2127" i="2"/>
  <c r="H4551" i="2"/>
  <c r="G2123" i="2"/>
  <c r="H4547" i="2"/>
  <c r="G7585" i="2"/>
  <c r="H4543" i="2"/>
  <c r="G7581" i="2"/>
  <c r="H4539" i="2"/>
  <c r="G7577" i="2"/>
  <c r="H4535" i="2"/>
  <c r="G7573" i="2"/>
  <c r="H4531" i="2"/>
  <c r="G7569" i="2"/>
  <c r="H4527" i="2"/>
  <c r="G7565" i="2"/>
  <c r="H4526" i="2"/>
  <c r="G2121" i="2"/>
  <c r="H4522" i="2"/>
  <c r="G2425" i="2"/>
  <c r="H4518" i="2"/>
  <c r="G2421" i="2"/>
  <c r="H4514" i="2"/>
  <c r="G2417" i="2"/>
  <c r="H4510" i="2"/>
  <c r="G2413" i="2"/>
  <c r="H4506" i="2"/>
  <c r="G2409" i="2"/>
  <c r="H4502" i="2"/>
  <c r="G7169" i="2"/>
  <c r="H4498" i="2"/>
  <c r="G6773" i="2"/>
  <c r="H4495" i="2"/>
  <c r="G9799" i="2"/>
  <c r="H4487" i="2"/>
  <c r="G11792" i="2"/>
  <c r="H4483" i="2"/>
  <c r="G14982" i="2"/>
  <c r="H4479" i="2"/>
  <c r="G9791" i="2"/>
  <c r="H4474" i="2"/>
  <c r="G2861" i="2"/>
  <c r="H4470" i="2"/>
  <c r="G5510" i="2"/>
  <c r="H4466" i="2"/>
  <c r="G5506" i="2"/>
  <c r="H4462" i="2"/>
  <c r="G5502" i="2"/>
  <c r="H4459" i="2"/>
  <c r="G5499" i="2"/>
  <c r="H4455" i="2"/>
  <c r="G5495" i="2"/>
  <c r="H4451" i="2"/>
  <c r="G5491" i="2"/>
  <c r="H4447" i="2"/>
  <c r="G5487" i="2"/>
  <c r="H4443" i="2"/>
  <c r="G5483" i="2"/>
  <c r="H4439" i="2"/>
  <c r="G5479" i="2"/>
  <c r="H4435" i="2"/>
  <c r="G5475" i="2"/>
  <c r="H4431" i="2"/>
  <c r="G10539" i="2"/>
  <c r="H4427" i="2"/>
  <c r="G10535" i="2"/>
  <c r="H4423" i="2"/>
  <c r="G10531" i="2"/>
  <c r="H4419" i="2"/>
  <c r="G10448" i="2"/>
  <c r="H4415" i="2"/>
  <c r="G10444" i="2"/>
  <c r="H4411" i="2"/>
  <c r="G1878" i="2"/>
  <c r="H4407" i="2"/>
  <c r="G2049" i="2"/>
  <c r="H4403" i="2"/>
  <c r="G1522" i="2"/>
  <c r="H4399" i="2"/>
  <c r="G1518" i="2"/>
  <c r="H4395" i="2"/>
  <c r="G1514" i="2"/>
  <c r="H4391" i="2"/>
  <c r="G9007" i="2"/>
  <c r="H4387" i="2"/>
  <c r="G9003" i="2"/>
  <c r="H4383" i="2"/>
  <c r="G8999" i="2"/>
  <c r="H4379" i="2"/>
  <c r="G8995" i="2"/>
  <c r="H4375" i="2"/>
  <c r="G8991" i="2"/>
  <c r="H4371" i="2"/>
  <c r="G8987" i="2"/>
  <c r="H4367" i="2"/>
  <c r="G8983" i="2"/>
  <c r="H4363" i="2"/>
  <c r="G8018" i="2"/>
  <c r="H4359" i="2"/>
  <c r="G8014" i="2"/>
  <c r="H4355" i="2"/>
  <c r="G1064" i="2"/>
  <c r="G14538" i="2"/>
  <c r="H4351" i="2"/>
  <c r="H4347" i="2"/>
  <c r="G14534" i="2"/>
  <c r="H4344" i="2"/>
  <c r="G13344" i="2"/>
  <c r="H4340" i="2"/>
  <c r="G13340" i="2"/>
  <c r="H4336" i="2"/>
  <c r="G12818" i="2"/>
  <c r="H4329" i="2"/>
  <c r="G14801" i="2"/>
  <c r="H4325" i="2"/>
  <c r="G9405" i="2"/>
  <c r="H4321" i="2"/>
  <c r="G5101" i="2"/>
  <c r="H4317" i="2"/>
  <c r="G5097" i="2"/>
  <c r="H4313" i="2"/>
  <c r="G5093" i="2"/>
  <c r="H4306" i="2"/>
  <c r="G5086" i="2"/>
  <c r="H4302" i="2"/>
  <c r="G5082" i="2"/>
  <c r="H4298" i="2"/>
  <c r="G5078" i="2"/>
  <c r="H4294" i="2"/>
  <c r="G14007" i="2"/>
  <c r="H4288" i="2"/>
  <c r="G14001" i="2"/>
  <c r="H4286" i="2"/>
  <c r="G13999" i="2"/>
  <c r="H4282" i="2"/>
  <c r="G13868" i="2"/>
  <c r="H4278" i="2"/>
  <c r="G13864" i="2"/>
  <c r="H4274" i="2"/>
  <c r="G13860" i="2"/>
  <c r="H4270" i="2"/>
  <c r="G13856" i="2"/>
  <c r="H4268" i="2"/>
  <c r="G13854" i="2"/>
  <c r="H4264" i="2"/>
  <c r="G13850" i="2"/>
  <c r="H4260" i="2"/>
  <c r="G13846" i="2"/>
  <c r="H4256" i="2"/>
  <c r="G13842" i="2"/>
  <c r="H4252" i="2"/>
  <c r="G13838" i="2"/>
  <c r="H4246" i="2"/>
  <c r="G13832" i="2"/>
  <c r="H4240" i="2"/>
  <c r="G11092" i="2"/>
  <c r="H4233" i="2"/>
  <c r="G12912" i="2"/>
  <c r="H4231" i="2"/>
  <c r="G2119" i="2"/>
  <c r="H4225" i="2"/>
  <c r="G2113" i="2"/>
  <c r="H4221" i="2"/>
  <c r="G4080" i="2"/>
  <c r="H4217" i="2"/>
  <c r="G4076" i="2"/>
  <c r="H4213" i="2"/>
  <c r="G13163" i="2"/>
  <c r="H4209" i="2"/>
  <c r="G13159" i="2"/>
  <c r="H4205" i="2"/>
  <c r="G13155" i="2"/>
  <c r="H4201" i="2"/>
  <c r="G13151" i="2"/>
  <c r="H4197" i="2"/>
  <c r="G13147" i="2"/>
  <c r="H4193" i="2"/>
  <c r="G13143" i="2"/>
  <c r="H4191" i="2"/>
  <c r="G13141" i="2"/>
  <c r="H4187" i="2"/>
  <c r="G13137" i="2"/>
  <c r="H4183" i="2"/>
  <c r="G13133" i="2"/>
  <c r="H4180" i="2"/>
  <c r="G13130" i="2"/>
  <c r="H4176" i="2"/>
  <c r="G13126" i="2"/>
  <c r="H4172" i="2"/>
  <c r="G9053" i="2"/>
  <c r="H4168" i="2"/>
  <c r="G9817" i="2"/>
  <c r="H4164" i="2"/>
  <c r="G9813" i="2"/>
  <c r="H4161" i="2"/>
  <c r="G14334" i="2"/>
  <c r="H4155" i="2"/>
  <c r="G14328" i="2"/>
  <c r="H4151" i="2"/>
  <c r="G14324" i="2"/>
  <c r="H4147" i="2"/>
  <c r="G12570" i="2"/>
  <c r="H4143" i="2"/>
  <c r="G12566" i="2"/>
  <c r="H4139" i="2"/>
  <c r="G12562" i="2"/>
  <c r="H4135" i="2"/>
  <c r="G5042" i="2"/>
  <c r="H4131" i="2"/>
  <c r="G5038" i="2"/>
  <c r="H4127" i="2"/>
  <c r="G5034" i="2"/>
  <c r="H4123" i="2"/>
  <c r="G5030" i="2"/>
  <c r="H4119" i="2"/>
  <c r="G13910" i="2"/>
  <c r="H4115" i="2"/>
  <c r="G13906" i="2"/>
  <c r="H4111" i="2"/>
  <c r="G13902" i="2"/>
  <c r="H4107" i="2"/>
  <c r="G13898" i="2"/>
  <c r="H4103" i="2"/>
  <c r="G13894" i="2"/>
  <c r="H4099" i="2"/>
  <c r="G13890" i="2"/>
  <c r="H4095" i="2"/>
  <c r="G13886" i="2"/>
  <c r="H4091" i="2"/>
  <c r="G5471" i="2"/>
  <c r="H4089" i="2"/>
  <c r="G5469" i="2"/>
  <c r="H4085" i="2"/>
  <c r="G5465" i="2"/>
  <c r="H4081" i="2"/>
  <c r="G5461" i="2"/>
  <c r="H4078" i="2"/>
  <c r="G7866" i="2"/>
  <c r="H4074" i="2"/>
  <c r="G8643" i="2"/>
  <c r="H4070" i="2"/>
  <c r="G10175" i="2"/>
  <c r="H4066" i="2"/>
  <c r="G13335" i="2"/>
  <c r="H4062" i="2"/>
  <c r="G13331" i="2"/>
  <c r="H4058" i="2"/>
  <c r="G9126" i="2"/>
  <c r="H4054" i="2"/>
  <c r="G3015" i="2"/>
  <c r="H4050" i="2"/>
  <c r="G3011" i="2"/>
  <c r="H4046" i="2"/>
  <c r="G3007" i="2"/>
  <c r="H4042" i="2"/>
  <c r="G10655" i="2"/>
  <c r="H4038" i="2"/>
  <c r="G10651" i="2"/>
  <c r="H4037" i="2"/>
  <c r="G8982" i="2"/>
  <c r="H4033" i="2"/>
  <c r="G8978" i="2"/>
  <c r="H4029" i="2"/>
  <c r="G9475" i="2"/>
  <c r="H4025" i="2"/>
  <c r="G9471" i="2"/>
  <c r="H4021" i="2"/>
  <c r="G1797" i="2"/>
  <c r="H4018" i="2"/>
  <c r="G8935" i="2"/>
  <c r="H4013" i="2"/>
  <c r="G11789" i="2"/>
  <c r="H4009" i="2"/>
  <c r="G13314" i="2"/>
  <c r="H4005" i="2"/>
  <c r="G13310" i="2"/>
  <c r="H4002" i="2"/>
  <c r="G10530" i="2"/>
  <c r="H3999" i="2"/>
  <c r="G12682" i="2"/>
  <c r="H3995" i="2"/>
  <c r="G9485" i="2"/>
  <c r="H3991" i="2"/>
  <c r="G9481" i="2"/>
  <c r="H3987" i="2"/>
  <c r="G7358" i="2"/>
  <c r="H3983" i="2"/>
  <c r="G7354" i="2"/>
  <c r="H3979" i="2"/>
  <c r="G7350" i="2"/>
  <c r="H3975" i="2"/>
  <c r="G7346" i="2"/>
  <c r="H3971" i="2"/>
  <c r="G7342" i="2"/>
  <c r="H3964" i="2"/>
  <c r="G10590" i="2"/>
  <c r="H3960" i="2"/>
  <c r="G10586" i="2"/>
  <c r="H3956" i="2"/>
  <c r="G13121" i="2"/>
  <c r="H3952" i="2"/>
  <c r="G1058" i="2"/>
  <c r="H3948" i="2"/>
  <c r="G1054" i="2"/>
  <c r="H3945" i="2"/>
  <c r="G1051" i="2"/>
  <c r="H3941" i="2"/>
  <c r="G1047" i="2"/>
  <c r="H3937" i="2"/>
  <c r="G1043" i="2"/>
  <c r="H3933" i="2"/>
  <c r="G1039" i="2"/>
  <c r="H3929" i="2"/>
  <c r="G1035" i="2"/>
  <c r="H3925" i="2"/>
  <c r="G1031" i="2"/>
  <c r="H3921" i="2"/>
  <c r="G5143" i="2"/>
  <c r="H3917" i="2"/>
  <c r="G6521" i="2"/>
  <c r="H3913" i="2"/>
  <c r="G6517" i="2"/>
  <c r="H3909" i="2"/>
  <c r="G11750" i="2"/>
  <c r="H3905" i="2"/>
  <c r="G11746" i="2"/>
  <c r="H3901" i="2"/>
  <c r="G11742" i="2"/>
  <c r="H3897" i="2"/>
  <c r="G11738" i="2"/>
  <c r="H3893" i="2"/>
  <c r="G10501" i="2"/>
  <c r="H3889" i="2"/>
  <c r="G10497" i="2"/>
  <c r="H3885" i="2"/>
  <c r="G10493" i="2"/>
  <c r="H3881" i="2"/>
  <c r="G8433" i="2"/>
  <c r="H3877" i="2"/>
  <c r="G8429" i="2"/>
  <c r="H3873" i="2"/>
  <c r="G11318" i="2"/>
  <c r="H3869" i="2"/>
  <c r="G3842" i="2"/>
  <c r="H3865" i="2"/>
  <c r="G11717" i="2"/>
  <c r="H3861" i="2"/>
  <c r="G11713" i="2"/>
  <c r="H3857" i="2"/>
  <c r="G2402" i="2"/>
  <c r="H3852" i="2"/>
  <c r="G12870" i="2"/>
  <c r="H3848" i="2"/>
  <c r="G11473" i="2"/>
  <c r="H3842" i="2"/>
  <c r="G11467" i="2"/>
  <c r="H3838" i="2"/>
  <c r="G11121" i="2"/>
  <c r="H3831" i="2"/>
  <c r="G10205" i="2"/>
  <c r="H3827" i="2"/>
  <c r="G4075" i="2"/>
  <c r="H3825" i="2"/>
  <c r="G4073" i="2"/>
  <c r="H3821" i="2"/>
  <c r="G14320" i="2"/>
  <c r="H3817" i="2"/>
  <c r="G14316" i="2"/>
  <c r="H3813" i="2"/>
  <c r="G14312" i="2"/>
  <c r="H3809" i="2"/>
  <c r="G14308" i="2"/>
  <c r="H3805" i="2"/>
  <c r="G14304" i="2"/>
  <c r="H3801" i="2"/>
  <c r="G14300" i="2"/>
  <c r="H3797" i="2"/>
  <c r="G14296" i="2"/>
  <c r="H3793" i="2"/>
  <c r="G13573" i="2"/>
  <c r="H3789" i="2"/>
  <c r="G13569" i="2"/>
  <c r="H3785" i="2"/>
  <c r="G13565" i="2"/>
  <c r="H3781" i="2"/>
  <c r="G13561" i="2"/>
  <c r="H3777" i="2"/>
  <c r="G13557" i="2"/>
  <c r="H3773" i="2"/>
  <c r="G13553" i="2"/>
  <c r="H3769" i="2"/>
  <c r="G13549" i="2"/>
  <c r="H3765" i="2"/>
  <c r="G13545" i="2"/>
  <c r="H3761" i="2"/>
  <c r="G13541" i="2"/>
  <c r="H3757" i="2"/>
  <c r="G13537" i="2"/>
  <c r="H3755" i="2"/>
  <c r="G14079" i="2"/>
  <c r="H3751" i="2"/>
  <c r="G14075" i="2"/>
  <c r="H3747" i="2"/>
  <c r="G14071" i="2"/>
  <c r="H3743" i="2"/>
  <c r="G14067" i="2"/>
  <c r="H3739" i="2"/>
  <c r="G5138" i="2"/>
  <c r="H3735" i="2"/>
  <c r="G5134" i="2"/>
  <c r="H3731" i="2"/>
  <c r="G2109" i="2"/>
  <c r="H3727" i="2"/>
  <c r="G2105" i="2"/>
  <c r="H3723" i="2"/>
  <c r="G2101" i="2"/>
  <c r="H3719" i="2"/>
  <c r="G2097" i="2"/>
  <c r="H3715" i="2"/>
  <c r="G2093" i="2"/>
  <c r="H3711" i="2"/>
  <c r="G2089" i="2"/>
  <c r="H3707" i="2"/>
  <c r="G15004" i="2"/>
  <c r="H3700" i="2"/>
  <c r="G10200" i="2"/>
  <c r="H3696" i="2"/>
  <c r="G9778" i="2"/>
  <c r="H3692" i="2"/>
  <c r="G3846" i="2"/>
  <c r="H3689" i="2"/>
  <c r="G12558" i="2"/>
  <c r="H3685" i="2"/>
  <c r="G12554" i="2"/>
  <c r="H3680" i="2"/>
  <c r="G14993" i="2"/>
  <c r="H3676" i="2"/>
  <c r="G14989" i="2"/>
  <c r="H3672" i="2"/>
  <c r="G2857" i="2"/>
  <c r="H3668" i="2"/>
  <c r="G2853" i="2"/>
  <c r="H3664" i="2"/>
  <c r="G2849" i="2"/>
  <c r="H3660" i="2"/>
  <c r="G2398" i="2"/>
  <c r="H3656" i="2"/>
  <c r="G2394" i="2"/>
  <c r="H3652" i="2"/>
  <c r="G2690" i="2"/>
  <c r="H3648" i="2"/>
  <c r="G2686" i="2"/>
  <c r="H3644" i="2"/>
  <c r="G2682" i="2"/>
  <c r="H3640" i="2"/>
  <c r="G2678" i="2"/>
  <c r="H3636" i="2"/>
  <c r="G2674" i="2"/>
  <c r="H3632" i="2"/>
  <c r="G2670" i="2"/>
  <c r="H3628" i="2"/>
  <c r="G2666" i="2"/>
  <c r="H3624" i="2"/>
  <c r="G2662" i="2"/>
  <c r="H3620" i="2"/>
  <c r="G2658" i="2"/>
  <c r="H3616" i="2"/>
  <c r="G12816" i="2"/>
  <c r="H3612" i="2"/>
  <c r="G12812" i="2"/>
  <c r="H3608" i="2"/>
  <c r="G8469" i="2"/>
  <c r="H3605" i="2"/>
  <c r="G14532" i="2"/>
  <c r="H3601" i="2"/>
  <c r="G14528" i="2"/>
  <c r="H3597" i="2"/>
  <c r="G14524" i="2"/>
  <c r="H3593" i="2"/>
  <c r="G14520" i="2"/>
  <c r="H3589" i="2"/>
  <c r="G14516" i="2"/>
  <c r="H3585" i="2"/>
  <c r="G11710" i="2"/>
  <c r="H3581" i="2"/>
  <c r="G13119" i="2"/>
  <c r="H3577" i="2"/>
  <c r="G13115" i="2"/>
  <c r="H3573" i="2"/>
  <c r="G8009" i="2"/>
  <c r="H3569" i="2"/>
  <c r="G8005" i="2"/>
  <c r="H3565" i="2"/>
  <c r="G8001" i="2"/>
  <c r="H3561" i="2"/>
  <c r="G7997" i="2"/>
  <c r="H3557" i="2"/>
  <c r="G7993" i="2"/>
  <c r="H3553" i="2"/>
  <c r="G7989" i="2"/>
  <c r="H3549" i="2"/>
  <c r="G7985" i="2"/>
  <c r="H3545" i="2"/>
  <c r="G5459" i="2"/>
  <c r="H3541" i="2"/>
  <c r="G5455" i="2"/>
  <c r="H3540" i="2"/>
  <c r="G5454" i="2"/>
  <c r="H3536" i="2"/>
  <c r="G5450" i="2"/>
  <c r="H3533" i="2"/>
  <c r="G5447" i="2"/>
  <c r="H3530" i="2"/>
  <c r="G5444" i="2"/>
  <c r="H3526" i="2"/>
  <c r="G5440" i="2"/>
  <c r="H3522" i="2"/>
  <c r="G13536" i="2"/>
  <c r="H3518" i="2"/>
  <c r="G14292" i="2"/>
  <c r="H3514" i="2"/>
  <c r="G11140" i="2"/>
  <c r="H3510" i="2"/>
  <c r="G7821" i="2"/>
  <c r="H3506" i="2"/>
  <c r="G6511" i="2"/>
  <c r="H3504" i="2"/>
  <c r="G7703" i="2"/>
  <c r="H3500" i="2"/>
  <c r="G7295" i="2"/>
  <c r="H3496" i="2"/>
  <c r="G12844" i="2"/>
  <c r="H3492" i="2"/>
  <c r="G11125" i="2"/>
  <c r="H3488" i="2"/>
  <c r="G13997" i="2"/>
  <c r="H3484" i="2"/>
  <c r="G13993" i="2"/>
  <c r="H3480" i="2"/>
  <c r="G10649" i="2"/>
  <c r="H3476" i="2"/>
  <c r="G10645" i="2"/>
  <c r="H3472" i="2"/>
  <c r="G10641" i="2"/>
  <c r="H3468" i="2"/>
  <c r="G10637" i="2"/>
  <c r="H3464" i="2"/>
  <c r="G10633" i="2"/>
  <c r="H3460" i="2"/>
  <c r="G10629" i="2"/>
  <c r="H3456" i="2"/>
  <c r="G10625" i="2"/>
  <c r="H3452" i="2"/>
  <c r="G11706" i="2"/>
  <c r="H3448" i="2"/>
  <c r="G11702" i="2"/>
  <c r="H3444" i="2"/>
  <c r="G11698" i="2"/>
  <c r="H3440" i="2"/>
  <c r="G11694" i="2"/>
  <c r="H3436" i="2"/>
  <c r="G8973" i="2"/>
  <c r="H3432" i="2"/>
  <c r="G8969" i="2"/>
  <c r="H3429" i="2"/>
  <c r="G1751" i="2"/>
  <c r="H3425" i="2"/>
  <c r="G1736" i="2"/>
  <c r="H3421" i="2"/>
  <c r="G1732" i="2"/>
  <c r="H3417" i="2"/>
  <c r="G1026" i="2"/>
  <c r="H3414" i="2"/>
  <c r="G1023" i="2"/>
  <c r="H3410" i="2"/>
  <c r="G7861" i="2"/>
  <c r="H3406" i="2"/>
  <c r="G7857" i="2"/>
  <c r="H3402" i="2"/>
  <c r="G13113" i="2"/>
  <c r="H3398" i="2"/>
  <c r="G11409" i="2"/>
  <c r="H3394" i="2"/>
  <c r="G10215" i="2"/>
  <c r="H3390" i="2"/>
  <c r="G10211" i="2"/>
  <c r="H3386" i="2"/>
  <c r="G10207" i="2"/>
  <c r="H3382" i="2"/>
  <c r="G5129" i="2"/>
  <c r="H3378" i="2"/>
  <c r="G12822" i="2"/>
  <c r="H3373" i="2"/>
  <c r="G13688" i="2"/>
  <c r="H3369" i="2"/>
  <c r="G13684" i="2"/>
  <c r="H3365" i="2"/>
  <c r="G4071" i="2"/>
  <c r="H3361" i="2"/>
  <c r="G13304" i="2"/>
  <c r="H3357" i="2"/>
  <c r="G13300" i="2"/>
  <c r="H3352" i="2"/>
  <c r="G12975" i="2"/>
  <c r="H3348" i="2"/>
  <c r="G14288" i="2"/>
  <c r="H3344" i="2"/>
  <c r="G14284" i="2"/>
  <c r="H3338" i="2"/>
  <c r="G1018" i="2"/>
  <c r="H3334" i="2"/>
  <c r="G1014" i="2"/>
  <c r="H3330" i="2"/>
  <c r="G13788" i="2"/>
  <c r="H3326" i="2"/>
  <c r="G13784" i="2"/>
  <c r="H3322" i="2"/>
  <c r="G13780" i="2"/>
  <c r="H3318" i="2"/>
  <c r="G13776" i="2"/>
  <c r="H3314" i="2"/>
  <c r="G13772" i="2"/>
  <c r="H3310" i="2"/>
  <c r="G7333" i="2"/>
  <c r="H3306" i="2"/>
  <c r="G1262" i="2"/>
  <c r="H3300" i="2"/>
  <c r="G6926" i="2"/>
  <c r="H3296" i="2"/>
  <c r="G6922" i="2"/>
  <c r="H3292" i="2"/>
  <c r="G15051" i="2"/>
  <c r="H3288" i="2"/>
  <c r="G15047" i="2"/>
  <c r="H3284" i="2"/>
  <c r="G15043" i="2"/>
  <c r="H3280" i="2"/>
  <c r="G1846" i="2"/>
  <c r="H3276" i="2"/>
  <c r="G1842" i="2"/>
  <c r="H3272" i="2"/>
  <c r="G10180" i="2"/>
  <c r="H3268" i="2"/>
  <c r="G10176" i="2"/>
  <c r="H3261" i="2"/>
  <c r="G2387" i="2"/>
  <c r="H3257" i="2"/>
  <c r="G2383" i="2"/>
  <c r="H3253" i="2"/>
  <c r="G2379" i="2"/>
  <c r="H3249" i="2"/>
  <c r="G3054" i="2"/>
  <c r="H3245" i="2"/>
  <c r="G9755" i="2"/>
  <c r="H3241" i="2"/>
  <c r="G6734" i="2"/>
  <c r="H3236" i="2"/>
  <c r="G5189" i="2"/>
  <c r="H3231" i="2"/>
  <c r="G5184" i="2"/>
  <c r="H3229" i="2"/>
  <c r="G5182" i="2"/>
  <c r="H3225" i="2"/>
  <c r="G5178" i="2"/>
  <c r="H3221" i="2"/>
  <c r="G5174" i="2"/>
  <c r="H3217" i="2"/>
  <c r="G5170" i="2"/>
  <c r="H3212" i="2"/>
  <c r="G14929" i="2"/>
  <c r="H3206" i="2"/>
  <c r="G10525" i="2"/>
  <c r="H3202" i="2"/>
  <c r="G2494" i="2"/>
  <c r="H3198" i="2"/>
  <c r="G2490" i="2"/>
  <c r="H3194" i="2"/>
  <c r="G12643" i="2"/>
  <c r="H3191" i="2"/>
  <c r="G3875" i="2"/>
  <c r="H3187" i="2"/>
  <c r="G3871" i="2"/>
  <c r="H3183" i="2"/>
  <c r="G3867" i="2"/>
  <c r="H3179" i="2"/>
  <c r="G2570" i="2"/>
  <c r="H3175" i="2"/>
  <c r="G13882" i="2"/>
  <c r="H3171" i="2"/>
  <c r="G1789" i="2"/>
  <c r="H3167" i="2"/>
  <c r="G4853" i="2"/>
  <c r="H3165" i="2"/>
  <c r="G4851" i="2"/>
  <c r="H3161" i="2"/>
  <c r="G15222" i="2"/>
  <c r="H3157" i="2"/>
  <c r="G5167" i="2"/>
  <c r="H3153" i="2"/>
  <c r="G6447" i="2"/>
  <c r="H3149" i="2"/>
  <c r="G11621" i="2"/>
  <c r="H3145" i="2"/>
  <c r="G11617" i="2"/>
  <c r="H3141" i="2"/>
  <c r="G10515" i="2"/>
  <c r="H3137" i="2"/>
  <c r="G8840" i="2"/>
  <c r="H3136" i="2"/>
  <c r="G10242" i="2"/>
  <c r="H3132" i="2"/>
  <c r="G10238" i="2"/>
  <c r="H3128" i="2"/>
  <c r="G10234" i="2"/>
  <c r="H3124" i="2"/>
  <c r="G8957" i="2"/>
  <c r="H3119" i="2"/>
  <c r="G2655" i="2"/>
  <c r="H3115" i="2"/>
  <c r="G4067" i="2"/>
  <c r="H3111" i="2"/>
  <c r="G4063" i="2"/>
  <c r="H3107" i="2"/>
  <c r="G7330" i="2"/>
  <c r="H3103" i="2"/>
  <c r="G7326" i="2"/>
  <c r="H3099" i="2"/>
  <c r="G11390" i="2"/>
  <c r="H3096" i="2"/>
  <c r="G13878" i="2"/>
  <c r="H3092" i="2"/>
  <c r="G1510" i="2"/>
  <c r="H3088" i="2"/>
  <c r="G1506" i="2"/>
  <c r="H3084" i="2"/>
  <c r="G1502" i="2"/>
  <c r="H3080" i="2"/>
  <c r="G1498" i="2"/>
  <c r="H3076" i="2"/>
  <c r="G7980" i="2"/>
  <c r="H3072" i="2"/>
  <c r="G7976" i="2"/>
  <c r="H3068" i="2"/>
  <c r="G9187" i="2"/>
  <c r="H3064" i="2"/>
  <c r="G9183" i="2"/>
  <c r="H3056" i="2"/>
  <c r="G11542" i="2"/>
  <c r="H3052" i="2"/>
  <c r="G11538" i="2"/>
  <c r="H3048" i="2"/>
  <c r="G11534" i="2"/>
  <c r="H3040" i="2"/>
  <c r="G13531" i="2"/>
  <c r="H3036" i="2"/>
  <c r="G13527" i="2"/>
  <c r="H3032" i="2"/>
  <c r="G14279" i="2"/>
  <c r="H3024" i="2"/>
  <c r="G1384" i="2"/>
  <c r="H3020" i="2"/>
  <c r="G1380" i="2"/>
  <c r="H3016" i="2"/>
  <c r="G10189" i="2"/>
  <c r="H3010" i="2"/>
  <c r="G4846" i="2"/>
  <c r="H3006" i="2"/>
  <c r="G4842" i="2"/>
  <c r="H3003" i="2"/>
  <c r="G5027" i="2"/>
  <c r="H2995" i="2"/>
  <c r="G8583" i="2"/>
  <c r="H2991" i="2"/>
  <c r="G13107" i="2"/>
  <c r="H2987" i="2"/>
  <c r="G13103" i="2"/>
  <c r="H2979" i="2"/>
  <c r="G13095" i="2"/>
  <c r="H2975" i="2"/>
  <c r="G13091" i="2"/>
  <c r="H2971" i="2"/>
  <c r="G9794" i="2"/>
  <c r="H2963" i="2"/>
  <c r="G10309" i="2"/>
  <c r="H2957" i="2"/>
  <c r="G7974" i="2"/>
  <c r="H2949" i="2"/>
  <c r="G2920" i="2"/>
  <c r="H2945" i="2"/>
  <c r="G11087" i="2"/>
  <c r="H2941" i="2"/>
  <c r="G9180" i="2"/>
  <c r="H2933" i="2"/>
  <c r="G9172" i="2"/>
  <c r="H2929" i="2"/>
  <c r="G9168" i="2"/>
  <c r="H2925" i="2"/>
  <c r="G9164" i="2"/>
  <c r="H2917" i="2"/>
  <c r="G9905" i="2"/>
  <c r="H2913" i="2"/>
  <c r="G1841" i="2"/>
  <c r="H2909" i="2"/>
  <c r="G10227" i="2"/>
  <c r="H2901" i="2"/>
  <c r="G2762" i="2"/>
  <c r="H2897" i="2"/>
  <c r="G6578" i="2"/>
  <c r="H2893" i="2"/>
  <c r="G7769" i="2"/>
  <c r="H2886" i="2"/>
  <c r="G12764" i="2"/>
  <c r="H2882" i="2"/>
  <c r="G12760" i="2"/>
  <c r="H2878" i="2"/>
  <c r="G12756" i="2"/>
  <c r="H2870" i="2"/>
  <c r="G5430" i="2"/>
  <c r="H2866" i="2"/>
  <c r="G5426" i="2"/>
  <c r="H2862" i="2"/>
  <c r="G5126" i="2"/>
  <c r="H2854" i="2"/>
  <c r="G8913" i="2"/>
  <c r="H2850" i="2"/>
  <c r="G8909" i="2"/>
  <c r="H2846" i="2"/>
  <c r="G8905" i="2"/>
  <c r="H2838" i="2"/>
  <c r="G8897" i="2"/>
  <c r="H2834" i="2"/>
  <c r="G10602" i="2"/>
  <c r="H2830" i="2"/>
  <c r="G3997" i="2"/>
  <c r="H2822" i="2"/>
  <c r="G13290" i="2"/>
  <c r="H2818" i="2"/>
  <c r="G13286" i="2"/>
  <c r="H2810" i="2"/>
  <c r="G9644" i="2"/>
  <c r="H2806" i="2"/>
  <c r="G7699" i="2"/>
  <c r="H2803" i="2"/>
  <c r="G3792" i="2"/>
  <c r="H2799" i="2"/>
  <c r="G3788" i="2"/>
  <c r="H2796" i="2"/>
  <c r="G13771" i="2"/>
  <c r="H2789" i="2"/>
  <c r="G13764" i="2"/>
  <c r="H2785" i="2"/>
  <c r="G14125" i="2"/>
  <c r="H2781" i="2"/>
  <c r="G7641" i="2"/>
  <c r="H2773" i="2"/>
  <c r="G7633" i="2"/>
  <c r="H2769" i="2"/>
  <c r="G7629" i="2"/>
  <c r="H2762" i="2"/>
  <c r="G14114" i="2"/>
  <c r="H2758" i="2"/>
  <c r="G14110" i="2"/>
  <c r="H2754" i="2"/>
  <c r="G1493" i="2"/>
  <c r="H2746" i="2"/>
  <c r="G1485" i="2"/>
  <c r="H2742" i="2"/>
  <c r="G1481" i="2"/>
  <c r="H2738" i="2"/>
  <c r="G1477" i="2"/>
  <c r="H2730" i="2"/>
  <c r="G1469" i="2"/>
  <c r="H2726" i="2"/>
  <c r="G1465" i="2"/>
  <c r="H2722" i="2"/>
  <c r="G1461" i="2"/>
  <c r="H2715" i="2"/>
  <c r="G1454" i="2"/>
  <c r="H2711" i="2"/>
  <c r="G1450" i="2"/>
  <c r="H2707" i="2"/>
  <c r="G1446" i="2"/>
  <c r="H2699" i="2"/>
  <c r="G2085" i="2"/>
  <c r="H2696" i="2"/>
  <c r="G15038" i="2"/>
  <c r="H2692" i="2"/>
  <c r="G15034" i="2"/>
  <c r="H2684" i="2"/>
  <c r="G15026" i="2"/>
  <c r="H2680" i="2"/>
  <c r="G15022" i="2"/>
  <c r="H2676" i="2"/>
  <c r="G4140" i="2"/>
  <c r="H2668" i="2"/>
  <c r="G2614" i="2"/>
  <c r="H2663" i="2"/>
  <c r="G1010" i="2"/>
  <c r="H2655" i="2"/>
  <c r="G11676" i="2"/>
  <c r="H2651" i="2"/>
  <c r="G12514" i="2"/>
  <c r="H2642" i="2"/>
  <c r="G11283" i="2"/>
  <c r="H2641" i="2"/>
  <c r="G5053" i="2"/>
  <c r="H2637" i="2"/>
  <c r="G12794" i="2"/>
  <c r="H2629" i="2"/>
  <c r="G6441" i="2"/>
  <c r="H2625" i="2"/>
  <c r="G6437" i="2"/>
  <c r="H2621" i="2"/>
  <c r="G6433" i="2"/>
  <c r="H2613" i="2"/>
  <c r="G6425" i="2"/>
  <c r="H2609" i="2"/>
  <c r="G6421" i="2"/>
  <c r="H2605" i="2"/>
  <c r="G6477" i="2"/>
  <c r="H2597" i="2"/>
  <c r="G6469" i="2"/>
  <c r="H2593" i="2"/>
  <c r="G12839" i="2"/>
  <c r="H2589" i="2"/>
  <c r="G8931" i="2"/>
  <c r="H2581" i="2"/>
  <c r="G8923" i="2"/>
  <c r="H2575" i="2"/>
  <c r="G1438" i="2"/>
  <c r="H2568" i="2"/>
  <c r="G10439" i="2"/>
  <c r="H2564" i="2"/>
  <c r="G10435" i="2"/>
  <c r="H2560" i="2"/>
  <c r="G10431" i="2"/>
  <c r="H2552" i="2"/>
  <c r="G10423" i="2"/>
  <c r="H2548" i="2"/>
  <c r="G10419" i="2"/>
  <c r="H2543" i="2"/>
  <c r="G10300" i="2"/>
  <c r="H2539" i="2"/>
  <c r="G10490" i="2"/>
  <c r="H2535" i="2"/>
  <c r="G10486" i="2"/>
  <c r="H2528" i="2"/>
  <c r="G14273" i="2"/>
  <c r="H2524" i="2"/>
  <c r="G14269" i="2"/>
  <c r="H2520" i="2"/>
  <c r="G14265" i="2"/>
  <c r="H2512" i="2"/>
  <c r="G14257" i="2"/>
  <c r="H2508" i="2"/>
  <c r="G14253" i="2"/>
  <c r="H2504" i="2"/>
  <c r="G14249" i="2"/>
  <c r="H2496" i="2"/>
  <c r="G11303" i="2"/>
  <c r="H2492" i="2"/>
  <c r="G11784" i="2"/>
  <c r="H2488" i="2"/>
  <c r="G11650" i="2"/>
  <c r="H2480" i="2"/>
  <c r="G1005" i="2"/>
  <c r="H2476" i="2"/>
  <c r="G1001" i="2"/>
  <c r="H2472" i="2"/>
  <c r="G997" i="2"/>
  <c r="H2464" i="2"/>
  <c r="G8411" i="2"/>
  <c r="H2461" i="2"/>
  <c r="G9757" i="2"/>
  <c r="H2453" i="2"/>
  <c r="G13990" i="2"/>
  <c r="H2449" i="2"/>
  <c r="G13986" i="2"/>
  <c r="H2445" i="2"/>
  <c r="G13982" i="2"/>
  <c r="H2437" i="2"/>
  <c r="G13974" i="2"/>
  <c r="H2433" i="2"/>
  <c r="G13970" i="2"/>
  <c r="H2429" i="2"/>
  <c r="G8921" i="2"/>
  <c r="H2421" i="2"/>
  <c r="G12911" i="2"/>
  <c r="H2417" i="2"/>
  <c r="G8656" i="2"/>
  <c r="H2411" i="2"/>
  <c r="G7760" i="2"/>
  <c r="H2406" i="2"/>
  <c r="G1816" i="2"/>
  <c r="H2398" i="2"/>
  <c r="G1808" i="2"/>
  <c r="H2394" i="2"/>
  <c r="G1804" i="2"/>
  <c r="H2390" i="2"/>
  <c r="G9159" i="2"/>
  <c r="H2382" i="2"/>
  <c r="G9151" i="2"/>
  <c r="H2378" i="2"/>
  <c r="G9147" i="2"/>
  <c r="H2374" i="2"/>
  <c r="G9143" i="2"/>
  <c r="H2366" i="2"/>
  <c r="G14511" i="2"/>
  <c r="H2362" i="2"/>
  <c r="G4060" i="2"/>
  <c r="H2358" i="2"/>
  <c r="G13523" i="2"/>
  <c r="H2351" i="2"/>
  <c r="G13396" i="2"/>
  <c r="H2348" i="2"/>
  <c r="G2041" i="2"/>
  <c r="H2346" i="2"/>
  <c r="G2611" i="2"/>
  <c r="H2342" i="2"/>
  <c r="G1729" i="2"/>
  <c r="H2338" i="2"/>
  <c r="G1725" i="2"/>
  <c r="H2331" i="2"/>
  <c r="G5123" i="2"/>
  <c r="H2327" i="2"/>
  <c r="G5119" i="2"/>
  <c r="H2319" i="2"/>
  <c r="G8530" i="2"/>
  <c r="H2315" i="2"/>
  <c r="G5110" i="2"/>
  <c r="H2311" i="2"/>
  <c r="G993" i="2"/>
  <c r="H2303" i="2"/>
  <c r="G985" i="2"/>
  <c r="H2299" i="2"/>
  <c r="G981" i="2"/>
  <c r="H2295" i="2"/>
  <c r="G977" i="2"/>
  <c r="H2287" i="2"/>
  <c r="G969" i="2"/>
  <c r="H2284" i="2"/>
  <c r="G5419" i="2"/>
  <c r="H2280" i="2"/>
  <c r="G5415" i="2"/>
  <c r="H2272" i="2"/>
  <c r="G5407" i="2"/>
  <c r="H2268" i="2"/>
  <c r="G5403" i="2"/>
  <c r="H2264" i="2"/>
  <c r="G5399" i="2"/>
  <c r="H2256" i="2"/>
  <c r="G9653" i="2"/>
  <c r="H2252" i="2"/>
  <c r="G7967" i="2"/>
  <c r="H2248" i="2"/>
  <c r="G7963" i="2"/>
  <c r="H2240" i="2"/>
  <c r="G7955" i="2"/>
  <c r="H2235" i="2"/>
  <c r="G3990" i="2"/>
  <c r="H2231" i="2"/>
  <c r="G8571" i="2"/>
  <c r="H2223" i="2"/>
  <c r="G6420" i="2"/>
  <c r="H2219" i="2"/>
  <c r="G6416" i="2"/>
  <c r="H2215" i="2"/>
  <c r="G3987" i="2"/>
  <c r="H2207" i="2"/>
  <c r="G6804" i="2"/>
  <c r="H2203" i="2"/>
  <c r="G15220" i="2"/>
  <c r="H2199" i="2"/>
  <c r="G2029" i="2"/>
  <c r="H2191" i="2"/>
  <c r="G1437" i="2"/>
  <c r="H2187" i="2"/>
  <c r="G1433" i="2"/>
  <c r="H2183" i="2"/>
  <c r="G14166" i="2"/>
  <c r="H2175" i="2"/>
  <c r="G4305" i="2"/>
  <c r="H2169" i="2"/>
  <c r="G14713" i="2"/>
  <c r="H2161" i="2"/>
  <c r="G14705" i="2"/>
  <c r="H2157" i="2"/>
  <c r="G14701" i="2"/>
  <c r="H2153" i="2"/>
  <c r="G14697" i="2"/>
  <c r="H2145" i="2"/>
  <c r="G14689" i="2"/>
  <c r="H2141" i="2"/>
  <c r="G14685" i="2"/>
  <c r="H2137" i="2"/>
  <c r="G11776" i="2"/>
  <c r="H2129" i="2"/>
  <c r="G9140" i="2"/>
  <c r="H2125" i="2"/>
  <c r="G12549" i="2"/>
  <c r="H2121" i="2"/>
  <c r="G12545" i="2"/>
  <c r="H2113" i="2"/>
  <c r="G6495" i="2"/>
  <c r="H2109" i="2"/>
  <c r="G2761" i="2"/>
  <c r="H2105" i="2"/>
  <c r="G9603" i="2"/>
  <c r="H2097" i="2"/>
  <c r="G13727" i="2"/>
  <c r="H2093" i="2"/>
  <c r="G13723" i="2"/>
  <c r="H2089" i="2"/>
  <c r="G4841" i="2"/>
  <c r="H2081" i="2"/>
  <c r="G4833" i="2"/>
  <c r="H2077" i="2"/>
  <c r="G4829" i="2"/>
  <c r="H2073" i="2"/>
  <c r="G4825" i="2"/>
  <c r="H2065" i="2"/>
  <c r="G4817" i="2"/>
  <c r="H2061" i="2"/>
  <c r="G4813" i="2"/>
  <c r="H2057" i="2"/>
  <c r="G4809" i="2"/>
  <c r="H2049" i="2"/>
  <c r="G12688" i="2"/>
  <c r="H2045" i="2"/>
  <c r="G12684" i="2"/>
  <c r="H2041" i="2"/>
  <c r="G2844" i="2"/>
  <c r="H2033" i="2"/>
  <c r="G2836" i="2"/>
  <c r="H2029" i="2"/>
  <c r="G2832" i="2"/>
  <c r="H2025" i="2"/>
  <c r="G967" i="2"/>
  <c r="H2017" i="2"/>
  <c r="G959" i="2"/>
  <c r="H2013" i="2"/>
  <c r="G955" i="2"/>
  <c r="H2009" i="2"/>
  <c r="G13327" i="2"/>
  <c r="H2001" i="2"/>
  <c r="G7523" i="2"/>
  <c r="H1997" i="2"/>
  <c r="G8636" i="2"/>
  <c r="H1993" i="2"/>
  <c r="G2899" i="2"/>
  <c r="H1985" i="2"/>
  <c r="G2891" i="2"/>
  <c r="H1981" i="2"/>
  <c r="G2887" i="2"/>
  <c r="H1977" i="2"/>
  <c r="G2883" i="2"/>
  <c r="H1966" i="2"/>
  <c r="G9771" i="2"/>
  <c r="H1958" i="2"/>
  <c r="G1426" i="2"/>
  <c r="H1954" i="2"/>
  <c r="G13759" i="2"/>
  <c r="H1950" i="2"/>
  <c r="G13755" i="2"/>
  <c r="H1942" i="2"/>
  <c r="G9782" i="2"/>
  <c r="H1938" i="2"/>
  <c r="G12989" i="2"/>
  <c r="H1934" i="2"/>
  <c r="G8623" i="2"/>
  <c r="H1930" i="2"/>
  <c r="G3759" i="2"/>
  <c r="H1926" i="2"/>
  <c r="G3755" i="2"/>
  <c r="H1922" i="2"/>
  <c r="G13020" i="2"/>
  <c r="H1914" i="2"/>
  <c r="G13012" i="2"/>
  <c r="H1912" i="2"/>
  <c r="G14797" i="2"/>
  <c r="H1908" i="2"/>
  <c r="G14793" i="2"/>
  <c r="H1900" i="2"/>
  <c r="G14785" i="2"/>
  <c r="H1896" i="2"/>
  <c r="G14781" i="2"/>
  <c r="H1892" i="2"/>
  <c r="G14777" i="2"/>
  <c r="H1884" i="2"/>
  <c r="G14769" i="2"/>
  <c r="H1880" i="2"/>
  <c r="G14765" i="2"/>
  <c r="H1876" i="2"/>
  <c r="G14761" i="2"/>
  <c r="H1868" i="2"/>
  <c r="G7044" i="2"/>
  <c r="H1864" i="2"/>
  <c r="G7040" i="2"/>
  <c r="H1860" i="2"/>
  <c r="G7036" i="2"/>
  <c r="H1852" i="2"/>
  <c r="G9124" i="2"/>
  <c r="H1848" i="2"/>
  <c r="G5022" i="2"/>
  <c r="H1844" i="2"/>
  <c r="G5018" i="2"/>
  <c r="H1836" i="2"/>
  <c r="G9804" i="2"/>
  <c r="H1832" i="2"/>
  <c r="G8581" i="2"/>
  <c r="H1828" i="2"/>
  <c r="G14248" i="2"/>
  <c r="H1823" i="2"/>
  <c r="G6411" i="2"/>
  <c r="H1819" i="2"/>
  <c r="G6407" i="2"/>
  <c r="H1815" i="2"/>
  <c r="G6403" i="2"/>
  <c r="H1811" i="2"/>
  <c r="G6399" i="2"/>
  <c r="H1807" i="2"/>
  <c r="G6395" i="2"/>
  <c r="H1803" i="2"/>
  <c r="G12970" i="2"/>
  <c r="H1795" i="2"/>
  <c r="G2083" i="2"/>
  <c r="H1791" i="2"/>
  <c r="G2372" i="2"/>
  <c r="H1787" i="2"/>
  <c r="G12877" i="2"/>
  <c r="H1779" i="2"/>
  <c r="G10182" i="2"/>
  <c r="H1775" i="2"/>
  <c r="G10510" i="2"/>
  <c r="H1769" i="2"/>
  <c r="G4799" i="2"/>
  <c r="H1765" i="2"/>
  <c r="G4795" i="2"/>
  <c r="H1761" i="2"/>
  <c r="G4791" i="2"/>
  <c r="H1753" i="2"/>
  <c r="G2369" i="2"/>
  <c r="H1749" i="2"/>
  <c r="G11107" i="2"/>
  <c r="H1746" i="2"/>
  <c r="G953" i="2"/>
  <c r="H1738" i="2"/>
  <c r="G14756" i="2"/>
  <c r="H1734" i="2"/>
  <c r="G14752" i="2"/>
  <c r="H1730" i="2"/>
  <c r="G14748" i="2"/>
  <c r="H1720" i="2"/>
  <c r="G15018" i="2"/>
  <c r="H1716" i="2"/>
  <c r="G12837" i="2"/>
  <c r="H1708" i="2"/>
  <c r="G11280" i="2"/>
  <c r="H1704" i="2"/>
  <c r="G4139" i="2"/>
  <c r="H1700" i="2"/>
  <c r="G4135" i="2"/>
  <c r="H1692" i="2"/>
  <c r="G13009" i="2"/>
  <c r="H1688" i="2"/>
  <c r="G7608" i="2"/>
  <c r="H1684" i="2"/>
  <c r="G7604" i="2"/>
  <c r="H1676" i="2"/>
  <c r="G2651" i="2"/>
  <c r="H1672" i="2"/>
  <c r="G951" i="2"/>
  <c r="H1668" i="2"/>
  <c r="G2350" i="2"/>
  <c r="H1660" i="2"/>
  <c r="G8894" i="2"/>
  <c r="H1656" i="2"/>
  <c r="G13441" i="2"/>
  <c r="H1652" i="2"/>
  <c r="G13437" i="2"/>
  <c r="H1645" i="2"/>
  <c r="G13514" i="2"/>
  <c r="H1641" i="2"/>
  <c r="G1835" i="2"/>
  <c r="H1635" i="2"/>
  <c r="G11104" i="2"/>
  <c r="H1631" i="2"/>
  <c r="G8564" i="2"/>
  <c r="H1627" i="2"/>
  <c r="G8560" i="2"/>
  <c r="H1619" i="2"/>
  <c r="G8552" i="2"/>
  <c r="H1615" i="2"/>
  <c r="G2544" i="2"/>
  <c r="H1607" i="2"/>
  <c r="G12963" i="2"/>
  <c r="H1603" i="2"/>
  <c r="G12959" i="2"/>
  <c r="H1599" i="2"/>
  <c r="G1787" i="2"/>
  <c r="H1591" i="2"/>
  <c r="G14156" i="2"/>
  <c r="H1587" i="2"/>
  <c r="G13745" i="2"/>
  <c r="H1583" i="2"/>
  <c r="G7849" i="2"/>
  <c r="H1574" i="2"/>
  <c r="G11358" i="2"/>
  <c r="H1570" i="2"/>
  <c r="G11354" i="2"/>
  <c r="H1562" i="2"/>
  <c r="G8776" i="2"/>
  <c r="H1558" i="2"/>
  <c r="G12727" i="2"/>
  <c r="H1554" i="2"/>
  <c r="G5395" i="2"/>
  <c r="H1546" i="2"/>
  <c r="G7319" i="2"/>
  <c r="H1542" i="2"/>
  <c r="G14681" i="2"/>
  <c r="H1538" i="2"/>
  <c r="G8891" i="2"/>
  <c r="H1530" i="2"/>
  <c r="G7621" i="2"/>
  <c r="H1526" i="2"/>
  <c r="G7617" i="2"/>
  <c r="H1522" i="2"/>
  <c r="G13720" i="2"/>
  <c r="H1515" i="2"/>
  <c r="G13003" i="2"/>
  <c r="H1511" i="2"/>
  <c r="G7948" i="2"/>
  <c r="H1507" i="2"/>
  <c r="G7944" i="2"/>
  <c r="H1499" i="2"/>
  <c r="G13743" i="2"/>
  <c r="H1495" i="2"/>
  <c r="G14742" i="2"/>
  <c r="H1491" i="2"/>
  <c r="G2486" i="2"/>
  <c r="H1483" i="2"/>
  <c r="G13512" i="2"/>
  <c r="H1479" i="2"/>
  <c r="G4165" i="2"/>
  <c r="H1475" i="2"/>
  <c r="G3784" i="2"/>
  <c r="H1465" i="2"/>
  <c r="G14970" i="2"/>
  <c r="H1461" i="2"/>
  <c r="G14966" i="2"/>
  <c r="H1456" i="2"/>
  <c r="G12908" i="2"/>
  <c r="H1453" i="2"/>
  <c r="G12905" i="2"/>
  <c r="H1448" i="2"/>
  <c r="G6576" i="2"/>
  <c r="H1444" i="2"/>
  <c r="G6572" i="2"/>
  <c r="H1440" i="2"/>
  <c r="G6568" i="2"/>
  <c r="H1431" i="2"/>
  <c r="G9847" i="2"/>
  <c r="H1424" i="2"/>
  <c r="G11279" i="2"/>
  <c r="H1420" i="2"/>
  <c r="G13001" i="2"/>
  <c r="H1416" i="2"/>
  <c r="G13823" i="2"/>
  <c r="H1408" i="2"/>
  <c r="G9553" i="2"/>
  <c r="H1404" i="2"/>
  <c r="G8452" i="2"/>
  <c r="H1394" i="2"/>
  <c r="G5384" i="2"/>
  <c r="H1390" i="2"/>
  <c r="G5380" i="2"/>
  <c r="H1386" i="2"/>
  <c r="G10581" i="2"/>
  <c r="H1378" i="2"/>
  <c r="G2072" i="2"/>
  <c r="H1374" i="2"/>
  <c r="G2068" i="2"/>
  <c r="H1370" i="2"/>
  <c r="G3042" i="2"/>
  <c r="H1362" i="2"/>
  <c r="G9050" i="2"/>
  <c r="H1356" i="2"/>
  <c r="G13365" i="2"/>
  <c r="H1348" i="2"/>
  <c r="G7749" i="2"/>
  <c r="H1344" i="2"/>
  <c r="G11350" i="2"/>
  <c r="H1340" i="2"/>
  <c r="G11346" i="2"/>
  <c r="H1332" i="2"/>
  <c r="G11605" i="2"/>
  <c r="H1328" i="2"/>
  <c r="G5704" i="2"/>
  <c r="H1324" i="2"/>
  <c r="G5700" i="2"/>
  <c r="H1318" i="2"/>
  <c r="G11566" i="2"/>
  <c r="H1314" i="2"/>
  <c r="G8955" i="2"/>
  <c r="H1306" i="2"/>
  <c r="G11877" i="2"/>
  <c r="H1302" i="2"/>
  <c r="G8628" i="2"/>
  <c r="H1298" i="2"/>
  <c r="G8631" i="2"/>
  <c r="H1290" i="2"/>
  <c r="G5104" i="2"/>
  <c r="H1286" i="2"/>
  <c r="G1829" i="2"/>
  <c r="H1282" i="2"/>
  <c r="G11603" i="2"/>
  <c r="H1274" i="2"/>
  <c r="G14736" i="2"/>
  <c r="H1270" i="2"/>
  <c r="G11083" i="2"/>
  <c r="H1266" i="2"/>
  <c r="G2367" i="2"/>
  <c r="H1258" i="2"/>
  <c r="G11577" i="2"/>
  <c r="H1254" i="2"/>
  <c r="G8549" i="2"/>
  <c r="H1250" i="2"/>
  <c r="G13079" i="2"/>
  <c r="H1242" i="2"/>
  <c r="G14109" i="2"/>
  <c r="H1238" i="2"/>
  <c r="G9803" i="2"/>
  <c r="H1234" i="2"/>
  <c r="G2770" i="2"/>
  <c r="H1228" i="2"/>
  <c r="G13322" i="2"/>
  <c r="H1221" i="2"/>
  <c r="G9552" i="2"/>
  <c r="H1217" i="2"/>
  <c r="G9135" i="2"/>
  <c r="H1214" i="2"/>
  <c r="G14724" i="2"/>
  <c r="H1206" i="2"/>
  <c r="G11205" i="2"/>
  <c r="H1202" i="2"/>
  <c r="G11201" i="2"/>
  <c r="H1198" i="2"/>
  <c r="G5375" i="2"/>
  <c r="H1190" i="2"/>
  <c r="G5367" i="2"/>
  <c r="H1186" i="2"/>
  <c r="G2477" i="2"/>
  <c r="H1182" i="2"/>
  <c r="G8962" i="2"/>
  <c r="H1174" i="2"/>
  <c r="G13071" i="2"/>
  <c r="H1170" i="2"/>
  <c r="G13067" i="2"/>
  <c r="H1167" i="2"/>
  <c r="G12827" i="2"/>
  <c r="H1160" i="2"/>
  <c r="G13968" i="2"/>
  <c r="H1156" i="2"/>
  <c r="G13966" i="2"/>
  <c r="H1147" i="2"/>
  <c r="G2983" i="2"/>
  <c r="H1138" i="2"/>
  <c r="G4781" i="2"/>
  <c r="H1134" i="2"/>
  <c r="G4777" i="2"/>
  <c r="H1130" i="2"/>
  <c r="G4773" i="2"/>
  <c r="H1122" i="2"/>
  <c r="G11452" i="2"/>
  <c r="H1118" i="2"/>
  <c r="G7845" i="2"/>
  <c r="H1114" i="2"/>
  <c r="G6488" i="2"/>
  <c r="H1106" i="2"/>
  <c r="G5008" i="2"/>
  <c r="H1102" i="2"/>
  <c r="G5004" i="2"/>
  <c r="H1098" i="2"/>
  <c r="G8632" i="2"/>
  <c r="H1092" i="2"/>
  <c r="G2647" i="2"/>
  <c r="H1088" i="2"/>
  <c r="G2828" i="2"/>
  <c r="H1084" i="2"/>
  <c r="G2824" i="2"/>
  <c r="H1076" i="2"/>
  <c r="G2816" i="2"/>
  <c r="H1072" i="2"/>
  <c r="G2812" i="2"/>
  <c r="H1068" i="2"/>
  <c r="G2808" i="2"/>
  <c r="H1060" i="2"/>
  <c r="G5688" i="2"/>
  <c r="H1056" i="2"/>
  <c r="G2472" i="2"/>
  <c r="H1052" i="2"/>
  <c r="G13395" i="2"/>
  <c r="H1044" i="2"/>
  <c r="G13387" i="2"/>
  <c r="H1040" i="2"/>
  <c r="G2593" i="2"/>
  <c r="H1036" i="2"/>
  <c r="G2589" i="2"/>
  <c r="H1028" i="2"/>
  <c r="G14054" i="2"/>
  <c r="H1024" i="2"/>
  <c r="G9132" i="2"/>
  <c r="H1020" i="2"/>
  <c r="G5001" i="2"/>
  <c r="H1012" i="2"/>
  <c r="G11550" i="2"/>
  <c r="H1008" i="2"/>
  <c r="G1718" i="2"/>
  <c r="H1004" i="2"/>
  <c r="G1714" i="2"/>
  <c r="H996" i="2"/>
  <c r="G1706" i="2"/>
  <c r="H992" i="2"/>
  <c r="G1702" i="2"/>
  <c r="H988" i="2"/>
  <c r="G11273" i="2"/>
  <c r="H982" i="2"/>
  <c r="G13066" i="2"/>
  <c r="H978" i="2"/>
  <c r="G11195" i="2"/>
  <c r="H974" i="2"/>
  <c r="G11191" i="2"/>
  <c r="H966" i="2"/>
  <c r="G9434" i="2"/>
  <c r="H962" i="2"/>
  <c r="G10217" i="2"/>
  <c r="H959" i="2"/>
  <c r="G2026" i="2"/>
  <c r="H953" i="2"/>
  <c r="G15010" i="2"/>
  <c r="H949" i="2"/>
  <c r="G6800" i="2"/>
  <c r="H945" i="2"/>
  <c r="G12995" i="2"/>
  <c r="H938" i="2"/>
  <c r="G1777" i="2"/>
  <c r="H934" i="2"/>
  <c r="G13478" i="2"/>
  <c r="H930" i="2"/>
  <c r="G13474" i="2"/>
  <c r="H923" i="2"/>
  <c r="G4766" i="2"/>
  <c r="H919" i="2"/>
  <c r="G2037" i="2"/>
  <c r="H915" i="2"/>
  <c r="G5070" i="2"/>
  <c r="H907" i="2"/>
  <c r="G8774" i="2"/>
  <c r="H903" i="2"/>
  <c r="G7843" i="2"/>
  <c r="H894" i="2"/>
  <c r="G7691" i="2"/>
  <c r="H890" i="2"/>
  <c r="G7687" i="2"/>
  <c r="H886" i="2"/>
  <c r="G7683" i="2"/>
  <c r="H882" i="2"/>
  <c r="G4760" i="2"/>
  <c r="H878" i="2"/>
  <c r="G4756" i="2"/>
  <c r="H874" i="2"/>
  <c r="G4752" i="2"/>
  <c r="H870" i="2"/>
  <c r="G4748" i="2"/>
  <c r="H866" i="2"/>
  <c r="G4744" i="2"/>
  <c r="H862" i="2"/>
  <c r="G9338" i="2"/>
  <c r="H859" i="2"/>
  <c r="G5102" i="2"/>
  <c r="H855" i="2"/>
  <c r="G14619" i="2"/>
  <c r="H851" i="2"/>
  <c r="G2805" i="2"/>
  <c r="H847" i="2"/>
  <c r="G13506" i="2"/>
  <c r="H843" i="2"/>
  <c r="G13502" i="2"/>
  <c r="H839" i="2"/>
  <c r="G2801" i="2"/>
  <c r="H835" i="2"/>
  <c r="G2797" i="2"/>
  <c r="H831" i="2"/>
  <c r="G2793" i="2"/>
  <c r="H827" i="2"/>
  <c r="G4300" i="2"/>
  <c r="H823" i="2"/>
  <c r="G8466" i="2"/>
  <c r="H819" i="2"/>
  <c r="G7479" i="2"/>
  <c r="H816" i="2"/>
  <c r="G12901" i="2"/>
  <c r="H811" i="2"/>
  <c r="G7171" i="2"/>
  <c r="H808" i="2"/>
  <c r="G11226" i="2"/>
  <c r="H804" i="2"/>
  <c r="G11222" i="2"/>
  <c r="H800" i="2"/>
  <c r="G2785" i="2"/>
  <c r="H794" i="2"/>
  <c r="G12861" i="2"/>
  <c r="H790" i="2"/>
  <c r="G12857" i="2"/>
  <c r="H786" i="2"/>
  <c r="G7315" i="2"/>
  <c r="H782" i="2"/>
  <c r="G14951" i="2"/>
  <c r="H778" i="2"/>
  <c r="G3002" i="2"/>
  <c r="H774" i="2"/>
  <c r="G2998" i="2"/>
  <c r="H770" i="2"/>
  <c r="G2994" i="2"/>
  <c r="H766" i="2"/>
  <c r="G7939" i="2"/>
  <c r="H762" i="2"/>
  <c r="G7563" i="2"/>
  <c r="H758" i="2"/>
  <c r="G2979" i="2"/>
  <c r="H755" i="2"/>
  <c r="G2607" i="2"/>
  <c r="H751" i="2"/>
  <c r="G12680" i="2"/>
  <c r="H747" i="2"/>
  <c r="G10415" i="2"/>
  <c r="H743" i="2"/>
  <c r="G5366" i="2"/>
  <c r="H741" i="2"/>
  <c r="G5364" i="2"/>
  <c r="H737" i="2"/>
  <c r="G1779" i="2"/>
  <c r="H733" i="2"/>
  <c r="G14233" i="2"/>
  <c r="H729" i="2"/>
  <c r="G14229" i="2"/>
  <c r="H725" i="2"/>
  <c r="G13060" i="2"/>
  <c r="H721" i="2"/>
  <c r="G13056" i="2"/>
  <c r="H718" i="2"/>
  <c r="G13053" i="2"/>
  <c r="H714" i="2"/>
  <c r="G13049" i="2"/>
  <c r="H710" i="2"/>
  <c r="G13045" i="2"/>
  <c r="H706" i="2"/>
  <c r="G13041" i="2"/>
  <c r="H702" i="2"/>
  <c r="G13037" i="2"/>
  <c r="H698" i="2"/>
  <c r="G4650" i="2"/>
  <c r="H694" i="2"/>
  <c r="G4646" i="2"/>
  <c r="H691" i="2"/>
  <c r="G12538" i="2"/>
  <c r="H687" i="2"/>
  <c r="G8964" i="2"/>
  <c r="H683" i="2"/>
  <c r="G2644" i="2"/>
  <c r="H679" i="2"/>
  <c r="G2640" i="2"/>
  <c r="H675" i="2"/>
  <c r="G13944" i="2"/>
  <c r="H671" i="2"/>
  <c r="G8532" i="2"/>
  <c r="H667" i="2"/>
  <c r="G12527" i="2"/>
  <c r="H663" i="2"/>
  <c r="G14045" i="2"/>
  <c r="H659" i="2"/>
  <c r="G14041" i="2"/>
  <c r="H655" i="2"/>
  <c r="G9113" i="2"/>
  <c r="H651" i="2"/>
  <c r="G9830" i="2"/>
  <c r="H647" i="2"/>
  <c r="G9826" i="2"/>
  <c r="H643" i="2"/>
  <c r="G9822" i="2"/>
  <c r="H639" i="2"/>
  <c r="G4644" i="2"/>
  <c r="H635" i="2"/>
  <c r="G4999" i="2"/>
  <c r="H629" i="2"/>
  <c r="G2604" i="2"/>
  <c r="H625" i="2"/>
  <c r="G2600" i="2"/>
  <c r="H621" i="2"/>
  <c r="G1698" i="2"/>
  <c r="H617" i="2"/>
  <c r="G1378" i="2"/>
  <c r="H613" i="2"/>
  <c r="G13827" i="2"/>
  <c r="H609" i="2"/>
  <c r="G14217" i="2"/>
  <c r="H605" i="2"/>
  <c r="G14213" i="2"/>
  <c r="H601" i="2"/>
  <c r="G14209" i="2"/>
  <c r="H597" i="2"/>
  <c r="G14205" i="2"/>
  <c r="H593" i="2"/>
  <c r="G14201" i="2"/>
  <c r="H589" i="2"/>
  <c r="G14197" i="2"/>
  <c r="H585" i="2"/>
  <c r="G14193" i="2"/>
  <c r="H581" i="2"/>
  <c r="G8618" i="2"/>
  <c r="H580" i="2"/>
  <c r="G9802" i="2"/>
  <c r="H576" i="2"/>
  <c r="G13295" i="2"/>
  <c r="H572" i="2"/>
  <c r="G5717" i="2"/>
  <c r="H568" i="2"/>
  <c r="G8496" i="2"/>
  <c r="H564" i="2"/>
  <c r="G12820" i="2"/>
  <c r="H560" i="2"/>
  <c r="G14064" i="2"/>
  <c r="H556" i="2"/>
  <c r="G9651" i="2"/>
  <c r="H552" i="2"/>
  <c r="G13877" i="2"/>
  <c r="H548" i="2"/>
  <c r="G4741" i="2"/>
  <c r="H544" i="2"/>
  <c r="G4737" i="2"/>
  <c r="H540" i="2"/>
  <c r="G4733" i="2"/>
  <c r="H536" i="2"/>
  <c r="G4729" i="2"/>
  <c r="H532" i="2"/>
  <c r="G2035" i="2"/>
  <c r="H528" i="2"/>
  <c r="G8463" i="2"/>
  <c r="H523" i="2"/>
  <c r="G12732" i="2"/>
  <c r="H519" i="2"/>
  <c r="G8918" i="2"/>
  <c r="H515" i="2"/>
  <c r="G7803" i="2"/>
  <c r="H510" i="2"/>
  <c r="G8622" i="2"/>
  <c r="H506" i="2"/>
  <c r="G2636" i="2"/>
  <c r="H502" i="2"/>
  <c r="G14225" i="2"/>
  <c r="H500" i="2"/>
  <c r="G5362" i="2"/>
  <c r="H496" i="2"/>
  <c r="G11116" i="2"/>
  <c r="H492" i="2"/>
  <c r="G9642" i="2"/>
  <c r="H488" i="2"/>
  <c r="G6758" i="2"/>
  <c r="H484" i="2"/>
  <c r="G11640" i="2"/>
  <c r="H482" i="2"/>
  <c r="G2633" i="2"/>
  <c r="H478" i="2"/>
  <c r="G1373" i="2"/>
  <c r="H476" i="2"/>
  <c r="G9336" i="2"/>
  <c r="H472" i="2"/>
  <c r="G14680" i="2"/>
  <c r="H468" i="2"/>
  <c r="G14676" i="2"/>
  <c r="H464" i="2"/>
  <c r="G4998" i="2"/>
  <c r="H460" i="2"/>
  <c r="G5164" i="2"/>
  <c r="H456" i="2"/>
  <c r="G7166" i="2"/>
  <c r="H452" i="2"/>
  <c r="G7162" i="2"/>
  <c r="H448" i="2"/>
  <c r="G5356" i="2"/>
  <c r="H444" i="2"/>
  <c r="G5352" i="2"/>
  <c r="G13496" i="2"/>
  <c r="H440" i="2"/>
  <c r="H436" i="2"/>
  <c r="G1693" i="2"/>
  <c r="H433" i="2"/>
  <c r="G2466" i="2"/>
  <c r="H429" i="2"/>
  <c r="G6483" i="2"/>
  <c r="H426" i="2"/>
  <c r="G1744" i="2"/>
  <c r="H422" i="2"/>
  <c r="G2918" i="2"/>
  <c r="H418" i="2"/>
  <c r="G10126" i="2"/>
  <c r="H414" i="2"/>
  <c r="G10122" i="2"/>
  <c r="H410" i="2"/>
  <c r="G12739" i="2"/>
  <c r="H406" i="2"/>
  <c r="G8513" i="2"/>
  <c r="H402" i="2"/>
  <c r="G12724" i="2"/>
  <c r="H400" i="2"/>
  <c r="G4132" i="2"/>
  <c r="H396" i="2"/>
  <c r="G7312" i="2"/>
  <c r="H392" i="2"/>
  <c r="G9549" i="2"/>
  <c r="H388" i="2"/>
  <c r="G14616" i="2"/>
  <c r="H384" i="2"/>
  <c r="G14221" i="2"/>
  <c r="H380" i="2"/>
  <c r="G2907" i="2"/>
  <c r="H376" i="2"/>
  <c r="G2903" i="2"/>
  <c r="H372" i="2"/>
  <c r="G6463" i="2"/>
  <c r="H366" i="2"/>
  <c r="G14961" i="2"/>
  <c r="H362" i="2"/>
  <c r="G5343" i="2"/>
  <c r="H358" i="2"/>
  <c r="G5339" i="2"/>
  <c r="H354" i="2"/>
  <c r="G12509" i="2"/>
  <c r="H350" i="2"/>
  <c r="G12889" i="2"/>
  <c r="H346" i="2"/>
  <c r="G7659" i="2"/>
  <c r="H342" i="2"/>
  <c r="G7655" i="2"/>
  <c r="H338" i="2"/>
  <c r="G10580" i="2"/>
  <c r="H334" i="2"/>
  <c r="G2631" i="2"/>
  <c r="H332" i="2"/>
  <c r="G7842" i="2"/>
  <c r="H326" i="2"/>
  <c r="G14051" i="2"/>
  <c r="H322" i="2"/>
  <c r="G2346" i="2"/>
  <c r="H318" i="2"/>
  <c r="G2342" i="2"/>
  <c r="H314" i="2"/>
  <c r="G2338" i="2"/>
  <c r="H310" i="2"/>
  <c r="G2334" i="2"/>
  <c r="H306" i="2"/>
  <c r="G11892" i="2"/>
  <c r="H302" i="2"/>
  <c r="G12754" i="2"/>
  <c r="H298" i="2"/>
  <c r="G1392" i="2"/>
  <c r="H294" i="2"/>
  <c r="G1388" i="2"/>
  <c r="H290" i="2"/>
  <c r="G7719" i="2"/>
  <c r="H286" i="2"/>
  <c r="G13956" i="2"/>
  <c r="H283" i="2"/>
  <c r="G5712" i="2"/>
  <c r="H279" i="2"/>
  <c r="G11886" i="2"/>
  <c r="H275" i="2"/>
  <c r="G2629" i="2"/>
  <c r="H271" i="2"/>
  <c r="G7754" i="2"/>
  <c r="H269" i="2"/>
  <c r="G11965" i="2"/>
  <c r="H265" i="2"/>
  <c r="G14506" i="2"/>
  <c r="H261" i="2"/>
  <c r="G10259" i="2"/>
  <c r="H257" i="2"/>
  <c r="G7027" i="2"/>
  <c r="H253" i="2"/>
  <c r="G7023" i="2"/>
  <c r="H249" i="2"/>
  <c r="G7019" i="2"/>
  <c r="H245" i="2"/>
  <c r="G4723" i="2"/>
  <c r="H238" i="2"/>
  <c r="G4043" i="2"/>
  <c r="H234" i="2"/>
  <c r="G4039" i="2"/>
  <c r="H229" i="2"/>
  <c r="G13942" i="2"/>
  <c r="H223" i="2"/>
  <c r="G7813" i="2"/>
  <c r="H219" i="2"/>
  <c r="G5066" i="2"/>
  <c r="H215" i="2"/>
  <c r="G5062" i="2"/>
  <c r="H211" i="2"/>
  <c r="G5058" i="2"/>
  <c r="H203" i="2"/>
  <c r="G9610" i="2"/>
  <c r="H199" i="2"/>
  <c r="G9639" i="2"/>
  <c r="H195" i="2"/>
  <c r="G10518" i="2"/>
  <c r="H191" i="2"/>
  <c r="G13492" i="2"/>
  <c r="H187" i="2"/>
  <c r="G14189" i="2"/>
  <c r="H183" i="2"/>
  <c r="G8515" i="2"/>
  <c r="H180" i="2"/>
  <c r="G8503" i="2"/>
  <c r="H176" i="2"/>
  <c r="G8499" i="2"/>
  <c r="H170" i="2"/>
  <c r="G14061" i="2"/>
  <c r="H166" i="2"/>
  <c r="G13430" i="2"/>
  <c r="H162" i="2"/>
  <c r="G12531" i="2"/>
  <c r="H158" i="2"/>
  <c r="G13386" i="2"/>
  <c r="H154" i="2"/>
  <c r="G8415" i="2"/>
  <c r="H150" i="2"/>
  <c r="G2021" i="2"/>
  <c r="H142" i="2"/>
  <c r="G2574" i="2"/>
  <c r="H139" i="2"/>
  <c r="G5056" i="2"/>
  <c r="H135" i="2"/>
  <c r="G7159" i="2"/>
  <c r="H131" i="2"/>
  <c r="G7155" i="2"/>
  <c r="H127" i="2"/>
  <c r="G8768" i="2"/>
  <c r="H123" i="2"/>
  <c r="G8764" i="2"/>
  <c r="H119" i="2"/>
  <c r="G14988" i="2"/>
  <c r="H113" i="2"/>
  <c r="G5158" i="2"/>
  <c r="H109" i="2"/>
  <c r="G6697" i="2"/>
  <c r="H105" i="2"/>
  <c r="G12534" i="2"/>
  <c r="H101" i="2"/>
  <c r="G3844" i="2"/>
  <c r="H97" i="2"/>
  <c r="G13281" i="2"/>
  <c r="H92" i="2"/>
  <c r="G10253" i="2"/>
  <c r="H84" i="2"/>
  <c r="G7598" i="2"/>
  <c r="H80" i="2"/>
  <c r="G7594" i="2"/>
  <c r="H76" i="2"/>
  <c r="G7590" i="2"/>
  <c r="H72" i="2"/>
  <c r="G11186" i="2"/>
  <c r="H68" i="2"/>
  <c r="G14957" i="2"/>
  <c r="H63" i="2"/>
  <c r="G5147" i="2"/>
  <c r="H59" i="2"/>
  <c r="G11184" i="2"/>
  <c r="H55" i="2"/>
  <c r="G13358" i="2"/>
  <c r="H52" i="2"/>
  <c r="G12898" i="2"/>
  <c r="H48" i="2"/>
  <c r="G12776" i="2"/>
  <c r="H44" i="2"/>
  <c r="G12524" i="2"/>
  <c r="H38" i="2"/>
  <c r="G12791" i="2"/>
  <c r="H35" i="2"/>
  <c r="G3805" i="2"/>
  <c r="H27" i="2"/>
  <c r="G7003" i="2"/>
  <c r="H23" i="2"/>
  <c r="G2222" i="2"/>
  <c r="H19" i="2"/>
  <c r="G12036" i="2"/>
  <c r="H15" i="2"/>
  <c r="G12032" i="2"/>
  <c r="H11" i="2"/>
  <c r="G12028" i="2"/>
  <c r="H7" i="2"/>
  <c r="G1362" i="2"/>
  <c r="G12050" i="2"/>
  <c r="G9358" i="2"/>
  <c r="G13466" i="2"/>
  <c r="G9421" i="2"/>
  <c r="G9444" i="2"/>
  <c r="G9511" i="2"/>
  <c r="G4179" i="2"/>
  <c r="G8760" i="2"/>
  <c r="G3244" i="2"/>
  <c r="G3420" i="2"/>
  <c r="G452" i="2"/>
  <c r="G9954" i="2"/>
  <c r="G9948" i="2"/>
  <c r="G669" i="2"/>
  <c r="G3676" i="2"/>
  <c r="G4622" i="2"/>
  <c r="G4616" i="2"/>
  <c r="G3242" i="2"/>
  <c r="G873" i="2"/>
  <c r="G12438" i="2"/>
  <c r="G12432" i="2"/>
  <c r="G3228" i="2"/>
  <c r="G4581" i="2"/>
  <c r="G4571" i="2"/>
  <c r="G4565" i="2"/>
  <c r="G4287" i="2"/>
  <c r="G4273" i="2"/>
  <c r="G438" i="2"/>
  <c r="G432" i="2"/>
  <c r="G422" i="2"/>
  <c r="G380" i="2"/>
  <c r="G370" i="2"/>
  <c r="G364" i="2"/>
  <c r="G3665" i="2"/>
  <c r="G10737" i="2"/>
  <c r="G828" i="2"/>
  <c r="G3219" i="2"/>
  <c r="G352" i="2"/>
  <c r="G635" i="2"/>
  <c r="G629" i="2"/>
  <c r="G5805" i="2"/>
  <c r="G4198" i="2"/>
  <c r="G527" i="2"/>
  <c r="G348" i="2"/>
  <c r="G338" i="2"/>
  <c r="G9935" i="2"/>
  <c r="G3739" i="2"/>
  <c r="G10773" i="2"/>
  <c r="G3200" i="2"/>
  <c r="G3182" i="2"/>
  <c r="G3169" i="2"/>
  <c r="G607" i="2"/>
  <c r="G10833" i="2"/>
  <c r="G10813" i="2"/>
  <c r="G10799" i="2"/>
  <c r="G3654" i="2"/>
  <c r="G3648" i="2"/>
  <c r="G3638" i="2"/>
  <c r="G3596" i="2"/>
  <c r="G3586" i="2"/>
  <c r="G3560" i="2"/>
  <c r="G8199" i="2"/>
  <c r="G8179" i="2"/>
  <c r="G8173" i="2"/>
  <c r="G8163" i="2"/>
  <c r="G3529" i="2"/>
  <c r="G312" i="2"/>
  <c r="G9070" i="2"/>
  <c r="G9283" i="2"/>
  <c r="G9272" i="2"/>
  <c r="G9329" i="2"/>
  <c r="G9323" i="2"/>
  <c r="G3517" i="2"/>
  <c r="G815" i="2"/>
  <c r="G805" i="2"/>
  <c r="G4259" i="2"/>
  <c r="G4245" i="2"/>
  <c r="G6008" i="2"/>
  <c r="G6002" i="2"/>
  <c r="G5992" i="2"/>
  <c r="G4518" i="2"/>
  <c r="G4508" i="2"/>
  <c r="G4502" i="2"/>
  <c r="G4482" i="2"/>
  <c r="G160" i="2"/>
  <c r="G140" i="2"/>
  <c r="G136" i="2"/>
  <c r="G126" i="2"/>
  <c r="G800" i="2"/>
  <c r="G790" i="2"/>
  <c r="G4225" i="2"/>
  <c r="G3394" i="2"/>
  <c r="G715" i="2"/>
  <c r="G9088" i="2"/>
  <c r="G9317" i="2"/>
  <c r="G771" i="2"/>
  <c r="G4470" i="2"/>
  <c r="G8137" i="2"/>
  <c r="G58" i="2"/>
  <c r="G11669" i="2"/>
  <c r="G10730" i="2"/>
  <c r="G10724" i="2"/>
  <c r="G10714" i="2"/>
  <c r="G284" i="2"/>
  <c r="G4218" i="2"/>
  <c r="G5982" i="2"/>
  <c r="G9930" i="2"/>
  <c r="G3390" i="2"/>
  <c r="G3706" i="2"/>
  <c r="G3487" i="2"/>
  <c r="G10691" i="2"/>
  <c r="G708" i="2"/>
  <c r="G10690" i="2"/>
  <c r="G10684" i="2"/>
  <c r="G5796" i="2"/>
  <c r="G242" i="2"/>
  <c r="G689" i="2"/>
  <c r="G3140" i="2"/>
  <c r="G3134" i="2"/>
  <c r="G5910" i="2"/>
  <c r="G5960" i="2"/>
  <c r="G3698" i="2"/>
  <c r="G5767" i="2"/>
  <c r="G10050" i="2"/>
  <c r="G587" i="2"/>
  <c r="G10704" i="2"/>
  <c r="G688" i="2"/>
  <c r="G12416" i="2"/>
  <c r="G743" i="2"/>
  <c r="G3476" i="2"/>
  <c r="G3382" i="2"/>
  <c r="G3472" i="2"/>
  <c r="G4209" i="2"/>
  <c r="G3451" i="2"/>
  <c r="G5847" i="2"/>
  <c r="G11680" i="2"/>
  <c r="G5886" i="2"/>
  <c r="G2246" i="2"/>
  <c r="G3449" i="2"/>
  <c r="G5750" i="2"/>
  <c r="G252" i="2"/>
  <c r="G545" i="2"/>
  <c r="G187" i="2"/>
  <c r="G6198" i="2"/>
  <c r="G6361" i="2"/>
  <c r="G6193" i="2"/>
  <c r="G3808" i="2"/>
  <c r="G6259" i="2"/>
  <c r="G8675" i="2"/>
  <c r="G5327" i="2"/>
  <c r="G6246" i="2"/>
  <c r="G5329" i="2"/>
  <c r="G6178" i="2"/>
  <c r="G6334" i="2"/>
  <c r="G5304" i="2"/>
  <c r="G5294" i="2"/>
  <c r="G5727" i="2"/>
  <c r="G6242" i="2"/>
  <c r="G6323" i="2"/>
  <c r="G6321" i="2"/>
  <c r="G9538" i="2"/>
  <c r="G6301" i="2"/>
  <c r="G6363" i="2"/>
  <c r="G9046" i="2"/>
  <c r="G9028" i="2"/>
  <c r="G9038" i="2"/>
  <c r="G10034" i="2"/>
  <c r="G10024" i="2"/>
  <c r="G5925" i="2"/>
  <c r="G6054" i="2"/>
  <c r="G6048" i="2"/>
  <c r="G6038" i="2"/>
  <c r="G9921" i="2"/>
  <c r="G3438" i="2"/>
  <c r="G3432" i="2"/>
  <c r="G5827" i="2"/>
  <c r="G3357" i="2"/>
  <c r="G3337" i="2"/>
  <c r="G3331" i="2"/>
  <c r="G3321" i="2"/>
  <c r="G214" i="2"/>
  <c r="G204" i="2"/>
  <c r="G9996" i="2"/>
  <c r="G9982" i="2"/>
  <c r="G5877" i="2"/>
  <c r="G5872" i="2"/>
  <c r="G3066" i="2"/>
  <c r="G4436" i="2"/>
  <c r="G4429" i="2"/>
  <c r="G4423" i="2"/>
  <c r="G12014" i="2"/>
  <c r="G9967" i="2"/>
  <c r="G567" i="2"/>
  <c r="G733" i="2"/>
  <c r="G3112" i="2"/>
  <c r="G6021" i="2"/>
  <c r="G673" i="2"/>
  <c r="G15" i="2"/>
  <c r="G4407" i="2"/>
  <c r="G692" i="2"/>
  <c r="G9024" i="2"/>
  <c r="G9017" i="2"/>
  <c r="G1967" i="2"/>
  <c r="G8737" i="2"/>
  <c r="G11913" i="2"/>
  <c r="G4340" i="2"/>
  <c r="G7266" i="2"/>
  <c r="G7256" i="2"/>
  <c r="G11794" i="2"/>
  <c r="G11061" i="2"/>
  <c r="G12232" i="2"/>
  <c r="G10902" i="2"/>
  <c r="G11955" i="2"/>
  <c r="G12309" i="2"/>
  <c r="G10974" i="2"/>
  <c r="G11155" i="2"/>
  <c r="G11149" i="2"/>
  <c r="G6899" i="2"/>
  <c r="G10951" i="2"/>
  <c r="G10931" i="2"/>
  <c r="G8235" i="2"/>
  <c r="G2302" i="2"/>
  <c r="G1943" i="2"/>
  <c r="G12336" i="2"/>
  <c r="G12322" i="2"/>
  <c r="G6891" i="2"/>
  <c r="G11993" i="2"/>
  <c r="G6166" i="2"/>
  <c r="G1421" i="2"/>
  <c r="G1401" i="2"/>
  <c r="G12484" i="2"/>
  <c r="G3890" i="2"/>
  <c r="G11900" i="2"/>
  <c r="G15213" i="2"/>
  <c r="G11865" i="2"/>
  <c r="G11855" i="2"/>
  <c r="G11849" i="2"/>
  <c r="G5256" i="2"/>
  <c r="G12262" i="2"/>
  <c r="G6858" i="2"/>
  <c r="G6852" i="2"/>
  <c r="G7249" i="2"/>
  <c r="G6714" i="2"/>
  <c r="G6916" i="2"/>
  <c r="G8370" i="2"/>
  <c r="G4719" i="2"/>
  <c r="G3924" i="2"/>
  <c r="G3906" i="2"/>
  <c r="G6795" i="2"/>
  <c r="G8315" i="2"/>
  <c r="G12375" i="2"/>
  <c r="G11045" i="2"/>
  <c r="G8726" i="2"/>
  <c r="G10984" i="2"/>
  <c r="G5222" i="2"/>
  <c r="G12351" i="2"/>
  <c r="G11923" i="2"/>
  <c r="G9346" i="2"/>
  <c r="G12273" i="2"/>
  <c r="G8715" i="2"/>
  <c r="G10911" i="2"/>
  <c r="G12338" i="2"/>
  <c r="G2235" i="2"/>
  <c r="G4349" i="2"/>
  <c r="G6877" i="2"/>
  <c r="G4347" i="2"/>
  <c r="G8797" i="2"/>
  <c r="G11490" i="2"/>
  <c r="G10905" i="2"/>
  <c r="G5235" i="2"/>
  <c r="G8387" i="2"/>
  <c r="G7241" i="2"/>
  <c r="G7223" i="2"/>
  <c r="G2183" i="2"/>
  <c r="G11978" i="2"/>
  <c r="G8367" i="2"/>
  <c r="G12476" i="2"/>
  <c r="G7216" i="2"/>
  <c r="G6730" i="2"/>
  <c r="G13417" i="2"/>
  <c r="G11839" i="2"/>
  <c r="G11830" i="2"/>
  <c r="G15200" i="2"/>
  <c r="G11029" i="2"/>
  <c r="G10978" i="2"/>
  <c r="G4371" i="2"/>
  <c r="G11076" i="2"/>
  <c r="G8825" i="2"/>
  <c r="G11819" i="2"/>
  <c r="G11809" i="2"/>
  <c r="G11803" i="2"/>
  <c r="G2198" i="2"/>
  <c r="G6088" i="2"/>
  <c r="G1690" i="2"/>
  <c r="G12368" i="2"/>
  <c r="G12340" i="2"/>
  <c r="G2202" i="2"/>
  <c r="G6153" i="2"/>
  <c r="G10897" i="2"/>
  <c r="G11972" i="2"/>
  <c r="G10910" i="2"/>
  <c r="G15430" i="2"/>
  <c r="G8381" i="2"/>
  <c r="G12311" i="2"/>
  <c r="G11024" i="2"/>
  <c r="G8286" i="2"/>
  <c r="G9241" i="2"/>
  <c r="G11035" i="2"/>
  <c r="G2009" i="2"/>
  <c r="G6086" i="2"/>
  <c r="G3978" i="2"/>
  <c r="G6123" i="2"/>
  <c r="G10916" i="2"/>
  <c r="G9312" i="2"/>
  <c r="G944" i="2"/>
  <c r="G935" i="2"/>
  <c r="G925" i="2"/>
  <c r="G6285" i="2"/>
  <c r="G913" i="2"/>
  <c r="G6276" i="2"/>
  <c r="G6270" i="2"/>
  <c r="G6200" i="2"/>
  <c r="G12204" i="2"/>
  <c r="G12194" i="2"/>
  <c r="G12188" i="2"/>
  <c r="G12168" i="2"/>
  <c r="G12154" i="2"/>
  <c r="G12134" i="2"/>
  <c r="G12128" i="2"/>
  <c r="G12118" i="2"/>
  <c r="G12076" i="2"/>
  <c r="G12066" i="2"/>
  <c r="G12060" i="2"/>
  <c r="G7932" i="2"/>
  <c r="G15360" i="2"/>
  <c r="G7406" i="2"/>
  <c r="G15274" i="2"/>
  <c r="G5210" i="2"/>
  <c r="G5205" i="2"/>
  <c r="G5199" i="2"/>
  <c r="G2446" i="2"/>
  <c r="G1245" i="2"/>
  <c r="G6675" i="2"/>
  <c r="G6669" i="2"/>
  <c r="G6659" i="2"/>
  <c r="G1768" i="2"/>
  <c r="G12787" i="2"/>
  <c r="G4131" i="2"/>
  <c r="G1685" i="2"/>
  <c r="G1675" i="2"/>
  <c r="G4056" i="2"/>
  <c r="G4046" i="2"/>
  <c r="G15165" i="2"/>
  <c r="G1240" i="2"/>
  <c r="G1234" i="2"/>
  <c r="G1224" i="2"/>
  <c r="G4030" i="2"/>
  <c r="G4020" i="2"/>
  <c r="G6562" i="2"/>
  <c r="G6544" i="2"/>
  <c r="G3028" i="2"/>
  <c r="G13820" i="2"/>
  <c r="G13817" i="2"/>
  <c r="G14909" i="2"/>
  <c r="G11259" i="2"/>
  <c r="G12955" i="2"/>
  <c r="G12950" i="2"/>
  <c r="G12940" i="2"/>
  <c r="G7014" i="2"/>
  <c r="G2174" i="2"/>
  <c r="G2164" i="2"/>
  <c r="G14879" i="2"/>
  <c r="G14869" i="2"/>
  <c r="G14863" i="2"/>
  <c r="G14843" i="2"/>
  <c r="G6648" i="2"/>
  <c r="G6629" i="2"/>
  <c r="G10294" i="2"/>
  <c r="G3819" i="2"/>
  <c r="G7101" i="2"/>
  <c r="G7091" i="2"/>
  <c r="G7085" i="2"/>
  <c r="G14827" i="2"/>
  <c r="G10271" i="2"/>
  <c r="G4128" i="2"/>
  <c r="G4118" i="2"/>
  <c r="G14020" i="2"/>
  <c r="G2754" i="2"/>
  <c r="G1340" i="2"/>
  <c r="G1889" i="2"/>
  <c r="G13951" i="2"/>
  <c r="G12882" i="2"/>
  <c r="G4993" i="2"/>
  <c r="G2512" i="2"/>
  <c r="G2497" i="2"/>
  <c r="G1322" i="2"/>
  <c r="G1308" i="2"/>
  <c r="G4977" i="2"/>
  <c r="G4967" i="2"/>
  <c r="G4925" i="2"/>
  <c r="G6749" i="2"/>
  <c r="G7402" i="2"/>
  <c r="G14817" i="2"/>
  <c r="G4918" i="2"/>
  <c r="G9211" i="2"/>
  <c r="G11787" i="2"/>
  <c r="G1911" i="2"/>
  <c r="G4005" i="2"/>
  <c r="G12630" i="2"/>
  <c r="G14662" i="2"/>
  <c r="G15425" i="2"/>
  <c r="G4884" i="2"/>
  <c r="G10480" i="2"/>
  <c r="G15395" i="2"/>
  <c r="G10575" i="2"/>
  <c r="G1359" i="2"/>
  <c r="G15358" i="2"/>
  <c r="G13241" i="2"/>
  <c r="G1352" i="2"/>
  <c r="G13380" i="2"/>
  <c r="G15408" i="2"/>
  <c r="G7309" i="2"/>
  <c r="G13274" i="2"/>
  <c r="G2782" i="2"/>
  <c r="G13927" i="2"/>
  <c r="G15380" i="2"/>
  <c r="G5050" i="2"/>
  <c r="G1274" i="2"/>
  <c r="G6695" i="2"/>
  <c r="G8130" i="2"/>
  <c r="G4115" i="2"/>
  <c r="G14948" i="2"/>
  <c r="G7386" i="2"/>
  <c r="G15252" i="2"/>
  <c r="G9190" i="2"/>
  <c r="G3046" i="2"/>
  <c r="G1868" i="2"/>
  <c r="G1670" i="2"/>
  <c r="G15332" i="2"/>
  <c r="G15238" i="2"/>
  <c r="G4313" i="2"/>
  <c r="G15388" i="2"/>
  <c r="G15256" i="2"/>
  <c r="G9879" i="2"/>
  <c r="G15377" i="2"/>
  <c r="G2758" i="2"/>
  <c r="G2298" i="2"/>
  <c r="G14656" i="2"/>
  <c r="G8585" i="2"/>
  <c r="G9616" i="2"/>
  <c r="G6389" i="2"/>
  <c r="G13691" i="2"/>
  <c r="G8593" i="2"/>
  <c r="G12750" i="2"/>
  <c r="G9768" i="2"/>
  <c r="G8448" i="2"/>
  <c r="G6827" i="2"/>
  <c r="G8542" i="2"/>
  <c r="G2325" i="2"/>
  <c r="G1197" i="2"/>
  <c r="G4187" i="2"/>
  <c r="G10100" i="2"/>
  <c r="G8940" i="2"/>
  <c r="G11308" i="2"/>
  <c r="G6539" i="2"/>
  <c r="G10561" i="2"/>
  <c r="G8393" i="2"/>
  <c r="G7176" i="2"/>
  <c r="G8441" i="2"/>
  <c r="G7068" i="2"/>
  <c r="G11237" i="2"/>
  <c r="G10878" i="2"/>
  <c r="G8121" i="2"/>
  <c r="G12734" i="2"/>
  <c r="G14576" i="2"/>
  <c r="G14478" i="2"/>
  <c r="G14464" i="2"/>
  <c r="G13169" i="2"/>
  <c r="G1609" i="2"/>
  <c r="G1102" i="2"/>
  <c r="G13623" i="2"/>
  <c r="G14181" i="2"/>
  <c r="G14350" i="2"/>
  <c r="G13801" i="2"/>
  <c r="G7880" i="2"/>
  <c r="G1572" i="2"/>
  <c r="G9575" i="2"/>
  <c r="G14089" i="2"/>
  <c r="G2726" i="2"/>
  <c r="G10331" i="2"/>
  <c r="G12588" i="2"/>
  <c r="G2927" i="2"/>
  <c r="G13694" i="2"/>
  <c r="G7167" i="2"/>
  <c r="G5497" i="2"/>
  <c r="G12518" i="2"/>
  <c r="G13862" i="2"/>
  <c r="G9815" i="2"/>
  <c r="G13896" i="2"/>
  <c r="G3005" i="2"/>
  <c r="G1056" i="2"/>
  <c r="G10495" i="2"/>
  <c r="G10203" i="2"/>
  <c r="G13547" i="2"/>
  <c r="G12805" i="2"/>
  <c r="G2688" i="2"/>
  <c r="G8484" i="2"/>
  <c r="G5442" i="2"/>
  <c r="G10635" i="2"/>
  <c r="G7855" i="2"/>
  <c r="G13302" i="2"/>
  <c r="G1258" i="2"/>
  <c r="G7483" i="2"/>
  <c r="G10523" i="2"/>
  <c r="G11619" i="2"/>
  <c r="G11388" i="2"/>
  <c r="G7978" i="2"/>
  <c r="G11638" i="2"/>
  <c r="G2924" i="2"/>
  <c r="G7766" i="2"/>
  <c r="G3994" i="2"/>
  <c r="G7637" i="2"/>
  <c r="G1457" i="2"/>
  <c r="G1006" i="2"/>
  <c r="G6473" i="2"/>
  <c r="G11646" i="2"/>
  <c r="G11213" i="2"/>
  <c r="G13400" i="2"/>
  <c r="G5115" i="2"/>
  <c r="G6813" i="2"/>
  <c r="G6808" i="2"/>
  <c r="G14693" i="2"/>
  <c r="G4837" i="2"/>
  <c r="G963" i="2"/>
  <c r="G1430" i="2"/>
  <c r="G14789" i="2"/>
  <c r="G9808" i="2"/>
  <c r="G10186" i="2"/>
  <c r="G14744" i="2"/>
  <c r="G5015" i="2"/>
  <c r="G9446" i="2"/>
  <c r="G5391" i="2"/>
  <c r="G2482" i="2"/>
  <c r="G2076" i="2"/>
  <c r="G5696" i="2"/>
  <c r="G2363" i="2"/>
  <c r="G11209" i="2"/>
  <c r="G13962" i="2"/>
  <c r="G14123" i="2"/>
  <c r="G14058" i="2"/>
  <c r="G11187" i="2"/>
  <c r="G8598" i="2"/>
  <c r="G2803" i="2"/>
  <c r="G14231" i="2"/>
  <c r="G14215" i="2"/>
  <c r="G9647" i="2"/>
  <c r="G5350" i="2"/>
  <c r="G14220" i="2"/>
  <c r="G5064" i="2"/>
  <c r="G13874" i="2"/>
  <c r="G2540" i="2"/>
  <c r="G13939" i="2"/>
  <c r="G2017" i="2"/>
  <c r="G5156" i="2"/>
  <c r="G15007" i="2"/>
  <c r="G10249" i="2"/>
  <c r="G6766" i="2"/>
  <c r="G2218" i="2"/>
  <c r="H15429" i="2"/>
  <c r="H15317" i="2"/>
  <c r="H15191" i="2"/>
  <c r="H15064" i="2"/>
  <c r="H14936" i="2"/>
  <c r="H10217" i="2"/>
  <c r="H10001" i="2"/>
  <c r="H1095" i="2"/>
  <c r="G2650" i="2"/>
  <c r="H1091" i="2"/>
  <c r="G2831" i="2"/>
  <c r="H1087" i="2"/>
  <c r="G2827" i="2"/>
  <c r="H1083" i="2"/>
  <c r="G2823" i="2"/>
  <c r="H1079" i="2"/>
  <c r="G2819" i="2"/>
  <c r="H1075" i="2"/>
  <c r="G2815" i="2"/>
  <c r="H1071" i="2"/>
  <c r="G2811" i="2"/>
  <c r="H1067" i="2"/>
  <c r="G5695" i="2"/>
  <c r="H1063" i="2"/>
  <c r="G5691" i="2"/>
  <c r="H1059" i="2"/>
  <c r="G2475" i="2"/>
  <c r="H1055" i="2"/>
  <c r="G2471" i="2"/>
  <c r="H1051" i="2"/>
  <c r="G13394" i="2"/>
  <c r="H1047" i="2"/>
  <c r="G13390" i="2"/>
  <c r="H1043" i="2"/>
  <c r="G2596" i="2"/>
  <c r="H1039" i="2"/>
  <c r="G2592" i="2"/>
  <c r="H1035" i="2"/>
  <c r="G2588" i="2"/>
  <c r="H1031" i="2"/>
  <c r="G14057" i="2"/>
  <c r="H1027" i="2"/>
  <c r="G14239" i="2"/>
  <c r="H1023" i="2"/>
  <c r="G13509" i="2"/>
  <c r="H1019" i="2"/>
  <c r="G7933" i="2"/>
  <c r="H1015" i="2"/>
  <c r="G5686" i="2"/>
  <c r="H1011" i="2"/>
  <c r="G1721" i="2"/>
  <c r="H1007" i="2"/>
  <c r="G1717" i="2"/>
  <c r="H1003" i="2"/>
  <c r="G1713" i="2"/>
  <c r="H999" i="2"/>
  <c r="G1709" i="2"/>
  <c r="H995" i="2"/>
  <c r="G1705" i="2"/>
  <c r="H991" i="2"/>
  <c r="G9752" i="2"/>
  <c r="H987" i="2"/>
  <c r="G11272" i="2"/>
  <c r="H983" i="2"/>
  <c r="G1822" i="2"/>
  <c r="H981" i="2"/>
  <c r="G11198" i="2"/>
  <c r="H977" i="2"/>
  <c r="G11194" i="2"/>
  <c r="H973" i="2"/>
  <c r="G11190" i="2"/>
  <c r="H969" i="2"/>
  <c r="G2067" i="2"/>
  <c r="H965" i="2"/>
  <c r="G9433" i="2"/>
  <c r="H961" i="2"/>
  <c r="G10216" i="2"/>
  <c r="H958" i="2"/>
  <c r="G2025" i="2"/>
  <c r="H956" i="2"/>
  <c r="G14034" i="2"/>
  <c r="H952" i="2"/>
  <c r="G15009" i="2"/>
  <c r="H948" i="2"/>
  <c r="G12998" i="2"/>
  <c r="H944" i="2"/>
  <c r="G12994" i="2"/>
  <c r="H937" i="2"/>
  <c r="G13481" i="2"/>
  <c r="H933" i="2"/>
  <c r="G13477" i="2"/>
  <c r="H929" i="2"/>
  <c r="G13473" i="2"/>
  <c r="H925" i="2"/>
  <c r="G11102" i="2"/>
  <c r="H922" i="2"/>
  <c r="G4765" i="2"/>
  <c r="H918" i="2"/>
  <c r="G2036" i="2"/>
  <c r="H914" i="2"/>
  <c r="G8601" i="2"/>
  <c r="H910" i="2"/>
  <c r="G8597" i="2"/>
  <c r="H906" i="2"/>
  <c r="G8773" i="2"/>
  <c r="H902" i="2"/>
  <c r="G3848" i="2"/>
  <c r="H899" i="2"/>
  <c r="G9479" i="2"/>
  <c r="H897" i="2"/>
  <c r="G7694" i="2"/>
  <c r="H893" i="2"/>
  <c r="G7690" i="2"/>
  <c r="H889" i="2"/>
  <c r="G7686" i="2"/>
  <c r="H885" i="2"/>
  <c r="G4763" i="2"/>
  <c r="H881" i="2"/>
  <c r="G4759" i="2"/>
  <c r="H877" i="2"/>
  <c r="G4755" i="2"/>
  <c r="H873" i="2"/>
  <c r="G4751" i="2"/>
  <c r="H869" i="2"/>
  <c r="G4747" i="2"/>
  <c r="H865" i="2"/>
  <c r="G9341" i="2"/>
  <c r="H858" i="2"/>
  <c r="G14622" i="2"/>
  <c r="H854" i="2"/>
  <c r="G14618" i="2"/>
  <c r="H850" i="2"/>
  <c r="G2804" i="2"/>
  <c r="H846" i="2"/>
  <c r="G13505" i="2"/>
  <c r="H842" i="2"/>
  <c r="G13501" i="2"/>
  <c r="H838" i="2"/>
  <c r="G2800" i="2"/>
  <c r="H834" i="2"/>
  <c r="G2796" i="2"/>
  <c r="H830" i="2"/>
  <c r="G2792" i="2"/>
  <c r="H826" i="2"/>
  <c r="G4299" i="2"/>
  <c r="H822" i="2"/>
  <c r="G8465" i="2"/>
  <c r="H818" i="2"/>
  <c r="G7478" i="2"/>
  <c r="H815" i="2"/>
  <c r="G9131" i="2"/>
  <c r="H813" i="2"/>
  <c r="G9129" i="2"/>
  <c r="H810" i="2"/>
  <c r="G7170" i="2"/>
  <c r="H807" i="2"/>
  <c r="G11225" i="2"/>
  <c r="H803" i="2"/>
  <c r="G11221" i="2"/>
  <c r="H799" i="2"/>
  <c r="G10491" i="2"/>
  <c r="H793" i="2"/>
  <c r="G12860" i="2"/>
  <c r="H789" i="2"/>
  <c r="G12856" i="2"/>
  <c r="H785" i="2"/>
  <c r="G7314" i="2"/>
  <c r="H781" i="2"/>
  <c r="G7522" i="2"/>
  <c r="H777" i="2"/>
  <c r="G3001" i="2"/>
  <c r="H773" i="2"/>
  <c r="G2997" i="2"/>
  <c r="H769" i="2"/>
  <c r="G2993" i="2"/>
  <c r="H765" i="2"/>
  <c r="G7938" i="2"/>
  <c r="H761" i="2"/>
  <c r="G7562" i="2"/>
  <c r="H757" i="2"/>
  <c r="G2978" i="2"/>
  <c r="H754" i="2"/>
  <c r="G11783" i="2"/>
  <c r="H750" i="2"/>
  <c r="G12679" i="2"/>
  <c r="H746" i="2"/>
  <c r="G5154" i="2"/>
  <c r="H740" i="2"/>
  <c r="G5363" i="2"/>
  <c r="H736" i="2"/>
  <c r="G14236" i="2"/>
  <c r="H732" i="2"/>
  <c r="G14232" i="2"/>
  <c r="H728" i="2"/>
  <c r="G13063" i="2"/>
  <c r="H724" i="2"/>
  <c r="G13059" i="2"/>
  <c r="H720" i="2"/>
  <c r="G13055" i="2"/>
  <c r="H717" i="2"/>
  <c r="G13052" i="2"/>
  <c r="H713" i="2"/>
  <c r="G13048" i="2"/>
  <c r="H709" i="2"/>
  <c r="G13044" i="2"/>
  <c r="H705" i="2"/>
  <c r="G13040" i="2"/>
  <c r="H701" i="2"/>
  <c r="G13036" i="2"/>
  <c r="H697" i="2"/>
  <c r="G4649" i="2"/>
  <c r="H690" i="2"/>
  <c r="G12537" i="2"/>
  <c r="H686" i="2"/>
  <c r="G13035" i="2"/>
  <c r="H682" i="2"/>
  <c r="G2643" i="2"/>
  <c r="H678" i="2"/>
  <c r="G2639" i="2"/>
  <c r="H674" i="2"/>
  <c r="G13943" i="2"/>
  <c r="H670" i="2"/>
  <c r="G12530" i="2"/>
  <c r="H666" i="2"/>
  <c r="G12526" i="2"/>
  <c r="H662" i="2"/>
  <c r="G14044" i="2"/>
  <c r="H658" i="2"/>
  <c r="G14040" i="2"/>
  <c r="H654" i="2"/>
  <c r="G9833" i="2"/>
  <c r="H650" i="2"/>
  <c r="G9829" i="2"/>
  <c r="H646" i="2"/>
  <c r="G9825" i="2"/>
  <c r="H642" i="2"/>
  <c r="G9821" i="2"/>
  <c r="H638" i="2"/>
  <c r="G2468" i="2"/>
  <c r="H634" i="2"/>
  <c r="G11384" i="2"/>
  <c r="H632" i="2"/>
  <c r="G14228" i="2"/>
  <c r="H628" i="2"/>
  <c r="G2603" i="2"/>
  <c r="H624" i="2"/>
  <c r="G8772" i="2"/>
  <c r="H620" i="2"/>
  <c r="G1697" i="2"/>
  <c r="H616" i="2"/>
  <c r="G1377" i="2"/>
  <c r="H612" i="2"/>
  <c r="G13826" i="2"/>
  <c r="H608" i="2"/>
  <c r="G14216" i="2"/>
  <c r="H604" i="2"/>
  <c r="G14212" i="2"/>
  <c r="H600" i="2"/>
  <c r="G14208" i="2"/>
  <c r="H596" i="2"/>
  <c r="G14204" i="2"/>
  <c r="H592" i="2"/>
  <c r="G14200" i="2"/>
  <c r="H588" i="2"/>
  <c r="G14196" i="2"/>
  <c r="H584" i="2"/>
  <c r="G14192" i="2"/>
  <c r="H579" i="2"/>
  <c r="G9801" i="2"/>
  <c r="H575" i="2"/>
  <c r="G13294" i="2"/>
  <c r="H571" i="2"/>
  <c r="G4133" i="2"/>
  <c r="H570" i="2"/>
  <c r="G10520" i="2"/>
  <c r="H567" i="2"/>
  <c r="G8495" i="2"/>
  <c r="H563" i="2"/>
  <c r="G14227" i="2"/>
  <c r="H559" i="2"/>
  <c r="G14063" i="2"/>
  <c r="H555" i="2"/>
  <c r="G9650" i="2"/>
  <c r="H551" i="2"/>
  <c r="G13876" i="2"/>
  <c r="H547" i="2"/>
  <c r="G4740" i="2"/>
  <c r="H543" i="2"/>
  <c r="G4736" i="2"/>
  <c r="H539" i="2"/>
  <c r="G4732" i="2"/>
  <c r="H535" i="2"/>
  <c r="G4728" i="2"/>
  <c r="H531" i="2"/>
  <c r="G2034" i="2"/>
  <c r="H527" i="2"/>
  <c r="G8462" i="2"/>
  <c r="H522" i="2"/>
  <c r="G12731" i="2"/>
  <c r="H518" i="2"/>
  <c r="G8917" i="2"/>
  <c r="H514" i="2"/>
  <c r="G7802" i="2"/>
  <c r="H509" i="2"/>
  <c r="G8621" i="2"/>
  <c r="H505" i="2"/>
  <c r="G2635" i="2"/>
  <c r="H499" i="2"/>
  <c r="G5361" i="2"/>
  <c r="H495" i="2"/>
  <c r="G9648" i="2"/>
  <c r="H491" i="2"/>
  <c r="G6761" i="2"/>
  <c r="H487" i="2"/>
  <c r="G6757" i="2"/>
  <c r="H483" i="2"/>
  <c r="G11639" i="2"/>
  <c r="H481" i="2"/>
  <c r="G1376" i="2"/>
  <c r="H475" i="2"/>
  <c r="G9335" i="2"/>
  <c r="H471" i="2"/>
  <c r="G14679" i="2"/>
  <c r="H467" i="2"/>
  <c r="G14675" i="2"/>
  <c r="H463" i="2"/>
  <c r="G7521" i="2"/>
  <c r="H459" i="2"/>
  <c r="G5163" i="2"/>
  <c r="H455" i="2"/>
  <c r="G7165" i="2"/>
  <c r="H451" i="2"/>
  <c r="G7161" i="2"/>
  <c r="H447" i="2"/>
  <c r="G5355" i="2"/>
  <c r="H443" i="2"/>
  <c r="G13959" i="2"/>
  <c r="H439" i="2"/>
  <c r="G13495" i="2"/>
  <c r="H432" i="2"/>
  <c r="G2465" i="2"/>
  <c r="H425" i="2"/>
  <c r="G2977" i="2"/>
  <c r="H421" i="2"/>
  <c r="G10129" i="2"/>
  <c r="H417" i="2"/>
  <c r="G10125" i="2"/>
  <c r="H413" i="2"/>
  <c r="G10121" i="2"/>
  <c r="H409" i="2"/>
  <c r="G14147" i="2"/>
  <c r="H405" i="2"/>
  <c r="G8512" i="2"/>
  <c r="H399" i="2"/>
  <c r="G14030" i="2"/>
  <c r="H395" i="2"/>
  <c r="G7311" i="2"/>
  <c r="H391" i="2"/>
  <c r="G9548" i="2"/>
  <c r="H387" i="2"/>
  <c r="G14224" i="2"/>
  <c r="H383" i="2"/>
  <c r="G5351" i="2"/>
  <c r="H379" i="2"/>
  <c r="G2906" i="2"/>
  <c r="H375" i="2"/>
  <c r="G2902" i="2"/>
  <c r="H371" i="2"/>
  <c r="G6462" i="2"/>
  <c r="H365" i="2"/>
  <c r="G14960" i="2"/>
  <c r="H361" i="2"/>
  <c r="G5342" i="2"/>
  <c r="H357" i="2"/>
  <c r="G12512" i="2"/>
  <c r="H353" i="2"/>
  <c r="G12508" i="2"/>
  <c r="H349" i="2"/>
  <c r="G12888" i="2"/>
  <c r="H345" i="2"/>
  <c r="G7658" i="2"/>
  <c r="H341" i="2"/>
  <c r="G7654" i="2"/>
  <c r="H337" i="2"/>
  <c r="G10579" i="2"/>
  <c r="H333" i="2"/>
  <c r="G2630" i="2"/>
  <c r="H331" i="2"/>
  <c r="G7841" i="2"/>
  <c r="H325" i="2"/>
  <c r="G14050" i="2"/>
  <c r="H321" i="2"/>
  <c r="G2345" i="2"/>
  <c r="H317" i="2"/>
  <c r="G2341" i="2"/>
  <c r="H313" i="2"/>
  <c r="G2337" i="2"/>
  <c r="H309" i="2"/>
  <c r="G2333" i="2"/>
  <c r="H305" i="2"/>
  <c r="G11891" i="2"/>
  <c r="H301" i="2"/>
  <c r="G12753" i="2"/>
  <c r="H297" i="2"/>
  <c r="G1391" i="2"/>
  <c r="H293" i="2"/>
  <c r="G1387" i="2"/>
  <c r="H289" i="2"/>
  <c r="G9546" i="2"/>
  <c r="H282" i="2"/>
  <c r="G5711" i="2"/>
  <c r="H278" i="2"/>
  <c r="G11885" i="2"/>
  <c r="H274" i="2"/>
  <c r="G7757" i="2"/>
  <c r="H270" i="2"/>
  <c r="G7753" i="2"/>
  <c r="H268" i="2"/>
  <c r="G11964" i="2"/>
  <c r="H264" i="2"/>
  <c r="G14505" i="2"/>
  <c r="H260" i="2"/>
  <c r="G10258" i="2"/>
  <c r="H256" i="2"/>
  <c r="G7026" i="2"/>
  <c r="H252" i="2"/>
  <c r="G7022" i="2"/>
  <c r="H248" i="2"/>
  <c r="G7018" i="2"/>
  <c r="H244" i="2"/>
  <c r="G4722" i="2"/>
  <c r="H241" i="2"/>
  <c r="G5685" i="2"/>
  <c r="H237" i="2"/>
  <c r="G4042" i="2"/>
  <c r="H233" i="2"/>
  <c r="G5152" i="2"/>
  <c r="H228" i="2"/>
  <c r="G13941" i="2"/>
  <c r="H222" i="2"/>
  <c r="G5069" i="2"/>
  <c r="H218" i="2"/>
  <c r="G5065" i="2"/>
  <c r="G5061" i="2"/>
  <c r="H214" i="2"/>
  <c r="H210" i="2"/>
  <c r="G13870" i="2"/>
  <c r="H206" i="2"/>
  <c r="G9613" i="2"/>
  <c r="H202" i="2"/>
  <c r="G5052" i="2"/>
  <c r="H198" i="2"/>
  <c r="G9638" i="2"/>
  <c r="H194" i="2"/>
  <c r="G5744" i="2"/>
  <c r="H190" i="2"/>
  <c r="G9351" i="2"/>
  <c r="H186" i="2"/>
  <c r="G14188" i="2"/>
  <c r="H182" i="2"/>
  <c r="G13033" i="2"/>
  <c r="H179" i="2"/>
  <c r="G8502" i="2"/>
  <c r="H175" i="2"/>
  <c r="G8498" i="2"/>
  <c r="H173" i="2"/>
  <c r="G2541" i="2"/>
  <c r="H169" i="2"/>
  <c r="G13872" i="2"/>
  <c r="H165" i="2"/>
  <c r="G12992" i="2"/>
  <c r="H161" i="2"/>
  <c r="G9334" i="2"/>
  <c r="H157" i="2"/>
  <c r="G13940" i="2"/>
  <c r="H153" i="2"/>
  <c r="G8414" i="2"/>
  <c r="H149" i="2"/>
  <c r="G2020" i="2"/>
  <c r="H145" i="2"/>
  <c r="G2016" i="2"/>
  <c r="H141" i="2"/>
  <c r="G2573" i="2"/>
  <c r="H138" i="2"/>
  <c r="G5055" i="2"/>
  <c r="H134" i="2"/>
  <c r="G7158" i="2"/>
  <c r="H130" i="2"/>
  <c r="G7154" i="2"/>
  <c r="H126" i="2"/>
  <c r="G8767" i="2"/>
  <c r="H122" i="2"/>
  <c r="G8514" i="2"/>
  <c r="H118" i="2"/>
  <c r="G14987" i="2"/>
  <c r="H116" i="2"/>
  <c r="G14975" i="2"/>
  <c r="H112" i="2"/>
  <c r="G5157" i="2"/>
  <c r="H108" i="2"/>
  <c r="G13385" i="2"/>
  <c r="H104" i="2"/>
  <c r="G6696" i="2"/>
  <c r="H100" i="2"/>
  <c r="G3843" i="2"/>
  <c r="H96" i="2"/>
  <c r="G15008" i="2"/>
  <c r="H91" i="2"/>
  <c r="G10252" i="2"/>
  <c r="H87" i="2"/>
  <c r="G5338" i="2"/>
  <c r="H83" i="2"/>
  <c r="G7597" i="2"/>
  <c r="H79" i="2"/>
  <c r="G7593" i="2"/>
  <c r="H75" i="2"/>
  <c r="G7589" i="2"/>
  <c r="H71" i="2"/>
  <c r="G11185" i="2"/>
  <c r="H67" i="2"/>
  <c r="G14956" i="2"/>
  <c r="H62" i="2"/>
  <c r="G14145" i="2"/>
  <c r="H58" i="2"/>
  <c r="G11183" i="2"/>
  <c r="H54" i="2"/>
  <c r="G13491" i="2"/>
  <c r="H51" i="2"/>
  <c r="G14733" i="2"/>
  <c r="H47" i="2"/>
  <c r="G10248" i="2"/>
  <c r="H43" i="2"/>
  <c r="G12875" i="2"/>
  <c r="H41" i="2"/>
  <c r="G6767" i="2"/>
  <c r="H37" i="2"/>
  <c r="G12790" i="2"/>
  <c r="H34" i="2"/>
  <c r="G11382" i="2"/>
  <c r="H30" i="2"/>
  <c r="G9428" i="2"/>
  <c r="H26" i="2"/>
  <c r="G7002" i="2"/>
  <c r="H22" i="2"/>
  <c r="G2221" i="2"/>
  <c r="H18" i="2"/>
  <c r="G12035" i="2"/>
  <c r="H14" i="2"/>
  <c r="G12031" i="2"/>
  <c r="H10" i="2"/>
  <c r="G1365" i="2"/>
  <c r="G9375" i="2"/>
  <c r="G9359" i="2"/>
  <c r="G13465" i="2"/>
  <c r="G9257" i="2"/>
  <c r="G9254" i="2"/>
  <c r="G4175" i="2"/>
  <c r="G9587" i="2"/>
  <c r="G10069" i="2"/>
  <c r="G3421" i="2"/>
  <c r="G451" i="2"/>
  <c r="G442" i="2"/>
  <c r="G8216" i="2"/>
  <c r="G656" i="2"/>
  <c r="G3750" i="2"/>
  <c r="G4629" i="2"/>
  <c r="G4613" i="2"/>
  <c r="G4597" i="2"/>
  <c r="G872" i="2"/>
  <c r="G856" i="2"/>
  <c r="G3231" i="2"/>
  <c r="G844" i="2"/>
  <c r="G4594" i="2"/>
  <c r="G4578" i="2"/>
  <c r="G180" i="2"/>
  <c r="G4288" i="2"/>
  <c r="G4272" i="2"/>
  <c r="G441" i="2"/>
  <c r="G425" i="2"/>
  <c r="G409" i="2"/>
  <c r="G393" i="2"/>
  <c r="G377" i="2"/>
  <c r="G361" i="2"/>
  <c r="G3666" i="2"/>
  <c r="G10740" i="2"/>
  <c r="G3222" i="2"/>
  <c r="G10753" i="2"/>
  <c r="G642" i="2"/>
  <c r="G4197" i="2"/>
  <c r="G530" i="2"/>
  <c r="G341" i="2"/>
  <c r="G325" i="2"/>
  <c r="G5856" i="2"/>
  <c r="G3746" i="2"/>
  <c r="G3730" i="2"/>
  <c r="G10774" i="2"/>
  <c r="G3199" i="2"/>
  <c r="G3172" i="2"/>
  <c r="G170" i="2"/>
  <c r="G620" i="2"/>
  <c r="G604" i="2"/>
  <c r="G10830" i="2"/>
  <c r="G10814" i="2"/>
  <c r="G3410" i="2"/>
  <c r="G3396" i="2"/>
  <c r="G3641" i="2"/>
  <c r="G3625" i="2"/>
  <c r="G3609" i="2"/>
  <c r="G3593" i="2"/>
  <c r="G3577" i="2"/>
  <c r="G3561" i="2"/>
  <c r="G8198" i="2"/>
  <c r="G8182" i="2"/>
  <c r="G8166" i="2"/>
  <c r="G4560" i="2"/>
  <c r="G3542" i="2"/>
  <c r="G3526" i="2"/>
  <c r="G9067" i="2"/>
  <c r="G9284" i="2"/>
  <c r="G2266" i="2"/>
  <c r="G3520" i="2"/>
  <c r="G3717" i="2"/>
  <c r="G11249" i="2"/>
  <c r="G812" i="2"/>
  <c r="G307" i="2"/>
  <c r="G4260" i="2"/>
  <c r="G4244" i="2"/>
  <c r="G6011" i="2"/>
  <c r="G5995" i="2"/>
  <c r="G4547" i="2"/>
  <c r="G4531" i="2"/>
  <c r="G4515" i="2"/>
  <c r="G4499" i="2"/>
  <c r="G4483" i="2"/>
  <c r="G159" i="2"/>
  <c r="G143" i="2"/>
  <c r="G129" i="2"/>
  <c r="G113" i="2"/>
  <c r="G97" i="2"/>
  <c r="G797" i="2"/>
  <c r="G8149" i="2"/>
  <c r="G4226" i="2"/>
  <c r="G3393" i="2"/>
  <c r="G718" i="2"/>
  <c r="G9320" i="2"/>
  <c r="G80" i="2"/>
  <c r="G3146" i="2"/>
  <c r="G768" i="2"/>
  <c r="G8134" i="2"/>
  <c r="G59" i="2"/>
  <c r="G11668" i="2"/>
  <c r="G10733" i="2"/>
  <c r="G10717" i="2"/>
  <c r="G10861" i="2"/>
  <c r="G10845" i="2"/>
  <c r="G3508" i="2"/>
  <c r="G275" i="2"/>
  <c r="G4219" i="2"/>
  <c r="G9933" i="2"/>
  <c r="G3100" i="2"/>
  <c r="G10867" i="2"/>
  <c r="G3500" i="2"/>
  <c r="G5802" i="2"/>
  <c r="G12445" i="2"/>
  <c r="G709" i="2"/>
  <c r="G11324" i="2"/>
  <c r="G10677" i="2"/>
  <c r="G898" i="2"/>
  <c r="G507" i="2"/>
  <c r="G10768" i="2"/>
  <c r="G10757" i="2"/>
  <c r="G243" i="2"/>
  <c r="G483" i="2"/>
  <c r="G3143" i="2"/>
  <c r="G906" i="2"/>
  <c r="G602" i="2"/>
  <c r="G888" i="2"/>
  <c r="G5907" i="2"/>
  <c r="G3695" i="2"/>
  <c r="G5768" i="2"/>
  <c r="G592" i="2"/>
  <c r="G5891" i="2"/>
  <c r="G3483" i="2"/>
  <c r="G3296" i="2"/>
  <c r="G9294" i="2"/>
  <c r="G10787" i="2"/>
  <c r="G10836" i="2"/>
  <c r="G3475" i="2"/>
  <c r="G3125" i="2"/>
  <c r="G5783" i="2"/>
  <c r="G3376" i="2"/>
  <c r="G9265" i="2"/>
  <c r="G5854" i="2"/>
  <c r="G11677" i="2"/>
  <c r="G3373" i="2"/>
  <c r="G5889" i="2"/>
  <c r="G9293" i="2"/>
  <c r="G6061" i="2"/>
  <c r="G5779" i="2"/>
  <c r="G192" i="2"/>
  <c r="G10777" i="2"/>
  <c r="G546" i="2"/>
  <c r="G186" i="2"/>
  <c r="G5334" i="2"/>
  <c r="G6227" i="2"/>
  <c r="G8698" i="2"/>
  <c r="G8682" i="2"/>
  <c r="G6190" i="2"/>
  <c r="G6211" i="2"/>
  <c r="G6260" i="2"/>
  <c r="G8674" i="2"/>
  <c r="G6218" i="2"/>
  <c r="G6343" i="2"/>
  <c r="G9385" i="2"/>
  <c r="G6175" i="2"/>
  <c r="G6303" i="2"/>
  <c r="G5303" i="2"/>
  <c r="G5297" i="2"/>
  <c r="G6236" i="2"/>
  <c r="G6381" i="2"/>
  <c r="G6315" i="2"/>
  <c r="G3812" i="2"/>
  <c r="G6354" i="2"/>
  <c r="G9390" i="2"/>
  <c r="G9041" i="2"/>
  <c r="G12017" i="2"/>
  <c r="G10047" i="2"/>
  <c r="G10031" i="2"/>
  <c r="G10015" i="2"/>
  <c r="G3083" i="2"/>
  <c r="G5924" i="2"/>
  <c r="G6057" i="2"/>
  <c r="G6041" i="2"/>
  <c r="G6025" i="2"/>
  <c r="G3372" i="2"/>
  <c r="G9918" i="2"/>
  <c r="G5844" i="2"/>
  <c r="G5828" i="2"/>
  <c r="G3356" i="2"/>
  <c r="G3340" i="2"/>
  <c r="G3324" i="2"/>
  <c r="G3308" i="2"/>
  <c r="G574" i="2"/>
  <c r="G211" i="2"/>
  <c r="G195" i="2"/>
  <c r="G9997" i="2"/>
  <c r="G9981" i="2"/>
  <c r="G5880" i="2"/>
  <c r="G3069" i="2"/>
  <c r="G3257" i="2"/>
  <c r="G4449" i="2"/>
  <c r="G4433" i="2"/>
  <c r="G3470" i="2"/>
  <c r="G734" i="2"/>
  <c r="G9966" i="2"/>
  <c r="G9912" i="2"/>
  <c r="G560" i="2"/>
  <c r="G720" i="2"/>
  <c r="G3266" i="2"/>
  <c r="G3119" i="2"/>
  <c r="G4412" i="2"/>
  <c r="G259" i="2"/>
  <c r="G672" i="2"/>
  <c r="G18" i="2"/>
  <c r="G695" i="2"/>
  <c r="G3428" i="2"/>
  <c r="G3250" i="2"/>
  <c r="G9021" i="2"/>
  <c r="G2212" i="2"/>
  <c r="G8738" i="2"/>
  <c r="G11912" i="2"/>
  <c r="G13405" i="2"/>
  <c r="G7259" i="2"/>
  <c r="G12053" i="2"/>
  <c r="G11069" i="2"/>
  <c r="G12302" i="2"/>
  <c r="G9352" i="2"/>
  <c r="G10901" i="2"/>
  <c r="G11958" i="2"/>
  <c r="G6107" i="2"/>
  <c r="G6131" i="2"/>
  <c r="G10885" i="2"/>
  <c r="G10971" i="2"/>
  <c r="G11146" i="2"/>
  <c r="G6900" i="2"/>
  <c r="G10950" i="2"/>
  <c r="G10934" i="2"/>
  <c r="G8264" i="2"/>
  <c r="G5282" i="2"/>
  <c r="G1950" i="2"/>
  <c r="G12294" i="2"/>
  <c r="G12499" i="2"/>
  <c r="G12321" i="2"/>
  <c r="G11173" i="2"/>
  <c r="G8786" i="2"/>
  <c r="G4700" i="2"/>
  <c r="G12353" i="2"/>
  <c r="G3952" i="2"/>
  <c r="G1418" i="2"/>
  <c r="G1402" i="2"/>
  <c r="G12483" i="2"/>
  <c r="G3893" i="2"/>
  <c r="G15216" i="2"/>
  <c r="G5278" i="2"/>
  <c r="G4379" i="2"/>
  <c r="G11862" i="2"/>
  <c r="G11846" i="2"/>
  <c r="G5257" i="2"/>
  <c r="G12261" i="2"/>
  <c r="G6861" i="2"/>
  <c r="G6784" i="2"/>
  <c r="G12237" i="2"/>
  <c r="G4720" i="2"/>
  <c r="G3923" i="2"/>
  <c r="G6788" i="2"/>
  <c r="G8328" i="2"/>
  <c r="G12385" i="2"/>
  <c r="G12230" i="2"/>
  <c r="G11046" i="2"/>
  <c r="G8725" i="2"/>
  <c r="G10987" i="2"/>
  <c r="G11952" i="2"/>
  <c r="G11936" i="2"/>
  <c r="G11920" i="2"/>
  <c r="G9343" i="2"/>
  <c r="G12274" i="2"/>
  <c r="G8714" i="2"/>
  <c r="G4714" i="2"/>
  <c r="G1932" i="2"/>
  <c r="G7282" i="2"/>
  <c r="G1959" i="2"/>
  <c r="G6884" i="2"/>
  <c r="G4346" i="2"/>
  <c r="G8800" i="2"/>
  <c r="G6101" i="2"/>
  <c r="G6096" i="2"/>
  <c r="G10994" i="2"/>
  <c r="G5232" i="2"/>
  <c r="G11028" i="2"/>
  <c r="G8404" i="2"/>
  <c r="G7240" i="2"/>
  <c r="G7226" i="2"/>
  <c r="G2215" i="2"/>
  <c r="G2055" i="2"/>
  <c r="G9393" i="2"/>
  <c r="G7213" i="2"/>
  <c r="G6731" i="2"/>
  <c r="G8301" i="2"/>
  <c r="G11833" i="2"/>
  <c r="G11037" i="2"/>
  <c r="G8348" i="2"/>
  <c r="G12402" i="2"/>
  <c r="G8378" i="2"/>
  <c r="G10979" i="2"/>
  <c r="G4370" i="2"/>
  <c r="G4354" i="2"/>
  <c r="G8386" i="2"/>
  <c r="G3817" i="2"/>
  <c r="G7200" i="2"/>
  <c r="G11816" i="2"/>
  <c r="G11052" i="2"/>
  <c r="G2199" i="2"/>
  <c r="G12320" i="2"/>
  <c r="G6709" i="2"/>
  <c r="G12371" i="2"/>
  <c r="G3774" i="2"/>
  <c r="G1930" i="2"/>
  <c r="G10898" i="2"/>
  <c r="G11971" i="2"/>
  <c r="G3886" i="2"/>
  <c r="G12268" i="2"/>
  <c r="G8707" i="2"/>
  <c r="G12377" i="2"/>
  <c r="G12317" i="2"/>
  <c r="G11479" i="2"/>
  <c r="G11023" i="2"/>
  <c r="G8289" i="2"/>
  <c r="G11987" i="2"/>
  <c r="G5266" i="2"/>
  <c r="G11001" i="2"/>
  <c r="G2207" i="2"/>
  <c r="G3979" i="2"/>
  <c r="G6122" i="2"/>
  <c r="G10919" i="2"/>
  <c r="G6115" i="2"/>
  <c r="G11492" i="2"/>
  <c r="G932" i="2"/>
  <c r="G8608" i="2"/>
  <c r="G922" i="2"/>
  <c r="G6286" i="2"/>
  <c r="G912" i="2"/>
  <c r="G8474" i="2"/>
  <c r="G12466" i="2"/>
  <c r="G12217" i="2"/>
  <c r="G12201" i="2"/>
  <c r="G12185" i="2"/>
  <c r="G12169" i="2"/>
  <c r="G12153" i="2"/>
  <c r="G12137" i="2"/>
  <c r="G12121" i="2"/>
  <c r="G12105" i="2"/>
  <c r="G12089" i="2"/>
  <c r="G12073" i="2"/>
  <c r="G12057" i="2"/>
  <c r="G1345" i="2"/>
  <c r="G13716" i="2"/>
  <c r="G15277" i="2"/>
  <c r="G9739" i="2"/>
  <c r="G9667" i="2"/>
  <c r="G5196" i="2"/>
  <c r="G2447" i="2"/>
  <c r="G1244" i="2"/>
  <c r="G6678" i="2"/>
  <c r="G6662" i="2"/>
  <c r="G7151" i="2"/>
  <c r="G4033" i="2"/>
  <c r="G1769" i="2"/>
  <c r="G12786" i="2"/>
  <c r="G5707" i="2"/>
  <c r="G1678" i="2"/>
  <c r="G6991" i="2"/>
  <c r="G7148" i="2"/>
  <c r="G4053" i="2"/>
  <c r="G15182" i="2"/>
  <c r="G15166" i="2"/>
  <c r="G10411" i="2"/>
  <c r="G1227" i="2"/>
  <c r="G10672" i="2"/>
  <c r="G10657" i="2"/>
  <c r="G4027" i="2"/>
  <c r="G6559" i="2"/>
  <c r="G6545" i="2"/>
  <c r="G3027" i="2"/>
  <c r="G15400" i="2"/>
  <c r="G14912" i="2"/>
  <c r="G14899" i="2"/>
  <c r="G9459" i="2"/>
  <c r="G11256" i="2"/>
  <c r="G12947" i="2"/>
  <c r="G12941" i="2"/>
  <c r="G4016" i="2"/>
  <c r="G13383" i="2"/>
  <c r="G2167" i="2"/>
  <c r="G2151" i="2"/>
  <c r="G14876" i="2"/>
  <c r="G14860" i="2"/>
  <c r="G14844" i="2"/>
  <c r="G6647" i="2"/>
  <c r="G6632" i="2"/>
  <c r="G3822" i="2"/>
  <c r="G7130" i="2"/>
  <c r="G7114" i="2"/>
  <c r="G7098" i="2"/>
  <c r="G7082" i="2"/>
  <c r="G14828" i="2"/>
  <c r="G13806" i="2"/>
  <c r="G4121" i="2"/>
  <c r="G4686" i="2"/>
  <c r="G7558" i="2"/>
  <c r="G14017" i="2"/>
  <c r="G2751" i="2"/>
  <c r="G1341" i="2"/>
  <c r="G4174" i="2"/>
  <c r="G13954" i="2"/>
  <c r="G4996" i="2"/>
  <c r="G4980" i="2"/>
  <c r="G2524" i="2"/>
  <c r="G2509" i="2"/>
  <c r="G15284" i="2"/>
  <c r="G1323" i="2"/>
  <c r="G1307" i="2"/>
  <c r="G15249" i="2"/>
  <c r="G4970" i="2"/>
  <c r="G4954" i="2"/>
  <c r="G4938" i="2"/>
  <c r="G2317" i="2"/>
  <c r="G7399" i="2"/>
  <c r="G14818" i="2"/>
  <c r="G4917" i="2"/>
  <c r="G9228" i="2"/>
  <c r="G9212" i="2"/>
  <c r="G9196" i="2"/>
  <c r="G11771" i="2"/>
  <c r="G12702" i="2"/>
  <c r="G4002" i="2"/>
  <c r="G6976" i="2"/>
  <c r="G12631" i="2"/>
  <c r="G1282" i="2"/>
  <c r="G15426" i="2"/>
  <c r="G4897" i="2"/>
  <c r="G4881" i="2"/>
  <c r="G7508" i="2"/>
  <c r="G10481" i="2"/>
  <c r="G9449" i="2"/>
  <c r="G10572" i="2"/>
  <c r="G13675" i="2"/>
  <c r="G2311" i="2"/>
  <c r="G13250" i="2"/>
  <c r="G13238" i="2"/>
  <c r="G13671" i="2"/>
  <c r="G1353" i="2"/>
  <c r="G9192" i="2"/>
  <c r="G15292" i="2"/>
  <c r="G15268" i="2"/>
  <c r="G13267" i="2"/>
  <c r="G10568" i="2"/>
  <c r="G15343" i="2"/>
  <c r="G2783" i="2"/>
  <c r="G12614" i="2"/>
  <c r="G15328" i="2"/>
  <c r="G8274" i="2"/>
  <c r="G15323" i="2"/>
  <c r="G3880" i="2"/>
  <c r="G1269" i="2"/>
  <c r="G15244" i="2"/>
  <c r="G13030" i="2"/>
  <c r="G4154" i="2"/>
  <c r="G14949" i="2"/>
  <c r="G7674" i="2"/>
  <c r="G9191" i="2"/>
  <c r="G7613" i="2"/>
  <c r="G1372" i="2"/>
  <c r="G1869" i="2"/>
  <c r="G14810" i="2"/>
  <c r="G8419" i="2"/>
  <c r="G15151" i="2"/>
  <c r="G15239" i="2"/>
  <c r="G15394" i="2"/>
  <c r="G15385" i="2"/>
  <c r="G15304" i="2"/>
  <c r="G2987" i="2"/>
  <c r="G4640" i="2"/>
  <c r="G1902" i="2"/>
  <c r="G4322" i="2"/>
  <c r="G11217" i="2"/>
  <c r="G8586" i="2"/>
  <c r="G10280" i="2"/>
  <c r="G8576" i="2"/>
  <c r="G9494" i="2"/>
  <c r="G13692" i="2"/>
  <c r="G11529" i="2"/>
  <c r="G12722" i="2"/>
  <c r="G8890" i="2"/>
  <c r="G9760" i="2"/>
  <c r="G13228" i="2"/>
  <c r="G5672" i="2"/>
  <c r="G8403" i="2"/>
  <c r="G8543" i="2"/>
  <c r="G1210" i="2"/>
  <c r="G1194" i="2"/>
  <c r="G1178" i="2"/>
  <c r="G4188" i="2"/>
  <c r="G10097" i="2"/>
  <c r="G10611" i="2"/>
  <c r="G8941" i="2"/>
  <c r="G6536" i="2"/>
  <c r="G8493" i="2"/>
  <c r="G7549" i="2"/>
  <c r="G11379" i="2"/>
  <c r="G11593" i="2"/>
  <c r="G9417" i="2"/>
  <c r="G8937" i="2"/>
  <c r="G13262" i="2"/>
  <c r="G10095" i="2"/>
  <c r="G13461" i="2"/>
  <c r="G6705" i="2"/>
  <c r="G7173" i="2"/>
  <c r="G13708" i="2"/>
  <c r="G11115" i="2"/>
  <c r="G11735" i="2"/>
  <c r="G1164" i="2"/>
  <c r="G1148" i="2"/>
  <c r="G1132" i="2"/>
  <c r="G1116" i="2"/>
  <c r="G7065" i="2"/>
  <c r="G11240" i="2"/>
  <c r="G6962" i="2"/>
  <c r="G5647" i="2"/>
  <c r="G5632" i="2"/>
  <c r="G12833" i="2"/>
  <c r="G8109" i="2"/>
  <c r="G8093" i="2"/>
  <c r="G3862" i="2"/>
  <c r="G2779" i="2"/>
  <c r="G10135" i="2"/>
  <c r="G14595" i="2"/>
  <c r="G14579" i="2"/>
  <c r="G14563" i="2"/>
  <c r="G8075" i="2"/>
  <c r="G15125" i="2"/>
  <c r="G15109" i="2"/>
  <c r="G12775" i="2"/>
  <c r="G14475" i="2"/>
  <c r="G14467" i="2"/>
  <c r="G10146" i="2"/>
  <c r="G13733" i="2"/>
  <c r="G8888" i="2"/>
  <c r="G5067" i="2"/>
  <c r="G9611" i="2"/>
  <c r="G14190" i="2"/>
  <c r="G14615" i="2"/>
  <c r="G2575" i="2"/>
  <c r="G8769" i="2"/>
  <c r="G5159" i="2"/>
  <c r="G9544" i="2"/>
  <c r="G7599" i="2"/>
  <c r="G14958" i="2"/>
  <c r="G11181" i="2"/>
  <c r="G7004" i="2"/>
  <c r="G12029" i="2"/>
</calcChain>
</file>

<file path=xl/sharedStrings.xml><?xml version="1.0" encoding="utf-8"?>
<sst xmlns="http://schemas.openxmlformats.org/spreadsheetml/2006/main" count="46298" uniqueCount="19254">
  <si>
    <t>Lot Nbr</t>
  </si>
  <si>
    <t>Case Nbr</t>
  </si>
  <si>
    <t>Component</t>
  </si>
  <si>
    <t>LBs</t>
  </si>
  <si>
    <t>Cones</t>
  </si>
  <si>
    <t>lbs/cone</t>
  </si>
  <si>
    <t>&lt;2 lbs?</t>
  </si>
  <si>
    <t>&lt;1lbs?</t>
  </si>
  <si>
    <t>QACPLA30</t>
  </si>
  <si>
    <t>00608Y1</t>
  </si>
  <si>
    <t>010289</t>
  </si>
  <si>
    <t>00609Y1</t>
  </si>
  <si>
    <t>QAEYKA48</t>
  </si>
  <si>
    <t>00150Y1</t>
  </si>
  <si>
    <t>010373</t>
  </si>
  <si>
    <t>PR79935</t>
  </si>
  <si>
    <t>34850Y2</t>
  </si>
  <si>
    <t>010823</t>
  </si>
  <si>
    <t>QMF47B16</t>
  </si>
  <si>
    <t>32313Y2</t>
  </si>
  <si>
    <t>011195</t>
  </si>
  <si>
    <t>QMFH9E22</t>
  </si>
  <si>
    <t>36381Y2</t>
  </si>
  <si>
    <t>36382Y2</t>
  </si>
  <si>
    <t>36383Y2</t>
  </si>
  <si>
    <t>36427Y2</t>
  </si>
  <si>
    <t>36541Y2</t>
  </si>
  <si>
    <t>36551Y2</t>
  </si>
  <si>
    <t>QMFLEB23</t>
  </si>
  <si>
    <t>02563Y1</t>
  </si>
  <si>
    <t>33831Y2</t>
  </si>
  <si>
    <t>33847Y2</t>
  </si>
  <si>
    <t>35788Y2</t>
  </si>
  <si>
    <t>35790Y2</t>
  </si>
  <si>
    <t>35791Y2</t>
  </si>
  <si>
    <t>35795Y2</t>
  </si>
  <si>
    <t>36278Y2</t>
  </si>
  <si>
    <t>36279Y2</t>
  </si>
  <si>
    <t>QMG1TB28</t>
  </si>
  <si>
    <t>99562Y1</t>
  </si>
  <si>
    <t>QMG3BB29</t>
  </si>
  <si>
    <t>34163Y2</t>
  </si>
  <si>
    <t>34164Y2</t>
  </si>
  <si>
    <t>34324Y2</t>
  </si>
  <si>
    <t>34329Y2</t>
  </si>
  <si>
    <t>34330Y2</t>
  </si>
  <si>
    <t>TJ2ZA306</t>
  </si>
  <si>
    <t>02054Y1</t>
  </si>
  <si>
    <t>02055Y1</t>
  </si>
  <si>
    <t>02056Y1</t>
  </si>
  <si>
    <t>32756Y2</t>
  </si>
  <si>
    <t>32757Y2</t>
  </si>
  <si>
    <t>32758Y2</t>
  </si>
  <si>
    <t>TJ38F115</t>
  </si>
  <si>
    <t>04455Y1</t>
  </si>
  <si>
    <t>34213Y2</t>
  </si>
  <si>
    <t>34214Y2</t>
  </si>
  <si>
    <t>TJ3K9325</t>
  </si>
  <si>
    <t>03339Y1</t>
  </si>
  <si>
    <t>03340Y1</t>
  </si>
  <si>
    <t>37087Y2</t>
  </si>
  <si>
    <t>TJ3P5127</t>
  </si>
  <si>
    <t>03114Y1</t>
  </si>
  <si>
    <t>03115Y1</t>
  </si>
  <si>
    <t>03117Y1</t>
  </si>
  <si>
    <t>TJ3RT328</t>
  </si>
  <si>
    <t>03178Y1</t>
  </si>
  <si>
    <t>03183Y1</t>
  </si>
  <si>
    <t>32466Y2</t>
  </si>
  <si>
    <t>32467Y2</t>
  </si>
  <si>
    <t>34220Y2</t>
  </si>
  <si>
    <t>34221Y2</t>
  </si>
  <si>
    <t>34222Y2</t>
  </si>
  <si>
    <t>TJ3YY333</t>
  </si>
  <si>
    <t>34009Y2</t>
  </si>
  <si>
    <t>34010Y2</t>
  </si>
  <si>
    <t>34011Y2</t>
  </si>
  <si>
    <t>TJ43X338</t>
  </si>
  <si>
    <t>01050Y1</t>
  </si>
  <si>
    <t>01054Y1</t>
  </si>
  <si>
    <t>01055Y1</t>
  </si>
  <si>
    <t>04805Y1</t>
  </si>
  <si>
    <t>04806Y1</t>
  </si>
  <si>
    <t>04807Y1</t>
  </si>
  <si>
    <t>04808Y1</t>
  </si>
  <si>
    <t>04810Y1</t>
  </si>
  <si>
    <t>04811Y1</t>
  </si>
  <si>
    <t>33263Y2</t>
  </si>
  <si>
    <t>33264Y2</t>
  </si>
  <si>
    <t>33269Y2</t>
  </si>
  <si>
    <t>34756Y2</t>
  </si>
  <si>
    <t>34758Y2</t>
  </si>
  <si>
    <t>34759Y2</t>
  </si>
  <si>
    <t>35578Y2</t>
  </si>
  <si>
    <t>35579Y2</t>
  </si>
  <si>
    <t>35580Y2</t>
  </si>
  <si>
    <t>36964Y2</t>
  </si>
  <si>
    <t>36967Y2</t>
  </si>
  <si>
    <t>36969Y2</t>
  </si>
  <si>
    <t>TJ44A137</t>
  </si>
  <si>
    <t>03582Y1</t>
  </si>
  <si>
    <t>03583Y1</t>
  </si>
  <si>
    <t>32887Y2</t>
  </si>
  <si>
    <t>32888Y2</t>
  </si>
  <si>
    <t>32889Y2</t>
  </si>
  <si>
    <t>32890Y2</t>
  </si>
  <si>
    <t>32940Y2</t>
  </si>
  <si>
    <t>32941Y2</t>
  </si>
  <si>
    <t>34104Y2</t>
  </si>
  <si>
    <t>34472Y2</t>
  </si>
  <si>
    <t>34473Y2</t>
  </si>
  <si>
    <t>36508Y2</t>
  </si>
  <si>
    <t>36524Y2</t>
  </si>
  <si>
    <t>TJ44B137</t>
  </si>
  <si>
    <t>00620Y1</t>
  </si>
  <si>
    <t>00621Y1</t>
  </si>
  <si>
    <t>04997Y1</t>
  </si>
  <si>
    <t>TJ45G139</t>
  </si>
  <si>
    <t>34665Y2</t>
  </si>
  <si>
    <t>34666Y2</t>
  </si>
  <si>
    <t>34667Y2</t>
  </si>
  <si>
    <t>TJ47Z141</t>
  </si>
  <si>
    <t>01971Y1</t>
  </si>
  <si>
    <t>02595Y1</t>
  </si>
  <si>
    <t>02596Y1</t>
  </si>
  <si>
    <t>02597Y1</t>
  </si>
  <si>
    <t>02598Y1</t>
  </si>
  <si>
    <t>02599Y1</t>
  </si>
  <si>
    <t>02600Y1</t>
  </si>
  <si>
    <t>02601Y1</t>
  </si>
  <si>
    <t>02602Y1</t>
  </si>
  <si>
    <t>02603Y1</t>
  </si>
  <si>
    <t>02604Y1</t>
  </si>
  <si>
    <t>02605Y1</t>
  </si>
  <si>
    <t>02606Y1</t>
  </si>
  <si>
    <t>04251Y1</t>
  </si>
  <si>
    <t>04252Y1</t>
  </si>
  <si>
    <t>04253Y1</t>
  </si>
  <si>
    <t>04392Y1</t>
  </si>
  <si>
    <t>04394Y1</t>
  </si>
  <si>
    <t>04432Y1</t>
  </si>
  <si>
    <t>04433Y1</t>
  </si>
  <si>
    <t>05224Y1</t>
  </si>
  <si>
    <t>05225Y1</t>
  </si>
  <si>
    <t>05226Y1</t>
  </si>
  <si>
    <t>05227Y1</t>
  </si>
  <si>
    <t>32552Y2</t>
  </si>
  <si>
    <t>32553Y2</t>
  </si>
  <si>
    <t>32554Y2</t>
  </si>
  <si>
    <t>32560Y2</t>
  </si>
  <si>
    <t>33605Y2</t>
  </si>
  <si>
    <t>33606Y2</t>
  </si>
  <si>
    <t>33607Y2</t>
  </si>
  <si>
    <t>33608Y2</t>
  </si>
  <si>
    <t>33609Y2</t>
  </si>
  <si>
    <t>33610Y2</t>
  </si>
  <si>
    <t>33611Y2</t>
  </si>
  <si>
    <t>33612Y2</t>
  </si>
  <si>
    <t>33613Y2</t>
  </si>
  <si>
    <t>34058Y2</t>
  </si>
  <si>
    <t>34184Y2</t>
  </si>
  <si>
    <t>34185Y2</t>
  </si>
  <si>
    <t>35249Y2</t>
  </si>
  <si>
    <t>35250Y2</t>
  </si>
  <si>
    <t>35251Y2</t>
  </si>
  <si>
    <t>35258Y2</t>
  </si>
  <si>
    <t>36039Y2</t>
  </si>
  <si>
    <t>44264Y3</t>
  </si>
  <si>
    <t>44265Y3</t>
  </si>
  <si>
    <t>44266Y3</t>
  </si>
  <si>
    <t>44267Y3</t>
  </si>
  <si>
    <t>44268Y3</t>
  </si>
  <si>
    <t>44269Y3</t>
  </si>
  <si>
    <t>44270Y3</t>
  </si>
  <si>
    <t>44271Y3</t>
  </si>
  <si>
    <t>44272Y3</t>
  </si>
  <si>
    <t>44273Y3</t>
  </si>
  <si>
    <t>44274Y3</t>
  </si>
  <si>
    <t>44275Y3</t>
  </si>
  <si>
    <t>45754Y3</t>
  </si>
  <si>
    <t>45755Y3</t>
  </si>
  <si>
    <t>45756Y3</t>
  </si>
  <si>
    <t>45757Y3</t>
  </si>
  <si>
    <t>45774Y3</t>
  </si>
  <si>
    <t>45775Y3</t>
  </si>
  <si>
    <t>45776Y3</t>
  </si>
  <si>
    <t>45777Y3</t>
  </si>
  <si>
    <t>45778Y3</t>
  </si>
  <si>
    <t>45779Y3</t>
  </si>
  <si>
    <t>45780Y3</t>
  </si>
  <si>
    <t>45781Y3</t>
  </si>
  <si>
    <t>46062Y3</t>
  </si>
  <si>
    <t>TJ4AP144</t>
  </si>
  <si>
    <t>35373Y2</t>
  </si>
  <si>
    <t>35374Y2</t>
  </si>
  <si>
    <t>35400Y2</t>
  </si>
  <si>
    <t>35401Y2</t>
  </si>
  <si>
    <t>35402Y2</t>
  </si>
  <si>
    <t>35593Y2</t>
  </si>
  <si>
    <t>36802Y2</t>
  </si>
  <si>
    <t>36803Y2</t>
  </si>
  <si>
    <t>36851Y2</t>
  </si>
  <si>
    <t>36852Y2</t>
  </si>
  <si>
    <t>36853Y2</t>
  </si>
  <si>
    <t>36854Y2</t>
  </si>
  <si>
    <t>TJ4F1151</t>
  </si>
  <si>
    <t>04008Y1</t>
  </si>
  <si>
    <t>04009Y1</t>
  </si>
  <si>
    <t>04010Y1</t>
  </si>
  <si>
    <t>34977Y2</t>
  </si>
  <si>
    <t>34978Y2</t>
  </si>
  <si>
    <t>34979Y2</t>
  </si>
  <si>
    <t>TJ4FP148</t>
  </si>
  <si>
    <t>37030Y2</t>
  </si>
  <si>
    <t>37032Y2</t>
  </si>
  <si>
    <t>37038Y2</t>
  </si>
  <si>
    <t>TJ4G5149</t>
  </si>
  <si>
    <t>36817Y2</t>
  </si>
  <si>
    <t>36818Y2</t>
  </si>
  <si>
    <t>T3Y64329</t>
  </si>
  <si>
    <t>32339Y2</t>
  </si>
  <si>
    <t>011221</t>
  </si>
  <si>
    <t>32340Y2</t>
  </si>
  <si>
    <t>32341Y2</t>
  </si>
  <si>
    <t>TJ25N337</t>
  </si>
  <si>
    <t>47381Y3</t>
  </si>
  <si>
    <t>47382Y3</t>
  </si>
  <si>
    <t>47383Y3</t>
  </si>
  <si>
    <t>47384Y3</t>
  </si>
  <si>
    <t>47385Y3</t>
  </si>
  <si>
    <t>QMGZBE39</t>
  </si>
  <si>
    <t>02565Y1</t>
  </si>
  <si>
    <t>011222</t>
  </si>
  <si>
    <t>02566Y1</t>
  </si>
  <si>
    <t>02567Y1</t>
  </si>
  <si>
    <t>02568Y1</t>
  </si>
  <si>
    <t>02569Y1</t>
  </si>
  <si>
    <t>02570Y1</t>
  </si>
  <si>
    <t>02571Y1</t>
  </si>
  <si>
    <t>45721Y3</t>
  </si>
  <si>
    <t>45722Y3</t>
  </si>
  <si>
    <t>45723Y3</t>
  </si>
  <si>
    <t>45724Y3</t>
  </si>
  <si>
    <t>45725Y3</t>
  </si>
  <si>
    <t>45726Y3</t>
  </si>
  <si>
    <t>45727Y3</t>
  </si>
  <si>
    <t>45728Y3</t>
  </si>
  <si>
    <t>45737Y3</t>
  </si>
  <si>
    <t>45738Y3</t>
  </si>
  <si>
    <t>45790Y3</t>
  </si>
  <si>
    <t>45791Y3</t>
  </si>
  <si>
    <t>45792Y3</t>
  </si>
  <si>
    <t>45793Y3</t>
  </si>
  <si>
    <t>45794Y3</t>
  </si>
  <si>
    <t>45795Y3</t>
  </si>
  <si>
    <t>45796Y3</t>
  </si>
  <si>
    <t>45797Y3</t>
  </si>
  <si>
    <t>45798Y3</t>
  </si>
  <si>
    <t>TJ2X3306</t>
  </si>
  <si>
    <t>00458Y1</t>
  </si>
  <si>
    <t>00459Y1</t>
  </si>
  <si>
    <t>00460Y1</t>
  </si>
  <si>
    <t>TJ2YT306</t>
  </si>
  <si>
    <t>01453Y1</t>
  </si>
  <si>
    <t>01454Y1</t>
  </si>
  <si>
    <t>01456Y1</t>
  </si>
  <si>
    <t>47394Y3</t>
  </si>
  <si>
    <t>47395Y3</t>
  </si>
  <si>
    <t>47396Y3</t>
  </si>
  <si>
    <t>47397Y3</t>
  </si>
  <si>
    <t>47398Y3</t>
  </si>
  <si>
    <t>TJ3RN228</t>
  </si>
  <si>
    <t>01213Y1</t>
  </si>
  <si>
    <t>01466Y1</t>
  </si>
  <si>
    <t>01467Y1</t>
  </si>
  <si>
    <t>34761Y2</t>
  </si>
  <si>
    <t>44380Y3</t>
  </si>
  <si>
    <t>44381Y3</t>
  </si>
  <si>
    <t>44382Y3</t>
  </si>
  <si>
    <t>44383Y3</t>
  </si>
  <si>
    <t>44384Y3</t>
  </si>
  <si>
    <t>44385Y3</t>
  </si>
  <si>
    <t>44386Y3</t>
  </si>
  <si>
    <t>44387Y3</t>
  </si>
  <si>
    <t>44505Y3</t>
  </si>
  <si>
    <t>TJ416135</t>
  </si>
  <si>
    <t>32301Y2</t>
  </si>
  <si>
    <t>011540</t>
  </si>
  <si>
    <t>32305Y2</t>
  </si>
  <si>
    <t>TJ1Z8332</t>
  </si>
  <si>
    <t>45525Y3</t>
  </si>
  <si>
    <t>011542</t>
  </si>
  <si>
    <t>45526Y3</t>
  </si>
  <si>
    <t>45527Y3</t>
  </si>
  <si>
    <t>45528Y3</t>
  </si>
  <si>
    <t>45529Y3</t>
  </si>
  <si>
    <t>45530Y3</t>
  </si>
  <si>
    <t>45531Y3</t>
  </si>
  <si>
    <t>TJ3K1125</t>
  </si>
  <si>
    <t>35699Y2</t>
  </si>
  <si>
    <t>011544</t>
  </si>
  <si>
    <t>35700Y2</t>
  </si>
  <si>
    <t>36925Y2</t>
  </si>
  <si>
    <t>36927Y2</t>
  </si>
  <si>
    <t>T3WMR332</t>
  </si>
  <si>
    <t>01308Y1</t>
  </si>
  <si>
    <t>011545</t>
  </si>
  <si>
    <t>01309Y1</t>
  </si>
  <si>
    <t>QMFZMB27</t>
  </si>
  <si>
    <t>32676Y2</t>
  </si>
  <si>
    <t>011546</t>
  </si>
  <si>
    <t>QMG6FE30</t>
  </si>
  <si>
    <t>00948Y1</t>
  </si>
  <si>
    <t>00949Y1</t>
  </si>
  <si>
    <t>36557Y2</t>
  </si>
  <si>
    <t>TJ3ZC333</t>
  </si>
  <si>
    <t>01196Y1</t>
  </si>
  <si>
    <t>34970Y2</t>
  </si>
  <si>
    <t>34974Y2</t>
  </si>
  <si>
    <t>36071Y2</t>
  </si>
  <si>
    <t>TJ414335</t>
  </si>
  <si>
    <t>32343Y2</t>
  </si>
  <si>
    <t>32344Y2</t>
  </si>
  <si>
    <t>34709Y2</t>
  </si>
  <si>
    <t>34710Y2</t>
  </si>
  <si>
    <t>TJ427137</t>
  </si>
  <si>
    <t>32387Y2</t>
  </si>
  <si>
    <t>32388Y2</t>
  </si>
  <si>
    <t>33023Y2</t>
  </si>
  <si>
    <t>33024Y2</t>
  </si>
  <si>
    <t>34556Y2</t>
  </si>
  <si>
    <t>34559Y2</t>
  </si>
  <si>
    <t>34564Y2</t>
  </si>
  <si>
    <t>43362Y3</t>
  </si>
  <si>
    <t>43363Y3</t>
  </si>
  <si>
    <t>43364Y3</t>
  </si>
  <si>
    <t>43416Y3</t>
  </si>
  <si>
    <t>43417Y3</t>
  </si>
  <si>
    <t>99341Y1</t>
  </si>
  <si>
    <t>99393Y1</t>
  </si>
  <si>
    <t>TJ45S339</t>
  </si>
  <si>
    <t>00225Y1</t>
  </si>
  <si>
    <t>03976Y1</t>
  </si>
  <si>
    <t>32459Y2</t>
  </si>
  <si>
    <t>32460Y2</t>
  </si>
  <si>
    <t>32463Y2</t>
  </si>
  <si>
    <t>35849Y2</t>
  </si>
  <si>
    <t>35850Y2</t>
  </si>
  <si>
    <t>35853Y2</t>
  </si>
  <si>
    <t>35854Y2</t>
  </si>
  <si>
    <t>TJ467140</t>
  </si>
  <si>
    <t>04495Y1</t>
  </si>
  <si>
    <t>04496Y1</t>
  </si>
  <si>
    <t>33092Y2</t>
  </si>
  <si>
    <t>33101Y2</t>
  </si>
  <si>
    <t>TJ48X343</t>
  </si>
  <si>
    <t>04998Y1</t>
  </si>
  <si>
    <t>04999Y1</t>
  </si>
  <si>
    <t>32660Y2</t>
  </si>
  <si>
    <t>32661Y2</t>
  </si>
  <si>
    <t>32669Y2</t>
  </si>
  <si>
    <t>33694Y2</t>
  </si>
  <si>
    <t>33695Y2</t>
  </si>
  <si>
    <t>33769Y2</t>
  </si>
  <si>
    <t>33770Y2</t>
  </si>
  <si>
    <t>34476Y2</t>
  </si>
  <si>
    <t>34480Y2</t>
  </si>
  <si>
    <t>35716Y2</t>
  </si>
  <si>
    <t>35717Y2</t>
  </si>
  <si>
    <t>35718Y2</t>
  </si>
  <si>
    <t>TJ49Z344</t>
  </si>
  <si>
    <t>34971Y2</t>
  </si>
  <si>
    <t>TJ4C5145</t>
  </si>
  <si>
    <t>00482Y1</t>
  </si>
  <si>
    <t>00483Y1</t>
  </si>
  <si>
    <t>00487Y1</t>
  </si>
  <si>
    <t>00488Y1</t>
  </si>
  <si>
    <t>00489Y1</t>
  </si>
  <si>
    <t>00490Y1</t>
  </si>
  <si>
    <t>00967Y1</t>
  </si>
  <si>
    <t>00968Y1</t>
  </si>
  <si>
    <t>00975Y1</t>
  </si>
  <si>
    <t>00976Y1</t>
  </si>
  <si>
    <t>00977Y1</t>
  </si>
  <si>
    <t>01004Y1</t>
  </si>
  <si>
    <t>01008Y1</t>
  </si>
  <si>
    <t>01970Y1</t>
  </si>
  <si>
    <t>01984Y1</t>
  </si>
  <si>
    <t>32760Y2</t>
  </si>
  <si>
    <t>32762Y2</t>
  </si>
  <si>
    <t>33123Y2</t>
  </si>
  <si>
    <t>33124Y2</t>
  </si>
  <si>
    <t>33328Y2</t>
  </si>
  <si>
    <t>33329Y2</t>
  </si>
  <si>
    <t>33330Y2</t>
  </si>
  <si>
    <t>33332Y2</t>
  </si>
  <si>
    <t>33341Y2</t>
  </si>
  <si>
    <t>33342Y2</t>
  </si>
  <si>
    <t>33453Y2</t>
  </si>
  <si>
    <t>33454Y2</t>
  </si>
  <si>
    <t>33984Y2</t>
  </si>
  <si>
    <t>33985Y2</t>
  </si>
  <si>
    <t>34186Y2</t>
  </si>
  <si>
    <t>34187Y2</t>
  </si>
  <si>
    <t>44276Y3</t>
  </si>
  <si>
    <t>44277Y3</t>
  </si>
  <si>
    <t>44278Y3</t>
  </si>
  <si>
    <t>44279Y3</t>
  </si>
  <si>
    <t>44280Y3</t>
  </si>
  <si>
    <t>44281Y3</t>
  </si>
  <si>
    <t>44282Y3</t>
  </si>
  <si>
    <t>44283Y3</t>
  </si>
  <si>
    <t>TJ4DT146</t>
  </si>
  <si>
    <t>34609Y2</t>
  </si>
  <si>
    <t>34618Y2</t>
  </si>
  <si>
    <t>TJ4EW347</t>
  </si>
  <si>
    <t>00795Y1</t>
  </si>
  <si>
    <t>00812Y1</t>
  </si>
  <si>
    <t>00813Y1</t>
  </si>
  <si>
    <t>01404Y1</t>
  </si>
  <si>
    <t>01405Y1</t>
  </si>
  <si>
    <t>01406Y1</t>
  </si>
  <si>
    <t>01407Y1</t>
  </si>
  <si>
    <t>01968Y1</t>
  </si>
  <si>
    <t>01969Y1</t>
  </si>
  <si>
    <t>02114Y1</t>
  </si>
  <si>
    <t>02115Y1</t>
  </si>
  <si>
    <t>02116Y1</t>
  </si>
  <si>
    <t>02118Y1</t>
  </si>
  <si>
    <t>02166Y1</t>
  </si>
  <si>
    <t>02311Y1</t>
  </si>
  <si>
    <t>02312Y1</t>
  </si>
  <si>
    <t>02720Y1</t>
  </si>
  <si>
    <t>02721Y1</t>
  </si>
  <si>
    <t>04408Y1</t>
  </si>
  <si>
    <t>04424Y1</t>
  </si>
  <si>
    <t>04971Y1</t>
  </si>
  <si>
    <t>04972Y1</t>
  </si>
  <si>
    <t>32376Y2</t>
  </si>
  <si>
    <t>32377Y2</t>
  </si>
  <si>
    <t>33779Y2</t>
  </si>
  <si>
    <t>33782Y2</t>
  </si>
  <si>
    <t>33785Y2</t>
  </si>
  <si>
    <t>33786Y2</t>
  </si>
  <si>
    <t>33787Y2</t>
  </si>
  <si>
    <t>33788Y2</t>
  </si>
  <si>
    <t>33800Y2</t>
  </si>
  <si>
    <t>35070Y2</t>
  </si>
  <si>
    <t>35289Y2</t>
  </si>
  <si>
    <t>35290Y2</t>
  </si>
  <si>
    <t>35299Y2</t>
  </si>
  <si>
    <t>35732Y2</t>
  </si>
  <si>
    <t>35733Y2</t>
  </si>
  <si>
    <t>36198Y2</t>
  </si>
  <si>
    <t>36199Y2</t>
  </si>
  <si>
    <t>36528Y2</t>
  </si>
  <si>
    <t>36531Y2</t>
  </si>
  <si>
    <t>44810Y3</t>
  </si>
  <si>
    <t>44811Y3</t>
  </si>
  <si>
    <t>44812Y3</t>
  </si>
  <si>
    <t>44854Y3</t>
  </si>
  <si>
    <t>44855Y3</t>
  </si>
  <si>
    <t>44864Y3</t>
  </si>
  <si>
    <t>44865Y3</t>
  </si>
  <si>
    <t>44866Y3</t>
  </si>
  <si>
    <t>44867Y3</t>
  </si>
  <si>
    <t>44918Y3</t>
  </si>
  <si>
    <t>45750Y3</t>
  </si>
  <si>
    <t>45751Y3</t>
  </si>
  <si>
    <t>45752Y3</t>
  </si>
  <si>
    <t>45753Y3</t>
  </si>
  <si>
    <t>45758Y3</t>
  </si>
  <si>
    <t>45759Y3</t>
  </si>
  <si>
    <t>45760Y3</t>
  </si>
  <si>
    <t>45761Y3</t>
  </si>
  <si>
    <t>45762Y3</t>
  </si>
  <si>
    <t>45763Y3</t>
  </si>
  <si>
    <t>45764Y3</t>
  </si>
  <si>
    <t>45765Y3</t>
  </si>
  <si>
    <t>45788Y3</t>
  </si>
  <si>
    <t>45789Y3</t>
  </si>
  <si>
    <t>46840Y3</t>
  </si>
  <si>
    <t>46841Y3</t>
  </si>
  <si>
    <t>46842Y3</t>
  </si>
  <si>
    <t>46880Y3</t>
  </si>
  <si>
    <t>46881Y3</t>
  </si>
  <si>
    <t>46882Y3</t>
  </si>
  <si>
    <t>46900Y3</t>
  </si>
  <si>
    <t>46901Y3</t>
  </si>
  <si>
    <t>46902Y3</t>
  </si>
  <si>
    <t>46903Y3</t>
  </si>
  <si>
    <t>46904Y3</t>
  </si>
  <si>
    <t>46905Y3</t>
  </si>
  <si>
    <t>46906Y3</t>
  </si>
  <si>
    <t>46907Y3</t>
  </si>
  <si>
    <t>46908Y3</t>
  </si>
  <si>
    <t>47036Y3</t>
  </si>
  <si>
    <t>47037Y3</t>
  </si>
  <si>
    <t>47883Y3</t>
  </si>
  <si>
    <t>47885Y3</t>
  </si>
  <si>
    <t>47886Y3</t>
  </si>
  <si>
    <t>47888Y3</t>
  </si>
  <si>
    <t>47889Y3</t>
  </si>
  <si>
    <t>47893Y3</t>
  </si>
  <si>
    <t>TJ4GY152</t>
  </si>
  <si>
    <t>34292Y2</t>
  </si>
  <si>
    <t>34293Y2</t>
  </si>
  <si>
    <t>34294Y2</t>
  </si>
  <si>
    <t>34295Y2</t>
  </si>
  <si>
    <t>34296Y2</t>
  </si>
  <si>
    <t>35347Y2</t>
  </si>
  <si>
    <t>37086Y2</t>
  </si>
  <si>
    <t>37091Y2</t>
  </si>
  <si>
    <t>TJ4HC152</t>
  </si>
  <si>
    <t>34463Y2</t>
  </si>
  <si>
    <t>34464Y2</t>
  </si>
  <si>
    <t>35283Y2</t>
  </si>
  <si>
    <t>35284Y2</t>
  </si>
  <si>
    <t>35285Y2</t>
  </si>
  <si>
    <t>48325Y3</t>
  </si>
  <si>
    <t>48326Y3</t>
  </si>
  <si>
    <t>48327Y3</t>
  </si>
  <si>
    <t>48328Y3</t>
  </si>
  <si>
    <t>48329Y3</t>
  </si>
  <si>
    <t>48330Y3</t>
  </si>
  <si>
    <t>48331Y3</t>
  </si>
  <si>
    <t>48332Y3</t>
  </si>
  <si>
    <t>48333Y3</t>
  </si>
  <si>
    <t>48334Y3</t>
  </si>
  <si>
    <t>QMGY7E39</t>
  </si>
  <si>
    <t>35563Y2</t>
  </si>
  <si>
    <t>011547</t>
  </si>
  <si>
    <t>35564Y2</t>
  </si>
  <si>
    <t>35565Y2</t>
  </si>
  <si>
    <t>35567Y2</t>
  </si>
  <si>
    <t>36408Y2</t>
  </si>
  <si>
    <t>TJ2WE303</t>
  </si>
  <si>
    <t>33923Y2</t>
  </si>
  <si>
    <t>33924Y2</t>
  </si>
  <si>
    <t>42613Y3</t>
  </si>
  <si>
    <t>42614Y3</t>
  </si>
  <si>
    <t>42615Y3</t>
  </si>
  <si>
    <t>42616Y3</t>
  </si>
  <si>
    <t>42617Y3</t>
  </si>
  <si>
    <t>42618Y3</t>
  </si>
  <si>
    <t>42619Y3</t>
  </si>
  <si>
    <t>42620Y3</t>
  </si>
  <si>
    <t>46268Y3</t>
  </si>
  <si>
    <t>46269Y3</t>
  </si>
  <si>
    <t>TJ3PF328</t>
  </si>
  <si>
    <t>36015Y2</t>
  </si>
  <si>
    <t>36021Y2</t>
  </si>
  <si>
    <t>QMFYCE27</t>
  </si>
  <si>
    <t>36595Y2</t>
  </si>
  <si>
    <t>011548</t>
  </si>
  <si>
    <t>QMGJLE35</t>
  </si>
  <si>
    <t>33286Y2</t>
  </si>
  <si>
    <t>QMH22E41</t>
  </si>
  <si>
    <t>32920Y2</t>
  </si>
  <si>
    <t>TJ2LK351</t>
  </si>
  <si>
    <t>45518Y3</t>
  </si>
  <si>
    <t>TJ3BW319</t>
  </si>
  <si>
    <t>01506Y1</t>
  </si>
  <si>
    <t>01507Y1</t>
  </si>
  <si>
    <t>01508Y1</t>
  </si>
  <si>
    <t>36594Y2</t>
  </si>
  <si>
    <t>45785Y3</t>
  </si>
  <si>
    <t>45834Y3</t>
  </si>
  <si>
    <t>45835Y3</t>
  </si>
  <si>
    <t>45947Y3</t>
  </si>
  <si>
    <t>45948Y3</t>
  </si>
  <si>
    <t>TJ3F3319</t>
  </si>
  <si>
    <t>45533Y3</t>
  </si>
  <si>
    <t>TJ3WD331</t>
  </si>
  <si>
    <t>00353Y1</t>
  </si>
  <si>
    <t>00356Y1</t>
  </si>
  <si>
    <t>04837Y1</t>
  </si>
  <si>
    <t>04860Y1</t>
  </si>
  <si>
    <t>33095Y2</t>
  </si>
  <si>
    <t>33096Y2</t>
  </si>
  <si>
    <t>33097Y2</t>
  </si>
  <si>
    <t>33098Y2</t>
  </si>
  <si>
    <t>33099Y2</t>
  </si>
  <si>
    <t>33100Y2</t>
  </si>
  <si>
    <t>42165Y3</t>
  </si>
  <si>
    <t>42166Y3</t>
  </si>
  <si>
    <t>42167Y3</t>
  </si>
  <si>
    <t>42168Y3</t>
  </si>
  <si>
    <t>42169Y3</t>
  </si>
  <si>
    <t>42170Y3</t>
  </si>
  <si>
    <t>42171Y3</t>
  </si>
  <si>
    <t>42172Y3</t>
  </si>
  <si>
    <t>44707Y3</t>
  </si>
  <si>
    <t>44708Y3</t>
  </si>
  <si>
    <t>44800Y3</t>
  </si>
  <si>
    <t>44801Y3</t>
  </si>
  <si>
    <t>44802Y3</t>
  </si>
  <si>
    <t>TJ48W142</t>
  </si>
  <si>
    <t>02280Y1</t>
  </si>
  <si>
    <t>011549</t>
  </si>
  <si>
    <t>02281Y1</t>
  </si>
  <si>
    <t>36811Y2</t>
  </si>
  <si>
    <t>36812Y2</t>
  </si>
  <si>
    <t>TJ4C6346</t>
  </si>
  <si>
    <t>36810Y2</t>
  </si>
  <si>
    <t>45639Y3</t>
  </si>
  <si>
    <t>45640Y3</t>
  </si>
  <si>
    <t>45685Y3</t>
  </si>
  <si>
    <t>45686Y3</t>
  </si>
  <si>
    <t>45687Y3</t>
  </si>
  <si>
    <t>45688Y3</t>
  </si>
  <si>
    <t>45689Y3</t>
  </si>
  <si>
    <t>45690Y3</t>
  </si>
  <si>
    <t>45709Y3</t>
  </si>
  <si>
    <t>47868Y3</t>
  </si>
  <si>
    <t>47869Y3</t>
  </si>
  <si>
    <t>47870Y3</t>
  </si>
  <si>
    <t>47871Y3</t>
  </si>
  <si>
    <t>47873Y3</t>
  </si>
  <si>
    <t>47875Y3</t>
  </si>
  <si>
    <t>47876Y3</t>
  </si>
  <si>
    <t>T3YNP146</t>
  </si>
  <si>
    <t>45511Y3</t>
  </si>
  <si>
    <t>011550</t>
  </si>
  <si>
    <t>45512Y3</t>
  </si>
  <si>
    <t>45513Y3</t>
  </si>
  <si>
    <t>45514Y3</t>
  </si>
  <si>
    <t>45515Y3</t>
  </si>
  <si>
    <t>45535Y3</t>
  </si>
  <si>
    <t>TJ419135</t>
  </si>
  <si>
    <t>33555Y2</t>
  </si>
  <si>
    <t>T3Y77131</t>
  </si>
  <si>
    <t>43661Y3</t>
  </si>
  <si>
    <t>011551</t>
  </si>
  <si>
    <t>43662Y3</t>
  </si>
  <si>
    <t>43708Y3</t>
  </si>
  <si>
    <t>43709Y3</t>
  </si>
  <si>
    <t>TJ2GB146</t>
  </si>
  <si>
    <t>42112Y3</t>
  </si>
  <si>
    <t>42113Y3</t>
  </si>
  <si>
    <t>42153Y3</t>
  </si>
  <si>
    <t>42154Y3</t>
  </si>
  <si>
    <t>42155Y3</t>
  </si>
  <si>
    <t>QMG62E30</t>
  </si>
  <si>
    <t>02965Y1</t>
  </si>
  <si>
    <t>011552</t>
  </si>
  <si>
    <t>03124Y1</t>
  </si>
  <si>
    <t>03132Y1</t>
  </si>
  <si>
    <t>34352Y2</t>
  </si>
  <si>
    <t>34353Y2</t>
  </si>
  <si>
    <t>34668Y2</t>
  </si>
  <si>
    <t>34669Y2</t>
  </si>
  <si>
    <t>44899Y3</t>
  </si>
  <si>
    <t>44900Y3</t>
  </si>
  <si>
    <t>45086Y3</t>
  </si>
  <si>
    <t>45087Y3</t>
  </si>
  <si>
    <t>45088Y3</t>
  </si>
  <si>
    <t>45089Y3</t>
  </si>
  <si>
    <t>45340Y3</t>
  </si>
  <si>
    <t>45341Y3</t>
  </si>
  <si>
    <t>QMH05E40</t>
  </si>
  <si>
    <t>99215Y1</t>
  </si>
  <si>
    <t>99216Y1</t>
  </si>
  <si>
    <t>99217Y1</t>
  </si>
  <si>
    <t>99646Y1</t>
  </si>
  <si>
    <t>99647Y1</t>
  </si>
  <si>
    <t>TJ2G8346</t>
  </si>
  <si>
    <t>33198Y2</t>
  </si>
  <si>
    <t>TJ2LL151</t>
  </si>
  <si>
    <t>02705Y1</t>
  </si>
  <si>
    <t>04291Y1</t>
  </si>
  <si>
    <t>32829Y2</t>
  </si>
  <si>
    <t>32830Y2</t>
  </si>
  <si>
    <t>32831Y2</t>
  </si>
  <si>
    <t>TJ3A5116</t>
  </si>
  <si>
    <t>01878Y1</t>
  </si>
  <si>
    <t>TJ3GZ121</t>
  </si>
  <si>
    <t>36592Y2</t>
  </si>
  <si>
    <t>46270Y3</t>
  </si>
  <si>
    <t>46271Y3</t>
  </si>
  <si>
    <t>46272Y3</t>
  </si>
  <si>
    <t>TJ3JS323</t>
  </si>
  <si>
    <t>03131Y1</t>
  </si>
  <si>
    <t>03133Y1</t>
  </si>
  <si>
    <t>99487Y1</t>
  </si>
  <si>
    <t>99488Y1</t>
  </si>
  <si>
    <t>TJ3KW326</t>
  </si>
  <si>
    <t>45343Y3</t>
  </si>
  <si>
    <t>TJ3MW126</t>
  </si>
  <si>
    <t>04880Y1</t>
  </si>
  <si>
    <t>04975Y1</t>
  </si>
  <si>
    <t>04976Y1</t>
  </si>
  <si>
    <t>34441Y2</t>
  </si>
  <si>
    <t>45205Y3</t>
  </si>
  <si>
    <t>45272Y3</t>
  </si>
  <si>
    <t>45273Y3</t>
  </si>
  <si>
    <t>45387Y3</t>
  </si>
  <si>
    <t>45388Y3</t>
  </si>
  <si>
    <t>TJ41G135</t>
  </si>
  <si>
    <t>33590Y2</t>
  </si>
  <si>
    <t>TJ4AN345</t>
  </si>
  <si>
    <t>41871Y3</t>
  </si>
  <si>
    <t>41872Y3</t>
  </si>
  <si>
    <t>41873Y3</t>
  </si>
  <si>
    <t>41914Y3</t>
  </si>
  <si>
    <t>41915Y3</t>
  </si>
  <si>
    <t>41928Y3</t>
  </si>
  <si>
    <t>41929Y3</t>
  </si>
  <si>
    <t>41930Y3</t>
  </si>
  <si>
    <t>41934Y3</t>
  </si>
  <si>
    <t>42060Y3</t>
  </si>
  <si>
    <t>42061Y3</t>
  </si>
  <si>
    <t>42062Y3</t>
  </si>
  <si>
    <t>42277Y3</t>
  </si>
  <si>
    <t>42278Y3</t>
  </si>
  <si>
    <t>42279Y3</t>
  </si>
  <si>
    <t>42280Y3</t>
  </si>
  <si>
    <t>42304Y3</t>
  </si>
  <si>
    <t>TJ4D8145</t>
  </si>
  <si>
    <t>33122Y2</t>
  </si>
  <si>
    <t>36669Y2</t>
  </si>
  <si>
    <t>36672Y2</t>
  </si>
  <si>
    <t>42526Y3</t>
  </si>
  <si>
    <t>43874Y3</t>
  </si>
  <si>
    <t>43875Y3</t>
  </si>
  <si>
    <t>43876Y3</t>
  </si>
  <si>
    <t>43878Y3</t>
  </si>
  <si>
    <t>44495Y3</t>
  </si>
  <si>
    <t>45090Y3</t>
  </si>
  <si>
    <t>45091Y3</t>
  </si>
  <si>
    <t>45092Y3</t>
  </si>
  <si>
    <t>45093Y3</t>
  </si>
  <si>
    <t>45094Y3</t>
  </si>
  <si>
    <t>45095Y3</t>
  </si>
  <si>
    <t>45096Y3</t>
  </si>
  <si>
    <t>45097Y3</t>
  </si>
  <si>
    <t>45098Y3</t>
  </si>
  <si>
    <t>45099Y3</t>
  </si>
  <si>
    <t>45100Y3</t>
  </si>
  <si>
    <t>46186Y3</t>
  </si>
  <si>
    <t>46187Y3</t>
  </si>
  <si>
    <t>46426Y3</t>
  </si>
  <si>
    <t>46427Y3</t>
  </si>
  <si>
    <t>TJ4G6349</t>
  </si>
  <si>
    <t>00831Y1</t>
  </si>
  <si>
    <t>33837Y2</t>
  </si>
  <si>
    <t>33838Y2</t>
  </si>
  <si>
    <t>42198Y3</t>
  </si>
  <si>
    <t>42199Y3</t>
  </si>
  <si>
    <t>42200Y3</t>
  </si>
  <si>
    <t>42201Y3</t>
  </si>
  <si>
    <t>42202Y3</t>
  </si>
  <si>
    <t>42203Y3</t>
  </si>
  <si>
    <t>42204Y3</t>
  </si>
  <si>
    <t>42205Y3</t>
  </si>
  <si>
    <t>42206Y3</t>
  </si>
  <si>
    <t>42207Y3</t>
  </si>
  <si>
    <t>42208Y3</t>
  </si>
  <si>
    <t>42209Y3</t>
  </si>
  <si>
    <t>44914Y3</t>
  </si>
  <si>
    <t>44915Y3</t>
  </si>
  <si>
    <t>44977Y3</t>
  </si>
  <si>
    <t>44991Y3</t>
  </si>
  <si>
    <t>44992Y3</t>
  </si>
  <si>
    <t>44998Y3</t>
  </si>
  <si>
    <t>45619Y3</t>
  </si>
  <si>
    <t>45620Y3</t>
  </si>
  <si>
    <t>45621Y3</t>
  </si>
  <si>
    <t>45622Y3</t>
  </si>
  <si>
    <t>QMFYAE27</t>
  </si>
  <si>
    <t>36675Y2</t>
  </si>
  <si>
    <t>011553</t>
  </si>
  <si>
    <t>36676Y2</t>
  </si>
  <si>
    <t>43655Y3</t>
  </si>
  <si>
    <t>43656Y3</t>
  </si>
  <si>
    <t>43719Y3</t>
  </si>
  <si>
    <t>44323Y3</t>
  </si>
  <si>
    <t>44324Y3</t>
  </si>
  <si>
    <t>44325Y3</t>
  </si>
  <si>
    <t>44327Y3</t>
  </si>
  <si>
    <t>44328Y3</t>
  </si>
  <si>
    <t>44329Y3</t>
  </si>
  <si>
    <t>44330Y3</t>
  </si>
  <si>
    <t>44331Y3</t>
  </si>
  <si>
    <t>44371Y3</t>
  </si>
  <si>
    <t>QMH86E44</t>
  </si>
  <si>
    <t>43112Y3</t>
  </si>
  <si>
    <t>43115Y3</t>
  </si>
  <si>
    <t>TJ3BS319</t>
  </si>
  <si>
    <t>34872Y2</t>
  </si>
  <si>
    <t>34874Y2</t>
  </si>
  <si>
    <t>35577Y2</t>
  </si>
  <si>
    <t>TJ3RE327</t>
  </si>
  <si>
    <t>34873Y2</t>
  </si>
  <si>
    <t>QMFKTE23</t>
  </si>
  <si>
    <t>44510Y3</t>
  </si>
  <si>
    <t>011554</t>
  </si>
  <si>
    <t>44511Y3</t>
  </si>
  <si>
    <t>44512Y3</t>
  </si>
  <si>
    <t>44513Y3</t>
  </si>
  <si>
    <t>44514Y3</t>
  </si>
  <si>
    <t>44515Y3</t>
  </si>
  <si>
    <t>47896Y3</t>
  </si>
  <si>
    <t>47897Y3</t>
  </si>
  <si>
    <t>47898Y3</t>
  </si>
  <si>
    <t>47899Y3</t>
  </si>
  <si>
    <t>TJ1P3328</t>
  </si>
  <si>
    <t>03906Y1</t>
  </si>
  <si>
    <t>33108Y2</t>
  </si>
  <si>
    <t>33109Y2</t>
  </si>
  <si>
    <t>TJ2GX147</t>
  </si>
  <si>
    <t>00834Y1</t>
  </si>
  <si>
    <t>45684Y3</t>
  </si>
  <si>
    <t>TJ3YM333</t>
  </si>
  <si>
    <t>04969Y1</t>
  </si>
  <si>
    <t>43119Y3</t>
  </si>
  <si>
    <t>43120Y3</t>
  </si>
  <si>
    <t>43121Y3</t>
  </si>
  <si>
    <t>43122Y3</t>
  </si>
  <si>
    <t>43123Y3</t>
  </si>
  <si>
    <t>43124Y3</t>
  </si>
  <si>
    <t>45683Y3</t>
  </si>
  <si>
    <t>TJ45H339</t>
  </si>
  <si>
    <t>01516Y1</t>
  </si>
  <si>
    <t>45682Y3</t>
  </si>
  <si>
    <t>45706Y3</t>
  </si>
  <si>
    <t>45707Y3</t>
  </si>
  <si>
    <t>99454Y1</t>
  </si>
  <si>
    <t>99455Y1</t>
  </si>
  <si>
    <t>QMFHSB22</t>
  </si>
  <si>
    <t>32568Y2</t>
  </si>
  <si>
    <t>011555</t>
  </si>
  <si>
    <t>QMG51B30</t>
  </si>
  <si>
    <t>01402Y1</t>
  </si>
  <si>
    <t>01463Y1</t>
  </si>
  <si>
    <t>01464Y1</t>
  </si>
  <si>
    <t>32615Y2</t>
  </si>
  <si>
    <t>32665Y2</t>
  </si>
  <si>
    <t>32666Y2</t>
  </si>
  <si>
    <t>34583Y2</t>
  </si>
  <si>
    <t>34584Y2</t>
  </si>
  <si>
    <t>34585Y2</t>
  </si>
  <si>
    <t>34586Y2</t>
  </si>
  <si>
    <t>36590Y2</t>
  </si>
  <si>
    <t>36591Y2</t>
  </si>
  <si>
    <t>99324Y1</t>
  </si>
  <si>
    <t>99325Y1</t>
  </si>
  <si>
    <t>QMGDAB33</t>
  </si>
  <si>
    <t>01241Y1</t>
  </si>
  <si>
    <t>01242Y1</t>
  </si>
  <si>
    <t>03584Y1</t>
  </si>
  <si>
    <t>03585Y1</t>
  </si>
  <si>
    <t>33521Y2</t>
  </si>
  <si>
    <t>33522Y2</t>
  </si>
  <si>
    <t>36890Y2</t>
  </si>
  <si>
    <t>36891Y2</t>
  </si>
  <si>
    <t>TJ3A2316</t>
  </si>
  <si>
    <t>05069Y1</t>
  </si>
  <si>
    <t>05070Y1</t>
  </si>
  <si>
    <t>TJ3BD117</t>
  </si>
  <si>
    <t>32385Y2</t>
  </si>
  <si>
    <t>32386Y2</t>
  </si>
  <si>
    <t>99932Y1</t>
  </si>
  <si>
    <t>TJ3CD314</t>
  </si>
  <si>
    <t>03323Y1</t>
  </si>
  <si>
    <t>TJ3M9126</t>
  </si>
  <si>
    <t>00359Y1</t>
  </si>
  <si>
    <t>00360Y1</t>
  </si>
  <si>
    <t>00361Y1</t>
  </si>
  <si>
    <t>01042Y1</t>
  </si>
  <si>
    <t>01043Y1</t>
  </si>
  <si>
    <t>01044Y1</t>
  </si>
  <si>
    <t>01045Y1</t>
  </si>
  <si>
    <t>05057Y1</t>
  </si>
  <si>
    <t>05058Y1</t>
  </si>
  <si>
    <t>34700Y2</t>
  </si>
  <si>
    <t>34702Y2</t>
  </si>
  <si>
    <t>36559Y2</t>
  </si>
  <si>
    <t>36560Y2</t>
  </si>
  <si>
    <t>TJ424135</t>
  </si>
  <si>
    <t>32561Y2</t>
  </si>
  <si>
    <t>32562Y2</t>
  </si>
  <si>
    <t>TJ441338</t>
  </si>
  <si>
    <t>00529Y1</t>
  </si>
  <si>
    <t>00530Y1</t>
  </si>
  <si>
    <t>02083Y1</t>
  </si>
  <si>
    <t>02084Y1</t>
  </si>
  <si>
    <t>02085Y1</t>
  </si>
  <si>
    <t>03116Y1</t>
  </si>
  <si>
    <t>03118Y1</t>
  </si>
  <si>
    <t>34395Y2</t>
  </si>
  <si>
    <t>34396Y2</t>
  </si>
  <si>
    <t>35120Y2</t>
  </si>
  <si>
    <t>35121Y2</t>
  </si>
  <si>
    <t>35475Y2</t>
  </si>
  <si>
    <t>35476Y2</t>
  </si>
  <si>
    <t>35489Y2</t>
  </si>
  <si>
    <t>35492Y2</t>
  </si>
  <si>
    <t>35997Y2</t>
  </si>
  <si>
    <t>35998Y2</t>
  </si>
  <si>
    <t>36542Y2</t>
  </si>
  <si>
    <t>36861Y2</t>
  </si>
  <si>
    <t>36864Y2</t>
  </si>
  <si>
    <t>TJ464140</t>
  </si>
  <si>
    <t>02197Y1</t>
  </si>
  <si>
    <t>02199Y1</t>
  </si>
  <si>
    <t>02609Y1</t>
  </si>
  <si>
    <t>02610Y1</t>
  </si>
  <si>
    <t>34459Y2</t>
  </si>
  <si>
    <t>34470Y2</t>
  </si>
  <si>
    <t>34471Y2</t>
  </si>
  <si>
    <t>36076Y2</t>
  </si>
  <si>
    <t>36077Y2</t>
  </si>
  <si>
    <t>36078Y2</t>
  </si>
  <si>
    <t>48068Y3</t>
  </si>
  <si>
    <t>48076Y3</t>
  </si>
  <si>
    <t>48077Y3</t>
  </si>
  <si>
    <t>99281Y1</t>
  </si>
  <si>
    <t>99282Y1</t>
  </si>
  <si>
    <t>99312Y1</t>
  </si>
  <si>
    <t>99314Y1</t>
  </si>
  <si>
    <t>99318Y1</t>
  </si>
  <si>
    <t>TJ490145</t>
  </si>
  <si>
    <t>36639Y2</t>
  </si>
  <si>
    <t>36640Y2</t>
  </si>
  <si>
    <t>46473Y3</t>
  </si>
  <si>
    <t>46474Y3</t>
  </si>
  <si>
    <t>46475Y3</t>
  </si>
  <si>
    <t>46476Y3</t>
  </si>
  <si>
    <t>46477Y3</t>
  </si>
  <si>
    <t>46478Y3</t>
  </si>
  <si>
    <t>46479Y3</t>
  </si>
  <si>
    <t>46480Y3</t>
  </si>
  <si>
    <t>46481Y3</t>
  </si>
  <si>
    <t>46482Y3</t>
  </si>
  <si>
    <t>46483Y3</t>
  </si>
  <si>
    <t>46484Y3</t>
  </si>
  <si>
    <t>46485Y3</t>
  </si>
  <si>
    <t>46486Y3</t>
  </si>
  <si>
    <t>46487Y3</t>
  </si>
  <si>
    <t>46488Y3</t>
  </si>
  <si>
    <t>46489Y3</t>
  </si>
  <si>
    <t>46490Y3</t>
  </si>
  <si>
    <t>46491Y3</t>
  </si>
  <si>
    <t>46492Y3</t>
  </si>
  <si>
    <t>46550Y3</t>
  </si>
  <si>
    <t>99240Y1</t>
  </si>
  <si>
    <t>99241Y1</t>
  </si>
  <si>
    <t>99242Y1</t>
  </si>
  <si>
    <t>TJ4E7351</t>
  </si>
  <si>
    <t>01363Y1</t>
  </si>
  <si>
    <t>01366Y1</t>
  </si>
  <si>
    <t>01367Y1</t>
  </si>
  <si>
    <t>36522Y2</t>
  </si>
  <si>
    <t>TJ4F3352</t>
  </si>
  <si>
    <t>00923Y1</t>
  </si>
  <si>
    <t>00924Y1</t>
  </si>
  <si>
    <t>00925Y1</t>
  </si>
  <si>
    <t>02316Y1</t>
  </si>
  <si>
    <t>02317Y1</t>
  </si>
  <si>
    <t>02318Y1</t>
  </si>
  <si>
    <t>02319Y1</t>
  </si>
  <si>
    <t>02321Y1</t>
  </si>
  <si>
    <t>02322Y1</t>
  </si>
  <si>
    <t>02324Y1</t>
  </si>
  <si>
    <t>02325Y1</t>
  </si>
  <si>
    <t>02326Y1</t>
  </si>
  <si>
    <t>02327Y1</t>
  </si>
  <si>
    <t>02328Y1</t>
  </si>
  <si>
    <t>35066Y2</t>
  </si>
  <si>
    <t>35067Y2</t>
  </si>
  <si>
    <t>35497Y2</t>
  </si>
  <si>
    <t>35498Y2</t>
  </si>
  <si>
    <t>35499Y2</t>
  </si>
  <si>
    <t>35500Y2</t>
  </si>
  <si>
    <t>35501Y2</t>
  </si>
  <si>
    <t>35502Y2</t>
  </si>
  <si>
    <t>35512Y2</t>
  </si>
  <si>
    <t>TJ4G0351</t>
  </si>
  <si>
    <t>04864Y1</t>
  </si>
  <si>
    <t>04865Y1</t>
  </si>
  <si>
    <t>33267Y2</t>
  </si>
  <si>
    <t>33268Y2</t>
  </si>
  <si>
    <t>34561Y2</t>
  </si>
  <si>
    <t>34562Y2</t>
  </si>
  <si>
    <t>34563Y2</t>
  </si>
  <si>
    <t>35007Y2</t>
  </si>
  <si>
    <t>35010Y2</t>
  </si>
  <si>
    <t>35348Y2</t>
  </si>
  <si>
    <t>35349Y2</t>
  </si>
  <si>
    <t>36239Y2</t>
  </si>
  <si>
    <t>36240Y2</t>
  </si>
  <si>
    <t>36241Y2</t>
  </si>
  <si>
    <t>36242Y2</t>
  </si>
  <si>
    <t>36243Y2</t>
  </si>
  <si>
    <t>36244Y2</t>
  </si>
  <si>
    <t>36258Y2</t>
  </si>
  <si>
    <t>36259Y2</t>
  </si>
  <si>
    <t>36440Y2</t>
  </si>
  <si>
    <t>36441Y2</t>
  </si>
  <si>
    <t>36442Y2</t>
  </si>
  <si>
    <t>36734Y2</t>
  </si>
  <si>
    <t>36735Y2</t>
  </si>
  <si>
    <t>QMHH1E48</t>
  </si>
  <si>
    <t>03276Y1</t>
  </si>
  <si>
    <t>011556</t>
  </si>
  <si>
    <t>32698Y2</t>
  </si>
  <si>
    <t>32699Y2</t>
  </si>
  <si>
    <t>TJ3MN226</t>
  </si>
  <si>
    <t>00817Y1</t>
  </si>
  <si>
    <t>00819Y1</t>
  </si>
  <si>
    <t>35213Y2</t>
  </si>
  <si>
    <t>35225Y2</t>
  </si>
  <si>
    <t>36921Y2</t>
  </si>
  <si>
    <t>42114Y3</t>
  </si>
  <si>
    <t>42115Y3</t>
  </si>
  <si>
    <t>42116Y3</t>
  </si>
  <si>
    <t>42117Y3</t>
  </si>
  <si>
    <t>42118Y3</t>
  </si>
  <si>
    <t>42142Y3</t>
  </si>
  <si>
    <t>42143Y3</t>
  </si>
  <si>
    <t>42144Y3</t>
  </si>
  <si>
    <t>42156Y3</t>
  </si>
  <si>
    <t>42157Y3</t>
  </si>
  <si>
    <t>TJ3WG331</t>
  </si>
  <si>
    <t>01197Y1</t>
  </si>
  <si>
    <t>01198Y1</t>
  </si>
  <si>
    <t>32342Y2</t>
  </si>
  <si>
    <t>37090Y2</t>
  </si>
  <si>
    <t>37102Y2</t>
  </si>
  <si>
    <t>QMGFYE34</t>
  </si>
  <si>
    <t>03091Y1</t>
  </si>
  <si>
    <t>011557</t>
  </si>
  <si>
    <t>37002Y2</t>
  </si>
  <si>
    <t>TJ2WP107</t>
  </si>
  <si>
    <t>35018Y2</t>
  </si>
  <si>
    <t>TJ3NP227</t>
  </si>
  <si>
    <t>35393Y2</t>
  </si>
  <si>
    <t>011558</t>
  </si>
  <si>
    <t>45786Y3</t>
  </si>
  <si>
    <t>45910Y3</t>
  </si>
  <si>
    <t>45911Y3</t>
  </si>
  <si>
    <t>45912Y3</t>
  </si>
  <si>
    <t>45957Y3</t>
  </si>
  <si>
    <t>PR79240</t>
  </si>
  <si>
    <t>32563Y2</t>
  </si>
  <si>
    <t>011661</t>
  </si>
  <si>
    <t>32617Y2</t>
  </si>
  <si>
    <t>32618Y2</t>
  </si>
  <si>
    <t>32667Y2</t>
  </si>
  <si>
    <t>32668Y2</t>
  </si>
  <si>
    <t>34030Y2</t>
  </si>
  <si>
    <t>34064Y2</t>
  </si>
  <si>
    <t>35450Y2</t>
  </si>
  <si>
    <t>35451Y2</t>
  </si>
  <si>
    <t>36844Y2</t>
  </si>
  <si>
    <t>36845Y2</t>
  </si>
  <si>
    <t>PR79563</t>
  </si>
  <si>
    <t>00349Y1</t>
  </si>
  <si>
    <t>00350Y1</t>
  </si>
  <si>
    <t>00351Y1</t>
  </si>
  <si>
    <t>03321Y1</t>
  </si>
  <si>
    <t>03322Y1</t>
  </si>
  <si>
    <t>36866Y2</t>
  </si>
  <si>
    <t>36874Y2</t>
  </si>
  <si>
    <t>36971Y2</t>
  </si>
  <si>
    <t>36972Y2</t>
  </si>
  <si>
    <t>36973Y2</t>
  </si>
  <si>
    <t>PR79977</t>
  </si>
  <si>
    <t>32891Y2</t>
  </si>
  <si>
    <t>32892Y2</t>
  </si>
  <si>
    <t>35985Y2</t>
  </si>
  <si>
    <t>PR78774</t>
  </si>
  <si>
    <t>36014Y2</t>
  </si>
  <si>
    <t>011693</t>
  </si>
  <si>
    <t>PR79564</t>
  </si>
  <si>
    <t>33768Y2</t>
  </si>
  <si>
    <t>34340Y2</t>
  </si>
  <si>
    <t>36974Y2</t>
  </si>
  <si>
    <t>PR79703</t>
  </si>
  <si>
    <t>34056Y2</t>
  </si>
  <si>
    <t>34057Y2</t>
  </si>
  <si>
    <t>PR78056</t>
  </si>
  <si>
    <t>33690Y2</t>
  </si>
  <si>
    <t>011694</t>
  </si>
  <si>
    <t>33691Y2</t>
  </si>
  <si>
    <t>PR79679</t>
  </si>
  <si>
    <t>00294Y1</t>
  </si>
  <si>
    <t>011695</t>
  </si>
  <si>
    <t>00295Y1</t>
  </si>
  <si>
    <t>32903Y2</t>
  </si>
  <si>
    <t>32912Y2</t>
  </si>
  <si>
    <t>PR75687</t>
  </si>
  <si>
    <t>32566Y2</t>
  </si>
  <si>
    <t>011696</t>
  </si>
  <si>
    <t>32567Y2</t>
  </si>
  <si>
    <t>35490Y2</t>
  </si>
  <si>
    <t>35496Y2</t>
  </si>
  <si>
    <t>DG56WT24</t>
  </si>
  <si>
    <t>33438Y2</t>
  </si>
  <si>
    <t>012370</t>
  </si>
  <si>
    <t>DG5EGT25</t>
  </si>
  <si>
    <t>33218Y2</t>
  </si>
  <si>
    <t>DG5HGT26</t>
  </si>
  <si>
    <t>99566Y1</t>
  </si>
  <si>
    <t>99618Y1</t>
  </si>
  <si>
    <t>DG5WPT28</t>
  </si>
  <si>
    <t>33343Y2</t>
  </si>
  <si>
    <t>33344Y2</t>
  </si>
  <si>
    <t>33345Y2</t>
  </si>
  <si>
    <t>33346Y2</t>
  </si>
  <si>
    <t>45627Y3</t>
  </si>
  <si>
    <t>45628Y3</t>
  </si>
  <si>
    <t>46949Y3</t>
  </si>
  <si>
    <t>46950Y3</t>
  </si>
  <si>
    <t>46951Y3</t>
  </si>
  <si>
    <t>46952Y3</t>
  </si>
  <si>
    <t>46953Y3</t>
  </si>
  <si>
    <t>46954Y3</t>
  </si>
  <si>
    <t>46955Y3</t>
  </si>
  <si>
    <t>46956Y3</t>
  </si>
  <si>
    <t>46957Y3</t>
  </si>
  <si>
    <t>DG62PT30</t>
  </si>
  <si>
    <t>01286Y1</t>
  </si>
  <si>
    <t>01288Y1</t>
  </si>
  <si>
    <t>01289Y1</t>
  </si>
  <si>
    <t>01290Y1</t>
  </si>
  <si>
    <t>01291Y1</t>
  </si>
  <si>
    <t>01292Y1</t>
  </si>
  <si>
    <t>01294Y1</t>
  </si>
  <si>
    <t>01295Y1</t>
  </si>
  <si>
    <t>01296Y1</t>
  </si>
  <si>
    <t>01297Y1</t>
  </si>
  <si>
    <t>01298Y1</t>
  </si>
  <si>
    <t>01299Y1</t>
  </si>
  <si>
    <t>36909Y2</t>
  </si>
  <si>
    <t>36910Y2</t>
  </si>
  <si>
    <t>36924Y2</t>
  </si>
  <si>
    <t>47198Y3</t>
  </si>
  <si>
    <t>47199Y3</t>
  </si>
  <si>
    <t>47200Y3</t>
  </si>
  <si>
    <t>47208Y3</t>
  </si>
  <si>
    <t>47209Y3</t>
  </si>
  <si>
    <t>47210Y3</t>
  </si>
  <si>
    <t>47236Y3</t>
  </si>
  <si>
    <t>47237Y3</t>
  </si>
  <si>
    <t>47238Y3</t>
  </si>
  <si>
    <t>47239Y3</t>
  </si>
  <si>
    <t>47472Y3</t>
  </si>
  <si>
    <t>DG67MT31</t>
  </si>
  <si>
    <t>00671Y1</t>
  </si>
  <si>
    <t>34336Y2</t>
  </si>
  <si>
    <t>34337Y2</t>
  </si>
  <si>
    <t>34339Y2</t>
  </si>
  <si>
    <t>35484Y2</t>
  </si>
  <si>
    <t>35493Y2</t>
  </si>
  <si>
    <t>35494Y2</t>
  </si>
  <si>
    <t>99219Y1</t>
  </si>
  <si>
    <t>99224Y1</t>
  </si>
  <si>
    <t>99283Y1</t>
  </si>
  <si>
    <t>99284Y1</t>
  </si>
  <si>
    <t>DG6C3T32</t>
  </si>
  <si>
    <t>42098Y3</t>
  </si>
  <si>
    <t>42099Y3</t>
  </si>
  <si>
    <t>42131Y3</t>
  </si>
  <si>
    <t>42132Y3</t>
  </si>
  <si>
    <t>42133Y3</t>
  </si>
  <si>
    <t>42134Y3</t>
  </si>
  <si>
    <t>DG6YET37</t>
  </si>
  <si>
    <t>00796Y1</t>
  </si>
  <si>
    <t>00797Y1</t>
  </si>
  <si>
    <t>00811Y1</t>
  </si>
  <si>
    <t>05269Y1</t>
  </si>
  <si>
    <t>42467Y3</t>
  </si>
  <si>
    <t>42468Y3</t>
  </si>
  <si>
    <t>42469Y3</t>
  </si>
  <si>
    <t>43814Y3</t>
  </si>
  <si>
    <t>43815Y3</t>
  </si>
  <si>
    <t>DG710T38</t>
  </si>
  <si>
    <t>03297Y1</t>
  </si>
  <si>
    <t>03313Y1</t>
  </si>
  <si>
    <t>03314Y1</t>
  </si>
  <si>
    <t>03315Y1</t>
  </si>
  <si>
    <t>34707Y2</t>
  </si>
  <si>
    <t>42574Y3</t>
  </si>
  <si>
    <t>42575Y3</t>
  </si>
  <si>
    <t>DG7AST41</t>
  </si>
  <si>
    <t>01408Y1</t>
  </si>
  <si>
    <t>01409Y1</t>
  </si>
  <si>
    <t>01410Y1</t>
  </si>
  <si>
    <t>03608Y1</t>
  </si>
  <si>
    <t>03609Y1</t>
  </si>
  <si>
    <t>03610Y1</t>
  </si>
  <si>
    <t>03611Y1</t>
  </si>
  <si>
    <t>33448Y2</t>
  </si>
  <si>
    <t>33452Y2</t>
  </si>
  <si>
    <t>34039Y2</t>
  </si>
  <si>
    <t>34040Y2</t>
  </si>
  <si>
    <t>34305Y2</t>
  </si>
  <si>
    <t>34306Y2</t>
  </si>
  <si>
    <t>34307Y2</t>
  </si>
  <si>
    <t>41953Y3</t>
  </si>
  <si>
    <t>42743Y3</t>
  </si>
  <si>
    <t>42744Y3</t>
  </si>
  <si>
    <t>42745Y3</t>
  </si>
  <si>
    <t>42746Y3</t>
  </si>
  <si>
    <t>42747Y3</t>
  </si>
  <si>
    <t>42773Y3</t>
  </si>
  <si>
    <t>42774Y3</t>
  </si>
  <si>
    <t>43020Y3</t>
  </si>
  <si>
    <t>43951Y3</t>
  </si>
  <si>
    <t>43952Y3</t>
  </si>
  <si>
    <t>43953Y3</t>
  </si>
  <si>
    <t>43955Y3</t>
  </si>
  <si>
    <t>43956Y3</t>
  </si>
  <si>
    <t>43957Y3</t>
  </si>
  <si>
    <t>99205Y1</t>
  </si>
  <si>
    <t>99206Y1</t>
  </si>
  <si>
    <t>99207Y1</t>
  </si>
  <si>
    <t>99641Y1</t>
  </si>
  <si>
    <t>99642Y1</t>
  </si>
  <si>
    <t>DG7GLT43</t>
  </si>
  <si>
    <t>44846Y3</t>
  </si>
  <si>
    <t>44847Y3</t>
  </si>
  <si>
    <t>44848Y3</t>
  </si>
  <si>
    <t>44849Y3</t>
  </si>
  <si>
    <t>44858Y3</t>
  </si>
  <si>
    <t>DG7W8T46</t>
  </si>
  <si>
    <t>00479Y1</t>
  </si>
  <si>
    <t>00491Y1</t>
  </si>
  <si>
    <t>01724Y1</t>
  </si>
  <si>
    <t>01725Y1</t>
  </si>
  <si>
    <t>01727Y1</t>
  </si>
  <si>
    <t>01728Y1</t>
  </si>
  <si>
    <t>01985Y1</t>
  </si>
  <si>
    <t>01986Y1</t>
  </si>
  <si>
    <t>01987Y1</t>
  </si>
  <si>
    <t>01988Y1</t>
  </si>
  <si>
    <t>01989Y1</t>
  </si>
  <si>
    <t>01990Y1</t>
  </si>
  <si>
    <t>33925Y2</t>
  </si>
  <si>
    <t>33926Y2</t>
  </si>
  <si>
    <t>33927Y2</t>
  </si>
  <si>
    <t>36235Y2</t>
  </si>
  <si>
    <t>36236Y2</t>
  </si>
  <si>
    <t>42025Y3</t>
  </si>
  <si>
    <t>42026Y3</t>
  </si>
  <si>
    <t>42027Y3</t>
  </si>
  <si>
    <t>42077Y3</t>
  </si>
  <si>
    <t>42078Y3</t>
  </si>
  <si>
    <t>42079Y3</t>
  </si>
  <si>
    <t>42103Y3</t>
  </si>
  <si>
    <t>42104Y3</t>
  </si>
  <si>
    <t>42105Y3</t>
  </si>
  <si>
    <t>42106Y3</t>
  </si>
  <si>
    <t>42107Y3</t>
  </si>
  <si>
    <t>42108Y3</t>
  </si>
  <si>
    <t>42109Y3</t>
  </si>
  <si>
    <t>42110Y3</t>
  </si>
  <si>
    <t>44129Y3</t>
  </si>
  <si>
    <t>44130Y3</t>
  </si>
  <si>
    <t>44131Y3</t>
  </si>
  <si>
    <t>44132Y3</t>
  </si>
  <si>
    <t>44133Y3</t>
  </si>
  <si>
    <t>44134Y3</t>
  </si>
  <si>
    <t>44238Y3</t>
  </si>
  <si>
    <t>44239Y3</t>
  </si>
  <si>
    <t>47203Y3</t>
  </si>
  <si>
    <t>47607Y3</t>
  </si>
  <si>
    <t>47609Y3</t>
  </si>
  <si>
    <t>47610Y3</t>
  </si>
  <si>
    <t>99660Y1</t>
  </si>
  <si>
    <t>99661Y1</t>
  </si>
  <si>
    <t>99662Y1</t>
  </si>
  <si>
    <t>99663Y1</t>
  </si>
  <si>
    <t>DG8EBT51</t>
  </si>
  <si>
    <t>00978Y1</t>
  </si>
  <si>
    <t>00984Y1</t>
  </si>
  <si>
    <t>00988Y1</t>
  </si>
  <si>
    <t>00989Y1</t>
  </si>
  <si>
    <t>03461Y1</t>
  </si>
  <si>
    <t>03462Y1</t>
  </si>
  <si>
    <t>03463Y1</t>
  </si>
  <si>
    <t>03464Y1</t>
  </si>
  <si>
    <t>33643Y2</t>
  </si>
  <si>
    <t>33644Y2</t>
  </si>
  <si>
    <t>33645Y2</t>
  </si>
  <si>
    <t>35287Y2</t>
  </si>
  <si>
    <t>35288Y2</t>
  </si>
  <si>
    <t>35714Y2</t>
  </si>
  <si>
    <t>35715Y2</t>
  </si>
  <si>
    <t>35730Y2</t>
  </si>
  <si>
    <t>35731Y2</t>
  </si>
  <si>
    <t>35737Y2</t>
  </si>
  <si>
    <t>36613Y2</t>
  </si>
  <si>
    <t>36614Y2</t>
  </si>
  <si>
    <t>36615Y2</t>
  </si>
  <si>
    <t>44978Y3</t>
  </si>
  <si>
    <t>44979Y3</t>
  </si>
  <si>
    <t>44980Y3</t>
  </si>
  <si>
    <t>44981Y3</t>
  </si>
  <si>
    <t>44982Y3</t>
  </si>
  <si>
    <t>44983Y3</t>
  </si>
  <si>
    <t>45478Y3</t>
  </si>
  <si>
    <t>45479Y3</t>
  </si>
  <si>
    <t>45480Y3</t>
  </si>
  <si>
    <t>45573Y3</t>
  </si>
  <si>
    <t>47569Y3</t>
  </si>
  <si>
    <t>47570Y3</t>
  </si>
  <si>
    <t>47571Y3</t>
  </si>
  <si>
    <t>47572Y3</t>
  </si>
  <si>
    <t>47573Y3</t>
  </si>
  <si>
    <t>47574Y3</t>
  </si>
  <si>
    <t>47575Y3</t>
  </si>
  <si>
    <t>47576Y3</t>
  </si>
  <si>
    <t>47577Y3</t>
  </si>
  <si>
    <t>47578Y3</t>
  </si>
  <si>
    <t>47579Y3</t>
  </si>
  <si>
    <t>47580Y3</t>
  </si>
  <si>
    <t>47581Y3</t>
  </si>
  <si>
    <t>47582Y3</t>
  </si>
  <si>
    <t>47583Y3</t>
  </si>
  <si>
    <t>47584Y3</t>
  </si>
  <si>
    <t>47585Y3</t>
  </si>
  <si>
    <t>47586Y3</t>
  </si>
  <si>
    <t>47593Y3</t>
  </si>
  <si>
    <t>47594Y3</t>
  </si>
  <si>
    <t>47595Y3</t>
  </si>
  <si>
    <t>47596Y3</t>
  </si>
  <si>
    <t>48064Y3</t>
  </si>
  <si>
    <t>48065Y3</t>
  </si>
  <si>
    <t>48066Y3</t>
  </si>
  <si>
    <t>48067Y3</t>
  </si>
  <si>
    <t>48082Y3</t>
  </si>
  <si>
    <t>48083Y3</t>
  </si>
  <si>
    <t>48084Y3</t>
  </si>
  <si>
    <t>48085Y3</t>
  </si>
  <si>
    <t>DG8LKT03</t>
  </si>
  <si>
    <t>05201Y1</t>
  </si>
  <si>
    <t>05202Y1</t>
  </si>
  <si>
    <t>05204Y1</t>
  </si>
  <si>
    <t>05205Y1</t>
  </si>
  <si>
    <t>05206Y1</t>
  </si>
  <si>
    <t>05207Y1</t>
  </si>
  <si>
    <t>05208Y1</t>
  </si>
  <si>
    <t>05209Y1</t>
  </si>
  <si>
    <t>05210Y1</t>
  </si>
  <si>
    <t>05211Y1</t>
  </si>
  <si>
    <t>05212Y1</t>
  </si>
  <si>
    <t>05213Y1</t>
  </si>
  <si>
    <t>05214Y1</t>
  </si>
  <si>
    <t>05216Y1</t>
  </si>
  <si>
    <t>48193Y3</t>
  </si>
  <si>
    <t>48194Y3</t>
  </si>
  <si>
    <t>48195Y3</t>
  </si>
  <si>
    <t>48196Y3</t>
  </si>
  <si>
    <t>48197Y3</t>
  </si>
  <si>
    <t>48198Y3</t>
  </si>
  <si>
    <t>48222Y3</t>
  </si>
  <si>
    <t>48223Y3</t>
  </si>
  <si>
    <t>48224Y3</t>
  </si>
  <si>
    <t>48225Y3</t>
  </si>
  <si>
    <t>48226Y3</t>
  </si>
  <si>
    <t>48227Y3</t>
  </si>
  <si>
    <t>48228Y3</t>
  </si>
  <si>
    <t>48229Y3</t>
  </si>
  <si>
    <t>48230Y3</t>
  </si>
  <si>
    <t>48231Y3</t>
  </si>
  <si>
    <t>48232Y3</t>
  </si>
  <si>
    <t>48233Y3</t>
  </si>
  <si>
    <t>48234Y3</t>
  </si>
  <si>
    <t>48275Y3</t>
  </si>
  <si>
    <t>48276Y3</t>
  </si>
  <si>
    <t>48277Y3</t>
  </si>
  <si>
    <t>48280Y3</t>
  </si>
  <si>
    <t>48281Y3</t>
  </si>
  <si>
    <t>II5D5T03</t>
  </si>
  <si>
    <t>35106Y2</t>
  </si>
  <si>
    <t>35108Y2</t>
  </si>
  <si>
    <t>35110Y2</t>
  </si>
  <si>
    <t>35113Y2</t>
  </si>
  <si>
    <t>IIDPFT47</t>
  </si>
  <si>
    <t>34095Y2</t>
  </si>
  <si>
    <t>34096Y2</t>
  </si>
  <si>
    <t>34100Y2</t>
  </si>
  <si>
    <t>36291Y2</t>
  </si>
  <si>
    <t>36297Y2</t>
  </si>
  <si>
    <t>43330Y3</t>
  </si>
  <si>
    <t>43331Y3</t>
  </si>
  <si>
    <t>43332Y3</t>
  </si>
  <si>
    <t>43333Y3</t>
  </si>
  <si>
    <t>43334Y3</t>
  </si>
  <si>
    <t>43335Y3</t>
  </si>
  <si>
    <t>43336Y3</t>
  </si>
  <si>
    <t>43337Y3</t>
  </si>
  <si>
    <t>43338Y3</t>
  </si>
  <si>
    <t>43339Y3</t>
  </si>
  <si>
    <t>43340Y3</t>
  </si>
  <si>
    <t>43341Y3</t>
  </si>
  <si>
    <t>43342Y3</t>
  </si>
  <si>
    <t>43357Y3</t>
  </si>
  <si>
    <t>43358Y3</t>
  </si>
  <si>
    <t>43359Y3</t>
  </si>
  <si>
    <t>43386Y3</t>
  </si>
  <si>
    <t>43387Y3</t>
  </si>
  <si>
    <t>43388Y3</t>
  </si>
  <si>
    <t>43389Y3</t>
  </si>
  <si>
    <t>43390Y3</t>
  </si>
  <si>
    <t>IIE0TT02</t>
  </si>
  <si>
    <t>02292Y1</t>
  </si>
  <si>
    <t>02293Y1</t>
  </si>
  <si>
    <t>02294Y1</t>
  </si>
  <si>
    <t>02295Y1</t>
  </si>
  <si>
    <t>36503Y2</t>
  </si>
  <si>
    <t>36504Y2</t>
  </si>
  <si>
    <t>36872Y2</t>
  </si>
  <si>
    <t>36873Y2</t>
  </si>
  <si>
    <t>DG1S0T49</t>
  </si>
  <si>
    <t>02900Y1</t>
  </si>
  <si>
    <t>012371</t>
  </si>
  <si>
    <t>02901Y1</t>
  </si>
  <si>
    <t>DG5EHT25</t>
  </si>
  <si>
    <t>34821Y2</t>
  </si>
  <si>
    <t>34822Y2</t>
  </si>
  <si>
    <t>DG6D1T32</t>
  </si>
  <si>
    <t>02005Y1</t>
  </si>
  <si>
    <t>02006Y1</t>
  </si>
  <si>
    <t>02007Y1</t>
  </si>
  <si>
    <t>DG6YBT37</t>
  </si>
  <si>
    <t>33565Y2</t>
  </si>
  <si>
    <t>33566Y2</t>
  </si>
  <si>
    <t>43092Y3</t>
  </si>
  <si>
    <t>43093Y3</t>
  </si>
  <si>
    <t>43094Y3</t>
  </si>
  <si>
    <t>43095Y3</t>
  </si>
  <si>
    <t>43170Y3</t>
  </si>
  <si>
    <t>43171Y3</t>
  </si>
  <si>
    <t>DG7TMT46</t>
  </si>
  <si>
    <t>36457Y2</t>
  </si>
  <si>
    <t>36458Y2</t>
  </si>
  <si>
    <t>36459Y2</t>
  </si>
  <si>
    <t>IIBC8T14</t>
  </si>
  <si>
    <t>33726Y2</t>
  </si>
  <si>
    <t>33727Y2</t>
  </si>
  <si>
    <t>36048Y2</t>
  </si>
  <si>
    <t>36049Y2</t>
  </si>
  <si>
    <t>IIBJGT16</t>
  </si>
  <si>
    <t>32856Y2</t>
  </si>
  <si>
    <t>32857Y2</t>
  </si>
  <si>
    <t>32858Y2</t>
  </si>
  <si>
    <t>35659Y2</t>
  </si>
  <si>
    <t>35660Y2</t>
  </si>
  <si>
    <t>IICSRT33</t>
  </si>
  <si>
    <t>04126Y1</t>
  </si>
  <si>
    <t>04127Y1</t>
  </si>
  <si>
    <t>04128Y1</t>
  </si>
  <si>
    <t>04129Y1</t>
  </si>
  <si>
    <t>04130Y1</t>
  </si>
  <si>
    <t>04295Y1</t>
  </si>
  <si>
    <t>04296Y1</t>
  </si>
  <si>
    <t>04297Y1</t>
  </si>
  <si>
    <t>04298Y1</t>
  </si>
  <si>
    <t>04299Y1</t>
  </si>
  <si>
    <t>04300Y1</t>
  </si>
  <si>
    <t>48054Y3</t>
  </si>
  <si>
    <t>48055Y3</t>
  </si>
  <si>
    <t>48106Y3</t>
  </si>
  <si>
    <t>IID68T40</t>
  </si>
  <si>
    <t>03858Y1</t>
  </si>
  <si>
    <t>04096Y1</t>
  </si>
  <si>
    <t>04098Y1</t>
  </si>
  <si>
    <t>04099Y1</t>
  </si>
  <si>
    <t>04100Y1</t>
  </si>
  <si>
    <t>04101Y1</t>
  </si>
  <si>
    <t>04102Y1</t>
  </si>
  <si>
    <t>04103Y1</t>
  </si>
  <si>
    <t>04104Y1</t>
  </si>
  <si>
    <t>04105Y1</t>
  </si>
  <si>
    <t>04106Y1</t>
  </si>
  <si>
    <t>04107Y1</t>
  </si>
  <si>
    <t>04112Y1</t>
  </si>
  <si>
    <t>04113Y1</t>
  </si>
  <si>
    <t>04114Y1</t>
  </si>
  <si>
    <t>04115Y1</t>
  </si>
  <si>
    <t>04117Y1</t>
  </si>
  <si>
    <t>46884Y3</t>
  </si>
  <si>
    <t>46938Y3</t>
  </si>
  <si>
    <t>46939Y3</t>
  </si>
  <si>
    <t>47006Y3</t>
  </si>
  <si>
    <t>47007Y3</t>
  </si>
  <si>
    <t>47008Y3</t>
  </si>
  <si>
    <t>47009Y3</t>
  </si>
  <si>
    <t>47010Y3</t>
  </si>
  <si>
    <t>47011Y3</t>
  </si>
  <si>
    <t>47012Y3</t>
  </si>
  <si>
    <t>47013Y3</t>
  </si>
  <si>
    <t>47014Y3</t>
  </si>
  <si>
    <t>47015Y3</t>
  </si>
  <si>
    <t>47016Y3</t>
  </si>
  <si>
    <t>47017Y3</t>
  </si>
  <si>
    <t>47018Y3</t>
  </si>
  <si>
    <t>47211Y3</t>
  </si>
  <si>
    <t>47233Y3</t>
  </si>
  <si>
    <t>47241Y3</t>
  </si>
  <si>
    <t>47242Y3</t>
  </si>
  <si>
    <t>47243Y3</t>
  </si>
  <si>
    <t>47244Y3</t>
  </si>
  <si>
    <t>47245Y3</t>
  </si>
  <si>
    <t>47246Y3</t>
  </si>
  <si>
    <t>47247Y3</t>
  </si>
  <si>
    <t>47248Y3</t>
  </si>
  <si>
    <t>47249Y3</t>
  </si>
  <si>
    <t>47250Y3</t>
  </si>
  <si>
    <t>47251Y3</t>
  </si>
  <si>
    <t>47252Y3</t>
  </si>
  <si>
    <t>IIDAHT42</t>
  </si>
  <si>
    <t>42028Y3</t>
  </si>
  <si>
    <t>42080Y3</t>
  </si>
  <si>
    <t>42081Y3</t>
  </si>
  <si>
    <t>42087Y3</t>
  </si>
  <si>
    <t>42088Y3</t>
  </si>
  <si>
    <t>42089Y3</t>
  </si>
  <si>
    <t>IIE5PT02</t>
  </si>
  <si>
    <t>37143Y2</t>
  </si>
  <si>
    <t>013269</t>
  </si>
  <si>
    <t>37144Y2</t>
  </si>
  <si>
    <t>37148Y2</t>
  </si>
  <si>
    <t>II9H4L44</t>
  </si>
  <si>
    <t>99616Y1</t>
  </si>
  <si>
    <t>014465</t>
  </si>
  <si>
    <t>99617Y1</t>
  </si>
  <si>
    <t>99719Y1</t>
  </si>
  <si>
    <t>99720Y1</t>
  </si>
  <si>
    <t>IICCCL28</t>
  </si>
  <si>
    <t>33134Y2</t>
  </si>
  <si>
    <t>33135Y2</t>
  </si>
  <si>
    <t>IICDJL28</t>
  </si>
  <si>
    <t>03988Y1</t>
  </si>
  <si>
    <t>014466</t>
  </si>
  <si>
    <t>03989Y1</t>
  </si>
  <si>
    <t>04558Y1</t>
  </si>
  <si>
    <t>04559Y1</t>
  </si>
  <si>
    <t>IICH4E30</t>
  </si>
  <si>
    <t>02930Y1</t>
  </si>
  <si>
    <t>02931Y1</t>
  </si>
  <si>
    <t>IIDXHK49</t>
  </si>
  <si>
    <t>32588Y2</t>
  </si>
  <si>
    <t>014542</t>
  </si>
  <si>
    <t>32589Y2</t>
  </si>
  <si>
    <t>61100705</t>
  </si>
  <si>
    <t>00344Y1</t>
  </si>
  <si>
    <t>014708</t>
  </si>
  <si>
    <t>00345Y1</t>
  </si>
  <si>
    <t>00346Y1</t>
  </si>
  <si>
    <t>99874Y1</t>
  </si>
  <si>
    <t>IICKGF31</t>
  </si>
  <si>
    <t>04293Y1</t>
  </si>
  <si>
    <t>014789</t>
  </si>
  <si>
    <t>04537Y1</t>
  </si>
  <si>
    <t>04538Y1</t>
  </si>
  <si>
    <t>IIAJ2H04</t>
  </si>
  <si>
    <t>34829Y2</t>
  </si>
  <si>
    <t>014791</t>
  </si>
  <si>
    <t>35103Y2</t>
  </si>
  <si>
    <t>35104Y2</t>
  </si>
  <si>
    <t>35105Y2</t>
  </si>
  <si>
    <t>DG2PPT05</t>
  </si>
  <si>
    <t>02964Y1</t>
  </si>
  <si>
    <t>014900</t>
  </si>
  <si>
    <t>02966Y1</t>
  </si>
  <si>
    <t>32970Y2</t>
  </si>
  <si>
    <t>32971Y2</t>
  </si>
  <si>
    <t>DG395T09</t>
  </si>
  <si>
    <t>35884Y2</t>
  </si>
  <si>
    <t>36127Y2</t>
  </si>
  <si>
    <t>36128Y2</t>
  </si>
  <si>
    <t>DG6LDT34</t>
  </si>
  <si>
    <t>34921Y2</t>
  </si>
  <si>
    <t>34922Y2</t>
  </si>
  <si>
    <t>34924Y2</t>
  </si>
  <si>
    <t>44289Y3</t>
  </si>
  <si>
    <t>44290Y3</t>
  </si>
  <si>
    <t>44291Y3</t>
  </si>
  <si>
    <t>DG1ZNZ51</t>
  </si>
  <si>
    <t>02058Y1</t>
  </si>
  <si>
    <t>014917</t>
  </si>
  <si>
    <t>02573Y1</t>
  </si>
  <si>
    <t>02578Y1</t>
  </si>
  <si>
    <t>03595Y1</t>
  </si>
  <si>
    <t>42761Y3</t>
  </si>
  <si>
    <t>42762Y3</t>
  </si>
  <si>
    <t>42763Y3</t>
  </si>
  <si>
    <t>QAD0BR32</t>
  </si>
  <si>
    <t>03665Y1</t>
  </si>
  <si>
    <t>014993</t>
  </si>
  <si>
    <t>04279Y1</t>
  </si>
  <si>
    <t>04286Y1</t>
  </si>
  <si>
    <t>QA2D7R08</t>
  </si>
  <si>
    <t>34406Y2</t>
  </si>
  <si>
    <t>015125</t>
  </si>
  <si>
    <t>QAA56R12</t>
  </si>
  <si>
    <t>02498Y1</t>
  </si>
  <si>
    <t>015126</t>
  </si>
  <si>
    <t>QADCZR34</t>
  </si>
  <si>
    <t>35100Y2</t>
  </si>
  <si>
    <t>35101Y2</t>
  </si>
  <si>
    <t>QAF6RR50</t>
  </si>
  <si>
    <t>00677Y1</t>
  </si>
  <si>
    <t>00678Y1</t>
  </si>
  <si>
    <t>00679Y1</t>
  </si>
  <si>
    <t>00680Y1</t>
  </si>
  <si>
    <t>04053Y1</t>
  </si>
  <si>
    <t>04054Y1</t>
  </si>
  <si>
    <t>04055Y1</t>
  </si>
  <si>
    <t>04056Y1</t>
  </si>
  <si>
    <t>04057Y1</t>
  </si>
  <si>
    <t>04058Y1</t>
  </si>
  <si>
    <t>04059Y1</t>
  </si>
  <si>
    <t>04060Y1</t>
  </si>
  <si>
    <t>04061Y1</t>
  </si>
  <si>
    <t>04062Y1</t>
  </si>
  <si>
    <t>04063Y1</t>
  </si>
  <si>
    <t>04064Y1</t>
  </si>
  <si>
    <t>04065Y1</t>
  </si>
  <si>
    <t>04066Y1</t>
  </si>
  <si>
    <t>04067Y1</t>
  </si>
  <si>
    <t>47853Y3</t>
  </si>
  <si>
    <t>47854Y3</t>
  </si>
  <si>
    <t>47855Y3</t>
  </si>
  <si>
    <t>47856Y3</t>
  </si>
  <si>
    <t>47857Y3</t>
  </si>
  <si>
    <t>DG2GCT03</t>
  </si>
  <si>
    <t>00709Y1</t>
  </si>
  <si>
    <t>015158</t>
  </si>
  <si>
    <t>01875Y1</t>
  </si>
  <si>
    <t>DG5RKT28</t>
  </si>
  <si>
    <t>04891Y1</t>
  </si>
  <si>
    <t>04892Y1</t>
  </si>
  <si>
    <t>04894Y1</t>
  </si>
  <si>
    <t>04895Y1</t>
  </si>
  <si>
    <t>04923Y1</t>
  </si>
  <si>
    <t>DG5ZPT29</t>
  </si>
  <si>
    <t>00322Y1</t>
  </si>
  <si>
    <t>00578Y1</t>
  </si>
  <si>
    <t>00579Y1</t>
  </si>
  <si>
    <t>04344Y1</t>
  </si>
  <si>
    <t>04345Y1</t>
  </si>
  <si>
    <t>04346Y1</t>
  </si>
  <si>
    <t>43660Y3</t>
  </si>
  <si>
    <t>DG68YT31</t>
  </si>
  <si>
    <t>04678Y1</t>
  </si>
  <si>
    <t>05173Y1</t>
  </si>
  <si>
    <t>05174Y1</t>
  </si>
  <si>
    <t>DG6CXT32</t>
  </si>
  <si>
    <t>03952Y1</t>
  </si>
  <si>
    <t>03963Y1</t>
  </si>
  <si>
    <t>04820Y1</t>
  </si>
  <si>
    <t>04821Y1</t>
  </si>
  <si>
    <t>05108Y1</t>
  </si>
  <si>
    <t>05109Y1</t>
  </si>
  <si>
    <t>05110Y1</t>
  </si>
  <si>
    <t>05111Y1</t>
  </si>
  <si>
    <t>05112Y1</t>
  </si>
  <si>
    <t>44642Y3</t>
  </si>
  <si>
    <t>44643Y3</t>
  </si>
  <si>
    <t>44644Y3</t>
  </si>
  <si>
    <t>44645Y3</t>
  </si>
  <si>
    <t>44646Y3</t>
  </si>
  <si>
    <t>44666Y3</t>
  </si>
  <si>
    <t>44683Y3</t>
  </si>
  <si>
    <t>45624Y3</t>
  </si>
  <si>
    <t>45625Y3</t>
  </si>
  <si>
    <t>45626Y3</t>
  </si>
  <si>
    <t>45634Y3</t>
  </si>
  <si>
    <t>45635Y3</t>
  </si>
  <si>
    <t>45636Y3</t>
  </si>
  <si>
    <t>45637Y3</t>
  </si>
  <si>
    <t>45638Y3</t>
  </si>
  <si>
    <t>45675Y3</t>
  </si>
  <si>
    <t>45676Y3</t>
  </si>
  <si>
    <t>45719Y3</t>
  </si>
  <si>
    <t>45720Y3</t>
  </si>
  <si>
    <t>45743Y3</t>
  </si>
  <si>
    <t>45744Y3</t>
  </si>
  <si>
    <t>46083Y3</t>
  </si>
  <si>
    <t>46176Y3</t>
  </si>
  <si>
    <t>46177Y3</t>
  </si>
  <si>
    <t>46178Y3</t>
  </si>
  <si>
    <t>46294Y3</t>
  </si>
  <si>
    <t>46505Y3</t>
  </si>
  <si>
    <t>46506Y3</t>
  </si>
  <si>
    <t>46507Y3</t>
  </si>
  <si>
    <t>46509Y3</t>
  </si>
  <si>
    <t>46510Y3</t>
  </si>
  <si>
    <t>46511Y3</t>
  </si>
  <si>
    <t>46512Y3</t>
  </si>
  <si>
    <t>47051Y3</t>
  </si>
  <si>
    <t>47052Y3</t>
  </si>
  <si>
    <t>47053Y3</t>
  </si>
  <si>
    <t>47054Y3</t>
  </si>
  <si>
    <t>47055Y3</t>
  </si>
  <si>
    <t>47056Y3</t>
  </si>
  <si>
    <t>47057Y3</t>
  </si>
  <si>
    <t>47058Y3</t>
  </si>
  <si>
    <t>47059Y3</t>
  </si>
  <si>
    <t>47060Y3</t>
  </si>
  <si>
    <t>47061Y3</t>
  </si>
  <si>
    <t>47341Y3</t>
  </si>
  <si>
    <t>47373Y3</t>
  </si>
  <si>
    <t>47374Y3</t>
  </si>
  <si>
    <t>DG6MKT35</t>
  </si>
  <si>
    <t>03213Y1</t>
  </si>
  <si>
    <t>03216Y1</t>
  </si>
  <si>
    <t>03217Y1</t>
  </si>
  <si>
    <t>34993Y2</t>
  </si>
  <si>
    <t>34994Y2</t>
  </si>
  <si>
    <t>42684Y3</t>
  </si>
  <si>
    <t>42685Y3</t>
  </si>
  <si>
    <t>42686Y3</t>
  </si>
  <si>
    <t>42687Y3</t>
  </si>
  <si>
    <t>42688Y3</t>
  </si>
  <si>
    <t>42689Y3</t>
  </si>
  <si>
    <t>42690Y3</t>
  </si>
  <si>
    <t>42691Y3</t>
  </si>
  <si>
    <t>42718Y3</t>
  </si>
  <si>
    <t>42719Y3</t>
  </si>
  <si>
    <t>DG77DT40</t>
  </si>
  <si>
    <t>00430Y1</t>
  </si>
  <si>
    <t>DG7GXT43</t>
  </si>
  <si>
    <t>00088Y1</t>
  </si>
  <si>
    <t>00089Y1</t>
  </si>
  <si>
    <t>00090Y1</t>
  </si>
  <si>
    <t>00091Y1</t>
  </si>
  <si>
    <t>02699Y1</t>
  </si>
  <si>
    <t>02703Y1</t>
  </si>
  <si>
    <t>32847Y2</t>
  </si>
  <si>
    <t>36586Y2</t>
  </si>
  <si>
    <t>36587Y2</t>
  </si>
  <si>
    <t>36588Y2</t>
  </si>
  <si>
    <t>99840Y1</t>
  </si>
  <si>
    <t>DG7P8T45</t>
  </si>
  <si>
    <t>00525Y1</t>
  </si>
  <si>
    <t>00526Y1</t>
  </si>
  <si>
    <t>00527Y1</t>
  </si>
  <si>
    <t>00528Y1</t>
  </si>
  <si>
    <t>03928Y1</t>
  </si>
  <si>
    <t>04372Y1</t>
  </si>
  <si>
    <t>04373Y1</t>
  </si>
  <si>
    <t>04374Y1</t>
  </si>
  <si>
    <t>04375Y1</t>
  </si>
  <si>
    <t>04376Y1</t>
  </si>
  <si>
    <t>04377Y1</t>
  </si>
  <si>
    <t>04378Y1</t>
  </si>
  <si>
    <t>04379Y1</t>
  </si>
  <si>
    <t>05243Y1</t>
  </si>
  <si>
    <t>05244Y1</t>
  </si>
  <si>
    <t>05245Y1</t>
  </si>
  <si>
    <t>05246Y1</t>
  </si>
  <si>
    <t>05247Y1</t>
  </si>
  <si>
    <t>05248Y1</t>
  </si>
  <si>
    <t>05249Y1</t>
  </si>
  <si>
    <t>05250Y1</t>
  </si>
  <si>
    <t>05251Y1</t>
  </si>
  <si>
    <t>05252Y1</t>
  </si>
  <si>
    <t>36737Y2</t>
  </si>
  <si>
    <t>36738Y2</t>
  </si>
  <si>
    <t>36739Y2</t>
  </si>
  <si>
    <t>42792Y3</t>
  </si>
  <si>
    <t>42793Y3</t>
  </si>
  <si>
    <t>42794Y3</t>
  </si>
  <si>
    <t>42795Y3</t>
  </si>
  <si>
    <t>42796Y3</t>
  </si>
  <si>
    <t>42797Y3</t>
  </si>
  <si>
    <t>44160Y3</t>
  </si>
  <si>
    <t>44161Y3</t>
  </si>
  <si>
    <t>44162Y3</t>
  </si>
  <si>
    <t>44163Y3</t>
  </si>
  <si>
    <t>44164Y3</t>
  </si>
  <si>
    <t>44165Y3</t>
  </si>
  <si>
    <t>44166Y3</t>
  </si>
  <si>
    <t>44167Y3</t>
  </si>
  <si>
    <t>44168Y3</t>
  </si>
  <si>
    <t>44169Y3</t>
  </si>
  <si>
    <t>44170Y3</t>
  </si>
  <si>
    <t>44171Y3</t>
  </si>
  <si>
    <t>44172Y3</t>
  </si>
  <si>
    <t>44173Y3</t>
  </si>
  <si>
    <t>44210Y3</t>
  </si>
  <si>
    <t>44211Y3</t>
  </si>
  <si>
    <t>44212Y3</t>
  </si>
  <si>
    <t>44213Y3</t>
  </si>
  <si>
    <t>44556Y3</t>
  </si>
  <si>
    <t>44817Y3</t>
  </si>
  <si>
    <t>44818Y3</t>
  </si>
  <si>
    <t>44819Y3</t>
  </si>
  <si>
    <t>44820Y3</t>
  </si>
  <si>
    <t>44821Y3</t>
  </si>
  <si>
    <t>44822Y3</t>
  </si>
  <si>
    <t>44823Y3</t>
  </si>
  <si>
    <t>44824Y3</t>
  </si>
  <si>
    <t>44825Y3</t>
  </si>
  <si>
    <t>44826Y3</t>
  </si>
  <si>
    <t>44827Y3</t>
  </si>
  <si>
    <t>44828Y3</t>
  </si>
  <si>
    <t>44829Y3</t>
  </si>
  <si>
    <t>44830Y3</t>
  </si>
  <si>
    <t>44831Y3</t>
  </si>
  <si>
    <t>44832Y3</t>
  </si>
  <si>
    <t>DG7WNT46</t>
  </si>
  <si>
    <t>02134Y1</t>
  </si>
  <si>
    <t>03422Y1</t>
  </si>
  <si>
    <t>03423Y1</t>
  </si>
  <si>
    <t>03424Y1</t>
  </si>
  <si>
    <t>03425Y1</t>
  </si>
  <si>
    <t>33166Y2</t>
  </si>
  <si>
    <t>33167Y2</t>
  </si>
  <si>
    <t>33168Y2</t>
  </si>
  <si>
    <t>33170Y2</t>
  </si>
  <si>
    <t>45058Y3</t>
  </si>
  <si>
    <t>45059Y3</t>
  </si>
  <si>
    <t>45060Y3</t>
  </si>
  <si>
    <t>45061Y3</t>
  </si>
  <si>
    <t>45062Y3</t>
  </si>
  <si>
    <t>45063Y3</t>
  </si>
  <si>
    <t>45064Y3</t>
  </si>
  <si>
    <t>45065Y3</t>
  </si>
  <si>
    <t>45066Y3</t>
  </si>
  <si>
    <t>45067Y3</t>
  </si>
  <si>
    <t>45068Y3</t>
  </si>
  <si>
    <t>45069Y3</t>
  </si>
  <si>
    <t>45070Y3</t>
  </si>
  <si>
    <t>45071Y3</t>
  </si>
  <si>
    <t>45072Y3</t>
  </si>
  <si>
    <t>45073Y3</t>
  </si>
  <si>
    <t>47790Y3</t>
  </si>
  <si>
    <t>47791Y3</t>
  </si>
  <si>
    <t>47792Y3</t>
  </si>
  <si>
    <t>47793Y3</t>
  </si>
  <si>
    <t>47794Y3</t>
  </si>
  <si>
    <t>47795Y3</t>
  </si>
  <si>
    <t>47796Y3</t>
  </si>
  <si>
    <t>47797Y3</t>
  </si>
  <si>
    <t>47798Y3</t>
  </si>
  <si>
    <t>47799Y3</t>
  </si>
  <si>
    <t>47895Y3</t>
  </si>
  <si>
    <t>99187Y1</t>
  </si>
  <si>
    <t>99189Y1</t>
  </si>
  <si>
    <t>DG88JT50</t>
  </si>
  <si>
    <t>42530Y3</t>
  </si>
  <si>
    <t>42531Y3</t>
  </si>
  <si>
    <t>42532Y3</t>
  </si>
  <si>
    <t>42533Y3</t>
  </si>
  <si>
    <t>42558Y3</t>
  </si>
  <si>
    <t>42559Y3</t>
  </si>
  <si>
    <t>42560Y3</t>
  </si>
  <si>
    <t>42561Y3</t>
  </si>
  <si>
    <t>42562Y3</t>
  </si>
  <si>
    <t>42563Y3</t>
  </si>
  <si>
    <t>42564Y3</t>
  </si>
  <si>
    <t>42591Y3</t>
  </si>
  <si>
    <t>42592Y3</t>
  </si>
  <si>
    <t>42593Y3</t>
  </si>
  <si>
    <t>42595Y3</t>
  </si>
  <si>
    <t>42621Y3</t>
  </si>
  <si>
    <t>42622Y3</t>
  </si>
  <si>
    <t>42623Y3</t>
  </si>
  <si>
    <t>42629Y3</t>
  </si>
  <si>
    <t>42630Y3</t>
  </si>
  <si>
    <t>42640Y3</t>
  </si>
  <si>
    <t>43688Y3</t>
  </si>
  <si>
    <t>43689Y3</t>
  </si>
  <si>
    <t>43691Y3</t>
  </si>
  <si>
    <t>43692Y3</t>
  </si>
  <si>
    <t>43693Y3</t>
  </si>
  <si>
    <t>43712Y3</t>
  </si>
  <si>
    <t>47315Y3</t>
  </si>
  <si>
    <t>47316Y3</t>
  </si>
  <si>
    <t>47317Y3</t>
  </si>
  <si>
    <t>47318Y3</t>
  </si>
  <si>
    <t>47319Y3</t>
  </si>
  <si>
    <t>47320Y3</t>
  </si>
  <si>
    <t>47321Y3</t>
  </si>
  <si>
    <t>47323Y3</t>
  </si>
  <si>
    <t>47324Y3</t>
  </si>
  <si>
    <t>47325Y3</t>
  </si>
  <si>
    <t>DG8HHT02</t>
  </si>
  <si>
    <t>36607Y2</t>
  </si>
  <si>
    <t>36608Y2</t>
  </si>
  <si>
    <t>IIAC2T02</t>
  </si>
  <si>
    <t>01181Y1</t>
  </si>
  <si>
    <t>01182Y1</t>
  </si>
  <si>
    <t>05009Y1</t>
  </si>
  <si>
    <t>05010Y1</t>
  </si>
  <si>
    <t>IIASLT07</t>
  </si>
  <si>
    <t>00421Y1</t>
  </si>
  <si>
    <t>IIDT9T49</t>
  </si>
  <si>
    <t>47020Y3</t>
  </si>
  <si>
    <t>47021Y3</t>
  </si>
  <si>
    <t>47022Y3</t>
  </si>
  <si>
    <t>47023Y3</t>
  </si>
  <si>
    <t>47024Y3</t>
  </si>
  <si>
    <t>47025Y3</t>
  </si>
  <si>
    <t>47026Y3</t>
  </si>
  <si>
    <t>47027Y3</t>
  </si>
  <si>
    <t>47028Y3</t>
  </si>
  <si>
    <t>47029Y3</t>
  </si>
  <si>
    <t>47030Y3</t>
  </si>
  <si>
    <t>47031Y3</t>
  </si>
  <si>
    <t>47032Y3</t>
  </si>
  <si>
    <t>47033Y3</t>
  </si>
  <si>
    <t>47034Y3</t>
  </si>
  <si>
    <t>47035Y3</t>
  </si>
  <si>
    <t>47050Y3</t>
  </si>
  <si>
    <t>QAC18R25</t>
  </si>
  <si>
    <t>04783Y1</t>
  </si>
  <si>
    <t>015302</t>
  </si>
  <si>
    <t>05186Y1</t>
  </si>
  <si>
    <t>QAFAGR51</t>
  </si>
  <si>
    <t>33866Y2</t>
  </si>
  <si>
    <t>DG2LGT04</t>
  </si>
  <si>
    <t>35217Y2</t>
  </si>
  <si>
    <t>015503</t>
  </si>
  <si>
    <t>35218Y2</t>
  </si>
  <si>
    <t>35222Y2</t>
  </si>
  <si>
    <t>DG3A4T09</t>
  </si>
  <si>
    <t>02099Y1</t>
  </si>
  <si>
    <t>02100Y1</t>
  </si>
  <si>
    <t>32314Y2</t>
  </si>
  <si>
    <t>32315Y2</t>
  </si>
  <si>
    <t>DG45RT16</t>
  </si>
  <si>
    <t>36032Y2</t>
  </si>
  <si>
    <t>47002Y3</t>
  </si>
  <si>
    <t>DG49LT17</t>
  </si>
  <si>
    <t>00871Y1</t>
  </si>
  <si>
    <t>00872Y1</t>
  </si>
  <si>
    <t>35142Y2</t>
  </si>
  <si>
    <t>35143Y2</t>
  </si>
  <si>
    <t>35594Y2</t>
  </si>
  <si>
    <t>35999Y2</t>
  </si>
  <si>
    <t>36000Y2</t>
  </si>
  <si>
    <t>37059Y2</t>
  </si>
  <si>
    <t>37060Y2</t>
  </si>
  <si>
    <t>42655Y3</t>
  </si>
  <si>
    <t>42656Y3</t>
  </si>
  <si>
    <t>42657Y3</t>
  </si>
  <si>
    <t>42658Y3</t>
  </si>
  <si>
    <t>42659Y3</t>
  </si>
  <si>
    <t>42660Y3</t>
  </si>
  <si>
    <t>42661Y3</t>
  </si>
  <si>
    <t>42703Y3</t>
  </si>
  <si>
    <t>42704Y3</t>
  </si>
  <si>
    <t>42705Y3</t>
  </si>
  <si>
    <t>42706Y3</t>
  </si>
  <si>
    <t>DG53HT23</t>
  </si>
  <si>
    <t>05137Y1</t>
  </si>
  <si>
    <t>05138Y1</t>
  </si>
  <si>
    <t>DG63ZT30</t>
  </si>
  <si>
    <t>33010Y2</t>
  </si>
  <si>
    <t>33011Y2</t>
  </si>
  <si>
    <t>33518Y2</t>
  </si>
  <si>
    <t>33519Y2</t>
  </si>
  <si>
    <t>33520Y2</t>
  </si>
  <si>
    <t>35504Y2</t>
  </si>
  <si>
    <t>DG715T38</t>
  </si>
  <si>
    <t>43059Y3</t>
  </si>
  <si>
    <t>43060Y3</t>
  </si>
  <si>
    <t>43061Y3</t>
  </si>
  <si>
    <t>43062Y3</t>
  </si>
  <si>
    <t>43108Y3</t>
  </si>
  <si>
    <t>43109Y3</t>
  </si>
  <si>
    <t>43110Y3</t>
  </si>
  <si>
    <t>43111Y3</t>
  </si>
  <si>
    <t>IIAJ5T05</t>
  </si>
  <si>
    <t>03171Y1</t>
  </si>
  <si>
    <t>03172Y1</t>
  </si>
  <si>
    <t>04393Y1</t>
  </si>
  <si>
    <t>IICN7T32</t>
  </si>
  <si>
    <t>34268Y2</t>
  </si>
  <si>
    <t>35634Y2</t>
  </si>
  <si>
    <t>36008Y2</t>
  </si>
  <si>
    <t>DG2HHZ04</t>
  </si>
  <si>
    <t>05328Y1</t>
  </si>
  <si>
    <t>015527</t>
  </si>
  <si>
    <t>05329Y1</t>
  </si>
  <si>
    <t>05330Y1</t>
  </si>
  <si>
    <t>DG3JHZ12</t>
  </si>
  <si>
    <t>35721Y2</t>
  </si>
  <si>
    <t>35722Y2</t>
  </si>
  <si>
    <t>DG717T39</t>
  </si>
  <si>
    <t>32688Y2</t>
  </si>
  <si>
    <t>32689Y2</t>
  </si>
  <si>
    <t>32690Y2</t>
  </si>
  <si>
    <t>QAD40R32</t>
  </si>
  <si>
    <t>01786Y1</t>
  </si>
  <si>
    <t>015551</t>
  </si>
  <si>
    <t>99785Y1</t>
  </si>
  <si>
    <t>99786Y1</t>
  </si>
  <si>
    <t>QADM9R37</t>
  </si>
  <si>
    <t>01787Y1</t>
  </si>
  <si>
    <t>01788Y1</t>
  </si>
  <si>
    <t>IIAB8L01</t>
  </si>
  <si>
    <t>47555Y3</t>
  </si>
  <si>
    <t>015570</t>
  </si>
  <si>
    <t>QAEG4R43</t>
  </si>
  <si>
    <t>05277Y1</t>
  </si>
  <si>
    <t>015738</t>
  </si>
  <si>
    <t>05278Y1</t>
  </si>
  <si>
    <t>05279Y1</t>
  </si>
  <si>
    <t>05280Y1</t>
  </si>
  <si>
    <t>05281Y1</t>
  </si>
  <si>
    <t>IIDW6T49</t>
  </si>
  <si>
    <t>02759Y1</t>
  </si>
  <si>
    <t>015790</t>
  </si>
  <si>
    <t>02760Y1</t>
  </si>
  <si>
    <t>02761Y1</t>
  </si>
  <si>
    <t>02762Y1</t>
  </si>
  <si>
    <t>02763Y1</t>
  </si>
  <si>
    <t>02764Y1</t>
  </si>
  <si>
    <t>02765Y1</t>
  </si>
  <si>
    <t>04182Y1</t>
  </si>
  <si>
    <t>04738Y1</t>
  </si>
  <si>
    <t>04741Y1</t>
  </si>
  <si>
    <t>04742Y1</t>
  </si>
  <si>
    <t>04743Y1</t>
  </si>
  <si>
    <t>04744Y1</t>
  </si>
  <si>
    <t>04747Y1</t>
  </si>
  <si>
    <t>DG45KT16</t>
  </si>
  <si>
    <t>03283Y1</t>
  </si>
  <si>
    <t>015832</t>
  </si>
  <si>
    <t>DG76AZ40</t>
  </si>
  <si>
    <t>00996Y1</t>
  </si>
  <si>
    <t>DG3KLT12</t>
  </si>
  <si>
    <t>35517Y2</t>
  </si>
  <si>
    <t>015974</t>
  </si>
  <si>
    <t>DG7L1T44</t>
  </si>
  <si>
    <t>36079Y2</t>
  </si>
  <si>
    <t>DG80FT48</t>
  </si>
  <si>
    <t>34417Y2</t>
  </si>
  <si>
    <t>34623Y2</t>
  </si>
  <si>
    <t>34624Y2</t>
  </si>
  <si>
    <t>QAFFCR01</t>
  </si>
  <si>
    <t>03248Y1</t>
  </si>
  <si>
    <t>015988</t>
  </si>
  <si>
    <t>DG77TT40</t>
  </si>
  <si>
    <t>02276Y1</t>
  </si>
  <si>
    <t>016294</t>
  </si>
  <si>
    <t>02277Y1</t>
  </si>
  <si>
    <t>DG5BXT25</t>
  </si>
  <si>
    <t>34234Y2</t>
  </si>
  <si>
    <t>016297</t>
  </si>
  <si>
    <t>DG6T0T36</t>
  </si>
  <si>
    <t>34117Y2</t>
  </si>
  <si>
    <t>016299</t>
  </si>
  <si>
    <t>34118Y2</t>
  </si>
  <si>
    <t>DG8CLT51</t>
  </si>
  <si>
    <t>03513Y1</t>
  </si>
  <si>
    <t>03514Y1</t>
  </si>
  <si>
    <t>IIAZ6T09</t>
  </si>
  <si>
    <t>33113Y2</t>
  </si>
  <si>
    <t>IID3AT39</t>
  </si>
  <si>
    <t>01517Y1</t>
  </si>
  <si>
    <t>01518Y1</t>
  </si>
  <si>
    <t>DG6YNT38</t>
  </si>
  <si>
    <t>34414Y2</t>
  </si>
  <si>
    <t>016304</t>
  </si>
  <si>
    <t>DG7C5T41</t>
  </si>
  <si>
    <t>04593Y1</t>
  </si>
  <si>
    <t>04819Y1</t>
  </si>
  <si>
    <t>DGL03T25</t>
  </si>
  <si>
    <t>34415Y2</t>
  </si>
  <si>
    <t>DGLZAT33</t>
  </si>
  <si>
    <t>32691Y2</t>
  </si>
  <si>
    <t>32692Y2</t>
  </si>
  <si>
    <t>34439Y2</t>
  </si>
  <si>
    <t>QA19LS48</t>
  </si>
  <si>
    <t>34250Y2</t>
  </si>
  <si>
    <t>016342</t>
  </si>
  <si>
    <t>34251Y2</t>
  </si>
  <si>
    <t>DG65JT31</t>
  </si>
  <si>
    <t>03456Y1</t>
  </si>
  <si>
    <t>016416</t>
  </si>
  <si>
    <t>03457Y1</t>
  </si>
  <si>
    <t>03458Y1</t>
  </si>
  <si>
    <t>43027Y3</t>
  </si>
  <si>
    <t>43040Y3</t>
  </si>
  <si>
    <t>43041Y3</t>
  </si>
  <si>
    <t>43042Y3</t>
  </si>
  <si>
    <t>43056Y3</t>
  </si>
  <si>
    <t>43057Y3</t>
  </si>
  <si>
    <t>43058Y3</t>
  </si>
  <si>
    <t>43894Y3</t>
  </si>
  <si>
    <t>43895Y3</t>
  </si>
  <si>
    <t>43896Y3</t>
  </si>
  <si>
    <t>II9Y7T49</t>
  </si>
  <si>
    <t>33508Y2</t>
  </si>
  <si>
    <t>33509Y2</t>
  </si>
  <si>
    <t>DGJC9T15</t>
  </si>
  <si>
    <t>36788Y2</t>
  </si>
  <si>
    <t>016419</t>
  </si>
  <si>
    <t>DG65LT31</t>
  </si>
  <si>
    <t>36322Y2</t>
  </si>
  <si>
    <t>016422</t>
  </si>
  <si>
    <t>36323Y2</t>
  </si>
  <si>
    <t>DG49AT17</t>
  </si>
  <si>
    <t>34115Y2</t>
  </si>
  <si>
    <t>016423</t>
  </si>
  <si>
    <t>34116Y2</t>
  </si>
  <si>
    <t>36641Y2</t>
  </si>
  <si>
    <t>36642Y2</t>
  </si>
  <si>
    <t>DG4RDT21</t>
  </si>
  <si>
    <t>33840Y2</t>
  </si>
  <si>
    <t>33841Y2</t>
  </si>
  <si>
    <t>34818Y2</t>
  </si>
  <si>
    <t>34819Y2</t>
  </si>
  <si>
    <t>34820Y2</t>
  </si>
  <si>
    <t>36645Y2</t>
  </si>
  <si>
    <t>DG4YWT22</t>
  </si>
  <si>
    <t>33784Y2</t>
  </si>
  <si>
    <t>DG5DST25</t>
  </si>
  <si>
    <t>01530Y1</t>
  </si>
  <si>
    <t>01531Y1</t>
  </si>
  <si>
    <t>32445Y2</t>
  </si>
  <si>
    <t>32446Y2</t>
  </si>
  <si>
    <t>36017Y2</t>
  </si>
  <si>
    <t>46470Y3</t>
  </si>
  <si>
    <t>DG68PT32</t>
  </si>
  <si>
    <t>00416Y1</t>
  </si>
  <si>
    <t>36638Y2</t>
  </si>
  <si>
    <t>DG6GPT33</t>
  </si>
  <si>
    <t>42627Y3</t>
  </si>
  <si>
    <t>DG6Y4T37</t>
  </si>
  <si>
    <t>02584Y1</t>
  </si>
  <si>
    <t>02585Y1</t>
  </si>
  <si>
    <t>02586Y1</t>
  </si>
  <si>
    <t>34542Y2</t>
  </si>
  <si>
    <t>34543Y2</t>
  </si>
  <si>
    <t>34544Y2</t>
  </si>
  <si>
    <t>DG6ZGT38</t>
  </si>
  <si>
    <t>00417Y1</t>
  </si>
  <si>
    <t>00418Y1</t>
  </si>
  <si>
    <t>DG7P4T45</t>
  </si>
  <si>
    <t>33563Y2</t>
  </si>
  <si>
    <t>33564Y2</t>
  </si>
  <si>
    <t>44940Y3</t>
  </si>
  <si>
    <t>45185Y3</t>
  </si>
  <si>
    <t>45186Y3</t>
  </si>
  <si>
    <t>45187Y3</t>
  </si>
  <si>
    <t>45199Y3</t>
  </si>
  <si>
    <t>45200Y3</t>
  </si>
  <si>
    <t>45212Y3</t>
  </si>
  <si>
    <t>45213Y3</t>
  </si>
  <si>
    <t>45417Y3</t>
  </si>
  <si>
    <t>45418Y3</t>
  </si>
  <si>
    <t>45419Y3</t>
  </si>
  <si>
    <t>99323Y1</t>
  </si>
  <si>
    <t>IIACTT02</t>
  </si>
  <si>
    <t>34019Y2</t>
  </si>
  <si>
    <t>34020Y2</t>
  </si>
  <si>
    <t>34022Y2</t>
  </si>
  <si>
    <t>35658Y2</t>
  </si>
  <si>
    <t>36643Y2</t>
  </si>
  <si>
    <t>99321Y1</t>
  </si>
  <si>
    <t>99322Y1</t>
  </si>
  <si>
    <t>IICMBT31</t>
  </si>
  <si>
    <t>32638Y2</t>
  </si>
  <si>
    <t>32639Y2</t>
  </si>
  <si>
    <t>IIA1HT50</t>
  </si>
  <si>
    <t>34427Y2</t>
  </si>
  <si>
    <t>016425</t>
  </si>
  <si>
    <t>34428Y2</t>
  </si>
  <si>
    <t>DG7H8T44</t>
  </si>
  <si>
    <t>44942Y3</t>
  </si>
  <si>
    <t>016426</t>
  </si>
  <si>
    <t>45016Y3</t>
  </si>
  <si>
    <t>45017Y3</t>
  </si>
  <si>
    <t>45018Y3</t>
  </si>
  <si>
    <t>45019Y3</t>
  </si>
  <si>
    <t>45020Y3</t>
  </si>
  <si>
    <t>45021Y3</t>
  </si>
  <si>
    <t>II7H8T22</t>
  </si>
  <si>
    <t>32348Y2</t>
  </si>
  <si>
    <t>32349Y2</t>
  </si>
  <si>
    <t>32350Y2</t>
  </si>
  <si>
    <t>99765Y1</t>
  </si>
  <si>
    <t>99766Y1</t>
  </si>
  <si>
    <t>IIAYME09</t>
  </si>
  <si>
    <t>32687Y2</t>
  </si>
  <si>
    <t>016441</t>
  </si>
  <si>
    <t>34440Y2</t>
  </si>
  <si>
    <t>IIDA8D42</t>
  </si>
  <si>
    <t>35458Y2</t>
  </si>
  <si>
    <t>016445</t>
  </si>
  <si>
    <t>IIDR4E48</t>
  </si>
  <si>
    <t>33380Y2</t>
  </si>
  <si>
    <t>33381Y2</t>
  </si>
  <si>
    <t>33382Y2</t>
  </si>
  <si>
    <t>IIDFJL44</t>
  </si>
  <si>
    <t>00008Y1</t>
  </si>
  <si>
    <t>016447</t>
  </si>
  <si>
    <t>00009Y1</t>
  </si>
  <si>
    <t>00024Y1</t>
  </si>
  <si>
    <t>00025Y1</t>
  </si>
  <si>
    <t>IIABNF02</t>
  </si>
  <si>
    <t>33004Y2</t>
  </si>
  <si>
    <t>016525</t>
  </si>
  <si>
    <t>IIC06H21</t>
  </si>
  <si>
    <t>33005Y2</t>
  </si>
  <si>
    <t>34434Y2</t>
  </si>
  <si>
    <t>34435Y2</t>
  </si>
  <si>
    <t>II612B09</t>
  </si>
  <si>
    <t>00186Y1</t>
  </si>
  <si>
    <t>016527</t>
  </si>
  <si>
    <t>00187Y1</t>
  </si>
  <si>
    <t>00377Y1</t>
  </si>
  <si>
    <t>00378Y1</t>
  </si>
  <si>
    <t>00454Y1</t>
  </si>
  <si>
    <t>00973Y1</t>
  </si>
  <si>
    <t>02932Y1</t>
  </si>
  <si>
    <t>II9F3K43</t>
  </si>
  <si>
    <t>00197Y1</t>
  </si>
  <si>
    <t>016531</t>
  </si>
  <si>
    <t>00198Y1</t>
  </si>
  <si>
    <t>99846Y1</t>
  </si>
  <si>
    <t>IICYRB37</t>
  </si>
  <si>
    <t>01556Y1</t>
  </si>
  <si>
    <t>01754Y1</t>
  </si>
  <si>
    <t>01755Y1</t>
  </si>
  <si>
    <t>01756Y1</t>
  </si>
  <si>
    <t>01757Y1</t>
  </si>
  <si>
    <t>01758Y1</t>
  </si>
  <si>
    <t>01759Y1</t>
  </si>
  <si>
    <t>PR80095</t>
  </si>
  <si>
    <t>01423Y1</t>
  </si>
  <si>
    <t>016605</t>
  </si>
  <si>
    <t>01659Y1</t>
  </si>
  <si>
    <t>QA6AXR35</t>
  </si>
  <si>
    <t>99983Y1</t>
  </si>
  <si>
    <t>016641</t>
  </si>
  <si>
    <t>QAB8HR20</t>
  </si>
  <si>
    <t>02821Y1</t>
  </si>
  <si>
    <t>03417Y1</t>
  </si>
  <si>
    <t>03418Y1</t>
  </si>
  <si>
    <t>03419Y1</t>
  </si>
  <si>
    <t>03420Y1</t>
  </si>
  <si>
    <t>03421Y1</t>
  </si>
  <si>
    <t>QAFBGR51</t>
  </si>
  <si>
    <t>34641Y2</t>
  </si>
  <si>
    <t>34642Y2</t>
  </si>
  <si>
    <t>34643Y2</t>
  </si>
  <si>
    <t>QABN8R23</t>
  </si>
  <si>
    <t>36930Y2</t>
  </si>
  <si>
    <t>016642</t>
  </si>
  <si>
    <t>36931Y2</t>
  </si>
  <si>
    <t>QAEBWR43</t>
  </si>
  <si>
    <t>34579Y2</t>
  </si>
  <si>
    <t>017033</t>
  </si>
  <si>
    <t>34580Y2</t>
  </si>
  <si>
    <t>34590Y2</t>
  </si>
  <si>
    <t>36825Y2</t>
  </si>
  <si>
    <t>36826Y2</t>
  </si>
  <si>
    <t>36827Y2</t>
  </si>
  <si>
    <t>QAFAER51</t>
  </si>
  <si>
    <t>44743Y3</t>
  </si>
  <si>
    <t>44744Y3</t>
  </si>
  <si>
    <t>44745Y3</t>
  </si>
  <si>
    <t>44746Y3</t>
  </si>
  <si>
    <t>44747Y3</t>
  </si>
  <si>
    <t>44748Y3</t>
  </si>
  <si>
    <t>44749Y3</t>
  </si>
  <si>
    <t>44750Y3</t>
  </si>
  <si>
    <t>44751Y3</t>
  </si>
  <si>
    <t>48215Y3</t>
  </si>
  <si>
    <t>48216Y3</t>
  </si>
  <si>
    <t>48217Y3</t>
  </si>
  <si>
    <t>48278Y3</t>
  </si>
  <si>
    <t>48279Y3</t>
  </si>
  <si>
    <t>DG85LT49</t>
  </si>
  <si>
    <t>35911Y2</t>
  </si>
  <si>
    <t>017067</t>
  </si>
  <si>
    <t>QAE8DR42</t>
  </si>
  <si>
    <t>00347Y1</t>
  </si>
  <si>
    <t>017405</t>
  </si>
  <si>
    <t>00348Y1</t>
  </si>
  <si>
    <t>01729Y1</t>
  </si>
  <si>
    <t>01730Y1</t>
  </si>
  <si>
    <t>32643Y2</t>
  </si>
  <si>
    <t>32644Y2</t>
  </si>
  <si>
    <t>34218Y2</t>
  </si>
  <si>
    <t>34219Y2</t>
  </si>
  <si>
    <t>36212Y2</t>
  </si>
  <si>
    <t>36213Y2</t>
  </si>
  <si>
    <t>36487Y2</t>
  </si>
  <si>
    <t>36488Y2</t>
  </si>
  <si>
    <t>37040Y2</t>
  </si>
  <si>
    <t>37041Y2</t>
  </si>
  <si>
    <t>QAFS3R04</t>
  </si>
  <si>
    <t>05217Y1</t>
  </si>
  <si>
    <t>05218Y1</t>
  </si>
  <si>
    <t>IICX3A36</t>
  </si>
  <si>
    <t>03723Y1</t>
  </si>
  <si>
    <t>017700</t>
  </si>
  <si>
    <t>03724Y1</t>
  </si>
  <si>
    <t>DG80WT48</t>
  </si>
  <si>
    <t>01669Y1</t>
  </si>
  <si>
    <t>017749</t>
  </si>
  <si>
    <t>01670Y1</t>
  </si>
  <si>
    <t>01671Y1</t>
  </si>
  <si>
    <t>03064Y1</t>
  </si>
  <si>
    <t>03065Y1</t>
  </si>
  <si>
    <t>03066Y1</t>
  </si>
  <si>
    <t>03067Y1</t>
  </si>
  <si>
    <t>03068Y1</t>
  </si>
  <si>
    <t>03069Y1</t>
  </si>
  <si>
    <t>03070Y1</t>
  </si>
  <si>
    <t>03071Y1</t>
  </si>
  <si>
    <t>03499Y1</t>
  </si>
  <si>
    <t>03847Y1</t>
  </si>
  <si>
    <t>03848Y1</t>
  </si>
  <si>
    <t>03849Y1</t>
  </si>
  <si>
    <t>03850Y1</t>
  </si>
  <si>
    <t>03851Y1</t>
  </si>
  <si>
    <t>03852Y1</t>
  </si>
  <si>
    <t>03853Y1</t>
  </si>
  <si>
    <t>03854Y1</t>
  </si>
  <si>
    <t>03855Y1</t>
  </si>
  <si>
    <t>03856Y1</t>
  </si>
  <si>
    <t>03857Y1</t>
  </si>
  <si>
    <t>45316Y3</t>
  </si>
  <si>
    <t>45317Y3</t>
  </si>
  <si>
    <t>45318Y3</t>
  </si>
  <si>
    <t>45319Y3</t>
  </si>
  <si>
    <t>45320Y3</t>
  </si>
  <si>
    <t>45321Y3</t>
  </si>
  <si>
    <t>45322Y3</t>
  </si>
  <si>
    <t>45812Y3</t>
  </si>
  <si>
    <t>45813Y3</t>
  </si>
  <si>
    <t>45814Y3</t>
  </si>
  <si>
    <t>45815Y3</t>
  </si>
  <si>
    <t>47638Y3</t>
  </si>
  <si>
    <t>47639Y3</t>
  </si>
  <si>
    <t>47706Y3</t>
  </si>
  <si>
    <t>47707Y3</t>
  </si>
  <si>
    <t>QA8J3A51</t>
  </si>
  <si>
    <t>36804Y2</t>
  </si>
  <si>
    <t>018061</t>
  </si>
  <si>
    <t>36805Y2</t>
  </si>
  <si>
    <t>QA856A48</t>
  </si>
  <si>
    <t>36162Y2</t>
  </si>
  <si>
    <t>018066</t>
  </si>
  <si>
    <t>36163Y2</t>
  </si>
  <si>
    <t>36164Y2</t>
  </si>
  <si>
    <t>36165Y2</t>
  </si>
  <si>
    <t>36167Y2</t>
  </si>
  <si>
    <t>DG19BT45</t>
  </si>
  <si>
    <t>00032Y1</t>
  </si>
  <si>
    <t>018205</t>
  </si>
  <si>
    <t>33292Y2</t>
  </si>
  <si>
    <t>33293Y2</t>
  </si>
  <si>
    <t>33294Y2</t>
  </si>
  <si>
    <t>35539Y2</t>
  </si>
  <si>
    <t>35671Y2</t>
  </si>
  <si>
    <t>35672Y2</t>
  </si>
  <si>
    <t>43163Y3</t>
  </si>
  <si>
    <t>DG3PPZ13</t>
  </si>
  <si>
    <t>36521Y2</t>
  </si>
  <si>
    <t>DG47LT17</t>
  </si>
  <si>
    <t>36150Y2</t>
  </si>
  <si>
    <t>36157Y2</t>
  </si>
  <si>
    <t>36554Y2</t>
  </si>
  <si>
    <t>DG60AT29</t>
  </si>
  <si>
    <t>05081Y1</t>
  </si>
  <si>
    <t>05084Y1</t>
  </si>
  <si>
    <t>33723Y2</t>
  </si>
  <si>
    <t>33724Y2</t>
  </si>
  <si>
    <t>33725Y2</t>
  </si>
  <si>
    <t>DG30WT07</t>
  </si>
  <si>
    <t>99466Y1</t>
  </si>
  <si>
    <t>018431</t>
  </si>
  <si>
    <t>99666Y1</t>
  </si>
  <si>
    <t>99674Y1</t>
  </si>
  <si>
    <t>DG43ET16</t>
  </si>
  <si>
    <t>36869Y2</t>
  </si>
  <si>
    <t>36870Y2</t>
  </si>
  <si>
    <t>DG4R7T21</t>
  </si>
  <si>
    <t>03900Y1</t>
  </si>
  <si>
    <t>DG503T22</t>
  </si>
  <si>
    <t>33708Y2</t>
  </si>
  <si>
    <t>33709Y2</t>
  </si>
  <si>
    <t>DG64RT30</t>
  </si>
  <si>
    <t>34969Y2</t>
  </si>
  <si>
    <t>QA7Y2R46</t>
  </si>
  <si>
    <t>34290Y2</t>
  </si>
  <si>
    <t>018617</t>
  </si>
  <si>
    <t>34291Y2</t>
  </si>
  <si>
    <t>DG66MT31</t>
  </si>
  <si>
    <t>01261Y1</t>
  </si>
  <si>
    <t>018630</t>
  </si>
  <si>
    <t>01262Y1</t>
  </si>
  <si>
    <t>01263Y1</t>
  </si>
  <si>
    <t>DG7H3T43</t>
  </si>
  <si>
    <t>02953Y1</t>
  </si>
  <si>
    <t>018631</t>
  </si>
  <si>
    <t>02958Y1</t>
  </si>
  <si>
    <t>02959Y1</t>
  </si>
  <si>
    <t>QAEN1A45</t>
  </si>
  <si>
    <t>05282Y1</t>
  </si>
  <si>
    <t>018714</t>
  </si>
  <si>
    <t>05283Y1</t>
  </si>
  <si>
    <t>05284Y1</t>
  </si>
  <si>
    <t>IIA21B50</t>
  </si>
  <si>
    <t>00023Y1</t>
  </si>
  <si>
    <t>018850</t>
  </si>
  <si>
    <t>IIALCF06</t>
  </si>
  <si>
    <t>00974Y1</t>
  </si>
  <si>
    <t>018853</t>
  </si>
  <si>
    <t>QADB4A35</t>
  </si>
  <si>
    <t>36384Y2</t>
  </si>
  <si>
    <t>019049</t>
  </si>
  <si>
    <t>36385Y2</t>
  </si>
  <si>
    <t>QAARMA17</t>
  </si>
  <si>
    <t>34443Y2</t>
  </si>
  <si>
    <t>019052</t>
  </si>
  <si>
    <t>34454Y2</t>
  </si>
  <si>
    <t>QAED7A43</t>
  </si>
  <si>
    <t>00716Y1</t>
  </si>
  <si>
    <t>019053</t>
  </si>
  <si>
    <t>00717Y1</t>
  </si>
  <si>
    <t>QAFGLA36</t>
  </si>
  <si>
    <t>33676Y2</t>
  </si>
  <si>
    <t>019233</t>
  </si>
  <si>
    <t>QA8PLA02</t>
  </si>
  <si>
    <t>35739Y2</t>
  </si>
  <si>
    <t>019308</t>
  </si>
  <si>
    <t>QA3KGR16</t>
  </si>
  <si>
    <t>02681Y1</t>
  </si>
  <si>
    <t>019392</t>
  </si>
  <si>
    <t>02682Y1</t>
  </si>
  <si>
    <t>DG48LT17</t>
  </si>
  <si>
    <t>01018Y1</t>
  </si>
  <si>
    <t>019645</t>
  </si>
  <si>
    <t>99784Y1</t>
  </si>
  <si>
    <t>99908Y1</t>
  </si>
  <si>
    <t>DG506T22</t>
  </si>
  <si>
    <t>00721Y1</t>
  </si>
  <si>
    <t>00722Y1</t>
  </si>
  <si>
    <t>32329Y2</t>
  </si>
  <si>
    <t>32330Y2</t>
  </si>
  <si>
    <t>32335Y2</t>
  </si>
  <si>
    <t>34638Y2</t>
  </si>
  <si>
    <t>34646Y2</t>
  </si>
  <si>
    <t>34647Y2</t>
  </si>
  <si>
    <t>35923Y2</t>
  </si>
  <si>
    <t>35924Y2</t>
  </si>
  <si>
    <t>99961Y1</t>
  </si>
  <si>
    <t>99962Y1</t>
  </si>
  <si>
    <t>DG5KLT26</t>
  </si>
  <si>
    <t>34155Y2</t>
  </si>
  <si>
    <t>34159Y2</t>
  </si>
  <si>
    <t>34160Y2</t>
  </si>
  <si>
    <t>35904Y2</t>
  </si>
  <si>
    <t>35905Y2</t>
  </si>
  <si>
    <t>DG6CRT32</t>
  </si>
  <si>
    <t>00422Y1</t>
  </si>
  <si>
    <t>00425Y1</t>
  </si>
  <si>
    <t>04987Y1</t>
  </si>
  <si>
    <t>DG77AT40</t>
  </si>
  <si>
    <t>00434Y1</t>
  </si>
  <si>
    <t>00435Y1</t>
  </si>
  <si>
    <t>00436Y1</t>
  </si>
  <si>
    <t>01184Y1</t>
  </si>
  <si>
    <t>01185Y1</t>
  </si>
  <si>
    <t>01413Y1</t>
  </si>
  <si>
    <t>01414Y1</t>
  </si>
  <si>
    <t>01708Y1</t>
  </si>
  <si>
    <t>01709Y1</t>
  </si>
  <si>
    <t>02003Y1</t>
  </si>
  <si>
    <t>02004Y1</t>
  </si>
  <si>
    <t>02011Y1</t>
  </si>
  <si>
    <t>33411Y2</t>
  </si>
  <si>
    <t>33412Y2</t>
  </si>
  <si>
    <t>33413Y2</t>
  </si>
  <si>
    <t>33414Y2</t>
  </si>
  <si>
    <t>33415Y2</t>
  </si>
  <si>
    <t>33416Y2</t>
  </si>
  <si>
    <t>33417Y2</t>
  </si>
  <si>
    <t>33418Y2</t>
  </si>
  <si>
    <t>35937Y2</t>
  </si>
  <si>
    <t>35938Y2</t>
  </si>
  <si>
    <t>DG7DXT42</t>
  </si>
  <si>
    <t>32476Y2</t>
  </si>
  <si>
    <t>32487Y2</t>
  </si>
  <si>
    <t>34049Y2</t>
  </si>
  <si>
    <t>34050Y2</t>
  </si>
  <si>
    <t>34943Y2</t>
  </si>
  <si>
    <t>34949Y2</t>
  </si>
  <si>
    <t>42824Y3</t>
  </si>
  <si>
    <t>42825Y3</t>
  </si>
  <si>
    <t>42826Y3</t>
  </si>
  <si>
    <t>42827Y3</t>
  </si>
  <si>
    <t>DG7JRT44</t>
  </si>
  <si>
    <t>36500Y2</t>
  </si>
  <si>
    <t>36501Y2</t>
  </si>
  <si>
    <t>DG7KBT44</t>
  </si>
  <si>
    <t>01721Y1</t>
  </si>
  <si>
    <t>01722Y1</t>
  </si>
  <si>
    <t>01723Y1</t>
  </si>
  <si>
    <t>32468Y2</t>
  </si>
  <si>
    <t>32469Y2</t>
  </si>
  <si>
    <t>32470Y2</t>
  </si>
  <si>
    <t>32471Y2</t>
  </si>
  <si>
    <t>99891Y1</t>
  </si>
  <si>
    <t>99894Y1</t>
  </si>
  <si>
    <t>99895Y1</t>
  </si>
  <si>
    <t>99896Y1</t>
  </si>
  <si>
    <t>DG8HKT02</t>
  </si>
  <si>
    <t>36944Y2</t>
  </si>
  <si>
    <t>36946Y2</t>
  </si>
  <si>
    <t>37108Y2</t>
  </si>
  <si>
    <t>37112Y2</t>
  </si>
  <si>
    <t>IIAJST05</t>
  </si>
  <si>
    <t>02858Y1</t>
  </si>
  <si>
    <t>IIBJYT16</t>
  </si>
  <si>
    <t>00897Y1</t>
  </si>
  <si>
    <t>00898Y1</t>
  </si>
  <si>
    <t>IIDJ7T45</t>
  </si>
  <si>
    <t>01981Y1</t>
  </si>
  <si>
    <t>01982Y1</t>
  </si>
  <si>
    <t>02204Y1</t>
  </si>
  <si>
    <t>02208Y1</t>
  </si>
  <si>
    <t>02209Y1</t>
  </si>
  <si>
    <t>04087Y1</t>
  </si>
  <si>
    <t>04088Y1</t>
  </si>
  <si>
    <t>04089Y1</t>
  </si>
  <si>
    <t>04386Y1</t>
  </si>
  <si>
    <t>33082Y2</t>
  </si>
  <si>
    <t>33083Y2</t>
  </si>
  <si>
    <t>33084Y2</t>
  </si>
  <si>
    <t>33085Y2</t>
  </si>
  <si>
    <t>33575Y2</t>
  </si>
  <si>
    <t>33576Y2</t>
  </si>
  <si>
    <t>33577Y2</t>
  </si>
  <si>
    <t>33579Y2</t>
  </si>
  <si>
    <t>34044Y2</t>
  </si>
  <si>
    <t>34045Y2</t>
  </si>
  <si>
    <t>34046Y2</t>
  </si>
  <si>
    <t>34112Y2</t>
  </si>
  <si>
    <t>34341Y2</t>
  </si>
  <si>
    <t>34342Y2</t>
  </si>
  <si>
    <t>34661Y2</t>
  </si>
  <si>
    <t>34662Y2</t>
  </si>
  <si>
    <t>34842Y2</t>
  </si>
  <si>
    <t>34843Y2</t>
  </si>
  <si>
    <t>36159Y2</t>
  </si>
  <si>
    <t>36160Y2</t>
  </si>
  <si>
    <t>36161Y2</t>
  </si>
  <si>
    <t>36469Y2</t>
  </si>
  <si>
    <t>36470Y2</t>
  </si>
  <si>
    <t>36471Y2</t>
  </si>
  <si>
    <t>36472Y2</t>
  </si>
  <si>
    <t>99335Y1</t>
  </si>
  <si>
    <t>99336Y1</t>
  </si>
  <si>
    <t>99938Y1</t>
  </si>
  <si>
    <t>IIDY9T50</t>
  </si>
  <si>
    <t>34782Y2</t>
  </si>
  <si>
    <t>34788Y2</t>
  </si>
  <si>
    <t>44964Y3</t>
  </si>
  <si>
    <t>44974Y3</t>
  </si>
  <si>
    <t>44987Y3</t>
  </si>
  <si>
    <t>45015Y3</t>
  </si>
  <si>
    <t>QADGBG35</t>
  </si>
  <si>
    <t>34742Y2</t>
  </si>
  <si>
    <t>34743Y2</t>
  </si>
  <si>
    <t>DG7TRT46</t>
  </si>
  <si>
    <t>02217Y1</t>
  </si>
  <si>
    <t>019656</t>
  </si>
  <si>
    <t>02238Y1</t>
  </si>
  <si>
    <t>02239Y1</t>
  </si>
  <si>
    <t>34944Y2</t>
  </si>
  <si>
    <t>34947Y2</t>
  </si>
  <si>
    <t>35062Y2</t>
  </si>
  <si>
    <t>35063Y2</t>
  </si>
  <si>
    <t>35921Y2</t>
  </si>
  <si>
    <t>35922Y2</t>
  </si>
  <si>
    <t>DG7YWT47</t>
  </si>
  <si>
    <t>01349Y1</t>
  </si>
  <si>
    <t>34175Y2</t>
  </si>
  <si>
    <t>34176Y2</t>
  </si>
  <si>
    <t>34177Y2</t>
  </si>
  <si>
    <t>QACCRR28</t>
  </si>
  <si>
    <t>00374Y1</t>
  </si>
  <si>
    <t>019967</t>
  </si>
  <si>
    <t>00375Y1</t>
  </si>
  <si>
    <t>QACDMR28</t>
  </si>
  <si>
    <t>35281Y2</t>
  </si>
  <si>
    <t>019968</t>
  </si>
  <si>
    <t>35282Y2</t>
  </si>
  <si>
    <t>QABLGR23</t>
  </si>
  <si>
    <t>32648Y2</t>
  </si>
  <si>
    <t>019973</t>
  </si>
  <si>
    <t>QAF8ER50</t>
  </si>
  <si>
    <t>33303Y2</t>
  </si>
  <si>
    <t>019974</t>
  </si>
  <si>
    <t>33304Y2</t>
  </si>
  <si>
    <t>QA8MBR01</t>
  </si>
  <si>
    <t>03634Y1</t>
  </si>
  <si>
    <t>019977</t>
  </si>
  <si>
    <t>03908Y1</t>
  </si>
  <si>
    <t>32442Y2</t>
  </si>
  <si>
    <t>32443Y2</t>
  </si>
  <si>
    <t>QACW6R31</t>
  </si>
  <si>
    <t>35887Y2</t>
  </si>
  <si>
    <t>35888Y2</t>
  </si>
  <si>
    <t>QAFR5R04</t>
  </si>
  <si>
    <t>05053Y1</t>
  </si>
  <si>
    <t>019983</t>
  </si>
  <si>
    <t>05054Y1</t>
  </si>
  <si>
    <t>QA8AJR50</t>
  </si>
  <si>
    <t>02356Y1</t>
  </si>
  <si>
    <t>019990</t>
  </si>
  <si>
    <t>02357Y1</t>
  </si>
  <si>
    <t>QADFZR35</t>
  </si>
  <si>
    <t>36200Y2</t>
  </si>
  <si>
    <t>36201Y2</t>
  </si>
  <si>
    <t>36202Y2</t>
  </si>
  <si>
    <t>61100787</t>
  </si>
  <si>
    <t>37113Y2</t>
  </si>
  <si>
    <t>020027</t>
  </si>
  <si>
    <t>37114Y2</t>
  </si>
  <si>
    <t>37115Y2</t>
  </si>
  <si>
    <t>61100781</t>
  </si>
  <si>
    <t>32821Y2</t>
  </si>
  <si>
    <t>020028</t>
  </si>
  <si>
    <t>32822Y2</t>
  </si>
  <si>
    <t>32823Y2</t>
  </si>
  <si>
    <t>QAEJDR44</t>
  </si>
  <si>
    <t>33764Y2</t>
  </si>
  <si>
    <t>020235</t>
  </si>
  <si>
    <t>QACX7R31</t>
  </si>
  <si>
    <t>00946Y1</t>
  </si>
  <si>
    <t>020237</t>
  </si>
  <si>
    <t>01254Y1</t>
  </si>
  <si>
    <t>01255Y1</t>
  </si>
  <si>
    <t>01256Y1</t>
  </si>
  <si>
    <t>QAE69R41</t>
  </si>
  <si>
    <t>34489Y2</t>
  </si>
  <si>
    <t>020240</t>
  </si>
  <si>
    <t>34490Y2</t>
  </si>
  <si>
    <t>34491Y2</t>
  </si>
  <si>
    <t>34492Y2</t>
  </si>
  <si>
    <t>36397Y2</t>
  </si>
  <si>
    <t>QAEBRR43</t>
  </si>
  <si>
    <t>03378Y1</t>
  </si>
  <si>
    <t>020244</t>
  </si>
  <si>
    <t>03379Y1</t>
  </si>
  <si>
    <t>03380Y1</t>
  </si>
  <si>
    <t>03381Y1</t>
  </si>
  <si>
    <t>QA9EHR07</t>
  </si>
  <si>
    <t>00211Y1</t>
  </si>
  <si>
    <t>020257</t>
  </si>
  <si>
    <t>00212Y1</t>
  </si>
  <si>
    <t>00235Y1</t>
  </si>
  <si>
    <t>QAEK4R44</t>
  </si>
  <si>
    <t>00732Y1</t>
  </si>
  <si>
    <t>00772Y1</t>
  </si>
  <si>
    <t>35635Y2</t>
  </si>
  <si>
    <t>35636Y2</t>
  </si>
  <si>
    <t>35637Y2</t>
  </si>
  <si>
    <t>TJ2W1204</t>
  </si>
  <si>
    <t>00405Y1</t>
  </si>
  <si>
    <t>020519</t>
  </si>
  <si>
    <t>00406Y1</t>
  </si>
  <si>
    <t>TJ3GW221</t>
  </si>
  <si>
    <t>00501Y1</t>
  </si>
  <si>
    <t>020521</t>
  </si>
  <si>
    <t>TJ4EC249</t>
  </si>
  <si>
    <t>01751Y1</t>
  </si>
  <si>
    <t>01752Y1</t>
  </si>
  <si>
    <t>01753Y1</t>
  </si>
  <si>
    <t>04899Y1</t>
  </si>
  <si>
    <t>04903Y1</t>
  </si>
  <si>
    <t>TJ3PA225</t>
  </si>
  <si>
    <t>32652Y2</t>
  </si>
  <si>
    <t>020522</t>
  </si>
  <si>
    <t>32653Y2</t>
  </si>
  <si>
    <t>45484Y3</t>
  </si>
  <si>
    <t>45485Y3</t>
  </si>
  <si>
    <t>45486Y3</t>
  </si>
  <si>
    <t>45545Y3</t>
  </si>
  <si>
    <t>TJ3Z4236</t>
  </si>
  <si>
    <t>34913Y2</t>
  </si>
  <si>
    <t>34914Y2</t>
  </si>
  <si>
    <t>TJ2JA250</t>
  </si>
  <si>
    <t>32910Y2</t>
  </si>
  <si>
    <t>020528</t>
  </si>
  <si>
    <t>TJ49L248</t>
  </si>
  <si>
    <t>32766Y2</t>
  </si>
  <si>
    <t>32767Y2</t>
  </si>
  <si>
    <t>TJ499243</t>
  </si>
  <si>
    <t>34985Y2</t>
  </si>
  <si>
    <t>020531</t>
  </si>
  <si>
    <t>34986Y2</t>
  </si>
  <si>
    <t>QAADCD14</t>
  </si>
  <si>
    <t>36692Y2</t>
  </si>
  <si>
    <t>020634</t>
  </si>
  <si>
    <t>36693Y2</t>
  </si>
  <si>
    <t>QAD09D31</t>
  </si>
  <si>
    <t>34125Y2</t>
  </si>
  <si>
    <t>34126Y2</t>
  </si>
  <si>
    <t>34127Y2</t>
  </si>
  <si>
    <t>TJ495244</t>
  </si>
  <si>
    <t>05145Y1</t>
  </si>
  <si>
    <t>020872</t>
  </si>
  <si>
    <t>05146Y1</t>
  </si>
  <si>
    <t>99553Y1</t>
  </si>
  <si>
    <t>99554Y1</t>
  </si>
  <si>
    <t>99558Y1</t>
  </si>
  <si>
    <t>QABSXR24</t>
  </si>
  <si>
    <t>36988Y2</t>
  </si>
  <si>
    <t>021022</t>
  </si>
  <si>
    <t>36989Y2</t>
  </si>
  <si>
    <t>36990Y2</t>
  </si>
  <si>
    <t>36991Y2</t>
  </si>
  <si>
    <t>IIDLNA48</t>
  </si>
  <si>
    <t>01324Y1</t>
  </si>
  <si>
    <t>021048</t>
  </si>
  <si>
    <t>01326Y1</t>
  </si>
  <si>
    <t>35927Y2</t>
  </si>
  <si>
    <t>35928Y2</t>
  </si>
  <si>
    <t>IIE7ZL03</t>
  </si>
  <si>
    <t>05011Y1</t>
  </si>
  <si>
    <t>05012Y1</t>
  </si>
  <si>
    <t>QAE5SD41</t>
  </si>
  <si>
    <t>02710Y1</t>
  </si>
  <si>
    <t>021120</t>
  </si>
  <si>
    <t>02711Y1</t>
  </si>
  <si>
    <t>QAEB0D42</t>
  </si>
  <si>
    <t>35173Y2</t>
  </si>
  <si>
    <t>021124</t>
  </si>
  <si>
    <t>35174Y2</t>
  </si>
  <si>
    <t>QAENYD45</t>
  </si>
  <si>
    <t>03733Y1</t>
  </si>
  <si>
    <t>021126</t>
  </si>
  <si>
    <t>03734Y1</t>
  </si>
  <si>
    <t>QABYPD25</t>
  </si>
  <si>
    <t>45327Y3</t>
  </si>
  <si>
    <t>021128</t>
  </si>
  <si>
    <t>QAFG1D02</t>
  </si>
  <si>
    <t>05179Y1</t>
  </si>
  <si>
    <t>05180Y1</t>
  </si>
  <si>
    <t>05181Y1</t>
  </si>
  <si>
    <t>IHY41G38</t>
  </si>
  <si>
    <t>34231Y2</t>
  </si>
  <si>
    <t>021195</t>
  </si>
  <si>
    <t>34232Y2</t>
  </si>
  <si>
    <t>34233Y2</t>
  </si>
  <si>
    <t>II2LND30</t>
  </si>
  <si>
    <t>32632Y2</t>
  </si>
  <si>
    <t>32634Y2</t>
  </si>
  <si>
    <t>QAFBZA51</t>
  </si>
  <si>
    <t>33461Y2</t>
  </si>
  <si>
    <t>021282</t>
  </si>
  <si>
    <t>33462Y2</t>
  </si>
  <si>
    <t>IICK2D31</t>
  </si>
  <si>
    <t>05405Y1</t>
  </si>
  <si>
    <t>021417</t>
  </si>
  <si>
    <t>05406Y1</t>
  </si>
  <si>
    <t>05407Y1</t>
  </si>
  <si>
    <t>05408Y1</t>
  </si>
  <si>
    <t>IIA5ZA52</t>
  </si>
  <si>
    <t>03302Y1</t>
  </si>
  <si>
    <t>022333</t>
  </si>
  <si>
    <t>IIBCEI14</t>
  </si>
  <si>
    <t>99221Y1</t>
  </si>
  <si>
    <t>022334</t>
  </si>
  <si>
    <t>99320Y1</t>
  </si>
  <si>
    <t>IICH5C30</t>
  </si>
  <si>
    <t>34830Y2</t>
  </si>
  <si>
    <t>IIA0EL49</t>
  </si>
  <si>
    <t>04474Y1</t>
  </si>
  <si>
    <t>022335</t>
  </si>
  <si>
    <t>04477Y1</t>
  </si>
  <si>
    <t>04616Y1</t>
  </si>
  <si>
    <t>04826Y1</t>
  </si>
  <si>
    <t>IID4JF41</t>
  </si>
  <si>
    <t>43981Y3</t>
  </si>
  <si>
    <t>43982Y3</t>
  </si>
  <si>
    <t>44553Y3</t>
  </si>
  <si>
    <t>44554Y3</t>
  </si>
  <si>
    <t>DG5HBT26</t>
  </si>
  <si>
    <t>33858Y2</t>
  </si>
  <si>
    <t>022604</t>
  </si>
  <si>
    <t>33859Y2</t>
  </si>
  <si>
    <t>DG60LT29</t>
  </si>
  <si>
    <t>34211Y2</t>
  </si>
  <si>
    <t>DG8M5T03</t>
  </si>
  <si>
    <t>05339Y1</t>
  </si>
  <si>
    <t>05340Y1</t>
  </si>
  <si>
    <t>05341Y1</t>
  </si>
  <si>
    <t>05342Y1</t>
  </si>
  <si>
    <t>IIB5ZT12</t>
  </si>
  <si>
    <t>04799Y1</t>
  </si>
  <si>
    <t>04800Y1</t>
  </si>
  <si>
    <t>04801Y1</t>
  </si>
  <si>
    <t>34325Y2</t>
  </si>
  <si>
    <t>34328Y2</t>
  </si>
  <si>
    <t>34331Y2</t>
  </si>
  <si>
    <t>DG217T51</t>
  </si>
  <si>
    <t>00507Y1</t>
  </si>
  <si>
    <t>022714</t>
  </si>
  <si>
    <t>01200Y1</t>
  </si>
  <si>
    <t>03667Y1</t>
  </si>
  <si>
    <t>03975Y1</t>
  </si>
  <si>
    <t>33291Y2</t>
  </si>
  <si>
    <t>33295Y2</t>
  </si>
  <si>
    <t>34366Y2</t>
  </si>
  <si>
    <t>35126Y2</t>
  </si>
  <si>
    <t>35127Y2</t>
  </si>
  <si>
    <t>45547Y3</t>
  </si>
  <si>
    <t>45782Y3</t>
  </si>
  <si>
    <t>45783Y3</t>
  </si>
  <si>
    <t>45949Y3</t>
  </si>
  <si>
    <t>45950Y3</t>
  </si>
  <si>
    <t>DG4HNZ20</t>
  </si>
  <si>
    <t>03142Y1</t>
  </si>
  <si>
    <t>DG5EAT25</t>
  </si>
  <si>
    <t>02286Y1</t>
  </si>
  <si>
    <t>02291Y1</t>
  </si>
  <si>
    <t>02296Y1</t>
  </si>
  <si>
    <t>02548Y1</t>
  </si>
  <si>
    <t>02549Y1</t>
  </si>
  <si>
    <t>05085Y1</t>
  </si>
  <si>
    <t>DG5KXT26</t>
  </si>
  <si>
    <t>35549Y2</t>
  </si>
  <si>
    <t>36520Y2</t>
  </si>
  <si>
    <t>DG86BT49</t>
  </si>
  <si>
    <t>36553Y2</t>
  </si>
  <si>
    <t>DG2MHT04</t>
  </si>
  <si>
    <t>01661Y1</t>
  </si>
  <si>
    <t>022797</t>
  </si>
  <si>
    <t>DG3WGT14</t>
  </si>
  <si>
    <t>34941Y2</t>
  </si>
  <si>
    <t>34942Y2</t>
  </si>
  <si>
    <t>DG4PTT20</t>
  </si>
  <si>
    <t>01521Y1</t>
  </si>
  <si>
    <t>01522Y1</t>
  </si>
  <si>
    <t>03211Y1</t>
  </si>
  <si>
    <t>03212Y1</t>
  </si>
  <si>
    <t>03215Y1</t>
  </si>
  <si>
    <t>33683Y2</t>
  </si>
  <si>
    <t>33684Y2</t>
  </si>
  <si>
    <t>35925Y2</t>
  </si>
  <si>
    <t>35926Y2</t>
  </si>
  <si>
    <t>DG5J1T26</t>
  </si>
  <si>
    <t>00899Y1</t>
  </si>
  <si>
    <t>00901Y1</t>
  </si>
  <si>
    <t>DG5KBT28</t>
  </si>
  <si>
    <t>05128Y1</t>
  </si>
  <si>
    <t>05129Y1</t>
  </si>
  <si>
    <t>DG5ZWT29</t>
  </si>
  <si>
    <t>01087Y1</t>
  </si>
  <si>
    <t>01088Y1</t>
  </si>
  <si>
    <t>01089Y1</t>
  </si>
  <si>
    <t>DG670T31</t>
  </si>
  <si>
    <t>00427Y1</t>
  </si>
  <si>
    <t>DG6G1T33</t>
  </si>
  <si>
    <t>02284Y1</t>
  </si>
  <si>
    <t>02285Y1</t>
  </si>
  <si>
    <t>DG6XJT37</t>
  </si>
  <si>
    <t>01022Y1</t>
  </si>
  <si>
    <t>01023Y1</t>
  </si>
  <si>
    <t>05240Y1</t>
  </si>
  <si>
    <t>05241Y1</t>
  </si>
  <si>
    <t>05242Y1</t>
  </si>
  <si>
    <t>32398Y2</t>
  </si>
  <si>
    <t>32399Y2</t>
  </si>
  <si>
    <t>34783Y2</t>
  </si>
  <si>
    <t>34784Y2</t>
  </si>
  <si>
    <t>34787Y2</t>
  </si>
  <si>
    <t>99254Y1</t>
  </si>
  <si>
    <t>99255Y1</t>
  </si>
  <si>
    <t>DG75NT39</t>
  </si>
  <si>
    <t>32795Y2</t>
  </si>
  <si>
    <t>32796Y2</t>
  </si>
  <si>
    <t>32797Y2</t>
  </si>
  <si>
    <t>32798Y2</t>
  </si>
  <si>
    <t>32799Y2</t>
  </si>
  <si>
    <t>34052Y2</t>
  </si>
  <si>
    <t>34053Y2</t>
  </si>
  <si>
    <t>36221Y2</t>
  </si>
  <si>
    <t>36222Y2</t>
  </si>
  <si>
    <t>36223Y2</t>
  </si>
  <si>
    <t>DG790T40</t>
  </si>
  <si>
    <t>01330Y1</t>
  </si>
  <si>
    <t>01331Y1</t>
  </si>
  <si>
    <t>01332Y1</t>
  </si>
  <si>
    <t>DG7FCT43</t>
  </si>
  <si>
    <t>32345Y2</t>
  </si>
  <si>
    <t>32346Y2</t>
  </si>
  <si>
    <t>DG7JLT44</t>
  </si>
  <si>
    <t>01090Y1</t>
  </si>
  <si>
    <t>02268Y1</t>
  </si>
  <si>
    <t>02269Y1</t>
  </si>
  <si>
    <t>02270Y1</t>
  </si>
  <si>
    <t>02633Y1</t>
  </si>
  <si>
    <t>02634Y1</t>
  </si>
  <si>
    <t>02635Y1</t>
  </si>
  <si>
    <t>32455Y2</t>
  </si>
  <si>
    <t>32456Y2</t>
  </si>
  <si>
    <t>33164Y2</t>
  </si>
  <si>
    <t>33165Y2</t>
  </si>
  <si>
    <t>33169Y2</t>
  </si>
  <si>
    <t>33252Y2</t>
  </si>
  <si>
    <t>33253Y2</t>
  </si>
  <si>
    <t>34744Y2</t>
  </si>
  <si>
    <t>34747Y2</t>
  </si>
  <si>
    <t>35269Y2</t>
  </si>
  <si>
    <t>35270Y2</t>
  </si>
  <si>
    <t>35271Y2</t>
  </si>
  <si>
    <t>99939Y1</t>
  </si>
  <si>
    <t>99940Y1</t>
  </si>
  <si>
    <t>99941Y1</t>
  </si>
  <si>
    <t>DG85KT49</t>
  </si>
  <si>
    <t>02012Y1</t>
  </si>
  <si>
    <t>33351Y2</t>
  </si>
  <si>
    <t>33352Y2</t>
  </si>
  <si>
    <t>33353Y2</t>
  </si>
  <si>
    <t>DG8LDT03</t>
  </si>
  <si>
    <t>04990Y1</t>
  </si>
  <si>
    <t>05034Y1</t>
  </si>
  <si>
    <t>05035Y1</t>
  </si>
  <si>
    <t>05036Y1</t>
  </si>
  <si>
    <t>36357Y2</t>
  </si>
  <si>
    <t>36837Y2</t>
  </si>
  <si>
    <t>36838Y2</t>
  </si>
  <si>
    <t>36839Y2</t>
  </si>
  <si>
    <t>36840Y2</t>
  </si>
  <si>
    <t>36841Y2</t>
  </si>
  <si>
    <t>IIE12T51</t>
  </si>
  <si>
    <t>03953Y1</t>
  </si>
  <si>
    <t>03954Y1</t>
  </si>
  <si>
    <t>34461Y2</t>
  </si>
  <si>
    <t>34462Y2</t>
  </si>
  <si>
    <t>34469Y2</t>
  </si>
  <si>
    <t>34835Y2</t>
  </si>
  <si>
    <t>34836Y2</t>
  </si>
  <si>
    <t>34837Y2</t>
  </si>
  <si>
    <t>34838Y2</t>
  </si>
  <si>
    <t>34839Y2</t>
  </si>
  <si>
    <t>34840Y2</t>
  </si>
  <si>
    <t>35129Y2</t>
  </si>
  <si>
    <t>35825Y2</t>
  </si>
  <si>
    <t>35826Y2</t>
  </si>
  <si>
    <t>35827Y2</t>
  </si>
  <si>
    <t>35828Y2</t>
  </si>
  <si>
    <t>36605Y2</t>
  </si>
  <si>
    <t>36611Y2</t>
  </si>
  <si>
    <t>XFC9DO50</t>
  </si>
  <si>
    <t>99479Y1</t>
  </si>
  <si>
    <t>023412</t>
  </si>
  <si>
    <t>99821Y1</t>
  </si>
  <si>
    <t>99822Y1</t>
  </si>
  <si>
    <t>IIDMRI47</t>
  </si>
  <si>
    <t>34316Y2</t>
  </si>
  <si>
    <t>023616</t>
  </si>
  <si>
    <t>DG2K3T04</t>
  </si>
  <si>
    <t>00639Y1</t>
  </si>
  <si>
    <t>023622</t>
  </si>
  <si>
    <t>99440Y1</t>
  </si>
  <si>
    <t>99789Y1</t>
  </si>
  <si>
    <t>DG3CWT10</t>
  </si>
  <si>
    <t>01702Y1</t>
  </si>
  <si>
    <t>02065Y1</t>
  </si>
  <si>
    <t>DG4C4T18</t>
  </si>
  <si>
    <t>04788Y1</t>
  </si>
  <si>
    <t>04789Y1</t>
  </si>
  <si>
    <t>04790Y1</t>
  </si>
  <si>
    <t>04791Y1</t>
  </si>
  <si>
    <t>04804Y1</t>
  </si>
  <si>
    <t>42698Y3</t>
  </si>
  <si>
    <t>42956Y3</t>
  </si>
  <si>
    <t>DG4L6T20</t>
  </si>
  <si>
    <t>36963Y2</t>
  </si>
  <si>
    <t>36968Y2</t>
  </si>
  <si>
    <t>42715Y3</t>
  </si>
  <si>
    <t>42716Y3</t>
  </si>
  <si>
    <t>DG55CT23</t>
  </si>
  <si>
    <t>33523Y2</t>
  </si>
  <si>
    <t>33524Y2</t>
  </si>
  <si>
    <t>42510Y3</t>
  </si>
  <si>
    <t>42513Y3</t>
  </si>
  <si>
    <t>42514Y3</t>
  </si>
  <si>
    <t>42515Y3</t>
  </si>
  <si>
    <t>42516Y3</t>
  </si>
  <si>
    <t>DG6TNZ36</t>
  </si>
  <si>
    <t>00888Y1</t>
  </si>
  <si>
    <t>00889Y1</t>
  </si>
  <si>
    <t>00890Y1</t>
  </si>
  <si>
    <t>00891Y1</t>
  </si>
  <si>
    <t>00892Y1</t>
  </si>
  <si>
    <t>45323Y3</t>
  </si>
  <si>
    <t>45324Y3</t>
  </si>
  <si>
    <t>45325Y3</t>
  </si>
  <si>
    <t>45326Y3</t>
  </si>
  <si>
    <t>IIAS3T07</t>
  </si>
  <si>
    <t>04400Y1</t>
  </si>
  <si>
    <t>IID7MT40</t>
  </si>
  <si>
    <t>01390Y1</t>
  </si>
  <si>
    <t>01391Y1</t>
  </si>
  <si>
    <t>02013Y1</t>
  </si>
  <si>
    <t>02014Y1</t>
  </si>
  <si>
    <t>02015Y1</t>
  </si>
  <si>
    <t>02016Y1</t>
  </si>
  <si>
    <t>03199Y1</t>
  </si>
  <si>
    <t>36975Y2</t>
  </si>
  <si>
    <t>36976Y2</t>
  </si>
  <si>
    <t>41995Y3</t>
  </si>
  <si>
    <t>41996Y3</t>
  </si>
  <si>
    <t>41997Y3</t>
  </si>
  <si>
    <t>41998Y3</t>
  </si>
  <si>
    <t>42008Y3</t>
  </si>
  <si>
    <t>42014Y3</t>
  </si>
  <si>
    <t>42015Y3</t>
  </si>
  <si>
    <t>42016Y3</t>
  </si>
  <si>
    <t>42017Y3</t>
  </si>
  <si>
    <t>43410Y3</t>
  </si>
  <si>
    <t>43411Y3</t>
  </si>
  <si>
    <t>43412Y3</t>
  </si>
  <si>
    <t>43413Y3</t>
  </si>
  <si>
    <t>43452Y3</t>
  </si>
  <si>
    <t>43453Y3</t>
  </si>
  <si>
    <t>43454Y3</t>
  </si>
  <si>
    <t>43455Y3</t>
  </si>
  <si>
    <t>44919Y3</t>
  </si>
  <si>
    <t>44920Y3</t>
  </si>
  <si>
    <t>44921Y3</t>
  </si>
  <si>
    <t>44924Y3</t>
  </si>
  <si>
    <t>44925Y3</t>
  </si>
  <si>
    <t>44926Y3</t>
  </si>
  <si>
    <t>44927Y3</t>
  </si>
  <si>
    <t>46127Y3</t>
  </si>
  <si>
    <t>46128Y3</t>
  </si>
  <si>
    <t>46129Y3</t>
  </si>
  <si>
    <t>46130Y3</t>
  </si>
  <si>
    <t>46131Y3</t>
  </si>
  <si>
    <t>46132Y3</t>
  </si>
  <si>
    <t>47785Y3</t>
  </si>
  <si>
    <t>47786Y3</t>
  </si>
  <si>
    <t>47940Y3</t>
  </si>
  <si>
    <t>47941Y3</t>
  </si>
  <si>
    <t>DG1F5T47</t>
  </si>
  <si>
    <t>04591Y1</t>
  </si>
  <si>
    <t>023623</t>
  </si>
  <si>
    <t>04818Y1</t>
  </si>
  <si>
    <t>DG5CST25</t>
  </si>
  <si>
    <t>33277Y2</t>
  </si>
  <si>
    <t>33278Y2</t>
  </si>
  <si>
    <t>45269Y3</t>
  </si>
  <si>
    <t>45270Y3</t>
  </si>
  <si>
    <t>45271Y3</t>
  </si>
  <si>
    <t>DG89TT50</t>
  </si>
  <si>
    <t>01592Y1</t>
  </si>
  <si>
    <t>01593Y1</t>
  </si>
  <si>
    <t>01594Y1</t>
  </si>
  <si>
    <t>01595Y1</t>
  </si>
  <si>
    <t>01600Y1</t>
  </si>
  <si>
    <t>01601Y1</t>
  </si>
  <si>
    <t>01603Y1</t>
  </si>
  <si>
    <t>01606Y1</t>
  </si>
  <si>
    <t>01607Y1</t>
  </si>
  <si>
    <t>32942Y2</t>
  </si>
  <si>
    <t>32949Y2</t>
  </si>
  <si>
    <t>32950Y2</t>
  </si>
  <si>
    <t>DGKCXT22</t>
  </si>
  <si>
    <t>01664Y1</t>
  </si>
  <si>
    <t>01665Y1</t>
  </si>
  <si>
    <t>34132Y2</t>
  </si>
  <si>
    <t>34133Y2</t>
  </si>
  <si>
    <t>DG8ACZ50</t>
  </si>
  <si>
    <t>43367Y3</t>
  </si>
  <si>
    <t>023624</t>
  </si>
  <si>
    <t>43368Y3</t>
  </si>
  <si>
    <t>43369Y3</t>
  </si>
  <si>
    <t>43383Y3</t>
  </si>
  <si>
    <t>43384Y3</t>
  </si>
  <si>
    <t>43385Y3</t>
  </si>
  <si>
    <t>DG6TEZ36</t>
  </si>
  <si>
    <t>45734Y3</t>
  </si>
  <si>
    <t>023625</t>
  </si>
  <si>
    <t>45771Y3</t>
  </si>
  <si>
    <t>DGM14Z34</t>
  </si>
  <si>
    <t>02510Y1</t>
  </si>
  <si>
    <t>02511Y1</t>
  </si>
  <si>
    <t>DG198T45</t>
  </si>
  <si>
    <t>03754Y1</t>
  </si>
  <si>
    <t>023626</t>
  </si>
  <si>
    <t>03755Y1</t>
  </si>
  <si>
    <t>43595Y3</t>
  </si>
  <si>
    <t>45355Y3</t>
  </si>
  <si>
    <t>DG1SXT50</t>
  </si>
  <si>
    <t>05170Y1</t>
  </si>
  <si>
    <t>05171Y1</t>
  </si>
  <si>
    <t>IIC6AT24</t>
  </si>
  <si>
    <t>36430Y2</t>
  </si>
  <si>
    <t>36431Y2</t>
  </si>
  <si>
    <t>36432Y2</t>
  </si>
  <si>
    <t>36433Y2</t>
  </si>
  <si>
    <t>36434Y2</t>
  </si>
  <si>
    <t>36435Y2</t>
  </si>
  <si>
    <t>II9LMK46</t>
  </si>
  <si>
    <t>43005Y3</t>
  </si>
  <si>
    <t>023662</t>
  </si>
  <si>
    <t>43006Y3</t>
  </si>
  <si>
    <t>43031Y3</t>
  </si>
  <si>
    <t>DG4BTT18</t>
  </si>
  <si>
    <t>01232Y1</t>
  </si>
  <si>
    <t>023705</t>
  </si>
  <si>
    <t>01483Y1</t>
  </si>
  <si>
    <t>01484Y1</t>
  </si>
  <si>
    <t>01485Y1</t>
  </si>
  <si>
    <t>03766Y1</t>
  </si>
  <si>
    <t>03880Y1</t>
  </si>
  <si>
    <t>03881Y1</t>
  </si>
  <si>
    <t>03882Y1</t>
  </si>
  <si>
    <t>03886Y1</t>
  </si>
  <si>
    <t>DG5H0Z26</t>
  </si>
  <si>
    <t>00865Y1</t>
  </si>
  <si>
    <t>00867Y1</t>
  </si>
  <si>
    <t>DG7E1T42</t>
  </si>
  <si>
    <t>35783Y2</t>
  </si>
  <si>
    <t>023706</t>
  </si>
  <si>
    <t>DG3BMT10</t>
  </si>
  <si>
    <t>03777Y1</t>
  </si>
  <si>
    <t>023707</t>
  </si>
  <si>
    <t>03778Y1</t>
  </si>
  <si>
    <t>03779Y1</t>
  </si>
  <si>
    <t>05163Y1</t>
  </si>
  <si>
    <t>05164Y1</t>
  </si>
  <si>
    <t>33878Y2</t>
  </si>
  <si>
    <t>33879Y2</t>
  </si>
  <si>
    <t>DG3NWT13</t>
  </si>
  <si>
    <t>32720Y2</t>
  </si>
  <si>
    <t>DG50WT23</t>
  </si>
  <si>
    <t>35981Y2</t>
  </si>
  <si>
    <t>DG64GT30</t>
  </si>
  <si>
    <t>03310Y1</t>
  </si>
  <si>
    <t>03311Y1</t>
  </si>
  <si>
    <t>32718Y2</t>
  </si>
  <si>
    <t>32719Y2</t>
  </si>
  <si>
    <t>DG6C8T32</t>
  </si>
  <si>
    <t>02583Y1</t>
  </si>
  <si>
    <t>02589Y1</t>
  </si>
  <si>
    <t>42321Y3</t>
  </si>
  <si>
    <t>42382Y3</t>
  </si>
  <si>
    <t>42383Y3</t>
  </si>
  <si>
    <t>42384Y3</t>
  </si>
  <si>
    <t>42432Y3</t>
  </si>
  <si>
    <t>42433Y3</t>
  </si>
  <si>
    <t>42434Y3</t>
  </si>
  <si>
    <t>IIBGHT15</t>
  </si>
  <si>
    <t>34551Y2</t>
  </si>
  <si>
    <t>34552Y2</t>
  </si>
  <si>
    <t>IIC93T25</t>
  </si>
  <si>
    <t>05063Y1</t>
  </si>
  <si>
    <t>IID43T38</t>
  </si>
  <si>
    <t>01956Y1</t>
  </si>
  <si>
    <t>02335Y1</t>
  </si>
  <si>
    <t>02336Y1</t>
  </si>
  <si>
    <t>02337Y1</t>
  </si>
  <si>
    <t>DG1WHT50</t>
  </si>
  <si>
    <t>01395Y1</t>
  </si>
  <si>
    <t>023709</t>
  </si>
  <si>
    <t>DG269T52</t>
  </si>
  <si>
    <t>00691Y1</t>
  </si>
  <si>
    <t>01642Y1</t>
  </si>
  <si>
    <t>01643Y1</t>
  </si>
  <si>
    <t>DG2R8T05</t>
  </si>
  <si>
    <t>02140Y1</t>
  </si>
  <si>
    <t>DG2W0T06</t>
  </si>
  <si>
    <t>05176Y1</t>
  </si>
  <si>
    <t>05177Y1</t>
  </si>
  <si>
    <t>32723Y2</t>
  </si>
  <si>
    <t>32724Y2</t>
  </si>
  <si>
    <t>32725Y2</t>
  </si>
  <si>
    <t>DG3FLT11</t>
  </si>
  <si>
    <t>00108Y1</t>
  </si>
  <si>
    <t>00120Y1</t>
  </si>
  <si>
    <t>00121Y1</t>
  </si>
  <si>
    <t>00122Y1</t>
  </si>
  <si>
    <t>43554Y3</t>
  </si>
  <si>
    <t>43558Y3</t>
  </si>
  <si>
    <t>43864Y3</t>
  </si>
  <si>
    <t>43865Y3</t>
  </si>
  <si>
    <t>DG4D0T18</t>
  </si>
  <si>
    <t>03477Y1</t>
  </si>
  <si>
    <t>03478Y1</t>
  </si>
  <si>
    <t>03759Y1</t>
  </si>
  <si>
    <t>03760Y1</t>
  </si>
  <si>
    <t>DG5EYT25</t>
  </si>
  <si>
    <t>42063Y3</t>
  </si>
  <si>
    <t>42064Y3</t>
  </si>
  <si>
    <t>42065Y3</t>
  </si>
  <si>
    <t>42082Y3</t>
  </si>
  <si>
    <t>DG6NJT35</t>
  </si>
  <si>
    <t>03935Y1</t>
  </si>
  <si>
    <t>04142Y1</t>
  </si>
  <si>
    <t>DG754T39</t>
  </si>
  <si>
    <t>46700Y3</t>
  </si>
  <si>
    <t>46701Y3</t>
  </si>
  <si>
    <t>46702Y3</t>
  </si>
  <si>
    <t>46715Y3</t>
  </si>
  <si>
    <t>46718Y3</t>
  </si>
  <si>
    <t>46719Y3</t>
  </si>
  <si>
    <t>47880Y3</t>
  </si>
  <si>
    <t>48010Y3</t>
  </si>
  <si>
    <t>48011Y3</t>
  </si>
  <si>
    <t>48012Y3</t>
  </si>
  <si>
    <t>48013Y3</t>
  </si>
  <si>
    <t>48014Y3</t>
  </si>
  <si>
    <t>48015Y3</t>
  </si>
  <si>
    <t>DG758T39</t>
  </si>
  <si>
    <t>01092Y1</t>
  </si>
  <si>
    <t>01546Y1</t>
  </si>
  <si>
    <t>01547Y1</t>
  </si>
  <si>
    <t>01548Y1</t>
  </si>
  <si>
    <t>01549Y1</t>
  </si>
  <si>
    <t>01550Y1</t>
  </si>
  <si>
    <t>01551Y1</t>
  </si>
  <si>
    <t>02022Y1</t>
  </si>
  <si>
    <t>02613Y1</t>
  </si>
  <si>
    <t>02614Y1</t>
  </si>
  <si>
    <t>02917Y1</t>
  </si>
  <si>
    <t>02918Y1</t>
  </si>
  <si>
    <t>02919Y1</t>
  </si>
  <si>
    <t>02920Y1</t>
  </si>
  <si>
    <t>02921Y1</t>
  </si>
  <si>
    <t>02922Y1</t>
  </si>
  <si>
    <t>32746Y2</t>
  </si>
  <si>
    <t>32747Y2</t>
  </si>
  <si>
    <t>32751Y2</t>
  </si>
  <si>
    <t>36350Y2</t>
  </si>
  <si>
    <t>36351Y2</t>
  </si>
  <si>
    <t>DG7NKT45</t>
  </si>
  <si>
    <t>04245Y1</t>
  </si>
  <si>
    <t>04246Y1</t>
  </si>
  <si>
    <t>04247Y1</t>
  </si>
  <si>
    <t>04248Y1</t>
  </si>
  <si>
    <t>04249Y1</t>
  </si>
  <si>
    <t>36911Y2</t>
  </si>
  <si>
    <t>36912Y2</t>
  </si>
  <si>
    <t>36913Y2</t>
  </si>
  <si>
    <t>36914Y2</t>
  </si>
  <si>
    <t>36915Y2</t>
  </si>
  <si>
    <t>43528Y3</t>
  </si>
  <si>
    <t>43529Y3</t>
  </si>
  <si>
    <t>43530Y3</t>
  </si>
  <si>
    <t>43531Y3</t>
  </si>
  <si>
    <t>43566Y3</t>
  </si>
  <si>
    <t>43567Y3</t>
  </si>
  <si>
    <t>43568Y3</t>
  </si>
  <si>
    <t>43569Y3</t>
  </si>
  <si>
    <t>43598Y3</t>
  </si>
  <si>
    <t>43599Y3</t>
  </si>
  <si>
    <t>43600Y3</t>
  </si>
  <si>
    <t>43601Y3</t>
  </si>
  <si>
    <t>43602Y3</t>
  </si>
  <si>
    <t>44399Y3</t>
  </si>
  <si>
    <t>44400Y3</t>
  </si>
  <si>
    <t>44401Y3</t>
  </si>
  <si>
    <t>44402Y3</t>
  </si>
  <si>
    <t>44403Y3</t>
  </si>
  <si>
    <t>44404Y3</t>
  </si>
  <si>
    <t>44405Y3</t>
  </si>
  <si>
    <t>44406Y3</t>
  </si>
  <si>
    <t>44407Y3</t>
  </si>
  <si>
    <t>44408Y3</t>
  </si>
  <si>
    <t>44409Y3</t>
  </si>
  <si>
    <t>44410Y3</t>
  </si>
  <si>
    <t>44411Y3</t>
  </si>
  <si>
    <t>44412Y3</t>
  </si>
  <si>
    <t>44413Y3</t>
  </si>
  <si>
    <t>44414Y3</t>
  </si>
  <si>
    <t>44415Y3</t>
  </si>
  <si>
    <t>44416Y3</t>
  </si>
  <si>
    <t>44417Y3</t>
  </si>
  <si>
    <t>44418Y3</t>
  </si>
  <si>
    <t>44419Y3</t>
  </si>
  <si>
    <t>44420Y3</t>
  </si>
  <si>
    <t>44421Y3</t>
  </si>
  <si>
    <t>47363Y3</t>
  </si>
  <si>
    <t>47364Y3</t>
  </si>
  <si>
    <t>47365Y3</t>
  </si>
  <si>
    <t>47366Y3</t>
  </si>
  <si>
    <t>47461Y3</t>
  </si>
  <si>
    <t>47462Y3</t>
  </si>
  <si>
    <t>47463Y3</t>
  </si>
  <si>
    <t>47546Y3</t>
  </si>
  <si>
    <t>47548Y3</t>
  </si>
  <si>
    <t>47549Y3</t>
  </si>
  <si>
    <t>IIAPPT06</t>
  </si>
  <si>
    <t>01749Y1</t>
  </si>
  <si>
    <t>02491Y1</t>
  </si>
  <si>
    <t>IIDBYT42</t>
  </si>
  <si>
    <t>43134Y3</t>
  </si>
  <si>
    <t>43135Y3</t>
  </si>
  <si>
    <t>43136Y3</t>
  </si>
  <si>
    <t>43137Y3</t>
  </si>
  <si>
    <t>43161Y3</t>
  </si>
  <si>
    <t>43162Y3</t>
  </si>
  <si>
    <t>DG60DT29</t>
  </si>
  <si>
    <t>01322Y1</t>
  </si>
  <si>
    <t>023710</t>
  </si>
  <si>
    <t>01323Y1</t>
  </si>
  <si>
    <t>II55NT01</t>
  </si>
  <si>
    <t>99522Y1</t>
  </si>
  <si>
    <t>023711</t>
  </si>
  <si>
    <t>99882Y1</t>
  </si>
  <si>
    <t>DG5XLT28</t>
  </si>
  <si>
    <t>04563Y1</t>
  </si>
  <si>
    <t>023712</t>
  </si>
  <si>
    <t>04916Y1</t>
  </si>
  <si>
    <t>04917Y1</t>
  </si>
  <si>
    <t>DG6G9T34</t>
  </si>
  <si>
    <t>05095Y1</t>
  </si>
  <si>
    <t>05096Y1</t>
  </si>
  <si>
    <t>45579Y3</t>
  </si>
  <si>
    <t>45580Y3</t>
  </si>
  <si>
    <t>DG1YHT50</t>
  </si>
  <si>
    <t>33318Y2</t>
  </si>
  <si>
    <t>023713</t>
  </si>
  <si>
    <t>33319Y2</t>
  </si>
  <si>
    <t>DG4NNZ20</t>
  </si>
  <si>
    <t>37093Y2</t>
  </si>
  <si>
    <t>37097Y2</t>
  </si>
  <si>
    <t>43526Y3</t>
  </si>
  <si>
    <t>43527Y3</t>
  </si>
  <si>
    <t>43571Y3</t>
  </si>
  <si>
    <t>43572Y3</t>
  </si>
  <si>
    <t>DG8CBZ51</t>
  </si>
  <si>
    <t>04184Y1</t>
  </si>
  <si>
    <t>04254Y1</t>
  </si>
  <si>
    <t>44779Y3</t>
  </si>
  <si>
    <t>44780Y3</t>
  </si>
  <si>
    <t>44781Y3</t>
  </si>
  <si>
    <t>44804Y3</t>
  </si>
  <si>
    <t>44805Y3</t>
  </si>
  <si>
    <t>44806Y3</t>
  </si>
  <si>
    <t>IIBZCT21</t>
  </si>
  <si>
    <t>41860Y3</t>
  </si>
  <si>
    <t>41861Y3</t>
  </si>
  <si>
    <t>DG3RLT13</t>
  </si>
  <si>
    <t>00508Y1</t>
  </si>
  <si>
    <t>023714</t>
  </si>
  <si>
    <t>DG3XKZ14</t>
  </si>
  <si>
    <t>99392Y1</t>
  </si>
  <si>
    <t>DG6XWT37</t>
  </si>
  <si>
    <t>45299Y3</t>
  </si>
  <si>
    <t>45300Y3</t>
  </si>
  <si>
    <t>DGKKPZ24</t>
  </si>
  <si>
    <t>03666Y1</t>
  </si>
  <si>
    <t>03978Y1</t>
  </si>
  <si>
    <t>DG2KDT04</t>
  </si>
  <si>
    <t>34312Y2</t>
  </si>
  <si>
    <t>023715</t>
  </si>
  <si>
    <t>34313Y2</t>
  </si>
  <si>
    <t>DG3ZST15</t>
  </si>
  <si>
    <t>33068Y2</t>
  </si>
  <si>
    <t>33069Y2</t>
  </si>
  <si>
    <t>33070Y2</t>
  </si>
  <si>
    <t>34314Y2</t>
  </si>
  <si>
    <t>35003Y2</t>
  </si>
  <si>
    <t>35004Y2</t>
  </si>
  <si>
    <t>35014Y2</t>
  </si>
  <si>
    <t>35028Y2</t>
  </si>
  <si>
    <t>36003Y2</t>
  </si>
  <si>
    <t>36004Y2</t>
  </si>
  <si>
    <t>DG405T15</t>
  </si>
  <si>
    <t>00605Y1</t>
  </si>
  <si>
    <t>00943Y1</t>
  </si>
  <si>
    <t>00945Y1</t>
  </si>
  <si>
    <t>05183Y1</t>
  </si>
  <si>
    <t>34367Y2</t>
  </si>
  <si>
    <t>34368Y2</t>
  </si>
  <si>
    <t>DG4CHT18</t>
  </si>
  <si>
    <t>01421Y1</t>
  </si>
  <si>
    <t>01422Y1</t>
  </si>
  <si>
    <t>01658Y1</t>
  </si>
  <si>
    <t>01716Y1</t>
  </si>
  <si>
    <t>01717Y1</t>
  </si>
  <si>
    <t>01718Y1</t>
  </si>
  <si>
    <t>05091Y1</t>
  </si>
  <si>
    <t>05092Y1</t>
  </si>
  <si>
    <t>33512Y2</t>
  </si>
  <si>
    <t>33513Y2</t>
  </si>
  <si>
    <t>33514Y2</t>
  </si>
  <si>
    <t>35191Y2</t>
  </si>
  <si>
    <t>35192Y2</t>
  </si>
  <si>
    <t>35320Y2</t>
  </si>
  <si>
    <t>36762Y2</t>
  </si>
  <si>
    <t>36763Y2</t>
  </si>
  <si>
    <t>99260Y1</t>
  </si>
  <si>
    <t>99261Y1</t>
  </si>
  <si>
    <t>99431Y1</t>
  </si>
  <si>
    <t>99432Y1</t>
  </si>
  <si>
    <t>99433Y1</t>
  </si>
  <si>
    <t>99434Y1</t>
  </si>
  <si>
    <t>99435Y1</t>
  </si>
  <si>
    <t>99436Y1</t>
  </si>
  <si>
    <t>DG5WXT28</t>
  </si>
  <si>
    <t>05285Y1</t>
  </si>
  <si>
    <t>05286Y1</t>
  </si>
  <si>
    <t>05287Y1</t>
  </si>
  <si>
    <t>05288Y1</t>
  </si>
  <si>
    <t>05289Y1</t>
  </si>
  <si>
    <t>05290Y1</t>
  </si>
  <si>
    <t>05291Y1</t>
  </si>
  <si>
    <t>05292Y1</t>
  </si>
  <si>
    <t>05293Y1</t>
  </si>
  <si>
    <t>46531Y3</t>
  </si>
  <si>
    <t>46532Y3</t>
  </si>
  <si>
    <t>46573Y3</t>
  </si>
  <si>
    <t>46574Y3</t>
  </si>
  <si>
    <t>46575Y3</t>
  </si>
  <si>
    <t>46615Y3</t>
  </si>
  <si>
    <t>46616Y3</t>
  </si>
  <si>
    <t>DG75TT39</t>
  </si>
  <si>
    <t>02673Y1</t>
  </si>
  <si>
    <t>02845Y1</t>
  </si>
  <si>
    <t>02846Y1</t>
  </si>
  <si>
    <t>02847Y1</t>
  </si>
  <si>
    <t>02848Y1</t>
  </si>
  <si>
    <t>02849Y1</t>
  </si>
  <si>
    <t>03535Y1</t>
  </si>
  <si>
    <t>03673Y1</t>
  </si>
  <si>
    <t>03674Y1</t>
  </si>
  <si>
    <t>03675Y1</t>
  </si>
  <si>
    <t>03676Y1</t>
  </si>
  <si>
    <t>34136Y2</t>
  </si>
  <si>
    <t>34137Y2</t>
  </si>
  <si>
    <t>DG7HNT43</t>
  </si>
  <si>
    <t>99340Y1</t>
  </si>
  <si>
    <t>99609Y1</t>
  </si>
  <si>
    <t>DG7NLT45</t>
  </si>
  <si>
    <t>04213Y1</t>
  </si>
  <si>
    <t>04214Y1</t>
  </si>
  <si>
    <t>04215Y1</t>
  </si>
  <si>
    <t>42674Y3</t>
  </si>
  <si>
    <t>42675Y3</t>
  </si>
  <si>
    <t>42676Y3</t>
  </si>
  <si>
    <t>42677Y3</t>
  </si>
  <si>
    <t>42678Y3</t>
  </si>
  <si>
    <t>42679Y3</t>
  </si>
  <si>
    <t>42680Y3</t>
  </si>
  <si>
    <t>42681Y3</t>
  </si>
  <si>
    <t>42699Y3</t>
  </si>
  <si>
    <t>42700Y3</t>
  </si>
  <si>
    <t>42701Y3</t>
  </si>
  <si>
    <t>42702Y3</t>
  </si>
  <si>
    <t>DG2DMZ03</t>
  </si>
  <si>
    <t>02588Y1</t>
  </si>
  <si>
    <t>023716</t>
  </si>
  <si>
    <t>DG5JET26</t>
  </si>
  <si>
    <t>42338Y3</t>
  </si>
  <si>
    <t>DG5TJT28</t>
  </si>
  <si>
    <t>00969Y1</t>
  </si>
  <si>
    <t>01965Y1</t>
  </si>
  <si>
    <t>03484Y1</t>
  </si>
  <si>
    <t>03780Y1</t>
  </si>
  <si>
    <t>03781Y1</t>
  </si>
  <si>
    <t>03782Y1</t>
  </si>
  <si>
    <t>03783Y1</t>
  </si>
  <si>
    <t>03784Y1</t>
  </si>
  <si>
    <t>03945Y1</t>
  </si>
  <si>
    <t>03946Y1</t>
  </si>
  <si>
    <t>04179Y1</t>
  </si>
  <si>
    <t>04766Y1</t>
  </si>
  <si>
    <t>04767Y1</t>
  </si>
  <si>
    <t>04768Y1</t>
  </si>
  <si>
    <t>42820Y3</t>
  </si>
  <si>
    <t>99672Y1</t>
  </si>
  <si>
    <t>99837Y1</t>
  </si>
  <si>
    <t>99848Y1</t>
  </si>
  <si>
    <t>99849Y1</t>
  </si>
  <si>
    <t>99851Y1</t>
  </si>
  <si>
    <t>99852Y1</t>
  </si>
  <si>
    <t>DGL45T26</t>
  </si>
  <si>
    <t>36002Y2</t>
  </si>
  <si>
    <t>DG2B2T02</t>
  </si>
  <si>
    <t>00835Y1</t>
  </si>
  <si>
    <t>023717</t>
  </si>
  <si>
    <t>02954Y1</t>
  </si>
  <si>
    <t>02955Y1</t>
  </si>
  <si>
    <t>02956Y1</t>
  </si>
  <si>
    <t>02957Y1</t>
  </si>
  <si>
    <t>34436Y2</t>
  </si>
  <si>
    <t>34438Y2</t>
  </si>
  <si>
    <t>DGLK4T30</t>
  </si>
  <si>
    <t>00407Y1</t>
  </si>
  <si>
    <t>03915Y1</t>
  </si>
  <si>
    <t>33316Y2</t>
  </si>
  <si>
    <t>33567Y2</t>
  </si>
  <si>
    <t>DG31HT07</t>
  </si>
  <si>
    <t>03129Y1</t>
  </si>
  <si>
    <t>023718</t>
  </si>
  <si>
    <t>03130Y1</t>
  </si>
  <si>
    <t>DGJH0T16</t>
  </si>
  <si>
    <t>04490Y1</t>
  </si>
  <si>
    <t>04491Y1</t>
  </si>
  <si>
    <t>IICM8M31</t>
  </si>
  <si>
    <t>01888Y1</t>
  </si>
  <si>
    <t>DG2FYZ03</t>
  </si>
  <si>
    <t>99986Y1</t>
  </si>
  <si>
    <t>023719</t>
  </si>
  <si>
    <t>DG6ERZ32</t>
  </si>
  <si>
    <t>34259Y2</t>
  </si>
  <si>
    <t>DG6J0T34</t>
  </si>
  <si>
    <t>04960Y1</t>
  </si>
  <si>
    <t>04961Y1</t>
  </si>
  <si>
    <t>35763Y2</t>
  </si>
  <si>
    <t>35764Y2</t>
  </si>
  <si>
    <t>35765Y2</t>
  </si>
  <si>
    <t>35766Y2</t>
  </si>
  <si>
    <t>35767Y2</t>
  </si>
  <si>
    <t>DG7LFT43</t>
  </si>
  <si>
    <t>46134Y3</t>
  </si>
  <si>
    <t>DGE0BT16</t>
  </si>
  <si>
    <t>00357Y1</t>
  </si>
  <si>
    <t>DGIR2T10</t>
  </si>
  <si>
    <t>32813Y2</t>
  </si>
  <si>
    <t>DGM8NT35</t>
  </si>
  <si>
    <t>32523Y2</t>
  </si>
  <si>
    <t>36490Y2</t>
  </si>
  <si>
    <t>99984Y1</t>
  </si>
  <si>
    <t>II08TT55</t>
  </si>
  <si>
    <t>35520Y2</t>
  </si>
  <si>
    <t>IIDTGT49</t>
  </si>
  <si>
    <t>03517Y1</t>
  </si>
  <si>
    <t>023720</t>
  </si>
  <si>
    <t>03518Y1</t>
  </si>
  <si>
    <t>03519Y1</t>
  </si>
  <si>
    <t>03520Y1</t>
  </si>
  <si>
    <t>03521Y1</t>
  </si>
  <si>
    <t>03522Y1</t>
  </si>
  <si>
    <t>03523Y1</t>
  </si>
  <si>
    <t>03524Y1</t>
  </si>
  <si>
    <t>03525Y1</t>
  </si>
  <si>
    <t>03526Y1</t>
  </si>
  <si>
    <t>03529Y1</t>
  </si>
  <si>
    <t>03530Y1</t>
  </si>
  <si>
    <t>IIBZTK21</t>
  </si>
  <si>
    <t>01676Y1</t>
  </si>
  <si>
    <t>023801</t>
  </si>
  <si>
    <t>01678Y1</t>
  </si>
  <si>
    <t>DG6ECZ32</t>
  </si>
  <si>
    <t>33062Y2</t>
  </si>
  <si>
    <t>023806</t>
  </si>
  <si>
    <t>DG7Y4T46</t>
  </si>
  <si>
    <t>35958Y2</t>
  </si>
  <si>
    <t>35962Y2</t>
  </si>
  <si>
    <t>45395Y3</t>
  </si>
  <si>
    <t>45396Y3</t>
  </si>
  <si>
    <t>45397Y3</t>
  </si>
  <si>
    <t>45398Y3</t>
  </si>
  <si>
    <t>45400Y3</t>
  </si>
  <si>
    <t>45401Y3</t>
  </si>
  <si>
    <t>45402Y3</t>
  </si>
  <si>
    <t>45403Y3</t>
  </si>
  <si>
    <t>45414Y3</t>
  </si>
  <si>
    <t>45415Y3</t>
  </si>
  <si>
    <t>45416Y3</t>
  </si>
  <si>
    <t>46258Y3</t>
  </si>
  <si>
    <t>DG83XT49</t>
  </si>
  <si>
    <t>42940Y3</t>
  </si>
  <si>
    <t>42941Y3</t>
  </si>
  <si>
    <t>42943Y3</t>
  </si>
  <si>
    <t>42944Y3</t>
  </si>
  <si>
    <t>42945Y3</t>
  </si>
  <si>
    <t>42962Y3</t>
  </si>
  <si>
    <t>42963Y3</t>
  </si>
  <si>
    <t>42964Y3</t>
  </si>
  <si>
    <t>42965Y3</t>
  </si>
  <si>
    <t>42966Y3</t>
  </si>
  <si>
    <t>42967Y3</t>
  </si>
  <si>
    <t>42968Y3</t>
  </si>
  <si>
    <t>IICS9M33</t>
  </si>
  <si>
    <t>36877Y2</t>
  </si>
  <si>
    <t>36878Y2</t>
  </si>
  <si>
    <t>DG2GYT03</t>
  </si>
  <si>
    <t>01359Y1</t>
  </si>
  <si>
    <t>023833</t>
  </si>
  <si>
    <t>DG3PAT13</t>
  </si>
  <si>
    <t>03196Y1</t>
  </si>
  <si>
    <t>33006Y2</t>
  </si>
  <si>
    <t>33008Y2</t>
  </si>
  <si>
    <t>DG43JZ16</t>
  </si>
  <si>
    <t>01318Y1</t>
  </si>
  <si>
    <t>DG4GCZ20</t>
  </si>
  <si>
    <t>32680Y2</t>
  </si>
  <si>
    <t>32681Y2</t>
  </si>
  <si>
    <t>32932Y2</t>
  </si>
  <si>
    <t>II7LCM23</t>
  </si>
  <si>
    <t>35310Y2</t>
  </si>
  <si>
    <t>35314Y2</t>
  </si>
  <si>
    <t>37103Y2</t>
  </si>
  <si>
    <t>II95ST40</t>
  </si>
  <si>
    <t>35324Y2</t>
  </si>
  <si>
    <t>37122Y2</t>
  </si>
  <si>
    <t>DG8K4Z03</t>
  </si>
  <si>
    <t>48001Y3</t>
  </si>
  <si>
    <t>023872</t>
  </si>
  <si>
    <t>48002Y3</t>
  </si>
  <si>
    <t>48023Y3</t>
  </si>
  <si>
    <t>DG3RNT14</t>
  </si>
  <si>
    <t>01514Y1</t>
  </si>
  <si>
    <t>023886</t>
  </si>
  <si>
    <t>01515Y1</t>
  </si>
  <si>
    <t>32380Y2</t>
  </si>
  <si>
    <t>32382Y2</t>
  </si>
  <si>
    <t>35705Y2</t>
  </si>
  <si>
    <t>35706Y2</t>
  </si>
  <si>
    <t>35707Y2</t>
  </si>
  <si>
    <t>35708Y2</t>
  </si>
  <si>
    <t>36171Y2</t>
  </si>
  <si>
    <t>36205Y2</t>
  </si>
  <si>
    <t>DG55YT23</t>
  </si>
  <si>
    <t>35354Y2</t>
  </si>
  <si>
    <t>35355Y2</t>
  </si>
  <si>
    <t>DG7CMT42</t>
  </si>
  <si>
    <t>01245Y1</t>
  </si>
  <si>
    <t>01246Y1</t>
  </si>
  <si>
    <t>02167Y1</t>
  </si>
  <si>
    <t>02168Y1</t>
  </si>
  <si>
    <t>04358Y1</t>
  </si>
  <si>
    <t>04359Y1</t>
  </si>
  <si>
    <t>04360Y1</t>
  </si>
  <si>
    <t>32832Y2</t>
  </si>
  <si>
    <t>32836Y2</t>
  </si>
  <si>
    <t>33111Y2</t>
  </si>
  <si>
    <t>33112Y2</t>
  </si>
  <si>
    <t>34442Y2</t>
  </si>
  <si>
    <t>34444Y2</t>
  </si>
  <si>
    <t>IIBBDT14</t>
  </si>
  <si>
    <t>02707Y1</t>
  </si>
  <si>
    <t>02708Y1</t>
  </si>
  <si>
    <t>04883Y1</t>
  </si>
  <si>
    <t>33216Y2</t>
  </si>
  <si>
    <t>IIDNYT47</t>
  </si>
  <si>
    <t>33817Y2</t>
  </si>
  <si>
    <t>33818Y2</t>
  </si>
  <si>
    <t>35015Y2</t>
  </si>
  <si>
    <t>45877Y3</t>
  </si>
  <si>
    <t>45878Y3</t>
  </si>
  <si>
    <t>45879Y3</t>
  </si>
  <si>
    <t>45880Y3</t>
  </si>
  <si>
    <t>45881Y3</t>
  </si>
  <si>
    <t>45882Y3</t>
  </si>
  <si>
    <t>45883Y3</t>
  </si>
  <si>
    <t>45884Y3</t>
  </si>
  <si>
    <t>45885Y3</t>
  </si>
  <si>
    <t>45886Y3</t>
  </si>
  <si>
    <t>45887Y3</t>
  </si>
  <si>
    <t>45888Y3</t>
  </si>
  <si>
    <t>45889Y3</t>
  </si>
  <si>
    <t>XF8PCN27</t>
  </si>
  <si>
    <t>33974Y2</t>
  </si>
  <si>
    <t>023925</t>
  </si>
  <si>
    <t>DG504T22</t>
  </si>
  <si>
    <t>01321Y1</t>
  </si>
  <si>
    <t>023971</t>
  </si>
  <si>
    <t>01329Y1</t>
  </si>
  <si>
    <t>01351Y1</t>
  </si>
  <si>
    <t>33947Y2</t>
  </si>
  <si>
    <t>33948Y2</t>
  </si>
  <si>
    <t>33949Y2</t>
  </si>
  <si>
    <t>33953Y2</t>
  </si>
  <si>
    <t>IIAL4T05</t>
  </si>
  <si>
    <t>02198Y1</t>
  </si>
  <si>
    <t>02236Y1</t>
  </si>
  <si>
    <t>02237Y1</t>
  </si>
  <si>
    <t>02245Y1</t>
  </si>
  <si>
    <t>IIDC2T42</t>
  </si>
  <si>
    <t>36037Y2</t>
  </si>
  <si>
    <t>36105Y2</t>
  </si>
  <si>
    <t>36106Y2</t>
  </si>
  <si>
    <t>DG6XFZ36</t>
  </si>
  <si>
    <t>34621Y2</t>
  </si>
  <si>
    <t>024033</t>
  </si>
  <si>
    <t>34622Y2</t>
  </si>
  <si>
    <t>35515Y2</t>
  </si>
  <si>
    <t>35516Y2</t>
  </si>
  <si>
    <t>37078Y2</t>
  </si>
  <si>
    <t>DG7C4T41</t>
  </si>
  <si>
    <t>35687Y2</t>
  </si>
  <si>
    <t>DG7ZHT47</t>
  </si>
  <si>
    <t>34416Y2</t>
  </si>
  <si>
    <t>IIC17T22</t>
  </si>
  <si>
    <t>36080Y2</t>
  </si>
  <si>
    <t>36081Y2</t>
  </si>
  <si>
    <t>QMGN8E37</t>
  </si>
  <si>
    <t>48056Y3</t>
  </si>
  <si>
    <t>024152</t>
  </si>
  <si>
    <t>48057Y3</t>
  </si>
  <si>
    <t>48058Y3</t>
  </si>
  <si>
    <t>48059Y3</t>
  </si>
  <si>
    <t>48071Y3</t>
  </si>
  <si>
    <t>48072Y3</t>
  </si>
  <si>
    <t>48073Y3</t>
  </si>
  <si>
    <t>48074Y3</t>
  </si>
  <si>
    <t>QMFWNE26</t>
  </si>
  <si>
    <t>02169Y1</t>
  </si>
  <si>
    <t>024153</t>
  </si>
  <si>
    <t>02170Y1</t>
  </si>
  <si>
    <t>02639Y1</t>
  </si>
  <si>
    <t>02985Y1</t>
  </si>
  <si>
    <t>02986Y1</t>
  </si>
  <si>
    <t>QMGR7E37</t>
  </si>
  <si>
    <t>03092Y1</t>
  </si>
  <si>
    <t>03093Y1</t>
  </si>
  <si>
    <t>34204Y2</t>
  </si>
  <si>
    <t>34205Y2</t>
  </si>
  <si>
    <t>34206Y2</t>
  </si>
  <si>
    <t>35696Y2</t>
  </si>
  <si>
    <t>35697Y2</t>
  </si>
  <si>
    <t>35698Y2</t>
  </si>
  <si>
    <t>QMHD7E46</t>
  </si>
  <si>
    <t>01236Y1</t>
  </si>
  <si>
    <t>01237Y1</t>
  </si>
  <si>
    <t>01238Y1</t>
  </si>
  <si>
    <t>01239Y1</t>
  </si>
  <si>
    <t>01240Y1</t>
  </si>
  <si>
    <t>TJ2TE102</t>
  </si>
  <si>
    <t>33810Y2</t>
  </si>
  <si>
    <t>33811Y2</t>
  </si>
  <si>
    <t>33812Y2</t>
  </si>
  <si>
    <t>33813Y2</t>
  </si>
  <si>
    <t>34468Y2</t>
  </si>
  <si>
    <t>TJ2WX305</t>
  </si>
  <si>
    <t>36170Y2</t>
  </si>
  <si>
    <t>TJ3A6316</t>
  </si>
  <si>
    <t>00822Y1</t>
  </si>
  <si>
    <t>00823Y1</t>
  </si>
  <si>
    <t>33147Y2</t>
  </si>
  <si>
    <t>33148Y2</t>
  </si>
  <si>
    <t>33149Y2</t>
  </si>
  <si>
    <t>TJ41W336</t>
  </si>
  <si>
    <t>01939Y1</t>
  </si>
  <si>
    <t>01940Y1</t>
  </si>
  <si>
    <t>01941Y1</t>
  </si>
  <si>
    <t>32569Y2</t>
  </si>
  <si>
    <t>32570Y2</t>
  </si>
  <si>
    <t>37010Y2</t>
  </si>
  <si>
    <t>37051Y2</t>
  </si>
  <si>
    <t>QMEZPB14</t>
  </si>
  <si>
    <t>04919Y1</t>
  </si>
  <si>
    <t>024154</t>
  </si>
  <si>
    <t>05307Y1</t>
  </si>
  <si>
    <t>34212Y2</t>
  </si>
  <si>
    <t>QMFZNE27</t>
  </si>
  <si>
    <t>00837Y1</t>
  </si>
  <si>
    <t>99235Y1</t>
  </si>
  <si>
    <t>QMG1ZE28</t>
  </si>
  <si>
    <t>00154Y1</t>
  </si>
  <si>
    <t>00155Y1</t>
  </si>
  <si>
    <t>00157Y1</t>
  </si>
  <si>
    <t>36563Y2</t>
  </si>
  <si>
    <t>36565Y2</t>
  </si>
  <si>
    <t>36569Y2</t>
  </si>
  <si>
    <t>99721Y1</t>
  </si>
  <si>
    <t>99722Y1</t>
  </si>
  <si>
    <t>99723Y1</t>
  </si>
  <si>
    <t>99730Y1</t>
  </si>
  <si>
    <t>QMGAPB32</t>
  </si>
  <si>
    <t>34447Y2</t>
  </si>
  <si>
    <t>TJ2X7108</t>
  </si>
  <si>
    <t>00409Y1</t>
  </si>
  <si>
    <t>TJ38D115</t>
  </si>
  <si>
    <t>03905Y1</t>
  </si>
  <si>
    <t>34258Y2</t>
  </si>
  <si>
    <t>34260Y2</t>
  </si>
  <si>
    <t>TJ3JR323</t>
  </si>
  <si>
    <t>02651Y1</t>
  </si>
  <si>
    <t>02652Y1</t>
  </si>
  <si>
    <t>04879Y1</t>
  </si>
  <si>
    <t>33214Y2</t>
  </si>
  <si>
    <t>33215Y2</t>
  </si>
  <si>
    <t>36067Y2</t>
  </si>
  <si>
    <t>36068Y2</t>
  </si>
  <si>
    <t>TJ3NW328</t>
  </si>
  <si>
    <t>33852Y2</t>
  </si>
  <si>
    <t>33853Y2</t>
  </si>
  <si>
    <t>33894Y2</t>
  </si>
  <si>
    <t>34113Y2</t>
  </si>
  <si>
    <t>34114Y2</t>
  </si>
  <si>
    <t>34644Y2</t>
  </si>
  <si>
    <t>34645Y2</t>
  </si>
  <si>
    <t>34650Y2</t>
  </si>
  <si>
    <t>34651Y2</t>
  </si>
  <si>
    <t>99958Y1</t>
  </si>
  <si>
    <t>99959Y1</t>
  </si>
  <si>
    <t>99960Y1</t>
  </si>
  <si>
    <t>TJ442138</t>
  </si>
  <si>
    <t>32331Y2</t>
  </si>
  <si>
    <t>32332Y2</t>
  </si>
  <si>
    <t>32336Y2</t>
  </si>
  <si>
    <t>33065Y2</t>
  </si>
  <si>
    <t>33066Y2</t>
  </si>
  <si>
    <t>33067Y2</t>
  </si>
  <si>
    <t>45328Y3</t>
  </si>
  <si>
    <t>45458Y3</t>
  </si>
  <si>
    <t>TJ45M339</t>
  </si>
  <si>
    <t>01247Y1</t>
  </si>
  <si>
    <t>36060Y2</t>
  </si>
  <si>
    <t>36063Y2</t>
  </si>
  <si>
    <t>TJ4A1344</t>
  </si>
  <si>
    <t>32537Y2</t>
  </si>
  <si>
    <t>32538Y2</t>
  </si>
  <si>
    <t>32763Y2</t>
  </si>
  <si>
    <t>32764Y2</t>
  </si>
  <si>
    <t>32765Y2</t>
  </si>
  <si>
    <t>33317Y2</t>
  </si>
  <si>
    <t>33325Y2</t>
  </si>
  <si>
    <t>34181Y2</t>
  </si>
  <si>
    <t>34183Y2</t>
  </si>
  <si>
    <t>TJ4AR145</t>
  </si>
  <si>
    <t>01312Y1</t>
  </si>
  <si>
    <t>01313Y1</t>
  </si>
  <si>
    <t>01314Y1</t>
  </si>
  <si>
    <t>01315Y1</t>
  </si>
  <si>
    <t>01513Y1</t>
  </si>
  <si>
    <t>32413Y2</t>
  </si>
  <si>
    <t>32414Y2</t>
  </si>
  <si>
    <t>32417Y2</t>
  </si>
  <si>
    <t>32418Y2</t>
  </si>
  <si>
    <t>32420Y2</t>
  </si>
  <si>
    <t>32421Y2</t>
  </si>
  <si>
    <t>32430Y2</t>
  </si>
  <si>
    <t>32431Y2</t>
  </si>
  <si>
    <t>33055Y2</t>
  </si>
  <si>
    <t>33081Y2</t>
  </si>
  <si>
    <t>33570Y2</t>
  </si>
  <si>
    <t>33571Y2</t>
  </si>
  <si>
    <t>33572Y2</t>
  </si>
  <si>
    <t>33573Y2</t>
  </si>
  <si>
    <t>33574Y2</t>
  </si>
  <si>
    <t>35619Y2</t>
  </si>
  <si>
    <t>35620Y2</t>
  </si>
  <si>
    <t>35621Y2</t>
  </si>
  <si>
    <t>35692Y2</t>
  </si>
  <si>
    <t>35693Y2</t>
  </si>
  <si>
    <t>36529Y2</t>
  </si>
  <si>
    <t>36532Y2</t>
  </si>
  <si>
    <t>36533Y2</t>
  </si>
  <si>
    <t>36732Y2</t>
  </si>
  <si>
    <t>36733Y2</t>
  </si>
  <si>
    <t>36736Y2</t>
  </si>
  <si>
    <t>43233Y3</t>
  </si>
  <si>
    <t>43234Y3</t>
  </si>
  <si>
    <t>43235Y3</t>
  </si>
  <si>
    <t>43239Y3</t>
  </si>
  <si>
    <t>43253Y3</t>
  </si>
  <si>
    <t>43265Y3</t>
  </si>
  <si>
    <t>43266Y3</t>
  </si>
  <si>
    <t>43267Y3</t>
  </si>
  <si>
    <t>43446Y3</t>
  </si>
  <si>
    <t>99890Y1</t>
  </si>
  <si>
    <t>99892Y1</t>
  </si>
  <si>
    <t>99893Y1</t>
  </si>
  <si>
    <t>TJ4E4350</t>
  </si>
  <si>
    <t>03506Y1</t>
  </si>
  <si>
    <t>03507Y1</t>
  </si>
  <si>
    <t>03508Y1</t>
  </si>
  <si>
    <t>03509Y1</t>
  </si>
  <si>
    <t>03510Y1</t>
  </si>
  <si>
    <t>03511Y1</t>
  </si>
  <si>
    <t>03512Y1</t>
  </si>
  <si>
    <t>32827Y2</t>
  </si>
  <si>
    <t>32828Y2</t>
  </si>
  <si>
    <t>34343Y2</t>
  </si>
  <si>
    <t>34344Y2</t>
  </si>
  <si>
    <t>34345Y2</t>
  </si>
  <si>
    <t>34346Y2</t>
  </si>
  <si>
    <t>34347Y2</t>
  </si>
  <si>
    <t>34518Y2</t>
  </si>
  <si>
    <t>34519Y2</t>
  </si>
  <si>
    <t>34520Y2</t>
  </si>
  <si>
    <t>34521Y2</t>
  </si>
  <si>
    <t>TJ4F4350</t>
  </si>
  <si>
    <t>36945Y2</t>
  </si>
  <si>
    <t>36947Y2</t>
  </si>
  <si>
    <t>36949Y2</t>
  </si>
  <si>
    <t>36951Y2</t>
  </si>
  <si>
    <t>37109Y2</t>
  </si>
  <si>
    <t>37110Y2</t>
  </si>
  <si>
    <t>37111Y2</t>
  </si>
  <si>
    <t>TJ4G1349</t>
  </si>
  <si>
    <t>00734Y1</t>
  </si>
  <si>
    <t>00735Y1</t>
  </si>
  <si>
    <t>04977Y1</t>
  </si>
  <si>
    <t>32481Y2</t>
  </si>
  <si>
    <t>32483Y2</t>
  </si>
  <si>
    <t>32485Y2</t>
  </si>
  <si>
    <t>32486Y2</t>
  </si>
  <si>
    <t>32488Y2</t>
  </si>
  <si>
    <t>33088Y2</t>
  </si>
  <si>
    <t>33090Y2</t>
  </si>
  <si>
    <t>TJ4JW303</t>
  </si>
  <si>
    <t>04493Y1</t>
  </si>
  <si>
    <t>04494Y1</t>
  </si>
  <si>
    <t>QMF4TB17</t>
  </si>
  <si>
    <t>00452Y1</t>
  </si>
  <si>
    <t>024155</t>
  </si>
  <si>
    <t>01342Y1</t>
  </si>
  <si>
    <t>01344Y1</t>
  </si>
  <si>
    <t>01345Y1</t>
  </si>
  <si>
    <t>01348Y1</t>
  </si>
  <si>
    <t>35470Y2</t>
  </si>
  <si>
    <t>QMGGDE34</t>
  </si>
  <si>
    <t>03119Y1</t>
  </si>
  <si>
    <t>03120Y1</t>
  </si>
  <si>
    <t>03121Y1</t>
  </si>
  <si>
    <t>34689Y2</t>
  </si>
  <si>
    <t>34690Y2</t>
  </si>
  <si>
    <t>35709Y2</t>
  </si>
  <si>
    <t>35710Y2</t>
  </si>
  <si>
    <t>35711Y2</t>
  </si>
  <si>
    <t>35712Y2</t>
  </si>
  <si>
    <t>35713Y2</t>
  </si>
  <si>
    <t>QMHD5E46</t>
  </si>
  <si>
    <t>36321Y2</t>
  </si>
  <si>
    <t>36339Y2</t>
  </si>
  <si>
    <t>QMG4ZE30</t>
  </si>
  <si>
    <t>03707Y1</t>
  </si>
  <si>
    <t>024156</t>
  </si>
  <si>
    <t>03709Y1</t>
  </si>
  <si>
    <t>03711Y1</t>
  </si>
  <si>
    <t>03712Y1</t>
  </si>
  <si>
    <t>32835Y2</t>
  </si>
  <si>
    <t>33535Y2</t>
  </si>
  <si>
    <t>33537Y2</t>
  </si>
  <si>
    <t>33538Y2</t>
  </si>
  <si>
    <t>33543Y2</t>
  </si>
  <si>
    <t>33791Y2</t>
  </si>
  <si>
    <t>33793Y2</t>
  </si>
  <si>
    <t>33794Y2</t>
  </si>
  <si>
    <t>33798Y2</t>
  </si>
  <si>
    <t>33799Y2</t>
  </si>
  <si>
    <t>33801Y2</t>
  </si>
  <si>
    <t>33802Y2</t>
  </si>
  <si>
    <t>36346Y2</t>
  </si>
  <si>
    <t>36347Y2</t>
  </si>
  <si>
    <t>36364Y2</t>
  </si>
  <si>
    <t>TJ3BT117</t>
  </si>
  <si>
    <t>01112Y1</t>
  </si>
  <si>
    <t>01495Y1</t>
  </si>
  <si>
    <t>01496Y1</t>
  </si>
  <si>
    <t>01497Y1</t>
  </si>
  <si>
    <t>01498Y1</t>
  </si>
  <si>
    <t>01499Y1</t>
  </si>
  <si>
    <t>02163Y1</t>
  </si>
  <si>
    <t>02164Y1</t>
  </si>
  <si>
    <t>02165Y1</t>
  </si>
  <si>
    <t>03382Y1</t>
  </si>
  <si>
    <t>03383Y1</t>
  </si>
  <si>
    <t>03832Y1</t>
  </si>
  <si>
    <t>36922Y2</t>
  </si>
  <si>
    <t>TJ3CC119</t>
  </si>
  <si>
    <t>01690Y1</t>
  </si>
  <si>
    <t>32755Y2</t>
  </si>
  <si>
    <t>36333Y2</t>
  </si>
  <si>
    <t>36334Y2</t>
  </si>
  <si>
    <t>QMF48E16</t>
  </si>
  <si>
    <t>03281Y1</t>
  </si>
  <si>
    <t>024157</t>
  </si>
  <si>
    <t>03282Y1</t>
  </si>
  <si>
    <t>QMG4LE29</t>
  </si>
  <si>
    <t>01040Y1</t>
  </si>
  <si>
    <t>01041Y1</t>
  </si>
  <si>
    <t>35137Y2</t>
  </si>
  <si>
    <t>QMH23E41</t>
  </si>
  <si>
    <t>00820Y1</t>
  </si>
  <si>
    <t>00821Y1</t>
  </si>
  <si>
    <t>01672Y1</t>
  </si>
  <si>
    <t>01673Y1</t>
  </si>
  <si>
    <t>01937Y1</t>
  </si>
  <si>
    <t>01942Y1</t>
  </si>
  <si>
    <t>01980Y1</t>
  </si>
  <si>
    <t>01983Y1</t>
  </si>
  <si>
    <t>02200Y1</t>
  </si>
  <si>
    <t>02203Y1</t>
  </si>
  <si>
    <t>02313Y1</t>
  </si>
  <si>
    <t>02314Y1</t>
  </si>
  <si>
    <t>03112Y1</t>
  </si>
  <si>
    <t>03113Y1</t>
  </si>
  <si>
    <t>03704Y1</t>
  </si>
  <si>
    <t>03705Y1</t>
  </si>
  <si>
    <t>03706Y1</t>
  </si>
  <si>
    <t>32833Y2</t>
  </si>
  <si>
    <t>32834Y2</t>
  </si>
  <si>
    <t>32923Y2</t>
  </si>
  <si>
    <t>32924Y2</t>
  </si>
  <si>
    <t>34474Y2</t>
  </si>
  <si>
    <t>34475Y2</t>
  </si>
  <si>
    <t>34557Y2</t>
  </si>
  <si>
    <t>34558Y2</t>
  </si>
  <si>
    <t>35375Y2</t>
  </si>
  <si>
    <t>35377Y2</t>
  </si>
  <si>
    <t>35403Y2</t>
  </si>
  <si>
    <t>35404Y2</t>
  </si>
  <si>
    <t>35405Y2</t>
  </si>
  <si>
    <t>35975Y2</t>
  </si>
  <si>
    <t>35976Y2</t>
  </si>
  <si>
    <t>42011Y3</t>
  </si>
  <si>
    <t>42012Y3</t>
  </si>
  <si>
    <t>42013Y3</t>
  </si>
  <si>
    <t>42045Y3</t>
  </si>
  <si>
    <t>42046Y3</t>
  </si>
  <si>
    <t>42047Y3</t>
  </si>
  <si>
    <t>42048Y3</t>
  </si>
  <si>
    <t>42049Y3</t>
  </si>
  <si>
    <t>42050Y3</t>
  </si>
  <si>
    <t>42051Y3</t>
  </si>
  <si>
    <t>43418Y3</t>
  </si>
  <si>
    <t>43419Y3</t>
  </si>
  <si>
    <t>43420Y3</t>
  </si>
  <si>
    <t>43421Y3</t>
  </si>
  <si>
    <t>43422Y3</t>
  </si>
  <si>
    <t>43423Y3</t>
  </si>
  <si>
    <t>43447Y3</t>
  </si>
  <si>
    <t>43448Y3</t>
  </si>
  <si>
    <t>43449Y3</t>
  </si>
  <si>
    <t>44594Y3</t>
  </si>
  <si>
    <t>46122Y3</t>
  </si>
  <si>
    <t>46123Y3</t>
  </si>
  <si>
    <t>46124Y3</t>
  </si>
  <si>
    <t>47664Y3</t>
  </si>
  <si>
    <t>47787Y3</t>
  </si>
  <si>
    <t>47788Y3</t>
  </si>
  <si>
    <t>47789Y3</t>
  </si>
  <si>
    <t>QMH5FE43</t>
  </si>
  <si>
    <t>32571Y2</t>
  </si>
  <si>
    <t>32572Y2</t>
  </si>
  <si>
    <t>QMH6GE43</t>
  </si>
  <si>
    <t>32804Y2</t>
  </si>
  <si>
    <t>32805Y2</t>
  </si>
  <si>
    <t>32806Y2</t>
  </si>
  <si>
    <t>32807Y2</t>
  </si>
  <si>
    <t>34376Y2</t>
  </si>
  <si>
    <t>34377Y2</t>
  </si>
  <si>
    <t>34378Y2</t>
  </si>
  <si>
    <t>34379Y2</t>
  </si>
  <si>
    <t>TJ2WW105</t>
  </si>
  <si>
    <t>32347Y2</t>
  </si>
  <si>
    <t>36655Y2</t>
  </si>
  <si>
    <t>36658Y2</t>
  </si>
  <si>
    <t>TJ31T110</t>
  </si>
  <si>
    <t>03357Y1</t>
  </si>
  <si>
    <t>TJ35X313</t>
  </si>
  <si>
    <t>03372Y1</t>
  </si>
  <si>
    <t>03374Y1</t>
  </si>
  <si>
    <t>03375Y1</t>
  </si>
  <si>
    <t>37067Y2</t>
  </si>
  <si>
    <t>TJ389112</t>
  </si>
  <si>
    <t>37117Y2</t>
  </si>
  <si>
    <t>37118Y2</t>
  </si>
  <si>
    <t>TJ3H5122</t>
  </si>
  <si>
    <t>32316Y2</t>
  </si>
  <si>
    <t>32317Y2</t>
  </si>
  <si>
    <t>TJ3PC128</t>
  </si>
  <si>
    <t>04985Y1</t>
  </si>
  <si>
    <t>04986Y1</t>
  </si>
  <si>
    <t>35357Y2</t>
  </si>
  <si>
    <t>35358Y2</t>
  </si>
  <si>
    <t>TJ41Y336</t>
  </si>
  <si>
    <t>01194Y1</t>
  </si>
  <si>
    <t>01195Y1</t>
  </si>
  <si>
    <t>TJ45R139</t>
  </si>
  <si>
    <t>04450Y1</t>
  </si>
  <si>
    <t>04456Y1</t>
  </si>
  <si>
    <t>35719Y2</t>
  </si>
  <si>
    <t>35720Y2</t>
  </si>
  <si>
    <t>TJ4AJ144</t>
  </si>
  <si>
    <t>02810Y1</t>
  </si>
  <si>
    <t>02811Y1</t>
  </si>
  <si>
    <t>02812Y1</t>
  </si>
  <si>
    <t>05000Y1</t>
  </si>
  <si>
    <t>34207Y2</t>
  </si>
  <si>
    <t>34208Y2</t>
  </si>
  <si>
    <t>35252Y2</t>
  </si>
  <si>
    <t>35253Y2</t>
  </si>
  <si>
    <t>42683Y3</t>
  </si>
  <si>
    <t>42693Y3</t>
  </si>
  <si>
    <t>42694Y3</t>
  </si>
  <si>
    <t>42695Y3</t>
  </si>
  <si>
    <t>42696Y3</t>
  </si>
  <si>
    <t>42708Y3</t>
  </si>
  <si>
    <t>42713Y3</t>
  </si>
  <si>
    <t>42725Y3</t>
  </si>
  <si>
    <t>TJ4EX347</t>
  </si>
  <si>
    <t>01370Y1</t>
  </si>
  <si>
    <t>01371Y1</t>
  </si>
  <si>
    <t>35409Y2</t>
  </si>
  <si>
    <t>35410Y2</t>
  </si>
  <si>
    <t>35411Y2</t>
  </si>
  <si>
    <t>35755Y2</t>
  </si>
  <si>
    <t>35756Y2</t>
  </si>
  <si>
    <t>35757Y2</t>
  </si>
  <si>
    <t>TJ4HD150</t>
  </si>
  <si>
    <t>01265Y1</t>
  </si>
  <si>
    <t>01266Y1</t>
  </si>
  <si>
    <t>35071Y2</t>
  </si>
  <si>
    <t>QMFDRE20</t>
  </si>
  <si>
    <t>01231Y1</t>
  </si>
  <si>
    <t>024158</t>
  </si>
  <si>
    <t>01475Y1</t>
  </si>
  <si>
    <t>01476Y1</t>
  </si>
  <si>
    <t>01478Y1</t>
  </si>
  <si>
    <t>01479Y1</t>
  </si>
  <si>
    <t>01480Y1</t>
  </si>
  <si>
    <t>01481Y1</t>
  </si>
  <si>
    <t>01482Y1</t>
  </si>
  <si>
    <t>QMH43E42</t>
  </si>
  <si>
    <t>43561Y3</t>
  </si>
  <si>
    <t>43562Y3</t>
  </si>
  <si>
    <t>43563Y3</t>
  </si>
  <si>
    <t>43589Y3</t>
  </si>
  <si>
    <t>43590Y3</t>
  </si>
  <si>
    <t>43591Y3</t>
  </si>
  <si>
    <t>43592Y3</t>
  </si>
  <si>
    <t>45101Y3</t>
  </si>
  <si>
    <t>45102Y3</t>
  </si>
  <si>
    <t>45103Y3</t>
  </si>
  <si>
    <t>45104Y3</t>
  </si>
  <si>
    <t>45105Y3</t>
  </si>
  <si>
    <t>45106Y3</t>
  </si>
  <si>
    <t>TJ1Z7332</t>
  </si>
  <si>
    <t>00043Y1</t>
  </si>
  <si>
    <t>00612Y1</t>
  </si>
  <si>
    <t>TJ2NG352</t>
  </si>
  <si>
    <t>03376Y1</t>
  </si>
  <si>
    <t>03377Y1</t>
  </si>
  <si>
    <t>32320Y2</t>
  </si>
  <si>
    <t>32323Y2</t>
  </si>
  <si>
    <t>32324Y2</t>
  </si>
  <si>
    <t>TJ2YC106</t>
  </si>
  <si>
    <t>00873Y1</t>
  </si>
  <si>
    <t>00993Y1</t>
  </si>
  <si>
    <t>00994Y1</t>
  </si>
  <si>
    <t>03827Y1</t>
  </si>
  <si>
    <t>03828Y1</t>
  </si>
  <si>
    <t>QMFM5E24</t>
  </si>
  <si>
    <t>03903Y1</t>
  </si>
  <si>
    <t>024159</t>
  </si>
  <si>
    <t>33420Y2</t>
  </si>
  <si>
    <t>33421Y2</t>
  </si>
  <si>
    <t>33422Y2</t>
  </si>
  <si>
    <t>QMG12E28</t>
  </si>
  <si>
    <t>02647Y1</t>
  </si>
  <si>
    <t>02984Y1</t>
  </si>
  <si>
    <t>36589Y2</t>
  </si>
  <si>
    <t>QMGDSB33</t>
  </si>
  <si>
    <t>00781Y1</t>
  </si>
  <si>
    <t>00815Y1</t>
  </si>
  <si>
    <t>00816Y1</t>
  </si>
  <si>
    <t>02451Y1</t>
  </si>
  <si>
    <t>05197Y1</t>
  </si>
  <si>
    <t>32309Y2</t>
  </si>
  <si>
    <t>33127Y2</t>
  </si>
  <si>
    <t>33128Y2</t>
  </si>
  <si>
    <t>33142Y2</t>
  </si>
  <si>
    <t>45350Y3</t>
  </si>
  <si>
    <t>TJ376114</t>
  </si>
  <si>
    <t>33110Y2</t>
  </si>
  <si>
    <t>TJ37L111</t>
  </si>
  <si>
    <t>33809Y2</t>
  </si>
  <si>
    <t>TJ39W319</t>
  </si>
  <si>
    <t>02171Y1</t>
  </si>
  <si>
    <t>02172Y1</t>
  </si>
  <si>
    <t>04026Y1</t>
  </si>
  <si>
    <t>04027Y1</t>
  </si>
  <si>
    <t>04045Y1</t>
  </si>
  <si>
    <t>36203Y2</t>
  </si>
  <si>
    <t>36204Y2</t>
  </si>
  <si>
    <t>36206Y2</t>
  </si>
  <si>
    <t>36207Y2</t>
  </si>
  <si>
    <t>TJ3FH320</t>
  </si>
  <si>
    <t>02105Y1</t>
  </si>
  <si>
    <t>02107Y1</t>
  </si>
  <si>
    <t>35590Y2</t>
  </si>
  <si>
    <t>TJ413135</t>
  </si>
  <si>
    <t>00833Y1</t>
  </si>
  <si>
    <t>32383Y2</t>
  </si>
  <si>
    <t>32384Y2</t>
  </si>
  <si>
    <t>34711Y2</t>
  </si>
  <si>
    <t>34712Y2</t>
  </si>
  <si>
    <t>34757Y2</t>
  </si>
  <si>
    <t>34760Y2</t>
  </si>
  <si>
    <t>35674Y2</t>
  </si>
  <si>
    <t>35679Y2</t>
  </si>
  <si>
    <t>35680Y2</t>
  </si>
  <si>
    <t>42895Y3</t>
  </si>
  <si>
    <t>42896Y3</t>
  </si>
  <si>
    <t>42898Y3</t>
  </si>
  <si>
    <t>42948Y3</t>
  </si>
  <si>
    <t>42949Y3</t>
  </si>
  <si>
    <t>42950Y3</t>
  </si>
  <si>
    <t>TJ42A137</t>
  </si>
  <si>
    <t>00866Y1</t>
  </si>
  <si>
    <t>00991Y1</t>
  </si>
  <si>
    <t>02386Y1</t>
  </si>
  <si>
    <t>02387Y1</t>
  </si>
  <si>
    <t>02388Y1</t>
  </si>
  <si>
    <t>02389Y1</t>
  </si>
  <si>
    <t>33079Y2</t>
  </si>
  <si>
    <t>33119Y2</t>
  </si>
  <si>
    <t>33120Y2</t>
  </si>
  <si>
    <t>TJ43W138</t>
  </si>
  <si>
    <t>00033Y1</t>
  </si>
  <si>
    <t>00044Y1</t>
  </si>
  <si>
    <t>33919Y2</t>
  </si>
  <si>
    <t>36619Y2</t>
  </si>
  <si>
    <t>36773Y2</t>
  </si>
  <si>
    <t>TJ494343</t>
  </si>
  <si>
    <t>03165Y1</t>
  </si>
  <si>
    <t>33144Y2</t>
  </si>
  <si>
    <t>33145Y2</t>
  </si>
  <si>
    <t>36876Y2</t>
  </si>
  <si>
    <t>36881Y2</t>
  </si>
  <si>
    <t>TJ4A0348</t>
  </si>
  <si>
    <t>00158Y1</t>
  </si>
  <si>
    <t>00159Y1</t>
  </si>
  <si>
    <t>00466Y1</t>
  </si>
  <si>
    <t>02101Y1</t>
  </si>
  <si>
    <t>32464Y2</t>
  </si>
  <si>
    <t>32465Y2</t>
  </si>
  <si>
    <t>32597Y2</t>
  </si>
  <si>
    <t>32598Y2</t>
  </si>
  <si>
    <t>32816Y2</t>
  </si>
  <si>
    <t>32817Y2</t>
  </si>
  <si>
    <t>32818Y2</t>
  </si>
  <si>
    <t>32819Y2</t>
  </si>
  <si>
    <t>32820Y2</t>
  </si>
  <si>
    <t>32824Y2</t>
  </si>
  <si>
    <t>34431Y2</t>
  </si>
  <si>
    <t>34433Y2</t>
  </si>
  <si>
    <t>34445Y2</t>
  </si>
  <si>
    <t>43744Y3</t>
  </si>
  <si>
    <t>43745Y3</t>
  </si>
  <si>
    <t>43746Y3</t>
  </si>
  <si>
    <t>43747Y3</t>
  </si>
  <si>
    <t>43748Y3</t>
  </si>
  <si>
    <t>43749Y3</t>
  </si>
  <si>
    <t>43750Y3</t>
  </si>
  <si>
    <t>43751Y3</t>
  </si>
  <si>
    <t>43752Y3</t>
  </si>
  <si>
    <t>TJ4AH348</t>
  </si>
  <si>
    <t>00134Y1</t>
  </si>
  <si>
    <t>00135Y1</t>
  </si>
  <si>
    <t>00139Y1</t>
  </si>
  <si>
    <t>00166Y1</t>
  </si>
  <si>
    <t>02564Y1</t>
  </si>
  <si>
    <t>02654Y1</t>
  </si>
  <si>
    <t>02655Y1</t>
  </si>
  <si>
    <t>02656Y1</t>
  </si>
  <si>
    <t>02657Y1</t>
  </si>
  <si>
    <t>02658Y1</t>
  </si>
  <si>
    <t>04370Y1</t>
  </si>
  <si>
    <t>04390Y1</t>
  </si>
  <si>
    <t>04409Y1</t>
  </si>
  <si>
    <t>04410Y1</t>
  </si>
  <si>
    <t>04973Y1</t>
  </si>
  <si>
    <t>32938Y2</t>
  </si>
  <si>
    <t>32939Y2</t>
  </si>
  <si>
    <t>32952Y2</t>
  </si>
  <si>
    <t>33339Y2</t>
  </si>
  <si>
    <t>33340Y2</t>
  </si>
  <si>
    <t>33449Y2</t>
  </si>
  <si>
    <t>33450Y2</t>
  </si>
  <si>
    <t>33451Y2</t>
  </si>
  <si>
    <t>34672Y2</t>
  </si>
  <si>
    <t>34673Y2</t>
  </si>
  <si>
    <t>34674Y2</t>
  </si>
  <si>
    <t>35778Y2</t>
  </si>
  <si>
    <t>35781Y2</t>
  </si>
  <si>
    <t>36040Y2</t>
  </si>
  <si>
    <t>36041Y2</t>
  </si>
  <si>
    <t>36143Y2</t>
  </si>
  <si>
    <t>36145Y2</t>
  </si>
  <si>
    <t>36174Y2</t>
  </si>
  <si>
    <t>36192Y2</t>
  </si>
  <si>
    <t>36251Y2</t>
  </si>
  <si>
    <t>36252Y2</t>
  </si>
  <si>
    <t>36257Y2</t>
  </si>
  <si>
    <t>37047Y2</t>
  </si>
  <si>
    <t>37048Y2</t>
  </si>
  <si>
    <t>42210Y3</t>
  </si>
  <si>
    <t>42211Y3</t>
  </si>
  <si>
    <t>42212Y3</t>
  </si>
  <si>
    <t>42213Y3</t>
  </si>
  <si>
    <t>42214Y3</t>
  </si>
  <si>
    <t>42215Y3</t>
  </si>
  <si>
    <t>42216Y3</t>
  </si>
  <si>
    <t>42217Y3</t>
  </si>
  <si>
    <t>42252Y3</t>
  </si>
  <si>
    <t>42253Y3</t>
  </si>
  <si>
    <t>42254Y3</t>
  </si>
  <si>
    <t>42255Y3</t>
  </si>
  <si>
    <t>43236Y3</t>
  </si>
  <si>
    <t>43237Y3</t>
  </si>
  <si>
    <t>43238Y3</t>
  </si>
  <si>
    <t>43240Y3</t>
  </si>
  <si>
    <t>43241Y3</t>
  </si>
  <si>
    <t>43250Y3</t>
  </si>
  <si>
    <t>43269Y3</t>
  </si>
  <si>
    <t>43270Y3</t>
  </si>
  <si>
    <t>43271Y3</t>
  </si>
  <si>
    <t>43272Y3</t>
  </si>
  <si>
    <t>43273Y3</t>
  </si>
  <si>
    <t>43274Y3</t>
  </si>
  <si>
    <t>43532Y3</t>
  </si>
  <si>
    <t>43533Y3</t>
  </si>
  <si>
    <t>43534Y3</t>
  </si>
  <si>
    <t>43535Y3</t>
  </si>
  <si>
    <t>43536Y3</t>
  </si>
  <si>
    <t>43574Y3</t>
  </si>
  <si>
    <t>43575Y3</t>
  </si>
  <si>
    <t>43576Y3</t>
  </si>
  <si>
    <t>43577Y3</t>
  </si>
  <si>
    <t>43578Y3</t>
  </si>
  <si>
    <t>43883Y3</t>
  </si>
  <si>
    <t>43884Y3</t>
  </si>
  <si>
    <t>43885Y3</t>
  </si>
  <si>
    <t>43886Y3</t>
  </si>
  <si>
    <t>43887Y3</t>
  </si>
  <si>
    <t>43888Y3</t>
  </si>
  <si>
    <t>43889Y3</t>
  </si>
  <si>
    <t>43890Y3</t>
  </si>
  <si>
    <t>44493Y3</t>
  </si>
  <si>
    <t>44494Y3</t>
  </si>
  <si>
    <t>46150Y3</t>
  </si>
  <si>
    <t>46151Y3</t>
  </si>
  <si>
    <t>46152Y3</t>
  </si>
  <si>
    <t>46153Y3</t>
  </si>
  <si>
    <t>46154Y3</t>
  </si>
  <si>
    <t>46346Y3</t>
  </si>
  <si>
    <t>46395Y3</t>
  </si>
  <si>
    <t>46396Y3</t>
  </si>
  <si>
    <t>46397Y3</t>
  </si>
  <si>
    <t>46398Y3</t>
  </si>
  <si>
    <t>46399Y3</t>
  </si>
  <si>
    <t>46400Y3</t>
  </si>
  <si>
    <t>46820Y3</t>
  </si>
  <si>
    <t>46821Y3</t>
  </si>
  <si>
    <t>46822Y3</t>
  </si>
  <si>
    <t>46853Y3</t>
  </si>
  <si>
    <t>46854Y3</t>
  </si>
  <si>
    <t>46855Y3</t>
  </si>
  <si>
    <t>46856Y3</t>
  </si>
  <si>
    <t>46857Y3</t>
  </si>
  <si>
    <t>99406Y1</t>
  </si>
  <si>
    <t>99407Y1</t>
  </si>
  <si>
    <t>99408Y1</t>
  </si>
  <si>
    <t>99643Y1</t>
  </si>
  <si>
    <t>99644Y1</t>
  </si>
  <si>
    <t>99645Y1</t>
  </si>
  <si>
    <t>TJ4ET348</t>
  </si>
  <si>
    <t>04849Y1</t>
  </si>
  <si>
    <t>04850Y1</t>
  </si>
  <si>
    <t>04851Y1</t>
  </si>
  <si>
    <t>04852Y1</t>
  </si>
  <si>
    <t>35111Y2</t>
  </si>
  <si>
    <t>35112Y2</t>
  </si>
  <si>
    <t>36137Y2</t>
  </si>
  <si>
    <t>36140Y2</t>
  </si>
  <si>
    <t>36211Y2</t>
  </si>
  <si>
    <t>46018Y3</t>
  </si>
  <si>
    <t>46019Y3</t>
  </si>
  <si>
    <t>46020Y3</t>
  </si>
  <si>
    <t>46022Y3</t>
  </si>
  <si>
    <t>46023Y3</t>
  </si>
  <si>
    <t>46024Y3</t>
  </si>
  <si>
    <t>46025Y3</t>
  </si>
  <si>
    <t>46033Y3</t>
  </si>
  <si>
    <t>46034Y3</t>
  </si>
  <si>
    <t>46222Y3</t>
  </si>
  <si>
    <t>TJ4G3349</t>
  </si>
  <si>
    <t>33191Y2</t>
  </si>
  <si>
    <t>33192Y2</t>
  </si>
  <si>
    <t>33193Y2</t>
  </si>
  <si>
    <t>33194Y2</t>
  </si>
  <si>
    <t>33195Y2</t>
  </si>
  <si>
    <t>35352Y2</t>
  </si>
  <si>
    <t>35738Y2</t>
  </si>
  <si>
    <t>35741Y2</t>
  </si>
  <si>
    <t>35742Y2</t>
  </si>
  <si>
    <t>35743Y2</t>
  </si>
  <si>
    <t>35744Y2</t>
  </si>
  <si>
    <t>35747Y2</t>
  </si>
  <si>
    <t>QMFFGE21</t>
  </si>
  <si>
    <t>02649Y1</t>
  </si>
  <si>
    <t>024160</t>
  </si>
  <si>
    <t>02650Y1</t>
  </si>
  <si>
    <t>QMH6HE43</t>
  </si>
  <si>
    <t>01870Y1</t>
  </si>
  <si>
    <t>01871Y1</t>
  </si>
  <si>
    <t>01872Y1</t>
  </si>
  <si>
    <t>01873Y1</t>
  </si>
  <si>
    <t>01874Y1</t>
  </si>
  <si>
    <t>TJ3MA126</t>
  </si>
  <si>
    <t>03122Y1</t>
  </si>
  <si>
    <t>03123Y1</t>
  </si>
  <si>
    <t>32595Y2</t>
  </si>
  <si>
    <t>32596Y2</t>
  </si>
  <si>
    <t>42682Y3</t>
  </si>
  <si>
    <t>42697Y3</t>
  </si>
  <si>
    <t>42707Y3</t>
  </si>
  <si>
    <t>43182Y3</t>
  </si>
  <si>
    <t>TJ3S0128</t>
  </si>
  <si>
    <t>36634Y2</t>
  </si>
  <si>
    <t>46125Y3</t>
  </si>
  <si>
    <t>46126Y3</t>
  </si>
  <si>
    <t>TJ3WL232</t>
  </si>
  <si>
    <t>01654Y1</t>
  </si>
  <si>
    <t>TJ41S337</t>
  </si>
  <si>
    <t>32600Y2</t>
  </si>
  <si>
    <t>32622Y2</t>
  </si>
  <si>
    <t>TJ492342</t>
  </si>
  <si>
    <t>32433Y2</t>
  </si>
  <si>
    <t>32449Y2</t>
  </si>
  <si>
    <t>33496Y2</t>
  </si>
  <si>
    <t>33498Y2</t>
  </si>
  <si>
    <t>36061Y2</t>
  </si>
  <si>
    <t>36062Y2</t>
  </si>
  <si>
    <t>42006Y3</t>
  </si>
  <si>
    <t>42007Y3</t>
  </si>
  <si>
    <t>42009Y3</t>
  </si>
  <si>
    <t>42010Y3</t>
  </si>
  <si>
    <t>42052Y3</t>
  </si>
  <si>
    <t>43444Y3</t>
  </si>
  <si>
    <t>43445Y3</t>
  </si>
  <si>
    <t>47715Y3</t>
  </si>
  <si>
    <t>47782Y3</t>
  </si>
  <si>
    <t>47783Y3</t>
  </si>
  <si>
    <t>47784Y3</t>
  </si>
  <si>
    <t>48283Y3</t>
  </si>
  <si>
    <t>48284Y3</t>
  </si>
  <si>
    <t>TJ4C1345</t>
  </si>
  <si>
    <t>00736Y1</t>
  </si>
  <si>
    <t>04845Y1</t>
  </si>
  <si>
    <t>04846Y1</t>
  </si>
  <si>
    <t>04847Y1</t>
  </si>
  <si>
    <t>33175Y2</t>
  </si>
  <si>
    <t>33176Y2</t>
  </si>
  <si>
    <t>33177Y2</t>
  </si>
  <si>
    <t>33184Y2</t>
  </si>
  <si>
    <t>33189Y2</t>
  </si>
  <si>
    <t>33326Y2</t>
  </si>
  <si>
    <t>33327Y2</t>
  </si>
  <si>
    <t>34421Y2</t>
  </si>
  <si>
    <t>34422Y2</t>
  </si>
  <si>
    <t>34446Y2</t>
  </si>
  <si>
    <t>43695Y3</t>
  </si>
  <si>
    <t>43696Y3</t>
  </si>
  <si>
    <t>43697Y3</t>
  </si>
  <si>
    <t>43698Y3</t>
  </si>
  <si>
    <t>43699Y3</t>
  </si>
  <si>
    <t>43780Y3</t>
  </si>
  <si>
    <t>43781Y3</t>
  </si>
  <si>
    <t>TJ4G4150</t>
  </si>
  <si>
    <t>45595Y3</t>
  </si>
  <si>
    <t>45596Y3</t>
  </si>
  <si>
    <t>45597Y3</t>
  </si>
  <si>
    <t>45598Y3</t>
  </si>
  <si>
    <t>45599Y3</t>
  </si>
  <si>
    <t>DG5PMT27</t>
  </si>
  <si>
    <t>43217Y3</t>
  </si>
  <si>
    <t>024738</t>
  </si>
  <si>
    <t>43218Y3</t>
  </si>
  <si>
    <t>43219Y3</t>
  </si>
  <si>
    <t>43220Y3</t>
  </si>
  <si>
    <t>43221Y3</t>
  </si>
  <si>
    <t>43222Y3</t>
  </si>
  <si>
    <t>43223Y3</t>
  </si>
  <si>
    <t>43224Y3</t>
  </si>
  <si>
    <t>43225Y3</t>
  </si>
  <si>
    <t>43226Y3</t>
  </si>
  <si>
    <t>DG89XT50</t>
  </si>
  <si>
    <t>42466Y3</t>
  </si>
  <si>
    <t>42480Y3</t>
  </si>
  <si>
    <t>42481Y3</t>
  </si>
  <si>
    <t>42482Y3</t>
  </si>
  <si>
    <t>IIDKYT46</t>
  </si>
  <si>
    <t>34726Y2</t>
  </si>
  <si>
    <t>34727Y2</t>
  </si>
  <si>
    <t>DG8FNT01</t>
  </si>
  <si>
    <t>02406Y1</t>
  </si>
  <si>
    <t>024742</t>
  </si>
  <si>
    <t>DG8EEZ51</t>
  </si>
  <si>
    <t>33973Y2</t>
  </si>
  <si>
    <t>024743</t>
  </si>
  <si>
    <t>DG8BBZ51</t>
  </si>
  <si>
    <t>33971Y2</t>
  </si>
  <si>
    <t>024744</t>
  </si>
  <si>
    <t>XFA4BN01</t>
  </si>
  <si>
    <t>02408Y1</t>
  </si>
  <si>
    <t>024768</t>
  </si>
  <si>
    <t>QABT7R24</t>
  </si>
  <si>
    <t>01503Y1</t>
  </si>
  <si>
    <t>025013</t>
  </si>
  <si>
    <t>01504Y1</t>
  </si>
  <si>
    <t>01505Y1</t>
  </si>
  <si>
    <t>QAD0PA32</t>
  </si>
  <si>
    <t>01541Y1</t>
  </si>
  <si>
    <t>025018</t>
  </si>
  <si>
    <t>DG550T23</t>
  </si>
  <si>
    <t>32477Y2</t>
  </si>
  <si>
    <t>025037</t>
  </si>
  <si>
    <t>32478Y2</t>
  </si>
  <si>
    <t>32479Y2</t>
  </si>
  <si>
    <t>32480Y2</t>
  </si>
  <si>
    <t>33486Y2</t>
  </si>
  <si>
    <t>33487Y2</t>
  </si>
  <si>
    <t>33488Y2</t>
  </si>
  <si>
    <t>33489Y2</t>
  </si>
  <si>
    <t>DG32NT07</t>
  </si>
  <si>
    <t>33199Y2</t>
  </si>
  <si>
    <t>025038</t>
  </si>
  <si>
    <t>DG6DET33</t>
  </si>
  <si>
    <t>02706Y1</t>
  </si>
  <si>
    <t>32825Y2</t>
  </si>
  <si>
    <t>32826Y2</t>
  </si>
  <si>
    <t>33012Y2</t>
  </si>
  <si>
    <t>33013Y2</t>
  </si>
  <si>
    <t>36862Y2</t>
  </si>
  <si>
    <t>36865Y2</t>
  </si>
  <si>
    <t>DG7WET46</t>
  </si>
  <si>
    <t>00860Y1</t>
  </si>
  <si>
    <t>00861Y1</t>
  </si>
  <si>
    <t>03695Y1</t>
  </si>
  <si>
    <t>03696Y1</t>
  </si>
  <si>
    <t>03697Y1</t>
  </si>
  <si>
    <t>03698Y1</t>
  </si>
  <si>
    <t>03699Y1</t>
  </si>
  <si>
    <t>03700Y1</t>
  </si>
  <si>
    <t>04881Y1</t>
  </si>
  <si>
    <t>04882Y1</t>
  </si>
  <si>
    <t>34430Y2</t>
  </si>
  <si>
    <t>34448Y2</t>
  </si>
  <si>
    <t>DG00PT36</t>
  </si>
  <si>
    <t>35259Y2</t>
  </si>
  <si>
    <t>025039</t>
  </si>
  <si>
    <t>35262Y2</t>
  </si>
  <si>
    <t>SD08435Z</t>
  </si>
  <si>
    <t>32803Y2</t>
  </si>
  <si>
    <t>025133</t>
  </si>
  <si>
    <t>32808Y2</t>
  </si>
  <si>
    <t>99913Y1</t>
  </si>
  <si>
    <t>99914Y1</t>
  </si>
  <si>
    <t>99915Y1</t>
  </si>
  <si>
    <t>SD06823Z</t>
  </si>
  <si>
    <t>99841Y1</t>
  </si>
  <si>
    <t>025143</t>
  </si>
  <si>
    <t>99916Y1</t>
  </si>
  <si>
    <t>99917Y1</t>
  </si>
  <si>
    <t>QACKHR29</t>
  </si>
  <si>
    <t>05236Y1</t>
  </si>
  <si>
    <t>025193</t>
  </si>
  <si>
    <t>34825Y2</t>
  </si>
  <si>
    <t>34826Y2</t>
  </si>
  <si>
    <t>QA2PBR09</t>
  </si>
  <si>
    <t>03353Y1</t>
  </si>
  <si>
    <t>025195</t>
  </si>
  <si>
    <t>IIDG6C44</t>
  </si>
  <si>
    <t>45555Y3</t>
  </si>
  <si>
    <t>025202</t>
  </si>
  <si>
    <t>45557Y3</t>
  </si>
  <si>
    <t>45558Y3</t>
  </si>
  <si>
    <t>45559Y3</t>
  </si>
  <si>
    <t>45560Y3</t>
  </si>
  <si>
    <t>45561Y3</t>
  </si>
  <si>
    <t>45562Y3</t>
  </si>
  <si>
    <t>45563Y3</t>
  </si>
  <si>
    <t>45564Y3</t>
  </si>
  <si>
    <t>QADXBR39</t>
  </si>
  <si>
    <t>34319Y2</t>
  </si>
  <si>
    <t>025228</t>
  </si>
  <si>
    <t>34322Y2</t>
  </si>
  <si>
    <t>QAE63R41</t>
  </si>
  <si>
    <t>35993Y2</t>
  </si>
  <si>
    <t>025229</t>
  </si>
  <si>
    <t>35994Y2</t>
  </si>
  <si>
    <t>SD08016Z</t>
  </si>
  <si>
    <t>34553Y2</t>
  </si>
  <si>
    <t>025417</t>
  </si>
  <si>
    <t>SD08436Z</t>
  </si>
  <si>
    <t>32811Y2</t>
  </si>
  <si>
    <t>025422</t>
  </si>
  <si>
    <t>32812Y2</t>
  </si>
  <si>
    <t>QA6Y7R40</t>
  </si>
  <si>
    <t>03197Y1</t>
  </si>
  <si>
    <t>025485</t>
  </si>
  <si>
    <t>QAFMKR03</t>
  </si>
  <si>
    <t>36311Y2</t>
  </si>
  <si>
    <t>025551</t>
  </si>
  <si>
    <t>36312Y2</t>
  </si>
  <si>
    <t>36313Y2</t>
  </si>
  <si>
    <t>DG6GYZ34</t>
  </si>
  <si>
    <t>99991Y1</t>
  </si>
  <si>
    <t>025560</t>
  </si>
  <si>
    <t>99992Y1</t>
  </si>
  <si>
    <t>DG79LZ40</t>
  </si>
  <si>
    <t>05157Y1</t>
  </si>
  <si>
    <t>05161Y1</t>
  </si>
  <si>
    <t>DG113T43</t>
  </si>
  <si>
    <t>33666Y2</t>
  </si>
  <si>
    <t>025574</t>
  </si>
  <si>
    <t>33682Y2</t>
  </si>
  <si>
    <t>DG517T23</t>
  </si>
  <si>
    <t>36463Y2</t>
  </si>
  <si>
    <t>DG768T39</t>
  </si>
  <si>
    <t>36464Y2</t>
  </si>
  <si>
    <t>36465Y2</t>
  </si>
  <si>
    <t>DG42XZ16</t>
  </si>
  <si>
    <t>04828Y1</t>
  </si>
  <si>
    <t>025575</t>
  </si>
  <si>
    <t>QADBWR34</t>
  </si>
  <si>
    <t>00329Y1</t>
  </si>
  <si>
    <t>025880</t>
  </si>
  <si>
    <t>00330Y1</t>
  </si>
  <si>
    <t>00331Y1</t>
  </si>
  <si>
    <t>00332Y1</t>
  </si>
  <si>
    <t>00333Y1</t>
  </si>
  <si>
    <t>00334Y1</t>
  </si>
  <si>
    <t>00335Y1</t>
  </si>
  <si>
    <t>00336Y1</t>
  </si>
  <si>
    <t>00337Y1</t>
  </si>
  <si>
    <t>DG8CPZ01</t>
  </si>
  <si>
    <t>45179Y3</t>
  </si>
  <si>
    <t>026026</t>
  </si>
  <si>
    <t>45180Y3</t>
  </si>
  <si>
    <t>45181Y3</t>
  </si>
  <si>
    <t>45182Y3</t>
  </si>
  <si>
    <t>45183Y3</t>
  </si>
  <si>
    <t>45184Y3</t>
  </si>
  <si>
    <t>DG6TGT36</t>
  </si>
  <si>
    <t>01243Y1</t>
  </si>
  <si>
    <t>026113</t>
  </si>
  <si>
    <t>03047Y1</t>
  </si>
  <si>
    <t>03048Y1</t>
  </si>
  <si>
    <t>03049Y1</t>
  </si>
  <si>
    <t>03050Y1</t>
  </si>
  <si>
    <t>03051Y1</t>
  </si>
  <si>
    <t>03059Y1</t>
  </si>
  <si>
    <t>33790Y2</t>
  </si>
  <si>
    <t>36694Y2</t>
  </si>
  <si>
    <t>36695Y2</t>
  </si>
  <si>
    <t>36696Y2</t>
  </si>
  <si>
    <t>36697Y2</t>
  </si>
  <si>
    <t>36698Y2</t>
  </si>
  <si>
    <t>IIBEMC15</t>
  </si>
  <si>
    <t>00731Y1</t>
  </si>
  <si>
    <t>026132</t>
  </si>
  <si>
    <t>99783Y1</t>
  </si>
  <si>
    <t>99902Y1</t>
  </si>
  <si>
    <t>99903Y1</t>
  </si>
  <si>
    <t>QAFG3R02</t>
  </si>
  <si>
    <t>35068Y2</t>
  </si>
  <si>
    <t>026395</t>
  </si>
  <si>
    <t>35069Y2</t>
  </si>
  <si>
    <t>QAEB2R42</t>
  </si>
  <si>
    <t>02467Y1</t>
  </si>
  <si>
    <t>027164</t>
  </si>
  <si>
    <t>02772Y1</t>
  </si>
  <si>
    <t>02773Y1</t>
  </si>
  <si>
    <t>QAB88R20</t>
  </si>
  <si>
    <t>03355Y1</t>
  </si>
  <si>
    <t>027172</t>
  </si>
  <si>
    <t>03356Y1</t>
  </si>
  <si>
    <t>QAF5HR50</t>
  </si>
  <si>
    <t>01803Y1</t>
  </si>
  <si>
    <t>01804Y1</t>
  </si>
  <si>
    <t>01805Y1</t>
  </si>
  <si>
    <t>01806Y1</t>
  </si>
  <si>
    <t>01807Y1</t>
  </si>
  <si>
    <t>01808Y1</t>
  </si>
  <si>
    <t>01809Y1</t>
  </si>
  <si>
    <t>03402Y1</t>
  </si>
  <si>
    <t>03403Y1</t>
  </si>
  <si>
    <t>03404Y1</t>
  </si>
  <si>
    <t>03405Y1</t>
  </si>
  <si>
    <t>03658Y1</t>
  </si>
  <si>
    <t>03659Y1</t>
  </si>
  <si>
    <t>03660Y1</t>
  </si>
  <si>
    <t>04822Y1</t>
  </si>
  <si>
    <t>05028Y1</t>
  </si>
  <si>
    <t>05029Y1</t>
  </si>
  <si>
    <t>QAETZR47</t>
  </si>
  <si>
    <t>02818Y1</t>
  </si>
  <si>
    <t>027173</t>
  </si>
  <si>
    <t>03452Y1</t>
  </si>
  <si>
    <t>03453Y1</t>
  </si>
  <si>
    <t>43028Y3</t>
  </si>
  <si>
    <t>43029Y3</t>
  </si>
  <si>
    <t>43049Y3</t>
  </si>
  <si>
    <t>43050Y3</t>
  </si>
  <si>
    <t>43051Y3</t>
  </si>
  <si>
    <t>43052Y3</t>
  </si>
  <si>
    <t>43053Y3</t>
  </si>
  <si>
    <t>43054Y3</t>
  </si>
  <si>
    <t>43055Y3</t>
  </si>
  <si>
    <t>43232Y3</t>
  </si>
  <si>
    <t>43850Y3</t>
  </si>
  <si>
    <t>43851Y3</t>
  </si>
  <si>
    <t>43852Y3</t>
  </si>
  <si>
    <t>43853Y3</t>
  </si>
  <si>
    <t>43854Y3</t>
  </si>
  <si>
    <t>43855Y3</t>
  </si>
  <si>
    <t>43856Y3</t>
  </si>
  <si>
    <t>QAFP9R04</t>
  </si>
  <si>
    <t>36647Y2</t>
  </si>
  <si>
    <t>027177</t>
  </si>
  <si>
    <t>36648Y2</t>
  </si>
  <si>
    <t>37039Y2</t>
  </si>
  <si>
    <t>37042Y2</t>
  </si>
  <si>
    <t>QAE4CR41</t>
  </si>
  <si>
    <t>44660Y3</t>
  </si>
  <si>
    <t>027178</t>
  </si>
  <si>
    <t>44723Y3</t>
  </si>
  <si>
    <t>44724Y3</t>
  </si>
  <si>
    <t>44725Y3</t>
  </si>
  <si>
    <t>44726Y3</t>
  </si>
  <si>
    <t>44727Y3</t>
  </si>
  <si>
    <t>44728Y3</t>
  </si>
  <si>
    <t>44729Y3</t>
  </si>
  <si>
    <t>44730Y3</t>
  </si>
  <si>
    <t>44731Y3</t>
  </si>
  <si>
    <t>QAELDR45</t>
  </si>
  <si>
    <t>33765Y2</t>
  </si>
  <si>
    <t>027182</t>
  </si>
  <si>
    <t>34308Y2</t>
  </si>
  <si>
    <t>34309Y2</t>
  </si>
  <si>
    <t>34310Y2</t>
  </si>
  <si>
    <t>34545Y2</t>
  </si>
  <si>
    <t>34549Y2</t>
  </si>
  <si>
    <t>QAFCNR01</t>
  </si>
  <si>
    <t>34273Y2</t>
  </si>
  <si>
    <t>027339</t>
  </si>
  <si>
    <t>34274Y2</t>
  </si>
  <si>
    <t>34275Y2</t>
  </si>
  <si>
    <t>34276Y2</t>
  </si>
  <si>
    <t>34277Y2</t>
  </si>
  <si>
    <t>QAFG6R02</t>
  </si>
  <si>
    <t>05088Y1</t>
  </si>
  <si>
    <t>027341</t>
  </si>
  <si>
    <t>QAF7MR50</t>
  </si>
  <si>
    <t>03725Y1</t>
  </si>
  <si>
    <t>027342</t>
  </si>
  <si>
    <t>03726Y1</t>
  </si>
  <si>
    <t>03727Y1</t>
  </si>
  <si>
    <t>QAAPPR16</t>
  </si>
  <si>
    <t>33623Y2</t>
  </si>
  <si>
    <t>027344</t>
  </si>
  <si>
    <t>36326Y2</t>
  </si>
  <si>
    <t>36327Y2</t>
  </si>
  <si>
    <t>36328Y2</t>
  </si>
  <si>
    <t>QAAZ6R18</t>
  </si>
  <si>
    <t>33735Y2</t>
  </si>
  <si>
    <t>33736Y2</t>
  </si>
  <si>
    <t>33737Y2</t>
  </si>
  <si>
    <t>QAE3NR40</t>
  </si>
  <si>
    <t>33843Y2</t>
  </si>
  <si>
    <t>33854Y2</t>
  </si>
  <si>
    <t>33855Y2</t>
  </si>
  <si>
    <t>QAD0FR32</t>
  </si>
  <si>
    <t>35882Y2</t>
  </si>
  <si>
    <t>027345</t>
  </si>
  <si>
    <t>QADJRR37</t>
  </si>
  <si>
    <t>04204Y1</t>
  </si>
  <si>
    <t>027348</t>
  </si>
  <si>
    <t>04205Y1</t>
  </si>
  <si>
    <t>04231Y1</t>
  </si>
  <si>
    <t>04232Y1</t>
  </si>
  <si>
    <t>33823Y2</t>
  </si>
  <si>
    <t>33868Y2</t>
  </si>
  <si>
    <t>QA7ZJR47</t>
  </si>
  <si>
    <t>01555Y1</t>
  </si>
  <si>
    <t>027492</t>
  </si>
  <si>
    <t>01558Y1</t>
  </si>
  <si>
    <t>02153Y1</t>
  </si>
  <si>
    <t>04172Y1</t>
  </si>
  <si>
    <t>04173Y1</t>
  </si>
  <si>
    <t>05237Y1</t>
  </si>
  <si>
    <t>05238Y1</t>
  </si>
  <si>
    <t>34827Y2</t>
  </si>
  <si>
    <t>34828Y2</t>
  </si>
  <si>
    <t>QAFCBR01</t>
  </si>
  <si>
    <t>02643Y1</t>
  </si>
  <si>
    <t>02645Y1</t>
  </si>
  <si>
    <t>QAFPBR04</t>
  </si>
  <si>
    <t>05082Y1</t>
  </si>
  <si>
    <t>027495</t>
  </si>
  <si>
    <t>05083Y1</t>
  </si>
  <si>
    <t>DG5AWT24</t>
  </si>
  <si>
    <t>04774Y1</t>
  </si>
  <si>
    <t>027564</t>
  </si>
  <si>
    <t>DG613T29</t>
  </si>
  <si>
    <t>32590Y2</t>
  </si>
  <si>
    <t>027737</t>
  </si>
  <si>
    <t>32591Y2</t>
  </si>
  <si>
    <t>32592Y2</t>
  </si>
  <si>
    <t>32907Y2</t>
  </si>
  <si>
    <t>DG620T30</t>
  </si>
  <si>
    <t>33839Y2</t>
  </si>
  <si>
    <t>36764Y2</t>
  </si>
  <si>
    <t>DG6EXT33</t>
  </si>
  <si>
    <t>32977Y2</t>
  </si>
  <si>
    <t>32978Y2</t>
  </si>
  <si>
    <t>34720Y2</t>
  </si>
  <si>
    <t>34721Y2</t>
  </si>
  <si>
    <t>34722Y2</t>
  </si>
  <si>
    <t>34723Y2</t>
  </si>
  <si>
    <t>36007Y2</t>
  </si>
  <si>
    <t>IIBMZT17</t>
  </si>
  <si>
    <t>35044Y2</t>
  </si>
  <si>
    <t>35045Y2</t>
  </si>
  <si>
    <t>IICWRT34</t>
  </si>
  <si>
    <t>35907Y2</t>
  </si>
  <si>
    <t>35908Y2</t>
  </si>
  <si>
    <t>35909Y2</t>
  </si>
  <si>
    <t>36112Y2</t>
  </si>
  <si>
    <t>43200Y3</t>
  </si>
  <si>
    <t>43201Y3</t>
  </si>
  <si>
    <t>43202Y3</t>
  </si>
  <si>
    <t>43203Y3</t>
  </si>
  <si>
    <t>99792Y1</t>
  </si>
  <si>
    <t>99793Y1</t>
  </si>
  <si>
    <t>99794Y1</t>
  </si>
  <si>
    <t>99795Y1</t>
  </si>
  <si>
    <t>99796Y1</t>
  </si>
  <si>
    <t>99797Y1</t>
  </si>
  <si>
    <t>IIDKMT45</t>
  </si>
  <si>
    <t>04198Y1</t>
  </si>
  <si>
    <t>04255Y1</t>
  </si>
  <si>
    <t>35027Y2</t>
  </si>
  <si>
    <t>IIDP1T47</t>
  </si>
  <si>
    <t>36406Y2</t>
  </si>
  <si>
    <t>36407Y2</t>
  </si>
  <si>
    <t>46663Y3</t>
  </si>
  <si>
    <t>46664Y3</t>
  </si>
  <si>
    <t>46665Y3</t>
  </si>
  <si>
    <t>46666Y3</t>
  </si>
  <si>
    <t>46667Y3</t>
  </si>
  <si>
    <t>46668Y3</t>
  </si>
  <si>
    <t>46669Y3</t>
  </si>
  <si>
    <t>46679Y3</t>
  </si>
  <si>
    <t>46680Y3</t>
  </si>
  <si>
    <t>46681Y3</t>
  </si>
  <si>
    <t>46682Y3</t>
  </si>
  <si>
    <t>46683Y3</t>
  </si>
  <si>
    <t>46684Y3</t>
  </si>
  <si>
    <t>46685Y3</t>
  </si>
  <si>
    <t>IIDXST49</t>
  </si>
  <si>
    <t>42453Y3</t>
  </si>
  <si>
    <t>42455Y3</t>
  </si>
  <si>
    <t>42456Y3</t>
  </si>
  <si>
    <t>42497Y3</t>
  </si>
  <si>
    <t>42498Y3</t>
  </si>
  <si>
    <t>42499Y3</t>
  </si>
  <si>
    <t>DG1R3T49</t>
  </si>
  <si>
    <t>01208Y1</t>
  </si>
  <si>
    <t>027738</t>
  </si>
  <si>
    <t>01209Y1</t>
  </si>
  <si>
    <t>01210Y1</t>
  </si>
  <si>
    <t>35506Y2</t>
  </si>
  <si>
    <t>35507Y2</t>
  </si>
  <si>
    <t>IIDSDT48</t>
  </si>
  <si>
    <t>03406Y1</t>
  </si>
  <si>
    <t>03407Y1</t>
  </si>
  <si>
    <t>03408Y1</t>
  </si>
  <si>
    <t>03687Y1</t>
  </si>
  <si>
    <t>03688Y1</t>
  </si>
  <si>
    <t>03689Y1</t>
  </si>
  <si>
    <t>03690Y1</t>
  </si>
  <si>
    <t>03691Y1</t>
  </si>
  <si>
    <t>03692Y1</t>
  </si>
  <si>
    <t>04817Y1</t>
  </si>
  <si>
    <t>05019Y1</t>
  </si>
  <si>
    <t>05020Y1</t>
  </si>
  <si>
    <t>05021Y1</t>
  </si>
  <si>
    <t>DG5H7T26</t>
  </si>
  <si>
    <t>32472Y2</t>
  </si>
  <si>
    <t>028119</t>
  </si>
  <si>
    <t>DG650T30</t>
  </si>
  <si>
    <t>00319Y1</t>
  </si>
  <si>
    <t>00581Y1</t>
  </si>
  <si>
    <t>00582Y1</t>
  </si>
  <si>
    <t>02041Y1</t>
  </si>
  <si>
    <t>DG6NET35</t>
  </si>
  <si>
    <t>32624Y2</t>
  </si>
  <si>
    <t>32625Y2</t>
  </si>
  <si>
    <t>32947Y2</t>
  </si>
  <si>
    <t>32948Y2</t>
  </si>
  <si>
    <t>33455Y2</t>
  </si>
  <si>
    <t>33456Y2</t>
  </si>
  <si>
    <t>33497Y2</t>
  </si>
  <si>
    <t>36095Y2</t>
  </si>
  <si>
    <t>36096Y2</t>
  </si>
  <si>
    <t>DG6ZET38</t>
  </si>
  <si>
    <t>03392Y1</t>
  </si>
  <si>
    <t>35537Y2</t>
  </si>
  <si>
    <t>DG786T40</t>
  </si>
  <si>
    <t>44938Y3</t>
  </si>
  <si>
    <t>44939Y3</t>
  </si>
  <si>
    <t>45201Y3</t>
  </si>
  <si>
    <t>DG7DWT42</t>
  </si>
  <si>
    <t>00726Y1</t>
  </si>
  <si>
    <t>05007Y1</t>
  </si>
  <si>
    <t>05008Y1</t>
  </si>
  <si>
    <t>32635Y2</t>
  </si>
  <si>
    <t>32636Y2</t>
  </si>
  <si>
    <t>DG7YDT47</t>
  </si>
  <si>
    <t>05097Y1</t>
  </si>
  <si>
    <t>05098Y1</t>
  </si>
  <si>
    <t>05099Y1</t>
  </si>
  <si>
    <t>05100Y1</t>
  </si>
  <si>
    <t>33459Y2</t>
  </si>
  <si>
    <t>36133Y2</t>
  </si>
  <si>
    <t>36134Y2</t>
  </si>
  <si>
    <t>36633Y2</t>
  </si>
  <si>
    <t>36635Y2</t>
  </si>
  <si>
    <t>36636Y2</t>
  </si>
  <si>
    <t>45052Y3</t>
  </si>
  <si>
    <t>45053Y3</t>
  </si>
  <si>
    <t>45054Y3</t>
  </si>
  <si>
    <t>45125Y3</t>
  </si>
  <si>
    <t>45126Y3</t>
  </si>
  <si>
    <t>45127Y3</t>
  </si>
  <si>
    <t>45128Y3</t>
  </si>
  <si>
    <t>45133Y3</t>
  </si>
  <si>
    <t>45134Y3</t>
  </si>
  <si>
    <t>45135Y3</t>
  </si>
  <si>
    <t>45136Y3</t>
  </si>
  <si>
    <t>45137Y3</t>
  </si>
  <si>
    <t>47333Y3</t>
  </si>
  <si>
    <t>47334Y3</t>
  </si>
  <si>
    <t>47335Y3</t>
  </si>
  <si>
    <t>DG833T48</t>
  </si>
  <si>
    <t>03136Y1</t>
  </si>
  <si>
    <t>03137Y1</t>
  </si>
  <si>
    <t>34354Y2</t>
  </si>
  <si>
    <t>34355Y2</t>
  </si>
  <si>
    <t>36447Y2</t>
  </si>
  <si>
    <t>99351Y1</t>
  </si>
  <si>
    <t>99352Y1</t>
  </si>
  <si>
    <t>DG8HLT02</t>
  </si>
  <si>
    <t>37031Y2</t>
  </si>
  <si>
    <t>37033Y2</t>
  </si>
  <si>
    <t>IIB8ZT13</t>
  </si>
  <si>
    <t>34215Y2</t>
  </si>
  <si>
    <t>IIDEST43</t>
  </si>
  <si>
    <t>34625Y2</t>
  </si>
  <si>
    <t>34626Y2</t>
  </si>
  <si>
    <t>35631Y2</t>
  </si>
  <si>
    <t>35632Y2</t>
  </si>
  <si>
    <t>44119Y3</t>
  </si>
  <si>
    <t>44120Y3</t>
  </si>
  <si>
    <t>44121Y3</t>
  </si>
  <si>
    <t>44122Y3</t>
  </si>
  <si>
    <t>44123Y3</t>
  </si>
  <si>
    <t>44124Y3</t>
  </si>
  <si>
    <t>44125Y3</t>
  </si>
  <si>
    <t>44126Y3</t>
  </si>
  <si>
    <t>44127Y3</t>
  </si>
  <si>
    <t>44128Y3</t>
  </si>
  <si>
    <t>IIDTBT49</t>
  </si>
  <si>
    <t>33845Y2</t>
  </si>
  <si>
    <t>33848Y2</t>
  </si>
  <si>
    <t>DG2DLT02</t>
  </si>
  <si>
    <t>34695Y2</t>
  </si>
  <si>
    <t>028120</t>
  </si>
  <si>
    <t>DG35ZT08</t>
  </si>
  <si>
    <t>35124Y2</t>
  </si>
  <si>
    <t>DG5G4T25</t>
  </si>
  <si>
    <t>03138Y1</t>
  </si>
  <si>
    <t>35116Y2</t>
  </si>
  <si>
    <t>35122Y2</t>
  </si>
  <si>
    <t>35135Y2</t>
  </si>
  <si>
    <t>37073Y2</t>
  </si>
  <si>
    <t>37074Y2</t>
  </si>
  <si>
    <t>DG6CBT32</t>
  </si>
  <si>
    <t>34465Y2</t>
  </si>
  <si>
    <t>34466Y2</t>
  </si>
  <si>
    <t>DG7Y3T46</t>
  </si>
  <si>
    <t>34694Y2</t>
  </si>
  <si>
    <t>QADYCR39</t>
  </si>
  <si>
    <t>02429Y1</t>
  </si>
  <si>
    <t>028122</t>
  </si>
  <si>
    <t>02625Y1</t>
  </si>
  <si>
    <t>02626Y1</t>
  </si>
  <si>
    <t>02627Y1</t>
  </si>
  <si>
    <t>33832Y2</t>
  </si>
  <si>
    <t>33833Y2</t>
  </si>
  <si>
    <t>33834Y2</t>
  </si>
  <si>
    <t>IIB60A12</t>
  </si>
  <si>
    <t>01336Y1</t>
  </si>
  <si>
    <t>028201</t>
  </si>
  <si>
    <t>01337Y1</t>
  </si>
  <si>
    <t>01338Y1</t>
  </si>
  <si>
    <t>01339Y1</t>
  </si>
  <si>
    <t>01340Y1</t>
  </si>
  <si>
    <t>01341Y1</t>
  </si>
  <si>
    <t>01389Y1</t>
  </si>
  <si>
    <t>01474Y1</t>
  </si>
  <si>
    <t>45552Y3</t>
  </si>
  <si>
    <t>45553Y3</t>
  </si>
  <si>
    <t>IIDKGI46</t>
  </si>
  <si>
    <t>00182Y1</t>
  </si>
  <si>
    <t>028203</t>
  </si>
  <si>
    <t>00370Y1</t>
  </si>
  <si>
    <t>DG555T23</t>
  </si>
  <si>
    <t>04283Y1</t>
  </si>
  <si>
    <t>028405</t>
  </si>
  <si>
    <t>04399Y1</t>
  </si>
  <si>
    <t>99441Y1</t>
  </si>
  <si>
    <t>99798Y1</t>
  </si>
  <si>
    <t>99799Y1</t>
  </si>
  <si>
    <t>IIDA5T42</t>
  </si>
  <si>
    <t>01701Y1</t>
  </si>
  <si>
    <t>02060Y1</t>
  </si>
  <si>
    <t>02061Y1</t>
  </si>
  <si>
    <t>02062Y1</t>
  </si>
  <si>
    <t>02063Y1</t>
  </si>
  <si>
    <t>02064Y1</t>
  </si>
  <si>
    <t>36966Y2</t>
  </si>
  <si>
    <t>36977Y2</t>
  </si>
  <si>
    <t>XFBB9K26</t>
  </si>
  <si>
    <t>32656Y2</t>
  </si>
  <si>
    <t>028767</t>
  </si>
  <si>
    <t>32657Y2</t>
  </si>
  <si>
    <t>XFC3WO44</t>
  </si>
  <si>
    <t>99449Y1</t>
  </si>
  <si>
    <t>99450Y1</t>
  </si>
  <si>
    <t>XF9ECJ41</t>
  </si>
  <si>
    <t>35395Y2</t>
  </si>
  <si>
    <t>028768</t>
  </si>
  <si>
    <t>35396Y2</t>
  </si>
  <si>
    <t>36415Y2</t>
  </si>
  <si>
    <t>36416Y2</t>
  </si>
  <si>
    <t>XFAZNN17</t>
  </si>
  <si>
    <t>36414Y2</t>
  </si>
  <si>
    <t>XFBE7L28</t>
  </si>
  <si>
    <t>35397Y2</t>
  </si>
  <si>
    <t>DG6XMT37</t>
  </si>
  <si>
    <t>34878Y2</t>
  </si>
  <si>
    <t>029029</t>
  </si>
  <si>
    <t>DG8L9T02</t>
  </si>
  <si>
    <t>35816Y2</t>
  </si>
  <si>
    <t>35817Y2</t>
  </si>
  <si>
    <t>36677Y2</t>
  </si>
  <si>
    <t>36687Y2</t>
  </si>
  <si>
    <t>QMGZNZ40</t>
  </si>
  <si>
    <t>42399Y3</t>
  </si>
  <si>
    <t>029170</t>
  </si>
  <si>
    <t>TJ41E236</t>
  </si>
  <si>
    <t>00264Y1</t>
  </si>
  <si>
    <t>029205</t>
  </si>
  <si>
    <t>00265Y1</t>
  </si>
  <si>
    <t>00266Y1</t>
  </si>
  <si>
    <t>00285Y1</t>
  </si>
  <si>
    <t>TJ31H209</t>
  </si>
  <si>
    <t>99556Y1</t>
  </si>
  <si>
    <t>029208</t>
  </si>
  <si>
    <t>99557Y1</t>
  </si>
  <si>
    <t>TJ4C9245</t>
  </si>
  <si>
    <t>05371Y1</t>
  </si>
  <si>
    <t>029211</t>
  </si>
  <si>
    <t>05372Y1</t>
  </si>
  <si>
    <t>05374Y1</t>
  </si>
  <si>
    <t>TJ4CE245</t>
  </si>
  <si>
    <t>04857Y1</t>
  </si>
  <si>
    <t>029218</t>
  </si>
  <si>
    <t>T3Y0K223</t>
  </si>
  <si>
    <t>32919Y2</t>
  </si>
  <si>
    <t>029225</t>
  </si>
  <si>
    <t>II2BZT27</t>
  </si>
  <si>
    <t>03465Y1</t>
  </si>
  <si>
    <t>029231</t>
  </si>
  <si>
    <t>IID5GF40</t>
  </si>
  <si>
    <t>01327Y1</t>
  </si>
  <si>
    <t>029561</t>
  </si>
  <si>
    <t>01328Y1</t>
  </si>
  <si>
    <t>QMF6F518</t>
  </si>
  <si>
    <t>33846Y2</t>
  </si>
  <si>
    <t>029610</t>
  </si>
  <si>
    <t>QMF6F618</t>
  </si>
  <si>
    <t>34457Y2</t>
  </si>
  <si>
    <t>99236Y1</t>
  </si>
  <si>
    <t>TJ362114</t>
  </si>
  <si>
    <t>45329Y3</t>
  </si>
  <si>
    <t>99931Y1</t>
  </si>
  <si>
    <t>TJ3ME326</t>
  </si>
  <si>
    <t>33061Y2</t>
  </si>
  <si>
    <t>34458Y2</t>
  </si>
  <si>
    <t>TJ3YP333</t>
  </si>
  <si>
    <t>05093Y1</t>
  </si>
  <si>
    <t>05094Y1</t>
  </si>
  <si>
    <t>99929Y1</t>
  </si>
  <si>
    <t>99930Y1</t>
  </si>
  <si>
    <t>TJ425334</t>
  </si>
  <si>
    <t>04497Y1</t>
  </si>
  <si>
    <t>33588Y2</t>
  </si>
  <si>
    <t>35008Y2</t>
  </si>
  <si>
    <t>35009Y2</t>
  </si>
  <si>
    <t>TJ45P340</t>
  </si>
  <si>
    <t>33064Y2</t>
  </si>
  <si>
    <t>TJ460340</t>
  </si>
  <si>
    <t>00185Y1</t>
  </si>
  <si>
    <t>00519Y1</t>
  </si>
  <si>
    <t>00520Y1</t>
  </si>
  <si>
    <t>00521Y1</t>
  </si>
  <si>
    <t>00522Y1</t>
  </si>
  <si>
    <t>00523Y1</t>
  </si>
  <si>
    <t>00524Y1</t>
  </si>
  <si>
    <t>02205Y1</t>
  </si>
  <si>
    <t>02206Y1</t>
  </si>
  <si>
    <t>35035Y2</t>
  </si>
  <si>
    <t>35036Y2</t>
  </si>
  <si>
    <t>99244Y1</t>
  </si>
  <si>
    <t>99245Y1</t>
  </si>
  <si>
    <t>99246Y1</t>
  </si>
  <si>
    <t>99247Y1</t>
  </si>
  <si>
    <t>TJ48T343</t>
  </si>
  <si>
    <t>00433Y1</t>
  </si>
  <si>
    <t>00920Y1</t>
  </si>
  <si>
    <t>00921Y1</t>
  </si>
  <si>
    <t>00922Y1</t>
  </si>
  <si>
    <t>02576Y1</t>
  </si>
  <si>
    <t>02577Y1</t>
  </si>
  <si>
    <t>02676Y1</t>
  </si>
  <si>
    <t>02677Y1</t>
  </si>
  <si>
    <t>02678Y1</t>
  </si>
  <si>
    <t>04926Y1</t>
  </si>
  <si>
    <t>04927Y1</t>
  </si>
  <si>
    <t>04928Y1</t>
  </si>
  <si>
    <t>04929Y1</t>
  </si>
  <si>
    <t>32365Y2</t>
  </si>
  <si>
    <t>32373Y2</t>
  </si>
  <si>
    <t>32916Y2</t>
  </si>
  <si>
    <t>32917Y2</t>
  </si>
  <si>
    <t>33578Y2</t>
  </si>
  <si>
    <t>33580Y2</t>
  </si>
  <si>
    <t>33581Y2</t>
  </si>
  <si>
    <t>33582Y2</t>
  </si>
  <si>
    <t>34460Y2</t>
  </si>
  <si>
    <t>35118Y2</t>
  </si>
  <si>
    <t>35119Y2</t>
  </si>
  <si>
    <t>99208Y1</t>
  </si>
  <si>
    <t>99209Y1</t>
  </si>
  <si>
    <t>99211Y1</t>
  </si>
  <si>
    <t>TJ4AM345</t>
  </si>
  <si>
    <t>34814Y2</t>
  </si>
  <si>
    <t>34815Y2</t>
  </si>
  <si>
    <t>TJ4EZ349</t>
  </si>
  <si>
    <t>02669Y1</t>
  </si>
  <si>
    <t>02850Y1</t>
  </si>
  <si>
    <t>02851Y1</t>
  </si>
  <si>
    <t>02852Y1</t>
  </si>
  <si>
    <t>02853Y1</t>
  </si>
  <si>
    <t>04955Y1</t>
  </si>
  <si>
    <t>04956Y1</t>
  </si>
  <si>
    <t>05037Y1</t>
  </si>
  <si>
    <t>05038Y1</t>
  </si>
  <si>
    <t>05039Y1</t>
  </si>
  <si>
    <t>32374Y2</t>
  </si>
  <si>
    <t>32375Y2</t>
  </si>
  <si>
    <t>34013Y2</t>
  </si>
  <si>
    <t>34014Y2</t>
  </si>
  <si>
    <t>34119Y2</t>
  </si>
  <si>
    <t>34120Y2</t>
  </si>
  <si>
    <t>34121Y2</t>
  </si>
  <si>
    <t>36281Y2</t>
  </si>
  <si>
    <t>36283Y2</t>
  </si>
  <si>
    <t>44874Y3</t>
  </si>
  <si>
    <t>44875Y3</t>
  </si>
  <si>
    <t>44876Y3</t>
  </si>
  <si>
    <t>44877Y3</t>
  </si>
  <si>
    <t>44878Y3</t>
  </si>
  <si>
    <t>44879Y3</t>
  </si>
  <si>
    <t>44880Y3</t>
  </si>
  <si>
    <t>44881Y3</t>
  </si>
  <si>
    <t>44882Y3</t>
  </si>
  <si>
    <t>44883Y3</t>
  </si>
  <si>
    <t>44893Y3</t>
  </si>
  <si>
    <t>44894Y3</t>
  </si>
  <si>
    <t>44895Y3</t>
  </si>
  <si>
    <t>TJ4GZ352</t>
  </si>
  <si>
    <t>36730Y2</t>
  </si>
  <si>
    <t>36731Y2</t>
  </si>
  <si>
    <t>DG3ZFT15</t>
  </si>
  <si>
    <t>35203Y2</t>
  </si>
  <si>
    <t>029615</t>
  </si>
  <si>
    <t>35204Y2</t>
  </si>
  <si>
    <t>35205Y2</t>
  </si>
  <si>
    <t>35206Y2</t>
  </si>
  <si>
    <t>DG5ZCT29</t>
  </si>
  <si>
    <t>35447Y2</t>
  </si>
  <si>
    <t>35448Y2</t>
  </si>
  <si>
    <t>35449Y2</t>
  </si>
  <si>
    <t>35452Y2</t>
  </si>
  <si>
    <t>35640Y2</t>
  </si>
  <si>
    <t>35641Y2</t>
  </si>
  <si>
    <t>35642Y2</t>
  </si>
  <si>
    <t>36868Y2</t>
  </si>
  <si>
    <t>II9P9F46</t>
  </si>
  <si>
    <t>34577Y2</t>
  </si>
  <si>
    <t>029662</t>
  </si>
  <si>
    <t>34587Y2</t>
  </si>
  <si>
    <t>34588Y2</t>
  </si>
  <si>
    <t>II9R4L47</t>
  </si>
  <si>
    <t>00915Y1</t>
  </si>
  <si>
    <t>029663</t>
  </si>
  <si>
    <t>II3N9K39</t>
  </si>
  <si>
    <t>35440Y2</t>
  </si>
  <si>
    <t>029672</t>
  </si>
  <si>
    <t>IIB6PC12</t>
  </si>
  <si>
    <t>02186Y1</t>
  </si>
  <si>
    <t>02187Y1</t>
  </si>
  <si>
    <t>02191Y1</t>
  </si>
  <si>
    <t>02193Y1</t>
  </si>
  <si>
    <t>IICJ7A31</t>
  </si>
  <si>
    <t>00918Y1</t>
  </si>
  <si>
    <t>029674</t>
  </si>
  <si>
    <t>00919Y1</t>
  </si>
  <si>
    <t>IHPZSC34</t>
  </si>
  <si>
    <t>99745Y1</t>
  </si>
  <si>
    <t>029675</t>
  </si>
  <si>
    <t>99993Y1</t>
  </si>
  <si>
    <t>IIBDCA14</t>
  </si>
  <si>
    <t>99684Y1</t>
  </si>
  <si>
    <t>029678</t>
  </si>
  <si>
    <t>99685Y1</t>
  </si>
  <si>
    <t>99686Y1</t>
  </si>
  <si>
    <t>IIC8DK25</t>
  </si>
  <si>
    <t>34526Y2</t>
  </si>
  <si>
    <t>34527Y2</t>
  </si>
  <si>
    <t>QADDBR34</t>
  </si>
  <si>
    <t>00464Y1</t>
  </si>
  <si>
    <t>029679</t>
  </si>
  <si>
    <t>00465Y1</t>
  </si>
  <si>
    <t>QADAFR34</t>
  </si>
  <si>
    <t>34151Y2</t>
  </si>
  <si>
    <t>029680</t>
  </si>
  <si>
    <t>34158Y2</t>
  </si>
  <si>
    <t>34161Y2</t>
  </si>
  <si>
    <t>34162Y2</t>
  </si>
  <si>
    <t>34677Y2</t>
  </si>
  <si>
    <t>34678Y2</t>
  </si>
  <si>
    <t>34679Y2</t>
  </si>
  <si>
    <t>QAFM1R03</t>
  </si>
  <si>
    <t>35930Y2</t>
  </si>
  <si>
    <t>35931Y2</t>
  </si>
  <si>
    <t>35932Y2</t>
  </si>
  <si>
    <t>35936Y2</t>
  </si>
  <si>
    <t>QAFNJR03</t>
  </si>
  <si>
    <t>05139Y1</t>
  </si>
  <si>
    <t>029681</t>
  </si>
  <si>
    <t>05140Y1</t>
  </si>
  <si>
    <t>QABLFR23</t>
  </si>
  <si>
    <t>02185Y1</t>
  </si>
  <si>
    <t>029701</t>
  </si>
  <si>
    <t>02189Y1</t>
  </si>
  <si>
    <t>QAE41R40</t>
  </si>
  <si>
    <t>05383Y1</t>
  </si>
  <si>
    <t>029702</t>
  </si>
  <si>
    <t>05384Y1</t>
  </si>
  <si>
    <t>QAE7FR41</t>
  </si>
  <si>
    <t>35820Y2</t>
  </si>
  <si>
    <t>029704</t>
  </si>
  <si>
    <t>35821Y2</t>
  </si>
  <si>
    <t>35822Y2</t>
  </si>
  <si>
    <t>35823Y2</t>
  </si>
  <si>
    <t>35829Y2</t>
  </si>
  <si>
    <t>QACSWR30</t>
  </si>
  <si>
    <t>04406Y1</t>
  </si>
  <si>
    <t>029705</t>
  </si>
  <si>
    <t>04635Y1</t>
  </si>
  <si>
    <t>04636Y1</t>
  </si>
  <si>
    <t>04637Y1</t>
  </si>
  <si>
    <t>04640Y1</t>
  </si>
  <si>
    <t>04641Y1</t>
  </si>
  <si>
    <t>04642Y1</t>
  </si>
  <si>
    <t>04643Y1</t>
  </si>
  <si>
    <t>04644Y1</t>
  </si>
  <si>
    <t>04645Y1</t>
  </si>
  <si>
    <t>04646Y1</t>
  </si>
  <si>
    <t>04647Y1</t>
  </si>
  <si>
    <t>04648Y1</t>
  </si>
  <si>
    <t>04649Y1</t>
  </si>
  <si>
    <t>04650Y1</t>
  </si>
  <si>
    <t>35622Y2</t>
  </si>
  <si>
    <t>35623Y2</t>
  </si>
  <si>
    <t>35624Y2</t>
  </si>
  <si>
    <t>35625Y2</t>
  </si>
  <si>
    <t>35626Y2</t>
  </si>
  <si>
    <t>35627Y2</t>
  </si>
  <si>
    <t>35628Y2</t>
  </si>
  <si>
    <t>QAFDGR01</t>
  </si>
  <si>
    <t>34844Y2</t>
  </si>
  <si>
    <t>34845Y2</t>
  </si>
  <si>
    <t>QAF40R49</t>
  </si>
  <si>
    <t>01084Y1</t>
  </si>
  <si>
    <t>029708</t>
  </si>
  <si>
    <t>02173Y1</t>
  </si>
  <si>
    <t>02174Y1</t>
  </si>
  <si>
    <t>02215Y1</t>
  </si>
  <si>
    <t>03473Y1</t>
  </si>
  <si>
    <t>03474Y1</t>
  </si>
  <si>
    <t>03475Y1</t>
  </si>
  <si>
    <t>03476Y1</t>
  </si>
  <si>
    <t>QAFHDR02</t>
  </si>
  <si>
    <t>04385Y1</t>
  </si>
  <si>
    <t>04387Y1</t>
  </si>
  <si>
    <t>04388Y1</t>
  </si>
  <si>
    <t>04389Y1</t>
  </si>
  <si>
    <t>04500Y1</t>
  </si>
  <si>
    <t>04501Y1</t>
  </si>
  <si>
    <t>04502Y1</t>
  </si>
  <si>
    <t>04503Y1</t>
  </si>
  <si>
    <t>04504Y1</t>
  </si>
  <si>
    <t>04505Y1</t>
  </si>
  <si>
    <t>04506Y1</t>
  </si>
  <si>
    <t>QAF81R50</t>
  </si>
  <si>
    <t>34216Y2</t>
  </si>
  <si>
    <t>029959</t>
  </si>
  <si>
    <t>34217Y2</t>
  </si>
  <si>
    <t>QAF6MR50</t>
  </si>
  <si>
    <t>01228Y1</t>
  </si>
  <si>
    <t>029962</t>
  </si>
  <si>
    <t>01229Y1</t>
  </si>
  <si>
    <t>QAFP2R04</t>
  </si>
  <si>
    <t>05031Y1</t>
  </si>
  <si>
    <t>029974</t>
  </si>
  <si>
    <t>05032Y1</t>
  </si>
  <si>
    <t>05033Y1</t>
  </si>
  <si>
    <t>DG7S3Z46</t>
  </si>
  <si>
    <t>32531Y2</t>
  </si>
  <si>
    <t>029984</t>
  </si>
  <si>
    <t>QMDWKB49</t>
  </si>
  <si>
    <t>02817Y1</t>
  </si>
  <si>
    <t>030499</t>
  </si>
  <si>
    <t>QMFKWE23</t>
  </si>
  <si>
    <t>00267Y1</t>
  </si>
  <si>
    <t>32601Y2</t>
  </si>
  <si>
    <t>32602Y2</t>
  </si>
  <si>
    <t>32603Y2</t>
  </si>
  <si>
    <t>32604Y2</t>
  </si>
  <si>
    <t>32606Y2</t>
  </si>
  <si>
    <t>QMG1YE28</t>
  </si>
  <si>
    <t>03681Y1</t>
  </si>
  <si>
    <t>03682Y1</t>
  </si>
  <si>
    <t>34087Y2</t>
  </si>
  <si>
    <t>34092Y2</t>
  </si>
  <si>
    <t>34093Y2</t>
  </si>
  <si>
    <t>34094Y2</t>
  </si>
  <si>
    <t>34254Y2</t>
  </si>
  <si>
    <t>34255Y2</t>
  </si>
  <si>
    <t>34256Y2</t>
  </si>
  <si>
    <t>QMG8AB31</t>
  </si>
  <si>
    <t>04932Y1</t>
  </si>
  <si>
    <t>35408Y2</t>
  </si>
  <si>
    <t>QMGFXE34</t>
  </si>
  <si>
    <t>00952Y1</t>
  </si>
  <si>
    <t>00954Y1</t>
  </si>
  <si>
    <t>01233Y1</t>
  </si>
  <si>
    <t>01585Y1</t>
  </si>
  <si>
    <t>01586Y1</t>
  </si>
  <si>
    <t>01587Y1</t>
  </si>
  <si>
    <t>01588Y1</t>
  </si>
  <si>
    <t>01589Y1</t>
  </si>
  <si>
    <t>02574Y1</t>
  </si>
  <si>
    <t>02575Y1</t>
  </si>
  <si>
    <t>32992Y2</t>
  </si>
  <si>
    <t>32994Y2</t>
  </si>
  <si>
    <t>32995Y2</t>
  </si>
  <si>
    <t>32996Y2</t>
  </si>
  <si>
    <t>32997Y2</t>
  </si>
  <si>
    <t>34359Y2</t>
  </si>
  <si>
    <t>34360Y2</t>
  </si>
  <si>
    <t>42407Y3</t>
  </si>
  <si>
    <t>42408Y3</t>
  </si>
  <si>
    <t>42409Y3</t>
  </si>
  <si>
    <t>42410Y3</t>
  </si>
  <si>
    <t>42411Y3</t>
  </si>
  <si>
    <t>42412Y3</t>
  </si>
  <si>
    <t>42413Y3</t>
  </si>
  <si>
    <t>42414Y3</t>
  </si>
  <si>
    <t>42415Y3</t>
  </si>
  <si>
    <t>42417Y3</t>
  </si>
  <si>
    <t>42418Y3</t>
  </si>
  <si>
    <t>42419Y3</t>
  </si>
  <si>
    <t>42420Y3</t>
  </si>
  <si>
    <t>TJ31P309</t>
  </si>
  <si>
    <t>00538Y1</t>
  </si>
  <si>
    <t>00539Y1</t>
  </si>
  <si>
    <t>00540Y1</t>
  </si>
  <si>
    <t>99704Y1</t>
  </si>
  <si>
    <t>99705Y1</t>
  </si>
  <si>
    <t>99706Y1</t>
  </si>
  <si>
    <t>TJ39Z121</t>
  </si>
  <si>
    <t>03654Y1</t>
  </si>
  <si>
    <t>03655Y1</t>
  </si>
  <si>
    <t>03656Y1</t>
  </si>
  <si>
    <t>03657Y1</t>
  </si>
  <si>
    <t>35902Y2</t>
  </si>
  <si>
    <t>35910Y2</t>
  </si>
  <si>
    <t>TJ3RL330</t>
  </si>
  <si>
    <t>32540Y2</t>
  </si>
  <si>
    <t>32543Y2</t>
  </si>
  <si>
    <t>TJ440337</t>
  </si>
  <si>
    <t>34566Y2</t>
  </si>
  <si>
    <t>34567Y2</t>
  </si>
  <si>
    <t>34573Y2</t>
  </si>
  <si>
    <t>34574Y2</t>
  </si>
  <si>
    <t>37013Y2</t>
  </si>
  <si>
    <t>37015Y2</t>
  </si>
  <si>
    <t>TJ48R142</t>
  </si>
  <si>
    <t>01076Y1</t>
  </si>
  <si>
    <t>01077Y1</t>
  </si>
  <si>
    <t>01078Y1</t>
  </si>
  <si>
    <t>02119Y1</t>
  </si>
  <si>
    <t>02120Y1</t>
  </si>
  <si>
    <t>02121Y1</t>
  </si>
  <si>
    <t>02630Y1</t>
  </si>
  <si>
    <t>02631Y1</t>
  </si>
  <si>
    <t>02632Y1</t>
  </si>
  <si>
    <t>32394Y2</t>
  </si>
  <si>
    <t>32395Y2</t>
  </si>
  <si>
    <t>32396Y2</t>
  </si>
  <si>
    <t>32397Y2</t>
  </si>
  <si>
    <t>32790Y2</t>
  </si>
  <si>
    <t>32791Y2</t>
  </si>
  <si>
    <t>32792Y2</t>
  </si>
  <si>
    <t>32794Y2</t>
  </si>
  <si>
    <t>33161Y2</t>
  </si>
  <si>
    <t>33162Y2</t>
  </si>
  <si>
    <t>33163Y2</t>
  </si>
  <si>
    <t>33233Y2</t>
  </si>
  <si>
    <t>33234Y2</t>
  </si>
  <si>
    <t>33960Y2</t>
  </si>
  <si>
    <t>33961Y2</t>
  </si>
  <si>
    <t>33962Y2</t>
  </si>
  <si>
    <t>33963Y2</t>
  </si>
  <si>
    <t>34299Y2</t>
  </si>
  <si>
    <t>34300Y2</t>
  </si>
  <si>
    <t>34303Y2</t>
  </si>
  <si>
    <t>34361Y2</t>
  </si>
  <si>
    <t>34370Y2</t>
  </si>
  <si>
    <t>34371Y2</t>
  </si>
  <si>
    <t>34372Y2</t>
  </si>
  <si>
    <t>34467Y2</t>
  </si>
  <si>
    <t>34938Y2</t>
  </si>
  <si>
    <t>34939Y2</t>
  </si>
  <si>
    <t>34940Y2</t>
  </si>
  <si>
    <t>36152Y2</t>
  </si>
  <si>
    <t>36154Y2</t>
  </si>
  <si>
    <t>36355Y2</t>
  </si>
  <si>
    <t>37140Y2</t>
  </si>
  <si>
    <t>37141Y2</t>
  </si>
  <si>
    <t>37142Y2</t>
  </si>
  <si>
    <t>43434Y3</t>
  </si>
  <si>
    <t>43435Y3</t>
  </si>
  <si>
    <t>43436Y3</t>
  </si>
  <si>
    <t>43460Y3</t>
  </si>
  <si>
    <t>43461Y3</t>
  </si>
  <si>
    <t>43462Y3</t>
  </si>
  <si>
    <t>43463Y3</t>
  </si>
  <si>
    <t>43464Y3</t>
  </si>
  <si>
    <t>43465Y3</t>
  </si>
  <si>
    <t>43466Y3</t>
  </si>
  <si>
    <t>43467Y3</t>
  </si>
  <si>
    <t>43468Y3</t>
  </si>
  <si>
    <t>43469Y3</t>
  </si>
  <si>
    <t>43470Y3</t>
  </si>
  <si>
    <t>43471Y3</t>
  </si>
  <si>
    <t>43472Y3</t>
  </si>
  <si>
    <t>43473Y3</t>
  </si>
  <si>
    <t>43474Y3</t>
  </si>
  <si>
    <t>43475Y3</t>
  </si>
  <si>
    <t>43476Y3</t>
  </si>
  <si>
    <t>43477Y3</t>
  </si>
  <si>
    <t>43478Y3</t>
  </si>
  <si>
    <t>43479Y3</t>
  </si>
  <si>
    <t>43480Y3</t>
  </si>
  <si>
    <t>43481Y3</t>
  </si>
  <si>
    <t>43482Y3</t>
  </si>
  <si>
    <t>99177Y1</t>
  </si>
  <si>
    <t>99191Y1</t>
  </si>
  <si>
    <t>99192Y1</t>
  </si>
  <si>
    <t>99193Y1</t>
  </si>
  <si>
    <t>99194Y1</t>
  </si>
  <si>
    <t>99196Y1</t>
  </si>
  <si>
    <t>99197Y1</t>
  </si>
  <si>
    <t>99198Y1</t>
  </si>
  <si>
    <t>99199Y1</t>
  </si>
  <si>
    <t>99200Y1</t>
  </si>
  <si>
    <t>99201Y1</t>
  </si>
  <si>
    <t>99202Y1</t>
  </si>
  <si>
    <t>99203Y1</t>
  </si>
  <si>
    <t>99968Y1</t>
  </si>
  <si>
    <t>99969Y1</t>
  </si>
  <si>
    <t>99970Y1</t>
  </si>
  <si>
    <t>99971Y1</t>
  </si>
  <si>
    <t>99972Y1</t>
  </si>
  <si>
    <t>TJ4A2344</t>
  </si>
  <si>
    <t>34811Y2</t>
  </si>
  <si>
    <t>34812Y2</t>
  </si>
  <si>
    <t>TJ4E5147</t>
  </si>
  <si>
    <t>35130Y2</t>
  </si>
  <si>
    <t>35131Y2</t>
  </si>
  <si>
    <t>TJ4F2148</t>
  </si>
  <si>
    <t>00046Y1</t>
  </si>
  <si>
    <t>00047Y1</t>
  </si>
  <si>
    <t>00048Y1</t>
  </si>
  <si>
    <t>00049Y1</t>
  </si>
  <si>
    <t>00050Y1</t>
  </si>
  <si>
    <t>00226Y1</t>
  </si>
  <si>
    <t>00236Y1</t>
  </si>
  <si>
    <t>01966Y1</t>
  </si>
  <si>
    <t>01967Y1</t>
  </si>
  <si>
    <t>03471Y1</t>
  </si>
  <si>
    <t>03472Y1</t>
  </si>
  <si>
    <t>04618Y1</t>
  </si>
  <si>
    <t>04619Y1</t>
  </si>
  <si>
    <t>04620Y1</t>
  </si>
  <si>
    <t>05352Y1</t>
  </si>
  <si>
    <t>05353Y1</t>
  </si>
  <si>
    <t>05354Y1</t>
  </si>
  <si>
    <t>32325Y2</t>
  </si>
  <si>
    <t>32326Y2</t>
  </si>
  <si>
    <t>32328Y2</t>
  </si>
  <si>
    <t>32422Y2</t>
  </si>
  <si>
    <t>32423Y2</t>
  </si>
  <si>
    <t>32424Y2</t>
  </si>
  <si>
    <t>36316Y2</t>
  </si>
  <si>
    <t>36317Y2</t>
  </si>
  <si>
    <t>36318Y2</t>
  </si>
  <si>
    <t>36371Y2</t>
  </si>
  <si>
    <t>36372Y2</t>
  </si>
  <si>
    <t>36373Y2</t>
  </si>
  <si>
    <t>36377Y2</t>
  </si>
  <si>
    <t>37130Y2</t>
  </si>
  <si>
    <t>37131Y2</t>
  </si>
  <si>
    <t>37132Y2</t>
  </si>
  <si>
    <t>37133Y2</t>
  </si>
  <si>
    <t>TJ4G2149</t>
  </si>
  <si>
    <t>04382Y1</t>
  </si>
  <si>
    <t>04383Y1</t>
  </si>
  <si>
    <t>04384Y1</t>
  </si>
  <si>
    <t>34047Y2</t>
  </si>
  <si>
    <t>34048Y2</t>
  </si>
  <si>
    <t>41941Y3</t>
  </si>
  <si>
    <t>41942Y3</t>
  </si>
  <si>
    <t>41943Y3</t>
  </si>
  <si>
    <t>41944Y3</t>
  </si>
  <si>
    <t>41945Y3</t>
  </si>
  <si>
    <t>42390Y3</t>
  </si>
  <si>
    <t>42391Y3</t>
  </si>
  <si>
    <t>42392Y3</t>
  </si>
  <si>
    <t>42393Y3</t>
  </si>
  <si>
    <t>42394Y3</t>
  </si>
  <si>
    <t>42395Y3</t>
  </si>
  <si>
    <t>42396Y3</t>
  </si>
  <si>
    <t>42397Y3</t>
  </si>
  <si>
    <t>42398Y3</t>
  </si>
  <si>
    <t>46705Y3</t>
  </si>
  <si>
    <t>46706Y3</t>
  </si>
  <si>
    <t>46707Y3</t>
  </si>
  <si>
    <t>46708Y3</t>
  </si>
  <si>
    <t>46709Y3</t>
  </si>
  <si>
    <t>46710Y3</t>
  </si>
  <si>
    <t>46711Y3</t>
  </si>
  <si>
    <t>46712Y3</t>
  </si>
  <si>
    <t>46748Y3</t>
  </si>
  <si>
    <t>46749Y3</t>
  </si>
  <si>
    <t>46829Y3</t>
  </si>
  <si>
    <t>46830Y3</t>
  </si>
  <si>
    <t>46831Y3</t>
  </si>
  <si>
    <t>46832Y3</t>
  </si>
  <si>
    <t>46833Y3</t>
  </si>
  <si>
    <t>TJ4HE302</t>
  </si>
  <si>
    <t>35803Y2</t>
  </si>
  <si>
    <t>35804Y2</t>
  </si>
  <si>
    <t>36340Y2</t>
  </si>
  <si>
    <t>36341Y2</t>
  </si>
  <si>
    <t>36342Y2</t>
  </si>
  <si>
    <t>II6EZT12</t>
  </si>
  <si>
    <t>02790Y1</t>
  </si>
  <si>
    <t>030606</t>
  </si>
  <si>
    <t>XFBZFO43</t>
  </si>
  <si>
    <t>34287Y2</t>
  </si>
  <si>
    <t>030643</t>
  </si>
  <si>
    <t>34288Y2</t>
  </si>
  <si>
    <t>II6SEB16</t>
  </si>
  <si>
    <t>00200Y1</t>
  </si>
  <si>
    <t>030653</t>
  </si>
  <si>
    <t>00201Y1</t>
  </si>
  <si>
    <t>01760Y1</t>
  </si>
  <si>
    <t>99842Y1</t>
  </si>
  <si>
    <t>QA9FMR07</t>
  </si>
  <si>
    <t>35885Y2</t>
  </si>
  <si>
    <t>030756</t>
  </si>
  <si>
    <t>DG3CXT10</t>
  </si>
  <si>
    <t>34923Y2</t>
  </si>
  <si>
    <t>030757</t>
  </si>
  <si>
    <t>34925Y2</t>
  </si>
  <si>
    <t>DG3H9T11</t>
  </si>
  <si>
    <t>00905Y1</t>
  </si>
  <si>
    <t>00906Y1</t>
  </si>
  <si>
    <t>05152Y1</t>
  </si>
  <si>
    <t>33037Y2</t>
  </si>
  <si>
    <t>33038Y2</t>
  </si>
  <si>
    <t>DG86HZ50</t>
  </si>
  <si>
    <t>36055Y2</t>
  </si>
  <si>
    <t>36056Y2</t>
  </si>
  <si>
    <t>36065Y2</t>
  </si>
  <si>
    <t>36066Y2</t>
  </si>
  <si>
    <t>36129Y2</t>
  </si>
  <si>
    <t>36130Y2</t>
  </si>
  <si>
    <t>36131Y2</t>
  </si>
  <si>
    <t>42709Y3</t>
  </si>
  <si>
    <t>42710Y3</t>
  </si>
  <si>
    <t>42711Y3</t>
  </si>
  <si>
    <t>42730Y3</t>
  </si>
  <si>
    <t>42731Y3</t>
  </si>
  <si>
    <t>42732Y3</t>
  </si>
  <si>
    <t>DG8AJT50</t>
  </si>
  <si>
    <t>47413Y3</t>
  </si>
  <si>
    <t>47414Y3</t>
  </si>
  <si>
    <t>47415Y3</t>
  </si>
  <si>
    <t>47416Y3</t>
  </si>
  <si>
    <t>DGLJYT32</t>
  </si>
  <si>
    <t>32974Y2</t>
  </si>
  <si>
    <t>32975Y2</t>
  </si>
  <si>
    <t>IIC6HT24</t>
  </si>
  <si>
    <t>00106Y1</t>
  </si>
  <si>
    <t>00107Y1</t>
  </si>
  <si>
    <t>04464Y1</t>
  </si>
  <si>
    <t>04465Y1</t>
  </si>
  <si>
    <t>99873Y1</t>
  </si>
  <si>
    <t>IIDADT42</t>
  </si>
  <si>
    <t>99251Y1</t>
  </si>
  <si>
    <t>99498Y1</t>
  </si>
  <si>
    <t>99499Y1</t>
  </si>
  <si>
    <t>99500Y1</t>
  </si>
  <si>
    <t>99501Y1</t>
  </si>
  <si>
    <t>99502Y1</t>
  </si>
  <si>
    <t>99503Y1</t>
  </si>
  <si>
    <t>99504Y1</t>
  </si>
  <si>
    <t>99505Y1</t>
  </si>
  <si>
    <t>99532Y1</t>
  </si>
  <si>
    <t>IIDEET43</t>
  </si>
  <si>
    <t>44601Y3</t>
  </si>
  <si>
    <t>44602Y3</t>
  </si>
  <si>
    <t>44604Y3</t>
  </si>
  <si>
    <t>44606Y3</t>
  </si>
  <si>
    <t>44607Y3</t>
  </si>
  <si>
    <t>QABB8R21</t>
  </si>
  <si>
    <t>02135Y1</t>
  </si>
  <si>
    <t>030837</t>
  </si>
  <si>
    <t>02142Y1</t>
  </si>
  <si>
    <t>02425Y1</t>
  </si>
  <si>
    <t>QACTWR30</t>
  </si>
  <si>
    <t>33348Y2</t>
  </si>
  <si>
    <t>QADN8R37</t>
  </si>
  <si>
    <t>04013Y1</t>
  </si>
  <si>
    <t>04560Y1</t>
  </si>
  <si>
    <t>QAA1DR11</t>
  </si>
  <si>
    <t>00622Y1</t>
  </si>
  <si>
    <t>030844</t>
  </si>
  <si>
    <t>01010Y1</t>
  </si>
  <si>
    <t>01011Y1</t>
  </si>
  <si>
    <t>QAF8GR50</t>
  </si>
  <si>
    <t>33323Y2</t>
  </si>
  <si>
    <t>33324Y2</t>
  </si>
  <si>
    <t>33398Y2</t>
  </si>
  <si>
    <t>33399Y2</t>
  </si>
  <si>
    <t>QAE91R42</t>
  </si>
  <si>
    <t>35297Y2</t>
  </si>
  <si>
    <t>030850</t>
  </si>
  <si>
    <t>35298Y2</t>
  </si>
  <si>
    <t>QADL5R36</t>
  </si>
  <si>
    <t>02465Y1</t>
  </si>
  <si>
    <t>030876</t>
  </si>
  <si>
    <t>02693Y1</t>
  </si>
  <si>
    <t>QAE0GR39</t>
  </si>
  <si>
    <t>01029Y1</t>
  </si>
  <si>
    <t>01031Y1</t>
  </si>
  <si>
    <t>01032Y1</t>
  </si>
  <si>
    <t>02391Y1</t>
  </si>
  <si>
    <t>02799Y1</t>
  </si>
  <si>
    <t>02800Y1</t>
  </si>
  <si>
    <t>02801Y1</t>
  </si>
  <si>
    <t>QAEEBR43</t>
  </si>
  <si>
    <t>33094Y2</t>
  </si>
  <si>
    <t>33105Y2</t>
  </si>
  <si>
    <t>33106Y2</t>
  </si>
  <si>
    <t>33107Y2</t>
  </si>
  <si>
    <t>QAEWMR47</t>
  </si>
  <si>
    <t>45502Y3</t>
  </si>
  <si>
    <t>45503Y3</t>
  </si>
  <si>
    <t>45504Y3</t>
  </si>
  <si>
    <t>45505Y3</t>
  </si>
  <si>
    <t>DG1SHT49</t>
  </si>
  <si>
    <t>02493Y1</t>
  </si>
  <si>
    <t>030897</t>
  </si>
  <si>
    <t>46196Y3</t>
  </si>
  <si>
    <t>46351Y3</t>
  </si>
  <si>
    <t>DG29AT01</t>
  </si>
  <si>
    <t>04918Y1</t>
  </si>
  <si>
    <t>DG311T07</t>
  </si>
  <si>
    <t>00075Y1</t>
  </si>
  <si>
    <t>00076Y1</t>
  </si>
  <si>
    <t>00077Y1</t>
  </si>
  <si>
    <t>00078Y1</t>
  </si>
  <si>
    <t>00079Y1</t>
  </si>
  <si>
    <t>02380Y1</t>
  </si>
  <si>
    <t>02381Y1</t>
  </si>
  <si>
    <t>02382Y1</t>
  </si>
  <si>
    <t>05235Y1</t>
  </si>
  <si>
    <t>35581Y2</t>
  </si>
  <si>
    <t>43555Y3</t>
  </si>
  <si>
    <t>43556Y3</t>
  </si>
  <si>
    <t>43557Y3</t>
  </si>
  <si>
    <t>43560Y3</t>
  </si>
  <si>
    <t>43791Y3</t>
  </si>
  <si>
    <t>44937Y3</t>
  </si>
  <si>
    <t>DG34GT08</t>
  </si>
  <si>
    <t>00042Y1</t>
  </si>
  <si>
    <t>00610Y1</t>
  </si>
  <si>
    <t>DG41GT15</t>
  </si>
  <si>
    <t>03052Y1</t>
  </si>
  <si>
    <t>03055Y1</t>
  </si>
  <si>
    <t>04159Y1</t>
  </si>
  <si>
    <t>04160Y1</t>
  </si>
  <si>
    <t>04161Y1</t>
  </si>
  <si>
    <t>04162Y1</t>
  </si>
  <si>
    <t>33999Y2</t>
  </si>
  <si>
    <t>34012Y2</t>
  </si>
  <si>
    <t>41957Y3</t>
  </si>
  <si>
    <t>41958Y3</t>
  </si>
  <si>
    <t>41959Y3</t>
  </si>
  <si>
    <t>41960Y3</t>
  </si>
  <si>
    <t>42662Y3</t>
  </si>
  <si>
    <t>42663Y3</t>
  </si>
  <si>
    <t>42664Y3</t>
  </si>
  <si>
    <t>42665Y3</t>
  </si>
  <si>
    <t>42666Y3</t>
  </si>
  <si>
    <t>42667Y3</t>
  </si>
  <si>
    <t>99622Y1</t>
  </si>
  <si>
    <t>99623Y1</t>
  </si>
  <si>
    <t>DG448Z16</t>
  </si>
  <si>
    <t>36879Y2</t>
  </si>
  <si>
    <t>36880Y2</t>
  </si>
  <si>
    <t>43564Y3</t>
  </si>
  <si>
    <t>43565Y3</t>
  </si>
  <si>
    <t>DG4FET19</t>
  </si>
  <si>
    <t>00278Y1</t>
  </si>
  <si>
    <t>00279Y1</t>
  </si>
  <si>
    <t>00280Y1</t>
  </si>
  <si>
    <t>00940Y1</t>
  </si>
  <si>
    <t>00941Y1</t>
  </si>
  <si>
    <t>00942Y1</t>
  </si>
  <si>
    <t>34410Y2</t>
  </si>
  <si>
    <t>34411Y2</t>
  </si>
  <si>
    <t>43824Y3</t>
  </si>
  <si>
    <t>47327Y3</t>
  </si>
  <si>
    <t>47328Y3</t>
  </si>
  <si>
    <t>47330Y3</t>
  </si>
  <si>
    <t>47517Y3</t>
  </si>
  <si>
    <t>47518Y3</t>
  </si>
  <si>
    <t>47519Y3</t>
  </si>
  <si>
    <t>99887Y1</t>
  </si>
  <si>
    <t>DG5HCT26</t>
  </si>
  <si>
    <t>46350Y3</t>
  </si>
  <si>
    <t>DG5J2T26</t>
  </si>
  <si>
    <t>01012Y1</t>
  </si>
  <si>
    <t>04330Y1</t>
  </si>
  <si>
    <t>04331Y1</t>
  </si>
  <si>
    <t>04332Y1</t>
  </si>
  <si>
    <t>34607Y2</t>
  </si>
  <si>
    <t>34608Y2</t>
  </si>
  <si>
    <t>34617Y2</t>
  </si>
  <si>
    <t>35748Y2</t>
  </si>
  <si>
    <t>35749Y2</t>
  </si>
  <si>
    <t>42100Y3</t>
  </si>
  <si>
    <t>42101Y3</t>
  </si>
  <si>
    <t>42119Y3</t>
  </si>
  <si>
    <t>42120Y3</t>
  </si>
  <si>
    <t>42121Y3</t>
  </si>
  <si>
    <t>42122Y3</t>
  </si>
  <si>
    <t>42135Y3</t>
  </si>
  <si>
    <t>42137Y3</t>
  </si>
  <si>
    <t>DG5X8T29</t>
  </si>
  <si>
    <t>00649Y1</t>
  </si>
  <si>
    <t>00650Y1</t>
  </si>
  <si>
    <t>00651Y1</t>
  </si>
  <si>
    <t>33157Y2</t>
  </si>
  <si>
    <t>34880Y2</t>
  </si>
  <si>
    <t>34881Y2</t>
  </si>
  <si>
    <t>34882Y2</t>
  </si>
  <si>
    <t>34883Y2</t>
  </si>
  <si>
    <t>43593Y3</t>
  </si>
  <si>
    <t>43594Y3</t>
  </si>
  <si>
    <t>44859Y3</t>
  </si>
  <si>
    <t>44860Y3</t>
  </si>
  <si>
    <t>44861Y3</t>
  </si>
  <si>
    <t>44873Y3</t>
  </si>
  <si>
    <t>44890Y3</t>
  </si>
  <si>
    <t>45119Y3</t>
  </si>
  <si>
    <t>45120Y3</t>
  </si>
  <si>
    <t>45352Y3</t>
  </si>
  <si>
    <t>45353Y3</t>
  </si>
  <si>
    <t>45354Y3</t>
  </si>
  <si>
    <t>46188Y3</t>
  </si>
  <si>
    <t>46189Y3</t>
  </si>
  <si>
    <t>46424Y3</t>
  </si>
  <si>
    <t>46425Y3</t>
  </si>
  <si>
    <t>99262Y1</t>
  </si>
  <si>
    <t>99442Y1</t>
  </si>
  <si>
    <t>99443Y1</t>
  </si>
  <si>
    <t>99444Y1</t>
  </si>
  <si>
    <t>99569Y1</t>
  </si>
  <si>
    <t>99570Y1</t>
  </si>
  <si>
    <t>99571Y1</t>
  </si>
  <si>
    <t>99572Y1</t>
  </si>
  <si>
    <t>99573Y1</t>
  </si>
  <si>
    <t>99574Y1</t>
  </si>
  <si>
    <t>99575Y1</t>
  </si>
  <si>
    <t>99576Y1</t>
  </si>
  <si>
    <t>99577Y1</t>
  </si>
  <si>
    <t>99578Y1</t>
  </si>
  <si>
    <t>99579Y1</t>
  </si>
  <si>
    <t>99580Y1</t>
  </si>
  <si>
    <t>DG6KTT34</t>
  </si>
  <si>
    <t>02659Y1</t>
  </si>
  <si>
    <t>02660Y1</t>
  </si>
  <si>
    <t>02661Y1</t>
  </si>
  <si>
    <t>02662Y1</t>
  </si>
  <si>
    <t>02663Y1</t>
  </si>
  <si>
    <t>02664Y1</t>
  </si>
  <si>
    <t>02665Y1</t>
  </si>
  <si>
    <t>DG6SST36</t>
  </si>
  <si>
    <t>03256Y1</t>
  </si>
  <si>
    <t>03257Y1</t>
  </si>
  <si>
    <t>03258Y1</t>
  </si>
  <si>
    <t>03259Y1</t>
  </si>
  <si>
    <t>33515Y2</t>
  </si>
  <si>
    <t>33516Y2</t>
  </si>
  <si>
    <t>33517Y2</t>
  </si>
  <si>
    <t>DG85XT49</t>
  </si>
  <si>
    <t>47942Y3</t>
  </si>
  <si>
    <t>47943Y3</t>
  </si>
  <si>
    <t>47944Y3</t>
  </si>
  <si>
    <t>47946Y3</t>
  </si>
  <si>
    <t>47947Y3</t>
  </si>
  <si>
    <t>47950Y3</t>
  </si>
  <si>
    <t>47951Y3</t>
  </si>
  <si>
    <t>47952Y3</t>
  </si>
  <si>
    <t>47953Y3</t>
  </si>
  <si>
    <t>47954Y3</t>
  </si>
  <si>
    <t>47965Y3</t>
  </si>
  <si>
    <t>47966Y3</t>
  </si>
  <si>
    <t>47967Y3</t>
  </si>
  <si>
    <t>47968Y3</t>
  </si>
  <si>
    <t>47969Y3</t>
  </si>
  <si>
    <t>DGKB8T21</t>
  </si>
  <si>
    <t>42231Y3</t>
  </si>
  <si>
    <t>IICP8T32</t>
  </si>
  <si>
    <t>01493Y1</t>
  </si>
  <si>
    <t>01494Y1</t>
  </si>
  <si>
    <t>01950Y1</t>
  </si>
  <si>
    <t>01951Y1</t>
  </si>
  <si>
    <t>02739Y1</t>
  </si>
  <si>
    <t>02740Y1</t>
  </si>
  <si>
    <t>02741Y1</t>
  </si>
  <si>
    <t>02742Y1</t>
  </si>
  <si>
    <t>02743Y1</t>
  </si>
  <si>
    <t>02744Y1</t>
  </si>
  <si>
    <t>02747Y1</t>
  </si>
  <si>
    <t>02748Y1</t>
  </si>
  <si>
    <t>02749Y1</t>
  </si>
  <si>
    <t>33431Y2</t>
  </si>
  <si>
    <t>33432Y2</t>
  </si>
  <si>
    <t>33433Y2</t>
  </si>
  <si>
    <t>33434Y2</t>
  </si>
  <si>
    <t>33436Y2</t>
  </si>
  <si>
    <t>43348Y3</t>
  </si>
  <si>
    <t>43349Y3</t>
  </si>
  <si>
    <t>43350Y3</t>
  </si>
  <si>
    <t>43351Y3</t>
  </si>
  <si>
    <t>43352Y3</t>
  </si>
  <si>
    <t>43353Y3</t>
  </si>
  <si>
    <t>43354Y3</t>
  </si>
  <si>
    <t>43355Y3</t>
  </si>
  <si>
    <t>43356Y3</t>
  </si>
  <si>
    <t>46727Y3</t>
  </si>
  <si>
    <t>46728Y3</t>
  </si>
  <si>
    <t>46729Y3</t>
  </si>
  <si>
    <t>46730Y3</t>
  </si>
  <si>
    <t>46731Y3</t>
  </si>
  <si>
    <t>46732Y3</t>
  </si>
  <si>
    <t>46733Y3</t>
  </si>
  <si>
    <t>46734Y3</t>
  </si>
  <si>
    <t>46735Y3</t>
  </si>
  <si>
    <t>IID32T38</t>
  </si>
  <si>
    <t>00536Y1</t>
  </si>
  <si>
    <t>00537Y1</t>
  </si>
  <si>
    <t>00762Y1</t>
  </si>
  <si>
    <t>01523Y1</t>
  </si>
  <si>
    <t>01524Y1</t>
  </si>
  <si>
    <t>01525Y1</t>
  </si>
  <si>
    <t>01526Y1</t>
  </si>
  <si>
    <t>01527Y1</t>
  </si>
  <si>
    <t>02390Y1</t>
  </si>
  <si>
    <t>32848Y2</t>
  </si>
  <si>
    <t>32849Y2</t>
  </si>
  <si>
    <t>33056Y2</t>
  </si>
  <si>
    <t>33057Y2</t>
  </si>
  <si>
    <t>33058Y2</t>
  </si>
  <si>
    <t>46163Y3</t>
  </si>
  <si>
    <t>46168Y3</t>
  </si>
  <si>
    <t>46171Y3</t>
  </si>
  <si>
    <t>IID55T39</t>
  </si>
  <si>
    <t>01995Y1</t>
  </si>
  <si>
    <t>01996Y1</t>
  </si>
  <si>
    <t>01997Y1</t>
  </si>
  <si>
    <t>01998Y1</t>
  </si>
  <si>
    <t>01999Y1</t>
  </si>
  <si>
    <t>02000Y1</t>
  </si>
  <si>
    <t>34257Y2</t>
  </si>
  <si>
    <t>34261Y2</t>
  </si>
  <si>
    <t>34262Y2</t>
  </si>
  <si>
    <t>34823Y2</t>
  </si>
  <si>
    <t>34824Y2</t>
  </si>
  <si>
    <t>41999Y3</t>
  </si>
  <si>
    <t>42000Y3</t>
  </si>
  <si>
    <t>42001Y3</t>
  </si>
  <si>
    <t>42073Y3</t>
  </si>
  <si>
    <t>42074Y3</t>
  </si>
  <si>
    <t>42075Y3</t>
  </si>
  <si>
    <t>42076Y3</t>
  </si>
  <si>
    <t>44240Y3</t>
  </si>
  <si>
    <t>44241Y3</t>
  </si>
  <si>
    <t>44242Y3</t>
  </si>
  <si>
    <t>44243Y3</t>
  </si>
  <si>
    <t>44244Y3</t>
  </si>
  <si>
    <t>44245Y3</t>
  </si>
  <si>
    <t>44246Y3</t>
  </si>
  <si>
    <t>44247Y3</t>
  </si>
  <si>
    <t>44248Y3</t>
  </si>
  <si>
    <t>44249Y3</t>
  </si>
  <si>
    <t>44250Y3</t>
  </si>
  <si>
    <t>44251Y3</t>
  </si>
  <si>
    <t>44252Y3</t>
  </si>
  <si>
    <t>44253Y3</t>
  </si>
  <si>
    <t>44254Y3</t>
  </si>
  <si>
    <t>46676Y3</t>
  </si>
  <si>
    <t>46677Y3</t>
  </si>
  <si>
    <t>46678Y3</t>
  </si>
  <si>
    <t>46688Y3</t>
  </si>
  <si>
    <t>46689Y3</t>
  </si>
  <si>
    <t>46690Y3</t>
  </si>
  <si>
    <t>46691Y3</t>
  </si>
  <si>
    <t>47386Y3</t>
  </si>
  <si>
    <t>47387Y3</t>
  </si>
  <si>
    <t>47388Y3</t>
  </si>
  <si>
    <t>47389Y3</t>
  </si>
  <si>
    <t>47390Y3</t>
  </si>
  <si>
    <t>47460Y3</t>
  </si>
  <si>
    <t>47476Y3</t>
  </si>
  <si>
    <t>47477Y3</t>
  </si>
  <si>
    <t>47478Y3</t>
  </si>
  <si>
    <t>47479Y3</t>
  </si>
  <si>
    <t>47483Y3</t>
  </si>
  <si>
    <t>47484Y3</t>
  </si>
  <si>
    <t>47485Y3</t>
  </si>
  <si>
    <t>47486Y3</t>
  </si>
  <si>
    <t>47561Y3</t>
  </si>
  <si>
    <t>IID7NT42</t>
  </si>
  <si>
    <t>45229Y3</t>
  </si>
  <si>
    <t>45230Y3</t>
  </si>
  <si>
    <t>45231Y3</t>
  </si>
  <si>
    <t>45232Y3</t>
  </si>
  <si>
    <t>45233Y3</t>
  </si>
  <si>
    <t>45234Y3</t>
  </si>
  <si>
    <t>45235Y3</t>
  </si>
  <si>
    <t>45236Y3</t>
  </si>
  <si>
    <t>45237Y3</t>
  </si>
  <si>
    <t>45238Y3</t>
  </si>
  <si>
    <t>45239Y3</t>
  </si>
  <si>
    <t>45240Y3</t>
  </si>
  <si>
    <t>45241Y3</t>
  </si>
  <si>
    <t>45242Y3</t>
  </si>
  <si>
    <t>45243Y3</t>
  </si>
  <si>
    <t>45244Y3</t>
  </si>
  <si>
    <t>45267Y3</t>
  </si>
  <si>
    <t>45268Y3</t>
  </si>
  <si>
    <t>DG2NXT05</t>
  </si>
  <si>
    <t>05162Y1</t>
  </si>
  <si>
    <t>030898</t>
  </si>
  <si>
    <t>DG3C5T10</t>
  </si>
  <si>
    <t>33754Y2</t>
  </si>
  <si>
    <t>33755Y2</t>
  </si>
  <si>
    <t>DG4B4T18</t>
  </si>
  <si>
    <t>05308Y1</t>
  </si>
  <si>
    <t>DG4DTT18</t>
  </si>
  <si>
    <t>32450Y2</t>
  </si>
  <si>
    <t>32451Y2</t>
  </si>
  <si>
    <t>32452Y2</t>
  </si>
  <si>
    <t>33444Y2</t>
  </si>
  <si>
    <t>33445Y2</t>
  </si>
  <si>
    <t>33446Y2</t>
  </si>
  <si>
    <t>46524Y3</t>
  </si>
  <si>
    <t>DG4LJT20</t>
  </si>
  <si>
    <t>33550Y2</t>
  </si>
  <si>
    <t>33551Y2</t>
  </si>
  <si>
    <t>33561Y2</t>
  </si>
  <si>
    <t>DG57GT24</t>
  </si>
  <si>
    <t>33552Y2</t>
  </si>
  <si>
    <t>33553Y2</t>
  </si>
  <si>
    <t>DG5E9T25</t>
  </si>
  <si>
    <t>36455Y2</t>
  </si>
  <si>
    <t>36456Y2</t>
  </si>
  <si>
    <t>36462Y2</t>
  </si>
  <si>
    <t>DG5N6T27</t>
  </si>
  <si>
    <t>34606Y2</t>
  </si>
  <si>
    <t>44571Y3</t>
  </si>
  <si>
    <t>45156Y3</t>
  </si>
  <si>
    <t>45157Y3</t>
  </si>
  <si>
    <t>45158Y3</t>
  </si>
  <si>
    <t>45159Y3</t>
  </si>
  <si>
    <t>45160Y3</t>
  </si>
  <si>
    <t>DG6KRT34</t>
  </si>
  <si>
    <t>32713Y2</t>
  </si>
  <si>
    <t>32714Y2</t>
  </si>
  <si>
    <t>36073Y2</t>
  </si>
  <si>
    <t>36074Y2</t>
  </si>
  <si>
    <t>36075Y2</t>
  </si>
  <si>
    <t>DG7D7T42</t>
  </si>
  <si>
    <t>43700Y3</t>
  </si>
  <si>
    <t>43701Y3</t>
  </si>
  <si>
    <t>43782Y3</t>
  </si>
  <si>
    <t>43783Y3</t>
  </si>
  <si>
    <t>43784Y3</t>
  </si>
  <si>
    <t>43785Y3</t>
  </si>
  <si>
    <t>99233Y1</t>
  </si>
  <si>
    <t>99234Y1</t>
  </si>
  <si>
    <t>99652Y1</t>
  </si>
  <si>
    <t>99653Y1</t>
  </si>
  <si>
    <t>99654Y1</t>
  </si>
  <si>
    <t>99655Y1</t>
  </si>
  <si>
    <t>99656Y1</t>
  </si>
  <si>
    <t>99659Y1</t>
  </si>
  <si>
    <t>DG8B4T50</t>
  </si>
  <si>
    <t>35160Y2</t>
  </si>
  <si>
    <t>IIBLFT17</t>
  </si>
  <si>
    <t>02562Y1</t>
  </si>
  <si>
    <t>02590Y1</t>
  </si>
  <si>
    <t>45308Y3</t>
  </si>
  <si>
    <t>45309Y3</t>
  </si>
  <si>
    <t>45310Y3</t>
  </si>
  <si>
    <t>45311Y3</t>
  </si>
  <si>
    <t>45455Y3</t>
  </si>
  <si>
    <t>45459Y3</t>
  </si>
  <si>
    <t>DG1LAT48</t>
  </si>
  <si>
    <t>33795Y2</t>
  </si>
  <si>
    <t>030899</t>
  </si>
  <si>
    <t>DG6AGT32</t>
  </si>
  <si>
    <t>35729Y2</t>
  </si>
  <si>
    <t>DG181T45</t>
  </si>
  <si>
    <t>05165Y1</t>
  </si>
  <si>
    <t>030900</t>
  </si>
  <si>
    <t>05175Y1</t>
  </si>
  <si>
    <t>32710Y2</t>
  </si>
  <si>
    <t>32717Y2</t>
  </si>
  <si>
    <t>DG1NHT49</t>
  </si>
  <si>
    <t>01886Y1</t>
  </si>
  <si>
    <t>01887Y1</t>
  </si>
  <si>
    <t>04484Y1</t>
  </si>
  <si>
    <t>04485Y1</t>
  </si>
  <si>
    <t>04486Y1</t>
  </si>
  <si>
    <t>04489Y1</t>
  </si>
  <si>
    <t>32842Y2</t>
  </si>
  <si>
    <t>32843Y2</t>
  </si>
  <si>
    <t>32844Y2</t>
  </si>
  <si>
    <t>32845Y2</t>
  </si>
  <si>
    <t>35305Y2</t>
  </si>
  <si>
    <t>35306Y2</t>
  </si>
  <si>
    <t>DG43BT16</t>
  </si>
  <si>
    <t>33504Y2</t>
  </si>
  <si>
    <t>99883Y1</t>
  </si>
  <si>
    <t>99884Y1</t>
  </si>
  <si>
    <t>DG5HYT26</t>
  </si>
  <si>
    <t>02582Y1</t>
  </si>
  <si>
    <t>03125Y1</t>
  </si>
  <si>
    <t>03126Y1</t>
  </si>
  <si>
    <t>DG7G0T43</t>
  </si>
  <si>
    <t>00254Y1</t>
  </si>
  <si>
    <t>00255Y1</t>
  </si>
  <si>
    <t>00256Y1</t>
  </si>
  <si>
    <t>45260Y3</t>
  </si>
  <si>
    <t>45261Y3</t>
  </si>
  <si>
    <t>45262Y3</t>
  </si>
  <si>
    <t>45263Y3</t>
  </si>
  <si>
    <t>45264Y3</t>
  </si>
  <si>
    <t>45265Y3</t>
  </si>
  <si>
    <t>45266Y3</t>
  </si>
  <si>
    <t>45280Y3</t>
  </si>
  <si>
    <t>45281Y3</t>
  </si>
  <si>
    <t>45282Y3</t>
  </si>
  <si>
    <t>45820Y3</t>
  </si>
  <si>
    <t>45822Y3</t>
  </si>
  <si>
    <t>45823Y3</t>
  </si>
  <si>
    <t>45824Y3</t>
  </si>
  <si>
    <t>45825Y3</t>
  </si>
  <si>
    <t>45826Y3</t>
  </si>
  <si>
    <t>47637Y3</t>
  </si>
  <si>
    <t>47701Y3</t>
  </si>
  <si>
    <t>47702Y3</t>
  </si>
  <si>
    <t>47703Y3</t>
  </si>
  <si>
    <t>47704Y3</t>
  </si>
  <si>
    <t>47705Y3</t>
  </si>
  <si>
    <t>99516Y1</t>
  </si>
  <si>
    <t>DG40DT15</t>
  </si>
  <si>
    <t>36304Y2</t>
  </si>
  <si>
    <t>030904</t>
  </si>
  <si>
    <t>DG4RGT21</t>
  </si>
  <si>
    <t>01929Y1</t>
  </si>
  <si>
    <t>01930Y1</t>
  </si>
  <si>
    <t>DG547T24</t>
  </si>
  <si>
    <t>00125Y1</t>
  </si>
  <si>
    <t>DG5DGT25</t>
  </si>
  <si>
    <t>33876Y2</t>
  </si>
  <si>
    <t>33877Y2</t>
  </si>
  <si>
    <t>DG62RZ30</t>
  </si>
  <si>
    <t>02960Y1</t>
  </si>
  <si>
    <t>02961Y1</t>
  </si>
  <si>
    <t>02962Y1</t>
  </si>
  <si>
    <t>04735Y1</t>
  </si>
  <si>
    <t>04736Y1</t>
  </si>
  <si>
    <t>04737Y1</t>
  </si>
  <si>
    <t>DG633T30</t>
  </si>
  <si>
    <t>00883Y1</t>
  </si>
  <si>
    <t>00884Y1</t>
  </si>
  <si>
    <t>00885Y1</t>
  </si>
  <si>
    <t>00886Y1</t>
  </si>
  <si>
    <t>00887Y1</t>
  </si>
  <si>
    <t>35138Y2</t>
  </si>
  <si>
    <t>35139Y2</t>
  </si>
  <si>
    <t>35140Y2</t>
  </si>
  <si>
    <t>35141Y2</t>
  </si>
  <si>
    <t>36146Y2</t>
  </si>
  <si>
    <t>DG6FTT33</t>
  </si>
  <si>
    <t>33783Y2</t>
  </si>
  <si>
    <t>36264Y2</t>
  </si>
  <si>
    <t>36265Y2</t>
  </si>
  <si>
    <t>DG70DT38</t>
  </si>
  <si>
    <t>03186Y1</t>
  </si>
  <si>
    <t>03187Y1</t>
  </si>
  <si>
    <t>03188Y1</t>
  </si>
  <si>
    <t>03312Y1</t>
  </si>
  <si>
    <t>DG77BT41</t>
  </si>
  <si>
    <t>04462Y1</t>
  </si>
  <si>
    <t>04463Y1</t>
  </si>
  <si>
    <t>04600Y1</t>
  </si>
  <si>
    <t>04603Y1</t>
  </si>
  <si>
    <t>04605Y1</t>
  </si>
  <si>
    <t>34768Y2</t>
  </si>
  <si>
    <t>34769Y2</t>
  </si>
  <si>
    <t>34770Y2</t>
  </si>
  <si>
    <t>36765Y2</t>
  </si>
  <si>
    <t>36767Y2</t>
  </si>
  <si>
    <t>36793Y2</t>
  </si>
  <si>
    <t>DG7ART42</t>
  </si>
  <si>
    <t>04779Y1</t>
  </si>
  <si>
    <t>04780Y1</t>
  </si>
  <si>
    <t>IIDECT43</t>
  </si>
  <si>
    <t>00965Y1</t>
  </si>
  <si>
    <t>00966Y1</t>
  </si>
  <si>
    <t>37129Y2</t>
  </si>
  <si>
    <t>DG0NGT41</t>
  </si>
  <si>
    <t>99581Y1</t>
  </si>
  <si>
    <t>030905</t>
  </si>
  <si>
    <t>DG6J4T34</t>
  </si>
  <si>
    <t>33638Y2</t>
  </si>
  <si>
    <t>33639Y2</t>
  </si>
  <si>
    <t>33642Y2</t>
  </si>
  <si>
    <t>DG1PSZ49</t>
  </si>
  <si>
    <t>02792Y1</t>
  </si>
  <si>
    <t>030906</t>
  </si>
  <si>
    <t>02793Y1</t>
  </si>
  <si>
    <t>DG3M5Z12</t>
  </si>
  <si>
    <t>99161Y1</t>
  </si>
  <si>
    <t>99162Y1</t>
  </si>
  <si>
    <t>IHN52T14</t>
  </si>
  <si>
    <t>35307Y2</t>
  </si>
  <si>
    <t>DG13HT44</t>
  </si>
  <si>
    <t>01933Y1</t>
  </si>
  <si>
    <t>030907</t>
  </si>
  <si>
    <t>01934Y1</t>
  </si>
  <si>
    <t>04524Y1</t>
  </si>
  <si>
    <t>04525Y1</t>
  </si>
  <si>
    <t>DG2ERT03</t>
  </si>
  <si>
    <t>32955Y2</t>
  </si>
  <si>
    <t>DG2NCT04</t>
  </si>
  <si>
    <t>00462Y1</t>
  </si>
  <si>
    <t>03468Y1</t>
  </si>
  <si>
    <t>03469Y1</t>
  </si>
  <si>
    <t>03483Y1</t>
  </si>
  <si>
    <t>DG5STZ28</t>
  </si>
  <si>
    <t>32953Y2</t>
  </si>
  <si>
    <t>DG6SAT36</t>
  </si>
  <si>
    <t>03532Y1</t>
  </si>
  <si>
    <t>03533Y1</t>
  </si>
  <si>
    <t>DG6X1T36</t>
  </si>
  <si>
    <t>42038Y3</t>
  </si>
  <si>
    <t>42039Y3</t>
  </si>
  <si>
    <t>42040Y3</t>
  </si>
  <si>
    <t>42041Y3</t>
  </si>
  <si>
    <t>42042Y3</t>
  </si>
  <si>
    <t>42043Y3</t>
  </si>
  <si>
    <t>42044Y3</t>
  </si>
  <si>
    <t>42123Y3</t>
  </si>
  <si>
    <t>42124Y3</t>
  </si>
  <si>
    <t>42125Y3</t>
  </si>
  <si>
    <t>42126Y3</t>
  </si>
  <si>
    <t>42147Y3</t>
  </si>
  <si>
    <t>42899Y3</t>
  </si>
  <si>
    <t>42900Y3</t>
  </si>
  <si>
    <t>42901Y3</t>
  </si>
  <si>
    <t>42904Y3</t>
  </si>
  <si>
    <t>42905Y3</t>
  </si>
  <si>
    <t>42954Y3</t>
  </si>
  <si>
    <t>42955Y3</t>
  </si>
  <si>
    <t>43545Y3</t>
  </si>
  <si>
    <t>45731Y3</t>
  </si>
  <si>
    <t>45732Y3</t>
  </si>
  <si>
    <t>45733Y3</t>
  </si>
  <si>
    <t>45773Y3</t>
  </si>
  <si>
    <t>DGH7PT46</t>
  </si>
  <si>
    <t>32954Y2</t>
  </si>
  <si>
    <t>IICSXT33</t>
  </si>
  <si>
    <t>48022Y3</t>
  </si>
  <si>
    <t>IIE1CT51</t>
  </si>
  <si>
    <t>04858Y1</t>
  </si>
  <si>
    <t>04859Y1</t>
  </si>
  <si>
    <t>05155Y1</t>
  </si>
  <si>
    <t>05156Y1</t>
  </si>
  <si>
    <t>35471Y2</t>
  </si>
  <si>
    <t>35472Y2</t>
  </si>
  <si>
    <t>47649Y3</t>
  </si>
  <si>
    <t>47650Y3</t>
  </si>
  <si>
    <t>47651Y3</t>
  </si>
  <si>
    <t>47666Y3</t>
  </si>
  <si>
    <t>47667Y3</t>
  </si>
  <si>
    <t>47668Y3</t>
  </si>
  <si>
    <t>47670Y3</t>
  </si>
  <si>
    <t>47671Y3</t>
  </si>
  <si>
    <t>47672Y3</t>
  </si>
  <si>
    <t>47673Y3</t>
  </si>
  <si>
    <t>47678Y3</t>
  </si>
  <si>
    <t>IIB26L10</t>
  </si>
  <si>
    <t>01631Y1</t>
  </si>
  <si>
    <t>030988</t>
  </si>
  <si>
    <t>01632Y1</t>
  </si>
  <si>
    <t>01634Y1</t>
  </si>
  <si>
    <t>04048Y1</t>
  </si>
  <si>
    <t>QAE3PR40</t>
  </si>
  <si>
    <t>01427Y1</t>
  </si>
  <si>
    <t>031052</t>
  </si>
  <si>
    <t>02241Y1</t>
  </si>
  <si>
    <t>02243Y1</t>
  </si>
  <si>
    <t>04922Y1</t>
  </si>
  <si>
    <t>05101Y1</t>
  </si>
  <si>
    <t>05102Y1</t>
  </si>
  <si>
    <t>QAEA1R42</t>
  </si>
  <si>
    <t>34754Y2</t>
  </si>
  <si>
    <t>QAEKER44</t>
  </si>
  <si>
    <t>03601Y1</t>
  </si>
  <si>
    <t>03957Y1</t>
  </si>
  <si>
    <t>03958Y1</t>
  </si>
  <si>
    <t>03961Y1</t>
  </si>
  <si>
    <t>03962Y1</t>
  </si>
  <si>
    <t>34031Y2</t>
  </si>
  <si>
    <t>QADTTR38</t>
  </si>
  <si>
    <t>01285Y1</t>
  </si>
  <si>
    <t>031053</t>
  </si>
  <si>
    <t>01293Y1</t>
  </si>
  <si>
    <t>35164Y2</t>
  </si>
  <si>
    <t>35172Y2</t>
  </si>
  <si>
    <t>41971Y3</t>
  </si>
  <si>
    <t>41972Y3</t>
  </si>
  <si>
    <t>41973Y3</t>
  </si>
  <si>
    <t>41974Y3</t>
  </si>
  <si>
    <t>41975Y3</t>
  </si>
  <si>
    <t>41976Y3</t>
  </si>
  <si>
    <t>41977Y3</t>
  </si>
  <si>
    <t>41978Y3</t>
  </si>
  <si>
    <t>41979Y3</t>
  </si>
  <si>
    <t>41980Y3</t>
  </si>
  <si>
    <t>41981Y3</t>
  </si>
  <si>
    <t>QAF3DR50</t>
  </si>
  <si>
    <t>35088Y2</t>
  </si>
  <si>
    <t>35089Y2</t>
  </si>
  <si>
    <t>43301Y3</t>
  </si>
  <si>
    <t>43302Y3</t>
  </si>
  <si>
    <t>43303Y3</t>
  </si>
  <si>
    <t>43304Y3</t>
  </si>
  <si>
    <t>43327Y3</t>
  </si>
  <si>
    <t>43328Y3</t>
  </si>
  <si>
    <t>43329Y3</t>
  </si>
  <si>
    <t>43517Y3</t>
  </si>
  <si>
    <t>43518Y3</t>
  </si>
  <si>
    <t>43519Y3</t>
  </si>
  <si>
    <t>43520Y3</t>
  </si>
  <si>
    <t>43521Y3</t>
  </si>
  <si>
    <t>43522Y3</t>
  </si>
  <si>
    <t>43523Y3</t>
  </si>
  <si>
    <t>43524Y3</t>
  </si>
  <si>
    <t>43525Y3</t>
  </si>
  <si>
    <t>43542Y3</t>
  </si>
  <si>
    <t>43543Y3</t>
  </si>
  <si>
    <t>43544Y3</t>
  </si>
  <si>
    <t>QA9DDR07</t>
  </si>
  <si>
    <t>43919Y3</t>
  </si>
  <si>
    <t>031108</t>
  </si>
  <si>
    <t>43920Y3</t>
  </si>
  <si>
    <t>43922Y3</t>
  </si>
  <si>
    <t>43923Y3</t>
  </si>
  <si>
    <t>43924Y3</t>
  </si>
  <si>
    <t>43932Y3</t>
  </si>
  <si>
    <t>43933Y3</t>
  </si>
  <si>
    <t>43934Y3</t>
  </si>
  <si>
    <t>QAF4AR50</t>
  </si>
  <si>
    <t>43801Y3</t>
  </si>
  <si>
    <t>43802Y3</t>
  </si>
  <si>
    <t>43803Y3</t>
  </si>
  <si>
    <t>43804Y3</t>
  </si>
  <si>
    <t>43805Y3</t>
  </si>
  <si>
    <t>43806Y3</t>
  </si>
  <si>
    <t>43807Y3</t>
  </si>
  <si>
    <t>43808Y3</t>
  </si>
  <si>
    <t>QAFBFR01</t>
  </si>
  <si>
    <t>34532Y2</t>
  </si>
  <si>
    <t>34533Y2</t>
  </si>
  <si>
    <t>34535Y2</t>
  </si>
  <si>
    <t>47421Y3</t>
  </si>
  <si>
    <t>47422Y3</t>
  </si>
  <si>
    <t>47423Y3</t>
  </si>
  <si>
    <t>47424Y3</t>
  </si>
  <si>
    <t>47425Y3</t>
  </si>
  <si>
    <t>47426Y3</t>
  </si>
  <si>
    <t>47770Y3</t>
  </si>
  <si>
    <t>47771Y3</t>
  </si>
  <si>
    <t>47776Y3</t>
  </si>
  <si>
    <t>47822Y3</t>
  </si>
  <si>
    <t>47823Y3</t>
  </si>
  <si>
    <t>SD08123Z</t>
  </si>
  <si>
    <t>02136Y1</t>
  </si>
  <si>
    <t>031111</t>
  </si>
  <si>
    <t>02190Y1</t>
  </si>
  <si>
    <t>02194Y1</t>
  </si>
  <si>
    <t>02229Y1</t>
  </si>
  <si>
    <t>02426Y1</t>
  </si>
  <si>
    <t>02427Y1</t>
  </si>
  <si>
    <t>03987Y1</t>
  </si>
  <si>
    <t>04569Y1</t>
  </si>
  <si>
    <t>SD08199Z</t>
  </si>
  <si>
    <t>00997Y1</t>
  </si>
  <si>
    <t>031145</t>
  </si>
  <si>
    <t>00998Y1</t>
  </si>
  <si>
    <t>00999Y1</t>
  </si>
  <si>
    <t>34269Y2</t>
  </si>
  <si>
    <t>34271Y2</t>
  </si>
  <si>
    <t>SD07311Z</t>
  </si>
  <si>
    <t>00034Y1</t>
  </si>
  <si>
    <t>031146</t>
  </si>
  <si>
    <t>34059Y2</t>
  </si>
  <si>
    <t>34772Y2</t>
  </si>
  <si>
    <t>SD08074Z</t>
  </si>
  <si>
    <t>01428Y1</t>
  </si>
  <si>
    <t>02244Y1</t>
  </si>
  <si>
    <t>02323Y1</t>
  </si>
  <si>
    <t>SD07799Z</t>
  </si>
  <si>
    <t>02373Y1</t>
  </si>
  <si>
    <t>031147</t>
  </si>
  <si>
    <t>02374Y1</t>
  </si>
  <si>
    <t>02802Y1</t>
  </si>
  <si>
    <t>SD07812Z</t>
  </si>
  <si>
    <t>36830Y2</t>
  </si>
  <si>
    <t>36831Y2</t>
  </si>
  <si>
    <t>SD08159Z</t>
  </si>
  <si>
    <t>04921Y1</t>
  </si>
  <si>
    <t>05103Y1</t>
  </si>
  <si>
    <t>05104Y1</t>
  </si>
  <si>
    <t>SD08298Z</t>
  </si>
  <si>
    <t>01424Y1</t>
  </si>
  <si>
    <t>01425Y1</t>
  </si>
  <si>
    <t>01426Y1</t>
  </si>
  <si>
    <t>02240Y1</t>
  </si>
  <si>
    <t>02320Y1</t>
  </si>
  <si>
    <t>34589Y2</t>
  </si>
  <si>
    <t>SD08400Z</t>
  </si>
  <si>
    <t>05220Y1</t>
  </si>
  <si>
    <t>SD08168Z</t>
  </si>
  <si>
    <t>99188Y1</t>
  </si>
  <si>
    <t>031180</t>
  </si>
  <si>
    <t>SD08381Z</t>
  </si>
  <si>
    <t>02808Y1</t>
  </si>
  <si>
    <t>031181</t>
  </si>
  <si>
    <t>35096Y2</t>
  </si>
  <si>
    <t>35097Y2</t>
  </si>
  <si>
    <t>SD08486Z</t>
  </si>
  <si>
    <t>02464Y1</t>
  </si>
  <si>
    <t>02697Y1</t>
  </si>
  <si>
    <t>02698Y1</t>
  </si>
  <si>
    <t>34833Y2</t>
  </si>
  <si>
    <t>34834Y2</t>
  </si>
  <si>
    <t>DG0W6T43</t>
  </si>
  <si>
    <t>37116Y2</t>
  </si>
  <si>
    <t>031193</t>
  </si>
  <si>
    <t>37119Y2</t>
  </si>
  <si>
    <t>DG28AZ01</t>
  </si>
  <si>
    <t>00932Y1</t>
  </si>
  <si>
    <t>03013Y1</t>
  </si>
  <si>
    <t>03192Y1</t>
  </si>
  <si>
    <t>03193Y1</t>
  </si>
  <si>
    <t>03194Y1</t>
  </si>
  <si>
    <t>DG42RZ16</t>
  </si>
  <si>
    <t>37105Y2</t>
  </si>
  <si>
    <t>37107Y2</t>
  </si>
  <si>
    <t>DGM6AZ35</t>
  </si>
  <si>
    <t>37106Y2</t>
  </si>
  <si>
    <t>99744Y1</t>
  </si>
  <si>
    <t>DG1GGT47</t>
  </si>
  <si>
    <t>34751Y2</t>
  </si>
  <si>
    <t>031194</t>
  </si>
  <si>
    <t>DG1ZST51</t>
  </si>
  <si>
    <t>34034Y2</t>
  </si>
  <si>
    <t>DG2BFT02</t>
  </si>
  <si>
    <t>04419Y1</t>
  </si>
  <si>
    <t>04421Y1</t>
  </si>
  <si>
    <t>DG2N7T04</t>
  </si>
  <si>
    <t>01268Y1</t>
  </si>
  <si>
    <t>DG2N8T04</t>
  </si>
  <si>
    <t>34893Y2</t>
  </si>
  <si>
    <t>34894Y2</t>
  </si>
  <si>
    <t>99518Y1</t>
  </si>
  <si>
    <t>99519Y1</t>
  </si>
  <si>
    <t>99520Y1</t>
  </si>
  <si>
    <t>99885Y1</t>
  </si>
  <si>
    <t>DG2THT06</t>
  </si>
  <si>
    <t>01471Y1</t>
  </si>
  <si>
    <t>01491Y1</t>
  </si>
  <si>
    <t>33205Y2</t>
  </si>
  <si>
    <t>33206Y2</t>
  </si>
  <si>
    <t>DG3LTT12</t>
  </si>
  <si>
    <t>00250Y1</t>
  </si>
  <si>
    <t>35518Y2</t>
  </si>
  <si>
    <t>35519Y2</t>
  </si>
  <si>
    <t>99515Y1</t>
  </si>
  <si>
    <t>DG4L8T20</t>
  </si>
  <si>
    <t>02518Y1</t>
  </si>
  <si>
    <t>02519Y1</t>
  </si>
  <si>
    <t>02520Y1</t>
  </si>
  <si>
    <t>02529Y1</t>
  </si>
  <si>
    <t>04141Y1</t>
  </si>
  <si>
    <t>34962Y2</t>
  </si>
  <si>
    <t>34964Y2</t>
  </si>
  <si>
    <t>35165Y2</t>
  </si>
  <si>
    <t>35170Y2</t>
  </si>
  <si>
    <t>35171Y2</t>
  </si>
  <si>
    <t>DG50CT22</t>
  </si>
  <si>
    <t>03929Y1</t>
  </si>
  <si>
    <t>04175Y1</t>
  </si>
  <si>
    <t>35933Y2</t>
  </si>
  <si>
    <t>35934Y2</t>
  </si>
  <si>
    <t>35935Y2</t>
  </si>
  <si>
    <t>36798Y2</t>
  </si>
  <si>
    <t>36799Y2</t>
  </si>
  <si>
    <t>44836Y3</t>
  </si>
  <si>
    <t>44837Y3</t>
  </si>
  <si>
    <t>44838Y3</t>
  </si>
  <si>
    <t>44839Y3</t>
  </si>
  <si>
    <t>44856Y3</t>
  </si>
  <si>
    <t>DG589T24</t>
  </si>
  <si>
    <t>00035Y1</t>
  </si>
  <si>
    <t>00652Y1</t>
  </si>
  <si>
    <t>03466Y1</t>
  </si>
  <si>
    <t>03467Y1</t>
  </si>
  <si>
    <t>36933Y2</t>
  </si>
  <si>
    <t>36934Y2</t>
  </si>
  <si>
    <t>99944Y1</t>
  </si>
  <si>
    <t>99945Y1</t>
  </si>
  <si>
    <t>DG62ET30</t>
  </si>
  <si>
    <t>43603Y3</t>
  </si>
  <si>
    <t>43604Y3</t>
  </si>
  <si>
    <t>43605Y3</t>
  </si>
  <si>
    <t>43606Y3</t>
  </si>
  <si>
    <t>43607Y3</t>
  </si>
  <si>
    <t>43618Y3</t>
  </si>
  <si>
    <t>43619Y3</t>
  </si>
  <si>
    <t>44868Y3</t>
  </si>
  <si>
    <t>44869Y3</t>
  </si>
  <si>
    <t>44870Y3</t>
  </si>
  <si>
    <t>44891Y3</t>
  </si>
  <si>
    <t>44892Y3</t>
  </si>
  <si>
    <t>45118Y3</t>
  </si>
  <si>
    <t>47065Y3</t>
  </si>
  <si>
    <t>47066Y3</t>
  </si>
  <si>
    <t>47067Y3</t>
  </si>
  <si>
    <t>47074Y3</t>
  </si>
  <si>
    <t>47110Y3</t>
  </si>
  <si>
    <t>47139Y3</t>
  </si>
  <si>
    <t>47150Y3</t>
  </si>
  <si>
    <t>47151Y3</t>
  </si>
  <si>
    <t>47266Y3</t>
  </si>
  <si>
    <t>48218Y3</t>
  </si>
  <si>
    <t>48219Y3</t>
  </si>
  <si>
    <t>48220Y3</t>
  </si>
  <si>
    <t>DG664T31</t>
  </si>
  <si>
    <t>99388Y1</t>
  </si>
  <si>
    <t>DG6FWT33</t>
  </si>
  <si>
    <t>00288Y1</t>
  </si>
  <si>
    <t>00289Y1</t>
  </si>
  <si>
    <t>00290Y1</t>
  </si>
  <si>
    <t>00291Y1</t>
  </si>
  <si>
    <t>00623Y1</t>
  </si>
  <si>
    <t>00912Y1</t>
  </si>
  <si>
    <t>00913Y1</t>
  </si>
  <si>
    <t>00914Y1</t>
  </si>
  <si>
    <t>01948Y1</t>
  </si>
  <si>
    <t>04996Y1</t>
  </si>
  <si>
    <t>35277Y2</t>
  </si>
  <si>
    <t>35278Y2</t>
  </si>
  <si>
    <t>43044Y3</t>
  </si>
  <si>
    <t>99886Y1</t>
  </si>
  <si>
    <t>DG741T39</t>
  </si>
  <si>
    <t>42554Y3</t>
  </si>
  <si>
    <t>42555Y3</t>
  </si>
  <si>
    <t>42556Y3</t>
  </si>
  <si>
    <t>42557Y3</t>
  </si>
  <si>
    <t>43774Y3</t>
  </si>
  <si>
    <t>43775Y3</t>
  </si>
  <si>
    <t>43776Y3</t>
  </si>
  <si>
    <t>43777Y3</t>
  </si>
  <si>
    <t>43778Y3</t>
  </si>
  <si>
    <t>43779Y3</t>
  </si>
  <si>
    <t>43787Y3</t>
  </si>
  <si>
    <t>43789Y3</t>
  </si>
  <si>
    <t>43790Y3</t>
  </si>
  <si>
    <t>43799Y3</t>
  </si>
  <si>
    <t>43800Y3</t>
  </si>
  <si>
    <t>44564Y3</t>
  </si>
  <si>
    <t>44565Y3</t>
  </si>
  <si>
    <t>44566Y3</t>
  </si>
  <si>
    <t>44570Y3</t>
  </si>
  <si>
    <t>99437Y1</t>
  </si>
  <si>
    <t>99635Y1</t>
  </si>
  <si>
    <t>99637Y1</t>
  </si>
  <si>
    <t>99638Y1</t>
  </si>
  <si>
    <t>99639Y1</t>
  </si>
  <si>
    <t>DG7D5T42</t>
  </si>
  <si>
    <t>02028Y1</t>
  </si>
  <si>
    <t>02912Y1</t>
  </si>
  <si>
    <t>02913Y1</t>
  </si>
  <si>
    <t>02916Y1</t>
  </si>
  <si>
    <t>36352Y2</t>
  </si>
  <si>
    <t>36353Y2</t>
  </si>
  <si>
    <t>36354Y2</t>
  </si>
  <si>
    <t>36356Y2</t>
  </si>
  <si>
    <t>36401Y2</t>
  </si>
  <si>
    <t>41961Y3</t>
  </si>
  <si>
    <t>41962Y3</t>
  </si>
  <si>
    <t>41963Y3</t>
  </si>
  <si>
    <t>41964Y3</t>
  </si>
  <si>
    <t>DG7HFT43</t>
  </si>
  <si>
    <t>02926Y1</t>
  </si>
  <si>
    <t>03245Y1</t>
  </si>
  <si>
    <t>03246Y1</t>
  </si>
  <si>
    <t>03247Y1</t>
  </si>
  <si>
    <t>03386Y1</t>
  </si>
  <si>
    <t>03836Y1</t>
  </si>
  <si>
    <t>03837Y1</t>
  </si>
  <si>
    <t>03838Y1</t>
  </si>
  <si>
    <t>03839Y1</t>
  </si>
  <si>
    <t>03840Y1</t>
  </si>
  <si>
    <t>03841Y1</t>
  </si>
  <si>
    <t>03842Y1</t>
  </si>
  <si>
    <t>03843Y1</t>
  </si>
  <si>
    <t>43809Y3</t>
  </si>
  <si>
    <t>43810Y3</t>
  </si>
  <si>
    <t>43811Y3</t>
  </si>
  <si>
    <t>43899Y3</t>
  </si>
  <si>
    <t>43902Y3</t>
  </si>
  <si>
    <t>43903Y3</t>
  </si>
  <si>
    <t>43904Y3</t>
  </si>
  <si>
    <t>43905Y3</t>
  </si>
  <si>
    <t>43911Y3</t>
  </si>
  <si>
    <t>43912Y3</t>
  </si>
  <si>
    <t>43913Y3</t>
  </si>
  <si>
    <t>43914Y3</t>
  </si>
  <si>
    <t>43915Y3</t>
  </si>
  <si>
    <t>43925Y3</t>
  </si>
  <si>
    <t>43926Y3</t>
  </si>
  <si>
    <t>43927Y3</t>
  </si>
  <si>
    <t>43928Y3</t>
  </si>
  <si>
    <t>43929Y3</t>
  </si>
  <si>
    <t>43930Y3</t>
  </si>
  <si>
    <t>43931Y3</t>
  </si>
  <si>
    <t>45010Y3</t>
  </si>
  <si>
    <t>45011Y3</t>
  </si>
  <si>
    <t>45041Y3</t>
  </si>
  <si>
    <t>45042Y3</t>
  </si>
  <si>
    <t>45043Y3</t>
  </si>
  <si>
    <t>45044Y3</t>
  </si>
  <si>
    <t>45051Y3</t>
  </si>
  <si>
    <t>DG7MRZ45</t>
  </si>
  <si>
    <t>44672Y3</t>
  </si>
  <si>
    <t>44673Y3</t>
  </si>
  <si>
    <t>44674Y3</t>
  </si>
  <si>
    <t>44675Y3</t>
  </si>
  <si>
    <t>44722Y3</t>
  </si>
  <si>
    <t>DG7PCT45</t>
  </si>
  <si>
    <t>01564Y1</t>
  </si>
  <si>
    <t>02155Y1</t>
  </si>
  <si>
    <t>34675Y2</t>
  </si>
  <si>
    <t>34676Y2</t>
  </si>
  <si>
    <t>42353Y3</t>
  </si>
  <si>
    <t>42357Y3</t>
  </si>
  <si>
    <t>42404Y3</t>
  </si>
  <si>
    <t>42405Y3</t>
  </si>
  <si>
    <t>42406Y3</t>
  </si>
  <si>
    <t>42737Y3</t>
  </si>
  <si>
    <t>42738Y3</t>
  </si>
  <si>
    <t>42739Y3</t>
  </si>
  <si>
    <t>42740Y3</t>
  </si>
  <si>
    <t>42741Y3</t>
  </si>
  <si>
    <t>42742Y3</t>
  </si>
  <si>
    <t>45799Y3</t>
  </si>
  <si>
    <t>45800Y3</t>
  </si>
  <si>
    <t>45801Y3</t>
  </si>
  <si>
    <t>45802Y3</t>
  </si>
  <si>
    <t>45803Y3</t>
  </si>
  <si>
    <t>45830Y3</t>
  </si>
  <si>
    <t>45831Y3</t>
  </si>
  <si>
    <t>45832Y3</t>
  </si>
  <si>
    <t>45833Y3</t>
  </si>
  <si>
    <t>DG84HT49</t>
  </si>
  <si>
    <t>04539Y1</t>
  </si>
  <si>
    <t>04853Y1</t>
  </si>
  <si>
    <t>04854Y1</t>
  </si>
  <si>
    <t>04855Y1</t>
  </si>
  <si>
    <t>35264Y2</t>
  </si>
  <si>
    <t>36402Y2</t>
  </si>
  <si>
    <t>42029Y3</t>
  </si>
  <si>
    <t>42030Y3</t>
  </si>
  <si>
    <t>42031Y3</t>
  </si>
  <si>
    <t>42032Y3</t>
  </si>
  <si>
    <t>42033Y3</t>
  </si>
  <si>
    <t>42034Y3</t>
  </si>
  <si>
    <t>42035Y3</t>
  </si>
  <si>
    <t>42036Y3</t>
  </si>
  <si>
    <t>42037Y3</t>
  </si>
  <si>
    <t>42146Y3</t>
  </si>
  <si>
    <t>44294Y3</t>
  </si>
  <si>
    <t>44295Y3</t>
  </si>
  <si>
    <t>44296Y3</t>
  </si>
  <si>
    <t>44297Y3</t>
  </si>
  <si>
    <t>44298Y3</t>
  </si>
  <si>
    <t>44299Y3</t>
  </si>
  <si>
    <t>44300Y3</t>
  </si>
  <si>
    <t>44301Y3</t>
  </si>
  <si>
    <t>44302Y3</t>
  </si>
  <si>
    <t>44303Y3</t>
  </si>
  <si>
    <t>44314Y3</t>
  </si>
  <si>
    <t>44315Y3</t>
  </si>
  <si>
    <t>44368Y3</t>
  </si>
  <si>
    <t>44388Y3</t>
  </si>
  <si>
    <t>44389Y3</t>
  </si>
  <si>
    <t>44390Y3</t>
  </si>
  <si>
    <t>44504Y3</t>
  </si>
  <si>
    <t>46758Y3</t>
  </si>
  <si>
    <t>46759Y3</t>
  </si>
  <si>
    <t>46760Y3</t>
  </si>
  <si>
    <t>46761Y3</t>
  </si>
  <si>
    <t>46762Y3</t>
  </si>
  <si>
    <t>46763Y3</t>
  </si>
  <si>
    <t>46764Y3</t>
  </si>
  <si>
    <t>46765Y3</t>
  </si>
  <si>
    <t>46766Y3</t>
  </si>
  <si>
    <t>46767Y3</t>
  </si>
  <si>
    <t>46768Y3</t>
  </si>
  <si>
    <t>46769Y3</t>
  </si>
  <si>
    <t>46770Y3</t>
  </si>
  <si>
    <t>47204Y3</t>
  </si>
  <si>
    <t>47205Y3</t>
  </si>
  <si>
    <t>47253Y3</t>
  </si>
  <si>
    <t>47254Y3</t>
  </si>
  <si>
    <t>47255Y3</t>
  </si>
  <si>
    <t>47256Y3</t>
  </si>
  <si>
    <t>47257Y3</t>
  </si>
  <si>
    <t>47258Y3</t>
  </si>
  <si>
    <t>47259Y3</t>
  </si>
  <si>
    <t>47260Y3</t>
  </si>
  <si>
    <t>47261Y3</t>
  </si>
  <si>
    <t>DG888T50</t>
  </si>
  <si>
    <t>02636Y1</t>
  </si>
  <si>
    <t>02640Y1</t>
  </si>
  <si>
    <t>03799Y1</t>
  </si>
  <si>
    <t>03800Y1</t>
  </si>
  <si>
    <t>03801Y1</t>
  </si>
  <si>
    <t>03802Y1</t>
  </si>
  <si>
    <t>03803Y1</t>
  </si>
  <si>
    <t>03804Y1</t>
  </si>
  <si>
    <t>03805Y1</t>
  </si>
  <si>
    <t>03806Y1</t>
  </si>
  <si>
    <t>03807Y1</t>
  </si>
  <si>
    <t>44140Y3</t>
  </si>
  <si>
    <t>44141Y3</t>
  </si>
  <si>
    <t>44142Y3</t>
  </si>
  <si>
    <t>44143Y3</t>
  </si>
  <si>
    <t>44144Y3</t>
  </si>
  <si>
    <t>44145Y3</t>
  </si>
  <si>
    <t>44226Y3</t>
  </si>
  <si>
    <t>44227Y3</t>
  </si>
  <si>
    <t>44228Y3</t>
  </si>
  <si>
    <t>44229Y3</t>
  </si>
  <si>
    <t>44230Y3</t>
  </si>
  <si>
    <t>48086Y3</t>
  </si>
  <si>
    <t>48087Y3</t>
  </si>
  <si>
    <t>48088Y3</t>
  </si>
  <si>
    <t>48089Y3</t>
  </si>
  <si>
    <t>48097Y3</t>
  </si>
  <si>
    <t>48098Y3</t>
  </si>
  <si>
    <t>48099Y3</t>
  </si>
  <si>
    <t>48100Y3</t>
  </si>
  <si>
    <t>48101Y3</t>
  </si>
  <si>
    <t>DG8DJT51</t>
  </si>
  <si>
    <t>01035Y1</t>
  </si>
  <si>
    <t>01036Y1</t>
  </si>
  <si>
    <t>01037Y1</t>
  </si>
  <si>
    <t>01038Y1</t>
  </si>
  <si>
    <t>45301Y3</t>
  </si>
  <si>
    <t>45302Y3</t>
  </si>
  <si>
    <t>45303Y3</t>
  </si>
  <si>
    <t>46136Y3</t>
  </si>
  <si>
    <t>46137Y3</t>
  </si>
  <si>
    <t>46138Y3</t>
  </si>
  <si>
    <t>46139Y3</t>
  </si>
  <si>
    <t>46140Y3</t>
  </si>
  <si>
    <t>46141Y3</t>
  </si>
  <si>
    <t>46207Y3</t>
  </si>
  <si>
    <t>46208Y3</t>
  </si>
  <si>
    <t>46209Y3</t>
  </si>
  <si>
    <t>47612Y3</t>
  </si>
  <si>
    <t>47613Y3</t>
  </si>
  <si>
    <t>47614Y3</t>
  </si>
  <si>
    <t>47615Y3</t>
  </si>
  <si>
    <t>47616Y3</t>
  </si>
  <si>
    <t>47617Y3</t>
  </si>
  <si>
    <t>47618Y3</t>
  </si>
  <si>
    <t>47619Y3</t>
  </si>
  <si>
    <t>47620Y3</t>
  </si>
  <si>
    <t>47621Y3</t>
  </si>
  <si>
    <t>DG8MYT03</t>
  </si>
  <si>
    <t>04241Y1</t>
  </si>
  <si>
    <t>04242Y1</t>
  </si>
  <si>
    <t>47709Y3</t>
  </si>
  <si>
    <t>47710Y3</t>
  </si>
  <si>
    <t>47711Y3</t>
  </si>
  <si>
    <t>47712Y3</t>
  </si>
  <si>
    <t>47746Y3</t>
  </si>
  <si>
    <t>47747Y3</t>
  </si>
  <si>
    <t>47748Y3</t>
  </si>
  <si>
    <t>47749Y3</t>
  </si>
  <si>
    <t>47750Y3</t>
  </si>
  <si>
    <t>47751Y3</t>
  </si>
  <si>
    <t>47752Y3</t>
  </si>
  <si>
    <t>47753Y3</t>
  </si>
  <si>
    <t>47754Y3</t>
  </si>
  <si>
    <t>47755Y3</t>
  </si>
  <si>
    <t>47756Y3</t>
  </si>
  <si>
    <t>47757Y3</t>
  </si>
  <si>
    <t>DGJGLT16</t>
  </si>
  <si>
    <t>02072Y1</t>
  </si>
  <si>
    <t>IIB2NT11</t>
  </si>
  <si>
    <t>42908Y3</t>
  </si>
  <si>
    <t>44775Y3</t>
  </si>
  <si>
    <t>IICW9T34</t>
  </si>
  <si>
    <t>33601Y2</t>
  </si>
  <si>
    <t>33602Y2</t>
  </si>
  <si>
    <t>99218Y1</t>
  </si>
  <si>
    <t>99222Y1</t>
  </si>
  <si>
    <t>99225Y1</t>
  </si>
  <si>
    <t>99301Y1</t>
  </si>
  <si>
    <t>99302Y1</t>
  </si>
  <si>
    <t>DG1S9T49</t>
  </si>
  <si>
    <t>01944Y1</t>
  </si>
  <si>
    <t>031241</t>
  </si>
  <si>
    <t>DG4AKZ18</t>
  </si>
  <si>
    <t>35291Y2</t>
  </si>
  <si>
    <t>35292Y2</t>
  </si>
  <si>
    <t>DG4C6Z18</t>
  </si>
  <si>
    <t>00862Y1</t>
  </si>
  <si>
    <t>04407Y1</t>
  </si>
  <si>
    <t>04425Y1</t>
  </si>
  <si>
    <t>32461Y2</t>
  </si>
  <si>
    <t>32462Y2</t>
  </si>
  <si>
    <t>32815Y2</t>
  </si>
  <si>
    <t>32877Y2</t>
  </si>
  <si>
    <t>36429Y2</t>
  </si>
  <si>
    <t>DG4WZT22</t>
  </si>
  <si>
    <t>02130Y1</t>
  </si>
  <si>
    <t>02211Y1</t>
  </si>
  <si>
    <t>02212Y1</t>
  </si>
  <si>
    <t>02213Y1</t>
  </si>
  <si>
    <t>02214Y1</t>
  </si>
  <si>
    <t>32695Y2</t>
  </si>
  <si>
    <t>32696Y2</t>
  </si>
  <si>
    <t>32697Y2</t>
  </si>
  <si>
    <t>34714Y2</t>
  </si>
  <si>
    <t>IIDTFT49</t>
  </si>
  <si>
    <t>37024Y2</t>
  </si>
  <si>
    <t>37025Y2</t>
  </si>
  <si>
    <t>37026Y2</t>
  </si>
  <si>
    <t>37027Y2</t>
  </si>
  <si>
    <t>37028Y2</t>
  </si>
  <si>
    <t>37029Y2</t>
  </si>
  <si>
    <t>DG1X8T50</t>
  </si>
  <si>
    <t>45729Y3</t>
  </si>
  <si>
    <t>031243</t>
  </si>
  <si>
    <t>45730Y3</t>
  </si>
  <si>
    <t>45769Y3</t>
  </si>
  <si>
    <t>45770Y3</t>
  </si>
  <si>
    <t>DG6E3T33</t>
  </si>
  <si>
    <t>42714Y3</t>
  </si>
  <si>
    <t>031245</t>
  </si>
  <si>
    <t>43037Y3</t>
  </si>
  <si>
    <t>DG362T08</t>
  </si>
  <si>
    <t>46133Y3</t>
  </si>
  <si>
    <t>031269</t>
  </si>
  <si>
    <t>DG7RPT46</t>
  </si>
  <si>
    <t>02181Y1</t>
  </si>
  <si>
    <t>02182Y1</t>
  </si>
  <si>
    <t>02183Y1</t>
  </si>
  <si>
    <t>IICSMT33</t>
  </si>
  <si>
    <t>32671Y2</t>
  </si>
  <si>
    <t>32672Y2</t>
  </si>
  <si>
    <t>32673Y2</t>
  </si>
  <si>
    <t>32674Y2</t>
  </si>
  <si>
    <t>99337Y1</t>
  </si>
  <si>
    <t>99615Y1</t>
  </si>
  <si>
    <t>SD08027Z</t>
  </si>
  <si>
    <t>35167Y2</t>
  </si>
  <si>
    <t>031417</t>
  </si>
  <si>
    <t>QABFHR22</t>
  </si>
  <si>
    <t>35294Y2</t>
  </si>
  <si>
    <t>031426</t>
  </si>
  <si>
    <t>35295Y2</t>
  </si>
  <si>
    <t>QAD80R33</t>
  </si>
  <si>
    <t>04208Y1</t>
  </si>
  <si>
    <t>031427</t>
  </si>
  <si>
    <t>33824Y2</t>
  </si>
  <si>
    <t>33825Y2</t>
  </si>
  <si>
    <t>35751Y2</t>
  </si>
  <si>
    <t>36929Y2</t>
  </si>
  <si>
    <t>36932Y2</t>
  </si>
  <si>
    <t>QAEHCR44</t>
  </si>
  <si>
    <t>34032Y2</t>
  </si>
  <si>
    <t>031568</t>
  </si>
  <si>
    <t>34033Y2</t>
  </si>
  <si>
    <t>34752Y2</t>
  </si>
  <si>
    <t>34753Y2</t>
  </si>
  <si>
    <t>35166Y2</t>
  </si>
  <si>
    <t>35168Y2</t>
  </si>
  <si>
    <t>35169Y2</t>
  </si>
  <si>
    <t>DG11AT43</t>
  </si>
  <si>
    <t>02880Y1</t>
  </si>
  <si>
    <t>032146</t>
  </si>
  <si>
    <t>DG1KET48</t>
  </si>
  <si>
    <t>36180Y2</t>
  </si>
  <si>
    <t>TJ1G9221</t>
  </si>
  <si>
    <t>00506Y1</t>
  </si>
  <si>
    <t>032188</t>
  </si>
  <si>
    <t>01206Y1</t>
  </si>
  <si>
    <t>03669Y1</t>
  </si>
  <si>
    <t>03979Y1</t>
  </si>
  <si>
    <t>TJ27L141</t>
  </si>
  <si>
    <t>02017Y1</t>
  </si>
  <si>
    <t>02018Y1</t>
  </si>
  <si>
    <t>02019Y1</t>
  </si>
  <si>
    <t>02020Y1</t>
  </si>
  <si>
    <t>41954Y3</t>
  </si>
  <si>
    <t>41955Y3</t>
  </si>
  <si>
    <t>TJ2WH103</t>
  </si>
  <si>
    <t>42506Y3</t>
  </si>
  <si>
    <t>TJ426134</t>
  </si>
  <si>
    <t>00505Y1</t>
  </si>
  <si>
    <t>00633Y1</t>
  </si>
  <si>
    <t>00634Y1</t>
  </si>
  <si>
    <t>00635Y1</t>
  </si>
  <si>
    <t>00636Y1</t>
  </si>
  <si>
    <t>00637Y1</t>
  </si>
  <si>
    <t>00638Y1</t>
  </si>
  <si>
    <t>99339Y1</t>
  </si>
  <si>
    <t>99385Y1</t>
  </si>
  <si>
    <t>99386Y1</t>
  </si>
  <si>
    <t>99387Y1</t>
  </si>
  <si>
    <t>TJ3KK223</t>
  </si>
  <si>
    <t>35689Y2</t>
  </si>
  <si>
    <t>032312</t>
  </si>
  <si>
    <t>35690Y2</t>
  </si>
  <si>
    <t>TJ49B244</t>
  </si>
  <si>
    <t>00341Y1</t>
  </si>
  <si>
    <t>TJ4EP202</t>
  </si>
  <si>
    <t>03089Y1</t>
  </si>
  <si>
    <t>03090Y1</t>
  </si>
  <si>
    <t>TJ3ZP236</t>
  </si>
  <si>
    <t>34555Y2</t>
  </si>
  <si>
    <t>032313</t>
  </si>
  <si>
    <t>34565Y2</t>
  </si>
  <si>
    <t>35074Y2</t>
  </si>
  <si>
    <t>TJ28R241</t>
  </si>
  <si>
    <t>32575Y2</t>
  </si>
  <si>
    <t>032314</t>
  </si>
  <si>
    <t>32576Y2</t>
  </si>
  <si>
    <t>35769Y2</t>
  </si>
  <si>
    <t>35770Y2</t>
  </si>
  <si>
    <t>35771Y2</t>
  </si>
  <si>
    <t>35772Y2</t>
  </si>
  <si>
    <t>TJ375212</t>
  </si>
  <si>
    <t>03087Y1</t>
  </si>
  <si>
    <t>032315</t>
  </si>
  <si>
    <t>03088Y1</t>
  </si>
  <si>
    <t>34554Y2</t>
  </si>
  <si>
    <t>34572Y2</t>
  </si>
  <si>
    <t>35072Y2</t>
  </si>
  <si>
    <t>35073Y2</t>
  </si>
  <si>
    <t>35688Y2</t>
  </si>
  <si>
    <t>35694Y2</t>
  </si>
  <si>
    <t>35695Y2</t>
  </si>
  <si>
    <t>TJ3WM230</t>
  </si>
  <si>
    <t>01905Y1</t>
  </si>
  <si>
    <t>032318</t>
  </si>
  <si>
    <t>01906Y1</t>
  </si>
  <si>
    <t>01907Y1</t>
  </si>
  <si>
    <t>32555Y2</t>
  </si>
  <si>
    <t>32556Y2</t>
  </si>
  <si>
    <t>32557Y2</t>
  </si>
  <si>
    <t>34748Y2</t>
  </si>
  <si>
    <t>34749Y2</t>
  </si>
  <si>
    <t>34750Y2</t>
  </si>
  <si>
    <t>TJ4EA252</t>
  </si>
  <si>
    <t>02523Y1</t>
  </si>
  <si>
    <t>02524Y1</t>
  </si>
  <si>
    <t>02525Y1</t>
  </si>
  <si>
    <t>TJ402236</t>
  </si>
  <si>
    <t>35090Y2</t>
  </si>
  <si>
    <t>032319</t>
  </si>
  <si>
    <t>TJ4CC245</t>
  </si>
  <si>
    <t>35152Y2</t>
  </si>
  <si>
    <t>35153Y2</t>
  </si>
  <si>
    <t>35154Y2</t>
  </si>
  <si>
    <t>QAFE5R01</t>
  </si>
  <si>
    <t>01509Y1</t>
  </si>
  <si>
    <t>032328</t>
  </si>
  <si>
    <t>01510Y1</t>
  </si>
  <si>
    <t>01511Y1</t>
  </si>
  <si>
    <t>T3Y2Y325</t>
  </si>
  <si>
    <t>02274Y1</t>
  </si>
  <si>
    <t>032400</t>
  </si>
  <si>
    <t>TJ2X5107</t>
  </si>
  <si>
    <t>02272Y1</t>
  </si>
  <si>
    <t>02278Y1</t>
  </si>
  <si>
    <t>02279Y1</t>
  </si>
  <si>
    <t>03384Y1</t>
  </si>
  <si>
    <t>03833Y1</t>
  </si>
  <si>
    <t>03834Y1</t>
  </si>
  <si>
    <t>QMFC8E20</t>
  </si>
  <si>
    <t>02227Y1</t>
  </si>
  <si>
    <t>032401</t>
  </si>
  <si>
    <t>03348Y1</t>
  </si>
  <si>
    <t>03354Y1</t>
  </si>
  <si>
    <t>QMH28E41</t>
  </si>
  <si>
    <t>00561Y1</t>
  </si>
  <si>
    <t>00562Y1</t>
  </si>
  <si>
    <t>00563Y1</t>
  </si>
  <si>
    <t>00564Y1</t>
  </si>
  <si>
    <t>01199Y1</t>
  </si>
  <si>
    <t>32913Y2</t>
  </si>
  <si>
    <t>32914Y2</t>
  </si>
  <si>
    <t>33125Y2</t>
  </si>
  <si>
    <t>33660Y2</t>
  </si>
  <si>
    <t>33662Y2</t>
  </si>
  <si>
    <t>34182Y2</t>
  </si>
  <si>
    <t>35237Y2</t>
  </si>
  <si>
    <t>35238Y2</t>
  </si>
  <si>
    <t>35468Y2</t>
  </si>
  <si>
    <t>35469Y2</t>
  </si>
  <si>
    <t>36245Y2</t>
  </si>
  <si>
    <t>36246Y2</t>
  </si>
  <si>
    <t>44902Y3</t>
  </si>
  <si>
    <t>44903Y3</t>
  </si>
  <si>
    <t>44904Y3</t>
  </si>
  <si>
    <t>44905Y3</t>
  </si>
  <si>
    <t>44906Y3</t>
  </si>
  <si>
    <t>44907Y3</t>
  </si>
  <si>
    <t>44908Y3</t>
  </si>
  <si>
    <t>44909Y3</t>
  </si>
  <si>
    <t>44910Y3</t>
  </si>
  <si>
    <t>TJ2X2107</t>
  </si>
  <si>
    <t>36426Y2</t>
  </si>
  <si>
    <t>99561Y1</t>
  </si>
  <si>
    <t>TJ2XH303</t>
  </si>
  <si>
    <t>02082Y1</t>
  </si>
  <si>
    <t>03341Y1</t>
  </si>
  <si>
    <t>03342Y1</t>
  </si>
  <si>
    <t>36332Y2</t>
  </si>
  <si>
    <t>36335Y2</t>
  </si>
  <si>
    <t>36336Y2</t>
  </si>
  <si>
    <t>36337Y2</t>
  </si>
  <si>
    <t>36888Y2</t>
  </si>
  <si>
    <t>36892Y2</t>
  </si>
  <si>
    <t>TJ4C3146</t>
  </si>
  <si>
    <t>36338Y2</t>
  </si>
  <si>
    <t>36466Y2</t>
  </si>
  <si>
    <t>36467Y2</t>
  </si>
  <si>
    <t>36468Y2</t>
  </si>
  <si>
    <t>T3X2J144</t>
  </si>
  <si>
    <t>03278Y1</t>
  </si>
  <si>
    <t>032437</t>
  </si>
  <si>
    <t>T3Y2S125</t>
  </si>
  <si>
    <t>35703Y2</t>
  </si>
  <si>
    <t>35704Y2</t>
  </si>
  <si>
    <t>QMGGCE34</t>
  </si>
  <si>
    <t>34078Y2</t>
  </si>
  <si>
    <t>032438</t>
  </si>
  <si>
    <t>34079Y2</t>
  </si>
  <si>
    <t>34080Y2</t>
  </si>
  <si>
    <t>QMGR6E37</t>
  </si>
  <si>
    <t>33388Y2</t>
  </si>
  <si>
    <t>33389Y2</t>
  </si>
  <si>
    <t>33390Y2</t>
  </si>
  <si>
    <t>33391Y2</t>
  </si>
  <si>
    <t>33392Y2</t>
  </si>
  <si>
    <t>33393Y2</t>
  </si>
  <si>
    <t>33395Y2</t>
  </si>
  <si>
    <t>34597Y2</t>
  </si>
  <si>
    <t>34598Y2</t>
  </si>
  <si>
    <t>34599Y2</t>
  </si>
  <si>
    <t>34600Y2</t>
  </si>
  <si>
    <t>34601Y2</t>
  </si>
  <si>
    <t>34602Y2</t>
  </si>
  <si>
    <t>35085Y2</t>
  </si>
  <si>
    <t>35086Y2</t>
  </si>
  <si>
    <t>35087Y2</t>
  </si>
  <si>
    <t>TJ2W3103</t>
  </si>
  <si>
    <t>01697Y1</t>
  </si>
  <si>
    <t>03385Y1</t>
  </si>
  <si>
    <t>03826Y1</t>
  </si>
  <si>
    <t>32427Y2</t>
  </si>
  <si>
    <t>32428Y2</t>
  </si>
  <si>
    <t>32429Y2</t>
  </si>
  <si>
    <t>33849Y2</t>
  </si>
  <si>
    <t>33850Y2</t>
  </si>
  <si>
    <t>33851Y2</t>
  </si>
  <si>
    <t>TJ3H2122</t>
  </si>
  <si>
    <t>34018Y2</t>
  </si>
  <si>
    <t>34021Y2</t>
  </si>
  <si>
    <t>TJ3MX226</t>
  </si>
  <si>
    <t>32837Y2</t>
  </si>
  <si>
    <t>32840Y2</t>
  </si>
  <si>
    <t>32841Y2</t>
  </si>
  <si>
    <t>34841Y2</t>
  </si>
  <si>
    <t>T3YJP142</t>
  </si>
  <si>
    <t>33536Y2</t>
  </si>
  <si>
    <t>032449</t>
  </si>
  <si>
    <t>35477Y2</t>
  </si>
  <si>
    <t>35478Y2</t>
  </si>
  <si>
    <t>35702Y2</t>
  </si>
  <si>
    <t>TJ3ML226</t>
  </si>
  <si>
    <t>32814Y2</t>
  </si>
  <si>
    <t>32878Y2</t>
  </si>
  <si>
    <t>36113Y2</t>
  </si>
  <si>
    <t>36114Y2</t>
  </si>
  <si>
    <t>36115Y2</t>
  </si>
  <si>
    <t>36116Y2</t>
  </si>
  <si>
    <t>36117Y2</t>
  </si>
  <si>
    <t>36118Y2</t>
  </si>
  <si>
    <t>36365Y2</t>
  </si>
  <si>
    <t>36366Y2</t>
  </si>
  <si>
    <t>36367Y2</t>
  </si>
  <si>
    <t>36368Y2</t>
  </si>
  <si>
    <t>36369Y2</t>
  </si>
  <si>
    <t>36370Y2</t>
  </si>
  <si>
    <t>36893Y2</t>
  </si>
  <si>
    <t>QMHD6E46</t>
  </si>
  <si>
    <t>34683Y2</t>
  </si>
  <si>
    <t>032654</t>
  </si>
  <si>
    <t>34685Y2</t>
  </si>
  <si>
    <t>34687Y2</t>
  </si>
  <si>
    <t>35592Y2</t>
  </si>
  <si>
    <t>35595Y2</t>
  </si>
  <si>
    <t>36141Y2</t>
  </si>
  <si>
    <t>36142Y2</t>
  </si>
  <si>
    <t>36172Y2</t>
  </si>
  <si>
    <t>36190Y2</t>
  </si>
  <si>
    <t>36249Y2</t>
  </si>
  <si>
    <t>36250Y2</t>
  </si>
  <si>
    <t>36262Y2</t>
  </si>
  <si>
    <t>42055Y3</t>
  </si>
  <si>
    <t>42056Y3</t>
  </si>
  <si>
    <t>42057Y3</t>
  </si>
  <si>
    <t>42058Y3</t>
  </si>
  <si>
    <t>42070Y3</t>
  </si>
  <si>
    <t>42071Y3</t>
  </si>
  <si>
    <t>42072Y3</t>
  </si>
  <si>
    <t>42275Y3</t>
  </si>
  <si>
    <t>42276Y3</t>
  </si>
  <si>
    <t>QMHR8E01</t>
  </si>
  <si>
    <t>03169Y1</t>
  </si>
  <si>
    <t>03170Y1</t>
  </si>
  <si>
    <t>04717Y1</t>
  </si>
  <si>
    <t>04933Y1</t>
  </si>
  <si>
    <t>04934Y1</t>
  </si>
  <si>
    <t>04935Y1</t>
  </si>
  <si>
    <t>04936Y1</t>
  </si>
  <si>
    <t>04937Y1</t>
  </si>
  <si>
    <t>04938Y1</t>
  </si>
  <si>
    <t>04946Y1</t>
  </si>
  <si>
    <t>36884Y2</t>
  </si>
  <si>
    <t>36889Y2</t>
  </si>
  <si>
    <t>36896Y2</t>
  </si>
  <si>
    <t>TJ2TB103</t>
  </si>
  <si>
    <t>45358Y3</t>
  </si>
  <si>
    <t>TJ34R111</t>
  </si>
  <si>
    <t>02086Y1</t>
  </si>
  <si>
    <t>02109Y1</t>
  </si>
  <si>
    <t>05196Y1</t>
  </si>
  <si>
    <t>TJ377314</t>
  </si>
  <si>
    <t>32993Y2</t>
  </si>
  <si>
    <t>35677Y2</t>
  </si>
  <si>
    <t>35678Y2</t>
  </si>
  <si>
    <t>TJ38J315</t>
  </si>
  <si>
    <t>00471Y1</t>
  </si>
  <si>
    <t>00472Y1</t>
  </si>
  <si>
    <t>02638Y1</t>
  </si>
  <si>
    <t>TJ3MH126</t>
  </si>
  <si>
    <t>01938Y1</t>
  </si>
  <si>
    <t>TJ3YK133</t>
  </si>
  <si>
    <t>33917Y2</t>
  </si>
  <si>
    <t>33918Y2</t>
  </si>
  <si>
    <t>35210Y2</t>
  </si>
  <si>
    <t>35211Y2</t>
  </si>
  <si>
    <t>46674Y3</t>
  </si>
  <si>
    <t>46675Y3</t>
  </si>
  <si>
    <t>46686Y3</t>
  </si>
  <si>
    <t>46687Y3</t>
  </si>
  <si>
    <t>47005Y3</t>
  </si>
  <si>
    <t>TJ423337</t>
  </si>
  <si>
    <t>00030Y1</t>
  </si>
  <si>
    <t>00031Y1</t>
  </si>
  <si>
    <t>03279Y1</t>
  </si>
  <si>
    <t>03280Y1</t>
  </si>
  <si>
    <t>32573Y2</t>
  </si>
  <si>
    <t>32574Y2</t>
  </si>
  <si>
    <t>36158Y2</t>
  </si>
  <si>
    <t>41868Y3</t>
  </si>
  <si>
    <t>41869Y3</t>
  </si>
  <si>
    <t>41870Y3</t>
  </si>
  <si>
    <t>41927Y3</t>
  </si>
  <si>
    <t>41932Y3</t>
  </si>
  <si>
    <t>43538Y3</t>
  </si>
  <si>
    <t>43539Y3</t>
  </si>
  <si>
    <t>47331Y3</t>
  </si>
  <si>
    <t>47393Y3</t>
  </si>
  <si>
    <t>47516Y3</t>
  </si>
  <si>
    <t>47528Y3</t>
  </si>
  <si>
    <t>47529Y3</t>
  </si>
  <si>
    <t>99271Y1</t>
  </si>
  <si>
    <t>99272Y1</t>
  </si>
  <si>
    <t>TJ48S142</t>
  </si>
  <si>
    <t>00467Y1</t>
  </si>
  <si>
    <t>00468Y1</t>
  </si>
  <si>
    <t>01952Y1</t>
  </si>
  <si>
    <t>01953Y1</t>
  </si>
  <si>
    <t>02108Y1</t>
  </si>
  <si>
    <t>02934Y1</t>
  </si>
  <si>
    <t>02935Y1</t>
  </si>
  <si>
    <t>02936Y1</t>
  </si>
  <si>
    <t>03201Y1</t>
  </si>
  <si>
    <t>03202Y1</t>
  </si>
  <si>
    <t>03203Y1</t>
  </si>
  <si>
    <t>03204Y1</t>
  </si>
  <si>
    <t>03205Y1</t>
  </si>
  <si>
    <t>04395Y1</t>
  </si>
  <si>
    <t>32312Y2</t>
  </si>
  <si>
    <t>37135Y2</t>
  </si>
  <si>
    <t>37137Y2</t>
  </si>
  <si>
    <t>37138Y2</t>
  </si>
  <si>
    <t>37139Y2</t>
  </si>
  <si>
    <t>45344Y3</t>
  </si>
  <si>
    <t>45345Y3</t>
  </si>
  <si>
    <t>45346Y3</t>
  </si>
  <si>
    <t>45347Y3</t>
  </si>
  <si>
    <t>45348Y3</t>
  </si>
  <si>
    <t>46193Y3</t>
  </si>
  <si>
    <t>46421Y3</t>
  </si>
  <si>
    <t>46422Y3</t>
  </si>
  <si>
    <t>46423Y3</t>
  </si>
  <si>
    <t>QMFYDE27</t>
  </si>
  <si>
    <t>33172Y2</t>
  </si>
  <si>
    <t>032655</t>
  </si>
  <si>
    <t>33173Y2</t>
  </si>
  <si>
    <t>36562Y2</t>
  </si>
  <si>
    <t>QMHAZE45</t>
  </si>
  <si>
    <t>00855Y1</t>
  </si>
  <si>
    <t>00856Y1</t>
  </si>
  <si>
    <t>00857Y1</t>
  </si>
  <si>
    <t>00858Y1</t>
  </si>
  <si>
    <t>00859Y1</t>
  </si>
  <si>
    <t>03932Y1</t>
  </si>
  <si>
    <t>03933Y1</t>
  </si>
  <si>
    <t>04861Y1</t>
  </si>
  <si>
    <t>04863Y1</t>
  </si>
  <si>
    <t>04983Y1</t>
  </si>
  <si>
    <t>04984Y1</t>
  </si>
  <si>
    <t>33114Y2</t>
  </si>
  <si>
    <t>33115Y2</t>
  </si>
  <si>
    <t>33116Y2</t>
  </si>
  <si>
    <t>33117Y2</t>
  </si>
  <si>
    <t>33118Y2</t>
  </si>
  <si>
    <t>33121Y2</t>
  </si>
  <si>
    <t>33270Y2</t>
  </si>
  <si>
    <t>33271Y2</t>
  </si>
  <si>
    <t>33272Y2</t>
  </si>
  <si>
    <t>33932Y2</t>
  </si>
  <si>
    <t>33933Y2</t>
  </si>
  <si>
    <t>33934Y2</t>
  </si>
  <si>
    <t>35272Y2</t>
  </si>
  <si>
    <t>35273Y2</t>
  </si>
  <si>
    <t>35274Y2</t>
  </si>
  <si>
    <t>36728Y2</t>
  </si>
  <si>
    <t>36729Y2</t>
  </si>
  <si>
    <t>36858Y2</t>
  </si>
  <si>
    <t>36859Y2</t>
  </si>
  <si>
    <t>36860Y2</t>
  </si>
  <si>
    <t>36979Y2</t>
  </si>
  <si>
    <t>36980Y2</t>
  </si>
  <si>
    <t>36981Y2</t>
  </si>
  <si>
    <t>36992Y2</t>
  </si>
  <si>
    <t>37011Y2</t>
  </si>
  <si>
    <t>37012Y2</t>
  </si>
  <si>
    <t>37014Y2</t>
  </si>
  <si>
    <t>TJ21M134</t>
  </si>
  <si>
    <t>33158Y2</t>
  </si>
  <si>
    <t>TJ2KP148</t>
  </si>
  <si>
    <t>34311Y2</t>
  </si>
  <si>
    <t>34315Y2</t>
  </si>
  <si>
    <t>TJ41N138</t>
  </si>
  <si>
    <t>33174Y2</t>
  </si>
  <si>
    <t>33196Y2</t>
  </si>
  <si>
    <t>33197Y2</t>
  </si>
  <si>
    <t>TJ45L139</t>
  </si>
  <si>
    <t>03797Y1</t>
  </si>
  <si>
    <t>03798Y1</t>
  </si>
  <si>
    <t>03809Y1</t>
  </si>
  <si>
    <t>36772Y2</t>
  </si>
  <si>
    <t>36774Y2</t>
  </si>
  <si>
    <t>T3YL9343</t>
  </si>
  <si>
    <t>37101Y2</t>
  </si>
  <si>
    <t>032703</t>
  </si>
  <si>
    <t>TJ286142</t>
  </si>
  <si>
    <t>37100Y2</t>
  </si>
  <si>
    <t>TJ28F142</t>
  </si>
  <si>
    <t>01333Y1</t>
  </si>
  <si>
    <t>01334Y1</t>
  </si>
  <si>
    <t>01335Y1</t>
  </si>
  <si>
    <t>QAE90R42</t>
  </si>
  <si>
    <t>03866Y1</t>
  </si>
  <si>
    <t>032841</t>
  </si>
  <si>
    <t>03874Y1</t>
  </si>
  <si>
    <t>QA719R40</t>
  </si>
  <si>
    <t>42910Y3</t>
  </si>
  <si>
    <t>032842</t>
  </si>
  <si>
    <t>42911Y3</t>
  </si>
  <si>
    <t>42912Y3</t>
  </si>
  <si>
    <t>42913Y3</t>
  </si>
  <si>
    <t>QAF0AR48</t>
  </si>
  <si>
    <t>45221Y3</t>
  </si>
  <si>
    <t>45259Y3</t>
  </si>
  <si>
    <t>QAFFFR01</t>
  </si>
  <si>
    <t>46407Y3</t>
  </si>
  <si>
    <t>46408Y3</t>
  </si>
  <si>
    <t>QA8DBR50</t>
  </si>
  <si>
    <t>36708Y2</t>
  </si>
  <si>
    <t>032843</t>
  </si>
  <si>
    <t>36709Y2</t>
  </si>
  <si>
    <t>QAC6YR26</t>
  </si>
  <si>
    <t>36706Y2</t>
  </si>
  <si>
    <t>36707Y2</t>
  </si>
  <si>
    <t>QACD9R28</t>
  </si>
  <si>
    <t>03627Y1</t>
  </si>
  <si>
    <t>03870Y1</t>
  </si>
  <si>
    <t>03871Y1</t>
  </si>
  <si>
    <t>36720Y2</t>
  </si>
  <si>
    <t>36724Y2</t>
  </si>
  <si>
    <t>QAE04R39</t>
  </si>
  <si>
    <t>02714Y1</t>
  </si>
  <si>
    <t>02715Y1</t>
  </si>
  <si>
    <t>QAFKTR03</t>
  </si>
  <si>
    <t>03677Y1</t>
  </si>
  <si>
    <t>03982Y1</t>
  </si>
  <si>
    <t>03983Y1</t>
  </si>
  <si>
    <t>QAAM0R16</t>
  </si>
  <si>
    <t>03625Y1</t>
  </si>
  <si>
    <t>032844</t>
  </si>
  <si>
    <t>QAE1DR40</t>
  </si>
  <si>
    <t>03624Y1</t>
  </si>
  <si>
    <t>QAE60R41</t>
  </si>
  <si>
    <t>32868Y2</t>
  </si>
  <si>
    <t>32869Y2</t>
  </si>
  <si>
    <t>QAFEDR01</t>
  </si>
  <si>
    <t>34356Y2</t>
  </si>
  <si>
    <t>34357Y2</t>
  </si>
  <si>
    <t>QAFFRR02</t>
  </si>
  <si>
    <t>35381Y2</t>
  </si>
  <si>
    <t>35382Y2</t>
  </si>
  <si>
    <t>35383Y2</t>
  </si>
  <si>
    <t>QA3EYR15</t>
  </si>
  <si>
    <t>00301Y1</t>
  </si>
  <si>
    <t>032845</t>
  </si>
  <si>
    <t>QAEDNR43</t>
  </si>
  <si>
    <t>03622Y1</t>
  </si>
  <si>
    <t>032856</t>
  </si>
  <si>
    <t>QA8W5R35</t>
  </si>
  <si>
    <t>04991Y1</t>
  </si>
  <si>
    <t>032857</t>
  </si>
  <si>
    <t>QAEWFR30</t>
  </si>
  <si>
    <t>03980Y1</t>
  </si>
  <si>
    <t>032858</t>
  </si>
  <si>
    <t>QAD5AR33</t>
  </si>
  <si>
    <t>33178Y2</t>
  </si>
  <si>
    <t>032864</t>
  </si>
  <si>
    <t>33179Y2</t>
  </si>
  <si>
    <t>QA4WZR25</t>
  </si>
  <si>
    <t>33139Y2</t>
  </si>
  <si>
    <t>032867</t>
  </si>
  <si>
    <t>33140Y2</t>
  </si>
  <si>
    <t>33141Y2</t>
  </si>
  <si>
    <t>QAJFDR17</t>
  </si>
  <si>
    <t>04994Y1</t>
  </si>
  <si>
    <t>QA7HNR44</t>
  </si>
  <si>
    <t>42916Y3</t>
  </si>
  <si>
    <t>032868</t>
  </si>
  <si>
    <t>42986Y3</t>
  </si>
  <si>
    <t>42987Y3</t>
  </si>
  <si>
    <t>45223Y3</t>
  </si>
  <si>
    <t>45224Y3</t>
  </si>
  <si>
    <t>QACYXR31</t>
  </si>
  <si>
    <t>46406Y3</t>
  </si>
  <si>
    <t>QADDMR34</t>
  </si>
  <si>
    <t>00302Y1</t>
  </si>
  <si>
    <t>00400Y1</t>
  </si>
  <si>
    <t>00401Y1</t>
  </si>
  <si>
    <t>QAEYGR48</t>
  </si>
  <si>
    <t>45222Y3</t>
  </si>
  <si>
    <t>45255Y3</t>
  </si>
  <si>
    <t>45256Y3</t>
  </si>
  <si>
    <t>QAFEMR01</t>
  </si>
  <si>
    <t>46358Y3</t>
  </si>
  <si>
    <t>46409Y3</t>
  </si>
  <si>
    <t>QAE00R39</t>
  </si>
  <si>
    <t>03628Y1</t>
  </si>
  <si>
    <t>032876</t>
  </si>
  <si>
    <t>03873Y1</t>
  </si>
  <si>
    <t>QADGRR35</t>
  </si>
  <si>
    <t>03636Y1</t>
  </si>
  <si>
    <t>032877</t>
  </si>
  <si>
    <t>03872Y1</t>
  </si>
  <si>
    <t>QA7X9R46</t>
  </si>
  <si>
    <t>45245Y3</t>
  </si>
  <si>
    <t>032878</t>
  </si>
  <si>
    <t>45246Y3</t>
  </si>
  <si>
    <t>QAEXMR48</t>
  </si>
  <si>
    <t>45220Y3</t>
  </si>
  <si>
    <t>QAF25R49</t>
  </si>
  <si>
    <t>46339Y3</t>
  </si>
  <si>
    <t>QAF6FR50</t>
  </si>
  <si>
    <t>42914Y3</t>
  </si>
  <si>
    <t>42915Y3</t>
  </si>
  <si>
    <t>42989Y3</t>
  </si>
  <si>
    <t>QAFELR01</t>
  </si>
  <si>
    <t>46359Y3</t>
  </si>
  <si>
    <t>46410Y3</t>
  </si>
  <si>
    <t>QA9KGR08</t>
  </si>
  <si>
    <t>04992Y1</t>
  </si>
  <si>
    <t>032879</t>
  </si>
  <si>
    <t>QADYZR39</t>
  </si>
  <si>
    <t>42988Y3</t>
  </si>
  <si>
    <t>QAESZR46</t>
  </si>
  <si>
    <t>45225Y3</t>
  </si>
  <si>
    <t>45226Y3</t>
  </si>
  <si>
    <t>QAFFGR01</t>
  </si>
  <si>
    <t>46341Y3</t>
  </si>
  <si>
    <t>QABZLR25</t>
  </si>
  <si>
    <t>33180Y2</t>
  </si>
  <si>
    <t>033030</t>
  </si>
  <si>
    <t>33181Y2</t>
  </si>
  <si>
    <t>QABK2R23</t>
  </si>
  <si>
    <t>03623Y1</t>
  </si>
  <si>
    <t>033389</t>
  </si>
  <si>
    <t>03626Y1</t>
  </si>
  <si>
    <t>QAE8GR42</t>
  </si>
  <si>
    <t>03619Y1</t>
  </si>
  <si>
    <t>03620Y1</t>
  </si>
  <si>
    <t>QADYWR39</t>
  </si>
  <si>
    <t>36713Y2</t>
  </si>
  <si>
    <t>033394</t>
  </si>
  <si>
    <t>QAF4CR49</t>
  </si>
  <si>
    <t>34332Y2</t>
  </si>
  <si>
    <t>34333Y2</t>
  </si>
  <si>
    <t>34334Y2</t>
  </si>
  <si>
    <t>36705Y2</t>
  </si>
  <si>
    <t>36714Y2</t>
  </si>
  <si>
    <t>QAF7FR50</t>
  </si>
  <si>
    <t>32863Y2</t>
  </si>
  <si>
    <t>32864Y2</t>
  </si>
  <si>
    <t>35360Y2</t>
  </si>
  <si>
    <t>35361Y2</t>
  </si>
  <si>
    <t>QAFEKR01</t>
  </si>
  <si>
    <t>35362Y2</t>
  </si>
  <si>
    <t>35363Y2</t>
  </si>
  <si>
    <t>PR79164</t>
  </si>
  <si>
    <t>34575Y2</t>
  </si>
  <si>
    <t>033530</t>
  </si>
  <si>
    <t>34576Y2</t>
  </si>
  <si>
    <t>SD08228Z</t>
  </si>
  <si>
    <t>37094Y2</t>
  </si>
  <si>
    <t>37098Y2</t>
  </si>
  <si>
    <t>SD08229Z</t>
  </si>
  <si>
    <t>32852Y2</t>
  </si>
  <si>
    <t>32853Y2</t>
  </si>
  <si>
    <t>SD08292Z</t>
  </si>
  <si>
    <t>04000Y1</t>
  </si>
  <si>
    <t>04001Y1</t>
  </si>
  <si>
    <t>04002Y1</t>
  </si>
  <si>
    <t>04003Y1</t>
  </si>
  <si>
    <t>04005Y1</t>
  </si>
  <si>
    <t>04006Y1</t>
  </si>
  <si>
    <t>04012Y1</t>
  </si>
  <si>
    <t>36617Y2</t>
  </si>
  <si>
    <t>36618Y2</t>
  </si>
  <si>
    <t>SD08438Z</t>
  </si>
  <si>
    <t>05158Y1</t>
  </si>
  <si>
    <t>033531</t>
  </si>
  <si>
    <t>05159Y1</t>
  </si>
  <si>
    <t>05160Y1</t>
  </si>
  <si>
    <t>36409Y2</t>
  </si>
  <si>
    <t>36410Y2</t>
  </si>
  <si>
    <t>36411Y2</t>
  </si>
  <si>
    <t>36412Y2</t>
  </si>
  <si>
    <t>99670Y1</t>
  </si>
  <si>
    <t>99700Y1</t>
  </si>
  <si>
    <t>99701Y1</t>
  </si>
  <si>
    <t>99702Y1</t>
  </si>
  <si>
    <t>99703Y1</t>
  </si>
  <si>
    <t>SD08473Z</t>
  </si>
  <si>
    <t>34389Y2</t>
  </si>
  <si>
    <t>34390Y2</t>
  </si>
  <si>
    <t>34391Y2</t>
  </si>
  <si>
    <t>PR78832</t>
  </si>
  <si>
    <t>32542Y2</t>
  </si>
  <si>
    <t>033532</t>
  </si>
  <si>
    <t>32547Y2</t>
  </si>
  <si>
    <t>PR79165</t>
  </si>
  <si>
    <t>36324Y2</t>
  </si>
  <si>
    <t>36325Y2</t>
  </si>
  <si>
    <t>SD07342Z</t>
  </si>
  <si>
    <t>33732Y2</t>
  </si>
  <si>
    <t>033535</t>
  </si>
  <si>
    <t>SD08432Z</t>
  </si>
  <si>
    <t>32928Y2</t>
  </si>
  <si>
    <t>033536</t>
  </si>
  <si>
    <t>32929Y2</t>
  </si>
  <si>
    <t>SD08433Z</t>
  </si>
  <si>
    <t>00545Y1</t>
  </si>
  <si>
    <t>00546Y1</t>
  </si>
  <si>
    <t>00547Y1</t>
  </si>
  <si>
    <t>00548Y1</t>
  </si>
  <si>
    <t>00549Y1</t>
  </si>
  <si>
    <t>00550Y1</t>
  </si>
  <si>
    <t>00551Y1</t>
  </si>
  <si>
    <t>PR79398</t>
  </si>
  <si>
    <t>03143Y1</t>
  </si>
  <si>
    <t>033537</t>
  </si>
  <si>
    <t>PR79438</t>
  </si>
  <si>
    <t>35125Y2</t>
  </si>
  <si>
    <t>99237Y1</t>
  </si>
  <si>
    <t>SD08406Z</t>
  </si>
  <si>
    <t>33943Y2</t>
  </si>
  <si>
    <t>33945Y2</t>
  </si>
  <si>
    <t>34777Y2</t>
  </si>
  <si>
    <t>34778Y2</t>
  </si>
  <si>
    <t>34779Y2</t>
  </si>
  <si>
    <t>34780Y2</t>
  </si>
  <si>
    <t>45304Y3</t>
  </si>
  <si>
    <t>45305Y3</t>
  </si>
  <si>
    <t>45456Y3</t>
  </si>
  <si>
    <t>45457Y3</t>
  </si>
  <si>
    <t>SD08461Z</t>
  </si>
  <si>
    <t>01859Y1</t>
  </si>
  <si>
    <t>01860Y1</t>
  </si>
  <si>
    <t>05309Y1</t>
  </si>
  <si>
    <t>05360Y1</t>
  </si>
  <si>
    <t>PR78540</t>
  </si>
  <si>
    <t>04187Y1</t>
  </si>
  <si>
    <t>033538</t>
  </si>
  <si>
    <t>SD07556Z</t>
  </si>
  <si>
    <t>44526Y3</t>
  </si>
  <si>
    <t>SD07785Z</t>
  </si>
  <si>
    <t>01079Y1</t>
  </si>
  <si>
    <t>01955Y1</t>
  </si>
  <si>
    <t>01959Y1</t>
  </si>
  <si>
    <t>02179Y1</t>
  </si>
  <si>
    <t>03558Y1</t>
  </si>
  <si>
    <t>99800Y1</t>
  </si>
  <si>
    <t>99801Y1</t>
  </si>
  <si>
    <t>99802Y1</t>
  </si>
  <si>
    <t>SD07935Z</t>
  </si>
  <si>
    <t>33946Y2</t>
  </si>
  <si>
    <t>33950Y2</t>
  </si>
  <si>
    <t>33951Y2</t>
  </si>
  <si>
    <t>SD07936Z</t>
  </si>
  <si>
    <t>33805Y2</t>
  </si>
  <si>
    <t>SD08256Z</t>
  </si>
  <si>
    <t>01306Y1</t>
  </si>
  <si>
    <t>01861Y1</t>
  </si>
  <si>
    <t>SD08392Z</t>
  </si>
  <si>
    <t>35221Y2</t>
  </si>
  <si>
    <t>SD08431Z</t>
  </si>
  <si>
    <t>32700Y2</t>
  </si>
  <si>
    <t>32701Y2</t>
  </si>
  <si>
    <t>32702Y2</t>
  </si>
  <si>
    <t>SD08247Z</t>
  </si>
  <si>
    <t>00759Y1</t>
  </si>
  <si>
    <t>033539</t>
  </si>
  <si>
    <t>SD08259Z</t>
  </si>
  <si>
    <t>04756Y1</t>
  </si>
  <si>
    <t>SD08287Z</t>
  </si>
  <si>
    <t>00798Y1</t>
  </si>
  <si>
    <t>01532Y1</t>
  </si>
  <si>
    <t>01533Y1</t>
  </si>
  <si>
    <t>SD08394Z</t>
  </si>
  <si>
    <t>34901Y2</t>
  </si>
  <si>
    <t>34902Y2</t>
  </si>
  <si>
    <t>SD08430Z</t>
  </si>
  <si>
    <t>99592Y1</t>
  </si>
  <si>
    <t>99593Y1</t>
  </si>
  <si>
    <t>99595Y1</t>
  </si>
  <si>
    <t>99596Y1</t>
  </si>
  <si>
    <t>99597Y1</t>
  </si>
  <si>
    <t>99598Y1</t>
  </si>
  <si>
    <t>99600Y1</t>
  </si>
  <si>
    <t>99602Y1</t>
  </si>
  <si>
    <t>PR78998</t>
  </si>
  <si>
    <t>00128Y1</t>
  </si>
  <si>
    <t>033540</t>
  </si>
  <si>
    <t>00130Y1</t>
  </si>
  <si>
    <t>01707Y1</t>
  </si>
  <si>
    <t>35874Y2</t>
  </si>
  <si>
    <t>PR79044</t>
  </si>
  <si>
    <t>33745Y2</t>
  </si>
  <si>
    <t>33746Y2</t>
  </si>
  <si>
    <t>33748Y2</t>
  </si>
  <si>
    <t>36057Y2</t>
  </si>
  <si>
    <t>36058Y2</t>
  </si>
  <si>
    <t>36059Y2</t>
  </si>
  <si>
    <t>36064Y2</t>
  </si>
  <si>
    <t>42644Y3</t>
  </si>
  <si>
    <t>42791Y3</t>
  </si>
  <si>
    <t>PR79191</t>
  </si>
  <si>
    <t>33731Y2</t>
  </si>
  <si>
    <t>PR79264</t>
  </si>
  <si>
    <t>34477Y2</t>
  </si>
  <si>
    <t>34478Y2</t>
  </si>
  <si>
    <t>34479Y2</t>
  </si>
  <si>
    <t>35227Y2</t>
  </si>
  <si>
    <t>35228Y2</t>
  </si>
  <si>
    <t>35229Y2</t>
  </si>
  <si>
    <t>36460Y2</t>
  </si>
  <si>
    <t>36461Y2</t>
  </si>
  <si>
    <t>PR79268</t>
  </si>
  <si>
    <t>33044Y2</t>
  </si>
  <si>
    <t>42811Y3</t>
  </si>
  <si>
    <t>42978Y3</t>
  </si>
  <si>
    <t>PR78518</t>
  </si>
  <si>
    <t>02452Y1</t>
  </si>
  <si>
    <t>033542</t>
  </si>
  <si>
    <t>PR78641</t>
  </si>
  <si>
    <t>42511Y3</t>
  </si>
  <si>
    <t>42512Y3</t>
  </si>
  <si>
    <t>PR79337</t>
  </si>
  <si>
    <t>00606Y1</t>
  </si>
  <si>
    <t>04307Y1</t>
  </si>
  <si>
    <t>44496Y3</t>
  </si>
  <si>
    <t>44999Y3</t>
  </si>
  <si>
    <t>SD06700Z</t>
  </si>
  <si>
    <t>00645Y1</t>
  </si>
  <si>
    <t>00646Y1</t>
  </si>
  <si>
    <t>01207Y1</t>
  </si>
  <si>
    <t>03668Y1</t>
  </si>
  <si>
    <t>03977Y1</t>
  </si>
  <si>
    <t>SD08283Z</t>
  </si>
  <si>
    <t>01397Y1</t>
  </si>
  <si>
    <t>02021Y1</t>
  </si>
  <si>
    <t>46858Y3</t>
  </si>
  <si>
    <t>46859Y3</t>
  </si>
  <si>
    <t>99390Y1</t>
  </si>
  <si>
    <t>99391Y1</t>
  </si>
  <si>
    <t>SD08452Z</t>
  </si>
  <si>
    <t>02642Y1</t>
  </si>
  <si>
    <t>02987Y1</t>
  </si>
  <si>
    <t>SD08425Z</t>
  </si>
  <si>
    <t>36030Y2</t>
  </si>
  <si>
    <t>033545</t>
  </si>
  <si>
    <t>36031Y2</t>
  </si>
  <si>
    <t>PR78636</t>
  </si>
  <si>
    <t>47780Y3</t>
  </si>
  <si>
    <t>033559</t>
  </si>
  <si>
    <t>47781Y3</t>
  </si>
  <si>
    <t>PR78637</t>
  </si>
  <si>
    <t>00611Y1</t>
  </si>
  <si>
    <t>SD07350Z</t>
  </si>
  <si>
    <t>01468Y1</t>
  </si>
  <si>
    <t>SD07477R</t>
  </si>
  <si>
    <t>35275Y2</t>
  </si>
  <si>
    <t>35276Y2</t>
  </si>
  <si>
    <t>35279Y2</t>
  </si>
  <si>
    <t>35280Y2</t>
  </si>
  <si>
    <t>SD07503Z</t>
  </si>
  <si>
    <t>02486Y1</t>
  </si>
  <si>
    <t>02871Y1</t>
  </si>
  <si>
    <t>SD07573Z</t>
  </si>
  <si>
    <t>01446Y1</t>
  </si>
  <si>
    <t>04718Y1</t>
  </si>
  <si>
    <t>04952Y1</t>
  </si>
  <si>
    <t>SD07735Z</t>
  </si>
  <si>
    <t>02071Y1</t>
  </si>
  <si>
    <t>SD07838Z</t>
  </si>
  <si>
    <t>44310Y3</t>
  </si>
  <si>
    <t>SD08202Z</t>
  </si>
  <si>
    <t>00112Y1</t>
  </si>
  <si>
    <t>00470Y1</t>
  </si>
  <si>
    <t>SD08260Z</t>
  </si>
  <si>
    <t>47471Y3</t>
  </si>
  <si>
    <t>SD08284Z</t>
  </si>
  <si>
    <t>42359Y3</t>
  </si>
  <si>
    <t>42360Y3</t>
  </si>
  <si>
    <t>42378Y3</t>
  </si>
  <si>
    <t>42379Y3</t>
  </si>
  <si>
    <t>42450Y3</t>
  </si>
  <si>
    <t>SD08286Z</t>
  </si>
  <si>
    <t>47332Y3</t>
  </si>
  <si>
    <t>47530Y3</t>
  </si>
  <si>
    <t>SD08369Z</t>
  </si>
  <si>
    <t>33136Y2</t>
  </si>
  <si>
    <t>33137Y2</t>
  </si>
  <si>
    <t>33138Y2</t>
  </si>
  <si>
    <t>33152Y2</t>
  </si>
  <si>
    <t>36716Y2</t>
  </si>
  <si>
    <t>36719Y2</t>
  </si>
  <si>
    <t>36727Y2</t>
  </si>
  <si>
    <t>36935Y2</t>
  </si>
  <si>
    <t>36936Y2</t>
  </si>
  <si>
    <t>SD08372Z</t>
  </si>
  <si>
    <t>00097Y1</t>
  </si>
  <si>
    <t>00099Y1</t>
  </si>
  <si>
    <t>01695Y1</t>
  </si>
  <si>
    <t>01696Y1</t>
  </si>
  <si>
    <t>SD08393Z</t>
  </si>
  <si>
    <t>01284Y1</t>
  </si>
  <si>
    <t>SD08395Z</t>
  </si>
  <si>
    <t>35219Y2</t>
  </si>
  <si>
    <t>35220Y2</t>
  </si>
  <si>
    <t>SD06429Z</t>
  </si>
  <si>
    <t>43079Y3</t>
  </si>
  <si>
    <t>033649</t>
  </si>
  <si>
    <t>43080Y3</t>
  </si>
  <si>
    <t>SD05331Z</t>
  </si>
  <si>
    <t>33733Y2</t>
  </si>
  <si>
    <t>033650</t>
  </si>
  <si>
    <t>33734Y2</t>
  </si>
  <si>
    <t>99165Y1</t>
  </si>
  <si>
    <t>SD08463Z</t>
  </si>
  <si>
    <t>03671Y1</t>
  </si>
  <si>
    <t>04288Y1</t>
  </si>
  <si>
    <t>34297Y2</t>
  </si>
  <si>
    <t>34298Y2</t>
  </si>
  <si>
    <t>SD06173Z</t>
  </si>
  <si>
    <t>01451Y1</t>
  </si>
  <si>
    <t>033653</t>
  </si>
  <si>
    <t>SD06536Z</t>
  </si>
  <si>
    <t>04206Y1</t>
  </si>
  <si>
    <t>04306Y1</t>
  </si>
  <si>
    <t>SD06537Z</t>
  </si>
  <si>
    <t>01061Y1</t>
  </si>
  <si>
    <t>01062Y1</t>
  </si>
  <si>
    <t>01063Y1</t>
  </si>
  <si>
    <t>02297Y1</t>
  </si>
  <si>
    <t>02385Y1</t>
  </si>
  <si>
    <t>02485Y1</t>
  </si>
  <si>
    <t>02870Y1</t>
  </si>
  <si>
    <t>QACBTR28</t>
  </si>
  <si>
    <t>02543Y1</t>
  </si>
  <si>
    <t>033695</t>
  </si>
  <si>
    <t>02544Y1</t>
  </si>
  <si>
    <t>QACLLR29</t>
  </si>
  <si>
    <t>02694Y1</t>
  </si>
  <si>
    <t>02695Y1</t>
  </si>
  <si>
    <t>02696Y1</t>
  </si>
  <si>
    <t>03936Y1</t>
  </si>
  <si>
    <t>03937Y1</t>
  </si>
  <si>
    <t>SD07563R</t>
  </si>
  <si>
    <t>00694Y1</t>
  </si>
  <si>
    <t>033890</t>
  </si>
  <si>
    <t>01652Y1</t>
  </si>
  <si>
    <t>33321Y2</t>
  </si>
  <si>
    <t>33322Y2</t>
  </si>
  <si>
    <t>SD07636Z</t>
  </si>
  <si>
    <t>02141Y1</t>
  </si>
  <si>
    <t>SD08347Z</t>
  </si>
  <si>
    <t>43450Y3</t>
  </si>
  <si>
    <t>DG8D4Z51</t>
  </si>
  <si>
    <t>45176Y3</t>
  </si>
  <si>
    <t>034054</t>
  </si>
  <si>
    <t>45177Y3</t>
  </si>
  <si>
    <t>45178Y3</t>
  </si>
  <si>
    <t>45198Y3</t>
  </si>
  <si>
    <t>DGKNXT24</t>
  </si>
  <si>
    <t>00654Y1</t>
  </si>
  <si>
    <t>00655Y1</t>
  </si>
  <si>
    <t>00656Y1</t>
  </si>
  <si>
    <t>37095Y2</t>
  </si>
  <si>
    <t>37099Y2</t>
  </si>
  <si>
    <t>IIC1BT23</t>
  </si>
  <si>
    <t>01630Y1</t>
  </si>
  <si>
    <t>DG5MDT27</t>
  </si>
  <si>
    <t>01072Y1</t>
  </si>
  <si>
    <t>034055</t>
  </si>
  <si>
    <t>01074Y1</t>
  </si>
  <si>
    <t>01075Y1</t>
  </si>
  <si>
    <t>02195Y1</t>
  </si>
  <si>
    <t>02235Y1</t>
  </si>
  <si>
    <t>04612Y1</t>
  </si>
  <si>
    <t>05002Y1</t>
  </si>
  <si>
    <t>35146Y2</t>
  </si>
  <si>
    <t>45487Y3</t>
  </si>
  <si>
    <t>45488Y3</t>
  </si>
  <si>
    <t>45489Y3</t>
  </si>
  <si>
    <t>45615Y3</t>
  </si>
  <si>
    <t>45616Y3</t>
  </si>
  <si>
    <t>45617Y3</t>
  </si>
  <si>
    <t>99253Y1</t>
  </si>
  <si>
    <t>99263Y1</t>
  </si>
  <si>
    <t>99494Y1</t>
  </si>
  <si>
    <t>99495Y1</t>
  </si>
  <si>
    <t>99496Y1</t>
  </si>
  <si>
    <t>99497Y1</t>
  </si>
  <si>
    <t>DG618T29</t>
  </si>
  <si>
    <t>01360Y1</t>
  </si>
  <si>
    <t>01368Y1</t>
  </si>
  <si>
    <t>47407Y3</t>
  </si>
  <si>
    <t>47408Y3</t>
  </si>
  <si>
    <t>47409Y3</t>
  </si>
  <si>
    <t>47487Y3</t>
  </si>
  <si>
    <t>DG69KT31</t>
  </si>
  <si>
    <t>02670Y1</t>
  </si>
  <si>
    <t>02835Y1</t>
  </si>
  <si>
    <t>02836Y1</t>
  </si>
  <si>
    <t>02837Y1</t>
  </si>
  <si>
    <t>02838Y1</t>
  </si>
  <si>
    <t>02839Y1</t>
  </si>
  <si>
    <t>02840Y1</t>
  </si>
  <si>
    <t>02841Y1</t>
  </si>
  <si>
    <t>02842Y1</t>
  </si>
  <si>
    <t>35845Y2</t>
  </si>
  <si>
    <t>35846Y2</t>
  </si>
  <si>
    <t>35847Y2</t>
  </si>
  <si>
    <t>35851Y2</t>
  </si>
  <si>
    <t>35852Y2</t>
  </si>
  <si>
    <t>45209Y3</t>
  </si>
  <si>
    <t>45210Y3</t>
  </si>
  <si>
    <t>45211Y3</t>
  </si>
  <si>
    <t>45227Y3</t>
  </si>
  <si>
    <t>45228Y3</t>
  </si>
  <si>
    <t>45420Y3</t>
  </si>
  <si>
    <t>45430Y3</t>
  </si>
  <si>
    <t>45431Y3</t>
  </si>
  <si>
    <t>45432Y3</t>
  </si>
  <si>
    <t>45433Y3</t>
  </si>
  <si>
    <t>45434Y3</t>
  </si>
  <si>
    <t>45435Y3</t>
  </si>
  <si>
    <t>DG6RWT36</t>
  </si>
  <si>
    <t>35980Y2</t>
  </si>
  <si>
    <t>DG868T49</t>
  </si>
  <si>
    <t>47728Y3</t>
  </si>
  <si>
    <t>47729Y3</t>
  </si>
  <si>
    <t>47730Y3</t>
  </si>
  <si>
    <t>47731Y3</t>
  </si>
  <si>
    <t>47732Y3</t>
  </si>
  <si>
    <t>47764Y3</t>
  </si>
  <si>
    <t>47765Y3</t>
  </si>
  <si>
    <t>47811Y3</t>
  </si>
  <si>
    <t>47812Y3</t>
  </si>
  <si>
    <t>IIB4MT11</t>
  </si>
  <si>
    <t>36659Y2</t>
  </si>
  <si>
    <t>36660Y2</t>
  </si>
  <si>
    <t>36661Y2</t>
  </si>
  <si>
    <t>DG0YST43</t>
  </si>
  <si>
    <t>02692Y1</t>
  </si>
  <si>
    <t>034355</t>
  </si>
  <si>
    <t>DG2A6Z02</t>
  </si>
  <si>
    <t>00688Y1</t>
  </si>
  <si>
    <t>00690Y1</t>
  </si>
  <si>
    <t>05271Y1</t>
  </si>
  <si>
    <t>05272Y1</t>
  </si>
  <si>
    <t>DG6KS088</t>
  </si>
  <si>
    <t>33669Y2</t>
  </si>
  <si>
    <t>DGM3BT34</t>
  </si>
  <si>
    <t>03306Y1</t>
  </si>
  <si>
    <t>03307Y1</t>
  </si>
  <si>
    <t>DG69JT31</t>
  </si>
  <si>
    <t>00227Y1</t>
  </si>
  <si>
    <t>034405</t>
  </si>
  <si>
    <t>00228Y1</t>
  </si>
  <si>
    <t>00229Y1</t>
  </si>
  <si>
    <t>00230Y1</t>
  </si>
  <si>
    <t>00231Y1</t>
  </si>
  <si>
    <t>00232Y1</t>
  </si>
  <si>
    <t>00233Y1</t>
  </si>
  <si>
    <t>00234Y1</t>
  </si>
  <si>
    <t>01919Y1</t>
  </si>
  <si>
    <t>01920Y1</t>
  </si>
  <si>
    <t>01921Y1</t>
  </si>
  <si>
    <t>04522Y1</t>
  </si>
  <si>
    <t>04523Y1</t>
  </si>
  <si>
    <t>DG700Z37</t>
  </si>
  <si>
    <t>34002Y2</t>
  </si>
  <si>
    <t>DGM4LT34</t>
  </si>
  <si>
    <t>33996Y2</t>
  </si>
  <si>
    <t>DG2HTT04</t>
  </si>
  <si>
    <t>32620Y2</t>
  </si>
  <si>
    <t>034406</t>
  </si>
  <si>
    <t>DG34ET08</t>
  </si>
  <si>
    <t>34611Y2</t>
  </si>
  <si>
    <t>34614Y2</t>
  </si>
  <si>
    <t>DG4ETT18</t>
  </si>
  <si>
    <t>32670Y2</t>
  </si>
  <si>
    <t>32859Y2</t>
  </si>
  <si>
    <t>32860Y2</t>
  </si>
  <si>
    <t>33842Y2</t>
  </si>
  <si>
    <t>99657Y1</t>
  </si>
  <si>
    <t>99658Y1</t>
  </si>
  <si>
    <t>DG546T24</t>
  </si>
  <si>
    <t>34023Y2</t>
  </si>
  <si>
    <t>34025Y2</t>
  </si>
  <si>
    <t>DG5XRT29</t>
  </si>
  <si>
    <t>02029Y1</t>
  </si>
  <si>
    <t>02030Y1</t>
  </si>
  <si>
    <t>02031Y1</t>
  </si>
  <si>
    <t>04606Y1</t>
  </si>
  <si>
    <t>04607Y1</t>
  </si>
  <si>
    <t>04608Y1</t>
  </si>
  <si>
    <t>33442Y2</t>
  </si>
  <si>
    <t>33443Y2</t>
  </si>
  <si>
    <t>DG64ST30</t>
  </si>
  <si>
    <t>01801Y1</t>
  </si>
  <si>
    <t>01802Y1</t>
  </si>
  <si>
    <t>DG677T31</t>
  </si>
  <si>
    <t>04320Y1</t>
  </si>
  <si>
    <t>04322Y1</t>
  </si>
  <si>
    <t>36119Y2</t>
  </si>
  <si>
    <t>36120Y2</t>
  </si>
  <si>
    <t>36121Y2</t>
  </si>
  <si>
    <t>DG6C4T33</t>
  </si>
  <si>
    <t>01082Y1</t>
  </si>
  <si>
    <t>02210Y1</t>
  </si>
  <si>
    <t>DG73HT39</t>
  </si>
  <si>
    <t>42371Y3</t>
  </si>
  <si>
    <t>42372Y3</t>
  </si>
  <si>
    <t>42428Y3</t>
  </si>
  <si>
    <t>DG7APT42</t>
  </si>
  <si>
    <t>32406Y2</t>
  </si>
  <si>
    <t>32407Y2</t>
  </si>
  <si>
    <t>32408Y2</t>
  </si>
  <si>
    <t>32409Y2</t>
  </si>
  <si>
    <t>34035Y2</t>
  </si>
  <si>
    <t>34042Y2</t>
  </si>
  <si>
    <t>34043Y2</t>
  </si>
  <si>
    <t>35681Y2</t>
  </si>
  <si>
    <t>35682Y2</t>
  </si>
  <si>
    <t>35683Y2</t>
  </si>
  <si>
    <t>DG7X6T46</t>
  </si>
  <si>
    <t>34017Y2</t>
  </si>
  <si>
    <t>34024Y2</t>
  </si>
  <si>
    <t>34026Y2</t>
  </si>
  <si>
    <t>35480Y2</t>
  </si>
  <si>
    <t>35481Y2</t>
  </si>
  <si>
    <t>35482Y2</t>
  </si>
  <si>
    <t>36197Y2</t>
  </si>
  <si>
    <t>36208Y2</t>
  </si>
  <si>
    <t>DG8J4T02</t>
  </si>
  <si>
    <t>04727Y1</t>
  </si>
  <si>
    <t>04728Y1</t>
  </si>
  <si>
    <t>04729Y1</t>
  </si>
  <si>
    <t>04730Y1</t>
  </si>
  <si>
    <t>36902Y2</t>
  </si>
  <si>
    <t>36903Y2</t>
  </si>
  <si>
    <t>36941Y2</t>
  </si>
  <si>
    <t>36942Y2</t>
  </si>
  <si>
    <t>IIDP0T47</t>
  </si>
  <si>
    <t>04236Y1</t>
  </si>
  <si>
    <t>04507Y1</t>
  </si>
  <si>
    <t>04508Y1</t>
  </si>
  <si>
    <t>04509Y1</t>
  </si>
  <si>
    <t>04510Y1</t>
  </si>
  <si>
    <t>04511Y1</t>
  </si>
  <si>
    <t>04512Y1</t>
  </si>
  <si>
    <t>04513Y1</t>
  </si>
  <si>
    <t>04514Y1</t>
  </si>
  <si>
    <t>04515Y1</t>
  </si>
  <si>
    <t>32526Y2</t>
  </si>
  <si>
    <t>36666Y2</t>
  </si>
  <si>
    <t>36667Y2</t>
  </si>
  <si>
    <t>36668Y2</t>
  </si>
  <si>
    <t>36674Y2</t>
  </si>
  <si>
    <t>47556Y3</t>
  </si>
  <si>
    <t>47557Y3</t>
  </si>
  <si>
    <t>47558Y3</t>
  </si>
  <si>
    <t>47559Y3</t>
  </si>
  <si>
    <t>47560Y3</t>
  </si>
  <si>
    <t>47562Y3</t>
  </si>
  <si>
    <t>47602Y3</t>
  </si>
  <si>
    <t>47622Y3</t>
  </si>
  <si>
    <t>47623Y3</t>
  </si>
  <si>
    <t>47809Y3</t>
  </si>
  <si>
    <t>DG545T23</t>
  </si>
  <si>
    <t>04930Y1</t>
  </si>
  <si>
    <t>034407</t>
  </si>
  <si>
    <t>04931Y1</t>
  </si>
  <si>
    <t>05350Y1</t>
  </si>
  <si>
    <t>05351Y1</t>
  </si>
  <si>
    <t>32731Y2</t>
  </si>
  <si>
    <t>32732Y2</t>
  </si>
  <si>
    <t>32733Y2</t>
  </si>
  <si>
    <t>33231Y2</t>
  </si>
  <si>
    <t>33232Y2</t>
  </si>
  <si>
    <t>33424Y2</t>
  </si>
  <si>
    <t>33425Y2</t>
  </si>
  <si>
    <t>34088Y2</t>
  </si>
  <si>
    <t>34089Y2</t>
  </si>
  <si>
    <t>DG6G2T33</t>
  </si>
  <si>
    <t>05154Y1</t>
  </si>
  <si>
    <t>32353Y2</t>
  </si>
  <si>
    <t>32354Y2</t>
  </si>
  <si>
    <t>DG7NDT45</t>
  </si>
  <si>
    <t>00144Y1</t>
  </si>
  <si>
    <t>00145Y1</t>
  </si>
  <si>
    <t>04598Y1</t>
  </si>
  <si>
    <t>04599Y1</t>
  </si>
  <si>
    <t>33995Y2</t>
  </si>
  <si>
    <t>33997Y2</t>
  </si>
  <si>
    <t>34358Y2</t>
  </si>
  <si>
    <t>36348Y2</t>
  </si>
  <si>
    <t>36349Y2</t>
  </si>
  <si>
    <t>36378Y2</t>
  </si>
  <si>
    <t>36379Y2</t>
  </si>
  <si>
    <t>36806Y2</t>
  </si>
  <si>
    <t>36807Y2</t>
  </si>
  <si>
    <t>45979Y3</t>
  </si>
  <si>
    <t>45980Y3</t>
  </si>
  <si>
    <t>45981Y3</t>
  </si>
  <si>
    <t>45982Y3</t>
  </si>
  <si>
    <t>45983Y3</t>
  </si>
  <si>
    <t>45984Y3</t>
  </si>
  <si>
    <t>45985Y3</t>
  </si>
  <si>
    <t>45986Y3</t>
  </si>
  <si>
    <t>46009Y3</t>
  </si>
  <si>
    <t>46010Y3</t>
  </si>
  <si>
    <t>46011Y3</t>
  </si>
  <si>
    <t>46012Y3</t>
  </si>
  <si>
    <t>46013Y3</t>
  </si>
  <si>
    <t>99172Y1</t>
  </si>
  <si>
    <t>99173Y1</t>
  </si>
  <si>
    <t>99174Y1</t>
  </si>
  <si>
    <t>DG7W7T46</t>
  </si>
  <si>
    <t>01080Y1</t>
  </si>
  <si>
    <t>01852Y1</t>
  </si>
  <si>
    <t>02216Y1</t>
  </si>
  <si>
    <t>02579Y1</t>
  </si>
  <si>
    <t>02581Y1</t>
  </si>
  <si>
    <t>03538Y1</t>
  </si>
  <si>
    <t>03539Y1</t>
  </si>
  <si>
    <t>03540Y1</t>
  </si>
  <si>
    <t>03541Y1</t>
  </si>
  <si>
    <t>03542Y1</t>
  </si>
  <si>
    <t>33308Y2</t>
  </si>
  <si>
    <t>33309Y2</t>
  </si>
  <si>
    <t>33315Y2</t>
  </si>
  <si>
    <t>34809Y2</t>
  </si>
  <si>
    <t>34810Y2</t>
  </si>
  <si>
    <t>IIDHDT45</t>
  </si>
  <si>
    <t>05302Y1</t>
  </si>
  <si>
    <t>05303Y1</t>
  </si>
  <si>
    <t>05304Y1</t>
  </si>
  <si>
    <t>45649Y3</t>
  </si>
  <si>
    <t>45650Y3</t>
  </si>
  <si>
    <t>45710Y3</t>
  </si>
  <si>
    <t>45711Y3</t>
  </si>
  <si>
    <t>45712Y3</t>
  </si>
  <si>
    <t>45713Y3</t>
  </si>
  <si>
    <t>45714Y3</t>
  </si>
  <si>
    <t>45715Y3</t>
  </si>
  <si>
    <t>45735Y3</t>
  </si>
  <si>
    <t>45745Y3</t>
  </si>
  <si>
    <t>45746Y3</t>
  </si>
  <si>
    <t>45747Y3</t>
  </si>
  <si>
    <t>45748Y3</t>
  </si>
  <si>
    <t>45749Y3</t>
  </si>
  <si>
    <t>47091Y3</t>
  </si>
  <si>
    <t>47092Y3</t>
  </si>
  <si>
    <t>47093Y3</t>
  </si>
  <si>
    <t>47094Y3</t>
  </si>
  <si>
    <t>47104Y3</t>
  </si>
  <si>
    <t>47105Y3</t>
  </si>
  <si>
    <t>47106Y3</t>
  </si>
  <si>
    <t>47107Y3</t>
  </si>
  <si>
    <t>47108Y3</t>
  </si>
  <si>
    <t>47128Y3</t>
  </si>
  <si>
    <t>47129Y3</t>
  </si>
  <si>
    <t>47130Y3</t>
  </si>
  <si>
    <t>47131Y3</t>
  </si>
  <si>
    <t>47212Y3</t>
  </si>
  <si>
    <t>47652Y3</t>
  </si>
  <si>
    <t>IIDZBT50</t>
  </si>
  <si>
    <t>34301Y2</t>
  </si>
  <si>
    <t>34304Y2</t>
  </si>
  <si>
    <t>44516Y3</t>
  </si>
  <si>
    <t>44517Y3</t>
  </si>
  <si>
    <t>44518Y3</t>
  </si>
  <si>
    <t>44519Y3</t>
  </si>
  <si>
    <t>44520Y3</t>
  </si>
  <si>
    <t>47923Y3</t>
  </si>
  <si>
    <t>47924Y3</t>
  </si>
  <si>
    <t>47925Y3</t>
  </si>
  <si>
    <t>47926Y3</t>
  </si>
  <si>
    <t>47934Y3</t>
  </si>
  <si>
    <t>47935Y3</t>
  </si>
  <si>
    <t>47936Y3</t>
  </si>
  <si>
    <t>47937Y3</t>
  </si>
  <si>
    <t>47939Y3</t>
  </si>
  <si>
    <t>47959Y3</t>
  </si>
  <si>
    <t>47960Y3</t>
  </si>
  <si>
    <t>47961Y3</t>
  </si>
  <si>
    <t>47974Y3</t>
  </si>
  <si>
    <t>47975Y3</t>
  </si>
  <si>
    <t>47976Y3</t>
  </si>
  <si>
    <t>47977Y3</t>
  </si>
  <si>
    <t>DG84CT49</t>
  </si>
  <si>
    <t>45351Y3</t>
  </si>
  <si>
    <t>034408</t>
  </si>
  <si>
    <t>45481Y3</t>
  </si>
  <si>
    <t>45482Y3</t>
  </si>
  <si>
    <t>45483Y3</t>
  </si>
  <si>
    <t>45543Y3</t>
  </si>
  <si>
    <t>45544Y3</t>
  </si>
  <si>
    <t>45691Y3</t>
  </si>
  <si>
    <t>IIAFCK03</t>
  </si>
  <si>
    <t>32693Y2</t>
  </si>
  <si>
    <t>034588</t>
  </si>
  <si>
    <t>32694Y2</t>
  </si>
  <si>
    <t>33569Y2</t>
  </si>
  <si>
    <t>IIBTDH19</t>
  </si>
  <si>
    <t>05401Y1</t>
  </si>
  <si>
    <t>05402Y1</t>
  </si>
  <si>
    <t>05403Y1</t>
  </si>
  <si>
    <t>05404Y1</t>
  </si>
  <si>
    <t>IIAYCL09</t>
  </si>
  <si>
    <t>35197Y2</t>
  </si>
  <si>
    <t>034613</t>
  </si>
  <si>
    <t>IIBBTC14</t>
  </si>
  <si>
    <t>35195Y2</t>
  </si>
  <si>
    <t>DG124Z45</t>
  </si>
  <si>
    <t>01869Y1</t>
  </si>
  <si>
    <t>035114</t>
  </si>
  <si>
    <t>DG137Z45</t>
  </si>
  <si>
    <t>36993Y2</t>
  </si>
  <si>
    <t>36994Y2</t>
  </si>
  <si>
    <t>DG8AYZ51</t>
  </si>
  <si>
    <t>43821Y3</t>
  </si>
  <si>
    <t>43822Y3</t>
  </si>
  <si>
    <t>43906Y3</t>
  </si>
  <si>
    <t>43907Y3</t>
  </si>
  <si>
    <t>DG8FPZ01</t>
  </si>
  <si>
    <t>02494Y1</t>
  </si>
  <si>
    <t>02495Y1</t>
  </si>
  <si>
    <t>02496Y1</t>
  </si>
  <si>
    <t>QABWRR25</t>
  </si>
  <si>
    <t>00096Y1</t>
  </si>
  <si>
    <t>035258</t>
  </si>
  <si>
    <t>01705Y1</t>
  </si>
  <si>
    <t>01706Y1</t>
  </si>
  <si>
    <t>QAC3FR26</t>
  </si>
  <si>
    <t>01810Y1</t>
  </si>
  <si>
    <t>035588</t>
  </si>
  <si>
    <t>01811Y1</t>
  </si>
  <si>
    <t>47831Y3</t>
  </si>
  <si>
    <t>47832Y3</t>
  </si>
  <si>
    <t>47833Y3</t>
  </si>
  <si>
    <t>QAF0CR48</t>
  </si>
  <si>
    <t>33880Y2</t>
  </si>
  <si>
    <t>33881Y2</t>
  </si>
  <si>
    <t>34536Y2</t>
  </si>
  <si>
    <t>34537Y2</t>
  </si>
  <si>
    <t>34538Y2</t>
  </si>
  <si>
    <t>34539Y2</t>
  </si>
  <si>
    <t>34546Y2</t>
  </si>
  <si>
    <t>34802Y2</t>
  </si>
  <si>
    <t>34803Y2</t>
  </si>
  <si>
    <t>34804Y2</t>
  </si>
  <si>
    <t>34805Y2</t>
  </si>
  <si>
    <t>QAFEPR01</t>
  </si>
  <si>
    <t>34501Y2</t>
  </si>
  <si>
    <t>34502Y2</t>
  </si>
  <si>
    <t>34503Y2</t>
  </si>
  <si>
    <t>QAD62R33</t>
  </si>
  <si>
    <t>02860Y1</t>
  </si>
  <si>
    <t>035591</t>
  </si>
  <si>
    <t>02861Y1</t>
  </si>
  <si>
    <t>02862Y1</t>
  </si>
  <si>
    <t>33349Y2</t>
  </si>
  <si>
    <t>33350Y2</t>
  </si>
  <si>
    <t>DG6X3T37</t>
  </si>
  <si>
    <t>33386Y2</t>
  </si>
  <si>
    <t>036372</t>
  </si>
  <si>
    <t>33387Y2</t>
  </si>
  <si>
    <t>33998Y2</t>
  </si>
  <si>
    <t>DG7HYT43</t>
  </si>
  <si>
    <t>05184Y1</t>
  </si>
  <si>
    <t>05185Y1</t>
  </si>
  <si>
    <t>DG7NFT45</t>
  </si>
  <si>
    <t>46809Y3</t>
  </si>
  <si>
    <t>46810Y3</t>
  </si>
  <si>
    <t>46811Y3</t>
  </si>
  <si>
    <t>46812Y3</t>
  </si>
  <si>
    <t>46813Y3</t>
  </si>
  <si>
    <t>46892Y3</t>
  </si>
  <si>
    <t>46893Y3</t>
  </si>
  <si>
    <t>46894Y3</t>
  </si>
  <si>
    <t>46895Y3</t>
  </si>
  <si>
    <t>46909Y3</t>
  </si>
  <si>
    <t>46910Y3</t>
  </si>
  <si>
    <t>IID3WT38</t>
  </si>
  <si>
    <t>32416Y2</t>
  </si>
  <si>
    <t>32419Y2</t>
  </si>
  <si>
    <t>IIDP6T47</t>
  </si>
  <si>
    <t>00956Y1</t>
  </si>
  <si>
    <t>00958Y1</t>
  </si>
  <si>
    <t>04585Y1</t>
  </si>
  <si>
    <t>04587Y1</t>
  </si>
  <si>
    <t>34999Y2</t>
  </si>
  <si>
    <t>45614Y3</t>
  </si>
  <si>
    <t>DG2SBT06</t>
  </si>
  <si>
    <t>05189Y1</t>
  </si>
  <si>
    <t>036373</t>
  </si>
  <si>
    <t>05190Y1</t>
  </si>
  <si>
    <t>05191Y1</t>
  </si>
  <si>
    <t>35000Y2</t>
  </si>
  <si>
    <t>35001Y2</t>
  </si>
  <si>
    <t>IID0ZT37</t>
  </si>
  <si>
    <t>00869Y1</t>
  </si>
  <si>
    <t>00870Y1</t>
  </si>
  <si>
    <t>35002Y2</t>
  </si>
  <si>
    <t>DG01DT36</t>
  </si>
  <si>
    <t>04653Y1</t>
  </si>
  <si>
    <t>036469</t>
  </si>
  <si>
    <t>05049Y1</t>
  </si>
  <si>
    <t>05050Y1</t>
  </si>
  <si>
    <t>DG770T39</t>
  </si>
  <si>
    <t>02893Y1</t>
  </si>
  <si>
    <t>02894Y1</t>
  </si>
  <si>
    <t>02895Y1</t>
  </si>
  <si>
    <t>DG7JGT44</t>
  </si>
  <si>
    <t>45084Y3</t>
  </si>
  <si>
    <t>45113Y3</t>
  </si>
  <si>
    <t>45116Y3</t>
  </si>
  <si>
    <t>45117Y3</t>
  </si>
  <si>
    <t>DG7X8T46</t>
  </si>
  <si>
    <t>33048Y2</t>
  </si>
  <si>
    <t>33049Y2</t>
  </si>
  <si>
    <t>33050Y2</t>
  </si>
  <si>
    <t>33051Y2</t>
  </si>
  <si>
    <t>34123Y2</t>
  </si>
  <si>
    <t>34124Y2</t>
  </si>
  <si>
    <t>QAB53R20</t>
  </si>
  <si>
    <t>99459Y1</t>
  </si>
  <si>
    <t>036470</t>
  </si>
  <si>
    <t>99664Y1</t>
  </si>
  <si>
    <t>99665Y1</t>
  </si>
  <si>
    <t>QAF11R48</t>
  </si>
  <si>
    <t>33154Y2</t>
  </si>
  <si>
    <t>33155Y2</t>
  </si>
  <si>
    <t>33156Y2</t>
  </si>
  <si>
    <t>QAET2R47</t>
  </si>
  <si>
    <t>99710Y1</t>
  </si>
  <si>
    <t>036471</t>
  </si>
  <si>
    <t>99711Y1</t>
  </si>
  <si>
    <t>99712Y1</t>
  </si>
  <si>
    <t>99713Y1</t>
  </si>
  <si>
    <t>99714Y1</t>
  </si>
  <si>
    <t>99715Y1</t>
  </si>
  <si>
    <t>99716Y1</t>
  </si>
  <si>
    <t>99717Y1</t>
  </si>
  <si>
    <t>99718Y1</t>
  </si>
  <si>
    <t>QAF9GR51</t>
  </si>
  <si>
    <t>34412Y2</t>
  </si>
  <si>
    <t>34413Y2</t>
  </si>
  <si>
    <t>PR78566</t>
  </si>
  <si>
    <t>36302Y2</t>
  </si>
  <si>
    <t>036472</t>
  </si>
  <si>
    <t>36307Y2</t>
  </si>
  <si>
    <t>DG477T17</t>
  </si>
  <si>
    <t>01393Y1</t>
  </si>
  <si>
    <t>036622</t>
  </si>
  <si>
    <t>34888Y2</t>
  </si>
  <si>
    <t>34889Y2</t>
  </si>
  <si>
    <t>DG5CRT25</t>
  </si>
  <si>
    <t>33385Y2</t>
  </si>
  <si>
    <t>DG60RT29</t>
  </si>
  <si>
    <t>02112Y1</t>
  </si>
  <si>
    <t>02113Y1</t>
  </si>
  <si>
    <t>34097Y2</t>
  </si>
  <si>
    <t>34098Y2</t>
  </si>
  <si>
    <t>34099Y2</t>
  </si>
  <si>
    <t>34101Y2</t>
  </si>
  <si>
    <t>DG62DT30</t>
  </si>
  <si>
    <t>32905Y2</t>
  </si>
  <si>
    <t>32906Y2</t>
  </si>
  <si>
    <t>35040Y2</t>
  </si>
  <si>
    <t>35049Y2</t>
  </si>
  <si>
    <t>35050Y2</t>
  </si>
  <si>
    <t>DG7LMT45</t>
  </si>
  <si>
    <t>04196Y1</t>
  </si>
  <si>
    <t>04200Y1</t>
  </si>
  <si>
    <t>32415Y2</t>
  </si>
  <si>
    <t>DG851T49</t>
  </si>
  <si>
    <t>00045Y1</t>
  </si>
  <si>
    <t>02619Y1</t>
  </si>
  <si>
    <t>02620Y1</t>
  </si>
  <si>
    <t>02621Y1</t>
  </si>
  <si>
    <t>35673Y2</t>
  </si>
  <si>
    <t>35675Y2</t>
  </si>
  <si>
    <t>35815Y2</t>
  </si>
  <si>
    <t>36209Y2</t>
  </si>
  <si>
    <t>36210Y2</t>
  </si>
  <si>
    <t>DG8NHT03</t>
  </si>
  <si>
    <t>03559Y1</t>
  </si>
  <si>
    <t>03560Y1</t>
  </si>
  <si>
    <t>03563Y1</t>
  </si>
  <si>
    <t>03565Y1</t>
  </si>
  <si>
    <t>04588Y1</t>
  </si>
  <si>
    <t>35779Y2</t>
  </si>
  <si>
    <t>35780Y2</t>
  </si>
  <si>
    <t>35782Y2</t>
  </si>
  <si>
    <t>DG8NZT03</t>
  </si>
  <si>
    <t>36982Y2</t>
  </si>
  <si>
    <t>36983Y2</t>
  </si>
  <si>
    <t>36984Y2</t>
  </si>
  <si>
    <t>36985Y2</t>
  </si>
  <si>
    <t>36986Y2</t>
  </si>
  <si>
    <t>36987Y2</t>
  </si>
  <si>
    <t>37120Y2</t>
  </si>
  <si>
    <t>37121Y2</t>
  </si>
  <si>
    <t>37124Y2</t>
  </si>
  <si>
    <t>37125Y2</t>
  </si>
  <si>
    <t>IIDAAT42</t>
  </si>
  <si>
    <t>00415Y1</t>
  </si>
  <si>
    <t>036623</t>
  </si>
  <si>
    <t>00420Y1</t>
  </si>
  <si>
    <t>DG6DRZ32</t>
  </si>
  <si>
    <t>35723Y2</t>
  </si>
  <si>
    <t>036654</t>
  </si>
  <si>
    <t>35724Y2</t>
  </si>
  <si>
    <t>QABLZR23</t>
  </si>
  <si>
    <t>32675Y2</t>
  </si>
  <si>
    <t>036970</t>
  </si>
  <si>
    <t>QAF2XR49</t>
  </si>
  <si>
    <t>04118Y1</t>
  </si>
  <si>
    <t>04119Y1</t>
  </si>
  <si>
    <t>04120Y1</t>
  </si>
  <si>
    <t>04121Y1</t>
  </si>
  <si>
    <t>04122Y1</t>
  </si>
  <si>
    <t>04123Y1</t>
  </si>
  <si>
    <t>04124Y1</t>
  </si>
  <si>
    <t>04125Y1</t>
  </si>
  <si>
    <t>33045Y2</t>
  </si>
  <si>
    <t>33771Y2</t>
  </si>
  <si>
    <t>33772Y2</t>
  </si>
  <si>
    <t>33773Y2</t>
  </si>
  <si>
    <t>33774Y2</t>
  </si>
  <si>
    <t>36103Y2</t>
  </si>
  <si>
    <t>36104Y2</t>
  </si>
  <si>
    <t>47777Y3</t>
  </si>
  <si>
    <t>47778Y3</t>
  </si>
  <si>
    <t>47779Y3</t>
  </si>
  <si>
    <t>47825Y3</t>
  </si>
  <si>
    <t>47826Y3</t>
  </si>
  <si>
    <t>QACFSR28</t>
  </si>
  <si>
    <t>05059Y1</t>
  </si>
  <si>
    <t>036971</t>
  </si>
  <si>
    <t>05326Y1</t>
  </si>
  <si>
    <t>QACZTR31</t>
  </si>
  <si>
    <t>03895Y1</t>
  </si>
  <si>
    <t>04364Y1</t>
  </si>
  <si>
    <t>04366Y1</t>
  </si>
  <si>
    <t>QAE6XR41</t>
  </si>
  <si>
    <t>04939Y1</t>
  </si>
  <si>
    <t>04940Y1</t>
  </si>
  <si>
    <t>04941Y1</t>
  </si>
  <si>
    <t>04942Y1</t>
  </si>
  <si>
    <t>04943Y1</t>
  </si>
  <si>
    <t>04944Y1</t>
  </si>
  <si>
    <t>04945Y1</t>
  </si>
  <si>
    <t>04947Y1</t>
  </si>
  <si>
    <t>04948Y1</t>
  </si>
  <si>
    <t>04949Y1</t>
  </si>
  <si>
    <t>04950Y1</t>
  </si>
  <si>
    <t>QAE80R42</t>
  </si>
  <si>
    <t>00532Y1</t>
  </si>
  <si>
    <t>01372Y1</t>
  </si>
  <si>
    <t>01373Y1</t>
  </si>
  <si>
    <t>QAF9CR51</t>
  </si>
  <si>
    <t>44465Y3</t>
  </si>
  <si>
    <t>44466Y3</t>
  </si>
  <si>
    <t>44467Y3</t>
  </si>
  <si>
    <t>44468Y3</t>
  </si>
  <si>
    <t>44469Y3</t>
  </si>
  <si>
    <t>QAFR1R04</t>
  </si>
  <si>
    <t>05168Y1</t>
  </si>
  <si>
    <t>QAF7JR50</t>
  </si>
  <si>
    <t>43075Y3</t>
  </si>
  <si>
    <t>036972</t>
  </si>
  <si>
    <t>43076Y3</t>
  </si>
  <si>
    <t>43077Y3</t>
  </si>
  <si>
    <t>43078Y3</t>
  </si>
  <si>
    <t>QAFCLR01</t>
  </si>
  <si>
    <t>44284Y3</t>
  </si>
  <si>
    <t>036974</t>
  </si>
  <si>
    <t>44285Y3</t>
  </si>
  <si>
    <t>44286Y3</t>
  </si>
  <si>
    <t>44307Y3</t>
  </si>
  <si>
    <t>44308Y3</t>
  </si>
  <si>
    <t>44309Y3</t>
  </si>
  <si>
    <t>QAFCKR01</t>
  </si>
  <si>
    <t>33796Y2</t>
  </si>
  <si>
    <t>036975</t>
  </si>
  <si>
    <t>33797Y2</t>
  </si>
  <si>
    <t>QACWZR31</t>
  </si>
  <si>
    <t>02737Y1</t>
  </si>
  <si>
    <t>036976</t>
  </si>
  <si>
    <t>02738Y1</t>
  </si>
  <si>
    <t>QAF8MR50</t>
  </si>
  <si>
    <t>43346Y3</t>
  </si>
  <si>
    <t>43347Y3</t>
  </si>
  <si>
    <t>QAEZJR48</t>
  </si>
  <si>
    <t>33210Y2</t>
  </si>
  <si>
    <t>036977</t>
  </si>
  <si>
    <t>33211Y2</t>
  </si>
  <si>
    <t>34653Y2</t>
  </si>
  <si>
    <t>34654Y2</t>
  </si>
  <si>
    <t>34655Y2</t>
  </si>
  <si>
    <t>43305Y3</t>
  </si>
  <si>
    <t>43306Y3</t>
  </si>
  <si>
    <t>QAFJRR02</t>
  </si>
  <si>
    <t>36621Y2</t>
  </si>
  <si>
    <t>36622Y2</t>
  </si>
  <si>
    <t>QA1WJB03</t>
  </si>
  <si>
    <t>05324Y1</t>
  </si>
  <si>
    <t>036978</t>
  </si>
  <si>
    <t>05325Y1</t>
  </si>
  <si>
    <t>DG6Y8T37</t>
  </si>
  <si>
    <t>33208Y2</t>
  </si>
  <si>
    <t>036979</t>
  </si>
  <si>
    <t>33209Y2</t>
  </si>
  <si>
    <t>36403Y2</t>
  </si>
  <si>
    <t>36404Y2</t>
  </si>
  <si>
    <t>47553Y3</t>
  </si>
  <si>
    <t>47554Y3</t>
  </si>
  <si>
    <t>DG79AT40</t>
  </si>
  <si>
    <t>36620Y2</t>
  </si>
  <si>
    <t>DG88HT50</t>
  </si>
  <si>
    <t>03298Y1</t>
  </si>
  <si>
    <t>03299Y1</t>
  </si>
  <si>
    <t>03303Y1</t>
  </si>
  <si>
    <t>03324Y1</t>
  </si>
  <si>
    <t>03325Y1</t>
  </si>
  <si>
    <t>03326Y1</t>
  </si>
  <si>
    <t>03327Y1</t>
  </si>
  <si>
    <t>03329Y1</t>
  </si>
  <si>
    <t>03330Y1</t>
  </si>
  <si>
    <t>03331Y1</t>
  </si>
  <si>
    <t>03332Y1</t>
  </si>
  <si>
    <t>03333Y1</t>
  </si>
  <si>
    <t>03335Y1</t>
  </si>
  <si>
    <t>46992Y3</t>
  </si>
  <si>
    <t>46993Y3</t>
  </si>
  <si>
    <t>46997Y3</t>
  </si>
  <si>
    <t>46998Y3</t>
  </si>
  <si>
    <t>46999Y3</t>
  </si>
  <si>
    <t>47000Y3</t>
  </si>
  <si>
    <t>47001Y3</t>
  </si>
  <si>
    <t>DG8E5T01</t>
  </si>
  <si>
    <t>48176Y3</t>
  </si>
  <si>
    <t>48177Y3</t>
  </si>
  <si>
    <t>48178Y3</t>
  </si>
  <si>
    <t>48179Y3</t>
  </si>
  <si>
    <t>48180Y3</t>
  </si>
  <si>
    <t>48181Y3</t>
  </si>
  <si>
    <t>48182Y3</t>
  </si>
  <si>
    <t>48188Y3</t>
  </si>
  <si>
    <t>48189Y3</t>
  </si>
  <si>
    <t>48190Y3</t>
  </si>
  <si>
    <t>48191Y3</t>
  </si>
  <si>
    <t>48192Y3</t>
  </si>
  <si>
    <t>48264Y3</t>
  </si>
  <si>
    <t>48265Y3</t>
  </si>
  <si>
    <t>48266Y3</t>
  </si>
  <si>
    <t>48267Y3</t>
  </si>
  <si>
    <t>48268Y3</t>
  </si>
  <si>
    <t>48269Y3</t>
  </si>
  <si>
    <t>48270Y3</t>
  </si>
  <si>
    <t>48271Y3</t>
  </si>
  <si>
    <t>48272Y3</t>
  </si>
  <si>
    <t>48273Y3</t>
  </si>
  <si>
    <t>48274Y3</t>
  </si>
  <si>
    <t>IICW8T34</t>
  </si>
  <si>
    <t>46352Y3</t>
  </si>
  <si>
    <t>46353Y3</t>
  </si>
  <si>
    <t>46411Y3</t>
  </si>
  <si>
    <t>46412Y3</t>
  </si>
  <si>
    <t>46413Y3</t>
  </si>
  <si>
    <t>IIDT3T49</t>
  </si>
  <si>
    <t>32850Y2</t>
  </si>
  <si>
    <t>32851Y2</t>
  </si>
  <si>
    <t>35386Y2</t>
  </si>
  <si>
    <t>35387Y2</t>
  </si>
  <si>
    <t>35388Y2</t>
  </si>
  <si>
    <t>35389Y2</t>
  </si>
  <si>
    <t>35390Y2</t>
  </si>
  <si>
    <t>35391Y2</t>
  </si>
  <si>
    <t>41952Y3</t>
  </si>
  <si>
    <t>43070Y3</t>
  </si>
  <si>
    <t>43071Y3</t>
  </si>
  <si>
    <t>43072Y3</t>
  </si>
  <si>
    <t>43126Y3</t>
  </si>
  <si>
    <t>43127Y3</t>
  </si>
  <si>
    <t>43128Y3</t>
  </si>
  <si>
    <t>43129Y3</t>
  </si>
  <si>
    <t>43131Y3</t>
  </si>
  <si>
    <t>43132Y3</t>
  </si>
  <si>
    <t>43133Y3</t>
  </si>
  <si>
    <t>47380Y3</t>
  </si>
  <si>
    <t>47964Y3</t>
  </si>
  <si>
    <t>48007Y3</t>
  </si>
  <si>
    <t>48008Y3</t>
  </si>
  <si>
    <t>48009Y3</t>
  </si>
  <si>
    <t>61100782</t>
  </si>
  <si>
    <t>00085Y1</t>
  </si>
  <si>
    <t>037025</t>
  </si>
  <si>
    <t>00086Y1</t>
  </si>
  <si>
    <t>00087Y1</t>
  </si>
  <si>
    <t>99673Y1</t>
  </si>
  <si>
    <t>SD05400Z</t>
  </si>
  <si>
    <t>01486Y1</t>
  </si>
  <si>
    <t>037035</t>
  </si>
  <si>
    <t>03835Y1</t>
  </si>
  <si>
    <t>SD07174Z</t>
  </si>
  <si>
    <t>02027Y1</t>
  </si>
  <si>
    <t>02896Y1</t>
  </si>
  <si>
    <t>SD07776Z</t>
  </si>
  <si>
    <t>01469Y1</t>
  </si>
  <si>
    <t>DG4KHZ21</t>
  </si>
  <si>
    <t>36182Y2</t>
  </si>
  <si>
    <t>037038</t>
  </si>
  <si>
    <t>IIDJCT45</t>
  </si>
  <si>
    <t>35344Y2</t>
  </si>
  <si>
    <t>35345Y2</t>
  </si>
  <si>
    <t>35346Y2</t>
  </si>
  <si>
    <t>35435Y2</t>
  </si>
  <si>
    <t>36800Y2</t>
  </si>
  <si>
    <t>36801Y2</t>
  </si>
  <si>
    <t>DG1SWT50</t>
  </si>
  <si>
    <t>02820Y1</t>
  </si>
  <si>
    <t>037058</t>
  </si>
  <si>
    <t>03459Y1</t>
  </si>
  <si>
    <t>03460Y1</t>
  </si>
  <si>
    <t>43024Y3</t>
  </si>
  <si>
    <t>43025Y3</t>
  </si>
  <si>
    <t>43026Y3</t>
  </si>
  <si>
    <t>43038Y3</t>
  </si>
  <si>
    <t>43039Y3</t>
  </si>
  <si>
    <t>43891Y3</t>
  </si>
  <si>
    <t>43892Y3</t>
  </si>
  <si>
    <t>43893Y3</t>
  </si>
  <si>
    <t>DG8HTZ03</t>
  </si>
  <si>
    <t>47999Y3</t>
  </si>
  <si>
    <t>037059</t>
  </si>
  <si>
    <t>48000Y3</t>
  </si>
  <si>
    <t>48033Y3</t>
  </si>
  <si>
    <t>48046Y3</t>
  </si>
  <si>
    <t>48047Y3</t>
  </si>
  <si>
    <t>48221Y3</t>
  </si>
  <si>
    <t>DG5NST27</t>
  </si>
  <si>
    <t>03614Y1</t>
  </si>
  <si>
    <t>037078</t>
  </si>
  <si>
    <t>03615Y1</t>
  </si>
  <si>
    <t>03616Y1</t>
  </si>
  <si>
    <t>36628Y2</t>
  </si>
  <si>
    <t>36629Y2</t>
  </si>
  <si>
    <t>36632Y2</t>
  </si>
  <si>
    <t>44557Y3</t>
  </si>
  <si>
    <t>44558Y3</t>
  </si>
  <si>
    <t>44559Y3</t>
  </si>
  <si>
    <t>44577Y3</t>
  </si>
  <si>
    <t>44578Y3</t>
  </si>
  <si>
    <t>44579Y3</t>
  </si>
  <si>
    <t>44670Y3</t>
  </si>
  <si>
    <t>44671Y3</t>
  </si>
  <si>
    <t>DG5XET28</t>
  </si>
  <si>
    <t>34612Y2</t>
  </si>
  <si>
    <t>DG7P1T45</t>
  </si>
  <si>
    <t>34157Y2</t>
  </si>
  <si>
    <t>35906Y2</t>
  </si>
  <si>
    <t>DG7P5T45</t>
  </si>
  <si>
    <t>01662Y1</t>
  </si>
  <si>
    <t>01663Y1</t>
  </si>
  <si>
    <t>01674Y1</t>
  </si>
  <si>
    <t>01675Y1</t>
  </si>
  <si>
    <t>32740Y2</t>
  </si>
  <si>
    <t>32741Y2</t>
  </si>
  <si>
    <t>DG8EAT01</t>
  </si>
  <si>
    <t>03450Y1</t>
  </si>
  <si>
    <t>03451Y1</t>
  </si>
  <si>
    <t>34785Y2</t>
  </si>
  <si>
    <t>34786Y2</t>
  </si>
  <si>
    <t>47267Y3</t>
  </si>
  <si>
    <t>47286Y3</t>
  </si>
  <si>
    <t>47287Y3</t>
  </si>
  <si>
    <t>47288Y3</t>
  </si>
  <si>
    <t>47289Y3</t>
  </si>
  <si>
    <t>47290Y3</t>
  </si>
  <si>
    <t>47291Y3</t>
  </si>
  <si>
    <t>47300Y3</t>
  </si>
  <si>
    <t>47301Y3</t>
  </si>
  <si>
    <t>47302Y3</t>
  </si>
  <si>
    <t>47303Y3</t>
  </si>
  <si>
    <t>48144Y3</t>
  </si>
  <si>
    <t>48145Y3</t>
  </si>
  <si>
    <t>48146Y3</t>
  </si>
  <si>
    <t>48147Y3</t>
  </si>
  <si>
    <t>48148Y3</t>
  </si>
  <si>
    <t>48149Y3</t>
  </si>
  <si>
    <t>48150Y3</t>
  </si>
  <si>
    <t>IIDG0T44</t>
  </si>
  <si>
    <t>03586Y1</t>
  </si>
  <si>
    <t>03587Y1</t>
  </si>
  <si>
    <t>03588Y1</t>
  </si>
  <si>
    <t>34487Y2</t>
  </si>
  <si>
    <t>34488Y2</t>
  </si>
  <si>
    <t>36525Y2</t>
  </si>
  <si>
    <t>36526Y2</t>
  </si>
  <si>
    <t>43308Y3</t>
  </si>
  <si>
    <t>43309Y3</t>
  </si>
  <si>
    <t>43310Y3</t>
  </si>
  <si>
    <t>43311Y3</t>
  </si>
  <si>
    <t>43318Y3</t>
  </si>
  <si>
    <t>43319Y3</t>
  </si>
  <si>
    <t>43320Y3</t>
  </si>
  <si>
    <t>43321Y3</t>
  </si>
  <si>
    <t>43322Y3</t>
  </si>
  <si>
    <t>43361Y3</t>
  </si>
  <si>
    <t>43397Y3</t>
  </si>
  <si>
    <t>43398Y3</t>
  </si>
  <si>
    <t>43399Y3</t>
  </si>
  <si>
    <t>43400Y3</t>
  </si>
  <si>
    <t>43401Y3</t>
  </si>
  <si>
    <t>45078Y3</t>
  </si>
  <si>
    <t>45079Y3</t>
  </si>
  <si>
    <t>45080Y3</t>
  </si>
  <si>
    <t>45081Y3</t>
  </si>
  <si>
    <t>45109Y3</t>
  </si>
  <si>
    <t>45110Y3</t>
  </si>
  <si>
    <t>45111Y3</t>
  </si>
  <si>
    <t>45112Y3</t>
  </si>
  <si>
    <t>45195Y3</t>
  </si>
  <si>
    <t>45196Y3</t>
  </si>
  <si>
    <t>45197Y3</t>
  </si>
  <si>
    <t>45966Y3</t>
  </si>
  <si>
    <t>45967Y3</t>
  </si>
  <si>
    <t>45968Y3</t>
  </si>
  <si>
    <t>45969Y3</t>
  </si>
  <si>
    <t>45970Y3</t>
  </si>
  <si>
    <t>45971Y3</t>
  </si>
  <si>
    <t>45972Y3</t>
  </si>
  <si>
    <t>45973Y3</t>
  </si>
  <si>
    <t>46114Y3</t>
  </si>
  <si>
    <t>46115Y3</t>
  </si>
  <si>
    <t>46116Y3</t>
  </si>
  <si>
    <t>46117Y3</t>
  </si>
  <si>
    <t>47083Y3</t>
  </si>
  <si>
    <t>47084Y3</t>
  </si>
  <si>
    <t>47085Y3</t>
  </si>
  <si>
    <t>47086Y3</t>
  </si>
  <si>
    <t>47087Y3</t>
  </si>
  <si>
    <t>47088Y3</t>
  </si>
  <si>
    <t>47089Y3</t>
  </si>
  <si>
    <t>47090Y3</t>
  </si>
  <si>
    <t>47159Y3</t>
  </si>
  <si>
    <t>47160Y3</t>
  </si>
  <si>
    <t>47161Y3</t>
  </si>
  <si>
    <t>47162Y3</t>
  </si>
  <si>
    <t>IIDSFT48</t>
  </si>
  <si>
    <t>02998Y1</t>
  </si>
  <si>
    <t>02999Y1</t>
  </si>
  <si>
    <t>03000Y1</t>
  </si>
  <si>
    <t>03001Y1</t>
  </si>
  <si>
    <t>03002Y1</t>
  </si>
  <si>
    <t>03003Y1</t>
  </si>
  <si>
    <t>03004Y1</t>
  </si>
  <si>
    <t>03005Y1</t>
  </si>
  <si>
    <t>03006Y1</t>
  </si>
  <si>
    <t>46560Y3</t>
  </si>
  <si>
    <t>46561Y3</t>
  </si>
  <si>
    <t>46562Y3</t>
  </si>
  <si>
    <t>46604Y3</t>
  </si>
  <si>
    <t>46605Y3</t>
  </si>
  <si>
    <t>IIDXTT50</t>
  </si>
  <si>
    <t>00896Y1</t>
  </si>
  <si>
    <t>00900Y1</t>
  </si>
  <si>
    <t>34188Y2</t>
  </si>
  <si>
    <t>34189Y2</t>
  </si>
  <si>
    <t>DG17BZ45</t>
  </si>
  <si>
    <t>01552Y1</t>
  </si>
  <si>
    <t>037079</t>
  </si>
  <si>
    <t>01554Y1</t>
  </si>
  <si>
    <t>01686Y1</t>
  </si>
  <si>
    <t>01687Y1</t>
  </si>
  <si>
    <t>04745Y1</t>
  </si>
  <si>
    <t>04784Y1</t>
  </si>
  <si>
    <t>05001Y1</t>
  </si>
  <si>
    <t>DG2NBT04</t>
  </si>
  <si>
    <t>02342Y1</t>
  </si>
  <si>
    <t>02343Y1</t>
  </si>
  <si>
    <t>99631Y1</t>
  </si>
  <si>
    <t>99632Y1</t>
  </si>
  <si>
    <t>99633Y1</t>
  </si>
  <si>
    <t>99634Y1</t>
  </si>
  <si>
    <t>DG7JJT44</t>
  </si>
  <si>
    <t>05086Y1</t>
  </si>
  <si>
    <t>33777Y2</t>
  </si>
  <si>
    <t>33778Y2</t>
  </si>
  <si>
    <t>DG3YGT15</t>
  </si>
  <si>
    <t>01257Y1</t>
  </si>
  <si>
    <t>037081</t>
  </si>
  <si>
    <t>01258Y1</t>
  </si>
  <si>
    <t>01260Y1</t>
  </si>
  <si>
    <t>DG8F8T51</t>
  </si>
  <si>
    <t>46864Y3</t>
  </si>
  <si>
    <t>037082</t>
  </si>
  <si>
    <t>46865Y3</t>
  </si>
  <si>
    <t>46866Y3</t>
  </si>
  <si>
    <t>46867Y3</t>
  </si>
  <si>
    <t>46868Y3</t>
  </si>
  <si>
    <t>46869Y3</t>
  </si>
  <si>
    <t>46870Y3</t>
  </si>
  <si>
    <t>46872Y3</t>
  </si>
  <si>
    <t>46896Y3</t>
  </si>
  <si>
    <t>46897Y3</t>
  </si>
  <si>
    <t>46898Y3</t>
  </si>
  <si>
    <t>46899Y3</t>
  </si>
  <si>
    <t>DGJ1BZ12</t>
  </si>
  <si>
    <t>00882Y1</t>
  </si>
  <si>
    <t>IID1HT37</t>
  </si>
  <si>
    <t>47273Y3</t>
  </si>
  <si>
    <t>47274Y3</t>
  </si>
  <si>
    <t>47275Y3</t>
  </si>
  <si>
    <t>47276Y3</t>
  </si>
  <si>
    <t>47277Y3</t>
  </si>
  <si>
    <t>47292Y3</t>
  </si>
  <si>
    <t>IIDJHT45</t>
  </si>
  <si>
    <t>05087Y1</t>
  </si>
  <si>
    <t>037179</t>
  </si>
  <si>
    <t>DG73JT39</t>
  </si>
  <si>
    <t>33320Y2</t>
  </si>
  <si>
    <t>037520</t>
  </si>
  <si>
    <t>QACH8D29</t>
  </si>
  <si>
    <t>00874Y1</t>
  </si>
  <si>
    <t>037567</t>
  </si>
  <si>
    <t>00875Y1</t>
  </si>
  <si>
    <t>00876Y1</t>
  </si>
  <si>
    <t>00877Y1</t>
  </si>
  <si>
    <t>00878Y1</t>
  </si>
  <si>
    <t>00879Y1</t>
  </si>
  <si>
    <t>00880Y1</t>
  </si>
  <si>
    <t>00881Y1</t>
  </si>
  <si>
    <t>02423Y1</t>
  </si>
  <si>
    <t>02424Y1</t>
  </si>
  <si>
    <t>99869Y1</t>
  </si>
  <si>
    <t>99871Y1</t>
  </si>
  <si>
    <t>QAD6ZD33</t>
  </si>
  <si>
    <t>00268Y1</t>
  </si>
  <si>
    <t>00269Y1</t>
  </si>
  <si>
    <t>00270Y1</t>
  </si>
  <si>
    <t>00271Y1</t>
  </si>
  <si>
    <t>00272Y1</t>
  </si>
  <si>
    <t>00282Y1</t>
  </si>
  <si>
    <t>00283Y1</t>
  </si>
  <si>
    <t>00284Y1</t>
  </si>
  <si>
    <t>01130Y1</t>
  </si>
  <si>
    <t>01131Y1</t>
  </si>
  <si>
    <t>01132Y1</t>
  </si>
  <si>
    <t>01133Y1</t>
  </si>
  <si>
    <t>01381Y1</t>
  </si>
  <si>
    <t>01382Y1</t>
  </si>
  <si>
    <t>01383Y1</t>
  </si>
  <si>
    <t>QADGPD35</t>
  </si>
  <si>
    <t>46932Y3</t>
  </si>
  <si>
    <t>46933Y3</t>
  </si>
  <si>
    <t>46934Y3</t>
  </si>
  <si>
    <t>46935Y3</t>
  </si>
  <si>
    <t>46936Y3</t>
  </si>
  <si>
    <t>46937Y3</t>
  </si>
  <si>
    <t>QADHXD36</t>
  </si>
  <si>
    <t>34547Y2</t>
  </si>
  <si>
    <t>34548Y2</t>
  </si>
  <si>
    <t>34550Y2</t>
  </si>
  <si>
    <t>35572Y2</t>
  </si>
  <si>
    <t>35573Y2</t>
  </si>
  <si>
    <t>35574Y2</t>
  </si>
  <si>
    <t>35575Y2</t>
  </si>
  <si>
    <t>35576Y2</t>
  </si>
  <si>
    <t>46921Y3</t>
  </si>
  <si>
    <t>46922Y3</t>
  </si>
  <si>
    <t>46923Y3</t>
  </si>
  <si>
    <t>46924Y3</t>
  </si>
  <si>
    <t>46930Y3</t>
  </si>
  <si>
    <t>99585Y1</t>
  </si>
  <si>
    <t>99586Y1</t>
  </si>
  <si>
    <t>99587Y1</t>
  </si>
  <si>
    <t>QAF19D48</t>
  </si>
  <si>
    <t>02419Y1</t>
  </si>
  <si>
    <t>02420Y1</t>
  </si>
  <si>
    <t>02421Y1</t>
  </si>
  <si>
    <t>02422Y1</t>
  </si>
  <si>
    <t>34948Y2</t>
  </si>
  <si>
    <t>34953Y2</t>
  </si>
  <si>
    <t>34954Y2</t>
  </si>
  <si>
    <t>QAFLCD03</t>
  </si>
  <si>
    <t>04683Y1</t>
  </si>
  <si>
    <t>05113Y1</t>
  </si>
  <si>
    <t>05114Y1</t>
  </si>
  <si>
    <t>05115Y1</t>
  </si>
  <si>
    <t>05116Y1</t>
  </si>
  <si>
    <t>05117Y1</t>
  </si>
  <si>
    <t>05118Y1</t>
  </si>
  <si>
    <t>05119Y1</t>
  </si>
  <si>
    <t>05120Y1</t>
  </si>
  <si>
    <t>05121Y1</t>
  </si>
  <si>
    <t>05122Y1</t>
  </si>
  <si>
    <t>05123Y1</t>
  </si>
  <si>
    <t>05124Y1</t>
  </si>
  <si>
    <t>35968Y2</t>
  </si>
  <si>
    <t>35969Y2</t>
  </si>
  <si>
    <t>35971Y2</t>
  </si>
  <si>
    <t>35972Y2</t>
  </si>
  <si>
    <t>35973Y2</t>
  </si>
  <si>
    <t>35974Y2</t>
  </si>
  <si>
    <t>QAFGJR02</t>
  </si>
  <si>
    <t>02712Y1</t>
  </si>
  <si>
    <t>037615</t>
  </si>
  <si>
    <t>02713Y1</t>
  </si>
  <si>
    <t>QAFKSR03</t>
  </si>
  <si>
    <t>03769Y1</t>
  </si>
  <si>
    <t>03984Y1</t>
  </si>
  <si>
    <t>03985Y1</t>
  </si>
  <si>
    <t>03986Y1</t>
  </si>
  <si>
    <t>QAEWKR30</t>
  </si>
  <si>
    <t>02365Y1</t>
  </si>
  <si>
    <t>037616</t>
  </si>
  <si>
    <t>02716Y1</t>
  </si>
  <si>
    <t>03981Y1</t>
  </si>
  <si>
    <t>QAC5KR26</t>
  </si>
  <si>
    <t>00300Y1</t>
  </si>
  <si>
    <t>037618</t>
  </si>
  <si>
    <t>00404Y1</t>
  </si>
  <si>
    <t>QAC6ZR26</t>
  </si>
  <si>
    <t>02530Y1</t>
  </si>
  <si>
    <t>02533Y1</t>
  </si>
  <si>
    <t>QAE9TR42</t>
  </si>
  <si>
    <t>03861Y1</t>
  </si>
  <si>
    <t>03867Y1</t>
  </si>
  <si>
    <t>03868Y1</t>
  </si>
  <si>
    <t>QAF13R48</t>
  </si>
  <si>
    <t>33182Y2</t>
  </si>
  <si>
    <t>037621</t>
  </si>
  <si>
    <t>33183Y2</t>
  </si>
  <si>
    <t>QACBMR28</t>
  </si>
  <si>
    <t>02545Y1</t>
  </si>
  <si>
    <t>037622</t>
  </si>
  <si>
    <t>02546Y1</t>
  </si>
  <si>
    <t>QAFKRR03</t>
  </si>
  <si>
    <t>03877Y1</t>
  </si>
  <si>
    <t>03878Y1</t>
  </si>
  <si>
    <t>03879Y1</t>
  </si>
  <si>
    <t>DG6Y7Z37</t>
  </si>
  <si>
    <t>02023Y1</t>
  </si>
  <si>
    <t>037818</t>
  </si>
  <si>
    <t>02024Y1</t>
  </si>
  <si>
    <t>02889Y1</t>
  </si>
  <si>
    <t>DG732T38</t>
  </si>
  <si>
    <t>02615Y1</t>
  </si>
  <si>
    <t>02616Y1</t>
  </si>
  <si>
    <t>02617Y1</t>
  </si>
  <si>
    <t>02618Y1</t>
  </si>
  <si>
    <t>DG8E0T51</t>
  </si>
  <si>
    <t>45846Y3</t>
  </si>
  <si>
    <t>45847Y3</t>
  </si>
  <si>
    <t>45848Y3</t>
  </si>
  <si>
    <t>45849Y3</t>
  </si>
  <si>
    <t>45850Y3</t>
  </si>
  <si>
    <t>45851Y3</t>
  </si>
  <si>
    <t>45890Y3</t>
  </si>
  <si>
    <t>45891Y3</t>
  </si>
  <si>
    <t>45892Y3</t>
  </si>
  <si>
    <t>IIC5AT24</t>
  </si>
  <si>
    <t>05132Y1</t>
  </si>
  <si>
    <t>05133Y1</t>
  </si>
  <si>
    <t>DG1FDT47</t>
  </si>
  <si>
    <t>99274Y1</t>
  </si>
  <si>
    <t>038077</t>
  </si>
  <si>
    <t>DG2CGT02</t>
  </si>
  <si>
    <t>00492Y1</t>
  </si>
  <si>
    <t>00504Y1</t>
  </si>
  <si>
    <t>DG3W9T14</t>
  </si>
  <si>
    <t>00276Y1</t>
  </si>
  <si>
    <t>00277Y1</t>
  </si>
  <si>
    <t>02196Y1</t>
  </si>
  <si>
    <t>99888Y1</t>
  </si>
  <si>
    <t>DG585Z25</t>
  </si>
  <si>
    <t>99273Y1</t>
  </si>
  <si>
    <t>DG588T24</t>
  </si>
  <si>
    <t>44863Y3</t>
  </si>
  <si>
    <t>44884Y3</t>
  </si>
  <si>
    <t>44885Y3</t>
  </si>
  <si>
    <t>DG5ZTT29</t>
  </si>
  <si>
    <t>02910Y1</t>
  </si>
  <si>
    <t>03640Y1</t>
  </si>
  <si>
    <t>03641Y1</t>
  </si>
  <si>
    <t>DG6N9T35</t>
  </si>
  <si>
    <t>43204Y3</t>
  </si>
  <si>
    <t>43205Y3</t>
  </si>
  <si>
    <t>43206Y3</t>
  </si>
  <si>
    <t>99856Y1</t>
  </si>
  <si>
    <t>99857Y1</t>
  </si>
  <si>
    <t>99858Y1</t>
  </si>
  <si>
    <t>99859Y1</t>
  </si>
  <si>
    <t>99860Y1</t>
  </si>
  <si>
    <t>99861Y1</t>
  </si>
  <si>
    <t>DG6YCT37</t>
  </si>
  <si>
    <t>46195Y3</t>
  </si>
  <si>
    <t>46342Y3</t>
  </si>
  <si>
    <t>46343Y3</t>
  </si>
  <si>
    <t>46344Y3</t>
  </si>
  <si>
    <t>DG7B5T41</t>
  </si>
  <si>
    <t>01945Y1</t>
  </si>
  <si>
    <t>01946Y1</t>
  </si>
  <si>
    <t>02476Y1</t>
  </si>
  <si>
    <t>02480Y1</t>
  </si>
  <si>
    <t>02481Y1</t>
  </si>
  <si>
    <t>42470Y3</t>
  </si>
  <si>
    <t>42471Y3</t>
  </si>
  <si>
    <t>42472Y3</t>
  </si>
  <si>
    <t>42486Y3</t>
  </si>
  <si>
    <t>42487Y3</t>
  </si>
  <si>
    <t>42488Y3</t>
  </si>
  <si>
    <t>42489Y3</t>
  </si>
  <si>
    <t>42490Y3</t>
  </si>
  <si>
    <t>42491Y3</t>
  </si>
  <si>
    <t>44218Y3</t>
  </si>
  <si>
    <t>44219Y3</t>
  </si>
  <si>
    <t>44220Y3</t>
  </si>
  <si>
    <t>44221Y3</t>
  </si>
  <si>
    <t>44255Y3</t>
  </si>
  <si>
    <t>44256Y3</t>
  </si>
  <si>
    <t>44257Y3</t>
  </si>
  <si>
    <t>44258Y3</t>
  </si>
  <si>
    <t>47441Y3</t>
  </si>
  <si>
    <t>47446Y3</t>
  </si>
  <si>
    <t>DG7NJT45</t>
  </si>
  <si>
    <t>01350Y1</t>
  </si>
  <si>
    <t>01365Y1</t>
  </si>
  <si>
    <t>02928Y1</t>
  </si>
  <si>
    <t>03237Y1</t>
  </si>
  <si>
    <t>03238Y1</t>
  </si>
  <si>
    <t>03239Y1</t>
  </si>
  <si>
    <t>03240Y1</t>
  </si>
  <si>
    <t>03241Y1</t>
  </si>
  <si>
    <t>03242Y1</t>
  </si>
  <si>
    <t>03243Y1</t>
  </si>
  <si>
    <t>03931Y1</t>
  </si>
  <si>
    <t>04312Y1</t>
  </si>
  <si>
    <t>04313Y1</t>
  </si>
  <si>
    <t>04314Y1</t>
  </si>
  <si>
    <t>04315Y1</t>
  </si>
  <si>
    <t>04321Y1</t>
  </si>
  <si>
    <t>04323Y1</t>
  </si>
  <si>
    <t>04324Y1</t>
  </si>
  <si>
    <t>04325Y1</t>
  </si>
  <si>
    <t>04326Y1</t>
  </si>
  <si>
    <t>04327Y1</t>
  </si>
  <si>
    <t>IIAD2T02</t>
  </si>
  <si>
    <t>99275Y1</t>
  </si>
  <si>
    <t>IIB1YT10</t>
  </si>
  <si>
    <t>47901Y3</t>
  </si>
  <si>
    <t>47906Y3</t>
  </si>
  <si>
    <t>47907Y3</t>
  </si>
  <si>
    <t>47933Y3</t>
  </si>
  <si>
    <t>99276Y1</t>
  </si>
  <si>
    <t>IID3NT38</t>
  </si>
  <si>
    <t>03110Y1</t>
  </si>
  <si>
    <t>03111Y1</t>
  </si>
  <si>
    <t>33804Y2</t>
  </si>
  <si>
    <t>33806Y2</t>
  </si>
  <si>
    <t>34691Y2</t>
  </si>
  <si>
    <t>34692Y2</t>
  </si>
  <si>
    <t>35256Y2</t>
  </si>
  <si>
    <t>35257Y2</t>
  </si>
  <si>
    <t>45188Y3</t>
  </si>
  <si>
    <t>45191Y3</t>
  </si>
  <si>
    <t>45192Y3</t>
  </si>
  <si>
    <t>45421Y3</t>
  </si>
  <si>
    <t>45422Y3</t>
  </si>
  <si>
    <t>45423Y3</t>
  </si>
  <si>
    <t>45424Y3</t>
  </si>
  <si>
    <t>45425Y3</t>
  </si>
  <si>
    <t>45426Y3</t>
  </si>
  <si>
    <t>IIE3AT01</t>
  </si>
  <si>
    <t>35505Y2</t>
  </si>
  <si>
    <t>35527Y2</t>
  </si>
  <si>
    <t>35544Y2</t>
  </si>
  <si>
    <t>35545Y2</t>
  </si>
  <si>
    <t>DG5MST27</t>
  </si>
  <si>
    <t>00761Y1</t>
  </si>
  <si>
    <t>038078</t>
  </si>
  <si>
    <t>01900Y1</t>
  </si>
  <si>
    <t>01901Y1</t>
  </si>
  <si>
    <t>DG6CET32</t>
  </si>
  <si>
    <t>04677Y1</t>
  </si>
  <si>
    <t>05048Y1</t>
  </si>
  <si>
    <t>DG82PT48</t>
  </si>
  <si>
    <t>01610Y1</t>
  </si>
  <si>
    <t>01611Y1</t>
  </si>
  <si>
    <t>01612Y1</t>
  </si>
  <si>
    <t>01613Y1</t>
  </si>
  <si>
    <t>01614Y1</t>
  </si>
  <si>
    <t>01615Y1</t>
  </si>
  <si>
    <t>01616Y1</t>
  </si>
  <si>
    <t>01617Y1</t>
  </si>
  <si>
    <t>01618Y1</t>
  </si>
  <si>
    <t>01619Y1</t>
  </si>
  <si>
    <t>05089Y1</t>
  </si>
  <si>
    <t>05420Y1</t>
  </si>
  <si>
    <t>05421Y1</t>
  </si>
  <si>
    <t>05422Y1</t>
  </si>
  <si>
    <t>47346Y3</t>
  </si>
  <si>
    <t>47347Y3</t>
  </si>
  <si>
    <t>47348Y3</t>
  </si>
  <si>
    <t>47349Y3</t>
  </si>
  <si>
    <t>47350Y3</t>
  </si>
  <si>
    <t>47351Y3</t>
  </si>
  <si>
    <t>47352Y3</t>
  </si>
  <si>
    <t>47353Y3</t>
  </si>
  <si>
    <t>47354Y3</t>
  </si>
  <si>
    <t>47355Y3</t>
  </si>
  <si>
    <t>47356Y3</t>
  </si>
  <si>
    <t>47357Y3</t>
  </si>
  <si>
    <t>47358Y3</t>
  </si>
  <si>
    <t>47359Y3</t>
  </si>
  <si>
    <t>47360Y3</t>
  </si>
  <si>
    <t>47361Y3</t>
  </si>
  <si>
    <t>47362Y3</t>
  </si>
  <si>
    <t>47410Y3</t>
  </si>
  <si>
    <t>47411Y3</t>
  </si>
  <si>
    <t>47412Y3</t>
  </si>
  <si>
    <t>47434Y3</t>
  </si>
  <si>
    <t>47435Y3</t>
  </si>
  <si>
    <t>47436Y3</t>
  </si>
  <si>
    <t>47437Y3</t>
  </si>
  <si>
    <t>47438Y3</t>
  </si>
  <si>
    <t>47439Y3</t>
  </si>
  <si>
    <t>47440Y3</t>
  </si>
  <si>
    <t>47490Y3</t>
  </si>
  <si>
    <t>47491Y3</t>
  </si>
  <si>
    <t>47492Y3</t>
  </si>
  <si>
    <t>47493Y3</t>
  </si>
  <si>
    <t>99534Y1</t>
  </si>
  <si>
    <t>99535Y1</t>
  </si>
  <si>
    <t>99536Y1</t>
  </si>
  <si>
    <t>99537Y1</t>
  </si>
  <si>
    <t>99538Y1</t>
  </si>
  <si>
    <t>99539Y1</t>
  </si>
  <si>
    <t>99540Y1</t>
  </si>
  <si>
    <t>99541Y1</t>
  </si>
  <si>
    <t>99542Y1</t>
  </si>
  <si>
    <t>99543Y1</t>
  </si>
  <si>
    <t>99544Y1</t>
  </si>
  <si>
    <t>99545Y1</t>
  </si>
  <si>
    <t>99546Y1</t>
  </si>
  <si>
    <t>99547Y1</t>
  </si>
  <si>
    <t>99548Y1</t>
  </si>
  <si>
    <t>99549Y1</t>
  </si>
  <si>
    <t>99550Y1</t>
  </si>
  <si>
    <t>99551Y1</t>
  </si>
  <si>
    <t>99552Y1</t>
  </si>
  <si>
    <t>DG3Z4T15</t>
  </si>
  <si>
    <t>33883Y2</t>
  </si>
  <si>
    <t>038079</t>
  </si>
  <si>
    <t>33884Y2</t>
  </si>
  <si>
    <t>36405Y2</t>
  </si>
  <si>
    <t>DG582T24</t>
  </si>
  <si>
    <t>43188Y3</t>
  </si>
  <si>
    <t>DG6X7T37</t>
  </si>
  <si>
    <t>44752Y3</t>
  </si>
  <si>
    <t>46180Y3</t>
  </si>
  <si>
    <t>DG7KRT44</t>
  </si>
  <si>
    <t>45602Y3</t>
  </si>
  <si>
    <t>45603Y3</t>
  </si>
  <si>
    <t>45604Y3</t>
  </si>
  <si>
    <t>45605Y3</t>
  </si>
  <si>
    <t>45606Y3</t>
  </si>
  <si>
    <t>45623Y3</t>
  </si>
  <si>
    <t>45702Y3</t>
  </si>
  <si>
    <t>45703Y3</t>
  </si>
  <si>
    <t>45704Y3</t>
  </si>
  <si>
    <t>45705Y3</t>
  </si>
  <si>
    <t>47716Y3</t>
  </si>
  <si>
    <t>47718Y3</t>
  </si>
  <si>
    <t>47719Y3</t>
  </si>
  <si>
    <t>47720Y3</t>
  </si>
  <si>
    <t>47733Y3</t>
  </si>
  <si>
    <t>47734Y3</t>
  </si>
  <si>
    <t>47735Y3</t>
  </si>
  <si>
    <t>47767Y3</t>
  </si>
  <si>
    <t>47810Y3</t>
  </si>
  <si>
    <t>IICP7T32</t>
  </si>
  <si>
    <t>04193Y1</t>
  </si>
  <si>
    <t>04194Y1</t>
  </si>
  <si>
    <t>04195Y1</t>
  </si>
  <si>
    <t>04201Y1</t>
  </si>
  <si>
    <t>04202Y1</t>
  </si>
  <si>
    <t>04203Y1</t>
  </si>
  <si>
    <t>47458Y3</t>
  </si>
  <si>
    <t>47459Y3</t>
  </si>
  <si>
    <t>47547Y3</t>
  </si>
  <si>
    <t>47550Y3</t>
  </si>
  <si>
    <t>47551Y3</t>
  </si>
  <si>
    <t>47655Y3</t>
  </si>
  <si>
    <t>DG869Z51</t>
  </si>
  <si>
    <t>99462Y1</t>
  </si>
  <si>
    <t>038130</t>
  </si>
  <si>
    <t>99853Y1</t>
  </si>
  <si>
    <t>99854Y1</t>
  </si>
  <si>
    <t>99855Y1</t>
  </si>
  <si>
    <t>DG2NST05</t>
  </si>
  <si>
    <t>42053Y3</t>
  </si>
  <si>
    <t>038227</t>
  </si>
  <si>
    <t>42717Y3</t>
  </si>
  <si>
    <t>46194Y3</t>
  </si>
  <si>
    <t>DG3SNZ14</t>
  </si>
  <si>
    <t>03014Y1</t>
  </si>
  <si>
    <t>DG5W9T28</t>
  </si>
  <si>
    <t>04411Y1</t>
  </si>
  <si>
    <t>04412Y1</t>
  </si>
  <si>
    <t>34148Y2</t>
  </si>
  <si>
    <t>34149Y2</t>
  </si>
  <si>
    <t>DG5WST28</t>
  </si>
  <si>
    <t>03304Y1</t>
  </si>
  <si>
    <t>05273Y1</t>
  </si>
  <si>
    <t>DG81RT48</t>
  </si>
  <si>
    <t>42521Y3</t>
  </si>
  <si>
    <t>42522Y3</t>
  </si>
  <si>
    <t>42523Y3</t>
  </si>
  <si>
    <t>42548Y3</t>
  </si>
  <si>
    <t>42549Y3</t>
  </si>
  <si>
    <t>42550Y3</t>
  </si>
  <si>
    <t>44928Y3</t>
  </si>
  <si>
    <t>44929Y3</t>
  </si>
  <si>
    <t>44930Y3</t>
  </si>
  <si>
    <t>44931Y3</t>
  </si>
  <si>
    <t>44932Y3</t>
  </si>
  <si>
    <t>44933Y3</t>
  </si>
  <si>
    <t>DG8H8Z02</t>
  </si>
  <si>
    <t>47912Y3</t>
  </si>
  <si>
    <t>47913Y3</t>
  </si>
  <si>
    <t>47914Y3</t>
  </si>
  <si>
    <t>47915Y3</t>
  </si>
  <si>
    <t>47916Y3</t>
  </si>
  <si>
    <t>47917Y3</t>
  </si>
  <si>
    <t>47920Y3</t>
  </si>
  <si>
    <t>47921Y3</t>
  </si>
  <si>
    <t>47922Y3</t>
  </si>
  <si>
    <t>47930Y3</t>
  </si>
  <si>
    <t>IIC0RT22</t>
  </si>
  <si>
    <t>33248Y2</t>
  </si>
  <si>
    <t>36965Y2</t>
  </si>
  <si>
    <t>43451Y3</t>
  </si>
  <si>
    <t>IIDE6T43</t>
  </si>
  <si>
    <t>03173Y1</t>
  </si>
  <si>
    <t>03174Y1</t>
  </si>
  <si>
    <t>03175Y1</t>
  </si>
  <si>
    <t>03176Y1</t>
  </si>
  <si>
    <t>03177Y1</t>
  </si>
  <si>
    <t>36599Y2</t>
  </si>
  <si>
    <t>36600Y2</t>
  </si>
  <si>
    <t>36601Y2</t>
  </si>
  <si>
    <t>DG3RAT13</t>
  </si>
  <si>
    <t>43490Y3</t>
  </si>
  <si>
    <t>038228</t>
  </si>
  <si>
    <t>45342Y3</t>
  </si>
  <si>
    <t>DG4GRT19</t>
  </si>
  <si>
    <t>41864Y3</t>
  </si>
  <si>
    <t>DG7K0T44</t>
  </si>
  <si>
    <t>05105Y1</t>
  </si>
  <si>
    <t>05106Y1</t>
  </si>
  <si>
    <t>05107Y1</t>
  </si>
  <si>
    <t>42173Y3</t>
  </si>
  <si>
    <t>42174Y3</t>
  </si>
  <si>
    <t>42175Y3</t>
  </si>
  <si>
    <t>42176Y3</t>
  </si>
  <si>
    <t>42177Y3</t>
  </si>
  <si>
    <t>42178Y3</t>
  </si>
  <si>
    <t>42179Y3</t>
  </si>
  <si>
    <t>42180Y3</t>
  </si>
  <si>
    <t>42182Y3</t>
  </si>
  <si>
    <t>42183Y3</t>
  </si>
  <si>
    <t>42184Y3</t>
  </si>
  <si>
    <t>44709Y3</t>
  </si>
  <si>
    <t>44710Y3</t>
  </si>
  <si>
    <t>44711Y3</t>
  </si>
  <si>
    <t>44712Y3</t>
  </si>
  <si>
    <t>44713Y3</t>
  </si>
  <si>
    <t>44714Y3</t>
  </si>
  <si>
    <t>44814Y3</t>
  </si>
  <si>
    <t>44815Y3</t>
  </si>
  <si>
    <t>DG0TST42</t>
  </si>
  <si>
    <t>03942Y1</t>
  </si>
  <si>
    <t>038229</t>
  </si>
  <si>
    <t>04457Y1</t>
  </si>
  <si>
    <t>04458Y1</t>
  </si>
  <si>
    <t>33245Y2</t>
  </si>
  <si>
    <t>34150Y2</t>
  </si>
  <si>
    <t>35977Y2</t>
  </si>
  <si>
    <t>35990Y2</t>
  </si>
  <si>
    <t>35992Y2</t>
  </si>
  <si>
    <t>41865Y3</t>
  </si>
  <si>
    <t>43487Y3</t>
  </si>
  <si>
    <t>47038Y3</t>
  </si>
  <si>
    <t>47039Y3</t>
  </si>
  <si>
    <t>47542Y3</t>
  </si>
  <si>
    <t>DG5F2T25</t>
  </si>
  <si>
    <t>02863Y1</t>
  </si>
  <si>
    <t>02864Y1</t>
  </si>
  <si>
    <t>02865Y1</t>
  </si>
  <si>
    <t>03262Y1</t>
  </si>
  <si>
    <t>03263Y1</t>
  </si>
  <si>
    <t>03264Y1</t>
  </si>
  <si>
    <t>03265Y1</t>
  </si>
  <si>
    <t>03266Y1</t>
  </si>
  <si>
    <t>03267Y1</t>
  </si>
  <si>
    <t>03268Y1</t>
  </si>
  <si>
    <t>47665Y3</t>
  </si>
  <si>
    <t>47945Y3</t>
  </si>
  <si>
    <t>IIAK7T05</t>
  </si>
  <si>
    <t>00695Y1</t>
  </si>
  <si>
    <t>00696Y1</t>
  </si>
  <si>
    <t>00697Y1</t>
  </si>
  <si>
    <t>00698Y1</t>
  </si>
  <si>
    <t>DG57DT24</t>
  </si>
  <si>
    <t>01346Y1</t>
  </si>
  <si>
    <t>038244</t>
  </si>
  <si>
    <t>01347Y1</t>
  </si>
  <si>
    <t>01352Y1</t>
  </si>
  <si>
    <t>01353Y1</t>
  </si>
  <si>
    <t>01354Y1</t>
  </si>
  <si>
    <t>01355Y1</t>
  </si>
  <si>
    <t>IIE8HT04</t>
  </si>
  <si>
    <t>05356Y1</t>
  </si>
  <si>
    <t>05357Y1</t>
  </si>
  <si>
    <t>05358Y1</t>
  </si>
  <si>
    <t>05359Y1</t>
  </si>
  <si>
    <t>05361Y1</t>
  </si>
  <si>
    <t>05362Y1</t>
  </si>
  <si>
    <t>05368Y1</t>
  </si>
  <si>
    <t>DG6D2T33</t>
  </si>
  <si>
    <t>32297Y2</t>
  </si>
  <si>
    <t>038275</t>
  </si>
  <si>
    <t>32298Y2</t>
  </si>
  <si>
    <t>32299Y2</t>
  </si>
  <si>
    <t>42641Y3</t>
  </si>
  <si>
    <t>42642Y3</t>
  </si>
  <si>
    <t>42643Y3</t>
  </si>
  <si>
    <t>42668Y3</t>
  </si>
  <si>
    <t>42669Y3</t>
  </si>
  <si>
    <t>42670Y3</t>
  </si>
  <si>
    <t>42671Y3</t>
  </si>
  <si>
    <t>42672Y3</t>
  </si>
  <si>
    <t>42673Y3</t>
  </si>
  <si>
    <t>44993Y3</t>
  </si>
  <si>
    <t>44994Y3</t>
  </si>
  <si>
    <t>44996Y3</t>
  </si>
  <si>
    <t>44997Y3</t>
  </si>
  <si>
    <t>IIAL9T06</t>
  </si>
  <si>
    <t>00794Y1</t>
  </si>
  <si>
    <t>00814Y1</t>
  </si>
  <si>
    <t>01361Y1</t>
  </si>
  <si>
    <t>01362Y1</t>
  </si>
  <si>
    <t>01364Y1</t>
  </si>
  <si>
    <t>43762Y3</t>
  </si>
  <si>
    <t>43763Y3</t>
  </si>
  <si>
    <t>DG26DT52</t>
  </si>
  <si>
    <t>02156Y1</t>
  </si>
  <si>
    <t>038282</t>
  </si>
  <si>
    <t>02157Y1</t>
  </si>
  <si>
    <t>32649Y2</t>
  </si>
  <si>
    <t>32650Y2</t>
  </si>
  <si>
    <t>32651Y2</t>
  </si>
  <si>
    <t>35427Y2</t>
  </si>
  <si>
    <t>35428Y2</t>
  </si>
  <si>
    <t>35429Y2</t>
  </si>
  <si>
    <t>35430Y2</t>
  </si>
  <si>
    <t>II7ADT20</t>
  </si>
  <si>
    <t>04180Y1</t>
  </si>
  <si>
    <t>04181Y1</t>
  </si>
  <si>
    <t>DG84DT49</t>
  </si>
  <si>
    <t>36958Y2</t>
  </si>
  <si>
    <t>038283</t>
  </si>
  <si>
    <t>43365Y3</t>
  </si>
  <si>
    <t>43371Y3</t>
  </si>
  <si>
    <t>43372Y3</t>
  </si>
  <si>
    <t>43373Y3</t>
  </si>
  <si>
    <t>43374Y3</t>
  </si>
  <si>
    <t>43375Y3</t>
  </si>
  <si>
    <t>43376Y3</t>
  </si>
  <si>
    <t>II7MFT23</t>
  </si>
  <si>
    <t>02750Y1</t>
  </si>
  <si>
    <t>IIAX3T08</t>
  </si>
  <si>
    <t>00926Y1</t>
  </si>
  <si>
    <t>42571Y3</t>
  </si>
  <si>
    <t>42748Y3</t>
  </si>
  <si>
    <t>42749Y3</t>
  </si>
  <si>
    <t>42750Y3</t>
  </si>
  <si>
    <t>42751Y3</t>
  </si>
  <si>
    <t>42752Y3</t>
  </si>
  <si>
    <t>42753Y3</t>
  </si>
  <si>
    <t>44292Y3</t>
  </si>
  <si>
    <t>DG0ZHZ43</t>
  </si>
  <si>
    <t>44935Y3</t>
  </si>
  <si>
    <t>038349</t>
  </si>
  <si>
    <t>DG2C7T02</t>
  </si>
  <si>
    <t>32594Y2</t>
  </si>
  <si>
    <t>DG41NT16</t>
  </si>
  <si>
    <t>02330Y1</t>
  </si>
  <si>
    <t>02534Y1</t>
  </si>
  <si>
    <t>02535Y1</t>
  </si>
  <si>
    <t>02536Y1</t>
  </si>
  <si>
    <t>02537Y1</t>
  </si>
  <si>
    <t>02538Y1</t>
  </si>
  <si>
    <t>02539Y1</t>
  </si>
  <si>
    <t>02540Y1</t>
  </si>
  <si>
    <t>02541Y1</t>
  </si>
  <si>
    <t>03189Y1</t>
  </si>
  <si>
    <t>03190Y1</t>
  </si>
  <si>
    <t>03191Y1</t>
  </si>
  <si>
    <t>DG671Z31</t>
  </si>
  <si>
    <t>36153Y2</t>
  </si>
  <si>
    <t>36155Y2</t>
  </si>
  <si>
    <t>36156Y2</t>
  </si>
  <si>
    <t>48170Y3</t>
  </si>
  <si>
    <t>DG6DSZ32</t>
  </si>
  <si>
    <t>00028Y1</t>
  </si>
  <si>
    <t>00029Y1</t>
  </si>
  <si>
    <t>42935Y3</t>
  </si>
  <si>
    <t>43164Y3</t>
  </si>
  <si>
    <t>DG73GZ38</t>
  </si>
  <si>
    <t>35114Y2</t>
  </si>
  <si>
    <t>35115Y2</t>
  </si>
  <si>
    <t>DG7ZET47</t>
  </si>
  <si>
    <t>04962Y1</t>
  </si>
  <si>
    <t>04963Y1</t>
  </si>
  <si>
    <t>04964Y1</t>
  </si>
  <si>
    <t>04965Y1</t>
  </si>
  <si>
    <t>04966Y1</t>
  </si>
  <si>
    <t>04967Y1</t>
  </si>
  <si>
    <t>04968Y1</t>
  </si>
  <si>
    <t>DGM13Z34</t>
  </si>
  <si>
    <t>04287Y1</t>
  </si>
  <si>
    <t>04290Y1</t>
  </si>
  <si>
    <t>04398Y1</t>
  </si>
  <si>
    <t>II67FT10</t>
  </si>
  <si>
    <t>42054Y3</t>
  </si>
  <si>
    <t>II8F5T32</t>
  </si>
  <si>
    <t>32448Y2</t>
  </si>
  <si>
    <t>33435Y2</t>
  </si>
  <si>
    <t>IIE8MT04</t>
  </si>
  <si>
    <t>05410Y1</t>
  </si>
  <si>
    <t>DG1ZHT51</t>
  </si>
  <si>
    <t>35055Y2</t>
  </si>
  <si>
    <t>038352</t>
  </si>
  <si>
    <t>35056Y2</t>
  </si>
  <si>
    <t>DG4K4Z20</t>
  </si>
  <si>
    <t>02287Y1</t>
  </si>
  <si>
    <t>02289Y1</t>
  </si>
  <si>
    <t>02290Y1</t>
  </si>
  <si>
    <t>02552Y1</t>
  </si>
  <si>
    <t>02553Y1</t>
  </si>
  <si>
    <t>02554Y1</t>
  </si>
  <si>
    <t>DG57NZ24</t>
  </si>
  <si>
    <t>45452Y3</t>
  </si>
  <si>
    <t>45669Y3</t>
  </si>
  <si>
    <t>45670Y3</t>
  </si>
  <si>
    <t>45671Y3</t>
  </si>
  <si>
    <t>DG7MPT45</t>
  </si>
  <si>
    <t>46236Y3</t>
  </si>
  <si>
    <t>DG7LYZ45</t>
  </si>
  <si>
    <t>32961Y2</t>
  </si>
  <si>
    <t>038353</t>
  </si>
  <si>
    <t>32962Y2</t>
  </si>
  <si>
    <t>32963Y2</t>
  </si>
  <si>
    <t>IIB9MT13</t>
  </si>
  <si>
    <t>03160Y1</t>
  </si>
  <si>
    <t>03161Y1</t>
  </si>
  <si>
    <t>03162Y1</t>
  </si>
  <si>
    <t>03163Y1</t>
  </si>
  <si>
    <t>03164Y1</t>
  </si>
  <si>
    <t>03181Y1</t>
  </si>
  <si>
    <t>DG80RZ48</t>
  </si>
  <si>
    <t>02637Y1</t>
  </si>
  <si>
    <t>038406</t>
  </si>
  <si>
    <t>03812Y1</t>
  </si>
  <si>
    <t>03813Y1</t>
  </si>
  <si>
    <t>03814Y1</t>
  </si>
  <si>
    <t>43819Y3</t>
  </si>
  <si>
    <t>43820Y3</t>
  </si>
  <si>
    <t>43849Y3</t>
  </si>
  <si>
    <t>43917Y3</t>
  </si>
  <si>
    <t>DG4YJZ22</t>
  </si>
  <si>
    <t>01889Y1</t>
  </si>
  <si>
    <t>038407</t>
  </si>
  <si>
    <t>04492Y1</t>
  </si>
  <si>
    <t>IIDTXT49</t>
  </si>
  <si>
    <t>03127Y1</t>
  </si>
  <si>
    <t>03128Y1</t>
  </si>
  <si>
    <t>DG1WET50</t>
  </si>
  <si>
    <t>99739Y1</t>
  </si>
  <si>
    <t>038409</t>
  </si>
  <si>
    <t>99740Y1</t>
  </si>
  <si>
    <t>99741Y1</t>
  </si>
  <si>
    <t>99742Y1</t>
  </si>
  <si>
    <t>99743Y1</t>
  </si>
  <si>
    <t>DG65WT31</t>
  </si>
  <si>
    <t>00082Y1</t>
  </si>
  <si>
    <t>00083Y1</t>
  </si>
  <si>
    <t>42969Y3</t>
  </si>
  <si>
    <t>42970Y3</t>
  </si>
  <si>
    <t>42971Y3</t>
  </si>
  <si>
    <t>42977Y3</t>
  </si>
  <si>
    <t>DG6G0T33</t>
  </si>
  <si>
    <t>42604Y3</t>
  </si>
  <si>
    <t>42605Y3</t>
  </si>
  <si>
    <t>42606Y3</t>
  </si>
  <si>
    <t>42608Y3</t>
  </si>
  <si>
    <t>42624Y3</t>
  </si>
  <si>
    <t>42625Y3</t>
  </si>
  <si>
    <t>42626Y3</t>
  </si>
  <si>
    <t>DG7Y1T47</t>
  </si>
  <si>
    <t>45359Y3</t>
  </si>
  <si>
    <t>45360Y3</t>
  </si>
  <si>
    <t>45361Y3</t>
  </si>
  <si>
    <t>45362Y3</t>
  </si>
  <si>
    <t>45449Y3</t>
  </si>
  <si>
    <t>45450Y3</t>
  </si>
  <si>
    <t>45451Y3</t>
  </si>
  <si>
    <t>45674Y3</t>
  </si>
  <si>
    <t>DG895T50</t>
  </si>
  <si>
    <t>44188Y3</t>
  </si>
  <si>
    <t>44189Y3</t>
  </si>
  <si>
    <t>44190Y3</t>
  </si>
  <si>
    <t>44191Y3</t>
  </si>
  <si>
    <t>44193Y3</t>
  </si>
  <si>
    <t>44194Y3</t>
  </si>
  <si>
    <t>44195Y3</t>
  </si>
  <si>
    <t>44196Y3</t>
  </si>
  <si>
    <t>44197Y3</t>
  </si>
  <si>
    <t>44198Y3</t>
  </si>
  <si>
    <t>44199Y3</t>
  </si>
  <si>
    <t>44200Y3</t>
  </si>
  <si>
    <t>44203Y3</t>
  </si>
  <si>
    <t>44204Y3</t>
  </si>
  <si>
    <t>44205Y3</t>
  </si>
  <si>
    <t>44214Y3</t>
  </si>
  <si>
    <t>44215Y3</t>
  </si>
  <si>
    <t>44216Y3</t>
  </si>
  <si>
    <t>44217Y3</t>
  </si>
  <si>
    <t>44393Y3</t>
  </si>
  <si>
    <t>44394Y3</t>
  </si>
  <si>
    <t>DG2XBT06</t>
  </si>
  <si>
    <t>32774Y2</t>
  </si>
  <si>
    <t>038464</t>
  </si>
  <si>
    <t>32775Y2</t>
  </si>
  <si>
    <t>36906Y2</t>
  </si>
  <si>
    <t>36907Y2</t>
  </si>
  <si>
    <t>DG63LT30</t>
  </si>
  <si>
    <t>00689Y1</t>
  </si>
  <si>
    <t>DG7WGT46</t>
  </si>
  <si>
    <t>03950Y1</t>
  </si>
  <si>
    <t>03951Y1</t>
  </si>
  <si>
    <t>IICALM26</t>
  </si>
  <si>
    <t>01138Y1</t>
  </si>
  <si>
    <t>038465</t>
  </si>
  <si>
    <t>01139Y1</t>
  </si>
  <si>
    <t>01140Y1</t>
  </si>
  <si>
    <t>36298Y2</t>
  </si>
  <si>
    <t>36299Y2</t>
  </si>
  <si>
    <t>36300Y2</t>
  </si>
  <si>
    <t>DG1NMT49</t>
  </si>
  <si>
    <t>46526Y3</t>
  </si>
  <si>
    <t>038466</t>
  </si>
  <si>
    <t>46527Y3</t>
  </si>
  <si>
    <t>46528Y3</t>
  </si>
  <si>
    <t>46608Y3</t>
  </si>
  <si>
    <t>46609Y3</t>
  </si>
  <si>
    <t>DG4ECZ19</t>
  </si>
  <si>
    <t>02384Y1</t>
  </si>
  <si>
    <t>038595</t>
  </si>
  <si>
    <t>02458Y1</t>
  </si>
  <si>
    <t>02459Y1</t>
  </si>
  <si>
    <t>DG73MT39</t>
  </si>
  <si>
    <t>04207Y1</t>
  </si>
  <si>
    <t>04301Y1</t>
  </si>
  <si>
    <t>04302Y1</t>
  </si>
  <si>
    <t>DG7T1Z46</t>
  </si>
  <si>
    <t>33622Y2</t>
  </si>
  <si>
    <t>DG7TPT46</t>
  </si>
  <si>
    <t>02668Y1</t>
  </si>
  <si>
    <t>02672Y1</t>
  </si>
  <si>
    <t>02843Y1</t>
  </si>
  <si>
    <t>02844Y1</t>
  </si>
  <si>
    <t>DG8CNT51</t>
  </si>
  <si>
    <t>44871Y3</t>
  </si>
  <si>
    <t>44886Y3</t>
  </si>
  <si>
    <t>44887Y3</t>
  </si>
  <si>
    <t>44888Y3</t>
  </si>
  <si>
    <t>44889Y3</t>
  </si>
  <si>
    <t>DGK8ZT21</t>
  </si>
  <si>
    <t>00800Y1</t>
  </si>
  <si>
    <t>IIAA0T01</t>
  </si>
  <si>
    <t>04709Y1</t>
  </si>
  <si>
    <t>04710Y1</t>
  </si>
  <si>
    <t>IID19T37</t>
  </si>
  <si>
    <t>00274Y1</t>
  </si>
  <si>
    <t>00275Y1</t>
  </si>
  <si>
    <t>DG24LT52</t>
  </si>
  <si>
    <t>36566Y2</t>
  </si>
  <si>
    <t>038642</t>
  </si>
  <si>
    <t>36567Y2</t>
  </si>
  <si>
    <t>36568Y2</t>
  </si>
  <si>
    <t>36938Y2</t>
  </si>
  <si>
    <t>DG432T16</t>
  </si>
  <si>
    <t>01403Y1</t>
  </si>
  <si>
    <t>44694Y3</t>
  </si>
  <si>
    <t>DG4F2T19</t>
  </si>
  <si>
    <t>03308Y1</t>
  </si>
  <si>
    <t>03309Y1</t>
  </si>
  <si>
    <t>DG5BFT25</t>
  </si>
  <si>
    <t>04316Y1</t>
  </si>
  <si>
    <t>33820Y2</t>
  </si>
  <si>
    <t>33821Y2</t>
  </si>
  <si>
    <t>33822Y2</t>
  </si>
  <si>
    <t>36905Y2</t>
  </si>
  <si>
    <t>DG6BWT33</t>
  </si>
  <si>
    <t>03561Y1</t>
  </si>
  <si>
    <t>03562Y1</t>
  </si>
  <si>
    <t>03564Y1</t>
  </si>
  <si>
    <t>DG70ZT38</t>
  </si>
  <si>
    <t>47201Y3</t>
  </si>
  <si>
    <t>47202Y3</t>
  </si>
  <si>
    <t>47206Y3</t>
  </si>
  <si>
    <t>47207Y3</t>
  </si>
  <si>
    <t>47262Y3</t>
  </si>
  <si>
    <t>47263Y3</t>
  </si>
  <si>
    <t>47264Y3</t>
  </si>
  <si>
    <t>47265Y3</t>
  </si>
  <si>
    <t>DG7D4T42</t>
  </si>
  <si>
    <t>44531Y3</t>
  </si>
  <si>
    <t>44532Y3</t>
  </si>
  <si>
    <t>44533Y3</t>
  </si>
  <si>
    <t>44534Y3</t>
  </si>
  <si>
    <t>44536Y3</t>
  </si>
  <si>
    <t>44537Y3</t>
  </si>
  <si>
    <t>DG7PJT45</t>
  </si>
  <si>
    <t>03567Y1</t>
  </si>
  <si>
    <t>03568Y1</t>
  </si>
  <si>
    <t>32738Y2</t>
  </si>
  <si>
    <t>32739Y2</t>
  </si>
  <si>
    <t>42018Y3</t>
  </si>
  <si>
    <t>42019Y3</t>
  </si>
  <si>
    <t>42020Y3</t>
  </si>
  <si>
    <t>42021Y3</t>
  </si>
  <si>
    <t>42022Y3</t>
  </si>
  <si>
    <t>42023Y3</t>
  </si>
  <si>
    <t>42024Y3</t>
  </si>
  <si>
    <t>42083Y3</t>
  </si>
  <si>
    <t>42084Y3</t>
  </si>
  <si>
    <t>42085Y3</t>
  </si>
  <si>
    <t>42086Y3</t>
  </si>
  <si>
    <t>42102Y3</t>
  </si>
  <si>
    <t>DG840T49</t>
  </si>
  <si>
    <t>46311Y3</t>
  </si>
  <si>
    <t>46326Y3</t>
  </si>
  <si>
    <t>46327Y3</t>
  </si>
  <si>
    <t>46328Y3</t>
  </si>
  <si>
    <t>46329Y3</t>
  </si>
  <si>
    <t>46385Y3</t>
  </si>
  <si>
    <t>46386Y3</t>
  </si>
  <si>
    <t>46387Y3</t>
  </si>
  <si>
    <t>46388Y3</t>
  </si>
  <si>
    <t>46389Y3</t>
  </si>
  <si>
    <t>46390Y3</t>
  </si>
  <si>
    <t>46405Y3</t>
  </si>
  <si>
    <t>46966Y3</t>
  </si>
  <si>
    <t>46967Y3</t>
  </si>
  <si>
    <t>46968Y3</t>
  </si>
  <si>
    <t>46971Y3</t>
  </si>
  <si>
    <t>46972Y3</t>
  </si>
  <si>
    <t>46973Y3</t>
  </si>
  <si>
    <t>46974Y3</t>
  </si>
  <si>
    <t>46976Y3</t>
  </si>
  <si>
    <t>46977Y3</t>
  </si>
  <si>
    <t>46978Y3</t>
  </si>
  <si>
    <t>46979Y3</t>
  </si>
  <si>
    <t>46980Y3</t>
  </si>
  <si>
    <t>48285Y3</t>
  </si>
  <si>
    <t>48286Y3</t>
  </si>
  <si>
    <t>48287Y3</t>
  </si>
  <si>
    <t>48289Y3</t>
  </si>
  <si>
    <t>48291Y3</t>
  </si>
  <si>
    <t>48292Y3</t>
  </si>
  <si>
    <t>48293Y3</t>
  </si>
  <si>
    <t>48294Y3</t>
  </si>
  <si>
    <t>48295Y3</t>
  </si>
  <si>
    <t>48298Y3</t>
  </si>
  <si>
    <t>48299Y3</t>
  </si>
  <si>
    <t>48300Y3</t>
  </si>
  <si>
    <t>48301Y3</t>
  </si>
  <si>
    <t>IIB8CT13</t>
  </si>
  <si>
    <t>00725Y1</t>
  </si>
  <si>
    <t>32605Y2</t>
  </si>
  <si>
    <t>32607Y2</t>
  </si>
  <si>
    <t>IICE5T29</t>
  </si>
  <si>
    <t>33874Y2</t>
  </si>
  <si>
    <t>33875Y2</t>
  </si>
  <si>
    <t>IIE5MT02</t>
  </si>
  <si>
    <t>48167Y3</t>
  </si>
  <si>
    <t>48168Y3</t>
  </si>
  <si>
    <t>48169Y3</t>
  </si>
  <si>
    <t>48172Y3</t>
  </si>
  <si>
    <t>48173Y3</t>
  </si>
  <si>
    <t>48175Y3</t>
  </si>
  <si>
    <t>DG4B2Z18</t>
  </si>
  <si>
    <t>35879Y2</t>
  </si>
  <si>
    <t>038650</t>
  </si>
  <si>
    <t>DG6LZT34</t>
  </si>
  <si>
    <t>03390Y1</t>
  </si>
  <si>
    <t>03391Y1</t>
  </si>
  <si>
    <t>DG3RHT13</t>
  </si>
  <si>
    <t>02400Y1</t>
  </si>
  <si>
    <t>038654</t>
  </si>
  <si>
    <t>02401Y1</t>
  </si>
  <si>
    <t>33740Y2</t>
  </si>
  <si>
    <t>33741Y2</t>
  </si>
  <si>
    <t>33742Y2</t>
  </si>
  <si>
    <t>DG56CT24</t>
  </si>
  <si>
    <t>01019Y1</t>
  </si>
  <si>
    <t>01020Y1</t>
  </si>
  <si>
    <t>01021Y1</t>
  </si>
  <si>
    <t>01025Y1</t>
  </si>
  <si>
    <t>32410Y2</t>
  </si>
  <si>
    <t>32411Y2</t>
  </si>
  <si>
    <t>32412Y2</t>
  </si>
  <si>
    <t>32426Y2</t>
  </si>
  <si>
    <t>33331Y2</t>
  </si>
  <si>
    <t>33844Y2</t>
  </si>
  <si>
    <t>DG62BT30</t>
  </si>
  <si>
    <t>47473Y3</t>
  </si>
  <si>
    <t>48238Y3</t>
  </si>
  <si>
    <t>48239Y3</t>
  </si>
  <si>
    <t>48240Y3</t>
  </si>
  <si>
    <t>48241Y3</t>
  </si>
  <si>
    <t>48242Y3</t>
  </si>
  <si>
    <t>48243Y3</t>
  </si>
  <si>
    <t>48244Y3</t>
  </si>
  <si>
    <t>48245Y3</t>
  </si>
  <si>
    <t>48246Y3</t>
  </si>
  <si>
    <t>48247Y3</t>
  </si>
  <si>
    <t>48248Y3</t>
  </si>
  <si>
    <t>48249Y3</t>
  </si>
  <si>
    <t>48250Y3</t>
  </si>
  <si>
    <t>48251Y3</t>
  </si>
  <si>
    <t>48252Y3</t>
  </si>
  <si>
    <t>48253Y3</t>
  </si>
  <si>
    <t>48254Y3</t>
  </si>
  <si>
    <t>48255Y3</t>
  </si>
  <si>
    <t>DG68BT32</t>
  </si>
  <si>
    <t>03925Y1</t>
  </si>
  <si>
    <t>04416Y1</t>
  </si>
  <si>
    <t>04417Y1</t>
  </si>
  <si>
    <t>DG6J2T34</t>
  </si>
  <si>
    <t>00110Y1</t>
  </si>
  <si>
    <t>00261Y1</t>
  </si>
  <si>
    <t>DG6MET35</t>
  </si>
  <si>
    <t>00624Y1</t>
  </si>
  <si>
    <t>00625Y1</t>
  </si>
  <si>
    <t>00626Y1</t>
  </si>
  <si>
    <t>00895Y1</t>
  </si>
  <si>
    <t>00902Y1</t>
  </si>
  <si>
    <t>02009Y1</t>
  </si>
  <si>
    <t>33402Y2</t>
  </si>
  <si>
    <t>33403Y2</t>
  </si>
  <si>
    <t>DG743T39</t>
  </si>
  <si>
    <t>01700Y1</t>
  </si>
  <si>
    <t>01923Y1</t>
  </si>
  <si>
    <t>01924Y1</t>
  </si>
  <si>
    <t>01925Y1</t>
  </si>
  <si>
    <t>01926Y1</t>
  </si>
  <si>
    <t>01927Y1</t>
  </si>
  <si>
    <t>01960Y1</t>
  </si>
  <si>
    <t>01961Y1</t>
  </si>
  <si>
    <t>01962Y1</t>
  </si>
  <si>
    <t>01963Y1</t>
  </si>
  <si>
    <t>01964Y1</t>
  </si>
  <si>
    <t>33428Y2</t>
  </si>
  <si>
    <t>33429Y2</t>
  </si>
  <si>
    <t>33430Y2</t>
  </si>
  <si>
    <t>35376Y2</t>
  </si>
  <si>
    <t>35384Y2</t>
  </si>
  <si>
    <t>35385Y2</t>
  </si>
  <si>
    <t>36107Y2</t>
  </si>
  <si>
    <t>36292Y2</t>
  </si>
  <si>
    <t>36293Y2</t>
  </si>
  <si>
    <t>42218Y3</t>
  </si>
  <si>
    <t>42219Y3</t>
  </si>
  <si>
    <t>42220Y3</t>
  </si>
  <si>
    <t>42221Y3</t>
  </si>
  <si>
    <t>42222Y3</t>
  </si>
  <si>
    <t>42223Y3</t>
  </si>
  <si>
    <t>42224Y3</t>
  </si>
  <si>
    <t>42225Y3</t>
  </si>
  <si>
    <t>42226Y3</t>
  </si>
  <si>
    <t>45274Y3</t>
  </si>
  <si>
    <t>DG7GMT43</t>
  </si>
  <si>
    <t>00426Y1</t>
  </si>
  <si>
    <t>36234Y2</t>
  </si>
  <si>
    <t>45206Y3</t>
  </si>
  <si>
    <t>45207Y3</t>
  </si>
  <si>
    <t>45275Y3</t>
  </si>
  <si>
    <t>45279Y3</t>
  </si>
  <si>
    <t>99230Y1</t>
  </si>
  <si>
    <t>99231Y1</t>
  </si>
  <si>
    <t>99232Y1</t>
  </si>
  <si>
    <t>DG7RRT45</t>
  </si>
  <si>
    <t>04589Y1</t>
  </si>
  <si>
    <t>04590Y1</t>
  </si>
  <si>
    <t>32982Y2</t>
  </si>
  <si>
    <t>32983Y2</t>
  </si>
  <si>
    <t>34054Y2</t>
  </si>
  <si>
    <t>34055Y2</t>
  </si>
  <si>
    <t>34514Y2</t>
  </si>
  <si>
    <t>34516Y2</t>
  </si>
  <si>
    <t>35483Y2</t>
  </si>
  <si>
    <t>35491Y2</t>
  </si>
  <si>
    <t>42720Y3</t>
  </si>
  <si>
    <t>42721Y3</t>
  </si>
  <si>
    <t>42775Y3</t>
  </si>
  <si>
    <t>42776Y3</t>
  </si>
  <si>
    <t>42777Y3</t>
  </si>
  <si>
    <t>42778Y3</t>
  </si>
  <si>
    <t>42779Y3</t>
  </si>
  <si>
    <t>42780Y3</t>
  </si>
  <si>
    <t>42781Y3</t>
  </si>
  <si>
    <t>42782Y3</t>
  </si>
  <si>
    <t>44911Y3</t>
  </si>
  <si>
    <t>44912Y3</t>
  </si>
  <si>
    <t>44913Y3</t>
  </si>
  <si>
    <t>44960Y3</t>
  </si>
  <si>
    <t>44961Y3</t>
  </si>
  <si>
    <t>44962Y3</t>
  </si>
  <si>
    <t>44995Y3</t>
  </si>
  <si>
    <t>46631Y3</t>
  </si>
  <si>
    <t>46632Y3</t>
  </si>
  <si>
    <t>46633Y3</t>
  </si>
  <si>
    <t>46634Y3</t>
  </si>
  <si>
    <t>46635Y3</t>
  </si>
  <si>
    <t>46636Y3</t>
  </si>
  <si>
    <t>46637Y3</t>
  </si>
  <si>
    <t>DG850T49</t>
  </si>
  <si>
    <t>36651Y2</t>
  </si>
  <si>
    <t>36652Y2</t>
  </si>
  <si>
    <t>42517Y3</t>
  </si>
  <si>
    <t>42518Y3</t>
  </si>
  <si>
    <t>42519Y3</t>
  </si>
  <si>
    <t>42520Y3</t>
  </si>
  <si>
    <t>42524Y3</t>
  </si>
  <si>
    <t>42525Y3</t>
  </si>
  <si>
    <t>DG8BST50</t>
  </si>
  <si>
    <t>44896Y3</t>
  </si>
  <si>
    <t>44897Y3</t>
  </si>
  <si>
    <t>44898Y3</t>
  </si>
  <si>
    <t>44901Y3</t>
  </si>
  <si>
    <t>45000Y3</t>
  </si>
  <si>
    <t>45001Y3</t>
  </si>
  <si>
    <t>45002Y3</t>
  </si>
  <si>
    <t>45003Y3</t>
  </si>
  <si>
    <t>45004Y3</t>
  </si>
  <si>
    <t>45005Y3</t>
  </si>
  <si>
    <t>46576Y3</t>
  </si>
  <si>
    <t>46577Y3</t>
  </si>
  <si>
    <t>46580Y3</t>
  </si>
  <si>
    <t>46581Y3</t>
  </si>
  <si>
    <t>46582Y3</t>
  </si>
  <si>
    <t>46583Y3</t>
  </si>
  <si>
    <t>46593Y3</t>
  </si>
  <si>
    <t>46594Y3</t>
  </si>
  <si>
    <t>46595Y3</t>
  </si>
  <si>
    <t>46596Y3</t>
  </si>
  <si>
    <t>DG8CTT50</t>
  </si>
  <si>
    <t>34717Y2</t>
  </si>
  <si>
    <t>34719Y2</t>
  </si>
  <si>
    <t>35332Y2</t>
  </si>
  <si>
    <t>35333Y2</t>
  </si>
  <si>
    <t>35356Y2</t>
  </si>
  <si>
    <t>42985Y3</t>
  </si>
  <si>
    <t>42995Y3</t>
  </si>
  <si>
    <t>42996Y3</t>
  </si>
  <si>
    <t>42997Y3</t>
  </si>
  <si>
    <t>42998Y3</t>
  </si>
  <si>
    <t>42999Y3</t>
  </si>
  <si>
    <t>43000Y3</t>
  </si>
  <si>
    <t>43001Y3</t>
  </si>
  <si>
    <t>43002Y3</t>
  </si>
  <si>
    <t>43003Y3</t>
  </si>
  <si>
    <t>43004Y3</t>
  </si>
  <si>
    <t>43014Y3</t>
  </si>
  <si>
    <t>43015Y3</t>
  </si>
  <si>
    <t>43016Y3</t>
  </si>
  <si>
    <t>45913Y3</t>
  </si>
  <si>
    <t>45914Y3</t>
  </si>
  <si>
    <t>45915Y3</t>
  </si>
  <si>
    <t>45916Y3</t>
  </si>
  <si>
    <t>45917Y3</t>
  </si>
  <si>
    <t>45987Y3</t>
  </si>
  <si>
    <t>45988Y3</t>
  </si>
  <si>
    <t>45989Y3</t>
  </si>
  <si>
    <t>45990Y3</t>
  </si>
  <si>
    <t>45991Y3</t>
  </si>
  <si>
    <t>45992Y3</t>
  </si>
  <si>
    <t>45994Y3</t>
  </si>
  <si>
    <t>45995Y3</t>
  </si>
  <si>
    <t>45996Y3</t>
  </si>
  <si>
    <t>45997Y3</t>
  </si>
  <si>
    <t>45998Y3</t>
  </si>
  <si>
    <t>45999Y3</t>
  </si>
  <si>
    <t>46000Y3</t>
  </si>
  <si>
    <t>46001Y3</t>
  </si>
  <si>
    <t>46002Y3</t>
  </si>
  <si>
    <t>46003Y3</t>
  </si>
  <si>
    <t>46428Y3</t>
  </si>
  <si>
    <t>IIA7ET52</t>
  </si>
  <si>
    <t>34670Y2</t>
  </si>
  <si>
    <t>34671Y2</t>
  </si>
  <si>
    <t>IIBAST13</t>
  </si>
  <si>
    <t>00670Y1</t>
  </si>
  <si>
    <t>00681Y1</t>
  </si>
  <si>
    <t>34350Y2</t>
  </si>
  <si>
    <t>34351Y2</t>
  </si>
  <si>
    <t>DG8JET02</t>
  </si>
  <si>
    <t>35528Y2</t>
  </si>
  <si>
    <t>038809</t>
  </si>
  <si>
    <t>TJ411134</t>
  </si>
  <si>
    <t>03182Y1</t>
  </si>
  <si>
    <t>038830</t>
  </si>
  <si>
    <t>TJ43Y137</t>
  </si>
  <si>
    <t>04498Y1</t>
  </si>
  <si>
    <t>04499Y1</t>
  </si>
  <si>
    <t>33585Y2</t>
  </si>
  <si>
    <t>33587Y2</t>
  </si>
  <si>
    <t>33592Y2</t>
  </si>
  <si>
    <t>33594Y2</t>
  </si>
  <si>
    <t>TJ45K340</t>
  </si>
  <si>
    <t>32363Y2</t>
  </si>
  <si>
    <t>32372Y2</t>
  </si>
  <si>
    <t>35029Y2</t>
  </si>
  <si>
    <t>35033Y2</t>
  </si>
  <si>
    <t>TJ462340</t>
  </si>
  <si>
    <t>02667Y1</t>
  </si>
  <si>
    <t>02671Y1</t>
  </si>
  <si>
    <t>35942Y2</t>
  </si>
  <si>
    <t>35943Y2</t>
  </si>
  <si>
    <t>35944Y2</t>
  </si>
  <si>
    <t>35947Y2</t>
  </si>
  <si>
    <t>35949Y2</t>
  </si>
  <si>
    <t>35953Y2</t>
  </si>
  <si>
    <t>TJ4A7342</t>
  </si>
  <si>
    <t>04957Y1</t>
  </si>
  <si>
    <t>04958Y1</t>
  </si>
  <si>
    <t>04959Y1</t>
  </si>
  <si>
    <t>33626Y2</t>
  </si>
  <si>
    <t>33646Y2</t>
  </si>
  <si>
    <t>33647Y2</t>
  </si>
  <si>
    <t>33648Y2</t>
  </si>
  <si>
    <t>35134Y2</t>
  </si>
  <si>
    <t>35136Y2</t>
  </si>
  <si>
    <t>TJ4A8342</t>
  </si>
  <si>
    <t>00338Y1</t>
  </si>
  <si>
    <t>00339Y1</t>
  </si>
  <si>
    <t>00340Y1</t>
  </si>
  <si>
    <t>02102Y1</t>
  </si>
  <si>
    <t>02103Y1</t>
  </si>
  <si>
    <t>02717Y1</t>
  </si>
  <si>
    <t>02718Y1</t>
  </si>
  <si>
    <t>02719Y1</t>
  </si>
  <si>
    <t>03426Y1</t>
  </si>
  <si>
    <t>03427Y1</t>
  </si>
  <si>
    <t>03428Y1</t>
  </si>
  <si>
    <t>03429Y1</t>
  </si>
  <si>
    <t>04652Y1</t>
  </si>
  <si>
    <t>04654Y1</t>
  </si>
  <si>
    <t>04655Y1</t>
  </si>
  <si>
    <t>04656Y1</t>
  </si>
  <si>
    <t>34407Y2</t>
  </si>
  <si>
    <t>34408Y2</t>
  </si>
  <si>
    <t>35417Y2</t>
  </si>
  <si>
    <t>35418Y2</t>
  </si>
  <si>
    <t>35419Y2</t>
  </si>
  <si>
    <t>35916Y2</t>
  </si>
  <si>
    <t>35917Y2</t>
  </si>
  <si>
    <t>35918Y2</t>
  </si>
  <si>
    <t>35919Y2</t>
  </si>
  <si>
    <t>42798Y3</t>
  </si>
  <si>
    <t>42799Y3</t>
  </si>
  <si>
    <t>42800Y3</t>
  </si>
  <si>
    <t>42801Y3</t>
  </si>
  <si>
    <t>42802Y3</t>
  </si>
  <si>
    <t>42803Y3</t>
  </si>
  <si>
    <t>42804Y3</t>
  </si>
  <si>
    <t>42805Y3</t>
  </si>
  <si>
    <t>42806Y3</t>
  </si>
  <si>
    <t>42807Y3</t>
  </si>
  <si>
    <t>42808Y3</t>
  </si>
  <si>
    <t>42809Y3</t>
  </si>
  <si>
    <t>42810Y3</t>
  </si>
  <si>
    <t>99927Y1</t>
  </si>
  <si>
    <t>99928Y1</t>
  </si>
  <si>
    <t>TJ4C0346</t>
  </si>
  <si>
    <t>32579Y2</t>
  </si>
  <si>
    <t>32581Y2</t>
  </si>
  <si>
    <t>32582Y2</t>
  </si>
  <si>
    <t>32583Y2</t>
  </si>
  <si>
    <t>32584Y2</t>
  </si>
  <si>
    <t>35569Y2</t>
  </si>
  <si>
    <t>35570Y2</t>
  </si>
  <si>
    <t>35571Y2</t>
  </si>
  <si>
    <t>42636Y3</t>
  </si>
  <si>
    <t>42637Y3</t>
  </si>
  <si>
    <t>42638Y3</t>
  </si>
  <si>
    <t>42639Y3</t>
  </si>
  <si>
    <t>TJ4F0347</t>
  </si>
  <si>
    <t>02445Y1</t>
  </si>
  <si>
    <t>02449Y1</t>
  </si>
  <si>
    <t>TJ4G7150</t>
  </si>
  <si>
    <t>33720Y2</t>
  </si>
  <si>
    <t>33721Y2</t>
  </si>
  <si>
    <t>33722Y2</t>
  </si>
  <si>
    <t>TJ4H0352</t>
  </si>
  <si>
    <t>35840Y2</t>
  </si>
  <si>
    <t>35841Y2</t>
  </si>
  <si>
    <t>35842Y2</t>
  </si>
  <si>
    <t>IIDP8K47</t>
  </si>
  <si>
    <t>34951Y2</t>
  </si>
  <si>
    <t>038977</t>
  </si>
  <si>
    <t>34952Y2</t>
  </si>
  <si>
    <t>35775Y2</t>
  </si>
  <si>
    <t>35776Y2</t>
  </si>
  <si>
    <t>SD07504Z</t>
  </si>
  <si>
    <t>03670Y1</t>
  </si>
  <si>
    <t>039098</t>
  </si>
  <si>
    <t>04289Y1</t>
  </si>
  <si>
    <t>SD07898Z</t>
  </si>
  <si>
    <t>04466Y1</t>
  </si>
  <si>
    <t>04467Y1</t>
  </si>
  <si>
    <t>SD07948Z</t>
  </si>
  <si>
    <t>46095Y3</t>
  </si>
  <si>
    <t>46096Y3</t>
  </si>
  <si>
    <t>SD08457Z</t>
  </si>
  <si>
    <t>44538Y3</t>
  </si>
  <si>
    <t>44539Y3</t>
  </si>
  <si>
    <t>44540Y3</t>
  </si>
  <si>
    <t>44551Y3</t>
  </si>
  <si>
    <t>44552Y3</t>
  </si>
  <si>
    <t>QAFC5R51</t>
  </si>
  <si>
    <t>01855Y1</t>
  </si>
  <si>
    <t>039149</t>
  </si>
  <si>
    <t>01856Y1</t>
  </si>
  <si>
    <t>QAC3SR26</t>
  </si>
  <si>
    <t>04277Y1</t>
  </si>
  <si>
    <t>039153</t>
  </si>
  <si>
    <t>04278Y1</t>
  </si>
  <si>
    <t>QAF9ER51</t>
  </si>
  <si>
    <t>00111Y1</t>
  </si>
  <si>
    <t>039155</t>
  </si>
  <si>
    <t>00461Y1</t>
  </si>
  <si>
    <t>00463Y1</t>
  </si>
  <si>
    <t>QAC9RR27</t>
  </si>
  <si>
    <t>00129Y1</t>
  </si>
  <si>
    <t>039157</t>
  </si>
  <si>
    <t>01703Y1</t>
  </si>
  <si>
    <t>01704Y1</t>
  </si>
  <si>
    <t>SD07991Z</t>
  </si>
  <si>
    <t>00934Y1</t>
  </si>
  <si>
    <t>039178</t>
  </si>
  <si>
    <t>SD07852Z</t>
  </si>
  <si>
    <t>35436Y2</t>
  </si>
  <si>
    <t>039179</t>
  </si>
  <si>
    <t>SD07851Z</t>
  </si>
  <si>
    <t>35438Y2</t>
  </si>
  <si>
    <t>039180</t>
  </si>
  <si>
    <t>35439Y2</t>
  </si>
  <si>
    <t>SD07900Z</t>
  </si>
  <si>
    <t>00644Y1</t>
  </si>
  <si>
    <t>039186</t>
  </si>
  <si>
    <t>SD08469Z</t>
  </si>
  <si>
    <t>33131Y2</t>
  </si>
  <si>
    <t>33132Y2</t>
  </si>
  <si>
    <t>33133Y2</t>
  </si>
  <si>
    <t>QADACR34</t>
  </si>
  <si>
    <t>99483Y1</t>
  </si>
  <si>
    <t>039217</t>
  </si>
  <si>
    <t>99484Y1</t>
  </si>
  <si>
    <t>99485Y1</t>
  </si>
  <si>
    <t>99486Y1</t>
  </si>
  <si>
    <t>QAF6JR50</t>
  </si>
  <si>
    <t>33367Y2</t>
  </si>
  <si>
    <t>33368Y2</t>
  </si>
  <si>
    <t>33369Y2</t>
  </si>
  <si>
    <t>33370Y2</t>
  </si>
  <si>
    <t>QA8L9R01</t>
  </si>
  <si>
    <t>00132Y1</t>
  </si>
  <si>
    <t>039218</t>
  </si>
  <si>
    <t>00133Y1</t>
  </si>
  <si>
    <t>QAFC1R51</t>
  </si>
  <si>
    <t>34929Y2</t>
  </si>
  <si>
    <t>34935Y2</t>
  </si>
  <si>
    <t>34936Y2</t>
  </si>
  <si>
    <t>34937Y2</t>
  </si>
  <si>
    <t>IIAJGK05</t>
  </si>
  <si>
    <t>00807Y1</t>
  </si>
  <si>
    <t>039219</t>
  </si>
  <si>
    <t>00808Y1</t>
  </si>
  <si>
    <t>00809Y1</t>
  </si>
  <si>
    <t>00810Y1</t>
  </si>
  <si>
    <t>02873Y1</t>
  </si>
  <si>
    <t>03272Y1</t>
  </si>
  <si>
    <t>03273Y1</t>
  </si>
  <si>
    <t>IIBNLH17</t>
  </si>
  <si>
    <t>00805Y1</t>
  </si>
  <si>
    <t>039220</t>
  </si>
  <si>
    <t>00806Y1</t>
  </si>
  <si>
    <t>IICHTL30</t>
  </si>
  <si>
    <t>02854Y1</t>
  </si>
  <si>
    <t>02855Y1</t>
  </si>
  <si>
    <t>02856Y1</t>
  </si>
  <si>
    <t>02857Y1</t>
  </si>
  <si>
    <t>02872Y1</t>
  </si>
  <si>
    <t>03275Y1</t>
  </si>
  <si>
    <t>QA9J8D08</t>
  </si>
  <si>
    <t>00052Y1</t>
  </si>
  <si>
    <t>039221</t>
  </si>
  <si>
    <t>00053Y1</t>
  </si>
  <si>
    <t>00054Y1</t>
  </si>
  <si>
    <t>00237Y1</t>
  </si>
  <si>
    <t>00238Y1</t>
  </si>
  <si>
    <t>00239Y1</t>
  </si>
  <si>
    <t>00755Y1</t>
  </si>
  <si>
    <t>00756Y1</t>
  </si>
  <si>
    <t>00757Y1</t>
  </si>
  <si>
    <t>33016Y2</t>
  </si>
  <si>
    <t>33017Y2</t>
  </si>
  <si>
    <t>33018Y2</t>
  </si>
  <si>
    <t>33019Y2</t>
  </si>
  <si>
    <t>33021Y2</t>
  </si>
  <si>
    <t>34397Y2</t>
  </si>
  <si>
    <t>34399Y2</t>
  </si>
  <si>
    <t>35650Y2</t>
  </si>
  <si>
    <t>35656Y2</t>
  </si>
  <si>
    <t>QAD38D32</t>
  </si>
  <si>
    <t>00092Y1</t>
  </si>
  <si>
    <t>039222</t>
  </si>
  <si>
    <t>00093Y1</t>
  </si>
  <si>
    <t>00104Y1</t>
  </si>
  <si>
    <t>00105Y1</t>
  </si>
  <si>
    <t>33360Y2</t>
  </si>
  <si>
    <t>33361Y2</t>
  </si>
  <si>
    <t>33362Y2</t>
  </si>
  <si>
    <t>33363Y2</t>
  </si>
  <si>
    <t>QAFCED51</t>
  </si>
  <si>
    <t>02875Y1</t>
  </si>
  <si>
    <t>02876Y1</t>
  </si>
  <si>
    <t>34905Y2</t>
  </si>
  <si>
    <t>34906Y2</t>
  </si>
  <si>
    <t>34907Y2</t>
  </si>
  <si>
    <t>34908Y2</t>
  </si>
  <si>
    <t>QAES8D46</t>
  </si>
  <si>
    <t>33405Y2</t>
  </si>
  <si>
    <t>039223</t>
  </si>
  <si>
    <t>33406Y2</t>
  </si>
  <si>
    <t>33407Y2</t>
  </si>
  <si>
    <t>33408Y2</t>
  </si>
  <si>
    <t>33409Y2</t>
  </si>
  <si>
    <t>33410Y2</t>
  </si>
  <si>
    <t>34481Y2</t>
  </si>
  <si>
    <t>34482Y2</t>
  </si>
  <si>
    <t>34483Y2</t>
  </si>
  <si>
    <t>34484Y2</t>
  </si>
  <si>
    <t>35156Y2</t>
  </si>
  <si>
    <t>35157Y2</t>
  </si>
  <si>
    <t>35158Y2</t>
  </si>
  <si>
    <t>35159Y2</t>
  </si>
  <si>
    <t>99489Y1</t>
  </si>
  <si>
    <t>99490Y1</t>
  </si>
  <si>
    <t>99491Y1</t>
  </si>
  <si>
    <t>99492Y1</t>
  </si>
  <si>
    <t>99493Y1</t>
  </si>
  <si>
    <t>QAF53D49</t>
  </si>
  <si>
    <t>33029Y2</t>
  </si>
  <si>
    <t>33030Y2</t>
  </si>
  <si>
    <t>33031Y2</t>
  </si>
  <si>
    <t>II8ABC30</t>
  </si>
  <si>
    <t>03361Y1</t>
  </si>
  <si>
    <t>039440</t>
  </si>
  <si>
    <t>03602Y1</t>
  </si>
  <si>
    <t>03603Y1</t>
  </si>
  <si>
    <t>03604Y1</t>
  </si>
  <si>
    <t>03605Y1</t>
  </si>
  <si>
    <t>II9ZDC50</t>
  </si>
  <si>
    <t>33620Y2</t>
  </si>
  <si>
    <t>039554</t>
  </si>
  <si>
    <t>33621Y2</t>
  </si>
  <si>
    <t>IID7SB42</t>
  </si>
  <si>
    <t>33625Y2</t>
  </si>
  <si>
    <t>039561</t>
  </si>
  <si>
    <t>33627Y2</t>
  </si>
  <si>
    <t>QAD07D31</t>
  </si>
  <si>
    <t>02302Y1</t>
  </si>
  <si>
    <t>039566</t>
  </si>
  <si>
    <t>02303Y1</t>
  </si>
  <si>
    <t>02304Y1</t>
  </si>
  <si>
    <t>02305Y1</t>
  </si>
  <si>
    <t>02306Y1</t>
  </si>
  <si>
    <t>02307Y1</t>
  </si>
  <si>
    <t>QAB9DR20</t>
  </si>
  <si>
    <t>02025Y1</t>
  </si>
  <si>
    <t>039573</t>
  </si>
  <si>
    <t>02026Y1</t>
  </si>
  <si>
    <t>02594Y1</t>
  </si>
  <si>
    <t>02890Y1</t>
  </si>
  <si>
    <t>02891Y1</t>
  </si>
  <si>
    <t>03362Y1</t>
  </si>
  <si>
    <t>03717Y1</t>
  </si>
  <si>
    <t>03718Y1</t>
  </si>
  <si>
    <t>QA3H7D16</t>
  </si>
  <si>
    <t>00629Y1</t>
  </si>
  <si>
    <t>039605</t>
  </si>
  <si>
    <t>00630Y1</t>
  </si>
  <si>
    <t>00631Y1</t>
  </si>
  <si>
    <t>XFBC9N27</t>
  </si>
  <si>
    <t>35021Y2</t>
  </si>
  <si>
    <t>039610</t>
  </si>
  <si>
    <t>XFBXEJ39</t>
  </si>
  <si>
    <t>35075Y2</t>
  </si>
  <si>
    <t>35341Y2</t>
  </si>
  <si>
    <t>35342Y2</t>
  </si>
  <si>
    <t>QAD9XD34</t>
  </si>
  <si>
    <t>36960Y2</t>
  </si>
  <si>
    <t>039620</t>
  </si>
  <si>
    <t>36961Y2</t>
  </si>
  <si>
    <t>36962Y2</t>
  </si>
  <si>
    <t>QAEZCD48</t>
  </si>
  <si>
    <t>00903Y1</t>
  </si>
  <si>
    <t>039624</t>
  </si>
  <si>
    <t>00904Y1</t>
  </si>
  <si>
    <t>QAF9PD51</t>
  </si>
  <si>
    <t>36151Y2</t>
  </si>
  <si>
    <t>QABBPD21</t>
  </si>
  <si>
    <t>32998Y2</t>
  </si>
  <si>
    <t>039625</t>
  </si>
  <si>
    <t>32999Y2</t>
  </si>
  <si>
    <t>33000Y2</t>
  </si>
  <si>
    <t>33001Y2</t>
  </si>
  <si>
    <t>33002Y2</t>
  </si>
  <si>
    <t>QACXHD31</t>
  </si>
  <si>
    <t>36224Y2</t>
  </si>
  <si>
    <t>36225Y2</t>
  </si>
  <si>
    <t>36226Y2</t>
  </si>
  <si>
    <t>36227Y2</t>
  </si>
  <si>
    <t>QAADFD15</t>
  </si>
  <si>
    <t>32513Y2</t>
  </si>
  <si>
    <t>039628</t>
  </si>
  <si>
    <t>32514Y2</t>
  </si>
  <si>
    <t>32515Y2</t>
  </si>
  <si>
    <t>QACN7D30</t>
  </si>
  <si>
    <t>00323Y1</t>
  </si>
  <si>
    <t>039630</t>
  </si>
  <si>
    <t>00324Y1</t>
  </si>
  <si>
    <t>00325Y1</t>
  </si>
  <si>
    <t>QADJSR36</t>
  </si>
  <si>
    <t>04452Y1</t>
  </si>
  <si>
    <t>039635</t>
  </si>
  <si>
    <t>QAF48R49</t>
  </si>
  <si>
    <t>36272Y2</t>
  </si>
  <si>
    <t>36274Y2</t>
  </si>
  <si>
    <t>DG5MKZ27</t>
  </si>
  <si>
    <t>04567Y1</t>
  </si>
  <si>
    <t>039644</t>
  </si>
  <si>
    <t>04896Y1</t>
  </si>
  <si>
    <t>DG8H3T01</t>
  </si>
  <si>
    <t>01876Y1</t>
  </si>
  <si>
    <t>039648</t>
  </si>
  <si>
    <t>05079Y1</t>
  </si>
  <si>
    <t>05080Y1</t>
  </si>
  <si>
    <t>36581Y2</t>
  </si>
  <si>
    <t>36584Y2</t>
  </si>
  <si>
    <t>36585Y2</t>
  </si>
  <si>
    <t>DG46CT17</t>
  </si>
  <si>
    <t>02433Y1</t>
  </si>
  <si>
    <t>039650</t>
  </si>
  <si>
    <t>02434Y1</t>
  </si>
  <si>
    <t>DG4ERT18</t>
  </si>
  <si>
    <t>34272Y2</t>
  </si>
  <si>
    <t>039697</t>
  </si>
  <si>
    <t>DG8MWT03</t>
  </si>
  <si>
    <t>37058Y2</t>
  </si>
  <si>
    <t>37092Y2</t>
  </si>
  <si>
    <t>37096Y2</t>
  </si>
  <si>
    <t>QADJTR36</t>
  </si>
  <si>
    <t>04256Y1</t>
  </si>
  <si>
    <t>039715</t>
  </si>
  <si>
    <t>04714Y1</t>
  </si>
  <si>
    <t>04715Y1</t>
  </si>
  <si>
    <t>QAF49R49</t>
  </si>
  <si>
    <t>36276Y2</t>
  </si>
  <si>
    <t>36277Y2</t>
  </si>
  <si>
    <t>DGM83Z35</t>
  </si>
  <si>
    <t>05077Y1</t>
  </si>
  <si>
    <t>039717</t>
  </si>
  <si>
    <t>05078Y1</t>
  </si>
  <si>
    <t>DG675T31</t>
  </si>
  <si>
    <t>99967Y1</t>
  </si>
  <si>
    <t>039732</t>
  </si>
  <si>
    <t>DG8BZT50</t>
  </si>
  <si>
    <t>33928Y2</t>
  </si>
  <si>
    <t>33929Y2</t>
  </si>
  <si>
    <t>DG19RT45</t>
  </si>
  <si>
    <t>02371Y1</t>
  </si>
  <si>
    <t>039733</t>
  </si>
  <si>
    <t>02372Y1</t>
  </si>
  <si>
    <t>II977A41</t>
  </si>
  <si>
    <t>03359Y1</t>
  </si>
  <si>
    <t>039776</t>
  </si>
  <si>
    <t>03606Y1</t>
  </si>
  <si>
    <t>03607Y1</t>
  </si>
  <si>
    <t>IIA37F50</t>
  </si>
  <si>
    <t>00682Y1</t>
  </si>
  <si>
    <t>039930</t>
  </si>
  <si>
    <t>02228Y1</t>
  </si>
  <si>
    <t>IIBPDD18</t>
  </si>
  <si>
    <t>47837Y3</t>
  </si>
  <si>
    <t>47838Y3</t>
  </si>
  <si>
    <t>IICWBD34</t>
  </si>
  <si>
    <t>04617Y1</t>
  </si>
  <si>
    <t>IIDFRF44</t>
  </si>
  <si>
    <t>00002Y1</t>
  </si>
  <si>
    <t>00443Y1</t>
  </si>
  <si>
    <t>00444Y1</t>
  </si>
  <si>
    <t>DG74ZT39</t>
  </si>
  <si>
    <t>48343Y3</t>
  </si>
  <si>
    <t>039935</t>
  </si>
  <si>
    <t>48344Y3</t>
  </si>
  <si>
    <t>DG7A1T40</t>
  </si>
  <si>
    <t>04897Y1</t>
  </si>
  <si>
    <t>43636Y3</t>
  </si>
  <si>
    <t>43637Y3</t>
  </si>
  <si>
    <t>43638Y3</t>
  </si>
  <si>
    <t>43639Y3</t>
  </si>
  <si>
    <t>43706Y3</t>
  </si>
  <si>
    <t>43707Y3</t>
  </si>
  <si>
    <t>DG11LT44</t>
  </si>
  <si>
    <t>37044Y2</t>
  </si>
  <si>
    <t>039963</t>
  </si>
  <si>
    <t>DG8EZT51</t>
  </si>
  <si>
    <t>02225Y1</t>
  </si>
  <si>
    <t>02231Y1</t>
  </si>
  <si>
    <t>02246Y1</t>
  </si>
  <si>
    <t>36422Y2</t>
  </si>
  <si>
    <t>36423Y2</t>
  </si>
  <si>
    <t>36424Y2</t>
  </si>
  <si>
    <t>36425Y2</t>
  </si>
  <si>
    <t>DG7PYT45</t>
  </si>
  <si>
    <t>33187Y2</t>
  </si>
  <si>
    <t>039980</t>
  </si>
  <si>
    <t>33188Y2</t>
  </si>
  <si>
    <t>33190Y2</t>
  </si>
  <si>
    <t>DG8NRT03</t>
  </si>
  <si>
    <t>36753Y2</t>
  </si>
  <si>
    <t>36770Y2</t>
  </si>
  <si>
    <t>36771Y2</t>
  </si>
  <si>
    <t>DG510T23</t>
  </si>
  <si>
    <t>33603Y2</t>
  </si>
  <si>
    <t>039982</t>
  </si>
  <si>
    <t>33604Y2</t>
  </si>
  <si>
    <t>33814Y2</t>
  </si>
  <si>
    <t>33815Y2</t>
  </si>
  <si>
    <t>DG8NST03</t>
  </si>
  <si>
    <t>36794Y2</t>
  </si>
  <si>
    <t>36795Y2</t>
  </si>
  <si>
    <t>36796Y2</t>
  </si>
  <si>
    <t>36797Y2</t>
  </si>
  <si>
    <t>QAB6LG20</t>
  </si>
  <si>
    <t>04239Y1</t>
  </si>
  <si>
    <t>04240Y1</t>
  </si>
  <si>
    <t>DG30AT07</t>
  </si>
  <si>
    <t>36916Y2</t>
  </si>
  <si>
    <t>039984</t>
  </si>
  <si>
    <t>36917Y2</t>
  </si>
  <si>
    <t>36918Y2</t>
  </si>
  <si>
    <t>36919Y2</t>
  </si>
  <si>
    <t>36920Y2</t>
  </si>
  <si>
    <t>DG3ZDT15</t>
  </si>
  <si>
    <t>33539Y2</t>
  </si>
  <si>
    <t>039987</t>
  </si>
  <si>
    <t>33540Y2</t>
  </si>
  <si>
    <t>33541Y2</t>
  </si>
  <si>
    <t>33542Y2</t>
  </si>
  <si>
    <t>DG74RZ39</t>
  </si>
  <si>
    <t>47499Y3</t>
  </si>
  <si>
    <t>040042</t>
  </si>
  <si>
    <t>47500Y3</t>
  </si>
  <si>
    <t>47501Y3</t>
  </si>
  <si>
    <t>47502Y3</t>
  </si>
  <si>
    <t>PR79063</t>
  </si>
  <si>
    <t>04309Y1</t>
  </si>
  <si>
    <t>040088</t>
  </si>
  <si>
    <t>04311Y1</t>
  </si>
  <si>
    <t>34981Y2</t>
  </si>
  <si>
    <t>34982Y2</t>
  </si>
  <si>
    <t>PR79804</t>
  </si>
  <si>
    <t>37005Y2</t>
  </si>
  <si>
    <t>37006Y2</t>
  </si>
  <si>
    <t>DG434T16</t>
  </si>
  <si>
    <t>00665Y1</t>
  </si>
  <si>
    <t>040185</t>
  </si>
  <si>
    <t>DG67YT31</t>
  </si>
  <si>
    <t>00768Y1</t>
  </si>
  <si>
    <t>00776Y1</t>
  </si>
  <si>
    <t>34140Y2</t>
  </si>
  <si>
    <t>99847Y1</t>
  </si>
  <si>
    <t>DG74BT39</t>
  </si>
  <si>
    <t>00662Y1</t>
  </si>
  <si>
    <t>DG7RYT46</t>
  </si>
  <si>
    <t>00663Y1</t>
  </si>
  <si>
    <t>DG8BAT50</t>
  </si>
  <si>
    <t>05299Y1</t>
  </si>
  <si>
    <t>DG8F6Z01</t>
  </si>
  <si>
    <t>34865Y2</t>
  </si>
  <si>
    <t>34866Y2</t>
  </si>
  <si>
    <t>DG8HRT02</t>
  </si>
  <si>
    <t>35415Y2</t>
  </si>
  <si>
    <t>35416Y2</t>
  </si>
  <si>
    <t>35495Y2</t>
  </si>
  <si>
    <t>35839Y2</t>
  </si>
  <si>
    <t>35844Y2</t>
  </si>
  <si>
    <t>DG350Z08</t>
  </si>
  <si>
    <t>04043Y1</t>
  </si>
  <si>
    <t>040186</t>
  </si>
  <si>
    <t>04183Y1</t>
  </si>
  <si>
    <t>04210Y1</t>
  </si>
  <si>
    <t>04211Y1</t>
  </si>
  <si>
    <t>DG1GFT47</t>
  </si>
  <si>
    <t>01192Y1</t>
  </si>
  <si>
    <t>040187</t>
  </si>
  <si>
    <t>01214Y1</t>
  </si>
  <si>
    <t>01215Y1</t>
  </si>
  <si>
    <t>01216Y1</t>
  </si>
  <si>
    <t>01217Y1</t>
  </si>
  <si>
    <t>01218Y1</t>
  </si>
  <si>
    <t>DGHCYT48</t>
  </si>
  <si>
    <t>00852Y1</t>
  </si>
  <si>
    <t>99844Y1</t>
  </si>
  <si>
    <t>DG6R0Z36</t>
  </si>
  <si>
    <t>35899Y2</t>
  </si>
  <si>
    <t>040189</t>
  </si>
  <si>
    <t>DG5BHT25</t>
  </si>
  <si>
    <t>36900Y2</t>
  </si>
  <si>
    <t>040191</t>
  </si>
  <si>
    <t>DG7M1T45</t>
  </si>
  <si>
    <t>01222Y1</t>
  </si>
  <si>
    <t>DGLNLT31</t>
  </si>
  <si>
    <t>33298Y2</t>
  </si>
  <si>
    <t>040192</t>
  </si>
  <si>
    <t>DG2EJT03</t>
  </si>
  <si>
    <t>04543Y1</t>
  </si>
  <si>
    <t>040193</t>
  </si>
  <si>
    <t>04731Y1</t>
  </si>
  <si>
    <t>04732Y1</t>
  </si>
  <si>
    <t>04771Y1</t>
  </si>
  <si>
    <t>DG168T45</t>
  </si>
  <si>
    <t>43175Y3</t>
  </si>
  <si>
    <t>040194</t>
  </si>
  <si>
    <t>DG1GST47</t>
  </si>
  <si>
    <t>43183Y3</t>
  </si>
  <si>
    <t>DG4JMT20</t>
  </si>
  <si>
    <t>33255Y2</t>
  </si>
  <si>
    <t>DG54MZ24</t>
  </si>
  <si>
    <t>00853Y1</t>
  </si>
  <si>
    <t>99839Y1</t>
  </si>
  <si>
    <t>DG5GMT26</t>
  </si>
  <si>
    <t>47643Y3</t>
  </si>
  <si>
    <t>47696Y3</t>
  </si>
  <si>
    <t>47697Y3</t>
  </si>
  <si>
    <t>DG7MMZ45</t>
  </si>
  <si>
    <t>03515Y1</t>
  </si>
  <si>
    <t>42315Y3</t>
  </si>
  <si>
    <t>42316Y3</t>
  </si>
  <si>
    <t>42317Y3</t>
  </si>
  <si>
    <t>DG889T50</t>
  </si>
  <si>
    <t>34198Y2</t>
  </si>
  <si>
    <t>34200Y2</t>
  </si>
  <si>
    <t>34499Y2</t>
  </si>
  <si>
    <t>34500Y2</t>
  </si>
  <si>
    <t>DG62SZ30</t>
  </si>
  <si>
    <t>99950Y1</t>
  </si>
  <si>
    <t>040196</t>
  </si>
  <si>
    <t>DG690Z32</t>
  </si>
  <si>
    <t>99947Y1</t>
  </si>
  <si>
    <t>DG3ERZ11</t>
  </si>
  <si>
    <t>42330Y3</t>
  </si>
  <si>
    <t>040198</t>
  </si>
  <si>
    <t>DG7T0Z46</t>
  </si>
  <si>
    <t>42328Y3</t>
  </si>
  <si>
    <t>42329Y3</t>
  </si>
  <si>
    <t>DG83AZ49</t>
  </si>
  <si>
    <t>47375Y3</t>
  </si>
  <si>
    <t>DG88PZ50</t>
  </si>
  <si>
    <t>43143Y3</t>
  </si>
  <si>
    <t>43176Y3</t>
  </si>
  <si>
    <t>DG8MGT03</t>
  </si>
  <si>
    <t>47646Y3</t>
  </si>
  <si>
    <t>47647Y3</t>
  </si>
  <si>
    <t>47648Y3</t>
  </si>
  <si>
    <t>47698Y3</t>
  </si>
  <si>
    <t>47699Y3</t>
  </si>
  <si>
    <t>47700Y3</t>
  </si>
  <si>
    <t>DG69ZT31</t>
  </si>
  <si>
    <t>00765Y1</t>
  </si>
  <si>
    <t>040201</t>
  </si>
  <si>
    <t>DG5CCZ25</t>
  </si>
  <si>
    <t>03061Y1</t>
  </si>
  <si>
    <t>040204</t>
  </si>
  <si>
    <t>03663Y1</t>
  </si>
  <si>
    <t>DG6X2Z36</t>
  </si>
  <si>
    <t>05056Y1</t>
  </si>
  <si>
    <t>040205</t>
  </si>
  <si>
    <t>DG4L7Z20</t>
  </si>
  <si>
    <t>03662Y1</t>
  </si>
  <si>
    <t>040207</t>
  </si>
  <si>
    <t>DG4P8Z21</t>
  </si>
  <si>
    <t>00854Y1</t>
  </si>
  <si>
    <t>99845Y1</t>
  </si>
  <si>
    <t>DG5CYT25</t>
  </si>
  <si>
    <t>00183Y1</t>
  </si>
  <si>
    <t>00190Y1</t>
  </si>
  <si>
    <t>00191Y1</t>
  </si>
  <si>
    <t>00194Y1</t>
  </si>
  <si>
    <t>00195Y1</t>
  </si>
  <si>
    <t>00213Y1</t>
  </si>
  <si>
    <t>43975Y3</t>
  </si>
  <si>
    <t>43976Y3</t>
  </si>
  <si>
    <t>43977Y3</t>
  </si>
  <si>
    <t>43978Y3</t>
  </si>
  <si>
    <t>47641Y3</t>
  </si>
  <si>
    <t>47642Y3</t>
  </si>
  <si>
    <t>47692Y3</t>
  </si>
  <si>
    <t>47693Y3</t>
  </si>
  <si>
    <t>DG61RT29</t>
  </si>
  <si>
    <t>43177Y3</t>
  </si>
  <si>
    <t>43178Y3</t>
  </si>
  <si>
    <t>43181Y3</t>
  </si>
  <si>
    <t>43657Y3</t>
  </si>
  <si>
    <t>43658Y3</t>
  </si>
  <si>
    <t>43659Y3</t>
  </si>
  <si>
    <t>47543Y3</t>
  </si>
  <si>
    <t>47544Y3</t>
  </si>
  <si>
    <t>DGKH1Z23</t>
  </si>
  <si>
    <t>42345Y3</t>
  </si>
  <si>
    <t>42364Y3</t>
  </si>
  <si>
    <t>48345Y3</t>
  </si>
  <si>
    <t>48346Y3</t>
  </si>
  <si>
    <t>DG2AZT02</t>
  </si>
  <si>
    <t>46066Y3</t>
  </si>
  <si>
    <t>040208</t>
  </si>
  <si>
    <t>DG4TAT21</t>
  </si>
  <si>
    <t>45958Y3</t>
  </si>
  <si>
    <t>46065Y3</t>
  </si>
  <si>
    <t>DG5MPT27</t>
  </si>
  <si>
    <t>33760Y2</t>
  </si>
  <si>
    <t>46063Y3</t>
  </si>
  <si>
    <t>DG6KKT34</t>
  </si>
  <si>
    <t>32281Y2</t>
  </si>
  <si>
    <t>35868Y2</t>
  </si>
  <si>
    <t>DG7K1T44</t>
  </si>
  <si>
    <t>00787Y1</t>
  </si>
  <si>
    <t>DGLJWT31</t>
  </si>
  <si>
    <t>35663Y2</t>
  </si>
  <si>
    <t>36712Y2</t>
  </si>
  <si>
    <t>36715Y2</t>
  </si>
  <si>
    <t>99511Y1</t>
  </si>
  <si>
    <t>99512Y1</t>
  </si>
  <si>
    <t>DG62TZ30</t>
  </si>
  <si>
    <t>32509Y2</t>
  </si>
  <si>
    <t>040345</t>
  </si>
  <si>
    <t>DGICJZ06</t>
  </si>
  <si>
    <t>03771Y1</t>
  </si>
  <si>
    <t>03772Y1</t>
  </si>
  <si>
    <t>03773Y1</t>
  </si>
  <si>
    <t>03774Y1</t>
  </si>
  <si>
    <t>DG437T16</t>
  </si>
  <si>
    <t>00541Y1</t>
  </si>
  <si>
    <t>040481</t>
  </si>
  <si>
    <t>00543Y1</t>
  </si>
  <si>
    <t>00544Y1</t>
  </si>
  <si>
    <t>01559Y1</t>
  </si>
  <si>
    <t>02152Y1</t>
  </si>
  <si>
    <t>02329Y1</t>
  </si>
  <si>
    <t>04176Y1</t>
  </si>
  <si>
    <t>PR78867</t>
  </si>
  <si>
    <t>35956Y2</t>
  </si>
  <si>
    <t>040507</t>
  </si>
  <si>
    <t>35957Y2</t>
  </si>
  <si>
    <t>PR79145</t>
  </si>
  <si>
    <t>02979Y1</t>
  </si>
  <si>
    <t>02981Y1</t>
  </si>
  <si>
    <t>02982Y1</t>
  </si>
  <si>
    <t>02983Y1</t>
  </si>
  <si>
    <t>PR79678</t>
  </si>
  <si>
    <t>36387Y2</t>
  </si>
  <si>
    <t>040508</t>
  </si>
  <si>
    <t>PR79921</t>
  </si>
  <si>
    <t>35325Y2</t>
  </si>
  <si>
    <t>040510</t>
  </si>
  <si>
    <t>35327Y2</t>
  </si>
  <si>
    <t>35331Y2</t>
  </si>
  <si>
    <t>99768Y1</t>
  </si>
  <si>
    <t>99769Y1</t>
  </si>
  <si>
    <t>SD08208Z</t>
  </si>
  <si>
    <t>34541Y2</t>
  </si>
  <si>
    <t>040620</t>
  </si>
  <si>
    <t>DGM96Z35</t>
  </si>
  <si>
    <t>05073Y1</t>
  </si>
  <si>
    <t>040727</t>
  </si>
  <si>
    <t>05074Y1</t>
  </si>
  <si>
    <t>DGJ33T13</t>
  </si>
  <si>
    <t>36280Y2</t>
  </si>
  <si>
    <t>040730</t>
  </si>
  <si>
    <t>DG384Z10</t>
  </si>
  <si>
    <t>00602Y1</t>
  </si>
  <si>
    <t>040761</t>
  </si>
  <si>
    <t>01117Y1</t>
  </si>
  <si>
    <t>01119Y1</t>
  </si>
  <si>
    <t>DG2W3T06</t>
  </si>
  <si>
    <t>33528Y2</t>
  </si>
  <si>
    <t>040767</t>
  </si>
  <si>
    <t>33529Y2</t>
  </si>
  <si>
    <t>DG5PTT27</t>
  </si>
  <si>
    <t>03997Y1</t>
  </si>
  <si>
    <t>040768</t>
  </si>
  <si>
    <t>DG78BZ40</t>
  </si>
  <si>
    <t>99746Y1</t>
  </si>
  <si>
    <t>99747Y1</t>
  </si>
  <si>
    <t>DG7BYZ42</t>
  </si>
  <si>
    <t>35806Y2</t>
  </si>
  <si>
    <t>DG4SPZ22</t>
  </si>
  <si>
    <t>46039Y3</t>
  </si>
  <si>
    <t>040769</t>
  </si>
  <si>
    <t>47420Y3</t>
  </si>
  <si>
    <t>DG5FEZ26</t>
  </si>
  <si>
    <t>45959Y3</t>
  </si>
  <si>
    <t>DG4RLZ21</t>
  </si>
  <si>
    <t>34879Y2</t>
  </si>
  <si>
    <t>040770</t>
  </si>
  <si>
    <t>34884Y2</t>
  </si>
  <si>
    <t>DG4DNT18</t>
  </si>
  <si>
    <t>00850Y1</t>
  </si>
  <si>
    <t>040771</t>
  </si>
  <si>
    <t>00851Y1</t>
  </si>
  <si>
    <t>DG5W1T28</t>
  </si>
  <si>
    <t>00542Y1</t>
  </si>
  <si>
    <t>040772</t>
  </si>
  <si>
    <t>36564Y2</t>
  </si>
  <si>
    <t>36572Y2</t>
  </si>
  <si>
    <t>DG67XT31</t>
  </si>
  <si>
    <t>33664Y2</t>
  </si>
  <si>
    <t>33670Y2</t>
  </si>
  <si>
    <t>36535Y2</t>
  </si>
  <si>
    <t>DG7D2T42</t>
  </si>
  <si>
    <t>01193Y1</t>
  </si>
  <si>
    <t>01220Y1</t>
  </si>
  <si>
    <t>34911Y2</t>
  </si>
  <si>
    <t>34912Y2</t>
  </si>
  <si>
    <t>DG7PGT46</t>
  </si>
  <si>
    <t>34794Y2</t>
  </si>
  <si>
    <t>DG87ZT50</t>
  </si>
  <si>
    <t>32357Y2</t>
  </si>
  <si>
    <t>32359Y2</t>
  </si>
  <si>
    <t>32783Y2</t>
  </si>
  <si>
    <t>32784Y2</t>
  </si>
  <si>
    <t>35177Y2</t>
  </si>
  <si>
    <t>36846Y2</t>
  </si>
  <si>
    <t>36850Y2</t>
  </si>
  <si>
    <t>DG8C7T51</t>
  </si>
  <si>
    <t>34875Y2</t>
  </si>
  <si>
    <t>34876Y2</t>
  </si>
  <si>
    <t>DG8H1T02</t>
  </si>
  <si>
    <t>35608Y2</t>
  </si>
  <si>
    <t>35610Y2</t>
  </si>
  <si>
    <t>DG666T31</t>
  </si>
  <si>
    <t>03060Y1</t>
  </si>
  <si>
    <t>040793</t>
  </si>
  <si>
    <t>03664Y1</t>
  </si>
  <si>
    <t>DGHZ9T02</t>
  </si>
  <si>
    <t>01880Y1</t>
  </si>
  <si>
    <t>040869</t>
  </si>
  <si>
    <t>01881Y1</t>
  </si>
  <si>
    <t>61100703</t>
  </si>
  <si>
    <t>00162Y1</t>
  </si>
  <si>
    <t>040900</t>
  </si>
  <si>
    <t>00163Y1</t>
  </si>
  <si>
    <t>QAF7HR50</t>
  </si>
  <si>
    <t>32637Y2</t>
  </si>
  <si>
    <t>040919</t>
  </si>
  <si>
    <t>QAF9FR51</t>
  </si>
  <si>
    <t>99933Y1</t>
  </si>
  <si>
    <t>99934Y1</t>
  </si>
  <si>
    <t>QAFCWR01</t>
  </si>
  <si>
    <t>33885Y2</t>
  </si>
  <si>
    <t>33887Y2</t>
  </si>
  <si>
    <t>SD08342Z</t>
  </si>
  <si>
    <t>01653Y1</t>
  </si>
  <si>
    <t>040920</t>
  </si>
  <si>
    <t>SD08411Z</t>
  </si>
  <si>
    <t>35453Y2</t>
  </si>
  <si>
    <t>35454Y2</t>
  </si>
  <si>
    <t>SD08426Z</t>
  </si>
  <si>
    <t>01935Y1</t>
  </si>
  <si>
    <t>01936Y1</t>
  </si>
  <si>
    <t>32539Y2</t>
  </si>
  <si>
    <t>32541Y2</t>
  </si>
  <si>
    <t>35223Y2</t>
  </si>
  <si>
    <t>35226Y2</t>
  </si>
  <si>
    <t>SD08446Z</t>
  </si>
  <si>
    <t>01310Y1</t>
  </si>
  <si>
    <t>01565Y1</t>
  </si>
  <si>
    <t>01566Y1</t>
  </si>
  <si>
    <t>01567Y1</t>
  </si>
  <si>
    <t>01568Y1</t>
  </si>
  <si>
    <t>01569Y1</t>
  </si>
  <si>
    <t>01570Y1</t>
  </si>
  <si>
    <t>01571Y1</t>
  </si>
  <si>
    <t>01572Y1</t>
  </si>
  <si>
    <t>01573Y1</t>
  </si>
  <si>
    <t>01574Y1</t>
  </si>
  <si>
    <t>01575Y1</t>
  </si>
  <si>
    <t>01576Y1</t>
  </si>
  <si>
    <t>01577Y1</t>
  </si>
  <si>
    <t>01578Y1</t>
  </si>
  <si>
    <t>01579Y1</t>
  </si>
  <si>
    <t>01580Y1</t>
  </si>
  <si>
    <t>02137Y1</t>
  </si>
  <si>
    <t>02399Y1</t>
  </si>
  <si>
    <t>05363Y1</t>
  </si>
  <si>
    <t>05364Y1</t>
  </si>
  <si>
    <t>05365Y1</t>
  </si>
  <si>
    <t>05366Y1</t>
  </si>
  <si>
    <t>05367Y1</t>
  </si>
  <si>
    <t>05369Y1</t>
  </si>
  <si>
    <t>05370Y1</t>
  </si>
  <si>
    <t>SD227Z55</t>
  </si>
  <si>
    <t>36768Y2</t>
  </si>
  <si>
    <t>36792Y2</t>
  </si>
  <si>
    <t>QAEEJR43</t>
  </si>
  <si>
    <t>33763Y2</t>
  </si>
  <si>
    <t>040921</t>
  </si>
  <si>
    <t>QA9J0R08</t>
  </si>
  <si>
    <t>00684Y1</t>
  </si>
  <si>
    <t>040922</t>
  </si>
  <si>
    <t>02223Y1</t>
  </si>
  <si>
    <t>QAANHR16</t>
  </si>
  <si>
    <t>35560Y2</t>
  </si>
  <si>
    <t>35561Y2</t>
  </si>
  <si>
    <t>35566Y2</t>
  </si>
  <si>
    <t>QABFDR22</t>
  </si>
  <si>
    <t>01212Y1</t>
  </si>
  <si>
    <t>01536Y1</t>
  </si>
  <si>
    <t>01537Y1</t>
  </si>
  <si>
    <t>01538Y1</t>
  </si>
  <si>
    <t>QAEEGR43</t>
  </si>
  <si>
    <t>02607Y1</t>
  </si>
  <si>
    <t>02608Y1</t>
  </si>
  <si>
    <t>02646Y1</t>
  </si>
  <si>
    <t>02972Y1</t>
  </si>
  <si>
    <t>02973Y1</t>
  </si>
  <si>
    <t>02974Y1</t>
  </si>
  <si>
    <t>03369Y1</t>
  </si>
  <si>
    <t>03370Y1</t>
  </si>
  <si>
    <t>03371Y1</t>
  </si>
  <si>
    <t>05409Y1</t>
  </si>
  <si>
    <t>05411Y1</t>
  </si>
  <si>
    <t>QAELAR45</t>
  </si>
  <si>
    <t>35466Y2</t>
  </si>
  <si>
    <t>35467Y2</t>
  </si>
  <si>
    <t>QAES4R46</t>
  </si>
  <si>
    <t>04070Y1</t>
  </si>
  <si>
    <t>04071Y1</t>
  </si>
  <si>
    <t>04072Y1</t>
  </si>
  <si>
    <t>32495Y2</t>
  </si>
  <si>
    <t>37049Y2</t>
  </si>
  <si>
    <t>37056Y2</t>
  </si>
  <si>
    <t>37057Y2</t>
  </si>
  <si>
    <t>QAFPFR04</t>
  </si>
  <si>
    <t>05228Y1</t>
  </si>
  <si>
    <t>05229Y1</t>
  </si>
  <si>
    <t>05378Y1</t>
  </si>
  <si>
    <t>05380Y1</t>
  </si>
  <si>
    <t>05381Y1</t>
  </si>
  <si>
    <t>05382Y1</t>
  </si>
  <si>
    <t>05385Y1</t>
  </si>
  <si>
    <t>05386Y1</t>
  </si>
  <si>
    <t>05387Y1</t>
  </si>
  <si>
    <t>37079Y2</t>
  </si>
  <si>
    <t>37081Y2</t>
  </si>
  <si>
    <t>37082Y2</t>
  </si>
  <si>
    <t>37083Y2</t>
  </si>
  <si>
    <t>37084Y2</t>
  </si>
  <si>
    <t>37088Y2</t>
  </si>
  <si>
    <t>QAFCXR01</t>
  </si>
  <si>
    <t>33886Y2</t>
  </si>
  <si>
    <t>040927</t>
  </si>
  <si>
    <t>33888Y2</t>
  </si>
  <si>
    <t>QAFGMR02</t>
  </si>
  <si>
    <t>35542Y2</t>
  </si>
  <si>
    <t>040958</t>
  </si>
  <si>
    <t>35543Y2</t>
  </si>
  <si>
    <t>SD07277Z</t>
  </si>
  <si>
    <t>04460Y1</t>
  </si>
  <si>
    <t>040959</t>
  </si>
  <si>
    <t>04461Y1</t>
  </si>
  <si>
    <t>SD08071Z</t>
  </si>
  <si>
    <t>33944Y2</t>
  </si>
  <si>
    <t>DG6KNT35</t>
  </si>
  <si>
    <t>43971Y3</t>
  </si>
  <si>
    <t>041003</t>
  </si>
  <si>
    <t>43972Y3</t>
  </si>
  <si>
    <t>43973Y3</t>
  </si>
  <si>
    <t>43974Y3</t>
  </si>
  <si>
    <t>XF41HI22</t>
  </si>
  <si>
    <t>01093Y1</t>
  </si>
  <si>
    <t>041005</t>
  </si>
  <si>
    <t>01219Y1</t>
  </si>
  <si>
    <t>DG3F2T11</t>
  </si>
  <si>
    <t>04540Y1</t>
  </si>
  <si>
    <t>041006</t>
  </si>
  <si>
    <t>04722Y1</t>
  </si>
  <si>
    <t>DG16YT46</t>
  </si>
  <si>
    <t>00829Y1</t>
  </si>
  <si>
    <t>041007</t>
  </si>
  <si>
    <t>00830Y1</t>
  </si>
  <si>
    <t>01821Y1</t>
  </si>
  <si>
    <t>01822Y1</t>
  </si>
  <si>
    <t>04031Y1</t>
  </si>
  <si>
    <t>36436Y2</t>
  </si>
  <si>
    <t>36437Y2</t>
  </si>
  <si>
    <t>DG3B9T10</t>
  </si>
  <si>
    <t>02059Y1</t>
  </si>
  <si>
    <t>041015</t>
  </si>
  <si>
    <t>02591Y1</t>
  </si>
  <si>
    <t>DG436Z16</t>
  </si>
  <si>
    <t>44636Y3</t>
  </si>
  <si>
    <t>44764Y3</t>
  </si>
  <si>
    <t>DG59CZ24</t>
  </si>
  <si>
    <t>04565Y1</t>
  </si>
  <si>
    <t>04914Y1</t>
  </si>
  <si>
    <t>04915Y1</t>
  </si>
  <si>
    <t>QADLTG37</t>
  </si>
  <si>
    <t>05076Y1</t>
  </si>
  <si>
    <t>041018</t>
  </si>
  <si>
    <t>DG48CT17</t>
  </si>
  <si>
    <t>02572Y1</t>
  </si>
  <si>
    <t>041019</t>
  </si>
  <si>
    <t>DGKGGZ23</t>
  </si>
  <si>
    <t>36124Y2</t>
  </si>
  <si>
    <t>041020</t>
  </si>
  <si>
    <t>QAFHMR02</t>
  </si>
  <si>
    <t>04264Y1</t>
  </si>
  <si>
    <t>041141</t>
  </si>
  <si>
    <t>04265Y1</t>
  </si>
  <si>
    <t>36754Y2</t>
  </si>
  <si>
    <t>36755Y2</t>
  </si>
  <si>
    <t>QAF99R51</t>
  </si>
  <si>
    <t>02310Y1</t>
  </si>
  <si>
    <t>041142</t>
  </si>
  <si>
    <t>02315Y1</t>
  </si>
  <si>
    <t>02950Y1</t>
  </si>
  <si>
    <t>02968Y1</t>
  </si>
  <si>
    <t>35550Y2</t>
  </si>
  <si>
    <t>QAFHFR02</t>
  </si>
  <si>
    <t>04077Y1</t>
  </si>
  <si>
    <t>04078Y1</t>
  </si>
  <si>
    <t>04079Y1</t>
  </si>
  <si>
    <t>QADKJR36</t>
  </si>
  <si>
    <t>05060Y1</t>
  </si>
  <si>
    <t>041210</t>
  </si>
  <si>
    <t>05230Y1</t>
  </si>
  <si>
    <t>05231Y1</t>
  </si>
  <si>
    <t>QAE34R40</t>
  </si>
  <si>
    <t>42358Y3</t>
  </si>
  <si>
    <t>42373Y3</t>
  </si>
  <si>
    <t>42374Y3</t>
  </si>
  <si>
    <t>42375Y3</t>
  </si>
  <si>
    <t>42376Y3</t>
  </si>
  <si>
    <t>42377Y3</t>
  </si>
  <si>
    <t>QABL3R23</t>
  </si>
  <si>
    <t>04613Y1</t>
  </si>
  <si>
    <t>041215</t>
  </si>
  <si>
    <t>04614Y1</t>
  </si>
  <si>
    <t>QAFC4R51</t>
  </si>
  <si>
    <t>44527Y3</t>
  </si>
  <si>
    <t>44528Y3</t>
  </si>
  <si>
    <t>44529Y3</t>
  </si>
  <si>
    <t>44530Y3</t>
  </si>
  <si>
    <t>QAA3PR12</t>
  </si>
  <si>
    <t>04472Y1</t>
  </si>
  <si>
    <t>041217</t>
  </si>
  <si>
    <t>04615Y1</t>
  </si>
  <si>
    <t>QACJ5R29</t>
  </si>
  <si>
    <t>47834Y3</t>
  </si>
  <si>
    <t>47835Y3</t>
  </si>
  <si>
    <t>47836Y3</t>
  </si>
  <si>
    <t>QAELER45</t>
  </si>
  <si>
    <t>00440Y1</t>
  </si>
  <si>
    <t>00441Y1</t>
  </si>
  <si>
    <t>00442Y1</t>
  </si>
  <si>
    <t>34789Y2</t>
  </si>
  <si>
    <t>34790Y2</t>
  </si>
  <si>
    <t>34791Y2</t>
  </si>
  <si>
    <t>QAFHKR02</t>
  </si>
  <si>
    <t>04270Y1</t>
  </si>
  <si>
    <t>041218</t>
  </si>
  <si>
    <t>36956Y2</t>
  </si>
  <si>
    <t>QACPWR30</t>
  </si>
  <si>
    <t>03767Y1</t>
  </si>
  <si>
    <t>041219</t>
  </si>
  <si>
    <t>03768Y1</t>
  </si>
  <si>
    <t>04266Y1</t>
  </si>
  <si>
    <t>04267Y1</t>
  </si>
  <si>
    <t>04268Y1</t>
  </si>
  <si>
    <t>04269Y1</t>
  </si>
  <si>
    <t>QAF80R50</t>
  </si>
  <si>
    <t>02468Y1</t>
  </si>
  <si>
    <t>041235</t>
  </si>
  <si>
    <t>02778Y1</t>
  </si>
  <si>
    <t>02779Y1</t>
  </si>
  <si>
    <t>02780Y1</t>
  </si>
  <si>
    <t>02781Y1</t>
  </si>
  <si>
    <t>QA8XWR03</t>
  </si>
  <si>
    <t>02969Y1</t>
  </si>
  <si>
    <t>041236</t>
  </si>
  <si>
    <t>03364Y1</t>
  </si>
  <si>
    <t>03365Y1</t>
  </si>
  <si>
    <t>QAALXR16</t>
  </si>
  <si>
    <t>04625Y1</t>
  </si>
  <si>
    <t>04626Y1</t>
  </si>
  <si>
    <t>04628Y1</t>
  </si>
  <si>
    <t>04629Y1</t>
  </si>
  <si>
    <t>04630Y1</t>
  </si>
  <si>
    <t>DG6PRZ37</t>
  </si>
  <si>
    <t>35665Y2</t>
  </si>
  <si>
    <t>041342</t>
  </si>
  <si>
    <t>DG635T30</t>
  </si>
  <si>
    <t>35414Y2</t>
  </si>
  <si>
    <t>041343</t>
  </si>
  <si>
    <t>DG7YRT47</t>
  </si>
  <si>
    <t>36571Y2</t>
  </si>
  <si>
    <t>99836Y1</t>
  </si>
  <si>
    <t>DG82ET48</t>
  </si>
  <si>
    <t>02770Y1</t>
  </si>
  <si>
    <t>02771Y1</t>
  </si>
  <si>
    <t>03057Y1</t>
  </si>
  <si>
    <t>03058Y1</t>
  </si>
  <si>
    <t>03062Y1</t>
  </si>
  <si>
    <t>03078Y1</t>
  </si>
  <si>
    <t>03080Y1</t>
  </si>
  <si>
    <t>03438Y1</t>
  </si>
  <si>
    <t>03439Y1</t>
  </si>
  <si>
    <t>03440Y1</t>
  </si>
  <si>
    <t>03441Y1</t>
  </si>
  <si>
    <t>03442Y1</t>
  </si>
  <si>
    <t>33501Y2</t>
  </si>
  <si>
    <t>33502Y2</t>
  </si>
  <si>
    <t>35866Y2</t>
  </si>
  <si>
    <t>36545Y2</t>
  </si>
  <si>
    <t>36546Y2</t>
  </si>
  <si>
    <t>36547Y2</t>
  </si>
  <si>
    <t>DG8MFT03</t>
  </si>
  <si>
    <t>35837Y2</t>
  </si>
  <si>
    <t>35838Y2</t>
  </si>
  <si>
    <t>DG684Z31</t>
  </si>
  <si>
    <t>35061Y2</t>
  </si>
  <si>
    <t>041344</t>
  </si>
  <si>
    <t>DG6K8T34</t>
  </si>
  <si>
    <t>36544Y2</t>
  </si>
  <si>
    <t>DG863T49</t>
  </si>
  <si>
    <t>32872Y2</t>
  </si>
  <si>
    <t>32873Y2</t>
  </si>
  <si>
    <t>36573Y2</t>
  </si>
  <si>
    <t>36574Y2</t>
  </si>
  <si>
    <t>DG880T50</t>
  </si>
  <si>
    <t>02795Y1</t>
  </si>
  <si>
    <t>02796Y1</t>
  </si>
  <si>
    <t>02797Y1</t>
  </si>
  <si>
    <t>02798Y1</t>
  </si>
  <si>
    <t>04913Y1</t>
  </si>
  <si>
    <t>04925Y1</t>
  </si>
  <si>
    <t>35413Y2</t>
  </si>
  <si>
    <t>35843Y2</t>
  </si>
  <si>
    <t>36536Y2</t>
  </si>
  <si>
    <t>36537Y2</t>
  </si>
  <si>
    <t>99850Y1</t>
  </si>
  <si>
    <t>DG7TEZ46</t>
  </si>
  <si>
    <t>00791Y1</t>
  </si>
  <si>
    <t>041346</t>
  </si>
  <si>
    <t>00792Y1</t>
  </si>
  <si>
    <t>DG7R9Z46</t>
  </si>
  <si>
    <t>00600Y1</t>
  </si>
  <si>
    <t>041347</t>
  </si>
  <si>
    <t>00601Y1</t>
  </si>
  <si>
    <t>01121Y1</t>
  </si>
  <si>
    <t>01122Y1</t>
  </si>
  <si>
    <t>01124Y1</t>
  </si>
  <si>
    <t>DG8A3T51</t>
  </si>
  <si>
    <t>35098Y2</t>
  </si>
  <si>
    <t>DGA6XT22</t>
  </si>
  <si>
    <t>04542Y1</t>
  </si>
  <si>
    <t>041354</t>
  </si>
  <si>
    <t>04733Y1</t>
  </si>
  <si>
    <t>DG57TT24</t>
  </si>
  <si>
    <t>47524Y3</t>
  </si>
  <si>
    <t>041355</t>
  </si>
  <si>
    <t>DG5E8Z26</t>
  </si>
  <si>
    <t>04402Y1</t>
  </si>
  <si>
    <t>47526Y3</t>
  </si>
  <si>
    <t>47527Y3</t>
  </si>
  <si>
    <t>99757Y1</t>
  </si>
  <si>
    <t>99868Y1</t>
  </si>
  <si>
    <t>DG6F2T33</t>
  </si>
  <si>
    <t>05055Y1</t>
  </si>
  <si>
    <t>42324Y3</t>
  </si>
  <si>
    <t>42325Y3</t>
  </si>
  <si>
    <t>42326Y3</t>
  </si>
  <si>
    <t>42327Y3</t>
  </si>
  <si>
    <t>43144Y3</t>
  </si>
  <si>
    <t>43172Y3</t>
  </si>
  <si>
    <t>43173Y3</t>
  </si>
  <si>
    <t>43174Y3</t>
  </si>
  <si>
    <t>43648Y3</t>
  </si>
  <si>
    <t>43649Y3</t>
  </si>
  <si>
    <t>43650Y3</t>
  </si>
  <si>
    <t>43651Y3</t>
  </si>
  <si>
    <t>47525Y3</t>
  </si>
  <si>
    <t>47644Y3</t>
  </si>
  <si>
    <t>47645Y3</t>
  </si>
  <si>
    <t>47694Y3</t>
  </si>
  <si>
    <t>47695Y3</t>
  </si>
  <si>
    <t>DG2YCT06</t>
  </si>
  <si>
    <t>04044Y1</t>
  </si>
  <si>
    <t>041357</t>
  </si>
  <si>
    <t>04212Y1</t>
  </si>
  <si>
    <t>45951Y3</t>
  </si>
  <si>
    <t>45952Y3</t>
  </si>
  <si>
    <t>DG66LT31</t>
  </si>
  <si>
    <t>33743Y2</t>
  </si>
  <si>
    <t>33744Y2</t>
  </si>
  <si>
    <t>46064Y3</t>
  </si>
  <si>
    <t>DG695T31</t>
  </si>
  <si>
    <t>00710Y1</t>
  </si>
  <si>
    <t>00824Y1</t>
  </si>
  <si>
    <t>00825Y1</t>
  </si>
  <si>
    <t>00826Y1</t>
  </si>
  <si>
    <t>00827Y1</t>
  </si>
  <si>
    <t>00828Y1</t>
  </si>
  <si>
    <t>01823Y1</t>
  </si>
  <si>
    <t>01824Y1</t>
  </si>
  <si>
    <t>33201Y2</t>
  </si>
  <si>
    <t>33470Y2</t>
  </si>
  <si>
    <t>35078Y2</t>
  </si>
  <si>
    <t>35079Y2</t>
  </si>
  <si>
    <t>DG7C0Z42</t>
  </si>
  <si>
    <t>46041Y3</t>
  </si>
  <si>
    <t>46042Y3</t>
  </si>
  <si>
    <t>DG8GET01</t>
  </si>
  <si>
    <t>04091Y1</t>
  </si>
  <si>
    <t>04092Y1</t>
  </si>
  <si>
    <t>DG8K0T02</t>
  </si>
  <si>
    <t>04033Y1</t>
  </si>
  <si>
    <t>04034Y1</t>
  </si>
  <si>
    <t>04035Y1</t>
  </si>
  <si>
    <t>04036Y1</t>
  </si>
  <si>
    <t>04037Y1</t>
  </si>
  <si>
    <t>04038Y1</t>
  </si>
  <si>
    <t>04039Y1</t>
  </si>
  <si>
    <t>36438Y2</t>
  </si>
  <si>
    <t>36439Y2</t>
  </si>
  <si>
    <t>36445Y2</t>
  </si>
  <si>
    <t>36446Y2</t>
  </si>
  <si>
    <t>48335Y3</t>
  </si>
  <si>
    <t>48336Y3</t>
  </si>
  <si>
    <t>48337Y3</t>
  </si>
  <si>
    <t>48338Y3</t>
  </si>
  <si>
    <t>48339Y3</t>
  </si>
  <si>
    <t>48340Y3</t>
  </si>
  <si>
    <t>DG4TXT21</t>
  </si>
  <si>
    <t>05310Y1</t>
  </si>
  <si>
    <t>041359</t>
  </si>
  <si>
    <t>DG6P8Z35</t>
  </si>
  <si>
    <t>48341Y3</t>
  </si>
  <si>
    <t>041363</t>
  </si>
  <si>
    <t>48342Y3</t>
  </si>
  <si>
    <t>DGES2T24</t>
  </si>
  <si>
    <t>01820Y1</t>
  </si>
  <si>
    <t>041364</t>
  </si>
  <si>
    <t>03930Y1</t>
  </si>
  <si>
    <t>04032Y1</t>
  </si>
  <si>
    <t>36428Y2</t>
  </si>
  <si>
    <t>DG4KFZ20</t>
  </si>
  <si>
    <t>04562Y1</t>
  </si>
  <si>
    <t>041373</t>
  </si>
  <si>
    <t>04568Y1</t>
  </si>
  <si>
    <t>DG3G4Z12</t>
  </si>
  <si>
    <t>99256Y1</t>
  </si>
  <si>
    <t>041374</t>
  </si>
  <si>
    <t>99257Y1</t>
  </si>
  <si>
    <t>99258Y1</t>
  </si>
  <si>
    <t>DG6B6Z32</t>
  </si>
  <si>
    <t>03056Y1</t>
  </si>
  <si>
    <t>03063Y1</t>
  </si>
  <si>
    <t>DG71PT38</t>
  </si>
  <si>
    <t>03072Y1</t>
  </si>
  <si>
    <t>03443Y1</t>
  </si>
  <si>
    <t>03444Y1</t>
  </si>
  <si>
    <t>03445Y1</t>
  </si>
  <si>
    <t>03446Y1</t>
  </si>
  <si>
    <t>03447Y1</t>
  </si>
  <si>
    <t>DG7TDT46</t>
  </si>
  <si>
    <t>00788Y1</t>
  </si>
  <si>
    <t>041375</t>
  </si>
  <si>
    <t>00789Y1</t>
  </si>
  <si>
    <t>DG7CJT42</t>
  </si>
  <si>
    <t>00493Y1</t>
  </si>
  <si>
    <t>041379</t>
  </si>
  <si>
    <t>00494Y1</t>
  </si>
  <si>
    <t>00495Y1</t>
  </si>
  <si>
    <t>00496Y1</t>
  </si>
  <si>
    <t>00497Y1</t>
  </si>
  <si>
    <t>00498Y1</t>
  </si>
  <si>
    <t>DG7GRT44</t>
  </si>
  <si>
    <t>00393Y1</t>
  </si>
  <si>
    <t>041400</t>
  </si>
  <si>
    <t>00394Y1</t>
  </si>
  <si>
    <t>00737Y1</t>
  </si>
  <si>
    <t>00738Y1</t>
  </si>
  <si>
    <t>00739Y1</t>
  </si>
  <si>
    <t>00740Y1</t>
  </si>
  <si>
    <t>00741Y1</t>
  </si>
  <si>
    <t>00742Y1</t>
  </si>
  <si>
    <t>00743Y1</t>
  </si>
  <si>
    <t>00744Y1</t>
  </si>
  <si>
    <t>00745Y1</t>
  </si>
  <si>
    <t>00746Y1</t>
  </si>
  <si>
    <t>00748Y1</t>
  </si>
  <si>
    <t>00750Y1</t>
  </si>
  <si>
    <t>00751Y1</t>
  </si>
  <si>
    <t>04868Y1</t>
  </si>
  <si>
    <t>04869Y1</t>
  </si>
  <si>
    <t>04870Y1</t>
  </si>
  <si>
    <t>04871Y1</t>
  </si>
  <si>
    <t>04872Y1</t>
  </si>
  <si>
    <t>04873Y1</t>
  </si>
  <si>
    <t>04874Y1</t>
  </si>
  <si>
    <t>04875Y1</t>
  </si>
  <si>
    <t>04876Y1</t>
  </si>
  <si>
    <t>04877Y1</t>
  </si>
  <si>
    <t>04878Y1</t>
  </si>
  <si>
    <t>04884Y1</t>
  </si>
  <si>
    <t>DG4RRT21</t>
  </si>
  <si>
    <t>36813Y2</t>
  </si>
  <si>
    <t>041407</t>
  </si>
  <si>
    <t>36815Y2</t>
  </si>
  <si>
    <t>DGFWEZ36</t>
  </si>
  <si>
    <t>04676Y1</t>
  </si>
  <si>
    <t>041409</t>
  </si>
  <si>
    <t>04890Y1</t>
  </si>
  <si>
    <t>QAF6KR50</t>
  </si>
  <si>
    <t>33775Y2</t>
  </si>
  <si>
    <t>041465</t>
  </si>
  <si>
    <t>33776Y2</t>
  </si>
  <si>
    <t>QMCE6Z30</t>
  </si>
  <si>
    <t>05275Y1</t>
  </si>
  <si>
    <t>041524</t>
  </si>
  <si>
    <t>05276Y1</t>
  </si>
  <si>
    <t>QMEJ8Z08</t>
  </si>
  <si>
    <t>36473Y2</t>
  </si>
  <si>
    <t>041525</t>
  </si>
  <si>
    <t>36474Y2</t>
  </si>
  <si>
    <t>36475Y2</t>
  </si>
  <si>
    <t>36476Y2</t>
  </si>
  <si>
    <t>36477Y2</t>
  </si>
  <si>
    <t>36478Y2</t>
  </si>
  <si>
    <t>36479Y2</t>
  </si>
  <si>
    <t>QMJJNZ17</t>
  </si>
  <si>
    <t>04108Y1</t>
  </si>
  <si>
    <t>041530</t>
  </si>
  <si>
    <t>04109Y1</t>
  </si>
  <si>
    <t>36009Y2</t>
  </si>
  <si>
    <t>36010Y2</t>
  </si>
  <si>
    <t>36011Y2</t>
  </si>
  <si>
    <t>QMJ9DZ12</t>
  </si>
  <si>
    <t>01764Y1</t>
  </si>
  <si>
    <t>041533</t>
  </si>
  <si>
    <t>01765Y1</t>
  </si>
  <si>
    <t>01766Y1</t>
  </si>
  <si>
    <t>33628Y2</t>
  </si>
  <si>
    <t>33629Y2</t>
  </si>
  <si>
    <t>33630Y2</t>
  </si>
  <si>
    <t>33631Y2</t>
  </si>
  <si>
    <t>33632Y2</t>
  </si>
  <si>
    <t>33633Y2</t>
  </si>
  <si>
    <t>33634Y2</t>
  </si>
  <si>
    <t>36138Y2</t>
  </si>
  <si>
    <t>36139Y2</t>
  </si>
  <si>
    <t>QMK2DZ26</t>
  </si>
  <si>
    <t>35132Y2</t>
  </si>
  <si>
    <t>35133Y2</t>
  </si>
  <si>
    <t>QMLKWZ05</t>
  </si>
  <si>
    <t>36183Y2</t>
  </si>
  <si>
    <t>36184Y2</t>
  </si>
  <si>
    <t>36185Y2</t>
  </si>
  <si>
    <t>36186Y2</t>
  </si>
  <si>
    <t>DG9GMT14</t>
  </si>
  <si>
    <t>43979Y3</t>
  </si>
  <si>
    <t>041627</t>
  </si>
  <si>
    <t>43980Y3</t>
  </si>
  <si>
    <t>DG4ZJT22</t>
  </si>
  <si>
    <t>36775Y2</t>
  </si>
  <si>
    <t>041628</t>
  </si>
  <si>
    <t>36778Y2</t>
  </si>
  <si>
    <t>DG7DGZ42</t>
  </si>
  <si>
    <t>32742Y2</t>
  </si>
  <si>
    <t>041634</t>
  </si>
  <si>
    <t>32743Y2</t>
  </si>
  <si>
    <t>DG87NZ51</t>
  </si>
  <si>
    <t>32750Y2</t>
  </si>
  <si>
    <t>041644</t>
  </si>
  <si>
    <t>TJ49M243</t>
  </si>
  <si>
    <t>00055Y1</t>
  </si>
  <si>
    <t>041858</t>
  </si>
  <si>
    <t>00057Y1</t>
  </si>
  <si>
    <t>00058Y1</t>
  </si>
  <si>
    <t>00059Y1</t>
  </si>
  <si>
    <t>01747Y1</t>
  </si>
  <si>
    <t>01748Y1</t>
  </si>
  <si>
    <t>33254Y2</t>
  </si>
  <si>
    <t>33261Y2</t>
  </si>
  <si>
    <t>34006Y2</t>
  </si>
  <si>
    <t>34007Y2</t>
  </si>
  <si>
    <t>34008Y2</t>
  </si>
  <si>
    <t>34238Y2</t>
  </si>
  <si>
    <t>34239Y2</t>
  </si>
  <si>
    <t>34755Y2</t>
  </si>
  <si>
    <t>34762Y2</t>
  </si>
  <si>
    <t>34899Y2</t>
  </si>
  <si>
    <t>36511Y2</t>
  </si>
  <si>
    <t>36512Y2</t>
  </si>
  <si>
    <t>TJ4GR252</t>
  </si>
  <si>
    <t>02531Y1</t>
  </si>
  <si>
    <t>02532Y1</t>
  </si>
  <si>
    <t>TJ43B236</t>
  </si>
  <si>
    <t>01902Y1</t>
  </si>
  <si>
    <t>041861</t>
  </si>
  <si>
    <t>01903Y1</t>
  </si>
  <si>
    <t>01904Y1</t>
  </si>
  <si>
    <t>02767Y1</t>
  </si>
  <si>
    <t>02769Y1</t>
  </si>
  <si>
    <t>32558Y2</t>
  </si>
  <si>
    <t>32559Y2</t>
  </si>
  <si>
    <t>35892Y2</t>
  </si>
  <si>
    <t>35893Y2</t>
  </si>
  <si>
    <t>35894Y2</t>
  </si>
  <si>
    <t>TJ45D239</t>
  </si>
  <si>
    <t>01733Y1</t>
  </si>
  <si>
    <t>01734Y1</t>
  </si>
  <si>
    <t>34495Y2</t>
  </si>
  <si>
    <t>34496Y2</t>
  </si>
  <si>
    <t>TJ4EK252</t>
  </si>
  <si>
    <t>04571Y1</t>
  </si>
  <si>
    <t>04572Y1</t>
  </si>
  <si>
    <t>04573Y1</t>
  </si>
  <si>
    <t>TJ223233</t>
  </si>
  <si>
    <t>00371Y1</t>
  </si>
  <si>
    <t>041864</t>
  </si>
  <si>
    <t>00372Y1</t>
  </si>
  <si>
    <t>DG7X0T46</t>
  </si>
  <si>
    <t>36856Y2</t>
  </si>
  <si>
    <t>041923</t>
  </si>
  <si>
    <t>36857Y2</t>
  </si>
  <si>
    <t>47064Y3</t>
  </si>
  <si>
    <t>47140Y3</t>
  </si>
  <si>
    <t>47141Y3</t>
  </si>
  <si>
    <t>47142Y3</t>
  </si>
  <si>
    <t>47146Y3</t>
  </si>
  <si>
    <t>47147Y3</t>
  </si>
  <si>
    <t>47148Y3</t>
  </si>
  <si>
    <t>47149Y3</t>
  </si>
  <si>
    <t>47227Y3</t>
  </si>
  <si>
    <t>99152Y1</t>
  </si>
  <si>
    <t>99166Y1</t>
  </si>
  <si>
    <t>99204Y1</t>
  </si>
  <si>
    <t>99239Y1</t>
  </si>
  <si>
    <t>99243Y1</t>
  </si>
  <si>
    <t>DG5H9Z26</t>
  </si>
  <si>
    <t>34895Y2</t>
  </si>
  <si>
    <t>041929</t>
  </si>
  <si>
    <t>34898Y2</t>
  </si>
  <si>
    <t>DG6G4T33</t>
  </si>
  <si>
    <t>05066Y1</t>
  </si>
  <si>
    <t>DG3E2Z10</t>
  </si>
  <si>
    <t>99184Y1</t>
  </si>
  <si>
    <t>041930</t>
  </si>
  <si>
    <t>99185Y1</t>
  </si>
  <si>
    <t>99186Y1</t>
  </si>
  <si>
    <t>QAEYRR48</t>
  </si>
  <si>
    <t>33185Y2</t>
  </si>
  <si>
    <t>042085</t>
  </si>
  <si>
    <t>33186Y2</t>
  </si>
  <si>
    <t>DGC91T47</t>
  </si>
  <si>
    <t>33217Y2</t>
  </si>
  <si>
    <t>042124</t>
  </si>
  <si>
    <t>33222Y2</t>
  </si>
  <si>
    <t>DG7TXZ46</t>
  </si>
  <si>
    <t>33235Y2</t>
  </si>
  <si>
    <t>042128</t>
  </si>
  <si>
    <t>33236Y2</t>
  </si>
  <si>
    <t>DG5NEZ28</t>
  </si>
  <si>
    <t>33988Y2</t>
  </si>
  <si>
    <t>042131</t>
  </si>
  <si>
    <t>33989Y2</t>
  </si>
  <si>
    <t>33990Y2</t>
  </si>
  <si>
    <t>DG7CRZ42</t>
  </si>
  <si>
    <t>33991Y2</t>
  </si>
  <si>
    <t>042132</t>
  </si>
  <si>
    <t>33992Y2</t>
  </si>
  <si>
    <t>33993Y2</t>
  </si>
  <si>
    <t>33994Y2</t>
  </si>
  <si>
    <t>DG3YPT15</t>
  </si>
  <si>
    <t>03574Y1</t>
  </si>
  <si>
    <t>042308</t>
  </si>
  <si>
    <t>03580Y1</t>
  </si>
  <si>
    <t>03589Y1</t>
  </si>
  <si>
    <t>DG4BBT18</t>
  </si>
  <si>
    <t>35038Y2</t>
  </si>
  <si>
    <t>DG4M6T20</t>
  </si>
  <si>
    <t>32370Y2</t>
  </si>
  <si>
    <t>32371Y2</t>
  </si>
  <si>
    <t>34505Y2</t>
  </si>
  <si>
    <t>34510Y2</t>
  </si>
  <si>
    <t>34511Y2</t>
  </si>
  <si>
    <t>DG5Y8T29</t>
  </si>
  <si>
    <t>47314Y3</t>
  </si>
  <si>
    <t>99925Y1</t>
  </si>
  <si>
    <t>99926Y1</t>
  </si>
  <si>
    <t>DG65AT30</t>
  </si>
  <si>
    <t>01274Y1</t>
  </si>
  <si>
    <t>01275Y1</t>
  </si>
  <si>
    <t>01276Y1</t>
  </si>
  <si>
    <t>01277Y1</t>
  </si>
  <si>
    <t>03411Y1</t>
  </si>
  <si>
    <t>03412Y1</t>
  </si>
  <si>
    <t>05388Y1</t>
  </si>
  <si>
    <t>05389Y1</t>
  </si>
  <si>
    <t>05390Y1</t>
  </si>
  <si>
    <t>05391Y1</t>
  </si>
  <si>
    <t>05392Y1</t>
  </si>
  <si>
    <t>05393Y1</t>
  </si>
  <si>
    <t>05394Y1</t>
  </si>
  <si>
    <t>05395Y1</t>
  </si>
  <si>
    <t>05396Y1</t>
  </si>
  <si>
    <t>05397Y1</t>
  </si>
  <si>
    <t>05398Y1</t>
  </si>
  <si>
    <t>05399Y1</t>
  </si>
  <si>
    <t>05400Y1</t>
  </si>
  <si>
    <t>DG6HBT33</t>
  </si>
  <si>
    <t>33499Y2</t>
  </si>
  <si>
    <t>33500Y2</t>
  </si>
  <si>
    <t>33909Y2</t>
  </si>
  <si>
    <t>33910Y2</t>
  </si>
  <si>
    <t>33911Y2</t>
  </si>
  <si>
    <t>33915Y2</t>
  </si>
  <si>
    <t>44007Y3</t>
  </si>
  <si>
    <t>44008Y3</t>
  </si>
  <si>
    <t>44010Y3</t>
  </si>
  <si>
    <t>44011Y3</t>
  </si>
  <si>
    <t>44012Y3</t>
  </si>
  <si>
    <t>44013Y3</t>
  </si>
  <si>
    <t>44014Y3</t>
  </si>
  <si>
    <t>44015Y3</t>
  </si>
  <si>
    <t>44016Y3</t>
  </si>
  <si>
    <t>44017Y3</t>
  </si>
  <si>
    <t>44018Y3</t>
  </si>
  <si>
    <t>44041Y3</t>
  </si>
  <si>
    <t>44042Y3</t>
  </si>
  <si>
    <t>44043Y3</t>
  </si>
  <si>
    <t>44044Y3</t>
  </si>
  <si>
    <t>DG6MCT34</t>
  </si>
  <si>
    <t>04758Y1</t>
  </si>
  <si>
    <t>05187Y1</t>
  </si>
  <si>
    <t>33586Y2</t>
  </si>
  <si>
    <t>33589Y2</t>
  </si>
  <si>
    <t>33591Y2</t>
  </si>
  <si>
    <t>33593Y2</t>
  </si>
  <si>
    <t>33595Y2</t>
  </si>
  <si>
    <t>41858Y3</t>
  </si>
  <si>
    <t>41859Y3</t>
  </si>
  <si>
    <t>IIARXT07</t>
  </si>
  <si>
    <t>02687Y1</t>
  </si>
  <si>
    <t>02688Y1</t>
  </si>
  <si>
    <t>IIC92T25</t>
  </si>
  <si>
    <t>35030Y2</t>
  </si>
  <si>
    <t>35031Y2</t>
  </si>
  <si>
    <t>IID2NT38</t>
  </si>
  <si>
    <t>43623Y3</t>
  </si>
  <si>
    <t>43624Y3</t>
  </si>
  <si>
    <t>43625Y3</t>
  </si>
  <si>
    <t>43626Y3</t>
  </si>
  <si>
    <t>43632Y3</t>
  </si>
  <si>
    <t>43633Y3</t>
  </si>
  <si>
    <t>43634Y3</t>
  </si>
  <si>
    <t>43635Y3</t>
  </si>
  <si>
    <t>43670Y3</t>
  </si>
  <si>
    <t>43671Y3</t>
  </si>
  <si>
    <t>43672Y3</t>
  </si>
  <si>
    <t>43673Y3</t>
  </si>
  <si>
    <t>43674Y3</t>
  </si>
  <si>
    <t>43675Y3</t>
  </si>
  <si>
    <t>44039Y3</t>
  </si>
  <si>
    <t>45809Y3</t>
  </si>
  <si>
    <t>45852Y3</t>
  </si>
  <si>
    <t>45853Y3</t>
  </si>
  <si>
    <t>45855Y3</t>
  </si>
  <si>
    <t>45863Y3</t>
  </si>
  <si>
    <t>45864Y3</t>
  </si>
  <si>
    <t>45865Y3</t>
  </si>
  <si>
    <t>45866Y3</t>
  </si>
  <si>
    <t>45867Y3</t>
  </si>
  <si>
    <t>45868Y3</t>
  </si>
  <si>
    <t>45869Y3</t>
  </si>
  <si>
    <t>45870Y3</t>
  </si>
  <si>
    <t>45871Y3</t>
  </si>
  <si>
    <t>45872Y3</t>
  </si>
  <si>
    <t>45893Y3</t>
  </si>
  <si>
    <t>47456Y3</t>
  </si>
  <si>
    <t>47457Y3</t>
  </si>
  <si>
    <t>47464Y3</t>
  </si>
  <si>
    <t>47465Y3</t>
  </si>
  <si>
    <t>47466Y3</t>
  </si>
  <si>
    <t>47467Y3</t>
  </si>
  <si>
    <t>47468Y3</t>
  </si>
  <si>
    <t>47469Y3</t>
  </si>
  <si>
    <t>47513Y3</t>
  </si>
  <si>
    <t>47532Y3</t>
  </si>
  <si>
    <t>47533Y3</t>
  </si>
  <si>
    <t>IIE57T02</t>
  </si>
  <si>
    <t>35848Y2</t>
  </si>
  <si>
    <t>35855Y2</t>
  </si>
  <si>
    <t>35856Y2</t>
  </si>
  <si>
    <t>QA9G8R08</t>
  </si>
  <si>
    <t>00938Y1</t>
  </si>
  <si>
    <t>042315</t>
  </si>
  <si>
    <t>01251Y1</t>
  </si>
  <si>
    <t>01252Y1</t>
  </si>
  <si>
    <t>01253Y1</t>
  </si>
  <si>
    <t>44676Y3</t>
  </si>
  <si>
    <t>44677Y3</t>
  </si>
  <si>
    <t>QAF8HR50</t>
  </si>
  <si>
    <t>00395Y1</t>
  </si>
  <si>
    <t>042320</t>
  </si>
  <si>
    <t>00396Y1</t>
  </si>
  <si>
    <t>00397Y1</t>
  </si>
  <si>
    <t>00398Y1</t>
  </si>
  <si>
    <t>00399Y1</t>
  </si>
  <si>
    <t>33301Y2</t>
  </si>
  <si>
    <t>XFBHRJ31</t>
  </si>
  <si>
    <t>32935Y2</t>
  </si>
  <si>
    <t>042332</t>
  </si>
  <si>
    <t>XFC6SL48</t>
  </si>
  <si>
    <t>00715Y1</t>
  </si>
  <si>
    <t>34450Y2</t>
  </si>
  <si>
    <t>34451Y2</t>
  </si>
  <si>
    <t>XFBTGJ37</t>
  </si>
  <si>
    <t>35032Y2</t>
  </si>
  <si>
    <t>042333</t>
  </si>
  <si>
    <t>35039Y2</t>
  </si>
  <si>
    <t>XFC2BO43</t>
  </si>
  <si>
    <t>05144Y1</t>
  </si>
  <si>
    <t>05149Y1</t>
  </si>
  <si>
    <t>36681Y2</t>
  </si>
  <si>
    <t>36682Y2</t>
  </si>
  <si>
    <t>36683Y2</t>
  </si>
  <si>
    <t>TJ39M218</t>
  </si>
  <si>
    <t>00773Y1</t>
  </si>
  <si>
    <t>042345</t>
  </si>
  <si>
    <t>00774Y1</t>
  </si>
  <si>
    <t>00775Y1</t>
  </si>
  <si>
    <t>TJ2Z6206</t>
  </si>
  <si>
    <t>05265Y1</t>
  </si>
  <si>
    <t>042347</t>
  </si>
  <si>
    <t>05266Y1</t>
  </si>
  <si>
    <t>TJ4EL250</t>
  </si>
  <si>
    <t>00388Y1</t>
  </si>
  <si>
    <t>042356</t>
  </si>
  <si>
    <t>00389Y1</t>
  </si>
  <si>
    <t>00390Y1</t>
  </si>
  <si>
    <t>00391Y1</t>
  </si>
  <si>
    <t>35151Y2</t>
  </si>
  <si>
    <t>35155Y2</t>
  </si>
  <si>
    <t>TJ49F244</t>
  </si>
  <si>
    <t>02110Y1</t>
  </si>
  <si>
    <t>042357</t>
  </si>
  <si>
    <t>02111Y1</t>
  </si>
  <si>
    <t>02782Y1</t>
  </si>
  <si>
    <t>02783Y1</t>
  </si>
  <si>
    <t>32897Y2</t>
  </si>
  <si>
    <t>32898Y2</t>
  </si>
  <si>
    <t>32899Y2</t>
  </si>
  <si>
    <t>33916Y2</t>
  </si>
  <si>
    <t>33921Y2</t>
  </si>
  <si>
    <t>34493Y2</t>
  </si>
  <si>
    <t>34494Y2</t>
  </si>
  <si>
    <t>99409Y1</t>
  </si>
  <si>
    <t>99410Y1</t>
  </si>
  <si>
    <t>99411Y1</t>
  </si>
  <si>
    <t>TJ4KX202</t>
  </si>
  <si>
    <t>36166Y2</t>
  </si>
  <si>
    <t>36189Y2</t>
  </si>
  <si>
    <t>36253Y2</t>
  </si>
  <si>
    <t>36254Y2</t>
  </si>
  <si>
    <t>36261Y2</t>
  </si>
  <si>
    <t>TJ2TA205</t>
  </si>
  <si>
    <t>04578Y1</t>
  </si>
  <si>
    <t>042359</t>
  </si>
  <si>
    <t>04579Y1</t>
  </si>
  <si>
    <t>04580Y1</t>
  </si>
  <si>
    <t>TJ3BP219</t>
  </si>
  <si>
    <t>02087Y1</t>
  </si>
  <si>
    <t>042360</t>
  </si>
  <si>
    <t>TJ43T237</t>
  </si>
  <si>
    <t>99412Y1</t>
  </si>
  <si>
    <t>99413Y1</t>
  </si>
  <si>
    <t>99414Y1</t>
  </si>
  <si>
    <t>TJ4CB249</t>
  </si>
  <si>
    <t>02106Y1</t>
  </si>
  <si>
    <t>32900Y2</t>
  </si>
  <si>
    <t>32901Y2</t>
  </si>
  <si>
    <t>32902Y2</t>
  </si>
  <si>
    <t>33126Y2</t>
  </si>
  <si>
    <t>36255Y2</t>
  </si>
  <si>
    <t>36256Y2</t>
  </si>
  <si>
    <t>36260Y2</t>
  </si>
  <si>
    <t>37052Y2</t>
  </si>
  <si>
    <t>37053Y2</t>
  </si>
  <si>
    <t>XFB6JI23</t>
  </si>
  <si>
    <t>05127Y1</t>
  </si>
  <si>
    <t>042368</t>
  </si>
  <si>
    <t>05130Y1</t>
  </si>
  <si>
    <t>05131Y1</t>
  </si>
  <si>
    <t>QA768R41</t>
  </si>
  <si>
    <t>05125Y1</t>
  </si>
  <si>
    <t>042435</t>
  </si>
  <si>
    <t>QA60PD33</t>
  </si>
  <si>
    <t>05126Y1</t>
  </si>
  <si>
    <t>042438</t>
  </si>
  <si>
    <t>T3XC3203</t>
  </si>
  <si>
    <t>33153Y2</t>
  </si>
  <si>
    <t>042486</t>
  </si>
  <si>
    <t>TJ458239</t>
  </si>
  <si>
    <t>33028Y2</t>
  </si>
  <si>
    <t>33036Y2</t>
  </si>
  <si>
    <t>33039Y2</t>
  </si>
  <si>
    <t>33040Y2</t>
  </si>
  <si>
    <t>33080Y2</t>
  </si>
  <si>
    <t>33143Y2</t>
  </si>
  <si>
    <t>33150Y2</t>
  </si>
  <si>
    <t>33171Y2</t>
  </si>
  <si>
    <t>TJ498244</t>
  </si>
  <si>
    <t>00385Y1</t>
  </si>
  <si>
    <t>00386Y1</t>
  </si>
  <si>
    <t>00387Y1</t>
  </si>
  <si>
    <t>33920Y2</t>
  </si>
  <si>
    <t>33922Y2</t>
  </si>
  <si>
    <t>34004Y2</t>
  </si>
  <si>
    <t>34005Y2</t>
  </si>
  <si>
    <t>37054Y2</t>
  </si>
  <si>
    <t>37055Y2</t>
  </si>
  <si>
    <t>TJ4BT245</t>
  </si>
  <si>
    <t>36173Y2</t>
  </si>
  <si>
    <t>36187Y2</t>
  </si>
  <si>
    <t>DG1BST46</t>
  </si>
  <si>
    <t>03414Y1</t>
  </si>
  <si>
    <t>042531</t>
  </si>
  <si>
    <t>03416Y1</t>
  </si>
  <si>
    <t>DG2PHT05</t>
  </si>
  <si>
    <t>01557Y1</t>
  </si>
  <si>
    <t>02150Y1</t>
  </si>
  <si>
    <t>04177Y1</t>
  </si>
  <si>
    <t>DG41ET16</t>
  </si>
  <si>
    <t>02516Y1</t>
  </si>
  <si>
    <t>02517Y1</t>
  </si>
  <si>
    <t>03629Y1</t>
  </si>
  <si>
    <t>03911Y1</t>
  </si>
  <si>
    <t>QAEG2R43</t>
  </si>
  <si>
    <t>34240Y2</t>
  </si>
  <si>
    <t>042532</t>
  </si>
  <si>
    <t>34241Y2</t>
  </si>
  <si>
    <t>36502Y2</t>
  </si>
  <si>
    <t>36505Y2</t>
  </si>
  <si>
    <t>36506Y2</t>
  </si>
  <si>
    <t>QAEF4D43</t>
  </si>
  <si>
    <t>00448Y1</t>
  </si>
  <si>
    <t>042572</t>
  </si>
  <si>
    <t>00449Y1</t>
  </si>
  <si>
    <t>37065Y2</t>
  </si>
  <si>
    <t>37066Y2</t>
  </si>
  <si>
    <t>DG1HJT48</t>
  </si>
  <si>
    <t>04209Y1</t>
  </si>
  <si>
    <t>042779</t>
  </si>
  <si>
    <t>QAFGWD02</t>
  </si>
  <si>
    <t>02653Y1</t>
  </si>
  <si>
    <t>042808</t>
  </si>
  <si>
    <t>QA0XND45</t>
  </si>
  <si>
    <t>00916Y1</t>
  </si>
  <si>
    <t>042816</t>
  </si>
  <si>
    <t>00917Y1</t>
  </si>
  <si>
    <t>QAFM5D03</t>
  </si>
  <si>
    <t>03943Y1</t>
  </si>
  <si>
    <t>042818</t>
  </si>
  <si>
    <t>03944Y1</t>
  </si>
  <si>
    <t>XFCB5I51</t>
  </si>
  <si>
    <t>00693Y1</t>
  </si>
  <si>
    <t>042844</t>
  </si>
  <si>
    <t>01644Y1</t>
  </si>
  <si>
    <t>01646Y1</t>
  </si>
  <si>
    <t>01647Y1</t>
  </si>
  <si>
    <t>01648Y1</t>
  </si>
  <si>
    <t>01649Y1</t>
  </si>
  <si>
    <t>01650Y1</t>
  </si>
  <si>
    <t>01651Y1</t>
  </si>
  <si>
    <t>02138Y1</t>
  </si>
  <si>
    <t>02393Y1</t>
  </si>
  <si>
    <t>02394Y1</t>
  </si>
  <si>
    <t>02395Y1</t>
  </si>
  <si>
    <t>02396Y1</t>
  </si>
  <si>
    <t>02397Y1</t>
  </si>
  <si>
    <t>02398Y1</t>
  </si>
  <si>
    <t>XFBJGI32</t>
  </si>
  <si>
    <t>99163Y1</t>
  </si>
  <si>
    <t>042848</t>
  </si>
  <si>
    <t>XFCBEI51</t>
  </si>
  <si>
    <t>02454Y1</t>
  </si>
  <si>
    <t>042850</t>
  </si>
  <si>
    <t>02455Y1</t>
  </si>
  <si>
    <t>02456Y1</t>
  </si>
  <si>
    <t>02457Y1</t>
  </si>
  <si>
    <t>XFBZPI41</t>
  </si>
  <si>
    <t>02466Y1</t>
  </si>
  <si>
    <t>042851</t>
  </si>
  <si>
    <t>02866Y1</t>
  </si>
  <si>
    <t>XFC4AI45</t>
  </si>
  <si>
    <t>02051Y1</t>
  </si>
  <si>
    <t>02053Y1</t>
  </si>
  <si>
    <t>SD08197Z</t>
  </si>
  <si>
    <t>45651Y3</t>
  </si>
  <si>
    <t>042855</t>
  </si>
  <si>
    <t>99565Y1</t>
  </si>
  <si>
    <t>99820Y1</t>
  </si>
  <si>
    <t>SD08307Z</t>
  </si>
  <si>
    <t>04361Y1</t>
  </si>
  <si>
    <t>04362Y1</t>
  </si>
  <si>
    <t>04363Y1</t>
  </si>
  <si>
    <t>SD08370Z</t>
  </si>
  <si>
    <t>01563Y1</t>
  </si>
  <si>
    <t>02526Y1</t>
  </si>
  <si>
    <t>R2275810</t>
  </si>
  <si>
    <t>32744Y2</t>
  </si>
  <si>
    <t>043084</t>
  </si>
  <si>
    <t>32745Y2</t>
  </si>
  <si>
    <t>QAESLD46</t>
  </si>
  <si>
    <t>34321Y2</t>
  </si>
  <si>
    <t>043160</t>
  </si>
  <si>
    <t>34323Y2</t>
  </si>
  <si>
    <t>QAD8AD33</t>
  </si>
  <si>
    <t>99287Y1</t>
  </si>
  <si>
    <t>043166</t>
  </si>
  <si>
    <t>99288Y1</t>
  </si>
  <si>
    <t>QAES9D46</t>
  </si>
  <si>
    <t>35857Y2</t>
  </si>
  <si>
    <t>043167</t>
  </si>
  <si>
    <t>35858Y2</t>
  </si>
  <si>
    <t>35859Y2</t>
  </si>
  <si>
    <t>35863Y2</t>
  </si>
  <si>
    <t>36001Y2</t>
  </si>
  <si>
    <t>QA292D06</t>
  </si>
  <si>
    <t>03351Y1</t>
  </si>
  <si>
    <t>043174</t>
  </si>
  <si>
    <t>03352Y1</t>
  </si>
  <si>
    <t>DG7G2Z43</t>
  </si>
  <si>
    <t>41989Y3</t>
  </si>
  <si>
    <t>043196</t>
  </si>
  <si>
    <t>41990Y3</t>
  </si>
  <si>
    <t>42002Y3</t>
  </si>
  <si>
    <t>42003Y3</t>
  </si>
  <si>
    <t>DG8CDT50</t>
  </si>
  <si>
    <t>00080Y1</t>
  </si>
  <si>
    <t>00081Y1</t>
  </si>
  <si>
    <t>DG8KDT02</t>
  </si>
  <si>
    <t>03719Y1</t>
  </si>
  <si>
    <t>03720Y1</t>
  </si>
  <si>
    <t>03728Y1</t>
  </si>
  <si>
    <t>DGHWEZ02</t>
  </si>
  <si>
    <t>35800Y2</t>
  </si>
  <si>
    <t>DG8F7Z01</t>
  </si>
  <si>
    <t>35093Y2</t>
  </si>
  <si>
    <t>043206</t>
  </si>
  <si>
    <t>35094Y2</t>
  </si>
  <si>
    <t>DG6ATT32</t>
  </si>
  <si>
    <t>36725Y2</t>
  </si>
  <si>
    <t>043242</t>
  </si>
  <si>
    <t>36726Y2</t>
  </si>
  <si>
    <t>DG81ET48</t>
  </si>
  <si>
    <t>33241Y2</t>
  </si>
  <si>
    <t>DG8GRT01</t>
  </si>
  <si>
    <t>04154Y1</t>
  </si>
  <si>
    <t>04155Y1</t>
  </si>
  <si>
    <t>04156Y1</t>
  </si>
  <si>
    <t>XFC18M42</t>
  </si>
  <si>
    <t>05075Y1</t>
  </si>
  <si>
    <t>043255</t>
  </si>
  <si>
    <t>XFC17M42</t>
  </si>
  <si>
    <t>01882Y1</t>
  </si>
  <si>
    <t>043257</t>
  </si>
  <si>
    <t>DG59EZ25</t>
  </si>
  <si>
    <t>02580Y1</t>
  </si>
  <si>
    <t>043264</t>
  </si>
  <si>
    <t>DG7SFZ46</t>
  </si>
  <si>
    <t>01915Y1</t>
  </si>
  <si>
    <t>DG501T22</t>
  </si>
  <si>
    <t>45510Y3</t>
  </si>
  <si>
    <t>043265</t>
  </si>
  <si>
    <t>61100683</t>
  </si>
  <si>
    <t>00342Y1</t>
  </si>
  <si>
    <t>043274</t>
  </si>
  <si>
    <t>00343Y1</t>
  </si>
  <si>
    <t>61100783</t>
  </si>
  <si>
    <t>00160Y1</t>
  </si>
  <si>
    <t>043287</t>
  </si>
  <si>
    <t>00161Y1</t>
  </si>
  <si>
    <t>DG61ET29</t>
  </si>
  <si>
    <t>99473Y1</t>
  </si>
  <si>
    <t>043459</t>
  </si>
  <si>
    <t>DG89BT50</t>
  </si>
  <si>
    <t>34793Y2</t>
  </si>
  <si>
    <t>35242Y2</t>
  </si>
  <si>
    <t>36497Y2</t>
  </si>
  <si>
    <t>DG48DZ17</t>
  </si>
  <si>
    <t>44637Y3</t>
  </si>
  <si>
    <t>043540</t>
  </si>
  <si>
    <t>44766Y3</t>
  </si>
  <si>
    <t>XFAWMO15</t>
  </si>
  <si>
    <t>34242Y2</t>
  </si>
  <si>
    <t>043590</t>
  </si>
  <si>
    <t>XFBHBL31</t>
  </si>
  <si>
    <t>32645Y2</t>
  </si>
  <si>
    <t>32646Y2</t>
  </si>
  <si>
    <t>32647Y2</t>
  </si>
  <si>
    <t>36513Y2</t>
  </si>
  <si>
    <t>36514Y2</t>
  </si>
  <si>
    <t>XF9RNK46</t>
  </si>
  <si>
    <t>01736Y1</t>
  </si>
  <si>
    <t>043591</t>
  </si>
  <si>
    <t>01737Y1</t>
  </si>
  <si>
    <t>XFBZDM42</t>
  </si>
  <si>
    <t>36314Y2</t>
  </si>
  <si>
    <t>36315Y2</t>
  </si>
  <si>
    <t>DG5CKT25</t>
  </si>
  <si>
    <t>00318Y1</t>
  </si>
  <si>
    <t>043631</t>
  </si>
  <si>
    <t>00580Y1</t>
  </si>
  <si>
    <t>IICLNT31</t>
  </si>
  <si>
    <t>33457Y2</t>
  </si>
  <si>
    <t>33458Y2</t>
  </si>
  <si>
    <t>33460Y2</t>
  </si>
  <si>
    <t>35629Y2</t>
  </si>
  <si>
    <t>35630Y2</t>
  </si>
  <si>
    <t>36135Y2</t>
  </si>
  <si>
    <t>36136Y2</t>
  </si>
  <si>
    <t>99348Y1</t>
  </si>
  <si>
    <t>99350Y1</t>
  </si>
  <si>
    <t>IICRYT33</t>
  </si>
  <si>
    <t>04785Y1</t>
  </si>
  <si>
    <t>05015Y1</t>
  </si>
  <si>
    <t>05016Y1</t>
  </si>
  <si>
    <t>IIDLLT46</t>
  </si>
  <si>
    <t>47339Y3</t>
  </si>
  <si>
    <t>47340Y3</t>
  </si>
  <si>
    <t>47367Y3</t>
  </si>
  <si>
    <t>47368Y3</t>
  </si>
  <si>
    <t>47369Y3</t>
  </si>
  <si>
    <t>IIE5FT02</t>
  </si>
  <si>
    <t>36448Y2</t>
  </si>
  <si>
    <t>36450Y2</t>
  </si>
  <si>
    <t>37036Y2</t>
  </si>
  <si>
    <t>37037Y2</t>
  </si>
  <si>
    <t>DG61TZ30</t>
  </si>
  <si>
    <t>44765Y3</t>
  </si>
  <si>
    <t>043639</t>
  </si>
  <si>
    <t>DG7CCT41</t>
  </si>
  <si>
    <t>04564Y1</t>
  </si>
  <si>
    <t>04905Y1</t>
  </si>
  <si>
    <t>04906Y1</t>
  </si>
  <si>
    <t>04909Y1</t>
  </si>
  <si>
    <t>44638Y3</t>
  </si>
  <si>
    <t>44639Y3</t>
  </si>
  <si>
    <t>44768Y3</t>
  </si>
  <si>
    <t>44769Y3</t>
  </si>
  <si>
    <t>44770Y3</t>
  </si>
  <si>
    <t>DG42EZ16</t>
  </si>
  <si>
    <t>03947Y1</t>
  </si>
  <si>
    <t>043653</t>
  </si>
  <si>
    <t>32773Y2</t>
  </si>
  <si>
    <t>DG7B7Z41</t>
  </si>
  <si>
    <t>03490Y1</t>
  </si>
  <si>
    <t>043654</t>
  </si>
  <si>
    <t>03501Y1</t>
  </si>
  <si>
    <t>03502Y1</t>
  </si>
  <si>
    <t>03503Y1</t>
  </si>
  <si>
    <t>03504Y1</t>
  </si>
  <si>
    <t>03505Y1</t>
  </si>
  <si>
    <t>46795Y3</t>
  </si>
  <si>
    <t>46796Y3</t>
  </si>
  <si>
    <t>46797Y3</t>
  </si>
  <si>
    <t>DGK62T20</t>
  </si>
  <si>
    <t>35266Y2</t>
  </si>
  <si>
    <t>043687</t>
  </si>
  <si>
    <t>35267Y2</t>
  </si>
  <si>
    <t>35268Y2</t>
  </si>
  <si>
    <t>35286Y2</t>
  </si>
  <si>
    <t>35293Y2</t>
  </si>
  <si>
    <t>37007Y2</t>
  </si>
  <si>
    <t>37008Y2</t>
  </si>
  <si>
    <t>37009Y2</t>
  </si>
  <si>
    <t>DG5LHZ27</t>
  </si>
  <si>
    <t>04328Y1</t>
  </si>
  <si>
    <t>043725</t>
  </si>
  <si>
    <t>47887Y3</t>
  </si>
  <si>
    <t>47894Y3</t>
  </si>
  <si>
    <t>DG8JCZ02</t>
  </si>
  <si>
    <t>02088Y1</t>
  </si>
  <si>
    <t>043727</t>
  </si>
  <si>
    <t>02089Y1</t>
  </si>
  <si>
    <t>02090Y1</t>
  </si>
  <si>
    <t>XFBWSJ38</t>
  </si>
  <si>
    <t>01162Y1</t>
  </si>
  <si>
    <t>043735</t>
  </si>
  <si>
    <t>01163Y1</t>
  </si>
  <si>
    <t>01164Y1</t>
  </si>
  <si>
    <t>01783Y1</t>
  </si>
  <si>
    <t>01785Y1</t>
  </si>
  <si>
    <t>34243Y2</t>
  </si>
  <si>
    <t>34244Y2</t>
  </si>
  <si>
    <t>34560Y2</t>
  </si>
  <si>
    <t>35588Y2</t>
  </si>
  <si>
    <t>35589Y2</t>
  </si>
  <si>
    <t>35645Y2</t>
  </si>
  <si>
    <t>99787Y1</t>
  </si>
  <si>
    <t>99790Y1</t>
  </si>
  <si>
    <t>XFC09O43</t>
  </si>
  <si>
    <t>36871Y2</t>
  </si>
  <si>
    <t>043738</t>
  </si>
  <si>
    <t>XF930K33</t>
  </si>
  <si>
    <t>03200Y1</t>
  </si>
  <si>
    <t>043743</t>
  </si>
  <si>
    <t>33707Y2</t>
  </si>
  <si>
    <t>XF7XNN11</t>
  </si>
  <si>
    <t>99591Y1</t>
  </si>
  <si>
    <t>043744</t>
  </si>
  <si>
    <t>XFC3BO44</t>
  </si>
  <si>
    <t>33955Y2</t>
  </si>
  <si>
    <t>33956Y2</t>
  </si>
  <si>
    <t>33957Y2</t>
  </si>
  <si>
    <t>DG455T17</t>
  </si>
  <si>
    <t>33300Y2</t>
  </si>
  <si>
    <t>043784</t>
  </si>
  <si>
    <t>33532Y2</t>
  </si>
  <si>
    <t>DG85CT49</t>
  </si>
  <si>
    <t>32707Y2</t>
  </si>
  <si>
    <t>32708Y2</t>
  </si>
  <si>
    <t>DG8B5T51</t>
  </si>
  <si>
    <t>34991Y2</t>
  </si>
  <si>
    <t>SD04199Z</t>
  </si>
  <si>
    <t>03653Y1</t>
  </si>
  <si>
    <t>043860</t>
  </si>
  <si>
    <t>SD07775Z</t>
  </si>
  <si>
    <t>46155Y3</t>
  </si>
  <si>
    <t>SD07096Z</t>
  </si>
  <si>
    <t>00531Y1</t>
  </si>
  <si>
    <t>043861</t>
  </si>
  <si>
    <t>01374Y1</t>
  </si>
  <si>
    <t>01375Y1</t>
  </si>
  <si>
    <t>QAFALD51</t>
  </si>
  <si>
    <t>33333Y2</t>
  </si>
  <si>
    <t>043873</t>
  </si>
  <si>
    <t>33334Y2</t>
  </si>
  <si>
    <t>33335Y2</t>
  </si>
  <si>
    <t>SD07361Z</t>
  </si>
  <si>
    <t>43918Y3</t>
  </si>
  <si>
    <t>044051</t>
  </si>
  <si>
    <t>44736Y3</t>
  </si>
  <si>
    <t>47611Y3</t>
  </si>
  <si>
    <t>SD07654Z</t>
  </si>
  <si>
    <t>42577Y3</t>
  </si>
  <si>
    <t>48282Y3</t>
  </si>
  <si>
    <t>SD07557Z</t>
  </si>
  <si>
    <t>47326Y3</t>
  </si>
  <si>
    <t>044053</t>
  </si>
  <si>
    <t>DG6L9T34</t>
  </si>
  <si>
    <t>05199Y1</t>
  </si>
  <si>
    <t>044082</t>
  </si>
  <si>
    <t>05200Y1</t>
  </si>
  <si>
    <t>DG10JT43</t>
  </si>
  <si>
    <t>42068Y3</t>
  </si>
  <si>
    <t>044239</t>
  </si>
  <si>
    <t>42095Y3</t>
  </si>
  <si>
    <t>DG1YKZ51</t>
  </si>
  <si>
    <t>42096Y3</t>
  </si>
  <si>
    <t>DG2C4T02</t>
  </si>
  <si>
    <t>41890Y3</t>
  </si>
  <si>
    <t>41891Y3</t>
  </si>
  <si>
    <t>41905Y3</t>
  </si>
  <si>
    <t>41906Y3</t>
  </si>
  <si>
    <t>DG4MGT20</t>
  </si>
  <si>
    <t>34266Y2</t>
  </si>
  <si>
    <t>34267Y2</t>
  </si>
  <si>
    <t>DG51DT23</t>
  </si>
  <si>
    <t>44206Y3</t>
  </si>
  <si>
    <t>44207Y3</t>
  </si>
  <si>
    <t>44208Y3</t>
  </si>
  <si>
    <t>44209Y3</t>
  </si>
  <si>
    <t>47045Y3</t>
  </si>
  <si>
    <t>47046Y3</t>
  </si>
  <si>
    <t>47047Y3</t>
  </si>
  <si>
    <t>47048Y3</t>
  </si>
  <si>
    <t>DG7P6T45</t>
  </si>
  <si>
    <t>44623Y3</t>
  </si>
  <si>
    <t>44624Y3</t>
  </si>
  <si>
    <t>44625Y3</t>
  </si>
  <si>
    <t>44626Y3</t>
  </si>
  <si>
    <t>44627Y3</t>
  </si>
  <si>
    <t>44628Y3</t>
  </si>
  <si>
    <t>44629Y3</t>
  </si>
  <si>
    <t>44635Y3</t>
  </si>
  <si>
    <t>46368Y3</t>
  </si>
  <si>
    <t>46369Y3</t>
  </si>
  <si>
    <t>46370Y3</t>
  </si>
  <si>
    <t>46371Y3</t>
  </si>
  <si>
    <t>46372Y3</t>
  </si>
  <si>
    <t>46373Y3</t>
  </si>
  <si>
    <t>46374Y3</t>
  </si>
  <si>
    <t>47480Y3</t>
  </si>
  <si>
    <t>47481Y3</t>
  </si>
  <si>
    <t>47496Y3</t>
  </si>
  <si>
    <t>47536Y3</t>
  </si>
  <si>
    <t>47537Y3</t>
  </si>
  <si>
    <t>47538Y3</t>
  </si>
  <si>
    <t>47539Y3</t>
  </si>
  <si>
    <t>47540Y3</t>
  </si>
  <si>
    <t>47541Y3</t>
  </si>
  <si>
    <t>XF8SEM28</t>
  </si>
  <si>
    <t>00373Y1</t>
  </si>
  <si>
    <t>044250</t>
  </si>
  <si>
    <t>05267Y1</t>
  </si>
  <si>
    <t>05268Y1</t>
  </si>
  <si>
    <t>DG8KXZ03</t>
  </si>
  <si>
    <t>04068Y1</t>
  </si>
  <si>
    <t>044264</t>
  </si>
  <si>
    <t>04069Y1</t>
  </si>
  <si>
    <t>DG86TZ50</t>
  </si>
  <si>
    <t>99707Y1</t>
  </si>
  <si>
    <t>044265</t>
  </si>
  <si>
    <t>99708Y1</t>
  </si>
  <si>
    <t>99832Y1</t>
  </si>
  <si>
    <t>99833Y1</t>
  </si>
  <si>
    <t>99834Y1</t>
  </si>
  <si>
    <t>99835Y1</t>
  </si>
  <si>
    <t>DG5XKT28</t>
  </si>
  <si>
    <t>04657Y1</t>
  </si>
  <si>
    <t>044385</t>
  </si>
  <si>
    <t>04658Y1</t>
  </si>
  <si>
    <t>04659Y1</t>
  </si>
  <si>
    <t>04660Y1</t>
  </si>
  <si>
    <t>04661Y1</t>
  </si>
  <si>
    <t>04663Y1</t>
  </si>
  <si>
    <t>04664Y1</t>
  </si>
  <si>
    <t>04665Y1</t>
  </si>
  <si>
    <t>04666Y1</t>
  </si>
  <si>
    <t>IIBT5T19</t>
  </si>
  <si>
    <t>02361Y1</t>
  </si>
  <si>
    <t>02362Y1</t>
  </si>
  <si>
    <t>03413Y1</t>
  </si>
  <si>
    <t>03415Y1</t>
  </si>
  <si>
    <t>35421Y2</t>
  </si>
  <si>
    <t>DG1M7Z48</t>
  </si>
  <si>
    <t>01943Y1</t>
  </si>
  <si>
    <t>044386</t>
  </si>
  <si>
    <t>04520Y1</t>
  </si>
  <si>
    <t>04521Y1</t>
  </si>
  <si>
    <t>99584Y1</t>
  </si>
  <si>
    <t>DGHSYZ02</t>
  </si>
  <si>
    <t>03144Y1</t>
  </si>
  <si>
    <t>DGL3ET26</t>
  </si>
  <si>
    <t>04834Y1</t>
  </si>
  <si>
    <t>04835Y1</t>
  </si>
  <si>
    <t>04836Y1</t>
  </si>
  <si>
    <t>II5YWT08</t>
  </si>
  <si>
    <t>00109Y1</t>
  </si>
  <si>
    <t>00260Y1</t>
  </si>
  <si>
    <t>03969Y1</t>
  </si>
  <si>
    <t>03970Y1</t>
  </si>
  <si>
    <t>04192Y1</t>
  </si>
  <si>
    <t>DG7XDZ46</t>
  </si>
  <si>
    <t>32528Y2</t>
  </si>
  <si>
    <t>044414</t>
  </si>
  <si>
    <t>32530Y2</t>
  </si>
  <si>
    <t>DG0RMZ42</t>
  </si>
  <si>
    <t>99827Y1</t>
  </si>
  <si>
    <t>044550</t>
  </si>
  <si>
    <t>99828Y1</t>
  </si>
  <si>
    <t>DG874Z50</t>
  </si>
  <si>
    <t>99758Y1</t>
  </si>
  <si>
    <t>99759Y1</t>
  </si>
  <si>
    <t>DG85BT49</t>
  </si>
  <si>
    <t>32703Y2</t>
  </si>
  <si>
    <t>044551</t>
  </si>
  <si>
    <t>32704Y2</t>
  </si>
  <si>
    <t>DG85HZ50</t>
  </si>
  <si>
    <t>04403Y1</t>
  </si>
  <si>
    <t>99567Y1</t>
  </si>
  <si>
    <t>99755Y1</t>
  </si>
  <si>
    <t>99756Y1</t>
  </si>
  <si>
    <t>DG8A5T51</t>
  </si>
  <si>
    <t>34987Y2</t>
  </si>
  <si>
    <t>34988Y2</t>
  </si>
  <si>
    <t>DG1L5Z48</t>
  </si>
  <si>
    <t>04786Y1</t>
  </si>
  <si>
    <t>044554</t>
  </si>
  <si>
    <t>05004Y1</t>
  </si>
  <si>
    <t>05005Y1</t>
  </si>
  <si>
    <t>05006Y1</t>
  </si>
  <si>
    <t>05221Y1</t>
  </si>
  <si>
    <t>DG2STZ06</t>
  </si>
  <si>
    <t>01684Y1</t>
  </si>
  <si>
    <t>01685Y1</t>
  </si>
  <si>
    <t>DG6E2Z32</t>
  </si>
  <si>
    <t>02430Y1</t>
  </si>
  <si>
    <t>03269Y1</t>
  </si>
  <si>
    <t>03270Y1</t>
  </si>
  <si>
    <t>DG2SZT06</t>
  </si>
  <si>
    <t>04682Y1</t>
  </si>
  <si>
    <t>044566</t>
  </si>
  <si>
    <t>05047Y1</t>
  </si>
  <si>
    <t>DG336T07</t>
  </si>
  <si>
    <t>00320Y1</t>
  </si>
  <si>
    <t>00584Y1</t>
  </si>
  <si>
    <t>00585Y1</t>
  </si>
  <si>
    <t>DG62CT30</t>
  </si>
  <si>
    <t>47342Y3</t>
  </si>
  <si>
    <t>47372Y3</t>
  </si>
  <si>
    <t>DG7NCT45</t>
  </si>
  <si>
    <t>34085Y2</t>
  </si>
  <si>
    <t>34086Y2</t>
  </si>
  <si>
    <t>44431Y3</t>
  </si>
  <si>
    <t>44432Y3</t>
  </si>
  <si>
    <t>44433Y3</t>
  </si>
  <si>
    <t>44434Y3</t>
  </si>
  <si>
    <t>44435Y3</t>
  </si>
  <si>
    <t>DG88ET50</t>
  </si>
  <si>
    <t>02558Y1</t>
  </si>
  <si>
    <t>IIE1WT01</t>
  </si>
  <si>
    <t>03082Y1</t>
  </si>
  <si>
    <t>03083Y1</t>
  </si>
  <si>
    <t>03086Y1</t>
  </si>
  <si>
    <t>34961Y2</t>
  </si>
  <si>
    <t>34975Y2</t>
  </si>
  <si>
    <t>35020Y2</t>
  </si>
  <si>
    <t>35025Y2</t>
  </si>
  <si>
    <t>46783Y3</t>
  </si>
  <si>
    <t>DG57ST24</t>
  </si>
  <si>
    <t>32838Y2</t>
  </si>
  <si>
    <t>044567</t>
  </si>
  <si>
    <t>DG7SRT46</t>
  </si>
  <si>
    <t>34082Y2</t>
  </si>
  <si>
    <t>34083Y2</t>
  </si>
  <si>
    <t>34084Y2</t>
  </si>
  <si>
    <t>47336Y3</t>
  </si>
  <si>
    <t>47337Y3</t>
  </si>
  <si>
    <t>47338Y3</t>
  </si>
  <si>
    <t>99563Y1</t>
  </si>
  <si>
    <t>99564Y1</t>
  </si>
  <si>
    <t>99813Y1</t>
  </si>
  <si>
    <t>99814Y1</t>
  </si>
  <si>
    <t>99815Y1</t>
  </si>
  <si>
    <t>99816Y1</t>
  </si>
  <si>
    <t>99817Y1</t>
  </si>
  <si>
    <t>99818Y1</t>
  </si>
  <si>
    <t>99819Y1</t>
  </si>
  <si>
    <t>DG828T48</t>
  </si>
  <si>
    <t>45491Y3</t>
  </si>
  <si>
    <t>45492Y3</t>
  </si>
  <si>
    <t>45493Y3</t>
  </si>
  <si>
    <t>45494Y3</t>
  </si>
  <si>
    <t>45517Y3</t>
  </si>
  <si>
    <t>DG88GT50</t>
  </si>
  <si>
    <t>02248Y1</t>
  </si>
  <si>
    <t>02249Y1</t>
  </si>
  <si>
    <t>02250Y1</t>
  </si>
  <si>
    <t>02251Y1</t>
  </si>
  <si>
    <t>02252Y1</t>
  </si>
  <si>
    <t>02253Y1</t>
  </si>
  <si>
    <t>02254Y1</t>
  </si>
  <si>
    <t>02255Y1</t>
  </si>
  <si>
    <t>02256Y1</t>
  </si>
  <si>
    <t>02257Y1</t>
  </si>
  <si>
    <t>02258Y1</t>
  </si>
  <si>
    <t>02259Y1</t>
  </si>
  <si>
    <t>02260Y1</t>
  </si>
  <si>
    <t>02261Y1</t>
  </si>
  <si>
    <t>02262Y1</t>
  </si>
  <si>
    <t>02263Y1</t>
  </si>
  <si>
    <t>02988Y1</t>
  </si>
  <si>
    <t>02989Y1</t>
  </si>
  <si>
    <t>02990Y1</t>
  </si>
  <si>
    <t>02991Y1</t>
  </si>
  <si>
    <t>02992Y1</t>
  </si>
  <si>
    <t>02993Y1</t>
  </si>
  <si>
    <t>42138Y3</t>
  </si>
  <si>
    <t>42139Y3</t>
  </si>
  <si>
    <t>42140Y3</t>
  </si>
  <si>
    <t>42141Y3</t>
  </si>
  <si>
    <t>42158Y3</t>
  </si>
  <si>
    <t>42162Y3</t>
  </si>
  <si>
    <t>42163Y3</t>
  </si>
  <si>
    <t>42164Y3</t>
  </si>
  <si>
    <t>42232Y3</t>
  </si>
  <si>
    <t>42233Y3</t>
  </si>
  <si>
    <t>42234Y3</t>
  </si>
  <si>
    <t>42235Y3</t>
  </si>
  <si>
    <t>45522Y3</t>
  </si>
  <si>
    <t>45523Y3</t>
  </si>
  <si>
    <t>45524Y3</t>
  </si>
  <si>
    <t>DGKSBT24</t>
  </si>
  <si>
    <t>00358Y1</t>
  </si>
  <si>
    <t>00583Y1</t>
  </si>
  <si>
    <t>IIC4MT23</t>
  </si>
  <si>
    <t>00070Y1</t>
  </si>
  <si>
    <t>00071Y1</t>
  </si>
  <si>
    <t>04681Y1</t>
  </si>
  <si>
    <t>05045Y1</t>
  </si>
  <si>
    <t>05046Y1</t>
  </si>
  <si>
    <t>IICWKT34</t>
  </si>
  <si>
    <t>02555Y1</t>
  </si>
  <si>
    <t>33102Y2</t>
  </si>
  <si>
    <t>33104Y2</t>
  </si>
  <si>
    <t>IIE2RT01</t>
  </si>
  <si>
    <t>03094Y1</t>
  </si>
  <si>
    <t>03095Y1</t>
  </si>
  <si>
    <t>03096Y1</t>
  </si>
  <si>
    <t>03097Y1</t>
  </si>
  <si>
    <t>03098Y1</t>
  </si>
  <si>
    <t>03099Y1</t>
  </si>
  <si>
    <t>03100Y1</t>
  </si>
  <si>
    <t>34963Y2</t>
  </si>
  <si>
    <t>34966Y2</t>
  </si>
  <si>
    <t>34967Y2</t>
  </si>
  <si>
    <t>34968Y2</t>
  </si>
  <si>
    <t>34972Y2</t>
  </si>
  <si>
    <t>34976Y2</t>
  </si>
  <si>
    <t>DG8DYZ51</t>
  </si>
  <si>
    <t>34235Y2</t>
  </si>
  <si>
    <t>044568</t>
  </si>
  <si>
    <t>DG49GZ18</t>
  </si>
  <si>
    <t>36789Y2</t>
  </si>
  <si>
    <t>044569</t>
  </si>
  <si>
    <t>DG6X4T37</t>
  </si>
  <si>
    <t>03948Y1</t>
  </si>
  <si>
    <t>044571</t>
  </si>
  <si>
    <t>03949Y1</t>
  </si>
  <si>
    <t>32772Y2</t>
  </si>
  <si>
    <t>IIE4EM02</t>
  </si>
  <si>
    <t>36908Y2</t>
  </si>
  <si>
    <t>DG674Z31</t>
  </si>
  <si>
    <t>35058Y2</t>
  </si>
  <si>
    <t>044572</t>
  </si>
  <si>
    <t>35059Y2</t>
  </si>
  <si>
    <t>35060Y2</t>
  </si>
  <si>
    <t>DG8NYT03</t>
  </si>
  <si>
    <t>36786Y2</t>
  </si>
  <si>
    <t>044573</t>
  </si>
  <si>
    <t>36787Y2</t>
  </si>
  <si>
    <t>DG0FKT39</t>
  </si>
  <si>
    <t>02675Y1</t>
  </si>
  <si>
    <t>044600</t>
  </si>
  <si>
    <t>DG2JTT04</t>
  </si>
  <si>
    <t>02755Y1</t>
  </si>
  <si>
    <t>DG4YKZ22</t>
  </si>
  <si>
    <t>02758Y1</t>
  </si>
  <si>
    <t>DG793Z41</t>
  </si>
  <si>
    <t>01868Y1</t>
  </si>
  <si>
    <t>044601</t>
  </si>
  <si>
    <t>DG8NWZ04</t>
  </si>
  <si>
    <t>36996Y2</t>
  </si>
  <si>
    <t>36997Y2</t>
  </si>
  <si>
    <t>36998Y2</t>
  </si>
  <si>
    <t>DG5RST28</t>
  </si>
  <si>
    <t>04772Y1</t>
  </si>
  <si>
    <t>044602</t>
  </si>
  <si>
    <t>04773Y1</t>
  </si>
  <si>
    <t>04953Y1</t>
  </si>
  <si>
    <t>04954Y1</t>
  </si>
  <si>
    <t>34634Y2</t>
  </si>
  <si>
    <t>34635Y2</t>
  </si>
  <si>
    <t>DGL27T26</t>
  </si>
  <si>
    <t>01890Y1</t>
  </si>
  <si>
    <t>DG641T30</t>
  </si>
  <si>
    <t>32525Y2</t>
  </si>
  <si>
    <t>044603</t>
  </si>
  <si>
    <t>DG76PZ41</t>
  </si>
  <si>
    <t>35646Y2</t>
  </si>
  <si>
    <t>044630</t>
  </si>
  <si>
    <t>35647Y2</t>
  </si>
  <si>
    <t>35648Y2</t>
  </si>
  <si>
    <t>35649Y2</t>
  </si>
  <si>
    <t>DG5RAT27</t>
  </si>
  <si>
    <t>32943Y2</t>
  </si>
  <si>
    <t>044951</t>
  </si>
  <si>
    <t>32944Y2</t>
  </si>
  <si>
    <t>DG891Z51</t>
  </si>
  <si>
    <t>36443Y2</t>
  </si>
  <si>
    <t>045134</t>
  </si>
  <si>
    <t>36444Y2</t>
  </si>
  <si>
    <t>99782Y1</t>
  </si>
  <si>
    <t>99904Y1</t>
  </si>
  <si>
    <t>99905Y1</t>
  </si>
  <si>
    <t>DG7HWT43</t>
  </si>
  <si>
    <t>01172Y1</t>
  </si>
  <si>
    <t>045140</t>
  </si>
  <si>
    <t>01174Y1</t>
  </si>
  <si>
    <t>34630Y2</t>
  </si>
  <si>
    <t>34631Y2</t>
  </si>
  <si>
    <t>DG56ST24</t>
  </si>
  <si>
    <t>33251Y2</t>
  </si>
  <si>
    <t>045141</t>
  </si>
  <si>
    <t>DG6KFZ35</t>
  </si>
  <si>
    <t>01026Y1</t>
  </si>
  <si>
    <t>045142</t>
  </si>
  <si>
    <t>01027Y1</t>
  </si>
  <si>
    <t>01028Y1</t>
  </si>
  <si>
    <t>DG6ZNZ38</t>
  </si>
  <si>
    <t>32360Y2</t>
  </si>
  <si>
    <t>32361Y2</t>
  </si>
  <si>
    <t>DG7JDT44</t>
  </si>
  <si>
    <t>34745Y2</t>
  </si>
  <si>
    <t>34746Y2</t>
  </si>
  <si>
    <t>DG376T08</t>
  </si>
  <si>
    <t>00102Y1</t>
  </si>
  <si>
    <t>045143</t>
  </si>
  <si>
    <t>00103Y1</t>
  </si>
  <si>
    <t>99866Y1</t>
  </si>
  <si>
    <t>DG4NRZ21</t>
  </si>
  <si>
    <t>32474Y2</t>
  </si>
  <si>
    <t>DG5MTT27</t>
  </si>
  <si>
    <t>00613Y1</t>
  </si>
  <si>
    <t>00614Y1</t>
  </si>
  <si>
    <t>00615Y1</t>
  </si>
  <si>
    <t>00616Y1</t>
  </si>
  <si>
    <t>36102Y2</t>
  </si>
  <si>
    <t>45694Y3</t>
  </si>
  <si>
    <t>45695Y3</t>
  </si>
  <si>
    <t>DG7DFT42</t>
  </si>
  <si>
    <t>32627Y2</t>
  </si>
  <si>
    <t>32628Y2</t>
  </si>
  <si>
    <t>33466Y2</t>
  </si>
  <si>
    <t>47062Y3</t>
  </si>
  <si>
    <t>47073Y3</t>
  </si>
  <si>
    <t>47143Y3</t>
  </si>
  <si>
    <t>47144Y3</t>
  </si>
  <si>
    <t>47157Y3</t>
  </si>
  <si>
    <t>47158Y3</t>
  </si>
  <si>
    <t>DG3DYT10</t>
  </si>
  <si>
    <t>04271Y1</t>
  </si>
  <si>
    <t>045147</t>
  </si>
  <si>
    <t>04272Y1</t>
  </si>
  <si>
    <t>04273Y1</t>
  </si>
  <si>
    <t>04274Y1</t>
  </si>
  <si>
    <t>04275Y1</t>
  </si>
  <si>
    <t>04276Y1</t>
  </si>
  <si>
    <t>04979Y1</t>
  </si>
  <si>
    <t>04980Y1</t>
  </si>
  <si>
    <t>04981Y1</t>
  </si>
  <si>
    <t>04982Y1</t>
  </si>
  <si>
    <t>47654Y3</t>
  </si>
  <si>
    <t>47656Y3</t>
  </si>
  <si>
    <t>47659Y3</t>
  </si>
  <si>
    <t>47660Y3</t>
  </si>
  <si>
    <t>DG51CT23</t>
  </si>
  <si>
    <t>34853Y2</t>
  </si>
  <si>
    <t>DG59ZZ25</t>
  </si>
  <si>
    <t>35669Y2</t>
  </si>
  <si>
    <t>35670Y2</t>
  </si>
  <si>
    <t>DG6HTT34</t>
  </si>
  <si>
    <t>33618Y2</t>
  </si>
  <si>
    <t>33619Y2</t>
  </si>
  <si>
    <t>36051Y2</t>
  </si>
  <si>
    <t>IIABKT02</t>
  </si>
  <si>
    <t>45556Y3</t>
  </si>
  <si>
    <t>045148</t>
  </si>
  <si>
    <t>DG52HZ24</t>
  </si>
  <si>
    <t>00838Y1</t>
  </si>
  <si>
    <t>045188</t>
  </si>
  <si>
    <t>00839Y1</t>
  </si>
  <si>
    <t>00840Y1</t>
  </si>
  <si>
    <t>00841Y1</t>
  </si>
  <si>
    <t>00842Y1</t>
  </si>
  <si>
    <t>44450Y3</t>
  </si>
  <si>
    <t>44451Y3</t>
  </si>
  <si>
    <t>44452Y3</t>
  </si>
  <si>
    <t>44453Y3</t>
  </si>
  <si>
    <t>44454Y3</t>
  </si>
  <si>
    <t>DG88TT50</t>
  </si>
  <si>
    <t>00297Y1</t>
  </si>
  <si>
    <t>045190</t>
  </si>
  <si>
    <t>00595Y1</t>
  </si>
  <si>
    <t>00596Y1</t>
  </si>
  <si>
    <t>00597Y1</t>
  </si>
  <si>
    <t>00598Y1</t>
  </si>
  <si>
    <t>43678Y3</t>
  </si>
  <si>
    <t>43679Y3</t>
  </si>
  <si>
    <t>43680Y3</t>
  </si>
  <si>
    <t>43720Y3</t>
  </si>
  <si>
    <t>43721Y3</t>
  </si>
  <si>
    <t>43722Y3</t>
  </si>
  <si>
    <t>43723Y3</t>
  </si>
  <si>
    <t>43728Y3</t>
  </si>
  <si>
    <t>43729Y3</t>
  </si>
  <si>
    <t>43730Y3</t>
  </si>
  <si>
    <t>43731Y3</t>
  </si>
  <si>
    <t>45698Y3</t>
  </si>
  <si>
    <t>45699Y3</t>
  </si>
  <si>
    <t>45700Y3</t>
  </si>
  <si>
    <t>45701Y3</t>
  </si>
  <si>
    <t>47801Y3</t>
  </si>
  <si>
    <t>47848Y3</t>
  </si>
  <si>
    <t>47849Y3</t>
  </si>
  <si>
    <t>47864Y3</t>
  </si>
  <si>
    <t>47865Y3</t>
  </si>
  <si>
    <t>47866Y3</t>
  </si>
  <si>
    <t>47867Y3</t>
  </si>
  <si>
    <t>II7SJT24</t>
  </si>
  <si>
    <t>00072Y1</t>
  </si>
  <si>
    <t>00073Y1</t>
  </si>
  <si>
    <t>DG7N8T45</t>
  </si>
  <si>
    <t>34051Y2</t>
  </si>
  <si>
    <t>045193</t>
  </si>
  <si>
    <t>36196Y2</t>
  </si>
  <si>
    <t>DG7XZT46</t>
  </si>
  <si>
    <t>00423Y1</t>
  </si>
  <si>
    <t>00424Y1</t>
  </si>
  <si>
    <t>01013Y1</t>
  </si>
  <si>
    <t>01014Y1</t>
  </si>
  <si>
    <t>01520Y1</t>
  </si>
  <si>
    <t>02010Y1</t>
  </si>
  <si>
    <t>03618Y1</t>
  </si>
  <si>
    <t>33659Y2</t>
  </si>
  <si>
    <t>34190Y2</t>
  </si>
  <si>
    <t>34191Y2</t>
  </si>
  <si>
    <t>35425Y2</t>
  </si>
  <si>
    <t>35426Y2</t>
  </si>
  <si>
    <t>99249Y1</t>
  </si>
  <si>
    <t>99365Y1</t>
  </si>
  <si>
    <t>99366Y1</t>
  </si>
  <si>
    <t>99367Y1</t>
  </si>
  <si>
    <t>DG7Y0T46</t>
  </si>
  <si>
    <t>36271Y2</t>
  </si>
  <si>
    <t>DG898T50</t>
  </si>
  <si>
    <t>04021Y1</t>
  </si>
  <si>
    <t>04022Y1</t>
  </si>
  <si>
    <t>04023Y1</t>
  </si>
  <si>
    <t>04024Y1</t>
  </si>
  <si>
    <t>04025Y1</t>
  </si>
  <si>
    <t>DG6H2T33</t>
  </si>
  <si>
    <t>02909Y1</t>
  </si>
  <si>
    <t>045224</t>
  </si>
  <si>
    <t>03649Y1</t>
  </si>
  <si>
    <t>03650Y1</t>
  </si>
  <si>
    <t>03651Y1</t>
  </si>
  <si>
    <t>03652Y1</t>
  </si>
  <si>
    <t>IIDJ5T45</t>
  </si>
  <si>
    <t>04189Y1</t>
  </si>
  <si>
    <t>04434Y1</t>
  </si>
  <si>
    <t>04436Y1</t>
  </si>
  <si>
    <t>QMG68B30</t>
  </si>
  <si>
    <t>32333Y2</t>
  </si>
  <si>
    <t>045335</t>
  </si>
  <si>
    <t>32334Y2</t>
  </si>
  <si>
    <t>34648Y2</t>
  </si>
  <si>
    <t>34652Y2</t>
  </si>
  <si>
    <t>QMH44E42</t>
  </si>
  <si>
    <t>04369Y1</t>
  </si>
  <si>
    <t>04371Y1</t>
  </si>
  <si>
    <t>04380Y1</t>
  </si>
  <si>
    <t>04381Y1</t>
  </si>
  <si>
    <t>33237Y2</t>
  </si>
  <si>
    <t>33238Y2</t>
  </si>
  <si>
    <t>99333Y1</t>
  </si>
  <si>
    <t>99334Y1</t>
  </si>
  <si>
    <t>99862Y1</t>
  </si>
  <si>
    <t>TJ422136</t>
  </si>
  <si>
    <t>34656Y2</t>
  </si>
  <si>
    <t>34660Y2</t>
  </si>
  <si>
    <t>36375Y2</t>
  </si>
  <si>
    <t>36376Y2</t>
  </si>
  <si>
    <t>37126Y2</t>
  </si>
  <si>
    <t>37127Y2</t>
  </si>
  <si>
    <t>37128Y2</t>
  </si>
  <si>
    <t>99963Y1</t>
  </si>
  <si>
    <t>99964Y1</t>
  </si>
  <si>
    <t>TJ4C2346</t>
  </si>
  <si>
    <t>00752Y1</t>
  </si>
  <si>
    <t>00753Y1</t>
  </si>
  <si>
    <t>00754Y1</t>
  </si>
  <si>
    <t>32482Y2</t>
  </si>
  <si>
    <t>32484Y2</t>
  </si>
  <si>
    <t>33086Y2</t>
  </si>
  <si>
    <t>33087Y2</t>
  </si>
  <si>
    <t>33151Y2</t>
  </si>
  <si>
    <t>33652Y2</t>
  </si>
  <si>
    <t>33653Y2</t>
  </si>
  <si>
    <t>34302Y2</t>
  </si>
  <si>
    <t>34348Y2</t>
  </si>
  <si>
    <t>34349Y2</t>
  </si>
  <si>
    <t>34813Y2</t>
  </si>
  <si>
    <t>TJ4GX352</t>
  </si>
  <si>
    <t>05355Y1</t>
  </si>
  <si>
    <t>35144Y2</t>
  </si>
  <si>
    <t>35145Y2</t>
  </si>
  <si>
    <t>35147Y2</t>
  </si>
  <si>
    <t>36782Y2</t>
  </si>
  <si>
    <t>36783Y2</t>
  </si>
  <si>
    <t>36784Y2</t>
  </si>
  <si>
    <t>36785Y2</t>
  </si>
  <si>
    <t>36948Y2</t>
  </si>
  <si>
    <t>IIDA4L42</t>
  </si>
  <si>
    <t>47454Y3</t>
  </si>
  <si>
    <t>045403</t>
  </si>
  <si>
    <t>47455Y3</t>
  </si>
  <si>
    <t>QMG8DE31</t>
  </si>
  <si>
    <t>02133Y1</t>
  </si>
  <si>
    <t>045404</t>
  </si>
  <si>
    <t>02376Y1</t>
  </si>
  <si>
    <t>02377Y1</t>
  </si>
  <si>
    <t>02378Y1</t>
  </si>
  <si>
    <t>35214Y2</t>
  </si>
  <si>
    <t>35216Y2</t>
  </si>
  <si>
    <t>43190Y3</t>
  </si>
  <si>
    <t>43191Y3</t>
  </si>
  <si>
    <t>43192Y3</t>
  </si>
  <si>
    <t>43193Y3</t>
  </si>
  <si>
    <t>43194Y3</t>
  </si>
  <si>
    <t>46590Y3</t>
  </si>
  <si>
    <t>46591Y3</t>
  </si>
  <si>
    <t>46592Y3</t>
  </si>
  <si>
    <t>46660Y3</t>
  </si>
  <si>
    <t>46661Y3</t>
  </si>
  <si>
    <t>QMGW0E38</t>
  </si>
  <si>
    <t>41888Y3</t>
  </si>
  <si>
    <t>41889Y3</t>
  </si>
  <si>
    <t>41903Y3</t>
  </si>
  <si>
    <t>41904Y3</t>
  </si>
  <si>
    <t>41907Y3</t>
  </si>
  <si>
    <t>41908Y3</t>
  </si>
  <si>
    <t>41909Y3</t>
  </si>
  <si>
    <t>43043Y3</t>
  </si>
  <si>
    <t>43702Y3</t>
  </si>
  <si>
    <t>43703Y3</t>
  </si>
  <si>
    <t>43704Y3</t>
  </si>
  <si>
    <t>43705Y3</t>
  </si>
  <si>
    <t>43764Y3</t>
  </si>
  <si>
    <t>43765Y3</t>
  </si>
  <si>
    <t>43766Y3</t>
  </si>
  <si>
    <t>43767Y3</t>
  </si>
  <si>
    <t>43768Y3</t>
  </si>
  <si>
    <t>46334Y3</t>
  </si>
  <si>
    <t>46335Y3</t>
  </si>
  <si>
    <t>46336Y3</t>
  </si>
  <si>
    <t>46337Y3</t>
  </si>
  <si>
    <t>46338Y3</t>
  </si>
  <si>
    <t>46345Y3</t>
  </si>
  <si>
    <t>47040Y3</t>
  </si>
  <si>
    <t>47041Y3</t>
  </si>
  <si>
    <t>47042Y3</t>
  </si>
  <si>
    <t>47043Y3</t>
  </si>
  <si>
    <t>47044Y3</t>
  </si>
  <si>
    <t>47049Y3</t>
  </si>
  <si>
    <t>47494Y3</t>
  </si>
  <si>
    <t>47495Y3</t>
  </si>
  <si>
    <t>47653Y3</t>
  </si>
  <si>
    <t>QMHKNE50</t>
  </si>
  <si>
    <t>35784Y2</t>
  </si>
  <si>
    <t>35785Y2</t>
  </si>
  <si>
    <t>35786Y2</t>
  </si>
  <si>
    <t>35787Y2</t>
  </si>
  <si>
    <t>44344Y3</t>
  </si>
  <si>
    <t>44345Y3</t>
  </si>
  <si>
    <t>44346Y3</t>
  </si>
  <si>
    <t>44347Y3</t>
  </si>
  <si>
    <t>44348Y3</t>
  </si>
  <si>
    <t>44349Y3</t>
  </si>
  <si>
    <t>44350Y3</t>
  </si>
  <si>
    <t>44351Y3</t>
  </si>
  <si>
    <t>44438Y3</t>
  </si>
  <si>
    <t>46437Y3</t>
  </si>
  <si>
    <t>46438Y3</t>
  </si>
  <si>
    <t>46439Y3</t>
  </si>
  <si>
    <t>46440Y3</t>
  </si>
  <si>
    <t>46441Y3</t>
  </si>
  <si>
    <t>46442Y3</t>
  </si>
  <si>
    <t>99667Y1</t>
  </si>
  <si>
    <t>99668Y1</t>
  </si>
  <si>
    <t>99669Y1</t>
  </si>
  <si>
    <t>QMHMHE50</t>
  </si>
  <si>
    <t>35300Y2</t>
  </si>
  <si>
    <t>35301Y2</t>
  </si>
  <si>
    <t>35302Y2</t>
  </si>
  <si>
    <t>35303Y2</t>
  </si>
  <si>
    <t>46084Y3</t>
  </si>
  <si>
    <t>46085Y3</t>
  </si>
  <si>
    <t>46086Y3</t>
  </si>
  <si>
    <t>46087Y3</t>
  </si>
  <si>
    <t>46088Y3</t>
  </si>
  <si>
    <t>46089Y3</t>
  </si>
  <si>
    <t>46090Y3</t>
  </si>
  <si>
    <t>46091Y3</t>
  </si>
  <si>
    <t>46092Y3</t>
  </si>
  <si>
    <t>46093Y3</t>
  </si>
  <si>
    <t>46094Y3</t>
  </si>
  <si>
    <t>47119Y3</t>
  </si>
  <si>
    <t>47120Y3</t>
  </si>
  <si>
    <t>47121Y3</t>
  </si>
  <si>
    <t>47122Y3</t>
  </si>
  <si>
    <t>TJ2MZ151</t>
  </si>
  <si>
    <t>04396Y1</t>
  </si>
  <si>
    <t>TJ3H1321</t>
  </si>
  <si>
    <t>00930Y1</t>
  </si>
  <si>
    <t>TJ3JZ324</t>
  </si>
  <si>
    <t>00473Y1</t>
  </si>
  <si>
    <t>00476Y1</t>
  </si>
  <si>
    <t>04186Y1</t>
  </si>
  <si>
    <t>05193Y1</t>
  </si>
  <si>
    <t>05198Y1</t>
  </si>
  <si>
    <t>35591Y2</t>
  </si>
  <si>
    <t>44096Y3</t>
  </si>
  <si>
    <t>TJ3RX129</t>
  </si>
  <si>
    <t>32310Y2</t>
  </si>
  <si>
    <t>32311Y2</t>
  </si>
  <si>
    <t>TJ4JT303</t>
  </si>
  <si>
    <t>47503Y3</t>
  </si>
  <si>
    <t>47504Y3</t>
  </si>
  <si>
    <t>47505Y3</t>
  </si>
  <si>
    <t>47506Y3</t>
  </si>
  <si>
    <t>47507Y3</t>
  </si>
  <si>
    <t>47508Y3</t>
  </si>
  <si>
    <t>47509Y3</t>
  </si>
  <si>
    <t>47510Y3</t>
  </si>
  <si>
    <t>47520Y3</t>
  </si>
  <si>
    <t>47521Y3</t>
  </si>
  <si>
    <t>47522Y3</t>
  </si>
  <si>
    <t>47523Y3</t>
  </si>
  <si>
    <t>DG7LZT45</t>
  </si>
  <si>
    <t>99568Y1</t>
  </si>
  <si>
    <t>045459</t>
  </si>
  <si>
    <t>99771Y1</t>
  </si>
  <si>
    <t>99772Y1</t>
  </si>
  <si>
    <t>99773Y1</t>
  </si>
  <si>
    <t>99774Y1</t>
  </si>
  <si>
    <t>99775Y1</t>
  </si>
  <si>
    <t>99776Y1</t>
  </si>
  <si>
    <t>99777Y1</t>
  </si>
  <si>
    <t>99778Y1</t>
  </si>
  <si>
    <t>99779Y1</t>
  </si>
  <si>
    <t>99780Y1</t>
  </si>
  <si>
    <t>DG89AZ51</t>
  </si>
  <si>
    <t>03770Y1</t>
  </si>
  <si>
    <t>045462</t>
  </si>
  <si>
    <t>04228Y1</t>
  </si>
  <si>
    <t>04229Y1</t>
  </si>
  <si>
    <t>04230Y1</t>
  </si>
  <si>
    <t>DG86XZ50</t>
  </si>
  <si>
    <t>42444Y3</t>
  </si>
  <si>
    <t>045463</t>
  </si>
  <si>
    <t>42445Y3</t>
  </si>
  <si>
    <t>42446Y3</t>
  </si>
  <si>
    <t>42447Y3</t>
  </si>
  <si>
    <t>DG8G6Z02</t>
  </si>
  <si>
    <t>45367Y3</t>
  </si>
  <si>
    <t>45368Y3</t>
  </si>
  <si>
    <t>45369Y3</t>
  </si>
  <si>
    <t>45370Y3</t>
  </si>
  <si>
    <t>45411Y3</t>
  </si>
  <si>
    <t>45412Y3</t>
  </si>
  <si>
    <t>45413Y3</t>
  </si>
  <si>
    <t>DG8KGZ03</t>
  </si>
  <si>
    <t>04217Y1</t>
  </si>
  <si>
    <t>04218Y1</t>
  </si>
  <si>
    <t>04219Y1</t>
  </si>
  <si>
    <t>04220Y1</t>
  </si>
  <si>
    <t>04221Y1</t>
  </si>
  <si>
    <t>04222Y1</t>
  </si>
  <si>
    <t>04223Y1</t>
  </si>
  <si>
    <t>DG87HZ50</t>
  </si>
  <si>
    <t>04224Y1</t>
  </si>
  <si>
    <t>045464</t>
  </si>
  <si>
    <t>04225Y1</t>
  </si>
  <si>
    <t>04226Y1</t>
  </si>
  <si>
    <t>04227Y1</t>
  </si>
  <si>
    <t>DG8G7Z02</t>
  </si>
  <si>
    <t>45381Y3</t>
  </si>
  <si>
    <t>45382Y3</t>
  </si>
  <si>
    <t>45383Y3</t>
  </si>
  <si>
    <t>45384Y3</t>
  </si>
  <si>
    <t>45385Y3</t>
  </si>
  <si>
    <t>45386Y3</t>
  </si>
  <si>
    <t>45389Y3</t>
  </si>
  <si>
    <t>45390Y3</t>
  </si>
  <si>
    <t>45391Y3</t>
  </si>
  <si>
    <t>45392Y3</t>
  </si>
  <si>
    <t>45393Y3</t>
  </si>
  <si>
    <t>45394Y3</t>
  </si>
  <si>
    <t>DG2FLZ04</t>
  </si>
  <si>
    <t>00572Y1</t>
  </si>
  <si>
    <t>045465</t>
  </si>
  <si>
    <t>00573Y1</t>
  </si>
  <si>
    <t>00574Y1</t>
  </si>
  <si>
    <t>33490Y2</t>
  </si>
  <si>
    <t>33491Y2</t>
  </si>
  <si>
    <t>34172Y2</t>
  </si>
  <si>
    <t>34173Y2</t>
  </si>
  <si>
    <t>34174Y2</t>
  </si>
  <si>
    <t>99948Y1</t>
  </si>
  <si>
    <t>99949Y1</t>
  </si>
  <si>
    <t>DG8C4T51</t>
  </si>
  <si>
    <t>45565Y3</t>
  </si>
  <si>
    <t>45566Y3</t>
  </si>
  <si>
    <t>45567Y3</t>
  </si>
  <si>
    <t>45568Y3</t>
  </si>
  <si>
    <t>45569Y3</t>
  </si>
  <si>
    <t>45570Y3</t>
  </si>
  <si>
    <t>45571Y3</t>
  </si>
  <si>
    <t>45572Y3</t>
  </si>
  <si>
    <t>45591Y3</t>
  </si>
  <si>
    <t>45592Y3</t>
  </si>
  <si>
    <t>45593Y3</t>
  </si>
  <si>
    <t>46082Y3</t>
  </si>
  <si>
    <t>DG8ATZ50</t>
  </si>
  <si>
    <t>00188Y1</t>
  </si>
  <si>
    <t>045466</t>
  </si>
  <si>
    <t>00477Y1</t>
  </si>
  <si>
    <t>00478Y1</t>
  </si>
  <si>
    <t>00480Y1</t>
  </si>
  <si>
    <t>00481Y1</t>
  </si>
  <si>
    <t>DG8L8Z03</t>
  </si>
  <si>
    <t>45594Y3</t>
  </si>
  <si>
    <t>45677Y3</t>
  </si>
  <si>
    <t>45678Y3</t>
  </si>
  <si>
    <t>DG88FT50</t>
  </si>
  <si>
    <t>42249Y3</t>
  </si>
  <si>
    <t>045529</t>
  </si>
  <si>
    <t>42250Y3</t>
  </si>
  <si>
    <t>42269Y3</t>
  </si>
  <si>
    <t>42270Y3</t>
  </si>
  <si>
    <t>42271Y3</t>
  </si>
  <si>
    <t>42272Y3</t>
  </si>
  <si>
    <t>42309Y3</t>
  </si>
  <si>
    <t>42310Y3</t>
  </si>
  <si>
    <t>42311Y3</t>
  </si>
  <si>
    <t>42312Y3</t>
  </si>
  <si>
    <t>42386Y3</t>
  </si>
  <si>
    <t>42387Y3</t>
  </si>
  <si>
    <t>46738Y3</t>
  </si>
  <si>
    <t>46739Y3</t>
  </si>
  <si>
    <t>46740Y3</t>
  </si>
  <si>
    <t>46751Y3</t>
  </si>
  <si>
    <t>46752Y3</t>
  </si>
  <si>
    <t>46753Y3</t>
  </si>
  <si>
    <t>46987Y3</t>
  </si>
  <si>
    <t>46988Y3</t>
  </si>
  <si>
    <t>46989Y3</t>
  </si>
  <si>
    <t>46990Y3</t>
  </si>
  <si>
    <t>46991Y3</t>
  </si>
  <si>
    <t>47019Y3</t>
  </si>
  <si>
    <t>DG7CZZ42</t>
  </si>
  <si>
    <t>35875Y2</t>
  </si>
  <si>
    <t>045547</t>
  </si>
  <si>
    <t>36144Y2</t>
  </si>
  <si>
    <t>DG6Y0T37</t>
  </si>
  <si>
    <t>33299Y2</t>
  </si>
  <si>
    <t>045653</t>
  </si>
  <si>
    <t>33530Y2</t>
  </si>
  <si>
    <t>33531Y2</t>
  </si>
  <si>
    <t>46255Y3</t>
  </si>
  <si>
    <t>46256Y3</t>
  </si>
  <si>
    <t>46257Y3</t>
  </si>
  <si>
    <t>DG5JPT26</t>
  </si>
  <si>
    <t>01591Y1</t>
  </si>
  <si>
    <t>045655</t>
  </si>
  <si>
    <t>32405Y2</t>
  </si>
  <si>
    <t>33259Y2</t>
  </si>
  <si>
    <t>33260Y2</t>
  </si>
  <si>
    <t>34197Y2</t>
  </si>
  <si>
    <t>34203Y2</t>
  </si>
  <si>
    <t>DG6L8T34</t>
  </si>
  <si>
    <t>01225Y1</t>
  </si>
  <si>
    <t>34731Y2</t>
  </si>
  <si>
    <t>34732Y2</t>
  </si>
  <si>
    <t>DG86SZ50</t>
  </si>
  <si>
    <t>99709Y1</t>
  </si>
  <si>
    <t>045834</t>
  </si>
  <si>
    <t>99824Y1</t>
  </si>
  <si>
    <t>99825Y1</t>
  </si>
  <si>
    <t>99826Y1</t>
  </si>
  <si>
    <t>DG5YGZ29</t>
  </si>
  <si>
    <t>00364Y1</t>
  </si>
  <si>
    <t>045835</t>
  </si>
  <si>
    <t>00365Y1</t>
  </si>
  <si>
    <t>00786Y1</t>
  </si>
  <si>
    <t>00793Y1</t>
  </si>
  <si>
    <t>DG76WZ41</t>
  </si>
  <si>
    <t>03571Y1</t>
  </si>
  <si>
    <t>045836</t>
  </si>
  <si>
    <t>03572Y1</t>
  </si>
  <si>
    <t>03593Y1</t>
  </si>
  <si>
    <t>DG78AZ40</t>
  </si>
  <si>
    <t>00366Y1</t>
  </si>
  <si>
    <t>00783Y1</t>
  </si>
  <si>
    <t>00784Y1</t>
  </si>
  <si>
    <t>04679Y1</t>
  </si>
  <si>
    <t>04893Y1</t>
  </si>
  <si>
    <t>DG70LT38</t>
  </si>
  <si>
    <t>00647Y1</t>
  </si>
  <si>
    <t>045837</t>
  </si>
  <si>
    <t>00648Y1</t>
  </si>
  <si>
    <t>01098Y1</t>
  </si>
  <si>
    <t>01099Y1</t>
  </si>
  <si>
    <t>01101Y1</t>
  </si>
  <si>
    <t>01102Y1</t>
  </si>
  <si>
    <t>01103Y1</t>
  </si>
  <si>
    <t>01104Y1</t>
  </si>
  <si>
    <t>01105Y1</t>
  </si>
  <si>
    <t>DG47YZ18</t>
  </si>
  <si>
    <t>03079Y1</t>
  </si>
  <si>
    <t>045838</t>
  </si>
  <si>
    <t>03448Y1</t>
  </si>
  <si>
    <t>03449Y1</t>
  </si>
  <si>
    <t>DG5FZT25</t>
  </si>
  <si>
    <t>00590Y1</t>
  </si>
  <si>
    <t>045839</t>
  </si>
  <si>
    <t>05255Y1</t>
  </si>
  <si>
    <t>05256Y1</t>
  </si>
  <si>
    <t>36624Y2</t>
  </si>
  <si>
    <t>DG6GMT33</t>
  </si>
  <si>
    <t>00843Y1</t>
  </si>
  <si>
    <t>00844Y1</t>
  </si>
  <si>
    <t>01590Y1</t>
  </si>
  <si>
    <t>34199Y2</t>
  </si>
  <si>
    <t>34724Y2</t>
  </si>
  <si>
    <t>34734Y2</t>
  </si>
  <si>
    <t>99698Y1</t>
  </si>
  <si>
    <t>99699Y1</t>
  </si>
  <si>
    <t>DG6PBT36</t>
  </si>
  <si>
    <t>00701Y1</t>
  </si>
  <si>
    <t>00702Y1</t>
  </si>
  <si>
    <t>01221Y1</t>
  </si>
  <si>
    <t>01227Y1</t>
  </si>
  <si>
    <t>03971Y1</t>
  </si>
  <si>
    <t>03972Y1</t>
  </si>
  <si>
    <t>32400Y2</t>
  </si>
  <si>
    <t>32401Y2</t>
  </si>
  <si>
    <t>33257Y2</t>
  </si>
  <si>
    <t>33258Y2</t>
  </si>
  <si>
    <t>34105Y2</t>
  </si>
  <si>
    <t>34106Y2</t>
  </si>
  <si>
    <t>DG84WT49</t>
  </si>
  <si>
    <t>00591Y1</t>
  </si>
  <si>
    <t>32705Y2</t>
  </si>
  <si>
    <t>32706Y2</t>
  </si>
  <si>
    <t>DG8A4T50</t>
  </si>
  <si>
    <t>34992Y2</t>
  </si>
  <si>
    <t>DG0CRZ39</t>
  </si>
  <si>
    <t>03491Y1</t>
  </si>
  <si>
    <t>045846</t>
  </si>
  <si>
    <t>03493Y1</t>
  </si>
  <si>
    <t>DG0YBZ43</t>
  </si>
  <si>
    <t>02824Y1</t>
  </si>
  <si>
    <t>045847</t>
  </si>
  <si>
    <t>02825Y1</t>
  </si>
  <si>
    <t>03487Y1</t>
  </si>
  <si>
    <t>03488Y1</t>
  </si>
  <si>
    <t>03489Y1</t>
  </si>
  <si>
    <t>DGJS9Z19</t>
  </si>
  <si>
    <t>02822Y1</t>
  </si>
  <si>
    <t>045848</t>
  </si>
  <si>
    <t>02823Y1</t>
  </si>
  <si>
    <t>03495Y1</t>
  </si>
  <si>
    <t>03498Y1</t>
  </si>
  <si>
    <t>DG1SYZ50</t>
  </si>
  <si>
    <t>03319Y1</t>
  </si>
  <si>
    <t>045868</t>
  </si>
  <si>
    <t>03569Y1</t>
  </si>
  <si>
    <t>03570Y1</t>
  </si>
  <si>
    <t>DG8GZZ02</t>
  </si>
  <si>
    <t>03590Y1</t>
  </si>
  <si>
    <t>045869</t>
  </si>
  <si>
    <t>03591Y1</t>
  </si>
  <si>
    <t>03592Y1</t>
  </si>
  <si>
    <t>DGH4BZ46</t>
  </si>
  <si>
    <t>04769Y1</t>
  </si>
  <si>
    <t>045942</t>
  </si>
  <si>
    <t>04770Y1</t>
  </si>
  <si>
    <t>DG2YLZ07</t>
  </si>
  <si>
    <t>46508Y3</t>
  </si>
  <si>
    <t>045943</t>
  </si>
  <si>
    <t>IIDETM43</t>
  </si>
  <si>
    <t>45898Y3</t>
  </si>
  <si>
    <t>45899Y3</t>
  </si>
  <si>
    <t>45900Y3</t>
  </si>
  <si>
    <t>45901Y3</t>
  </si>
  <si>
    <t>45902Y3</t>
  </si>
  <si>
    <t>DG8CSZ51</t>
  </si>
  <si>
    <t>43402Y3</t>
  </si>
  <si>
    <t>045944</t>
  </si>
  <si>
    <t>43403Y3</t>
  </si>
  <si>
    <t>43404Y3</t>
  </si>
  <si>
    <t>DGKX6Z25</t>
  </si>
  <si>
    <t>01519Y1</t>
  </si>
  <si>
    <t>33681Y2</t>
  </si>
  <si>
    <t>35939Y2</t>
  </si>
  <si>
    <t>35940Y2</t>
  </si>
  <si>
    <t>35941Y2</t>
  </si>
  <si>
    <t>36491Y2</t>
  </si>
  <si>
    <t>DG7RFT45</t>
  </si>
  <si>
    <t>43261Y3</t>
  </si>
  <si>
    <t>045955</t>
  </si>
  <si>
    <t>43262Y3</t>
  </si>
  <si>
    <t>43294Y3</t>
  </si>
  <si>
    <t>43295Y3</t>
  </si>
  <si>
    <t>43296Y3</t>
  </si>
  <si>
    <t>43298Y3</t>
  </si>
  <si>
    <t>43299Y3</t>
  </si>
  <si>
    <t>43300Y3</t>
  </si>
  <si>
    <t>43323Y3</t>
  </si>
  <si>
    <t>43324Y3</t>
  </si>
  <si>
    <t>43325Y3</t>
  </si>
  <si>
    <t>43326Y3</t>
  </si>
  <si>
    <t>IIDHCA45</t>
  </si>
  <si>
    <t>46305Y3</t>
  </si>
  <si>
    <t>045966</t>
  </si>
  <si>
    <t>46307Y3</t>
  </si>
  <si>
    <t>46314Y3</t>
  </si>
  <si>
    <t>IIDMHE46</t>
  </si>
  <si>
    <t>47111Y3</t>
  </si>
  <si>
    <t>DG687T31</t>
  </si>
  <si>
    <t>46360Y3</t>
  </si>
  <si>
    <t>045968</t>
  </si>
  <si>
    <t>46361Y3</t>
  </si>
  <si>
    <t>46362Y3</t>
  </si>
  <si>
    <t>46363Y3</t>
  </si>
  <si>
    <t>IIE1YM01</t>
  </si>
  <si>
    <t>45936Y3</t>
  </si>
  <si>
    <t>45937Y3</t>
  </si>
  <si>
    <t>45938Y3</t>
  </si>
  <si>
    <t>45939Y3</t>
  </si>
  <si>
    <t>46017Y3</t>
  </si>
  <si>
    <t>46149Y3</t>
  </si>
  <si>
    <t>DG6K1Z34</t>
  </si>
  <si>
    <t>46179Y3</t>
  </si>
  <si>
    <t>045969</t>
  </si>
  <si>
    <t>46181Y3</t>
  </si>
  <si>
    <t>46227Y3</t>
  </si>
  <si>
    <t>46237Y3</t>
  </si>
  <si>
    <t>46238Y3</t>
  </si>
  <si>
    <t>46239Y3</t>
  </si>
  <si>
    <t>DG2W5Z06</t>
  </si>
  <si>
    <t>47497Y3</t>
  </si>
  <si>
    <t>045970</t>
  </si>
  <si>
    <t>DG7N9T45</t>
  </si>
  <si>
    <t>43611Y3</t>
  </si>
  <si>
    <t>43612Y3</t>
  </si>
  <si>
    <t>43628Y3</t>
  </si>
  <si>
    <t>43629Y3</t>
  </si>
  <si>
    <t>43630Y3</t>
  </si>
  <si>
    <t>43631Y3</t>
  </si>
  <si>
    <t>43640Y3</t>
  </si>
  <si>
    <t>43641Y3</t>
  </si>
  <si>
    <t>43642Y3</t>
  </si>
  <si>
    <t>43643Y3</t>
  </si>
  <si>
    <t>44320Y3</t>
  </si>
  <si>
    <t>45007Y3</t>
  </si>
  <si>
    <t>45008Y3</t>
  </si>
  <si>
    <t>45009Y3</t>
  </si>
  <si>
    <t>45055Y3</t>
  </si>
  <si>
    <t>45056Y3</t>
  </si>
  <si>
    <t>45057Y3</t>
  </si>
  <si>
    <t>45121Y3</t>
  </si>
  <si>
    <t>45122Y3</t>
  </si>
  <si>
    <t>45123Y3</t>
  </si>
  <si>
    <t>45124Y3</t>
  </si>
  <si>
    <t>45897Y3</t>
  </si>
  <si>
    <t>46182Y3</t>
  </si>
  <si>
    <t>DG7SYZ46</t>
  </si>
  <si>
    <t>35034Y2</t>
  </si>
  <si>
    <t>DG822Z48</t>
  </si>
  <si>
    <t>47470Y3</t>
  </si>
  <si>
    <t>DG826Z48</t>
  </si>
  <si>
    <t>44650Y3</t>
  </si>
  <si>
    <t>44651Y3</t>
  </si>
  <si>
    <t>44652Y3</t>
  </si>
  <si>
    <t>44653Y3</t>
  </si>
  <si>
    <t>44719Y3</t>
  </si>
  <si>
    <t>44720Y3</t>
  </si>
  <si>
    <t>DG88BT50</t>
  </si>
  <si>
    <t>42917Y3</t>
  </si>
  <si>
    <t>42920Y3</t>
  </si>
  <si>
    <t>42927Y3</t>
  </si>
  <si>
    <t>42928Y3</t>
  </si>
  <si>
    <t>42929Y3</t>
  </si>
  <si>
    <t>42930Y3</t>
  </si>
  <si>
    <t>42931Y3</t>
  </si>
  <si>
    <t>42932Y3</t>
  </si>
  <si>
    <t>DG8GMZ02</t>
  </si>
  <si>
    <t>47217Y3</t>
  </si>
  <si>
    <t>47218Y3</t>
  </si>
  <si>
    <t>47219Y3</t>
  </si>
  <si>
    <t>47220Y3</t>
  </si>
  <si>
    <t>47224Y3</t>
  </si>
  <si>
    <t>47225Y3</t>
  </si>
  <si>
    <t>47226Y3</t>
  </si>
  <si>
    <t>DG7XPT46</t>
  </si>
  <si>
    <t>42236Y3</t>
  </si>
  <si>
    <t>045974</t>
  </si>
  <si>
    <t>42237Y3</t>
  </si>
  <si>
    <t>42238Y3</t>
  </si>
  <si>
    <t>42239Y3</t>
  </si>
  <si>
    <t>42240Y3</t>
  </si>
  <si>
    <t>42241Y3</t>
  </si>
  <si>
    <t>42242Y3</t>
  </si>
  <si>
    <t>42243Y3</t>
  </si>
  <si>
    <t>42244Y3</t>
  </si>
  <si>
    <t>42262Y3</t>
  </si>
  <si>
    <t>42263Y3</t>
  </si>
  <si>
    <t>43227Y3</t>
  </si>
  <si>
    <t>43228Y3</t>
  </si>
  <si>
    <t>43229Y3</t>
  </si>
  <si>
    <t>43230Y3</t>
  </si>
  <si>
    <t>43231Y3</t>
  </si>
  <si>
    <t>43248Y3</t>
  </si>
  <si>
    <t>43249Y3</t>
  </si>
  <si>
    <t>43251Y3</t>
  </si>
  <si>
    <t>43254Y3</t>
  </si>
  <si>
    <t>43255Y3</t>
  </si>
  <si>
    <t>43260Y3</t>
  </si>
  <si>
    <t>43736Y3</t>
  </si>
  <si>
    <t>43737Y3</t>
  </si>
  <si>
    <t>43738Y3</t>
  </si>
  <si>
    <t>43739Y3</t>
  </si>
  <si>
    <t>43740Y3</t>
  </si>
  <si>
    <t>43741Y3</t>
  </si>
  <si>
    <t>43742Y3</t>
  </si>
  <si>
    <t>43743Y3</t>
  </si>
  <si>
    <t>46156Y3</t>
  </si>
  <si>
    <t>46157Y3</t>
  </si>
  <si>
    <t>46158Y3</t>
  </si>
  <si>
    <t>46159Y3</t>
  </si>
  <si>
    <t>46160Y3</t>
  </si>
  <si>
    <t>46161Y3</t>
  </si>
  <si>
    <t>46162Y3</t>
  </si>
  <si>
    <t>46401Y3</t>
  </si>
  <si>
    <t>46402Y3</t>
  </si>
  <si>
    <t>II9DSC43</t>
  </si>
  <si>
    <t>00929Y1</t>
  </si>
  <si>
    <t>045977</t>
  </si>
  <si>
    <t>44293Y3</t>
  </si>
  <si>
    <t>II770C19</t>
  </si>
  <si>
    <t>42692Y3</t>
  </si>
  <si>
    <t>045979</t>
  </si>
  <si>
    <t>II7YKA26</t>
  </si>
  <si>
    <t>35967Y2</t>
  </si>
  <si>
    <t>46839Y3</t>
  </si>
  <si>
    <t>47531Y3</t>
  </si>
  <si>
    <t>IIBAGC13</t>
  </si>
  <si>
    <t>04459Y1</t>
  </si>
  <si>
    <t>46053Y3</t>
  </si>
  <si>
    <t>47498Y3</t>
  </si>
  <si>
    <t>IIBPSF18</t>
  </si>
  <si>
    <t>00782Y1</t>
  </si>
  <si>
    <t>02691Y1</t>
  </si>
  <si>
    <t>43901Y3</t>
  </si>
  <si>
    <t>IIDPGL47</t>
  </si>
  <si>
    <t>42245Y3</t>
  </si>
  <si>
    <t>42246Y3</t>
  </si>
  <si>
    <t>42251Y3</t>
  </si>
  <si>
    <t>42308Y3</t>
  </si>
  <si>
    <t>DG3MTT13</t>
  </si>
  <si>
    <t>02282Y1</t>
  </si>
  <si>
    <t>046027</t>
  </si>
  <si>
    <t>02283Y1</t>
  </si>
  <si>
    <t>DG4PXZ21</t>
  </si>
  <si>
    <t>05172Y1</t>
  </si>
  <si>
    <t>DG68NT31</t>
  </si>
  <si>
    <t>43944Y3</t>
  </si>
  <si>
    <t>44021Y3</t>
  </si>
  <si>
    <t>44022Y3</t>
  </si>
  <si>
    <t>44023Y3</t>
  </si>
  <si>
    <t>44024Y3</t>
  </si>
  <si>
    <t>44025Y3</t>
  </si>
  <si>
    <t>44029Y3</t>
  </si>
  <si>
    <t>44105Y3</t>
  </si>
  <si>
    <t>44106Y3</t>
  </si>
  <si>
    <t>44107Y3</t>
  </si>
  <si>
    <t>44953Y3</t>
  </si>
  <si>
    <t>44954Y3</t>
  </si>
  <si>
    <t>44955Y3</t>
  </si>
  <si>
    <t>44956Y3</t>
  </si>
  <si>
    <t>44957Y3</t>
  </si>
  <si>
    <t>44958Y3</t>
  </si>
  <si>
    <t>44959Y3</t>
  </si>
  <si>
    <t>48313Y3</t>
  </si>
  <si>
    <t>48314Y3</t>
  </si>
  <si>
    <t>48315Y3</t>
  </si>
  <si>
    <t>48316Y3</t>
  </si>
  <si>
    <t>48317Y3</t>
  </si>
  <si>
    <t>48318Y3</t>
  </si>
  <si>
    <t>48319Y3</t>
  </si>
  <si>
    <t>48320Y3</t>
  </si>
  <si>
    <t>48321Y3</t>
  </si>
  <si>
    <t>DG7H9T43</t>
  </si>
  <si>
    <t>01113Y1</t>
  </si>
  <si>
    <t>01415Y1</t>
  </si>
  <si>
    <t>01416Y1</t>
  </si>
  <si>
    <t>01417Y1</t>
  </si>
  <si>
    <t>01418Y1</t>
  </si>
  <si>
    <t>DG7WAT46</t>
  </si>
  <si>
    <t>01699Y1</t>
  </si>
  <si>
    <t>01767Y1</t>
  </si>
  <si>
    <t>01769Y1</t>
  </si>
  <si>
    <t>01771Y1</t>
  </si>
  <si>
    <t>01772Y1</t>
  </si>
  <si>
    <t>01773Y1</t>
  </si>
  <si>
    <t>01774Y1</t>
  </si>
  <si>
    <t>44135Y3</t>
  </si>
  <si>
    <t>44136Y3</t>
  </si>
  <si>
    <t>44137Y3</t>
  </si>
  <si>
    <t>44138Y3</t>
  </si>
  <si>
    <t>44139Y3</t>
  </si>
  <si>
    <t>44233Y3</t>
  </si>
  <si>
    <t>44234Y3</t>
  </si>
  <si>
    <t>44235Y3</t>
  </si>
  <si>
    <t>44236Y3</t>
  </si>
  <si>
    <t>44237Y3</t>
  </si>
  <si>
    <t>DG8GBT01</t>
  </si>
  <si>
    <t>34684Y2</t>
  </si>
  <si>
    <t>46308Y3</t>
  </si>
  <si>
    <t>46309Y3</t>
  </si>
  <si>
    <t>46310Y3</t>
  </si>
  <si>
    <t>46330Y3</t>
  </si>
  <si>
    <t>46331Y3</t>
  </si>
  <si>
    <t>46391Y3</t>
  </si>
  <si>
    <t>46392Y3</t>
  </si>
  <si>
    <t>46393Y3</t>
  </si>
  <si>
    <t>46394Y3</t>
  </si>
  <si>
    <t>IICM9T31</t>
  </si>
  <si>
    <t>42925Y3</t>
  </si>
  <si>
    <t>42926Y3</t>
  </si>
  <si>
    <t>42972Y3</t>
  </si>
  <si>
    <t>42973Y3</t>
  </si>
  <si>
    <t>42974Y3</t>
  </si>
  <si>
    <t>42975Y3</t>
  </si>
  <si>
    <t>DG5RTZ28</t>
  </si>
  <si>
    <t>02128Y1</t>
  </si>
  <si>
    <t>046028</t>
  </si>
  <si>
    <t>02129Y1</t>
  </si>
  <si>
    <t>DG686T31</t>
  </si>
  <si>
    <t>03479Y1</t>
  </si>
  <si>
    <t>03749Y1</t>
  </si>
  <si>
    <t>03750Y1</t>
  </si>
  <si>
    <t>03751Y1</t>
  </si>
  <si>
    <t>03761Y1</t>
  </si>
  <si>
    <t>36999Y2</t>
  </si>
  <si>
    <t>37000Y2</t>
  </si>
  <si>
    <t>DG3X0Z15</t>
  </si>
  <si>
    <t>36670Y2</t>
  </si>
  <si>
    <t>046029</t>
  </si>
  <si>
    <t>DG7AKZ40</t>
  </si>
  <si>
    <t>02409Y1</t>
  </si>
  <si>
    <t>02410Y1</t>
  </si>
  <si>
    <t>02411Y1</t>
  </si>
  <si>
    <t>02412Y1</t>
  </si>
  <si>
    <t>02413Y1</t>
  </si>
  <si>
    <t>02414Y1</t>
  </si>
  <si>
    <t>02415Y1</t>
  </si>
  <si>
    <t>45143Y3</t>
  </si>
  <si>
    <t>45144Y3</t>
  </si>
  <si>
    <t>45214Y3</t>
  </si>
  <si>
    <t>45215Y3</t>
  </si>
  <si>
    <t>45216Y3</t>
  </si>
  <si>
    <t>DG8F4Z01</t>
  </si>
  <si>
    <t>03480Y1</t>
  </si>
  <si>
    <t>046031</t>
  </si>
  <si>
    <t>03756Y1</t>
  </si>
  <si>
    <t>03757Y1</t>
  </si>
  <si>
    <t>03758Y1</t>
  </si>
  <si>
    <t>DG5JFZ26</t>
  </si>
  <si>
    <t>02298Y1</t>
  </si>
  <si>
    <t>046033</t>
  </si>
  <si>
    <t>02300Y1</t>
  </si>
  <si>
    <t>02439Y1</t>
  </si>
  <si>
    <t>02440Y1</t>
  </si>
  <si>
    <t>02441Y1</t>
  </si>
  <si>
    <t>DG6R2Z35</t>
  </si>
  <si>
    <t>36122Y2</t>
  </si>
  <si>
    <t>36123Y2</t>
  </si>
  <si>
    <t>36125Y2</t>
  </si>
  <si>
    <t>36362Y2</t>
  </si>
  <si>
    <t>36363Y2</t>
  </si>
  <si>
    <t>DG1KFT48</t>
  </si>
  <si>
    <t>34036Y2</t>
  </si>
  <si>
    <t>046039</t>
  </si>
  <si>
    <t>34041Y2</t>
  </si>
  <si>
    <t>DG351T08</t>
  </si>
  <si>
    <t>34688Y2</t>
  </si>
  <si>
    <t>DG4GWT19</t>
  </si>
  <si>
    <t>34419Y2</t>
  </si>
  <si>
    <t>34420Y2</t>
  </si>
  <si>
    <t>DG6W5T36</t>
  </si>
  <si>
    <t>45334Y3</t>
  </si>
  <si>
    <t>45335Y3</t>
  </si>
  <si>
    <t>45336Y3</t>
  </si>
  <si>
    <t>45337Y3</t>
  </si>
  <si>
    <t>45338Y3</t>
  </si>
  <si>
    <t>45339Y3</t>
  </si>
  <si>
    <t>DG7BFT41</t>
  </si>
  <si>
    <t>36821Y2</t>
  </si>
  <si>
    <t>36823Y2</t>
  </si>
  <si>
    <t>DG7HET43</t>
  </si>
  <si>
    <t>00148Y1</t>
  </si>
  <si>
    <t>00151Y1</t>
  </si>
  <si>
    <t>00152Y1</t>
  </si>
  <si>
    <t>00153Y1</t>
  </si>
  <si>
    <t>05311Y1</t>
  </si>
  <si>
    <t>05312Y1</t>
  </si>
  <si>
    <t>05313Y1</t>
  </si>
  <si>
    <t>32893Y2</t>
  </si>
  <si>
    <t>32894Y2</t>
  </si>
  <si>
    <t>32895Y2</t>
  </si>
  <si>
    <t>32896Y2</t>
  </si>
  <si>
    <t>DG7NMT45</t>
  </si>
  <si>
    <t>04188Y1</t>
  </si>
  <si>
    <t>04439Y1</t>
  </si>
  <si>
    <t>04445Y1</t>
  </si>
  <si>
    <t>04446Y1</t>
  </si>
  <si>
    <t>04448Y1</t>
  </si>
  <si>
    <t>42828Y3</t>
  </si>
  <si>
    <t>42829Y3</t>
  </si>
  <si>
    <t>42830Y3</t>
  </si>
  <si>
    <t>42831Y3</t>
  </si>
  <si>
    <t>42832Y3</t>
  </si>
  <si>
    <t>42869Y3</t>
  </si>
  <si>
    <t>42870Y3</t>
  </si>
  <si>
    <t>44984Y3</t>
  </si>
  <si>
    <t>44985Y3</t>
  </si>
  <si>
    <t>44986Y3</t>
  </si>
  <si>
    <t>DG8HDT02</t>
  </si>
  <si>
    <t>47587Y3</t>
  </si>
  <si>
    <t>47588Y3</t>
  </si>
  <si>
    <t>47589Y3</t>
  </si>
  <si>
    <t>47590Y3</t>
  </si>
  <si>
    <t>47591Y3</t>
  </si>
  <si>
    <t>47592Y3</t>
  </si>
  <si>
    <t>47625Y3</t>
  </si>
  <si>
    <t>47626Y3</t>
  </si>
  <si>
    <t>47627Y3</t>
  </si>
  <si>
    <t>47628Y3</t>
  </si>
  <si>
    <t>47629Y3</t>
  </si>
  <si>
    <t>IIC22T22</t>
  </si>
  <si>
    <t>34507Y2</t>
  </si>
  <si>
    <t>34508Y2</t>
  </si>
  <si>
    <t>34509Y2</t>
  </si>
  <si>
    <t>IICJNT31</t>
  </si>
  <si>
    <t>42984Y3</t>
  </si>
  <si>
    <t>42994Y3</t>
  </si>
  <si>
    <t>43021Y3</t>
  </si>
  <si>
    <t>43022Y3</t>
  </si>
  <si>
    <t>99377Y1</t>
  </si>
  <si>
    <t>99378Y1</t>
  </si>
  <si>
    <t>99383Y1</t>
  </si>
  <si>
    <t>DG26BT52</t>
  </si>
  <si>
    <t>00771Y1</t>
  </si>
  <si>
    <t>046138</t>
  </si>
  <si>
    <t>05297Y1</t>
  </si>
  <si>
    <t>05300Y1</t>
  </si>
  <si>
    <t>DG50BT23</t>
  </si>
  <si>
    <t>00659Y1</t>
  </si>
  <si>
    <t>DG5JMT32</t>
  </si>
  <si>
    <t>00660Y1</t>
  </si>
  <si>
    <t>DG5KAT26</t>
  </si>
  <si>
    <t>34134Y2</t>
  </si>
  <si>
    <t>DG7B0T41</t>
  </si>
  <si>
    <t>04910Y1</t>
  </si>
  <si>
    <t>04911Y1</t>
  </si>
  <si>
    <t>05317Y1</t>
  </si>
  <si>
    <t>05318Y1</t>
  </si>
  <si>
    <t>32874Y2</t>
  </si>
  <si>
    <t>32875Y2</t>
  </si>
  <si>
    <t>32880Y2</t>
  </si>
  <si>
    <t>34146Y2</t>
  </si>
  <si>
    <t>TJ3FJ122</t>
  </si>
  <si>
    <t>02096Y1</t>
  </si>
  <si>
    <t>046167</t>
  </si>
  <si>
    <t>02442Y1</t>
  </si>
  <si>
    <t>03184Y1</t>
  </si>
  <si>
    <t>03185Y1</t>
  </si>
  <si>
    <t>TJ3NG227</t>
  </si>
  <si>
    <t>05194Y1</t>
  </si>
  <si>
    <t>046170</t>
  </si>
  <si>
    <t>35207Y2</t>
  </si>
  <si>
    <t>35224Y2</t>
  </si>
  <si>
    <t>DG6F0T33</t>
  </si>
  <si>
    <t>32846Y2</t>
  </si>
  <si>
    <t>046193</t>
  </si>
  <si>
    <t>33229Y2</t>
  </si>
  <si>
    <t>33230Y2</t>
  </si>
  <si>
    <t>44071Y3</t>
  </si>
  <si>
    <t>44072Y3</t>
  </si>
  <si>
    <t>44101Y3</t>
  </si>
  <si>
    <t>44506Y3</t>
  </si>
  <si>
    <t>DG862Z50</t>
  </si>
  <si>
    <t>44990Y3</t>
  </si>
  <si>
    <t>DG8GCT01</t>
  </si>
  <si>
    <t>04157Y1</t>
  </si>
  <si>
    <t>04158Y1</t>
  </si>
  <si>
    <t>DG8K1T02</t>
  </si>
  <si>
    <t>36721Y2</t>
  </si>
  <si>
    <t>36722Y2</t>
  </si>
  <si>
    <t>36723Y2</t>
  </si>
  <si>
    <t>48116Y3</t>
  </si>
  <si>
    <t>48117Y3</t>
  </si>
  <si>
    <t>48143Y3</t>
  </si>
  <si>
    <t>48160Y3</t>
  </si>
  <si>
    <t>48186Y3</t>
  </si>
  <si>
    <t>48187Y3</t>
  </si>
  <si>
    <t>DG5B2Z25</t>
  </si>
  <si>
    <t>04812Y1</t>
  </si>
  <si>
    <t>046372</t>
  </si>
  <si>
    <t>04813Y1</t>
  </si>
  <si>
    <t>04814Y1</t>
  </si>
  <si>
    <t>04815Y1</t>
  </si>
  <si>
    <t>04816Y1</t>
  </si>
  <si>
    <t>DG71TT38</t>
  </si>
  <si>
    <t>44395Y3</t>
  </si>
  <si>
    <t>44396Y3</t>
  </si>
  <si>
    <t>44397Y3</t>
  </si>
  <si>
    <t>44398Y3</t>
  </si>
  <si>
    <t>44423Y3</t>
  </si>
  <si>
    <t>44424Y3</t>
  </si>
  <si>
    <t>44425Y3</t>
  </si>
  <si>
    <t>44426Y3</t>
  </si>
  <si>
    <t>44427Y3</t>
  </si>
  <si>
    <t>44428Y3</t>
  </si>
  <si>
    <t>44429Y3</t>
  </si>
  <si>
    <t>44430Y3</t>
  </si>
  <si>
    <t>44439Y3</t>
  </si>
  <si>
    <t>44440Y3</t>
  </si>
  <si>
    <t>44595Y3</t>
  </si>
  <si>
    <t>44596Y3</t>
  </si>
  <si>
    <t>45292Y3</t>
  </si>
  <si>
    <t>45295Y3</t>
  </si>
  <si>
    <t>45296Y3</t>
  </si>
  <si>
    <t>45297Y3</t>
  </si>
  <si>
    <t>45298Y3</t>
  </si>
  <si>
    <t>47630Y3</t>
  </si>
  <si>
    <t>47631Y3</t>
  </si>
  <si>
    <t>47632Y3</t>
  </si>
  <si>
    <t>47633Y3</t>
  </si>
  <si>
    <t>47634Y3</t>
  </si>
  <si>
    <t>47635Y3</t>
  </si>
  <si>
    <t>47636Y3</t>
  </si>
  <si>
    <t>DG7CLT42</t>
  </si>
  <si>
    <t>33364Y2</t>
  </si>
  <si>
    <t>33365Y2</t>
  </si>
  <si>
    <t>33366Y2</t>
  </si>
  <si>
    <t>33906Y2</t>
  </si>
  <si>
    <t>33907Y2</t>
  </si>
  <si>
    <t>33908Y2</t>
  </si>
  <si>
    <t>IIDPBT47</t>
  </si>
  <si>
    <t>44035Y3</t>
  </si>
  <si>
    <t>44036Y3</t>
  </si>
  <si>
    <t>44037Y3</t>
  </si>
  <si>
    <t>44038Y3</t>
  </si>
  <si>
    <t>44076Y3</t>
  </si>
  <si>
    <t>44077Y3</t>
  </si>
  <si>
    <t>44078Y3</t>
  </si>
  <si>
    <t>44079Y3</t>
  </si>
  <si>
    <t>44108Y3</t>
  </si>
  <si>
    <t>44109Y3</t>
  </si>
  <si>
    <t>44110Y3</t>
  </si>
  <si>
    <t>44111Y3</t>
  </si>
  <si>
    <t>46570Y3</t>
  </si>
  <si>
    <t>46571Y3</t>
  </si>
  <si>
    <t>46572Y3</t>
  </si>
  <si>
    <t>46639Y3</t>
  </si>
  <si>
    <t>46640Y3</t>
  </si>
  <si>
    <t>46641Y3</t>
  </si>
  <si>
    <t>46642Y3</t>
  </si>
  <si>
    <t>46643Y3</t>
  </si>
  <si>
    <t>TJ3XL232</t>
  </si>
  <si>
    <t>00456Y1</t>
  </si>
  <si>
    <t>046398</t>
  </si>
  <si>
    <t>00457Y1</t>
  </si>
  <si>
    <t>03863Y1</t>
  </si>
  <si>
    <t>03864Y1</t>
  </si>
  <si>
    <t>03865Y1</t>
  </si>
  <si>
    <t>03869Y1</t>
  </si>
  <si>
    <t>32883Y2</t>
  </si>
  <si>
    <t>32884Y2</t>
  </si>
  <si>
    <t>32885Y2</t>
  </si>
  <si>
    <t>32886Y2</t>
  </si>
  <si>
    <t>37017Y2</t>
  </si>
  <si>
    <t>37021Y2</t>
  </si>
  <si>
    <t>37022Y2</t>
  </si>
  <si>
    <t>37023Y2</t>
  </si>
  <si>
    <t>TJ3ZG233</t>
  </si>
  <si>
    <t>32776Y2</t>
  </si>
  <si>
    <t>32777Y2</t>
  </si>
  <si>
    <t>32778Y2</t>
  </si>
  <si>
    <t>TJ38M116</t>
  </si>
  <si>
    <t>33556Y2</t>
  </si>
  <si>
    <t>046399</t>
  </si>
  <si>
    <t>33557Y2</t>
  </si>
  <si>
    <t>33562Y2</t>
  </si>
  <si>
    <t>TJ3EM119</t>
  </si>
  <si>
    <t>05192Y1</t>
  </si>
  <si>
    <t>36098Y2</t>
  </si>
  <si>
    <t>36099Y2</t>
  </si>
  <si>
    <t>36100Y2</t>
  </si>
  <si>
    <t>36101Y2</t>
  </si>
  <si>
    <t>36329Y2</t>
  </si>
  <si>
    <t>36330Y2</t>
  </si>
  <si>
    <t>36331Y2</t>
  </si>
  <si>
    <t>TJ42F335</t>
  </si>
  <si>
    <t>00214Y1</t>
  </si>
  <si>
    <t>00215Y1</t>
  </si>
  <si>
    <t>00216Y1</t>
  </si>
  <si>
    <t>00217Y1</t>
  </si>
  <si>
    <t>00218Y1</t>
  </si>
  <si>
    <t>00223Y1</t>
  </si>
  <si>
    <t>00224Y1</t>
  </si>
  <si>
    <t>02641Y1</t>
  </si>
  <si>
    <t>03817Y1</t>
  </si>
  <si>
    <t>03818Y1</t>
  </si>
  <si>
    <t>03819Y1</t>
  </si>
  <si>
    <t>03820Y1</t>
  </si>
  <si>
    <t>03821Y1</t>
  </si>
  <si>
    <t>03822Y1</t>
  </si>
  <si>
    <t>43845Y3</t>
  </si>
  <si>
    <t>43846Y3</t>
  </si>
  <si>
    <t>43847Y3</t>
  </si>
  <si>
    <t>43848Y3</t>
  </si>
  <si>
    <t>43866Y3</t>
  </si>
  <si>
    <t>43867Y3</t>
  </si>
  <si>
    <t>43868Y3</t>
  </si>
  <si>
    <t>43869Y3</t>
  </si>
  <si>
    <t>43870Y3</t>
  </si>
  <si>
    <t>43871Y3</t>
  </si>
  <si>
    <t>43872Y3</t>
  </si>
  <si>
    <t>43873Y3</t>
  </si>
  <si>
    <t>43908Y3</t>
  </si>
  <si>
    <t>43909Y3</t>
  </si>
  <si>
    <t>43910Y3</t>
  </si>
  <si>
    <t>TJ4E8147</t>
  </si>
  <si>
    <t>04233Y1</t>
  </si>
  <si>
    <t>04234Y1</t>
  </si>
  <si>
    <t>36757Y2</t>
  </si>
  <si>
    <t>36758Y2</t>
  </si>
  <si>
    <t>36759Y2</t>
  </si>
  <si>
    <t>36760Y2</t>
  </si>
  <si>
    <t>36761Y2</t>
  </si>
  <si>
    <t>TJ3WJ132</t>
  </si>
  <si>
    <t>00286Y1</t>
  </si>
  <si>
    <t>046400</t>
  </si>
  <si>
    <t>00287Y1</t>
  </si>
  <si>
    <t>TJ4E2149</t>
  </si>
  <si>
    <t>02592Y1</t>
  </si>
  <si>
    <t>02593Y1</t>
  </si>
  <si>
    <t>03287Y1</t>
  </si>
  <si>
    <t>03288Y1</t>
  </si>
  <si>
    <t>03289Y1</t>
  </si>
  <si>
    <t>03290Y1</t>
  </si>
  <si>
    <t>03291Y1</t>
  </si>
  <si>
    <t>03292Y1</t>
  </si>
  <si>
    <t>03293Y1</t>
  </si>
  <si>
    <t>03294Y1</t>
  </si>
  <si>
    <t>03295Y1</t>
  </si>
  <si>
    <t>03296Y1</t>
  </si>
  <si>
    <t>TJ3W5232</t>
  </si>
  <si>
    <t>00832Y1</t>
  </si>
  <si>
    <t>046401</t>
  </si>
  <si>
    <t>03904Y1</t>
  </si>
  <si>
    <t>33041Y2</t>
  </si>
  <si>
    <t>33042Y2</t>
  </si>
  <si>
    <t>33071Y2</t>
  </si>
  <si>
    <t>33072Y2</t>
  </si>
  <si>
    <t>44949Y3</t>
  </si>
  <si>
    <t>44950Y3</t>
  </si>
  <si>
    <t>44951Y3</t>
  </si>
  <si>
    <t>44952Y3</t>
  </si>
  <si>
    <t>45029Y3</t>
  </si>
  <si>
    <t>99935Y1</t>
  </si>
  <si>
    <t>99936Y1</t>
  </si>
  <si>
    <t>99937Y1</t>
  </si>
  <si>
    <t>TJ4BY345</t>
  </si>
  <si>
    <t>33900Y2</t>
  </si>
  <si>
    <t>33901Y2</t>
  </si>
  <si>
    <t>33902Y2</t>
  </si>
  <si>
    <t>33903Y2</t>
  </si>
  <si>
    <t>33904Y2</t>
  </si>
  <si>
    <t>33935Y2</t>
  </si>
  <si>
    <t>TJ1TJ329</t>
  </si>
  <si>
    <t>33219Y2</t>
  </si>
  <si>
    <t>046545</t>
  </si>
  <si>
    <t>35208Y2</t>
  </si>
  <si>
    <t>35209Y2</t>
  </si>
  <si>
    <t>TJ2WD104</t>
  </si>
  <si>
    <t>33967Y2</t>
  </si>
  <si>
    <t>33969Y2</t>
  </si>
  <si>
    <t>33972Y2</t>
  </si>
  <si>
    <t>33975Y2</t>
  </si>
  <si>
    <t>TJ3B9317</t>
  </si>
  <si>
    <t>00513Y1</t>
  </si>
  <si>
    <t>00514Y1</t>
  </si>
  <si>
    <t>00515Y1</t>
  </si>
  <si>
    <t>35984Y2</t>
  </si>
  <si>
    <t>35986Y2</t>
  </si>
  <si>
    <t>35987Y2</t>
  </si>
  <si>
    <t>35988Y2</t>
  </si>
  <si>
    <t>36217Y2</t>
  </si>
  <si>
    <t>36218Y2</t>
  </si>
  <si>
    <t>36219Y2</t>
  </si>
  <si>
    <t>36220Y2</t>
  </si>
  <si>
    <t>TJ3XN232</t>
  </si>
  <si>
    <t>35596Y2</t>
  </si>
  <si>
    <t>046552</t>
  </si>
  <si>
    <t>TJ41A335</t>
  </si>
  <si>
    <t>04391Y1</t>
  </si>
  <si>
    <t>TJ478342</t>
  </si>
  <si>
    <t>36418Y2</t>
  </si>
  <si>
    <t>36419Y2</t>
  </si>
  <si>
    <t>36420Y2</t>
  </si>
  <si>
    <t>36421Y2</t>
  </si>
  <si>
    <t>TJ4AK143</t>
  </si>
  <si>
    <t>32308Y2</t>
  </si>
  <si>
    <t>35676Y2</t>
  </si>
  <si>
    <t>36392Y2</t>
  </si>
  <si>
    <t>36393Y2</t>
  </si>
  <si>
    <t>36394Y2</t>
  </si>
  <si>
    <t>42339Y3</t>
  </si>
  <si>
    <t>42340Y3</t>
  </si>
  <si>
    <t>42341Y3</t>
  </si>
  <si>
    <t>42342Y3</t>
  </si>
  <si>
    <t>42346Y3</t>
  </si>
  <si>
    <t>42347Y3</t>
  </si>
  <si>
    <t>42348Y3</t>
  </si>
  <si>
    <t>42349Y3</t>
  </si>
  <si>
    <t>42350Y3</t>
  </si>
  <si>
    <t>42351Y3</t>
  </si>
  <si>
    <t>42352Y3</t>
  </si>
  <si>
    <t>42354Y3</t>
  </si>
  <si>
    <t>42402Y3</t>
  </si>
  <si>
    <t>42421Y3</t>
  </si>
  <si>
    <t>42422Y3</t>
  </si>
  <si>
    <t>42423Y3</t>
  </si>
  <si>
    <t>42424Y3</t>
  </si>
  <si>
    <t>42425Y3</t>
  </si>
  <si>
    <t>42426Y3</t>
  </si>
  <si>
    <t>42427Y3</t>
  </si>
  <si>
    <t>42537Y3</t>
  </si>
  <si>
    <t>47068Y3</t>
  </si>
  <si>
    <t>47071Y3</t>
  </si>
  <si>
    <t>47072Y3</t>
  </si>
  <si>
    <t>47095Y3</t>
  </si>
  <si>
    <t>47096Y3</t>
  </si>
  <si>
    <t>47097Y3</t>
  </si>
  <si>
    <t>47098Y3</t>
  </si>
  <si>
    <t>47099Y3</t>
  </si>
  <si>
    <t>47100Y3</t>
  </si>
  <si>
    <t>47123Y3</t>
  </si>
  <si>
    <t>47136Y3</t>
  </si>
  <si>
    <t>TJ3A4116</t>
  </si>
  <si>
    <t>02097Y1</t>
  </si>
  <si>
    <t>046553</t>
  </si>
  <si>
    <t>02098Y1</t>
  </si>
  <si>
    <t>99277Y1</t>
  </si>
  <si>
    <t>99509Y1</t>
  </si>
  <si>
    <t>99510Y1</t>
  </si>
  <si>
    <t>TJ3ES319</t>
  </si>
  <si>
    <t>34649Y2</t>
  </si>
  <si>
    <t>TJ3NR328</t>
  </si>
  <si>
    <t>03180Y1</t>
  </si>
  <si>
    <t>35437Y2</t>
  </si>
  <si>
    <t>TJ42D134</t>
  </si>
  <si>
    <t>47978Y3</t>
  </si>
  <si>
    <t>47980Y3</t>
  </si>
  <si>
    <t>47981Y3</t>
  </si>
  <si>
    <t>47982Y3</t>
  </si>
  <si>
    <t>47983Y3</t>
  </si>
  <si>
    <t>47984Y3</t>
  </si>
  <si>
    <t>47985Y3</t>
  </si>
  <si>
    <t>47986Y3</t>
  </si>
  <si>
    <t>47987Y3</t>
  </si>
  <si>
    <t>48028Y3</t>
  </si>
  <si>
    <t>48029Y3</t>
  </si>
  <si>
    <t>48030Y3</t>
  </si>
  <si>
    <t>48031Y3</t>
  </si>
  <si>
    <t>48032Y3</t>
  </si>
  <si>
    <t>48034Y3</t>
  </si>
  <si>
    <t>48035Y3</t>
  </si>
  <si>
    <t>48036Y3</t>
  </si>
  <si>
    <t>48037Y3</t>
  </si>
  <si>
    <t>48038Y3</t>
  </si>
  <si>
    <t>48039Y3</t>
  </si>
  <si>
    <t>48040Y3</t>
  </si>
  <si>
    <t>TJ41D336</t>
  </si>
  <si>
    <t>33032Y2</t>
  </si>
  <si>
    <t>046554</t>
  </si>
  <si>
    <t>33033Y2</t>
  </si>
  <si>
    <t>33034Y2</t>
  </si>
  <si>
    <t>33035Y2</t>
  </si>
  <si>
    <t>DG7W1Z47</t>
  </si>
  <si>
    <t>47599Y3</t>
  </si>
  <si>
    <t>046734</t>
  </si>
  <si>
    <t>47600Y3</t>
  </si>
  <si>
    <t>47601Y3</t>
  </si>
  <si>
    <t>47624Y3</t>
  </si>
  <si>
    <t>47657Y3</t>
  </si>
  <si>
    <t>47658Y3</t>
  </si>
  <si>
    <t>DG8CJZ51</t>
  </si>
  <si>
    <t>44621Y3</t>
  </si>
  <si>
    <t>046745</t>
  </si>
  <si>
    <t>44661Y3</t>
  </si>
  <si>
    <t>44662Y3</t>
  </si>
  <si>
    <t>DG8D3Z01</t>
  </si>
  <si>
    <t>44619Y3</t>
  </si>
  <si>
    <t>046746</t>
  </si>
  <si>
    <t>44620Y3</t>
  </si>
  <si>
    <t>44657Y3</t>
  </si>
  <si>
    <t>QAF5NR50</t>
  </si>
  <si>
    <t>42821Y3</t>
  </si>
  <si>
    <t>046992</t>
  </si>
  <si>
    <t>42822Y3</t>
  </si>
  <si>
    <t>42823Y3</t>
  </si>
  <si>
    <t>42871Y3</t>
  </si>
  <si>
    <t>QAFE2R01</t>
  </si>
  <si>
    <t>44965Y3</t>
  </si>
  <si>
    <t>44975Y3</t>
  </si>
  <si>
    <t>QABY0R25</t>
  </si>
  <si>
    <t>00113Y1</t>
  </si>
  <si>
    <t>047038</t>
  </si>
  <si>
    <t>00114Y1</t>
  </si>
  <si>
    <t>00115Y1</t>
  </si>
  <si>
    <t>00116Y1</t>
  </si>
  <si>
    <t>00117Y1</t>
  </si>
  <si>
    <t>00118Y1</t>
  </si>
  <si>
    <t>00119Y1</t>
  </si>
  <si>
    <t>99872Y1</t>
  </si>
  <si>
    <t>QAFGAR02</t>
  </si>
  <si>
    <t>02340Y1</t>
  </si>
  <si>
    <t>047215</t>
  </si>
  <si>
    <t>02341Y1</t>
  </si>
  <si>
    <t>QABD1R21</t>
  </si>
  <si>
    <t>33203Y2</t>
  </si>
  <si>
    <t>047216</t>
  </si>
  <si>
    <t>33467Y2</t>
  </si>
  <si>
    <t>42004Y3</t>
  </si>
  <si>
    <t>42145Y3</t>
  </si>
  <si>
    <t>QAFGCR02</t>
  </si>
  <si>
    <t>04073Y1</t>
  </si>
  <si>
    <t>04093Y1</t>
  </si>
  <si>
    <t>04094Y1</t>
  </si>
  <si>
    <t>04095Y1</t>
  </si>
  <si>
    <t>QAE0HR39</t>
  </si>
  <si>
    <t>35664Y2</t>
  </si>
  <si>
    <t>047217</t>
  </si>
  <si>
    <t>36703Y2</t>
  </si>
  <si>
    <t>QAE3MR40</t>
  </si>
  <si>
    <t>32282Y2</t>
  </si>
  <si>
    <t>047219</t>
  </si>
  <si>
    <t>32327Y2</t>
  </si>
  <si>
    <t>QAB55R20</t>
  </si>
  <si>
    <t>44097Y3</t>
  </si>
  <si>
    <t>047220</t>
  </si>
  <si>
    <t>44098Y3</t>
  </si>
  <si>
    <t>QAEDJR43</t>
  </si>
  <si>
    <t>44969Y3</t>
  </si>
  <si>
    <t>45036Y3</t>
  </si>
  <si>
    <t>QAFR3R04</t>
  </si>
  <si>
    <t>48115Y3</t>
  </si>
  <si>
    <t>48184Y3</t>
  </si>
  <si>
    <t>QA6MPR38</t>
  </si>
  <si>
    <t>99326Y1</t>
  </si>
  <si>
    <t>047221</t>
  </si>
  <si>
    <t>99327Y1</t>
  </si>
  <si>
    <t>99328Y1</t>
  </si>
  <si>
    <t>99329Y1</t>
  </si>
  <si>
    <t>99330Y1</t>
  </si>
  <si>
    <t>99331Y1</t>
  </si>
  <si>
    <t>QADJ1R36</t>
  </si>
  <si>
    <t>02752Y1</t>
  </si>
  <si>
    <t>02754Y1</t>
  </si>
  <si>
    <t>02756Y1</t>
  </si>
  <si>
    <t>04404Y1</t>
  </si>
  <si>
    <t>32711Y2</t>
  </si>
  <si>
    <t>32712Y2</t>
  </si>
  <si>
    <t>QAFC8R01</t>
  </si>
  <si>
    <t>01862Y1</t>
  </si>
  <si>
    <t>01891Y1</t>
  </si>
  <si>
    <t>01893Y1</t>
  </si>
  <si>
    <t>01894Y1</t>
  </si>
  <si>
    <t>01895Y1</t>
  </si>
  <si>
    <t>01896Y1</t>
  </si>
  <si>
    <t>01897Y1</t>
  </si>
  <si>
    <t>01898Y1</t>
  </si>
  <si>
    <t>01899Y1</t>
  </si>
  <si>
    <t>01908Y1</t>
  </si>
  <si>
    <t>01909Y1</t>
  </si>
  <si>
    <t>01910Y1</t>
  </si>
  <si>
    <t>01911Y1</t>
  </si>
  <si>
    <t>01912Y1</t>
  </si>
  <si>
    <t>01913Y1</t>
  </si>
  <si>
    <t>01914Y1</t>
  </si>
  <si>
    <t>01916Y1</t>
  </si>
  <si>
    <t>01917Y1</t>
  </si>
  <si>
    <t>45471Y3</t>
  </si>
  <si>
    <t>45472Y3</t>
  </si>
  <si>
    <t>45473Y3</t>
  </si>
  <si>
    <t>45474Y3</t>
  </si>
  <si>
    <t>45475Y3</t>
  </si>
  <si>
    <t>45476Y3</t>
  </si>
  <si>
    <t>45477Y3</t>
  </si>
  <si>
    <t>QA6BTR36</t>
  </si>
  <si>
    <t>00668Y1</t>
  </si>
  <si>
    <t>047222</t>
  </si>
  <si>
    <t>QAA8ZR13</t>
  </si>
  <si>
    <t>00669Y1</t>
  </si>
  <si>
    <t>00769Y1</t>
  </si>
  <si>
    <t>00770Y1</t>
  </si>
  <si>
    <t>05295Y1</t>
  </si>
  <si>
    <t>05296Y1</t>
  </si>
  <si>
    <t>34141Y2</t>
  </si>
  <si>
    <t>34144Y2</t>
  </si>
  <si>
    <t>QA8EHR51</t>
  </si>
  <si>
    <t>00142Y1</t>
  </si>
  <si>
    <t>047224</t>
  </si>
  <si>
    <t>00143Y1</t>
  </si>
  <si>
    <t>QAEWFR47</t>
  </si>
  <si>
    <t>03486Y1</t>
  </si>
  <si>
    <t>047227</t>
  </si>
  <si>
    <t>03762Y1</t>
  </si>
  <si>
    <t>03763Y1</t>
  </si>
  <si>
    <t>03764Y1</t>
  </si>
  <si>
    <t>QAFD4R01</t>
  </si>
  <si>
    <t>45145Y3</t>
  </si>
  <si>
    <t>45161Y3</t>
  </si>
  <si>
    <t>45162Y3</t>
  </si>
  <si>
    <t>45163Y3</t>
  </si>
  <si>
    <t>45165Y3</t>
  </si>
  <si>
    <t>45166Y3</t>
  </si>
  <si>
    <t>45167Y3</t>
  </si>
  <si>
    <t>45168Y3</t>
  </si>
  <si>
    <t>45169Y3</t>
  </si>
  <si>
    <t>45171Y3</t>
  </si>
  <si>
    <t>45172Y3</t>
  </si>
  <si>
    <t>QAAH0R15</t>
  </si>
  <si>
    <t>03998Y1</t>
  </si>
  <si>
    <t>047228</t>
  </si>
  <si>
    <t>QACW7R31</t>
  </si>
  <si>
    <t>03993Y1</t>
  </si>
  <si>
    <t>99748Y1</t>
  </si>
  <si>
    <t>99752Y1</t>
  </si>
  <si>
    <t>QAAKTR16</t>
  </si>
  <si>
    <t>43148Y3</t>
  </si>
  <si>
    <t>047231</t>
  </si>
  <si>
    <t>43550Y3</t>
  </si>
  <si>
    <t>46235Y3</t>
  </si>
  <si>
    <t>QAEKPR44</t>
  </si>
  <si>
    <t>01853Y1</t>
  </si>
  <si>
    <t>047232</t>
  </si>
  <si>
    <t>02143Y1</t>
  </si>
  <si>
    <t>43379Y3</t>
  </si>
  <si>
    <t>43393Y3</t>
  </si>
  <si>
    <t>QABSWR24</t>
  </si>
  <si>
    <t>03938Y1</t>
  </si>
  <si>
    <t>047233</t>
  </si>
  <si>
    <t>03939Y1</t>
  </si>
  <si>
    <t>03940Y1</t>
  </si>
  <si>
    <t>QAFJ0R02</t>
  </si>
  <si>
    <t>02877Y1</t>
  </si>
  <si>
    <t>047239</t>
  </si>
  <si>
    <t>02878Y1</t>
  </si>
  <si>
    <t>02879Y1</t>
  </si>
  <si>
    <t>QADXCR39</t>
  </si>
  <si>
    <t>02611Y1</t>
  </si>
  <si>
    <t>047240</t>
  </si>
  <si>
    <t>02612Y1</t>
  </si>
  <si>
    <t>QA972R06</t>
  </si>
  <si>
    <t>00565Y1</t>
  </si>
  <si>
    <t>047243</t>
  </si>
  <si>
    <t>00566Y1</t>
  </si>
  <si>
    <t>00567Y1</t>
  </si>
  <si>
    <t>02139Y1</t>
  </si>
  <si>
    <t>02472Y1</t>
  </si>
  <si>
    <t>02473Y1</t>
  </si>
  <si>
    <t>02474Y1</t>
  </si>
  <si>
    <t>02475Y1</t>
  </si>
  <si>
    <t>02477Y1</t>
  </si>
  <si>
    <t>02478Y1</t>
  </si>
  <si>
    <t>02479Y1</t>
  </si>
  <si>
    <t>02482Y1</t>
  </si>
  <si>
    <t>02483Y1</t>
  </si>
  <si>
    <t>02484Y1</t>
  </si>
  <si>
    <t>02488Y1</t>
  </si>
  <si>
    <t>02489Y1</t>
  </si>
  <si>
    <t>02490Y1</t>
  </si>
  <si>
    <t>QA968R05</t>
  </si>
  <si>
    <t>03613Y1</t>
  </si>
  <si>
    <t>047252</t>
  </si>
  <si>
    <t>QAEPSR46</t>
  </si>
  <si>
    <t>36928Y2</t>
  </si>
  <si>
    <t>36953Y2</t>
  </si>
  <si>
    <t>36954Y2</t>
  </si>
  <si>
    <t>36955Y2</t>
  </si>
  <si>
    <t>QAFL5R03</t>
  </si>
  <si>
    <t>03990Y1</t>
  </si>
  <si>
    <t>03991Y1</t>
  </si>
  <si>
    <t>QA9LSR09</t>
  </si>
  <si>
    <t>43967Y3</t>
  </si>
  <si>
    <t>047253</t>
  </si>
  <si>
    <t>43968Y3</t>
  </si>
  <si>
    <t>43969Y3</t>
  </si>
  <si>
    <t>43970Y3</t>
  </si>
  <si>
    <t>44509Y3</t>
  </si>
  <si>
    <t>QADMBR37</t>
  </si>
  <si>
    <t>03638Y1</t>
  </si>
  <si>
    <t>03916Y1</t>
  </si>
  <si>
    <t>03917Y1</t>
  </si>
  <si>
    <t>03918Y1</t>
  </si>
  <si>
    <t>QACXSR31</t>
  </si>
  <si>
    <t>43949Y3</t>
  </si>
  <si>
    <t>047255</t>
  </si>
  <si>
    <t>43950Y3</t>
  </si>
  <si>
    <t>43964Y3</t>
  </si>
  <si>
    <t>43965Y3</t>
  </si>
  <si>
    <t>43966Y3</t>
  </si>
  <si>
    <t>QA8MER01</t>
  </si>
  <si>
    <t>03921Y1</t>
  </si>
  <si>
    <t>047256</t>
  </si>
  <si>
    <t>03922Y1</t>
  </si>
  <si>
    <t>03923Y1</t>
  </si>
  <si>
    <t>QAD1WR32</t>
  </si>
  <si>
    <t>43948Y3</t>
  </si>
  <si>
    <t>43958Y3</t>
  </si>
  <si>
    <t>43959Y3</t>
  </si>
  <si>
    <t>43960Y3</t>
  </si>
  <si>
    <t>43961Y3</t>
  </si>
  <si>
    <t>43962Y3</t>
  </si>
  <si>
    <t>43963Y3</t>
  </si>
  <si>
    <t>QAEMPR45</t>
  </si>
  <si>
    <t>00014Y1</t>
  </si>
  <si>
    <t>00015Y1</t>
  </si>
  <si>
    <t>00016Y1</t>
  </si>
  <si>
    <t>00017Y1</t>
  </si>
  <si>
    <t>00018Y1</t>
  </si>
  <si>
    <t>99876Y1</t>
  </si>
  <si>
    <t>QACG0R28</t>
  </si>
  <si>
    <t>04131Y1</t>
  </si>
  <si>
    <t>047260</t>
  </si>
  <si>
    <t>04132Y1</t>
  </si>
  <si>
    <t>04133Y1</t>
  </si>
  <si>
    <t>QAD2FR32</t>
  </si>
  <si>
    <t>03630Y1</t>
  </si>
  <si>
    <t>03637Y1</t>
  </si>
  <si>
    <t>03919Y1</t>
  </si>
  <si>
    <t>03920Y1</t>
  </si>
  <si>
    <t>QAC63R26</t>
  </si>
  <si>
    <t>04134Y1</t>
  </si>
  <si>
    <t>047261</t>
  </si>
  <si>
    <t>04135Y1</t>
  </si>
  <si>
    <t>35920Y2</t>
  </si>
  <si>
    <t>QAFHLR02</t>
  </si>
  <si>
    <t>03912Y1</t>
  </si>
  <si>
    <t>047262</t>
  </si>
  <si>
    <t>04136Y1</t>
  </si>
  <si>
    <t>04137Y1</t>
  </si>
  <si>
    <t>04138Y1</t>
  </si>
  <si>
    <t>QAFG8R02</t>
  </si>
  <si>
    <t>02469Y1</t>
  </si>
  <si>
    <t>047263</t>
  </si>
  <si>
    <t>02774Y1</t>
  </si>
  <si>
    <t>02775Y1</t>
  </si>
  <si>
    <t>02776Y1</t>
  </si>
  <si>
    <t>02777Y1</t>
  </si>
  <si>
    <t>QAFHNR02</t>
  </si>
  <si>
    <t>46946Y3</t>
  </si>
  <si>
    <t>047264</t>
  </si>
  <si>
    <t>46947Y3</t>
  </si>
  <si>
    <t>46948Y3</t>
  </si>
  <si>
    <t>QACSSR30</t>
  </si>
  <si>
    <t>46940Y3</t>
  </si>
  <si>
    <t>047267</t>
  </si>
  <si>
    <t>46941Y3</t>
  </si>
  <si>
    <t>46942Y3</t>
  </si>
  <si>
    <t>46943Y3</t>
  </si>
  <si>
    <t>46944Y3</t>
  </si>
  <si>
    <t>46945Y3</t>
  </si>
  <si>
    <t>QACJYR29</t>
  </si>
  <si>
    <t>46983Y3</t>
  </si>
  <si>
    <t>047268</t>
  </si>
  <si>
    <t>46984Y3</t>
  </si>
  <si>
    <t>46985Y3</t>
  </si>
  <si>
    <t>46986Y3</t>
  </si>
  <si>
    <t>DG4R4T21</t>
  </si>
  <si>
    <t>33749Y2</t>
  </si>
  <si>
    <t>047281</t>
  </si>
  <si>
    <t>33750Y2</t>
  </si>
  <si>
    <t>35080Y2</t>
  </si>
  <si>
    <t>DG672T31</t>
  </si>
  <si>
    <t>33224Y2</t>
  </si>
  <si>
    <t>047339</t>
  </si>
  <si>
    <t>35241Y2</t>
  </si>
  <si>
    <t>DG6HZT34</t>
  </si>
  <si>
    <t>03410Y1</t>
  </si>
  <si>
    <t>34808Y2</t>
  </si>
  <si>
    <t>99471Y1</t>
  </si>
  <si>
    <t>99472Y1</t>
  </si>
  <si>
    <t>DG7ENT42</t>
  </si>
  <si>
    <t>34523Y2</t>
  </si>
  <si>
    <t>34524Y2</t>
  </si>
  <si>
    <t>36507Y2</t>
  </si>
  <si>
    <t>36516Y2</t>
  </si>
  <si>
    <t>DG7SST46</t>
  </si>
  <si>
    <t>32355Y2</t>
  </si>
  <si>
    <t>32356Y2</t>
  </si>
  <si>
    <t>34795Y2</t>
  </si>
  <si>
    <t>34796Y2</t>
  </si>
  <si>
    <t>34797Y2</t>
  </si>
  <si>
    <t>DG8C6T51</t>
  </si>
  <si>
    <t>02680Y1</t>
  </si>
  <si>
    <t>34877Y2</t>
  </si>
  <si>
    <t>DG454T17</t>
  </si>
  <si>
    <t>33756Y2</t>
  </si>
  <si>
    <t>047344</t>
  </si>
  <si>
    <t>33762Y2</t>
  </si>
  <si>
    <t>DG5D6T25</t>
  </si>
  <si>
    <t>00849Y1</t>
  </si>
  <si>
    <t>047345</t>
  </si>
  <si>
    <t>00992Y1</t>
  </si>
  <si>
    <t>DG5HPT26</t>
  </si>
  <si>
    <t>35243Y2</t>
  </si>
  <si>
    <t>35244Y2</t>
  </si>
  <si>
    <t>DG6K5T34</t>
  </si>
  <si>
    <t>33223Y2</t>
  </si>
  <si>
    <t>36625Y2</t>
  </si>
  <si>
    <t>DG6LMT34</t>
  </si>
  <si>
    <t>34792Y2</t>
  </si>
  <si>
    <t>34798Y2</t>
  </si>
  <si>
    <t>99469Y1</t>
  </si>
  <si>
    <t>99470Y1</t>
  </si>
  <si>
    <t>DG8ELT51</t>
  </si>
  <si>
    <t>34497Y2</t>
  </si>
  <si>
    <t>34498Y2</t>
  </si>
  <si>
    <t>DG2TFT06</t>
  </si>
  <si>
    <t>34522Y2</t>
  </si>
  <si>
    <t>047346</t>
  </si>
  <si>
    <t>DG5GLT26</t>
  </si>
  <si>
    <t>32402Y2</t>
  </si>
  <si>
    <t>DG78NT40</t>
  </si>
  <si>
    <t>01224Y1</t>
  </si>
  <si>
    <t>33256Y2</t>
  </si>
  <si>
    <t>34201Y2</t>
  </si>
  <si>
    <t>34202Y2</t>
  </si>
  <si>
    <t>34730Y2</t>
  </si>
  <si>
    <t>DG72GT38</t>
  </si>
  <si>
    <t>33296Y2</t>
  </si>
  <si>
    <t>047353</t>
  </si>
  <si>
    <t>33297Y2</t>
  </si>
  <si>
    <t>33533Y2</t>
  </si>
  <si>
    <t>33534Y2</t>
  </si>
  <si>
    <t>QAF7RR50</t>
  </si>
  <si>
    <t>00005Y1</t>
  </si>
  <si>
    <t>047433</t>
  </si>
  <si>
    <t>00006Y1</t>
  </si>
  <si>
    <t>99877Y1</t>
  </si>
  <si>
    <t>QACJCR29</t>
  </si>
  <si>
    <t>01492Y1</t>
  </si>
  <si>
    <t>047478</t>
  </si>
  <si>
    <t>QAFDNR01</t>
  </si>
  <si>
    <t>45445Y3</t>
  </si>
  <si>
    <t>45460Y3</t>
  </si>
  <si>
    <t>45461Y3</t>
  </si>
  <si>
    <t>45462Y3</t>
  </si>
  <si>
    <t>45463Y3</t>
  </si>
  <si>
    <t>45470Y3</t>
  </si>
  <si>
    <t>DG4Y2T22</t>
  </si>
  <si>
    <t>35081Y2</t>
  </si>
  <si>
    <t>047515</t>
  </si>
  <si>
    <t>35082Y2</t>
  </si>
  <si>
    <t>DG73ST39</t>
  </si>
  <si>
    <t>33747Y2</t>
  </si>
  <si>
    <t>46443Y3</t>
  </si>
  <si>
    <t>46444Y3</t>
  </si>
  <si>
    <t>46445Y3</t>
  </si>
  <si>
    <t>QAD5BR33</t>
  </si>
  <si>
    <t>34335Y2</t>
  </si>
  <si>
    <t>047524</t>
  </si>
  <si>
    <t>34338Y2</t>
  </si>
  <si>
    <t>QAFCYR01</t>
  </si>
  <si>
    <t>01726Y1</t>
  </si>
  <si>
    <t>01972Y1</t>
  </si>
  <si>
    <t>01973Y1</t>
  </si>
  <si>
    <t>01974Y1</t>
  </si>
  <si>
    <t>01975Y1</t>
  </si>
  <si>
    <t>01976Y1</t>
  </si>
  <si>
    <t>01977Y1</t>
  </si>
  <si>
    <t>02338Y1</t>
  </si>
  <si>
    <t>02339Y1</t>
  </si>
  <si>
    <t>02527Y1</t>
  </si>
  <si>
    <t>02528Y1</t>
  </si>
  <si>
    <t>47240Y3</t>
  </si>
  <si>
    <t>QAFGDR02</t>
  </si>
  <si>
    <t>47918Y3</t>
  </si>
  <si>
    <t>47919Y3</t>
  </si>
  <si>
    <t>48205Y3</t>
  </si>
  <si>
    <t>48206Y3</t>
  </si>
  <si>
    <t>48207Y3</t>
  </si>
  <si>
    <t>QAEYWR48</t>
  </si>
  <si>
    <t>03053Y1</t>
  </si>
  <si>
    <t>047525</t>
  </si>
  <si>
    <t>04163Y1</t>
  </si>
  <si>
    <t>04164Y1</t>
  </si>
  <si>
    <t>QAAPXR16</t>
  </si>
  <si>
    <t>01394Y1</t>
  </si>
  <si>
    <t>047530</t>
  </si>
  <si>
    <t>02683Y1</t>
  </si>
  <si>
    <t>02684Y1</t>
  </si>
  <si>
    <t>QACZXR31</t>
  </si>
  <si>
    <t>99603Y1</t>
  </si>
  <si>
    <t>99604Y1</t>
  </si>
  <si>
    <t>QAEL3R44</t>
  </si>
  <si>
    <t>00451Y1</t>
  </si>
  <si>
    <t>01064Y1</t>
  </si>
  <si>
    <t>01065Y1</t>
  </si>
  <si>
    <t>QAF9DR51</t>
  </si>
  <si>
    <t>42754Y3</t>
  </si>
  <si>
    <t>42755Y3</t>
  </si>
  <si>
    <t>QABTXR24</t>
  </si>
  <si>
    <t>00799Y1</t>
  </si>
  <si>
    <t>047531</t>
  </si>
  <si>
    <t>01534Y1</t>
  </si>
  <si>
    <t>01535Y1</t>
  </si>
  <si>
    <t>QAE29R40</t>
  </si>
  <si>
    <t>34280Y2</t>
  </si>
  <si>
    <t>34282Y2</t>
  </si>
  <si>
    <t>34283Y2</t>
  </si>
  <si>
    <t>DG0KDZ42</t>
  </si>
  <si>
    <t>46299Y3</t>
  </si>
  <si>
    <t>047538</t>
  </si>
  <si>
    <t>46300Y3</t>
  </si>
  <si>
    <t>46301Y3</t>
  </si>
  <si>
    <t>46302Y3</t>
  </si>
  <si>
    <t>DG0TCZ43</t>
  </si>
  <si>
    <t>02131Y1</t>
  </si>
  <si>
    <t>34713Y2</t>
  </si>
  <si>
    <t>DG48SZ17</t>
  </si>
  <si>
    <t>45804Y3</t>
  </si>
  <si>
    <t>45827Y3</t>
  </si>
  <si>
    <t>45828Y3</t>
  </si>
  <si>
    <t>45829Y3</t>
  </si>
  <si>
    <t>46097Y3</t>
  </si>
  <si>
    <t>46098Y3</t>
  </si>
  <si>
    <t>48102Y3</t>
  </si>
  <si>
    <t>48103Y3</t>
  </si>
  <si>
    <t>48157Y3</t>
  </si>
  <si>
    <t>48199Y3</t>
  </si>
  <si>
    <t>48200Y3</t>
  </si>
  <si>
    <t>48201Y3</t>
  </si>
  <si>
    <t>DG4LBZ21</t>
  </si>
  <si>
    <t>44562Y3</t>
  </si>
  <si>
    <t>44563Y3</t>
  </si>
  <si>
    <t>44580Y3</t>
  </si>
  <si>
    <t>44581Y3</t>
  </si>
  <si>
    <t>44582Y3</t>
  </si>
  <si>
    <t>DG4LDZ20</t>
  </si>
  <si>
    <t>44311Y3</t>
  </si>
  <si>
    <t>44312Y3</t>
  </si>
  <si>
    <t>44313Y3</t>
  </si>
  <si>
    <t>44370Y3</t>
  </si>
  <si>
    <t>44391Y3</t>
  </si>
  <si>
    <t>44392Y3</t>
  </si>
  <si>
    <t>DG66CZ31</t>
  </si>
  <si>
    <t>47063Y3</t>
  </si>
  <si>
    <t>47069Y3</t>
  </si>
  <si>
    <t>47070Y3</t>
  </si>
  <si>
    <t>47163Y3</t>
  </si>
  <si>
    <t>DGLPBZ32</t>
  </si>
  <si>
    <t>03741Y1</t>
  </si>
  <si>
    <t>03744Y1</t>
  </si>
  <si>
    <t>03745Y1</t>
  </si>
  <si>
    <t>36492Y2</t>
  </si>
  <si>
    <t>36498Y2</t>
  </si>
  <si>
    <t>DG3Y2T15</t>
  </si>
  <si>
    <t>43370Y3</t>
  </si>
  <si>
    <t>047542</t>
  </si>
  <si>
    <t>99278Y1</t>
  </si>
  <si>
    <t>99279Y1</t>
  </si>
  <si>
    <t>99280Y1</t>
  </si>
  <si>
    <t>99343Y1</t>
  </si>
  <si>
    <t>99344Y1</t>
  </si>
  <si>
    <t>99345Y1</t>
  </si>
  <si>
    <t>99346Y1</t>
  </si>
  <si>
    <t>99347Y1</t>
  </si>
  <si>
    <t>DG6SCT36</t>
  </si>
  <si>
    <t>43414Y3</t>
  </si>
  <si>
    <t>43415Y3</t>
  </si>
  <si>
    <t>DG6Y1T37</t>
  </si>
  <si>
    <t>35037Y2</t>
  </si>
  <si>
    <t>43377Y3</t>
  </si>
  <si>
    <t>DG7ZCT47</t>
  </si>
  <si>
    <t>33022Y2</t>
  </si>
  <si>
    <t>33025Y2</t>
  </si>
  <si>
    <t>DG8E6T51</t>
  </si>
  <si>
    <t>46054Y3</t>
  </si>
  <si>
    <t>46055Y3</t>
  </si>
  <si>
    <t>46056Y3</t>
  </si>
  <si>
    <t>46057Y3</t>
  </si>
  <si>
    <t>46058Y3</t>
  </si>
  <si>
    <t>46059Y3</t>
  </si>
  <si>
    <t>46060Y3</t>
  </si>
  <si>
    <t>46061Y3</t>
  </si>
  <si>
    <t>47881Y3</t>
  </si>
  <si>
    <t>47882Y3</t>
  </si>
  <si>
    <t>47884Y3</t>
  </si>
  <si>
    <t>47890Y3</t>
  </si>
  <si>
    <t>47891Y3</t>
  </si>
  <si>
    <t>47892Y3</t>
  </si>
  <si>
    <t>TJ491142</t>
  </si>
  <si>
    <t>33020Y2</t>
  </si>
  <si>
    <t>047549</t>
  </si>
  <si>
    <t>44654Y3</t>
  </si>
  <si>
    <t>44809Y3</t>
  </si>
  <si>
    <t>44851Y3</t>
  </si>
  <si>
    <t>44852Y3</t>
  </si>
  <si>
    <t>44853Y3</t>
  </si>
  <si>
    <t>DG7C7T41</t>
  </si>
  <si>
    <t>33356Y2</t>
  </si>
  <si>
    <t>047619</t>
  </si>
  <si>
    <t>IIDLCT46</t>
  </si>
  <si>
    <t>44663Y3</t>
  </si>
  <si>
    <t>44664Y3</t>
  </si>
  <si>
    <t>44681Y3</t>
  </si>
  <si>
    <t>44682Y3</t>
  </si>
  <si>
    <t>44936Y3</t>
  </si>
  <si>
    <t>46172Y3</t>
  </si>
  <si>
    <t>46173Y3</t>
  </si>
  <si>
    <t>46174Y3</t>
  </si>
  <si>
    <t>46175Y3</t>
  </si>
  <si>
    <t>46295Y3</t>
  </si>
  <si>
    <t>46296Y3</t>
  </si>
  <si>
    <t>46297Y3</t>
  </si>
  <si>
    <t>46298Y3</t>
  </si>
  <si>
    <t>48093Y3</t>
  </si>
  <si>
    <t>48094Y3</t>
  </si>
  <si>
    <t>48095Y3</t>
  </si>
  <si>
    <t>48096Y3</t>
  </si>
  <si>
    <t>DG49BZ18</t>
  </si>
  <si>
    <t>01376Y1</t>
  </si>
  <si>
    <t>047652</t>
  </si>
  <si>
    <t>01377Y1</t>
  </si>
  <si>
    <t>01378Y1</t>
  </si>
  <si>
    <t>01379Y1</t>
  </si>
  <si>
    <t>DG528T23</t>
  </si>
  <si>
    <t>34806Y2</t>
  </si>
  <si>
    <t>047653</t>
  </si>
  <si>
    <t>34807Y2</t>
  </si>
  <si>
    <t>35254Y2</t>
  </si>
  <si>
    <t>35255Y2</t>
  </si>
  <si>
    <t>DG5GHT26</t>
  </si>
  <si>
    <t>04401Y1</t>
  </si>
  <si>
    <t>04720Y1</t>
  </si>
  <si>
    <t>04721Y1</t>
  </si>
  <si>
    <t>DG6AST32</t>
  </si>
  <si>
    <t>01847Y1</t>
  </si>
  <si>
    <t>01854Y1</t>
  </si>
  <si>
    <t>02146Y1</t>
  </si>
  <si>
    <t>02147Y1</t>
  </si>
  <si>
    <t>DG6MTT35</t>
  </si>
  <si>
    <t>33227Y2</t>
  </si>
  <si>
    <t>33228Y2</t>
  </si>
  <si>
    <t>DG7FBT43</t>
  </si>
  <si>
    <t>99474Y1</t>
  </si>
  <si>
    <t>DG8HYT02</t>
  </si>
  <si>
    <t>36517Y2</t>
  </si>
  <si>
    <t>36518Y2</t>
  </si>
  <si>
    <t>DG5W4T28</t>
  </si>
  <si>
    <t>35801Y2</t>
  </si>
  <si>
    <t>047700</t>
  </si>
  <si>
    <t>35802Y2</t>
  </si>
  <si>
    <t>35807Y2</t>
  </si>
  <si>
    <t>DG5WFT28</t>
  </si>
  <si>
    <t>33758Y2</t>
  </si>
  <si>
    <t>33759Y2</t>
  </si>
  <si>
    <t>DG78WT40</t>
  </si>
  <si>
    <t>35864Y2</t>
  </si>
  <si>
    <t>35865Y2</t>
  </si>
  <si>
    <t>DG57YT24</t>
  </si>
  <si>
    <t>32839Y2</t>
  </si>
  <si>
    <t>047701</t>
  </si>
  <si>
    <t>DG5GFT26</t>
  </si>
  <si>
    <t>32404Y2</t>
  </si>
  <si>
    <t>32881Y2</t>
  </si>
  <si>
    <t>32882Y2</t>
  </si>
  <si>
    <t>DG67WT31</t>
  </si>
  <si>
    <t>04912Y1</t>
  </si>
  <si>
    <t>DG8CRT50</t>
  </si>
  <si>
    <t>00164Y1</t>
  </si>
  <si>
    <t>00165Y1</t>
  </si>
  <si>
    <t>DG8JYT02</t>
  </si>
  <si>
    <t>03746Y1</t>
  </si>
  <si>
    <t>03747Y1</t>
  </si>
  <si>
    <t>03748Y1</t>
  </si>
  <si>
    <t>05322Y1</t>
  </si>
  <si>
    <t>05323Y1</t>
  </si>
  <si>
    <t>35808Y2</t>
  </si>
  <si>
    <t>35809Y2</t>
  </si>
  <si>
    <t>35810Y2</t>
  </si>
  <si>
    <t>DG5RPT28</t>
  </si>
  <si>
    <t>32403Y2</t>
  </si>
  <si>
    <t>047702</t>
  </si>
  <si>
    <t>DG79NT41</t>
  </si>
  <si>
    <t>04924Y1</t>
  </si>
  <si>
    <t>05331Y1</t>
  </si>
  <si>
    <t>05332Y1</t>
  </si>
  <si>
    <t>32876Y2</t>
  </si>
  <si>
    <t>32879Y2</t>
  </si>
  <si>
    <t>34725Y2</t>
  </si>
  <si>
    <t>34733Y2</t>
  </si>
  <si>
    <t>TJ3XM133</t>
  </si>
  <si>
    <t>01068Y1</t>
  </si>
  <si>
    <t>061963</t>
  </si>
  <si>
    <t>01069Y1</t>
  </si>
  <si>
    <t>01070Y1</t>
  </si>
  <si>
    <t>01071Y1</t>
  </si>
  <si>
    <t>03034Y1</t>
  </si>
  <si>
    <t>03035Y1</t>
  </si>
  <si>
    <t>03036Y1</t>
  </si>
  <si>
    <t>03037Y1</t>
  </si>
  <si>
    <t>33686Y2</t>
  </si>
  <si>
    <t>33687Y2</t>
  </si>
  <si>
    <t>33688Y2</t>
  </si>
  <si>
    <t>33689Y2</t>
  </si>
  <si>
    <t>33696Y2</t>
  </si>
  <si>
    <t>36662Y2</t>
  </si>
  <si>
    <t>36678Y2</t>
  </si>
  <si>
    <t>36679Y2</t>
  </si>
  <si>
    <t>36680Y2</t>
  </si>
  <si>
    <t>QAAG2R15</t>
  </si>
  <si>
    <t>03633Y1</t>
  </si>
  <si>
    <t>061981</t>
  </si>
  <si>
    <t>03907Y1</t>
  </si>
  <si>
    <t>QABLXR23</t>
  </si>
  <si>
    <t>01560Y1</t>
  </si>
  <si>
    <t>02154Y1</t>
  </si>
  <si>
    <t>04171Y1</t>
  </si>
  <si>
    <t>DG6REZ36</t>
  </si>
  <si>
    <t>04719Y1</t>
  </si>
  <si>
    <t>062199</t>
  </si>
  <si>
    <t>DG200T51</t>
  </si>
  <si>
    <t>33200Y2</t>
  </si>
  <si>
    <t>062200</t>
  </si>
  <si>
    <t>DG4XZT22</t>
  </si>
  <si>
    <t>00588Y1</t>
  </si>
  <si>
    <t>33239Y2</t>
  </si>
  <si>
    <t>33240Y2</t>
  </si>
  <si>
    <t>33468Y2</t>
  </si>
  <si>
    <t>33469Y2</t>
  </si>
  <si>
    <t>DG8H9T02</t>
  </si>
  <si>
    <t>04090Y1</t>
  </si>
  <si>
    <t>DG5ALZ25</t>
  </si>
  <si>
    <t>04694Y1</t>
  </si>
  <si>
    <t>062201</t>
  </si>
  <si>
    <t>04695Y1</t>
  </si>
  <si>
    <t>04696Y1</t>
  </si>
  <si>
    <t>04697Y1</t>
  </si>
  <si>
    <t>04698Y1</t>
  </si>
  <si>
    <t>04699Y1</t>
  </si>
  <si>
    <t>04700Y1</t>
  </si>
  <si>
    <t>DG82GT48</t>
  </si>
  <si>
    <t>32786Y2</t>
  </si>
  <si>
    <t>062203</t>
  </si>
  <si>
    <t>32788Y2</t>
  </si>
  <si>
    <t>DG89ZT50</t>
  </si>
  <si>
    <t>33672Y2</t>
  </si>
  <si>
    <t>33711Y2</t>
  </si>
  <si>
    <t>33714Y2</t>
  </si>
  <si>
    <t>34130Y2</t>
  </si>
  <si>
    <t>34131Y2</t>
  </si>
  <si>
    <t>34909Y2</t>
  </si>
  <si>
    <t>34916Y2</t>
  </si>
  <si>
    <t>35051Y2</t>
  </si>
  <si>
    <t>35052Y2</t>
  </si>
  <si>
    <t>35179Y2</t>
  </si>
  <si>
    <t>35180Y2</t>
  </si>
  <si>
    <t>36482Y2</t>
  </si>
  <si>
    <t>36483Y2</t>
  </si>
  <si>
    <t>36484Y2</t>
  </si>
  <si>
    <t>99918Y1</t>
  </si>
  <si>
    <t>99919Y1</t>
  </si>
  <si>
    <t>99920Y1</t>
  </si>
  <si>
    <t>99921Y1</t>
  </si>
  <si>
    <t>DG8H2T02</t>
  </si>
  <si>
    <t>35600Y2</t>
  </si>
  <si>
    <t>35612Y2</t>
  </si>
  <si>
    <t>DG8RWT04</t>
  </si>
  <si>
    <t>36847Y2</t>
  </si>
  <si>
    <t>DG00BT35</t>
  </si>
  <si>
    <t>35178Y2</t>
  </si>
  <si>
    <t>062204</t>
  </si>
  <si>
    <t>DG3C1T10</t>
  </si>
  <si>
    <t>34917Y2</t>
  </si>
  <si>
    <t>34920Y2</t>
  </si>
  <si>
    <t>DG86JZ50</t>
  </si>
  <si>
    <t>04669Y1</t>
  </si>
  <si>
    <t>062209</t>
  </si>
  <si>
    <t>04886Y1</t>
  </si>
  <si>
    <t>04887Y1</t>
  </si>
  <si>
    <t>DG6N4T35</t>
  </si>
  <si>
    <t>33757Y2</t>
  </si>
  <si>
    <t>062213</t>
  </si>
  <si>
    <t>33761Y2</t>
  </si>
  <si>
    <t>35867Y2</t>
  </si>
  <si>
    <t>35869Y2</t>
  </si>
  <si>
    <t>DG4X3T22</t>
  </si>
  <si>
    <t>32787Y2</t>
  </si>
  <si>
    <t>062215</t>
  </si>
  <si>
    <t>32789Y2</t>
  </si>
  <si>
    <t>DG70HT38</t>
  </si>
  <si>
    <t>33679Y2</t>
  </si>
  <si>
    <t>33680Y2</t>
  </si>
  <si>
    <t>DG8G3T01</t>
  </si>
  <si>
    <t>34910Y2</t>
  </si>
  <si>
    <t>34915Y2</t>
  </si>
  <si>
    <t>35175Y2</t>
  </si>
  <si>
    <t>35176Y2</t>
  </si>
  <si>
    <t>35181Y2</t>
  </si>
  <si>
    <t>35754Y2</t>
  </si>
  <si>
    <t>36848Y2</t>
  </si>
  <si>
    <t>36849Y2</t>
  </si>
  <si>
    <t>DG615T29</t>
  </si>
  <si>
    <t>35652Y2</t>
  </si>
  <si>
    <t>062221</t>
  </si>
  <si>
    <t>DG6RBZ37</t>
  </si>
  <si>
    <t>35653Y2</t>
  </si>
  <si>
    <t>DG70PT38</t>
  </si>
  <si>
    <t>35651Y2</t>
  </si>
  <si>
    <t>36664Y2</t>
  </si>
  <si>
    <t>36665Y2</t>
  </si>
  <si>
    <t>46446Y3</t>
  </si>
  <si>
    <t>46447Y3</t>
  </si>
  <si>
    <t>46448Y3</t>
  </si>
  <si>
    <t>DG693Z32</t>
  </si>
  <si>
    <t>99791Y1</t>
  </si>
  <si>
    <t>062222</t>
  </si>
  <si>
    <t>DG7ZJZ47</t>
  </si>
  <si>
    <t>44850Y3</t>
  </si>
  <si>
    <t>DG8DEZ51</t>
  </si>
  <si>
    <t>43146Y3</t>
  </si>
  <si>
    <t>43154Y3</t>
  </si>
  <si>
    <t>43155Y3</t>
  </si>
  <si>
    <t>43156Y3</t>
  </si>
  <si>
    <t>44968Y3</t>
  </si>
  <si>
    <t>44989Y3</t>
  </si>
  <si>
    <t>45014Y3</t>
  </si>
  <si>
    <t>DG8EGT51</t>
  </si>
  <si>
    <t>44068Y3</t>
  </si>
  <si>
    <t>44069Y3</t>
  </si>
  <si>
    <t>44070Y3</t>
  </si>
  <si>
    <t>44117Y3</t>
  </si>
  <si>
    <t>44118Y3</t>
  </si>
  <si>
    <t>44262Y3</t>
  </si>
  <si>
    <t>44263Y3</t>
  </si>
  <si>
    <t>46145Y3</t>
  </si>
  <si>
    <t>46206Y3</t>
  </si>
  <si>
    <t>46231Y3</t>
  </si>
  <si>
    <t>IICAXL28</t>
  </si>
  <si>
    <t>05169Y1</t>
  </si>
  <si>
    <t>062255</t>
  </si>
  <si>
    <t>DG7M3T45</t>
  </si>
  <si>
    <t>33665Y2</t>
  </si>
  <si>
    <t>062290</t>
  </si>
  <si>
    <t>99922Y1</t>
  </si>
  <si>
    <t>99923Y1</t>
  </si>
  <si>
    <t>DG881T50</t>
  </si>
  <si>
    <t>32785Y2</t>
  </si>
  <si>
    <t>33753Y2</t>
  </si>
  <si>
    <t>35053Y2</t>
  </si>
  <si>
    <t>35054Y2</t>
  </si>
  <si>
    <t>DG8EMT51</t>
  </si>
  <si>
    <t>34128Y2</t>
  </si>
  <si>
    <t>34129Y2</t>
  </si>
  <si>
    <t>35597Y2</t>
  </si>
  <si>
    <t>35613Y2</t>
  </si>
  <si>
    <t>35798Y2</t>
  </si>
  <si>
    <t>35799Y2</t>
  </si>
  <si>
    <t>36485Y2</t>
  </si>
  <si>
    <t>36486Y2</t>
  </si>
  <si>
    <t>DG8HST02</t>
  </si>
  <si>
    <t>03721Y1</t>
  </si>
  <si>
    <t>03722Y1</t>
  </si>
  <si>
    <t>36855Y2</t>
  </si>
  <si>
    <t>DG4FAZ18</t>
  </si>
  <si>
    <t>36646Y2</t>
  </si>
  <si>
    <t>062516</t>
  </si>
  <si>
    <t>36663Y2</t>
  </si>
  <si>
    <t>44967Y3</t>
  </si>
  <si>
    <t>44988Y3</t>
  </si>
  <si>
    <t>45035Y3</t>
  </si>
  <si>
    <t>DG4Y1T22</t>
  </si>
  <si>
    <t>35657Y2</t>
  </si>
  <si>
    <t>DG5EKT25</t>
  </si>
  <si>
    <t>35655Y2</t>
  </si>
  <si>
    <t>DG8DMT51</t>
  </si>
  <si>
    <t>48137Y3</t>
  </si>
  <si>
    <t>48138Y3</t>
  </si>
  <si>
    <t>48139Y3</t>
  </si>
  <si>
    <t>48158Y3</t>
  </si>
  <si>
    <t>48159Y3</t>
  </si>
  <si>
    <t>DG5NXT27</t>
  </si>
  <si>
    <t>35666Y2</t>
  </si>
  <si>
    <t>062517</t>
  </si>
  <si>
    <t>36717Y2</t>
  </si>
  <si>
    <t>36718Y2</t>
  </si>
  <si>
    <t>DG78PT40</t>
  </si>
  <si>
    <t>00589Y1</t>
  </si>
  <si>
    <t>062518</t>
  </si>
  <si>
    <t>00699Y1</t>
  </si>
  <si>
    <t>00700Y1</t>
  </si>
  <si>
    <t>03973Y1</t>
  </si>
  <si>
    <t>03974Y1</t>
  </si>
  <si>
    <t>34102Y2</t>
  </si>
  <si>
    <t>34103Y2</t>
  </si>
  <si>
    <t>99695Y1</t>
  </si>
  <si>
    <t>99696Y1</t>
  </si>
  <si>
    <t>99697Y1</t>
  </si>
  <si>
    <t>QA20PR04</t>
  </si>
  <si>
    <t>44970Y3</t>
  </si>
  <si>
    <t>062787</t>
  </si>
  <si>
    <t>45034Y3</t>
  </si>
  <si>
    <t>48183Y3</t>
  </si>
  <si>
    <t>QAA7WR13</t>
  </si>
  <si>
    <t>44099Y3</t>
  </si>
  <si>
    <t>44100Y3</t>
  </si>
  <si>
    <t>QABB0R21</t>
  </si>
  <si>
    <t>33751Y2</t>
  </si>
  <si>
    <t>062789</t>
  </si>
  <si>
    <t>33752Y2</t>
  </si>
  <si>
    <t>43150Y3</t>
  </si>
  <si>
    <t>43153Y3</t>
  </si>
  <si>
    <t>46234Y3</t>
  </si>
  <si>
    <t>QAE26R40</t>
  </si>
  <si>
    <t>35083Y2</t>
  </si>
  <si>
    <t>35084Y2</t>
  </si>
  <si>
    <t>43551Y3</t>
  </si>
  <si>
    <t>43552Y3</t>
  </si>
  <si>
    <t>46449Y3</t>
  </si>
  <si>
    <t>46450Y3</t>
  </si>
  <si>
    <t>46472Y3</t>
  </si>
  <si>
    <t>QA222R04</t>
  </si>
  <si>
    <t>41988Y3</t>
  </si>
  <si>
    <t>062790</t>
  </si>
  <si>
    <t>QAED2R43</t>
  </si>
  <si>
    <t>01848Y1</t>
  </si>
  <si>
    <t>02145Y1</t>
  </si>
  <si>
    <t>QACF0R28</t>
  </si>
  <si>
    <t>04713Y1</t>
  </si>
  <si>
    <t>062792</t>
  </si>
  <si>
    <t>DG7XAZ47</t>
  </si>
  <si>
    <t>44064Y3</t>
  </si>
  <si>
    <t>062796</t>
  </si>
  <si>
    <t>44065Y3</t>
  </si>
  <si>
    <t>44114Y3</t>
  </si>
  <si>
    <t>44115Y3</t>
  </si>
  <si>
    <t>44116Y3</t>
  </si>
  <si>
    <t>DG7Z2Z47</t>
  </si>
  <si>
    <t>45012Y3</t>
  </si>
  <si>
    <t>45013Y3</t>
  </si>
  <si>
    <t>45037Y3</t>
  </si>
  <si>
    <t>45038Y3</t>
  </si>
  <si>
    <t>45039Y3</t>
  </si>
  <si>
    <t>DG84TT49</t>
  </si>
  <si>
    <t>32726Y2</t>
  </si>
  <si>
    <t>32727Y2</t>
  </si>
  <si>
    <t>32730Y2</t>
  </si>
  <si>
    <t>DG8A2T50</t>
  </si>
  <si>
    <t>35099Y2</t>
  </si>
  <si>
    <t>DG8MJT03</t>
  </si>
  <si>
    <t>48112Y3</t>
  </si>
  <si>
    <t>48113Y3</t>
  </si>
  <si>
    <t>48114Y3</t>
  </si>
  <si>
    <t>48132Y3</t>
  </si>
  <si>
    <t>48133Y3</t>
  </si>
  <si>
    <t>48134Y3</t>
  </si>
  <si>
    <t>48135Y3</t>
  </si>
  <si>
    <t>48140Y3</t>
  </si>
  <si>
    <t>48141Y3</t>
  </si>
  <si>
    <t>48185Y3</t>
  </si>
  <si>
    <t>48235Y3</t>
  </si>
  <si>
    <t>48236Y3</t>
  </si>
  <si>
    <t>48237Y3</t>
  </si>
  <si>
    <t>DG8D7Z51</t>
  </si>
  <si>
    <t>43149Y3</t>
  </si>
  <si>
    <t>062802</t>
  </si>
  <si>
    <t>43166Y3</t>
  </si>
  <si>
    <t>43167Y3</t>
  </si>
  <si>
    <t>DGHTCZ02</t>
  </si>
  <si>
    <t>43546Y3</t>
  </si>
  <si>
    <t>43547Y3</t>
  </si>
  <si>
    <t>46142Y3</t>
  </si>
  <si>
    <t>46228Y3</t>
  </si>
  <si>
    <t>DG6M1T34</t>
  </si>
  <si>
    <t>00779Y1</t>
  </si>
  <si>
    <t>062803</t>
  </si>
  <si>
    <t>00780Y1</t>
  </si>
  <si>
    <t>33202Y2</t>
  </si>
  <si>
    <t>33471Y2</t>
  </si>
  <si>
    <t>33472Y2</t>
  </si>
  <si>
    <t>36570Y2</t>
  </si>
  <si>
    <t>36575Y2</t>
  </si>
  <si>
    <t>43145Y3</t>
  </si>
  <si>
    <t>43179Y3</t>
  </si>
  <si>
    <t>43180Y3</t>
  </si>
  <si>
    <t>43483Y3</t>
  </si>
  <si>
    <t>43484Y3</t>
  </si>
  <si>
    <t>43485Y3</t>
  </si>
  <si>
    <t>43486Y3</t>
  </si>
  <si>
    <t>46146Y3</t>
  </si>
  <si>
    <t>46204Y3</t>
  </si>
  <si>
    <t>46205Y3</t>
  </si>
  <si>
    <t>46233Y3</t>
  </si>
  <si>
    <t>DG8GDT01</t>
  </si>
  <si>
    <t>04075Y1</t>
  </si>
  <si>
    <t>04076Y1</t>
  </si>
  <si>
    <t>DG4A7Z18</t>
  </si>
  <si>
    <t>43147Y3</t>
  </si>
  <si>
    <t>062804</t>
  </si>
  <si>
    <t>43151Y3</t>
  </si>
  <si>
    <t>43152Y3</t>
  </si>
  <si>
    <t>DG89PZ51</t>
  </si>
  <si>
    <t>43491Y3</t>
  </si>
  <si>
    <t>43495Y3</t>
  </si>
  <si>
    <t>43496Y3</t>
  </si>
  <si>
    <t>43497Y3</t>
  </si>
  <si>
    <t>43498Y3</t>
  </si>
  <si>
    <t>DG8H0Z02</t>
  </si>
  <si>
    <t>46118Y3</t>
  </si>
  <si>
    <t>46119Y3</t>
  </si>
  <si>
    <t>46120Y3</t>
  </si>
  <si>
    <t>46121Y3</t>
  </si>
  <si>
    <t>46201Y3</t>
  </si>
  <si>
    <t>46202Y3</t>
  </si>
  <si>
    <t>46203Y3</t>
  </si>
  <si>
    <t>46229Y3</t>
  </si>
  <si>
    <t>DG4W0T21</t>
  </si>
  <si>
    <t>00777Y1</t>
  </si>
  <si>
    <t>062805</t>
  </si>
  <si>
    <t>00778Y1</t>
  </si>
  <si>
    <t>DG6NRT35</t>
  </si>
  <si>
    <t>36576Y2</t>
  </si>
  <si>
    <t>36577Y2</t>
  </si>
  <si>
    <t>DG88LT50</t>
  </si>
  <si>
    <t>43381Y3</t>
  </si>
  <si>
    <t>062856</t>
  </si>
  <si>
    <t>43391Y3</t>
  </si>
  <si>
    <t>46232Y3</t>
  </si>
  <si>
    <t>DG88MZ51</t>
  </si>
  <si>
    <t>01849Y1</t>
  </si>
  <si>
    <t>01892Y1</t>
  </si>
  <si>
    <t>02144Y1</t>
  </si>
  <si>
    <t>DG4PST20</t>
  </si>
  <si>
    <t>02148Y1</t>
  </si>
  <si>
    <t>062857</t>
  </si>
  <si>
    <t>02149Y1</t>
  </si>
  <si>
    <t>DG8A0T50</t>
  </si>
  <si>
    <t>43378Y3</t>
  </si>
  <si>
    <t>43394Y3</t>
  </si>
  <si>
    <t>DG882T50</t>
  </si>
  <si>
    <t>43407Y3</t>
  </si>
  <si>
    <t>062858</t>
  </si>
  <si>
    <t>43408Y3</t>
  </si>
  <si>
    <t>43409Y3</t>
  </si>
  <si>
    <t>43438Y3</t>
  </si>
  <si>
    <t>43439Y3</t>
  </si>
  <si>
    <t>43440Y3</t>
  </si>
  <si>
    <t>43441Y3</t>
  </si>
  <si>
    <t>DG883Z51</t>
  </si>
  <si>
    <t>02122Y1</t>
  </si>
  <si>
    <t>02123Y1</t>
  </si>
  <si>
    <t>02124Y1</t>
  </si>
  <si>
    <t>02125Y1</t>
  </si>
  <si>
    <t>02126Y1</t>
  </si>
  <si>
    <t>DG8GYZ02</t>
  </si>
  <si>
    <t>46429Y3</t>
  </si>
  <si>
    <t>062860</t>
  </si>
  <si>
    <t>46430Y3</t>
  </si>
  <si>
    <t>46431Y3</t>
  </si>
  <si>
    <t>46471Y3</t>
  </si>
  <si>
    <t>QA84RR48</t>
  </si>
  <si>
    <t>36543Y2</t>
  </si>
  <si>
    <t>062862</t>
  </si>
  <si>
    <t>QAF3XR49</t>
  </si>
  <si>
    <t>46254Y3</t>
  </si>
  <si>
    <t>47004Y3</t>
  </si>
  <si>
    <t>DG4RBT21</t>
  </si>
  <si>
    <t>00847Y1</t>
  </si>
  <si>
    <t>062866</t>
  </si>
  <si>
    <t>00848Y1</t>
  </si>
  <si>
    <t>41987Y3</t>
  </si>
  <si>
    <t>41992Y3</t>
  </si>
  <si>
    <t>41993Y3</t>
  </si>
  <si>
    <t>DG4XPT22</t>
  </si>
  <si>
    <t>00763Y1</t>
  </si>
  <si>
    <t>062867</t>
  </si>
  <si>
    <t>00764Y1</t>
  </si>
  <si>
    <t>34135Y2</t>
  </si>
  <si>
    <t>41986Y3</t>
  </si>
  <si>
    <t>41991Y3</t>
  </si>
  <si>
    <t>DG8G4T01</t>
  </si>
  <si>
    <t>05294Y1</t>
  </si>
  <si>
    <t>05301Y1</t>
  </si>
  <si>
    <t>QA1SBR02</t>
  </si>
  <si>
    <t>04885Y1</t>
  </si>
  <si>
    <t>062869</t>
  </si>
  <si>
    <t>QA1Y0R03</t>
  </si>
  <si>
    <t>04888Y1</t>
  </si>
  <si>
    <t>062870</t>
  </si>
  <si>
    <t>IIASSD07</t>
  </si>
  <si>
    <t>36038Y2</t>
  </si>
  <si>
    <t>062879</t>
  </si>
  <si>
    <t>QAFL7R03</t>
  </si>
  <si>
    <t>03554Y1</t>
  </si>
  <si>
    <t>062892</t>
  </si>
  <si>
    <t>03555Y1</t>
  </si>
  <si>
    <t>DG6R4T35</t>
  </si>
  <si>
    <t>33616Y2</t>
  </si>
  <si>
    <t>062998</t>
  </si>
  <si>
    <t>33617Y2</t>
  </si>
  <si>
    <t>34851Y2</t>
  </si>
  <si>
    <t>34858Y2</t>
  </si>
  <si>
    <t>34859Y2</t>
  </si>
  <si>
    <t>35661Y2</t>
  </si>
  <si>
    <t>35668Y2</t>
  </si>
  <si>
    <t>DG7RCT45</t>
  </si>
  <si>
    <t>35485Y2</t>
  </si>
  <si>
    <t>35486Y2</t>
  </si>
  <si>
    <t>36053Y2</t>
  </si>
  <si>
    <t>36054Y2</t>
  </si>
  <si>
    <t>36232Y2</t>
  </si>
  <si>
    <t>36237Y2</t>
  </si>
  <si>
    <t>36294Y2</t>
  </si>
  <si>
    <t>36295Y2</t>
  </si>
  <si>
    <t>DG7RHT45</t>
  </si>
  <si>
    <t>47077Y3</t>
  </si>
  <si>
    <t>47078Y3</t>
  </si>
  <si>
    <t>47079Y3</t>
  </si>
  <si>
    <t>47080Y3</t>
  </si>
  <si>
    <t>47081Y3</t>
  </si>
  <si>
    <t>47082Y3</t>
  </si>
  <si>
    <t>DG6L0Z34</t>
  </si>
  <si>
    <t>33437Y2</t>
  </si>
  <si>
    <t>063008</t>
  </si>
  <si>
    <t>33441Y2</t>
  </si>
  <si>
    <t>DG2RPZ05</t>
  </si>
  <si>
    <t>43499Y3</t>
  </si>
  <si>
    <t>063054</t>
  </si>
  <si>
    <t>43500Y3</t>
  </si>
  <si>
    <t>43501Y3</t>
  </si>
  <si>
    <t>43502Y3</t>
  </si>
  <si>
    <t>DG67NZ31</t>
  </si>
  <si>
    <t>00240Y1</t>
  </si>
  <si>
    <t>063059</t>
  </si>
  <si>
    <t>00241Y1</t>
  </si>
  <si>
    <t>00242Y1</t>
  </si>
  <si>
    <t>00243Y1</t>
  </si>
  <si>
    <t>00244Y1</t>
  </si>
  <si>
    <t>00245Y1</t>
  </si>
  <si>
    <t>35487Y2</t>
  </si>
  <si>
    <t>35488Y2</t>
  </si>
  <si>
    <t>35812Y2</t>
  </si>
  <si>
    <t>36290Y2</t>
  </si>
  <si>
    <t>36296Y2</t>
  </si>
  <si>
    <t>DG7PLZ45</t>
  </si>
  <si>
    <t>36233Y2</t>
  </si>
  <si>
    <t>36238Y2</t>
  </si>
  <si>
    <t>46655Y3</t>
  </si>
  <si>
    <t>46656Y3</t>
  </si>
  <si>
    <t>46657Y3</t>
  </si>
  <si>
    <t>46658Y3</t>
  </si>
  <si>
    <t>46659Y3</t>
  </si>
  <si>
    <t>IIB6KT12</t>
  </si>
  <si>
    <t>34890Y2</t>
  </si>
  <si>
    <t>DG81FT48</t>
  </si>
  <si>
    <t>33803Y2</t>
  </si>
  <si>
    <t>063204</t>
  </si>
  <si>
    <t>33807Y2</t>
  </si>
  <si>
    <t>DG7EXT42</t>
  </si>
  <si>
    <t>34003Y2</t>
  </si>
  <si>
    <t>063205</t>
  </si>
  <si>
    <t>TJ43D337</t>
  </si>
  <si>
    <t>37068Y2</t>
  </si>
  <si>
    <t>063209</t>
  </si>
  <si>
    <t>37069Y2</t>
  </si>
  <si>
    <t>37070Y2</t>
  </si>
  <si>
    <t>37071Y2</t>
  </si>
  <si>
    <t>37072Y2</t>
  </si>
  <si>
    <t>QABZMR25</t>
  </si>
  <si>
    <t>99981Y1</t>
  </si>
  <si>
    <t>063377</t>
  </si>
  <si>
    <t>99982Y1</t>
  </si>
  <si>
    <t>QAFE3R01</t>
  </si>
  <si>
    <t>34639Y2</t>
  </si>
  <si>
    <t>34640Y2</t>
  </si>
  <si>
    <t>DG4R8T21</t>
  </si>
  <si>
    <t>99994Y1</t>
  </si>
  <si>
    <t>063393</t>
  </si>
  <si>
    <t>DG6BPT32</t>
  </si>
  <si>
    <t>34698Y2</t>
  </si>
  <si>
    <t>34699Y2</t>
  </si>
  <si>
    <t>TJ2X6305</t>
  </si>
  <si>
    <t>35245Y2</t>
  </si>
  <si>
    <t>063630</t>
  </si>
  <si>
    <t>35246Y2</t>
  </si>
  <si>
    <t>35247Y2</t>
  </si>
  <si>
    <t>35248Y2</t>
  </si>
  <si>
    <t>35260Y2</t>
  </si>
  <si>
    <t>99605Y1</t>
  </si>
  <si>
    <t>99606Y1</t>
  </si>
  <si>
    <t>99607Y1</t>
  </si>
  <si>
    <t>TJ49X143</t>
  </si>
  <si>
    <t>35880Y2</t>
  </si>
  <si>
    <t>063640</t>
  </si>
  <si>
    <t>35881Y2</t>
  </si>
  <si>
    <t>35883Y2</t>
  </si>
  <si>
    <t>DG6FMZ33</t>
  </si>
  <si>
    <t>36188Y2</t>
  </si>
  <si>
    <t>063686</t>
  </si>
  <si>
    <t>36191Y2</t>
  </si>
  <si>
    <t>36193Y2</t>
  </si>
  <si>
    <t>36194Y2</t>
  </si>
  <si>
    <t>DG71RT38</t>
  </si>
  <si>
    <t>33891Y2</t>
  </si>
  <si>
    <t>47164Y3</t>
  </si>
  <si>
    <t>47165Y3</t>
  </si>
  <si>
    <t>47175Y3</t>
  </si>
  <si>
    <t>47176Y3</t>
  </si>
  <si>
    <t>47177Y3</t>
  </si>
  <si>
    <t>47194Y3</t>
  </si>
  <si>
    <t>47195Y3</t>
  </si>
  <si>
    <t>47196Y3</t>
  </si>
  <si>
    <t>47197Y3</t>
  </si>
  <si>
    <t>47927Y3</t>
  </si>
  <si>
    <t>47928Y3</t>
  </si>
  <si>
    <t>47929Y3</t>
  </si>
  <si>
    <t>48049Y3</t>
  </si>
  <si>
    <t>48050Y3</t>
  </si>
  <si>
    <t>48051Y3</t>
  </si>
  <si>
    <t>DG747T39</t>
  </si>
  <si>
    <t>34485Y2</t>
  </si>
  <si>
    <t>34486Y2</t>
  </si>
  <si>
    <t>36630Y2</t>
  </si>
  <si>
    <t>36631Y2</t>
  </si>
  <si>
    <t>DG796T41</t>
  </si>
  <si>
    <t>43017Y3</t>
  </si>
  <si>
    <t>43018Y3</t>
  </si>
  <si>
    <t>43019Y3</t>
  </si>
  <si>
    <t>43045Y3</t>
  </si>
  <si>
    <t>43046Y3</t>
  </si>
  <si>
    <t>43063Y3</t>
  </si>
  <si>
    <t>43064Y3</t>
  </si>
  <si>
    <t>DG7WZT46</t>
  </si>
  <si>
    <t>45940Y3</t>
  </si>
  <si>
    <t>45941Y3</t>
  </si>
  <si>
    <t>45942Y3</t>
  </si>
  <si>
    <t>45943Y3</t>
  </si>
  <si>
    <t>45944Y3</t>
  </si>
  <si>
    <t>45945Y3</t>
  </si>
  <si>
    <t>45946Y3</t>
  </si>
  <si>
    <t>45960Y3</t>
  </si>
  <si>
    <t>46035Y3</t>
  </si>
  <si>
    <t>46036Y3</t>
  </si>
  <si>
    <t>46037Y3</t>
  </si>
  <si>
    <t>46038Y3</t>
  </si>
  <si>
    <t>DG8EFZ01</t>
  </si>
  <si>
    <t>45856Y3</t>
  </si>
  <si>
    <t>063699</t>
  </si>
  <si>
    <t>45857Y3</t>
  </si>
  <si>
    <t>45858Y3</t>
  </si>
  <si>
    <t>45859Y3</t>
  </si>
  <si>
    <t>47534Y3</t>
  </si>
  <si>
    <t>DG5TEZ29</t>
  </si>
  <si>
    <t>33614Y2</t>
  </si>
  <si>
    <t>063865</t>
  </si>
  <si>
    <t>DG7ANT41</t>
  </si>
  <si>
    <t>34193Y2</t>
  </si>
  <si>
    <t>34513Y2</t>
  </si>
  <si>
    <t>35667Y2</t>
  </si>
  <si>
    <t>36050Y2</t>
  </si>
  <si>
    <t>43644Y3</t>
  </si>
  <si>
    <t>43645Y3</t>
  </si>
  <si>
    <t>43646Y3</t>
  </si>
  <si>
    <t>43647Y3</t>
  </si>
  <si>
    <t>43676Y3</t>
  </si>
  <si>
    <t>43677Y3</t>
  </si>
  <si>
    <t>43732Y3</t>
  </si>
  <si>
    <t>43733Y3</t>
  </si>
  <si>
    <t>43734Y3</t>
  </si>
  <si>
    <t>43735Y3</t>
  </si>
  <si>
    <t>DG7YST47</t>
  </si>
  <si>
    <t>03713Y1</t>
  </si>
  <si>
    <t>03714Y1</t>
  </si>
  <si>
    <t>34856Y2</t>
  </si>
  <si>
    <t>34857Y2</t>
  </si>
  <si>
    <t>36649Y2</t>
  </si>
  <si>
    <t>36650Y2</t>
  </si>
  <si>
    <t>46845Y3</t>
  </si>
  <si>
    <t>46846Y3</t>
  </si>
  <si>
    <t>46847Y3</t>
  </si>
  <si>
    <t>46849Y3</t>
  </si>
  <si>
    <t>46850Y3</t>
  </si>
  <si>
    <t>46851Y3</t>
  </si>
  <si>
    <t>46852Y3</t>
  </si>
  <si>
    <t>46875Y3</t>
  </si>
  <si>
    <t>DG7WYT46</t>
  </si>
  <si>
    <t>03846Y1</t>
  </si>
  <si>
    <t>063866</t>
  </si>
  <si>
    <t>34515Y2</t>
  </si>
  <si>
    <t>36052Y2</t>
  </si>
  <si>
    <t>36656Y2</t>
  </si>
  <si>
    <t>36657Y2</t>
  </si>
  <si>
    <t>IID0WT37</t>
  </si>
  <si>
    <t>33615Y2</t>
  </si>
  <si>
    <t>34194Y2</t>
  </si>
  <si>
    <t>34852Y2</t>
  </si>
  <si>
    <t>DG5YXT29</t>
  </si>
  <si>
    <t>00503Y1</t>
  </si>
  <si>
    <t>063867</t>
  </si>
  <si>
    <t>34854Y2</t>
  </si>
  <si>
    <t>34855Y2</t>
  </si>
  <si>
    <t>35760Y2</t>
  </si>
  <si>
    <t>35761Y2</t>
  </si>
  <si>
    <t>35762Y2</t>
  </si>
  <si>
    <t>DG65BZ31</t>
  </si>
  <si>
    <t>34861Y2</t>
  </si>
  <si>
    <t>063868</t>
  </si>
  <si>
    <t>34862Y2</t>
  </si>
  <si>
    <t>DG6THT37</t>
  </si>
  <si>
    <t>35759Y2</t>
  </si>
  <si>
    <t>DG3N1T13</t>
  </si>
  <si>
    <t>32368Y2</t>
  </si>
  <si>
    <t>063869</t>
  </si>
  <si>
    <t>32369Y2</t>
  </si>
  <si>
    <t>DG67PT31</t>
  </si>
  <si>
    <t>32364Y2</t>
  </si>
  <si>
    <t>063870</t>
  </si>
  <si>
    <t>IID1YT38</t>
  </si>
  <si>
    <t>03844Y1</t>
  </si>
  <si>
    <t>063873</t>
  </si>
  <si>
    <t>03845Y1</t>
  </si>
  <si>
    <t>34192Y2</t>
  </si>
  <si>
    <t>34195Y2</t>
  </si>
  <si>
    <t>DG7BST41</t>
  </si>
  <si>
    <t>32510Y2</t>
  </si>
  <si>
    <t>064593</t>
  </si>
  <si>
    <t>32511Y2</t>
  </si>
  <si>
    <t>32512Y2</t>
  </si>
  <si>
    <t>DG7HZT43</t>
  </si>
  <si>
    <t>03547Y1</t>
  </si>
  <si>
    <t>064601</t>
  </si>
  <si>
    <t>03548Y1</t>
  </si>
  <si>
    <t>QAFHPR02</t>
  </si>
  <si>
    <t>03344Y1</t>
  </si>
  <si>
    <t>064605</t>
  </si>
  <si>
    <t>03345Y1</t>
  </si>
  <si>
    <t>QA813D47</t>
  </si>
  <si>
    <t>00937Y1</t>
  </si>
  <si>
    <t>065705</t>
  </si>
  <si>
    <t>02366Y1</t>
  </si>
  <si>
    <t>02367Y1</t>
  </si>
  <si>
    <t>02368Y1</t>
  </si>
  <si>
    <t>34946Y2</t>
  </si>
  <si>
    <t>QACH7D29</t>
  </si>
  <si>
    <t>42291Y3</t>
  </si>
  <si>
    <t>42292Y3</t>
  </si>
  <si>
    <t>42293Y3</t>
  </si>
  <si>
    <t>42294Y3</t>
  </si>
  <si>
    <t>42295Y3</t>
  </si>
  <si>
    <t>42296Y3</t>
  </si>
  <si>
    <t>42297Y3</t>
  </si>
  <si>
    <t>42298Y3</t>
  </si>
  <si>
    <t>42299Y3</t>
  </si>
  <si>
    <t>42300Y3</t>
  </si>
  <si>
    <t>42301Y3</t>
  </si>
  <si>
    <t>42302Y3</t>
  </si>
  <si>
    <t>42303Y3</t>
  </si>
  <si>
    <t>42313Y3</t>
  </si>
  <si>
    <t>42314Y3</t>
  </si>
  <si>
    <t>43579Y3</t>
  </si>
  <si>
    <t>43580Y3</t>
  </si>
  <si>
    <t>43581Y3</t>
  </si>
  <si>
    <t>43582Y3</t>
  </si>
  <si>
    <t>43583Y3</t>
  </si>
  <si>
    <t>43584Y3</t>
  </si>
  <si>
    <t>43585Y3</t>
  </si>
  <si>
    <t>43586Y3</t>
  </si>
  <si>
    <t>43587Y3</t>
  </si>
  <si>
    <t>44422Y3</t>
  </si>
  <si>
    <t>QAD23D32</t>
  </si>
  <si>
    <t>00258Y1</t>
  </si>
  <si>
    <t>00723Y1</t>
  </si>
  <si>
    <t>00724Y1</t>
  </si>
  <si>
    <t>00727Y1</t>
  </si>
  <si>
    <t>00728Y1</t>
  </si>
  <si>
    <t>00729Y1</t>
  </si>
  <si>
    <t>00730Y1</t>
  </si>
  <si>
    <t>01108Y1</t>
  </si>
  <si>
    <t>01302Y1</t>
  </si>
  <si>
    <t>01303Y1</t>
  </si>
  <si>
    <t>01304Y1</t>
  </si>
  <si>
    <t>01305Y1</t>
  </si>
  <si>
    <t>01411Y1</t>
  </si>
  <si>
    <t>01412Y1</t>
  </si>
  <si>
    <t>QAF3LD49</t>
  </si>
  <si>
    <t>02937Y1</t>
  </si>
  <si>
    <t>02938Y1</t>
  </si>
  <si>
    <t>02939Y1</t>
  </si>
  <si>
    <t>02940Y1</t>
  </si>
  <si>
    <t>02941Y1</t>
  </si>
  <si>
    <t>02942Y1</t>
  </si>
  <si>
    <t>02943Y1</t>
  </si>
  <si>
    <t>02944Y1</t>
  </si>
  <si>
    <t>02945Y1</t>
  </si>
  <si>
    <t>02946Y1</t>
  </si>
  <si>
    <t>02947Y1</t>
  </si>
  <si>
    <t>04546Y1</t>
  </si>
  <si>
    <t>04547Y1</t>
  </si>
  <si>
    <t>04548Y1</t>
  </si>
  <si>
    <t>04549Y1</t>
  </si>
  <si>
    <t>04550Y1</t>
  </si>
  <si>
    <t>04551Y1</t>
  </si>
  <si>
    <t>04552Y1</t>
  </si>
  <si>
    <t>04553Y1</t>
  </si>
  <si>
    <t>04554Y1</t>
  </si>
  <si>
    <t>04556Y1</t>
  </si>
  <si>
    <t>99303Y1</t>
  </si>
  <si>
    <t>99304Y1</t>
  </si>
  <si>
    <t>99305Y1</t>
  </si>
  <si>
    <t>99306Y1</t>
  </si>
  <si>
    <t>99307Y1</t>
  </si>
  <si>
    <t>99308Y1</t>
  </si>
  <si>
    <t>99309Y1</t>
  </si>
  <si>
    <t>99310Y1</t>
  </si>
  <si>
    <t>99311Y1</t>
  </si>
  <si>
    <t>99313Y1</t>
  </si>
  <si>
    <t>99315Y1</t>
  </si>
  <si>
    <t>99316Y1</t>
  </si>
  <si>
    <t>99317Y1</t>
  </si>
  <si>
    <t>DG4T0T21</t>
  </si>
  <si>
    <t>03999Y1</t>
  </si>
  <si>
    <t>066543</t>
  </si>
  <si>
    <t>04011Y1</t>
  </si>
  <si>
    <t>34167Y2</t>
  </si>
  <si>
    <t>34168Y2</t>
  </si>
  <si>
    <t>34169Y2</t>
  </si>
  <si>
    <t>99753Y1</t>
  </si>
  <si>
    <t>99754Y1</t>
  </si>
  <si>
    <t>99955Y1</t>
  </si>
  <si>
    <t>99956Y1</t>
  </si>
  <si>
    <t>DG1X4Z51</t>
  </si>
  <si>
    <t>44460Y3</t>
  </si>
  <si>
    <t>067974</t>
  </si>
  <si>
    <t>44461Y3</t>
  </si>
  <si>
    <t>44462Y3</t>
  </si>
  <si>
    <t>44463Y3</t>
  </si>
  <si>
    <t>44464Y3</t>
  </si>
  <si>
    <t>44492Y3</t>
  </si>
  <si>
    <t>DG20YZ51</t>
  </si>
  <si>
    <t>44444Y3</t>
  </si>
  <si>
    <t>067975</t>
  </si>
  <si>
    <t>44445Y3</t>
  </si>
  <si>
    <t>44446Y3</t>
  </si>
  <si>
    <t>44447Y3</t>
  </si>
  <si>
    <t>44448Y3</t>
  </si>
  <si>
    <t>44449Y3</t>
  </si>
  <si>
    <t>DG8E2Z01</t>
  </si>
  <si>
    <t>45807Y3</t>
  </si>
  <si>
    <t>068138</t>
  </si>
  <si>
    <t>DG8ALZ51</t>
  </si>
  <si>
    <t>33506Y2</t>
  </si>
  <si>
    <t>068141</t>
  </si>
  <si>
    <t>33507Y2</t>
  </si>
  <si>
    <t>IIDK4M45</t>
  </si>
  <si>
    <t>00640Y1</t>
  </si>
  <si>
    <t>00641Y1</t>
  </si>
  <si>
    <t>QAF55D49</t>
  </si>
  <si>
    <t>99973Y1</t>
  </si>
  <si>
    <t>068197</t>
  </si>
  <si>
    <t>99974Y1</t>
  </si>
  <si>
    <t>99975Y1</t>
  </si>
  <si>
    <t>99976Y1</t>
  </si>
  <si>
    <t>QAFCGD51</t>
  </si>
  <si>
    <t>02232Y1</t>
  </si>
  <si>
    <t>02233Y1</t>
  </si>
  <si>
    <t>02234Y1</t>
  </si>
  <si>
    <t>QAFNZD04</t>
  </si>
  <si>
    <t>04686Y1</t>
  </si>
  <si>
    <t>04687Y1</t>
  </si>
  <si>
    <t>04688Y1</t>
  </si>
  <si>
    <t>04689Y1</t>
  </si>
  <si>
    <t>04690Y1</t>
  </si>
  <si>
    <t>04691Y1</t>
  </si>
  <si>
    <t>04692Y1</t>
  </si>
  <si>
    <t>04693Y1</t>
  </si>
  <si>
    <t>QAEH6D44</t>
  </si>
  <si>
    <t>01741Y1</t>
  </si>
  <si>
    <t>068198</t>
  </si>
  <si>
    <t>01742Y1</t>
  </si>
  <si>
    <t>01745Y1</t>
  </si>
  <si>
    <t>01746Y1</t>
  </si>
  <si>
    <t>41910Y3</t>
  </si>
  <si>
    <t>41911Y3</t>
  </si>
  <si>
    <t>41912Y3</t>
  </si>
  <si>
    <t>41913Y3</t>
  </si>
  <si>
    <t>41935Y3</t>
  </si>
  <si>
    <t>41936Y3</t>
  </si>
  <si>
    <t>41937Y3</t>
  </si>
  <si>
    <t>41938Y3</t>
  </si>
  <si>
    <t>41939Y3</t>
  </si>
  <si>
    <t>41940Y3</t>
  </si>
  <si>
    <t>44476Y3</t>
  </si>
  <si>
    <t>44477Y3</t>
  </si>
  <si>
    <t>44478Y3</t>
  </si>
  <si>
    <t>44479Y3</t>
  </si>
  <si>
    <t>44480Y3</t>
  </si>
  <si>
    <t>44481Y3</t>
  </si>
  <si>
    <t>44482Y3</t>
  </si>
  <si>
    <t>44483Y3</t>
  </si>
  <si>
    <t>44484Y3</t>
  </si>
  <si>
    <t>44485Y3</t>
  </si>
  <si>
    <t>44486Y3</t>
  </si>
  <si>
    <t>44487Y3</t>
  </si>
  <si>
    <t>44488Y3</t>
  </si>
  <si>
    <t>44489Y3</t>
  </si>
  <si>
    <t>44490Y3</t>
  </si>
  <si>
    <t>44491Y3</t>
  </si>
  <si>
    <t>46533Y3</t>
  </si>
  <si>
    <t>46534Y3</t>
  </si>
  <si>
    <t>46535Y3</t>
  </si>
  <si>
    <t>46536Y3</t>
  </si>
  <si>
    <t>46537Y3</t>
  </si>
  <si>
    <t>46538Y3</t>
  </si>
  <si>
    <t>46539Y3</t>
  </si>
  <si>
    <t>46540Y3</t>
  </si>
  <si>
    <t>QAFBWD51</t>
  </si>
  <si>
    <t>01740Y1</t>
  </si>
  <si>
    <t>QAFG2D02</t>
  </si>
  <si>
    <t>46215Y3</t>
  </si>
  <si>
    <t>46216Y3</t>
  </si>
  <si>
    <t>46217Y3</t>
  </si>
  <si>
    <t>46218Y3</t>
  </si>
  <si>
    <t>46219Y3</t>
  </si>
  <si>
    <t>46220Y3</t>
  </si>
  <si>
    <t>46221Y3</t>
  </si>
  <si>
    <t>DG63WZ30</t>
  </si>
  <si>
    <t>00711Y1</t>
  </si>
  <si>
    <t>068217</t>
  </si>
  <si>
    <t>00712Y1</t>
  </si>
  <si>
    <t>00713Y1</t>
  </si>
  <si>
    <t>DG1W2-55</t>
  </si>
  <si>
    <t>36776Y2</t>
  </si>
  <si>
    <t>068595</t>
  </si>
  <si>
    <t>36777Y2</t>
  </si>
  <si>
    <t>DG4XTT22</t>
  </si>
  <si>
    <t>04004Y1</t>
  </si>
  <si>
    <t>068596</t>
  </si>
  <si>
    <t>99731Y1</t>
  </si>
  <si>
    <t>99732Y1</t>
  </si>
  <si>
    <t>99733Y1</t>
  </si>
  <si>
    <t>QA8DXR55</t>
  </si>
  <si>
    <t>99946Y1</t>
  </si>
  <si>
    <t>068598</t>
  </si>
  <si>
    <t>QABAZR21</t>
  </si>
  <si>
    <t>34170Y2</t>
  </si>
  <si>
    <t>34171Y2</t>
  </si>
  <si>
    <t>QABFWR22</t>
  </si>
  <si>
    <t>00846Y1</t>
  </si>
  <si>
    <t>068600</t>
  </si>
  <si>
    <t>36626Y2</t>
  </si>
  <si>
    <t>QA8DYR55</t>
  </si>
  <si>
    <t>36814Y2</t>
  </si>
  <si>
    <t>068601</t>
  </si>
  <si>
    <t>QADFHR35</t>
  </si>
  <si>
    <t>02951Y1</t>
  </si>
  <si>
    <t>069296</t>
  </si>
  <si>
    <t>02952Y1</t>
  </si>
  <si>
    <t>03496Y1</t>
  </si>
  <si>
    <t>03497Y1</t>
  </si>
  <si>
    <t>03500Y1</t>
  </si>
  <si>
    <t>QADG1R35</t>
  </si>
  <si>
    <t>02784Y1</t>
  </si>
  <si>
    <t>069297</t>
  </si>
  <si>
    <t>02785Y1</t>
  </si>
  <si>
    <t>02786Y1</t>
  </si>
  <si>
    <t>QADEER35</t>
  </si>
  <si>
    <t>32277Y2</t>
  </si>
  <si>
    <t>069484</t>
  </si>
  <si>
    <t>32278Y2</t>
  </si>
  <si>
    <t>32279Y2</t>
  </si>
  <si>
    <t>QA9HZR55</t>
  </si>
  <si>
    <t>02976Y1</t>
  </si>
  <si>
    <t>069485</t>
  </si>
  <si>
    <t>02977Y1</t>
  </si>
  <si>
    <t>02978Y1</t>
  </si>
  <si>
    <t>QAF9AR51</t>
  </si>
  <si>
    <t>00037Y1</t>
  </si>
  <si>
    <t>069870</t>
  </si>
  <si>
    <t>00303Y1</t>
  </si>
  <si>
    <t>00304Y1</t>
  </si>
  <si>
    <t>00305Y1</t>
  </si>
  <si>
    <t>DG7MJZ45</t>
  </si>
  <si>
    <t>47938Y3</t>
  </si>
  <si>
    <t>071410</t>
  </si>
  <si>
    <t>47948Y3</t>
  </si>
  <si>
    <t>47949Y3</t>
  </si>
  <si>
    <t>48041Y3</t>
  </si>
  <si>
    <t>48042Y3</t>
  </si>
  <si>
    <t>48043Y3</t>
  </si>
  <si>
    <t>48044Y3</t>
  </si>
  <si>
    <t>48045Y3</t>
  </si>
  <si>
    <t>DG4TY-55</t>
  </si>
  <si>
    <t>03284Y1</t>
  </si>
  <si>
    <t>071697</t>
  </si>
  <si>
    <t>03285Y1</t>
  </si>
  <si>
    <t>03286Y1</t>
  </si>
  <si>
    <t>QMGBEY32</t>
  </si>
  <si>
    <t>33525Y2</t>
  </si>
  <si>
    <t>072887</t>
  </si>
  <si>
    <t>33527Y2</t>
  </si>
  <si>
    <t>QMGJ9Y35</t>
  </si>
  <si>
    <t>02827Y1</t>
  </si>
  <si>
    <t>072961</t>
  </si>
  <si>
    <t>02828Y1</t>
  </si>
  <si>
    <t>02829Y1</t>
  </si>
  <si>
    <t>02830Y1</t>
  </si>
  <si>
    <t>QMGBFY32</t>
  </si>
  <si>
    <t>33492Y2</t>
  </si>
  <si>
    <t>072963</t>
  </si>
  <si>
    <t>33493Y2</t>
  </si>
  <si>
    <t>33494Y2</t>
  </si>
  <si>
    <t>33495Y2</t>
  </si>
  <si>
    <t>QMHT8Z05</t>
  </si>
  <si>
    <t>05413Y1</t>
  </si>
  <si>
    <t>072977</t>
  </si>
  <si>
    <t>05414Y1</t>
  </si>
  <si>
    <t>05415Y1</t>
  </si>
  <si>
    <t>05416Y1</t>
  </si>
  <si>
    <t>05417Y1</t>
  </si>
  <si>
    <t>05418Y1</t>
  </si>
  <si>
    <t>05419Y1</t>
  </si>
  <si>
    <t>QAFHZR02</t>
  </si>
  <si>
    <t>03683Y1</t>
  </si>
  <si>
    <t>073298</t>
  </si>
  <si>
    <t>03684Y1</t>
  </si>
  <si>
    <t>QAF8ZR50</t>
  </si>
  <si>
    <t>32933Y2</t>
  </si>
  <si>
    <t>074452</t>
  </si>
  <si>
    <t>32991Y2</t>
  </si>
  <si>
    <t>DG890Z50</t>
  </si>
  <si>
    <t>32959Y2</t>
  </si>
  <si>
    <t>074463</t>
  </si>
  <si>
    <t>32960Y2</t>
  </si>
  <si>
    <t>61100759</t>
  </si>
  <si>
    <t>41866Y3</t>
  </si>
  <si>
    <t>074538</t>
  </si>
  <si>
    <t>41867Y3</t>
  </si>
  <si>
    <t>61100760</t>
  </si>
  <si>
    <t>41892Y3</t>
  </si>
  <si>
    <t>074548</t>
  </si>
  <si>
    <t>41893Y3</t>
  </si>
  <si>
    <t>41894Y3</t>
  </si>
  <si>
    <t>41895Y3</t>
  </si>
  <si>
    <t>41898Y3</t>
  </si>
  <si>
    <t>41899Y3</t>
  </si>
  <si>
    <t>41900Y3</t>
  </si>
  <si>
    <t>41901Y3</t>
  </si>
  <si>
    <t>41902Y3</t>
  </si>
  <si>
    <t>IIDMWD46</t>
  </si>
  <si>
    <t>33986Y2</t>
  </si>
  <si>
    <t>074941</t>
  </si>
  <si>
    <t>33987Y2</t>
  </si>
  <si>
    <t>DG859T49</t>
  </si>
  <si>
    <t>32709Y2</t>
  </si>
  <si>
    <t>075093</t>
  </si>
  <si>
    <t>34989Y2</t>
  </si>
  <si>
    <t>34990Y2</t>
  </si>
  <si>
    <t>QAF3HR55</t>
  </si>
  <si>
    <t>02903Y1</t>
  </si>
  <si>
    <t>075296</t>
  </si>
  <si>
    <t>02904Y1</t>
  </si>
  <si>
    <t>02905Y1</t>
  </si>
  <si>
    <t>QAF9BR51</t>
  </si>
  <si>
    <t>43380Y3</t>
  </si>
  <si>
    <t>075421</t>
  </si>
  <si>
    <t>43395Y3</t>
  </si>
  <si>
    <t>43396Y3</t>
  </si>
  <si>
    <t>1420986</t>
  </si>
  <si>
    <t>04832Y1</t>
  </si>
  <si>
    <t>075640</t>
  </si>
  <si>
    <t>QAFKZR03</t>
  </si>
  <si>
    <t>04405Y1</t>
  </si>
  <si>
    <t>075742</t>
  </si>
  <si>
    <t>04621Y1</t>
  </si>
  <si>
    <t>04622Y1</t>
  </si>
  <si>
    <t>04623Y1</t>
  </si>
  <si>
    <t>04624Y1</t>
  </si>
  <si>
    <t>MIXEDYOT</t>
  </si>
  <si>
    <t>00004Y1</t>
  </si>
  <si>
    <t>090134</t>
  </si>
  <si>
    <t>00007Y1</t>
  </si>
  <si>
    <t>00051Y1</t>
  </si>
  <si>
    <t>00203Y1</t>
  </si>
  <si>
    <t>00257Y1</t>
  </si>
  <si>
    <t>00298Y1</t>
  </si>
  <si>
    <t>00311Y1</t>
  </si>
  <si>
    <t>00328Y1</t>
  </si>
  <si>
    <t>00408Y1</t>
  </si>
  <si>
    <t>00499Y1</t>
  </si>
  <si>
    <t>00509Y1</t>
  </si>
  <si>
    <t>00552Y1</t>
  </si>
  <si>
    <t>00553Y1</t>
  </si>
  <si>
    <t>00628Y1</t>
  </si>
  <si>
    <t>00706Y1</t>
  </si>
  <si>
    <t>00733Y1</t>
  </si>
  <si>
    <t>00907Y1</t>
  </si>
  <si>
    <t>00990Y1</t>
  </si>
  <si>
    <t>01009Y1</t>
  </si>
  <si>
    <t>01024Y1</t>
  </si>
  <si>
    <t>01083Y1</t>
  </si>
  <si>
    <t>01086Y1</t>
  </si>
  <si>
    <t>01094Y1</t>
  </si>
  <si>
    <t>01188Y1</t>
  </si>
  <si>
    <t>01191Y1</t>
  </si>
  <si>
    <t>01211Y1</t>
  </si>
  <si>
    <t>01235Y1</t>
  </si>
  <si>
    <t>01264Y1</t>
  </si>
  <si>
    <t>01311Y1</t>
  </si>
  <si>
    <t>01419Y1</t>
  </si>
  <si>
    <t>01447Y1</t>
  </si>
  <si>
    <t>01465Y1</t>
  </si>
  <si>
    <t>01477Y1</t>
  </si>
  <si>
    <t>01545Y1</t>
  </si>
  <si>
    <t>01608Y1</t>
  </si>
  <si>
    <t>01720Y1</t>
  </si>
  <si>
    <t>01750Y1</t>
  </si>
  <si>
    <t>01825Y1</t>
  </si>
  <si>
    <t>01949Y1</t>
  </si>
  <si>
    <t>01993Y1</t>
  </si>
  <si>
    <t>01994Y1</t>
  </si>
  <si>
    <t>02052Y1</t>
  </si>
  <si>
    <t>02057Y1</t>
  </si>
  <si>
    <t>02180Y1</t>
  </si>
  <si>
    <t>02242Y1</t>
  </si>
  <si>
    <t>02369Y1</t>
  </si>
  <si>
    <t>02392Y1</t>
  </si>
  <si>
    <t>02417Y1</t>
  </si>
  <si>
    <t>02432Y1</t>
  </si>
  <si>
    <t>02542Y1</t>
  </si>
  <si>
    <t>02561Y1</t>
  </si>
  <si>
    <t>02666Y1</t>
  </si>
  <si>
    <t>02689Y1</t>
  </si>
  <si>
    <t>02690Y1</t>
  </si>
  <si>
    <t>02766Y1</t>
  </si>
  <si>
    <t>02874Y1</t>
  </si>
  <si>
    <t>02886Y1</t>
  </si>
  <si>
    <t>02975Y1</t>
  </si>
  <si>
    <t>03025Y1</t>
  </si>
  <si>
    <t>03081Y1</t>
  </si>
  <si>
    <t>03159Y1</t>
  </si>
  <si>
    <t>03277Y1</t>
  </si>
  <si>
    <t>03409Y1</t>
  </si>
  <si>
    <t>03470Y1</t>
  </si>
  <si>
    <t>03537Y1</t>
  </si>
  <si>
    <t>03566Y1</t>
  </si>
  <si>
    <t>03612Y1</t>
  </si>
  <si>
    <t>03648Y1</t>
  </si>
  <si>
    <t>03661Y1</t>
  </si>
  <si>
    <t>03752Y1</t>
  </si>
  <si>
    <t>03862Y1</t>
  </si>
  <si>
    <t>03887Y1</t>
  </si>
  <si>
    <t>03913Y1</t>
  </si>
  <si>
    <t>03914Y1</t>
  </si>
  <si>
    <t>03924Y1</t>
  </si>
  <si>
    <t>03934Y1</t>
  </si>
  <si>
    <t>03941Y1</t>
  </si>
  <si>
    <t>03992Y1</t>
  </si>
  <si>
    <t>04040Y1</t>
  </si>
  <si>
    <t>04041Y1</t>
  </si>
  <si>
    <t>04042Y1</t>
  </si>
  <si>
    <t>04143Y1</t>
  </si>
  <si>
    <t>04216Y1</t>
  </si>
  <si>
    <t>04238Y1</t>
  </si>
  <si>
    <t>04259Y1</t>
  </si>
  <si>
    <t>04281Y1</t>
  </si>
  <si>
    <t>04284Y1</t>
  </si>
  <si>
    <t>04308Y1</t>
  </si>
  <si>
    <t>04423Y1</t>
  </si>
  <si>
    <t>04449Y1</t>
  </si>
  <si>
    <t>04544Y1</t>
  </si>
  <si>
    <t>04545Y1</t>
  </si>
  <si>
    <t>04557Y1</t>
  </si>
  <si>
    <t>04561Y1</t>
  </si>
  <si>
    <t>04570Y1</t>
  </si>
  <si>
    <t>04651Y1</t>
  </si>
  <si>
    <t>04675Y1</t>
  </si>
  <si>
    <t>04716Y1</t>
  </si>
  <si>
    <t>04746Y1</t>
  </si>
  <si>
    <t>04751Y1</t>
  </si>
  <si>
    <t>04833Y1</t>
  </si>
  <si>
    <t>04889Y1</t>
  </si>
  <si>
    <t>04951Y1</t>
  </si>
  <si>
    <t>04995Y1</t>
  </si>
  <si>
    <t>05040Y1</t>
  </si>
  <si>
    <t>05135Y1</t>
  </si>
  <si>
    <t>05136Y1</t>
  </si>
  <si>
    <t>05151Y1</t>
  </si>
  <si>
    <t>05178Y1</t>
  </si>
  <si>
    <t>05182Y1</t>
  </si>
  <si>
    <t>05188Y1</t>
  </si>
  <si>
    <t>05234Y1</t>
  </si>
  <si>
    <t>05338Y1</t>
  </si>
  <si>
    <t>05373Y1</t>
  </si>
  <si>
    <t>05379Y1</t>
  </si>
  <si>
    <t>32490Y2</t>
  </si>
  <si>
    <t>33220Y2</t>
  </si>
  <si>
    <t>33792Y2</t>
  </si>
  <si>
    <t>34506Y2</t>
  </si>
  <si>
    <t>34596Y2</t>
  </si>
  <si>
    <t>35011Y2</t>
  </si>
  <si>
    <t>35745Y2</t>
  </si>
  <si>
    <t>35746Y2</t>
  </si>
  <si>
    <t>35861Y2</t>
  </si>
  <si>
    <t>35903Y2</t>
  </si>
  <si>
    <t>42388Y3</t>
  </si>
  <si>
    <t>42416Y3</t>
  </si>
  <si>
    <t>42451Y3</t>
  </si>
  <si>
    <t>42452Y3</t>
  </si>
  <si>
    <t>42454Y3</t>
  </si>
  <si>
    <t>43366Y3</t>
  </si>
  <si>
    <t>43627Y3</t>
  </si>
  <si>
    <t>44321Y3</t>
  </si>
  <si>
    <t>44322Y3</t>
  </si>
  <si>
    <t>44834Y3</t>
  </si>
  <si>
    <t>44835Y3</t>
  </si>
  <si>
    <t>45040Y3</t>
  </si>
  <si>
    <t>45578Y3</t>
  </si>
  <si>
    <t>46198Y3</t>
  </si>
  <si>
    <t>46199Y3</t>
  </si>
  <si>
    <t>46200Y3</t>
  </si>
  <si>
    <t>46246Y3</t>
  </si>
  <si>
    <t>46247Y3</t>
  </si>
  <si>
    <t>46750Y3</t>
  </si>
  <si>
    <t>47344Y3</t>
  </si>
  <si>
    <t>47345Y3</t>
  </si>
  <si>
    <t>99160Y1</t>
  </si>
  <si>
    <t>99248Y1</t>
  </si>
  <si>
    <t>99267Y1</t>
  </si>
  <si>
    <t>99270Y1</t>
  </si>
  <si>
    <t>99332Y1</t>
  </si>
  <si>
    <t>99338Y1</t>
  </si>
  <si>
    <t>99439Y1</t>
  </si>
  <si>
    <t>99468Y1</t>
  </si>
  <si>
    <t>99533Y1</t>
  </si>
  <si>
    <t>99682Y1</t>
  </si>
  <si>
    <t>99683Y1</t>
  </si>
  <si>
    <t>99770Y1</t>
  </si>
  <si>
    <t>99811Y1</t>
  </si>
  <si>
    <t>99812Y1</t>
  </si>
  <si>
    <t>99823Y1</t>
  </si>
  <si>
    <t>99838Y1</t>
  </si>
  <si>
    <t>99875Y1</t>
  </si>
  <si>
    <t>99889Y1</t>
  </si>
  <si>
    <t>99942Y1</t>
  </si>
  <si>
    <t>QAA2HA12</t>
  </si>
  <si>
    <t>35555Y2</t>
  </si>
  <si>
    <t>608089</t>
  </si>
  <si>
    <t>35558Y2</t>
  </si>
  <si>
    <t>35559Y2</t>
  </si>
  <si>
    <t>QADGAG35</t>
  </si>
  <si>
    <t>34763Y2</t>
  </si>
  <si>
    <t>641100</t>
  </si>
  <si>
    <t>QABFLR22</t>
  </si>
  <si>
    <t>34995Y2</t>
  </si>
  <si>
    <t>643777</t>
  </si>
  <si>
    <t>34996Y2</t>
  </si>
  <si>
    <t>34997Y2</t>
  </si>
  <si>
    <t>34998Y2</t>
  </si>
  <si>
    <t>QAERHR46</t>
  </si>
  <si>
    <t>05263Y1</t>
  </si>
  <si>
    <t>643784</t>
  </si>
  <si>
    <t>05264Y1</t>
  </si>
  <si>
    <t>QAFGRR02</t>
  </si>
  <si>
    <t>34735Y2</t>
  </si>
  <si>
    <t>643788</t>
  </si>
  <si>
    <t>34736Y2</t>
  </si>
  <si>
    <t>QAF2RR49</t>
  </si>
  <si>
    <t>35948Y2</t>
  </si>
  <si>
    <t>643797</t>
  </si>
  <si>
    <t>35952Y2</t>
  </si>
  <si>
    <t>QAF0FR48</t>
  </si>
  <si>
    <t>00138Y1</t>
  </si>
  <si>
    <t>643799</t>
  </si>
  <si>
    <t>00140Y1</t>
  </si>
  <si>
    <t>00141Y1</t>
  </si>
  <si>
    <t>00176Y1</t>
  </si>
  <si>
    <t>00177Y1</t>
  </si>
  <si>
    <t>00178Y1</t>
  </si>
  <si>
    <t>00181Y1</t>
  </si>
  <si>
    <t>00192Y1</t>
  </si>
  <si>
    <t>00193Y1</t>
  </si>
  <si>
    <t>00196Y1</t>
  </si>
  <si>
    <t>01738Y1</t>
  </si>
  <si>
    <t>01739Y1</t>
  </si>
  <si>
    <t>33273Y2</t>
  </si>
  <si>
    <t>33274Y2</t>
  </si>
  <si>
    <t>33275Y2</t>
  </si>
  <si>
    <t>99760Y1</t>
  </si>
  <si>
    <t>99761Y1</t>
  </si>
  <si>
    <t>99762Y1</t>
  </si>
  <si>
    <t>QA9LBR10</t>
  </si>
  <si>
    <t>33959Y2</t>
  </si>
  <si>
    <t>643852</t>
  </si>
  <si>
    <t>QABT9R24</t>
  </si>
  <si>
    <t>00068Y1</t>
  </si>
  <si>
    <t>643863</t>
  </si>
  <si>
    <t>00069Y1</t>
  </si>
  <si>
    <t>QAF3CR49</t>
  </si>
  <si>
    <t>32285Y2</t>
  </si>
  <si>
    <t>643868</t>
  </si>
  <si>
    <t>32286Y2</t>
  </si>
  <si>
    <t>32289Y2</t>
  </si>
  <si>
    <t>32290Y2</t>
  </si>
  <si>
    <t>36598Y2</t>
  </si>
  <si>
    <t>36602Y2</t>
  </si>
  <si>
    <t>36603Y2</t>
  </si>
  <si>
    <t>QAEW0R47</t>
  </si>
  <si>
    <t>05018Y1</t>
  </si>
  <si>
    <t>643872</t>
  </si>
  <si>
    <t>05030Y1</t>
  </si>
  <si>
    <t>34846Y2</t>
  </si>
  <si>
    <t>34847Y2</t>
  </si>
  <si>
    <t>QAAYPR18</t>
  </si>
  <si>
    <t>34178Y2</t>
  </si>
  <si>
    <t>643875</t>
  </si>
  <si>
    <t>34179Y2</t>
  </si>
  <si>
    <t>34180Y2</t>
  </si>
  <si>
    <t>QAEEPR43</t>
  </si>
  <si>
    <t>01085Y1</t>
  </si>
  <si>
    <t>01851Y1</t>
  </si>
  <si>
    <t>02201Y1</t>
  </si>
  <si>
    <t>02202Y1</t>
  </si>
  <si>
    <t>02207Y1</t>
  </si>
  <si>
    <t>03485Y1</t>
  </si>
  <si>
    <t>03823Y1</t>
  </si>
  <si>
    <t>03824Y1</t>
  </si>
  <si>
    <t>03825Y1</t>
  </si>
  <si>
    <t>34528Y2</t>
  </si>
  <si>
    <t>34531Y2</t>
  </si>
  <si>
    <t>34534Y2</t>
  </si>
  <si>
    <t>QAFAAR51</t>
  </si>
  <si>
    <t>01958Y1</t>
  </si>
  <si>
    <t>03437Y1</t>
  </si>
  <si>
    <t>03556Y1</t>
  </si>
  <si>
    <t>03557Y1</t>
  </si>
  <si>
    <t>33310Y2</t>
  </si>
  <si>
    <t>33311Y2</t>
  </si>
  <si>
    <t>33312Y2</t>
  </si>
  <si>
    <t>33313Y2</t>
  </si>
  <si>
    <t>33314Y2</t>
  </si>
  <si>
    <t>35076Y2</t>
  </si>
  <si>
    <t>35077Y2</t>
  </si>
  <si>
    <t>44521Y3</t>
  </si>
  <si>
    <t>44522Y3</t>
  </si>
  <si>
    <t>44523Y3</t>
  </si>
  <si>
    <t>44524Y3</t>
  </si>
  <si>
    <t>44525Y3</t>
  </si>
  <si>
    <t>QAFHER02</t>
  </si>
  <si>
    <t>47307Y3</t>
  </si>
  <si>
    <t>47308Y3</t>
  </si>
  <si>
    <t>47309Y3</t>
  </si>
  <si>
    <t>47310Y3</t>
  </si>
  <si>
    <t>47311Y3</t>
  </si>
  <si>
    <t>47312Y3</t>
  </si>
  <si>
    <t>47313Y3</t>
  </si>
  <si>
    <t>QAFEFR01</t>
  </si>
  <si>
    <t>03829Y1</t>
  </si>
  <si>
    <t>643880</t>
  </si>
  <si>
    <t>03830Y1</t>
  </si>
  <si>
    <t>03831Y1</t>
  </si>
  <si>
    <t>QAFFZR02</t>
  </si>
  <si>
    <t>34680Y2</t>
  </si>
  <si>
    <t>643884</t>
  </si>
  <si>
    <t>34681Y2</t>
  </si>
  <si>
    <t>34682Y2</t>
  </si>
  <si>
    <t>QAACAR14</t>
  </si>
  <si>
    <t>03875Y1</t>
  </si>
  <si>
    <t>643886</t>
  </si>
  <si>
    <t>03876Y1</t>
  </si>
  <si>
    <t>99423Y1</t>
  </si>
  <si>
    <t>99427Y1</t>
  </si>
  <si>
    <t>99428Y1</t>
  </si>
  <si>
    <t>99429Y1</t>
  </si>
  <si>
    <t>99430Y1</t>
  </si>
  <si>
    <t>QADWCR40</t>
  </si>
  <si>
    <t>35602Y2</t>
  </si>
  <si>
    <t>35603Y2</t>
  </si>
  <si>
    <t>QAC6AR26</t>
  </si>
  <si>
    <t>35601Y2</t>
  </si>
  <si>
    <t>643889</t>
  </si>
  <si>
    <t>QAFA3R51</t>
  </si>
  <si>
    <t>44631Y3</t>
  </si>
  <si>
    <t>44632Y3</t>
  </si>
  <si>
    <t>44633Y3</t>
  </si>
  <si>
    <t>44634Y3</t>
  </si>
  <si>
    <t>44782Y3</t>
  </si>
  <si>
    <t>44783Y3</t>
  </si>
  <si>
    <t>44784Y3</t>
  </si>
  <si>
    <t>44785Y3</t>
  </si>
  <si>
    <t>44787Y3</t>
  </si>
  <si>
    <t>44788Y3</t>
  </si>
  <si>
    <t>44789Y3</t>
  </si>
  <si>
    <t>44790Y3</t>
  </si>
  <si>
    <t>44791Y3</t>
  </si>
  <si>
    <t>44792Y3</t>
  </si>
  <si>
    <t>44793Y3</t>
  </si>
  <si>
    <t>44833Y3</t>
  </si>
  <si>
    <t>QAEBXR43</t>
  </si>
  <si>
    <t>34278Y2</t>
  </si>
  <si>
    <t>643891</t>
  </si>
  <si>
    <t>34279Y2</t>
  </si>
  <si>
    <t>34281Y2</t>
  </si>
  <si>
    <t>QABR6R24</t>
  </si>
  <si>
    <t>04703Y1</t>
  </si>
  <si>
    <t>643894</t>
  </si>
  <si>
    <t>47605Y3</t>
  </si>
  <si>
    <t>47606Y3</t>
  </si>
  <si>
    <t>47608Y3</t>
  </si>
  <si>
    <t>47661Y3</t>
  </si>
  <si>
    <t>QADTWR38</t>
  </si>
  <si>
    <t>04704Y1</t>
  </si>
  <si>
    <t>QAEJBR44</t>
  </si>
  <si>
    <t>32337Y2</t>
  </si>
  <si>
    <t>32338Y2</t>
  </si>
  <si>
    <t>42536Y3</t>
  </si>
  <si>
    <t>42565Y3</t>
  </si>
  <si>
    <t>42566Y3</t>
  </si>
  <si>
    <t>42567Y3</t>
  </si>
  <si>
    <t>42568Y3</t>
  </si>
  <si>
    <t>QAF8DR50</t>
  </si>
  <si>
    <t>43770Y3</t>
  </si>
  <si>
    <t>43771Y3</t>
  </si>
  <si>
    <t>43772Y3</t>
  </si>
  <si>
    <t>43773Y3</t>
  </si>
  <si>
    <t>43792Y3</t>
  </si>
  <si>
    <t>43793Y3</t>
  </si>
  <si>
    <t>43794Y3</t>
  </si>
  <si>
    <t>43795Y3</t>
  </si>
  <si>
    <t>43798Y3</t>
  </si>
  <si>
    <t>45495Y3</t>
  </si>
  <si>
    <t>45496Y3</t>
  </si>
  <si>
    <t>45497Y3</t>
  </si>
  <si>
    <t>45574Y3</t>
  </si>
  <si>
    <t>QAFJGR02</t>
  </si>
  <si>
    <t>36749Y2</t>
  </si>
  <si>
    <t>QA9LYR09</t>
  </si>
  <si>
    <t>00084Y1</t>
  </si>
  <si>
    <t>643902</t>
  </si>
  <si>
    <t>QABYYR25</t>
  </si>
  <si>
    <t>00299Y1</t>
  </si>
  <si>
    <t>00617Y1</t>
  </si>
  <si>
    <t>00618Y1</t>
  </si>
  <si>
    <t>45696Y3</t>
  </si>
  <si>
    <t>45697Y3</t>
  </si>
  <si>
    <t>QAERKR46</t>
  </si>
  <si>
    <t>35638Y2</t>
  </si>
  <si>
    <t>643911</t>
  </si>
  <si>
    <t>35639Y2</t>
  </si>
  <si>
    <t>45546Y3</t>
  </si>
  <si>
    <t>QAAJLR15</t>
  </si>
  <si>
    <t>03158Y1</t>
  </si>
  <si>
    <t>643915</t>
  </si>
  <si>
    <t>99381Y1</t>
  </si>
  <si>
    <t>99418Y1</t>
  </si>
  <si>
    <t>QAFFYR02</t>
  </si>
  <si>
    <t>03396Y1</t>
  </si>
  <si>
    <t>03397Y1</t>
  </si>
  <si>
    <t>03398Y1</t>
  </si>
  <si>
    <t>03399Y1</t>
  </si>
  <si>
    <t>QA8M8R02</t>
  </si>
  <si>
    <t>03154Y1</t>
  </si>
  <si>
    <t>643916</t>
  </si>
  <si>
    <t>QAES5R46</t>
  </si>
  <si>
    <t>01307Y1</t>
  </si>
  <si>
    <t>01857Y1</t>
  </si>
  <si>
    <t>01858Y1</t>
  </si>
  <si>
    <t>QAE1AR40</t>
  </si>
  <si>
    <t>99863Y1</t>
  </si>
  <si>
    <t>643918</t>
  </si>
  <si>
    <t>QAFBMA51</t>
  </si>
  <si>
    <t>34090Y2</t>
  </si>
  <si>
    <t>660225</t>
  </si>
  <si>
    <t>QACW9A31</t>
  </si>
  <si>
    <t>32609Y2</t>
  </si>
  <si>
    <t>660295</t>
  </si>
  <si>
    <t>32611Y2</t>
  </si>
  <si>
    <t>QA4HTA23</t>
  </si>
  <si>
    <t>32434Y2</t>
  </si>
  <si>
    <t>660296</t>
  </si>
  <si>
    <t>32435Y2</t>
  </si>
  <si>
    <t>QAAHFA15</t>
  </si>
  <si>
    <t>36374Y2</t>
  </si>
  <si>
    <t>660297</t>
  </si>
  <si>
    <t>36380Y2</t>
  </si>
  <si>
    <t>36390Y2</t>
  </si>
  <si>
    <t>QACXFA31</t>
  </si>
  <si>
    <t>03253Y1</t>
  </si>
  <si>
    <t>QACYDA31</t>
  </si>
  <si>
    <t>00664Y1</t>
  </si>
  <si>
    <t>660303</t>
  </si>
  <si>
    <t>00666Y1</t>
  </si>
  <si>
    <t>00667Y1</t>
  </si>
  <si>
    <t>36343Y2</t>
  </si>
  <si>
    <t>36344Y2</t>
  </si>
  <si>
    <t>36345Y2</t>
  </si>
  <si>
    <t>QAIT6A11</t>
  </si>
  <si>
    <t>33674Y2</t>
  </si>
  <si>
    <t>668088</t>
  </si>
  <si>
    <t>33675Y2</t>
  </si>
  <si>
    <t>QACDEA28</t>
  </si>
  <si>
    <t>33979Y2</t>
  </si>
  <si>
    <t>668090</t>
  </si>
  <si>
    <t>33980Y2</t>
  </si>
  <si>
    <t>QA6AMA35</t>
  </si>
  <si>
    <t>33476Y2</t>
  </si>
  <si>
    <t>668106</t>
  </si>
  <si>
    <t>33484Y2</t>
  </si>
  <si>
    <t>QAD6JR33</t>
  </si>
  <si>
    <t>34382Y2</t>
  </si>
  <si>
    <t>668902</t>
  </si>
  <si>
    <t>34383Y2</t>
  </si>
  <si>
    <t>34384Y2</t>
  </si>
  <si>
    <t>34385Y2</t>
  </si>
  <si>
    <t>34386Y2</t>
  </si>
  <si>
    <t>34387Y2</t>
  </si>
  <si>
    <t>34388Y2</t>
  </si>
  <si>
    <t>TJ3BF216</t>
  </si>
  <si>
    <t>02881Y1</t>
  </si>
  <si>
    <t>813500</t>
  </si>
  <si>
    <t>02882Y1</t>
  </si>
  <si>
    <t>02883Y1</t>
  </si>
  <si>
    <t>TJ2J1247</t>
  </si>
  <si>
    <t>32503Y2</t>
  </si>
  <si>
    <t>813504</t>
  </si>
  <si>
    <t>32504Y2</t>
  </si>
  <si>
    <t>32505Y2</t>
  </si>
  <si>
    <t>32506Y2</t>
  </si>
  <si>
    <t>T3YY1202</t>
  </si>
  <si>
    <t>32577Y2</t>
  </si>
  <si>
    <t>813508</t>
  </si>
  <si>
    <t>32578Y2</t>
  </si>
  <si>
    <t>32585Y2</t>
  </si>
  <si>
    <t>TJ4C8245</t>
  </si>
  <si>
    <t>33699Y2</t>
  </si>
  <si>
    <t>813513</t>
  </si>
  <si>
    <t>33703Y2</t>
  </si>
  <si>
    <t>TJ2BM241</t>
  </si>
  <si>
    <t>05017Y1</t>
  </si>
  <si>
    <t>813514</t>
  </si>
  <si>
    <t>TJ3EC218</t>
  </si>
  <si>
    <t>00263Y1</t>
  </si>
  <si>
    <t>TJ4FX250</t>
  </si>
  <si>
    <t>02404Y1</t>
  </si>
  <si>
    <t>33026Y2</t>
  </si>
  <si>
    <t>33027Y2</t>
  </si>
  <si>
    <t>33089Y2</t>
  </si>
  <si>
    <t>TJ4FZ250</t>
  </si>
  <si>
    <t>34930Y2</t>
  </si>
  <si>
    <t>34931Y2</t>
  </si>
  <si>
    <t>34932Y2</t>
  </si>
  <si>
    <t>34933Y2</t>
  </si>
  <si>
    <t>34934Y2</t>
  </si>
  <si>
    <t>TJ45B238</t>
  </si>
  <si>
    <t>05051Y1</t>
  </si>
  <si>
    <t>813516</t>
  </si>
  <si>
    <t>05052Y1</t>
  </si>
  <si>
    <t>TJ3BL218</t>
  </si>
  <si>
    <t>01248Y1</t>
  </si>
  <si>
    <t>813650</t>
  </si>
  <si>
    <t>01249Y1</t>
  </si>
  <si>
    <t>01250Y1</t>
  </si>
  <si>
    <t>34289Y2</t>
  </si>
  <si>
    <t>TJ3Z5234</t>
  </si>
  <si>
    <t>03226Y1</t>
  </si>
  <si>
    <t>TJ4GT252</t>
  </si>
  <si>
    <t>35022Y2</t>
  </si>
  <si>
    <t>35026Y2</t>
  </si>
  <si>
    <t>35339Y2</t>
  </si>
  <si>
    <t>35343Y2</t>
  </si>
  <si>
    <t>TJ49C244</t>
  </si>
  <si>
    <t>01046Y1</t>
  </si>
  <si>
    <t>813676</t>
  </si>
  <si>
    <t>01047Y1</t>
  </si>
  <si>
    <t>01048Y1</t>
  </si>
  <si>
    <t>01049Y1</t>
  </si>
  <si>
    <t>01052Y1</t>
  </si>
  <si>
    <t>04898Y1</t>
  </si>
  <si>
    <t>04902Y1</t>
  </si>
  <si>
    <t>PR80094</t>
  </si>
  <si>
    <t>36604Y2</t>
  </si>
  <si>
    <t>815502</t>
  </si>
  <si>
    <t>PR78718</t>
  </si>
  <si>
    <t>00060Y1</t>
  </si>
  <si>
    <t>815503</t>
  </si>
  <si>
    <t>00062Y1</t>
  </si>
  <si>
    <t>PR78113</t>
  </si>
  <si>
    <t>34764Y2</t>
  </si>
  <si>
    <t>815504</t>
  </si>
  <si>
    <t>34765Y2</t>
  </si>
  <si>
    <t>PR77954</t>
  </si>
  <si>
    <t>01244Y1</t>
  </si>
  <si>
    <t>815505</t>
  </si>
  <si>
    <t>01719Y1</t>
  </si>
  <si>
    <t>PR79484</t>
  </si>
  <si>
    <t>03101Y1</t>
  </si>
  <si>
    <t>815506</t>
  </si>
  <si>
    <t>03107Y1</t>
  </si>
  <si>
    <t>PR78990</t>
  </si>
  <si>
    <t>05022Y1</t>
  </si>
  <si>
    <t>815507</t>
  </si>
  <si>
    <t>05025Y1</t>
  </si>
  <si>
    <t>PR79306</t>
  </si>
  <si>
    <t>34740Y2</t>
  </si>
  <si>
    <t>815510</t>
  </si>
  <si>
    <t>34741Y2</t>
  </si>
  <si>
    <t>PR79641</t>
  </si>
  <si>
    <t>35946Y2</t>
  </si>
  <si>
    <t>815514</t>
  </si>
  <si>
    <t>35951Y2</t>
  </si>
  <si>
    <t>QADPEA39</t>
  </si>
  <si>
    <t>33651Y2</t>
  </si>
  <si>
    <t>831503</t>
  </si>
  <si>
    <t>33667Y2</t>
  </si>
  <si>
    <t>33668Y2</t>
  </si>
  <si>
    <t>QAD7LA33</t>
  </si>
  <si>
    <t>35230Y2</t>
  </si>
  <si>
    <t>831506</t>
  </si>
  <si>
    <t>35236Y2</t>
  </si>
  <si>
    <t>QAF32A49</t>
  </si>
  <si>
    <t>99478Y1</t>
  </si>
  <si>
    <t>831508</t>
  </si>
  <si>
    <t>99480Y1</t>
  </si>
  <si>
    <t>QAAHEA15</t>
  </si>
  <si>
    <t>04294Y1</t>
  </si>
  <si>
    <t>831512</t>
  </si>
  <si>
    <t>04310Y1</t>
  </si>
  <si>
    <t>QA7C5A43</t>
  </si>
  <si>
    <t>05345Y1</t>
  </si>
  <si>
    <t>831513</t>
  </si>
  <si>
    <t>05346Y1</t>
  </si>
  <si>
    <t>QAF5SA50</t>
  </si>
  <si>
    <t>32734Y2</t>
  </si>
  <si>
    <t>831520</t>
  </si>
  <si>
    <t>32735Y2</t>
  </si>
  <si>
    <t>32736Y2</t>
  </si>
  <si>
    <t>QAA7DA13</t>
  </si>
  <si>
    <t>42290Y3</t>
  </si>
  <si>
    <t>831522</t>
  </si>
  <si>
    <t>42431Y3</t>
  </si>
  <si>
    <t>QAF1XA48</t>
  </si>
  <si>
    <t>36022Y2</t>
  </si>
  <si>
    <t>831523</t>
  </si>
  <si>
    <t>36023Y2</t>
  </si>
  <si>
    <t>36309Y2</t>
  </si>
  <si>
    <t>QABX2A25</t>
  </si>
  <si>
    <t>32987Y2</t>
  </si>
  <si>
    <t>831526</t>
  </si>
  <si>
    <t>32988Y2</t>
  </si>
  <si>
    <t>32989Y2</t>
  </si>
  <si>
    <t>QAEANA42</t>
  </si>
  <si>
    <t>32614Y2</t>
  </si>
  <si>
    <t>831547</t>
  </si>
  <si>
    <t>47222Y3</t>
  </si>
  <si>
    <t>QA806A47</t>
  </si>
  <si>
    <t>35736Y2</t>
  </si>
  <si>
    <t>831553</t>
  </si>
  <si>
    <t>QAF9ZA51</t>
  </si>
  <si>
    <t>33701Y2</t>
  </si>
  <si>
    <t>831559</t>
  </si>
  <si>
    <t>33702Y2</t>
  </si>
  <si>
    <t>QAFA8A51</t>
  </si>
  <si>
    <t>33661Y2</t>
  </si>
  <si>
    <t>831560</t>
  </si>
  <si>
    <t>33663Y2</t>
  </si>
  <si>
    <t>QAF9XA51</t>
  </si>
  <si>
    <t>33700Y2</t>
  </si>
  <si>
    <t>831561</t>
  </si>
  <si>
    <t>33704Y2</t>
  </si>
  <si>
    <t>QABN0A23</t>
  </si>
  <si>
    <t>33246Y2</t>
  </si>
  <si>
    <t>831571</t>
  </si>
  <si>
    <t>33247Y2</t>
  </si>
  <si>
    <t>QACZNA31</t>
  </si>
  <si>
    <t>36894Y2</t>
  </si>
  <si>
    <t>36895Y2</t>
  </si>
  <si>
    <t>DG854T49</t>
  </si>
  <si>
    <t>35394Y2</t>
  </si>
  <si>
    <t>831700</t>
  </si>
  <si>
    <t>DG286T01</t>
  </si>
  <si>
    <t>36319Y2</t>
  </si>
  <si>
    <t>831701</t>
  </si>
  <si>
    <t>36320Y2</t>
  </si>
  <si>
    <t>99424Y1</t>
  </si>
  <si>
    <t>99425Y1</t>
  </si>
  <si>
    <t>99426Y1</t>
  </si>
  <si>
    <t>DG6BNT32</t>
  </si>
  <si>
    <t>35513Y2</t>
  </si>
  <si>
    <t>35514Y2</t>
  </si>
  <si>
    <t>36084Y2</t>
  </si>
  <si>
    <t>36085Y2</t>
  </si>
  <si>
    <t>DG7GET43</t>
  </si>
  <si>
    <t>01978Y1</t>
  </si>
  <si>
    <t>01979Y1</t>
  </si>
  <si>
    <t>DG7ZGT47</t>
  </si>
  <si>
    <t>04988Y1</t>
  </si>
  <si>
    <t>04989Y1</t>
  </si>
  <si>
    <t>34423Y2</t>
  </si>
  <si>
    <t>34424Y2</t>
  </si>
  <si>
    <t>34620Y2</t>
  </si>
  <si>
    <t>DG0C8T38</t>
  </si>
  <si>
    <t>03320Y1</t>
  </si>
  <si>
    <t>831703</t>
  </si>
  <si>
    <t>36863Y2</t>
  </si>
  <si>
    <t>DG3EAT10</t>
  </si>
  <si>
    <t>36843Y2</t>
  </si>
  <si>
    <t>99419Y1</t>
  </si>
  <si>
    <t>99420Y1</t>
  </si>
  <si>
    <t>99421Y1</t>
  </si>
  <si>
    <t>99422Y1</t>
  </si>
  <si>
    <t>DG1C9T46</t>
  </si>
  <si>
    <t>37145Y2</t>
  </si>
  <si>
    <t>831704</t>
  </si>
  <si>
    <t>37149Y2</t>
  </si>
  <si>
    <t>IIC9HT26</t>
  </si>
  <si>
    <t>36809Y2</t>
  </si>
  <si>
    <t>DG12AT44</t>
  </si>
  <si>
    <t>02887Y1</t>
  </si>
  <si>
    <t>831707</t>
  </si>
  <si>
    <t>02888Y1</t>
  </si>
  <si>
    <t>02902Y1</t>
  </si>
  <si>
    <t>DG3GKT11</t>
  </si>
  <si>
    <t>35895Y2</t>
  </si>
  <si>
    <t>35896Y2</t>
  </si>
  <si>
    <t>35897Y2</t>
  </si>
  <si>
    <t>35898Y2</t>
  </si>
  <si>
    <t>DG4FNT19</t>
  </si>
  <si>
    <t>32438Y2</t>
  </si>
  <si>
    <t>DG4YTT22</t>
  </si>
  <si>
    <t>43823Y3</t>
  </si>
  <si>
    <t>43844Y3</t>
  </si>
  <si>
    <t>DG5XTT29</t>
  </si>
  <si>
    <t>01000Y1</t>
  </si>
  <si>
    <t>01001Y1</t>
  </si>
  <si>
    <t>01002Y1</t>
  </si>
  <si>
    <t>01003Y1</t>
  </si>
  <si>
    <t>32979Y2</t>
  </si>
  <si>
    <t>32980Y2</t>
  </si>
  <si>
    <t>32981Y2</t>
  </si>
  <si>
    <t>DG765T40</t>
  </si>
  <si>
    <t>42475Y3</t>
  </si>
  <si>
    <t>42476Y3</t>
  </si>
  <si>
    <t>42492Y3</t>
  </si>
  <si>
    <t>42493Y3</t>
  </si>
  <si>
    <t>42494Y3</t>
  </si>
  <si>
    <t>42495Y3</t>
  </si>
  <si>
    <t>42496Y3</t>
  </si>
  <si>
    <t>46143Y3</t>
  </si>
  <si>
    <t>DG7DAT42</t>
  </si>
  <si>
    <t>01039Y1</t>
  </si>
  <si>
    <t>01053Y1</t>
  </si>
  <si>
    <t>35412Y2</t>
  </si>
  <si>
    <t>35420Y2</t>
  </si>
  <si>
    <t>43208Y3</t>
  </si>
  <si>
    <t>43209Y3</t>
  </si>
  <si>
    <t>43242Y3</t>
  </si>
  <si>
    <t>43243Y3</t>
  </si>
  <si>
    <t>43244Y3</t>
  </si>
  <si>
    <t>43245Y3</t>
  </si>
  <si>
    <t>43246Y3</t>
  </si>
  <si>
    <t>43247Y3</t>
  </si>
  <si>
    <t>43597Y3</t>
  </si>
  <si>
    <t>DG7N2T45</t>
  </si>
  <si>
    <t>35789Y2</t>
  </si>
  <si>
    <t>35792Y2</t>
  </si>
  <si>
    <t>35793Y2</t>
  </si>
  <si>
    <t>35794Y2</t>
  </si>
  <si>
    <t>35796Y2</t>
  </si>
  <si>
    <t>35797Y2</t>
  </si>
  <si>
    <t>45193Y3</t>
  </si>
  <si>
    <t>45208Y3</t>
  </si>
  <si>
    <t>45217Y3</t>
  </si>
  <si>
    <t>45218Y3</t>
  </si>
  <si>
    <t>45219Y3</t>
  </si>
  <si>
    <t>45427Y3</t>
  </si>
  <si>
    <t>45428Y3</t>
  </si>
  <si>
    <t>45429Y3</t>
  </si>
  <si>
    <t>45918Y3</t>
  </si>
  <si>
    <t>45919Y3</t>
  </si>
  <si>
    <t>45920Y3</t>
  </si>
  <si>
    <t>45921Y3</t>
  </si>
  <si>
    <t>45922Y3</t>
  </si>
  <si>
    <t>45923Y3</t>
  </si>
  <si>
    <t>46014Y3</t>
  </si>
  <si>
    <t>46076Y3</t>
  </si>
  <si>
    <t>46077Y3</t>
  </si>
  <si>
    <t>46078Y3</t>
  </si>
  <si>
    <t>46079Y3</t>
  </si>
  <si>
    <t>46080Y3</t>
  </si>
  <si>
    <t>46081Y3</t>
  </si>
  <si>
    <t>46113Y3</t>
  </si>
  <si>
    <t>46147Y3</t>
  </si>
  <si>
    <t>46148Y3</t>
  </si>
  <si>
    <t>IIBL4T17</t>
  </si>
  <si>
    <t>34716Y2</t>
  </si>
  <si>
    <t>34718Y2</t>
  </si>
  <si>
    <t>IIBXAT20</t>
  </si>
  <si>
    <t>04437Y1</t>
  </si>
  <si>
    <t>04444Y1</t>
  </si>
  <si>
    <t>35398Y2</t>
  </si>
  <si>
    <t>35399Y2</t>
  </si>
  <si>
    <t>35964Y2</t>
  </si>
  <si>
    <t>35965Y2</t>
  </si>
  <si>
    <t>36033Y2</t>
  </si>
  <si>
    <t>36034Y2</t>
  </si>
  <si>
    <t>36035Y2</t>
  </si>
  <si>
    <t>36036Y2</t>
  </si>
  <si>
    <t>36108Y2</t>
  </si>
  <si>
    <t>36110Y2</t>
  </si>
  <si>
    <t>IICH2T30</t>
  </si>
  <si>
    <t>00953Y1</t>
  </si>
  <si>
    <t>00957Y1</t>
  </si>
  <si>
    <t>00960Y1</t>
  </si>
  <si>
    <t>00961Y1</t>
  </si>
  <si>
    <t>36828Y2</t>
  </si>
  <si>
    <t>36829Y2</t>
  </si>
  <si>
    <t>IICW6T34</t>
  </si>
  <si>
    <t>35371Y2</t>
  </si>
  <si>
    <t>35372Y2</t>
  </si>
  <si>
    <t>46364Y3</t>
  </si>
  <si>
    <t>46365Y3</t>
  </si>
  <si>
    <t>46366Y3</t>
  </si>
  <si>
    <t>46367Y3</t>
  </si>
  <si>
    <t>46381Y3</t>
  </si>
  <si>
    <t>46382Y3</t>
  </si>
  <si>
    <t>46383Y3</t>
  </si>
  <si>
    <t>46384Y3</t>
  </si>
  <si>
    <t>47902Y3</t>
  </si>
  <si>
    <t>47903Y3</t>
  </si>
  <si>
    <t>47904Y3</t>
  </si>
  <si>
    <t>47905Y3</t>
  </si>
  <si>
    <t>47909Y3</t>
  </si>
  <si>
    <t>47955Y3</t>
  </si>
  <si>
    <t>47956Y3</t>
  </si>
  <si>
    <t>47970Y3</t>
  </si>
  <si>
    <t>47971Y3</t>
  </si>
  <si>
    <t>47972Y3</t>
  </si>
  <si>
    <t>47973Y3</t>
  </si>
  <si>
    <t>DG6TKT37</t>
  </si>
  <si>
    <t>35633Y2</t>
  </si>
  <si>
    <t>831709</t>
  </si>
  <si>
    <t>DG74KT39</t>
  </si>
  <si>
    <t>33447Y2</t>
  </si>
  <si>
    <t>35584Y2</t>
  </si>
  <si>
    <t>DG804T48</t>
  </si>
  <si>
    <t>37034Y2</t>
  </si>
  <si>
    <t>37035Y2</t>
  </si>
  <si>
    <t>DG83LT48</t>
  </si>
  <si>
    <t>36451Y2</t>
  </si>
  <si>
    <t>42368Y3</t>
  </si>
  <si>
    <t>42369Y3</t>
  </si>
  <si>
    <t>42370Y3</t>
  </si>
  <si>
    <t>42429Y3</t>
  </si>
  <si>
    <t>42430Y3</t>
  </si>
  <si>
    <t>DG82LT48</t>
  </si>
  <si>
    <t>04866Y1</t>
  </si>
  <si>
    <t>831712</t>
  </si>
  <si>
    <t>DG85WT49</t>
  </si>
  <si>
    <t>01144Y1</t>
  </si>
  <si>
    <t>01147Y1</t>
  </si>
  <si>
    <t>01161Y1</t>
  </si>
  <si>
    <t>33284Y2</t>
  </si>
  <si>
    <t>36510Y2</t>
  </si>
  <si>
    <t>36515Y2</t>
  </si>
  <si>
    <t>99977Y1</t>
  </si>
  <si>
    <t>99978Y1</t>
  </si>
  <si>
    <t>99979Y1</t>
  </si>
  <si>
    <t>DG8KPT02</t>
  </si>
  <si>
    <t>35422Y2</t>
  </si>
  <si>
    <t>35423Y2</t>
  </si>
  <si>
    <t>35424Y2</t>
  </si>
  <si>
    <t>36026Y2</t>
  </si>
  <si>
    <t>36027Y2</t>
  </si>
  <si>
    <t>36028Y2</t>
  </si>
  <si>
    <t>36029Y2</t>
  </si>
  <si>
    <t>DG8LMT02</t>
  </si>
  <si>
    <t>35643Y2</t>
  </si>
  <si>
    <t>35644Y2</t>
  </si>
  <si>
    <t>IICT5T33</t>
  </si>
  <si>
    <t>99990Y1</t>
  </si>
  <si>
    <t>DG65FT31</t>
  </si>
  <si>
    <t>43898Y3</t>
  </si>
  <si>
    <t>831717</t>
  </si>
  <si>
    <t>IIB9ET13</t>
  </si>
  <si>
    <t>34896Y2</t>
  </si>
  <si>
    <t>34897Y2</t>
  </si>
  <si>
    <t>34900Y2</t>
  </si>
  <si>
    <t>DG3MWT13</t>
  </si>
  <si>
    <t>33860Y2</t>
  </si>
  <si>
    <t>831726</t>
  </si>
  <si>
    <t>33861Y2</t>
  </si>
  <si>
    <t>33862Y2</t>
  </si>
  <si>
    <t>37003Y2</t>
  </si>
  <si>
    <t>DG7BAT41</t>
  </si>
  <si>
    <t>04802Y1</t>
  </si>
  <si>
    <t>04803Y1</t>
  </si>
  <si>
    <t>DG5X5T28</t>
  </si>
  <si>
    <t>01170Y1</t>
  </si>
  <si>
    <t>831731</t>
  </si>
  <si>
    <t>01171Y1</t>
  </si>
  <si>
    <t>01173Y1</t>
  </si>
  <si>
    <t>04029Y1</t>
  </si>
  <si>
    <t>04030Y1</t>
  </si>
  <si>
    <t>DG86FT49</t>
  </si>
  <si>
    <t>05259Y1</t>
  </si>
  <si>
    <t>05260Y1</t>
  </si>
  <si>
    <t>32623Y2</t>
  </si>
  <si>
    <t>33464Y2</t>
  </si>
  <si>
    <t>33465Y2</t>
  </si>
  <si>
    <t>34628Y2</t>
  </si>
  <si>
    <t>34629Y2</t>
  </si>
  <si>
    <t>99481Y1</t>
  </si>
  <si>
    <t>99482Y1</t>
  </si>
  <si>
    <t>DG8C3T51</t>
  </si>
  <si>
    <t>36699Y2</t>
  </si>
  <si>
    <t>36700Y2</t>
  </si>
  <si>
    <t>36701Y2</t>
  </si>
  <si>
    <t>36702Y2</t>
  </si>
  <si>
    <t>IICXRT35</t>
  </si>
  <si>
    <t>01273Y1</t>
  </si>
  <si>
    <t>32475Y2</t>
  </si>
  <si>
    <t>34799Y2</t>
  </si>
  <si>
    <t>36093Y2</t>
  </si>
  <si>
    <t>36094Y2</t>
  </si>
  <si>
    <t>DG89YZ51</t>
  </si>
  <si>
    <t>42538Y3</t>
  </si>
  <si>
    <t>831732</t>
  </si>
  <si>
    <t>42539Y3</t>
  </si>
  <si>
    <t>42540Y3</t>
  </si>
  <si>
    <t>42541Y3</t>
  </si>
  <si>
    <t>42542Y3</t>
  </si>
  <si>
    <t>42543Y3</t>
  </si>
  <si>
    <t>42544Y3</t>
  </si>
  <si>
    <t>42545Y3</t>
  </si>
  <si>
    <t>42546Y3</t>
  </si>
  <si>
    <t>42547Y3</t>
  </si>
  <si>
    <t>42609Y3</t>
  </si>
  <si>
    <t>42610Y3</t>
  </si>
  <si>
    <t>42611Y3</t>
  </si>
  <si>
    <t>42612Y3</t>
  </si>
  <si>
    <t>DGGL8Z43</t>
  </si>
  <si>
    <t>46670Y3</t>
  </si>
  <si>
    <t>46671Y3</t>
  </si>
  <si>
    <t>46672Y3</t>
  </si>
  <si>
    <t>DG2E1Z03</t>
  </si>
  <si>
    <t>33250Y2</t>
  </si>
  <si>
    <t>831735</t>
  </si>
  <si>
    <t>DG595T24</t>
  </si>
  <si>
    <t>44455Y3</t>
  </si>
  <si>
    <t>831738</t>
  </si>
  <si>
    <t>44456Y3</t>
  </si>
  <si>
    <t>44457Y3</t>
  </si>
  <si>
    <t>44458Y3</t>
  </si>
  <si>
    <t>44459Y3</t>
  </si>
  <si>
    <t>DG2YPZ07</t>
  </si>
  <si>
    <t>45766Y3</t>
  </si>
  <si>
    <t>831743</t>
  </si>
  <si>
    <t>45894Y3</t>
  </si>
  <si>
    <t>45895Y3</t>
  </si>
  <si>
    <t>45896Y3</t>
  </si>
  <si>
    <t>DG8BYZ01</t>
  </si>
  <si>
    <t>01269Y1</t>
  </si>
  <si>
    <t>831744</t>
  </si>
  <si>
    <t>01270Y1</t>
  </si>
  <si>
    <t>DGL0DT25</t>
  </si>
  <si>
    <t>03028Y1</t>
  </si>
  <si>
    <t>831747</t>
  </si>
  <si>
    <t>03029Y1</t>
  </si>
  <si>
    <t>03030Y1</t>
  </si>
  <si>
    <t>DG2FFT03</t>
  </si>
  <si>
    <t>03815Y1</t>
  </si>
  <si>
    <t>831754</t>
  </si>
  <si>
    <t>03816Y1</t>
  </si>
  <si>
    <t>DG4ATT18</t>
  </si>
  <si>
    <t>00927Y1</t>
  </si>
  <si>
    <t>831755</t>
  </si>
  <si>
    <t>00928Y1</t>
  </si>
  <si>
    <t>DG661T31</t>
  </si>
  <si>
    <t>32641Y2</t>
  </si>
  <si>
    <t>DG7J1T44</t>
  </si>
  <si>
    <t>02700Y1</t>
  </si>
  <si>
    <t>02709Y1</t>
  </si>
  <si>
    <t>DG7S8T50</t>
  </si>
  <si>
    <t>01528Y1</t>
  </si>
  <si>
    <t>33657Y2</t>
  </si>
  <si>
    <t>33658Y2</t>
  </si>
  <si>
    <t>DGGX9T45</t>
  </si>
  <si>
    <t>35005Y2</t>
  </si>
  <si>
    <t>35006Y2</t>
  </si>
  <si>
    <t>IIDN5T46</t>
  </si>
  <si>
    <t>35012Y2</t>
  </si>
  <si>
    <t>35013Y2</t>
  </si>
  <si>
    <t>DG205T51</t>
  </si>
  <si>
    <t>32964Y2</t>
  </si>
  <si>
    <t>831758</t>
  </si>
  <si>
    <t>32965Y2</t>
  </si>
  <si>
    <t>DG6FZT33</t>
  </si>
  <si>
    <t>01177Y1</t>
  </si>
  <si>
    <t>01178Y1</t>
  </si>
  <si>
    <t>01179Y1</t>
  </si>
  <si>
    <t>01180Y1</t>
  </si>
  <si>
    <t>03236Y1</t>
  </si>
  <si>
    <t>03400Y1</t>
  </si>
  <si>
    <t>03401Y1</t>
  </si>
  <si>
    <t>04823Y1</t>
  </si>
  <si>
    <t>05023Y1</t>
  </si>
  <si>
    <t>05024Y1</t>
  </si>
  <si>
    <t>43437Y3</t>
  </si>
  <si>
    <t>IIDKXT46</t>
  </si>
  <si>
    <t>32958Y2</t>
  </si>
  <si>
    <t>DG7KWT44</t>
  </si>
  <si>
    <t>00354Y1</t>
  </si>
  <si>
    <t>831759</t>
  </si>
  <si>
    <t>36558Y2</t>
  </si>
  <si>
    <t>36561Y2</t>
  </si>
  <si>
    <t>99995Y1</t>
  </si>
  <si>
    <t>99996Y1</t>
  </si>
  <si>
    <t>99997Y1</t>
  </si>
  <si>
    <t>99998Y1</t>
  </si>
  <si>
    <t>DG8BNT50</t>
  </si>
  <si>
    <t>32909Y2</t>
  </si>
  <si>
    <t>32918Y2</t>
  </si>
  <si>
    <t>DG0DPT39</t>
  </si>
  <si>
    <t>32779Y2</t>
  </si>
  <si>
    <t>831760</t>
  </si>
  <si>
    <t>DG84ET49</t>
  </si>
  <si>
    <t>05347Y1</t>
  </si>
  <si>
    <t>32378Y2</t>
  </si>
  <si>
    <t>35353Y2</t>
  </si>
  <si>
    <t>36548Y2</t>
  </si>
  <si>
    <t>36550Y2</t>
  </si>
  <si>
    <t>36555Y2</t>
  </si>
  <si>
    <t>36556Y2</t>
  </si>
  <si>
    <t>36583Y2</t>
  </si>
  <si>
    <t>DGLA2T27</t>
  </si>
  <si>
    <t>32780Y2</t>
  </si>
  <si>
    <t>IIDTHT49</t>
  </si>
  <si>
    <t>32682Y2</t>
  </si>
  <si>
    <t>831761</t>
  </si>
  <si>
    <t>32683Y2</t>
  </si>
  <si>
    <t>DG4MTT20</t>
  </si>
  <si>
    <t>32507Y2</t>
  </si>
  <si>
    <t>831762</t>
  </si>
  <si>
    <t>32508Y2</t>
  </si>
  <si>
    <t>DG01CT36</t>
  </si>
  <si>
    <t>35231Y2</t>
  </si>
  <si>
    <t>831766</t>
  </si>
  <si>
    <t>35235Y2</t>
  </si>
  <si>
    <t>IIBX4T20</t>
  </si>
  <si>
    <t>99767Y1</t>
  </si>
  <si>
    <t>DG6A0T31</t>
  </si>
  <si>
    <t>03225Y1</t>
  </si>
  <si>
    <t>831768</t>
  </si>
  <si>
    <t>03228Y1</t>
  </si>
  <si>
    <t>03250Y1</t>
  </si>
  <si>
    <t>03251Y1</t>
  </si>
  <si>
    <t>03252Y1</t>
  </si>
  <si>
    <t>DG7WDT46</t>
  </si>
  <si>
    <t>03395Y1</t>
  </si>
  <si>
    <t>831769</t>
  </si>
  <si>
    <t>35553Y2</t>
  </si>
  <si>
    <t>35554Y2</t>
  </si>
  <si>
    <t>II945T39</t>
  </si>
  <si>
    <t>42883Y3</t>
  </si>
  <si>
    <t>IIDWDT49</t>
  </si>
  <si>
    <t>32685Y2</t>
  </si>
  <si>
    <t>32686Y2</t>
  </si>
  <si>
    <t>IIDT4T49</t>
  </si>
  <si>
    <t>32684Y2</t>
  </si>
  <si>
    <t>831772</t>
  </si>
  <si>
    <t>DG772T40</t>
  </si>
  <si>
    <t>34060Y2</t>
  </si>
  <si>
    <t>831773</t>
  </si>
  <si>
    <t>34062Y2</t>
  </si>
  <si>
    <t>DG8JLT02</t>
  </si>
  <si>
    <t>03102Y1</t>
  </si>
  <si>
    <t>03106Y1</t>
  </si>
  <si>
    <t>36012Y2</t>
  </si>
  <si>
    <t>36013Y2</t>
  </si>
  <si>
    <t>IIBP8T18</t>
  </si>
  <si>
    <t>36970Y2</t>
  </si>
  <si>
    <t>DG74WT39</t>
  </si>
  <si>
    <t>04438Y1</t>
  </si>
  <si>
    <t>831775</t>
  </si>
  <si>
    <t>04440Y1</t>
  </si>
  <si>
    <t>04441Y1</t>
  </si>
  <si>
    <t>04442Y1</t>
  </si>
  <si>
    <t>04443Y1</t>
  </si>
  <si>
    <t>DG7GFT43</t>
  </si>
  <si>
    <t>33952Y2</t>
  </si>
  <si>
    <t>831777</t>
  </si>
  <si>
    <t>33954Y2</t>
  </si>
  <si>
    <t>33958Y2</t>
  </si>
  <si>
    <t>DG34RT08</t>
  </si>
  <si>
    <t>34728Y2</t>
  </si>
  <si>
    <t>831781</t>
  </si>
  <si>
    <t>34729Y2</t>
  </si>
  <si>
    <t>DG70CT40</t>
  </si>
  <si>
    <t>32956Y2</t>
  </si>
  <si>
    <t>32957Y2</t>
  </si>
  <si>
    <t>IIDANT42</t>
  </si>
  <si>
    <t>35046Y2</t>
  </si>
  <si>
    <t>35047Y2</t>
  </si>
  <si>
    <t>DG4JDT20</t>
  </si>
  <si>
    <t>00944Y1</t>
  </si>
  <si>
    <t>831782</t>
  </si>
  <si>
    <t>00950Y1</t>
  </si>
  <si>
    <t>04583Y1</t>
  </si>
  <si>
    <t>04586Y1</t>
  </si>
  <si>
    <t>DG7J5T44</t>
  </si>
  <si>
    <t>03550Y1</t>
  </si>
  <si>
    <t>03551Y1</t>
  </si>
  <si>
    <t>32425Y2</t>
  </si>
  <si>
    <t>DG8D2T51</t>
  </si>
  <si>
    <t>01761Y1</t>
  </si>
  <si>
    <t>01762Y1</t>
  </si>
  <si>
    <t>01763Y1</t>
  </si>
  <si>
    <t>DG5GST26</t>
  </si>
  <si>
    <t>33766Y2</t>
  </si>
  <si>
    <t>831786</t>
  </si>
  <si>
    <t>33767Y2</t>
  </si>
  <si>
    <t>DG697T32</t>
  </si>
  <si>
    <t>33819Y2</t>
  </si>
  <si>
    <t>33899Y2</t>
  </si>
  <si>
    <t>36168Y2</t>
  </si>
  <si>
    <t>36169Y2</t>
  </si>
  <si>
    <t>DG731T38</t>
  </si>
  <si>
    <t>03735Y1</t>
  </si>
  <si>
    <t>03736Y1</t>
  </si>
  <si>
    <t>03737Y1</t>
  </si>
  <si>
    <t>03738Y1</t>
  </si>
  <si>
    <t>03739Y1</t>
  </si>
  <si>
    <t>03740Y1</t>
  </si>
  <si>
    <t>DG7PAT45</t>
  </si>
  <si>
    <t>35184Y2</t>
  </si>
  <si>
    <t>35185Y2</t>
  </si>
  <si>
    <t>DGK4YT20</t>
  </si>
  <si>
    <t>02117Y1</t>
  </si>
  <si>
    <t>IIB0TT10</t>
  </si>
  <si>
    <t>02008Y1</t>
  </si>
  <si>
    <t>DG3ZBT15</t>
  </si>
  <si>
    <t>02757Y1</t>
  </si>
  <si>
    <t>831787</t>
  </si>
  <si>
    <t>DG56BT24</t>
  </si>
  <si>
    <t>35182Y2</t>
  </si>
  <si>
    <t>35183Y2</t>
  </si>
  <si>
    <t>DG3WDT14</t>
  </si>
  <si>
    <t>02948Y1</t>
  </si>
  <si>
    <t>831796</t>
  </si>
  <si>
    <t>02949Y1</t>
  </si>
  <si>
    <t>32283Y2</t>
  </si>
  <si>
    <t>32284Y2</t>
  </si>
  <si>
    <t>99252Y1</t>
  </si>
  <si>
    <t>99259Y1</t>
  </si>
  <si>
    <t>99368Y1</t>
  </si>
  <si>
    <t>99369Y1</t>
  </si>
  <si>
    <t>99370Y1</t>
  </si>
  <si>
    <t>DG7KET44</t>
  </si>
  <si>
    <t>02273Y1</t>
  </si>
  <si>
    <t>DG1GZT47</t>
  </si>
  <si>
    <t>32985Y2</t>
  </si>
  <si>
    <t>831799</t>
  </si>
  <si>
    <t>32986Y2</t>
  </si>
  <si>
    <t>IIBXMT20</t>
  </si>
  <si>
    <t>35232Y2</t>
  </si>
  <si>
    <t>35233Y2</t>
  </si>
  <si>
    <t>35234Y2</t>
  </si>
  <si>
    <t>DG78XT41</t>
  </si>
  <si>
    <t>99250Y1</t>
  </si>
  <si>
    <t>831801</t>
  </si>
  <si>
    <t>99359Y1</t>
  </si>
  <si>
    <t>99361Y1</t>
  </si>
  <si>
    <t>99364Y1</t>
  </si>
  <si>
    <t>DG0AET38</t>
  </si>
  <si>
    <t>32658Y2</t>
  </si>
  <si>
    <t>831803</t>
  </si>
  <si>
    <t>32659Y2</t>
  </si>
  <si>
    <t>DG5K3T26</t>
  </si>
  <si>
    <t>99265Y1</t>
  </si>
  <si>
    <t>99266Y1</t>
  </si>
  <si>
    <t>99451Y1</t>
  </si>
  <si>
    <t>IIC8XT25</t>
  </si>
  <si>
    <t>01581Y1</t>
  </si>
  <si>
    <t>01583Y1</t>
  </si>
  <si>
    <t>01584Y1</t>
  </si>
  <si>
    <t>IID8CT41</t>
  </si>
  <si>
    <t>34693Y2</t>
  </si>
  <si>
    <t>99452Y1</t>
  </si>
  <si>
    <t>99453Y1</t>
  </si>
  <si>
    <t>IIDTLT49</t>
  </si>
  <si>
    <t>32654Y2</t>
  </si>
  <si>
    <t>32655Y2</t>
  </si>
  <si>
    <t>DG26FT52</t>
  </si>
  <si>
    <t>43652Y3</t>
  </si>
  <si>
    <t>831850</t>
  </si>
  <si>
    <t>43653Y3</t>
  </si>
  <si>
    <t>43654Y3</t>
  </si>
  <si>
    <t>43717Y3</t>
  </si>
  <si>
    <t>43718Y3</t>
  </si>
  <si>
    <t>DG89WT50</t>
  </si>
  <si>
    <t>01380Y1</t>
  </si>
  <si>
    <t>01384Y1</t>
  </si>
  <si>
    <t>01385Y1</t>
  </si>
  <si>
    <t>01386Y1</t>
  </si>
  <si>
    <t>01387Y1</t>
  </si>
  <si>
    <t>01388Y1</t>
  </si>
  <si>
    <t>DG0F8T39</t>
  </si>
  <si>
    <t>45577Y3</t>
  </si>
  <si>
    <t>831852</t>
  </si>
  <si>
    <t>DG15PT45</t>
  </si>
  <si>
    <t>04110Y1</t>
  </si>
  <si>
    <t>04111Y1</t>
  </si>
  <si>
    <t>DG3Z2T15</t>
  </si>
  <si>
    <t>02048Y1</t>
  </si>
  <si>
    <t>02049Y1</t>
  </si>
  <si>
    <t>DG4G5T19</t>
  </si>
  <si>
    <t>03631Y1</t>
  </si>
  <si>
    <t>03909Y1</t>
  </si>
  <si>
    <t>DG54AT23</t>
  </si>
  <si>
    <t>42579Y3</t>
  </si>
  <si>
    <t>42587Y3</t>
  </si>
  <si>
    <t>42588Y3</t>
  </si>
  <si>
    <t>42589Y3</t>
  </si>
  <si>
    <t>DG66BT31</t>
  </si>
  <si>
    <t>05261Y1</t>
  </si>
  <si>
    <t>05262Y1</t>
  </si>
  <si>
    <t>34228Y2</t>
  </si>
  <si>
    <t>DG7ECT42</t>
  </si>
  <si>
    <t>99190Y1</t>
  </si>
  <si>
    <t>99195Y1</t>
  </si>
  <si>
    <t>DG897T50</t>
  </si>
  <si>
    <t>44174Y3</t>
  </si>
  <si>
    <t>44175Y3</t>
  </si>
  <si>
    <t>44176Y3</t>
  </si>
  <si>
    <t>44177Y3</t>
  </si>
  <si>
    <t>44178Y3</t>
  </si>
  <si>
    <t>44179Y3</t>
  </si>
  <si>
    <t>44184Y3</t>
  </si>
  <si>
    <t>44185Y3</t>
  </si>
  <si>
    <t>44186Y3</t>
  </si>
  <si>
    <t>44187Y3</t>
  </si>
  <si>
    <t>44201Y3</t>
  </si>
  <si>
    <t>44202Y3</t>
  </si>
  <si>
    <t>44222Y3</t>
  </si>
  <si>
    <t>44223Y3</t>
  </si>
  <si>
    <t>44224Y3</t>
  </si>
  <si>
    <t>44555Y3</t>
  </si>
  <si>
    <t>II9ZZT49</t>
  </si>
  <si>
    <t>02787Y1</t>
  </si>
  <si>
    <t>02788Y1</t>
  </si>
  <si>
    <t>05321Y1</t>
  </si>
  <si>
    <t>IIAHTT04</t>
  </si>
  <si>
    <t>32630Y2</t>
  </si>
  <si>
    <t>IIDL4T46</t>
  </si>
  <si>
    <t>04014Y1</t>
  </si>
  <si>
    <t>04016Y1</t>
  </si>
  <si>
    <t>04017Y1</t>
  </si>
  <si>
    <t>04018Y1</t>
  </si>
  <si>
    <t>04019Y1</t>
  </si>
  <si>
    <t>04020Y1</t>
  </si>
  <si>
    <t>45630Y3</t>
  </si>
  <si>
    <t>45631Y3</t>
  </si>
  <si>
    <t>46260Y3</t>
  </si>
  <si>
    <t>46261Y3</t>
  </si>
  <si>
    <t>46262Y3</t>
  </si>
  <si>
    <t>46263Y3</t>
  </si>
  <si>
    <t>46264Y3</t>
  </si>
  <si>
    <t>46617Y3</t>
  </si>
  <si>
    <t>46618Y3</t>
  </si>
  <si>
    <t>46619Y3</t>
  </si>
  <si>
    <t>46620Y3</t>
  </si>
  <si>
    <t>46621Y3</t>
  </si>
  <si>
    <t>46622Y3</t>
  </si>
  <si>
    <t>46624Y3</t>
  </si>
  <si>
    <t>46625Y3</t>
  </si>
  <si>
    <t>46626Y3</t>
  </si>
  <si>
    <t>DG5C0T25</t>
  </si>
  <si>
    <t>00168Y1</t>
  </si>
  <si>
    <t>832102</t>
  </si>
  <si>
    <t>00169Y1</t>
  </si>
  <si>
    <t>00170Y1</t>
  </si>
  <si>
    <t>00171Y1</t>
  </si>
  <si>
    <t>00172Y1</t>
  </si>
  <si>
    <t>00173Y1</t>
  </si>
  <si>
    <t>00179Y1</t>
  </si>
  <si>
    <t>00180Y1</t>
  </si>
  <si>
    <t>DG1SFT49</t>
  </si>
  <si>
    <t>33548Y2</t>
  </si>
  <si>
    <t>832106</t>
  </si>
  <si>
    <t>33549Y2</t>
  </si>
  <si>
    <t>DG5L4T26</t>
  </si>
  <si>
    <t>35315Y2</t>
  </si>
  <si>
    <t>35316Y2</t>
  </si>
  <si>
    <t>35317Y2</t>
  </si>
  <si>
    <t>35318Y2</t>
  </si>
  <si>
    <t>35319Y2</t>
  </si>
  <si>
    <t>DG7TWZ46</t>
  </si>
  <si>
    <t>44941Y3</t>
  </si>
  <si>
    <t>832114</t>
  </si>
  <si>
    <t>45024Y3</t>
  </si>
  <si>
    <t>45025Y3</t>
  </si>
  <si>
    <t>DG6YLT38</t>
  </si>
  <si>
    <t>01115Y1</t>
  </si>
  <si>
    <t>832120</t>
  </si>
  <si>
    <t>03795Y1</t>
  </si>
  <si>
    <t>03796Y1</t>
  </si>
  <si>
    <t>IIBEZT15</t>
  </si>
  <si>
    <t>03789Y1</t>
  </si>
  <si>
    <t>IICZDT37</t>
  </si>
  <si>
    <t>02443Y1</t>
  </si>
  <si>
    <t>02444Y1</t>
  </si>
  <si>
    <t>04257Y1</t>
  </si>
  <si>
    <t>04734Y1</t>
  </si>
  <si>
    <t>33242Y2</t>
  </si>
  <si>
    <t>34143Y2</t>
  </si>
  <si>
    <t>34145Y2</t>
  </si>
  <si>
    <t>36978Y2</t>
  </si>
  <si>
    <t>DG5PXT27</t>
  </si>
  <si>
    <t>03888Y1</t>
  </si>
  <si>
    <t>832122</t>
  </si>
  <si>
    <t>03889Y1</t>
  </si>
  <si>
    <t>03890Y1</t>
  </si>
  <si>
    <t>03891Y1</t>
  </si>
  <si>
    <t>03892Y1</t>
  </si>
  <si>
    <t>03893Y1</t>
  </si>
  <si>
    <t>DG1DBZ46</t>
  </si>
  <si>
    <t>04397Y1</t>
  </si>
  <si>
    <t>832123</t>
  </si>
  <si>
    <t>DG46YT17</t>
  </si>
  <si>
    <t>00437Y1</t>
  </si>
  <si>
    <t>00438Y1</t>
  </si>
  <si>
    <t>00439Y1</t>
  </si>
  <si>
    <t>00450Y1</t>
  </si>
  <si>
    <t>33583Y2</t>
  </si>
  <si>
    <t>33584Y2</t>
  </si>
  <si>
    <t>DG522Z23</t>
  </si>
  <si>
    <t>01114Y1</t>
  </si>
  <si>
    <t>04611Y1</t>
  </si>
  <si>
    <t>04827Y1</t>
  </si>
  <si>
    <t>DG56HT24</t>
  </si>
  <si>
    <t>01542Y1</t>
  </si>
  <si>
    <t>01543Y1</t>
  </si>
  <si>
    <t>01544Y1</t>
  </si>
  <si>
    <t>01620Y1</t>
  </si>
  <si>
    <t>01621Y1</t>
  </si>
  <si>
    <t>03995Y1</t>
  </si>
  <si>
    <t>03996Y1</t>
  </si>
  <si>
    <t>DG5F7T25</t>
  </si>
  <si>
    <t>03994Y1</t>
  </si>
  <si>
    <t>41951Y3</t>
  </si>
  <si>
    <t>DG5P7T27</t>
  </si>
  <si>
    <t>03808Y1</t>
  </si>
  <si>
    <t>03810Y1</t>
  </si>
  <si>
    <t>45453Y3</t>
  </si>
  <si>
    <t>45490Y3</t>
  </si>
  <si>
    <t>45607Y3</t>
  </si>
  <si>
    <t>45608Y3</t>
  </si>
  <si>
    <t>45609Y3</t>
  </si>
  <si>
    <t>45610Y3</t>
  </si>
  <si>
    <t>45611Y3</t>
  </si>
  <si>
    <t>45612Y3</t>
  </si>
  <si>
    <t>45613Y3</t>
  </si>
  <si>
    <t>DG7L3T44</t>
  </si>
  <si>
    <t>46414Y3</t>
  </si>
  <si>
    <t>46415Y3</t>
  </si>
  <si>
    <t>46416Y3</t>
  </si>
  <si>
    <t>47736Y3</t>
  </si>
  <si>
    <t>47737Y3</t>
  </si>
  <si>
    <t>47738Y3</t>
  </si>
  <si>
    <t>IIA1WT50</t>
  </si>
  <si>
    <t>01444Y1</t>
  </si>
  <si>
    <t>IIB8GM13</t>
  </si>
  <si>
    <t>00316Y1</t>
  </si>
  <si>
    <t>00801Y1</t>
  </si>
  <si>
    <t>03785Y1</t>
  </si>
  <si>
    <t>03786Y1</t>
  </si>
  <si>
    <t>DG1GPT47</t>
  </si>
  <si>
    <t>43553Y3</t>
  </si>
  <si>
    <t>832124</t>
  </si>
  <si>
    <t>DG2TNT06</t>
  </si>
  <si>
    <t>33078Y2</t>
  </si>
  <si>
    <t>DG3FYT11</t>
  </si>
  <si>
    <t>00413Y1</t>
  </si>
  <si>
    <t>DG3K4T12</t>
  </si>
  <si>
    <t>02151Y1</t>
  </si>
  <si>
    <t>04318Y1</t>
  </si>
  <si>
    <t>04319Y1</t>
  </si>
  <si>
    <t>04748Y1</t>
  </si>
  <si>
    <t>04777Y1</t>
  </si>
  <si>
    <t>04778Y1</t>
  </si>
  <si>
    <t>32524Y2</t>
  </si>
  <si>
    <t>32532Y2</t>
  </si>
  <si>
    <t>33940Y2</t>
  </si>
  <si>
    <t>33941Y2</t>
  </si>
  <si>
    <t>33942Y2</t>
  </si>
  <si>
    <t>34245Y2</t>
  </si>
  <si>
    <t>34246Y2</t>
  </si>
  <si>
    <t>34605Y2</t>
  </si>
  <si>
    <t>34610Y2</t>
  </si>
  <si>
    <t>34775Y2</t>
  </si>
  <si>
    <t>34776Y2</t>
  </si>
  <si>
    <t>35296Y2</t>
  </si>
  <si>
    <t>35983Y2</t>
  </si>
  <si>
    <t>43456Y3</t>
  </si>
  <si>
    <t>43457Y3</t>
  </si>
  <si>
    <t>43458Y3</t>
  </si>
  <si>
    <t>43540Y3</t>
  </si>
  <si>
    <t>43541Y3</t>
  </si>
  <si>
    <t>45277Y3</t>
  </si>
  <si>
    <t>45278Y3</t>
  </si>
  <si>
    <t>45349Y3</t>
  </si>
  <si>
    <t>45357Y3</t>
  </si>
  <si>
    <t>DG415T15</t>
  </si>
  <si>
    <t>04174Y1</t>
  </si>
  <si>
    <t>34363Y2</t>
  </si>
  <si>
    <t>DG48WT17</t>
  </si>
  <si>
    <t>00414Y1</t>
  </si>
  <si>
    <t>DG4JJT19</t>
  </si>
  <si>
    <t>01814Y1</t>
  </si>
  <si>
    <t>01815Y1</t>
  </si>
  <si>
    <t>32619Y2</t>
  </si>
  <si>
    <t>32621Y2</t>
  </si>
  <si>
    <t>99238Y1</t>
  </si>
  <si>
    <t>DG4P0T21</t>
  </si>
  <si>
    <t>00259Y1</t>
  </si>
  <si>
    <t>00410Y1</t>
  </si>
  <si>
    <t>00411Y1</t>
  </si>
  <si>
    <t>00412Y1</t>
  </si>
  <si>
    <t>03600Y1</t>
  </si>
  <si>
    <t>03621Y1</t>
  </si>
  <si>
    <t>03966Y1</t>
  </si>
  <si>
    <t>03967Y1</t>
  </si>
  <si>
    <t>03968Y1</t>
  </si>
  <si>
    <t>35525Y2</t>
  </si>
  <si>
    <t>35526Y2</t>
  </si>
  <si>
    <t>DG50HT22</t>
  </si>
  <si>
    <t>45306Y3</t>
  </si>
  <si>
    <t>45307Y3</t>
  </si>
  <si>
    <t>DG59LT24</t>
  </si>
  <si>
    <t>36923Y2</t>
  </si>
  <si>
    <t>DG5HHT26</t>
  </si>
  <si>
    <t>05071Y1</t>
  </si>
  <si>
    <t>DG5XPT29</t>
  </si>
  <si>
    <t>34061Y2</t>
  </si>
  <si>
    <t>34063Y2</t>
  </si>
  <si>
    <t>DG6KHT34</t>
  </si>
  <si>
    <t>01081Y1</t>
  </si>
  <si>
    <t>02175Y1</t>
  </si>
  <si>
    <t>02176Y1</t>
  </si>
  <si>
    <t>02177Y1</t>
  </si>
  <si>
    <t>02178Y1</t>
  </si>
  <si>
    <t>32640Y2</t>
  </si>
  <si>
    <t>33964Y2</t>
  </si>
  <si>
    <t>33965Y2</t>
  </si>
  <si>
    <t>33966Y2</t>
  </si>
  <si>
    <t>36549Y2</t>
  </si>
  <si>
    <t>36552Y2</t>
  </si>
  <si>
    <t>36901Y2</t>
  </si>
  <si>
    <t>36904Y2</t>
  </si>
  <si>
    <t>42631Y3</t>
  </si>
  <si>
    <t>42632Y3</t>
  </si>
  <si>
    <t>42633Y3</t>
  </si>
  <si>
    <t>42634Y3</t>
  </si>
  <si>
    <t>42635Y3</t>
  </si>
  <si>
    <t>46323Y3</t>
  </si>
  <si>
    <t>46324Y3</t>
  </si>
  <si>
    <t>46325Y3</t>
  </si>
  <si>
    <t>DG6RYT36</t>
  </si>
  <si>
    <t>34165Y2</t>
  </si>
  <si>
    <t>34166Y2</t>
  </si>
  <si>
    <t>DG70ST38</t>
  </si>
  <si>
    <t>04920Y1</t>
  </si>
  <si>
    <t>05305Y1</t>
  </si>
  <si>
    <t>05306Y1</t>
  </si>
  <si>
    <t>DG745T39</t>
  </si>
  <si>
    <t>02470Y1</t>
  </si>
  <si>
    <t>02471Y1</t>
  </si>
  <si>
    <t>43256Y3</t>
  </si>
  <si>
    <t>43257Y3</t>
  </si>
  <si>
    <t>43263Y3</t>
  </si>
  <si>
    <t>43264Y3</t>
  </si>
  <si>
    <t>DG7ATT41</t>
  </si>
  <si>
    <t>35978Y2</t>
  </si>
  <si>
    <t>35979Y2</t>
  </si>
  <si>
    <t>DG7DLT42</t>
  </si>
  <si>
    <t>01429Y1</t>
  </si>
  <si>
    <t>01430Y1</t>
  </si>
  <si>
    <t>01431Y1</t>
  </si>
  <si>
    <t>04824Y1</t>
  </si>
  <si>
    <t>05333Y1</t>
  </si>
  <si>
    <t>05334Y1</t>
  </si>
  <si>
    <t>05335Y1</t>
  </si>
  <si>
    <t>05336Y1</t>
  </si>
  <si>
    <t>05337Y1</t>
  </si>
  <si>
    <t>33266Y2</t>
  </si>
  <si>
    <t>35872Y2</t>
  </si>
  <si>
    <t>35873Y2</t>
  </si>
  <si>
    <t>42812Y3</t>
  </si>
  <si>
    <t>42813Y3</t>
  </si>
  <si>
    <t>42814Y3</t>
  </si>
  <si>
    <t>42815Y3</t>
  </si>
  <si>
    <t>42816Y3</t>
  </si>
  <si>
    <t>42817Y3</t>
  </si>
  <si>
    <t>42818Y3</t>
  </si>
  <si>
    <t>42819Y3</t>
  </si>
  <si>
    <t>45149Y3</t>
  </si>
  <si>
    <t>45150Y3</t>
  </si>
  <si>
    <t>45151Y3</t>
  </si>
  <si>
    <t>45152Y3</t>
  </si>
  <si>
    <t>46312Y3</t>
  </si>
  <si>
    <t>46332Y3</t>
  </si>
  <si>
    <t>46333Y3</t>
  </si>
  <si>
    <t>46403Y3</t>
  </si>
  <si>
    <t>46404Y3</t>
  </si>
  <si>
    <t>46417Y3</t>
  </si>
  <si>
    <t>46418Y3</t>
  </si>
  <si>
    <t>46419Y3</t>
  </si>
  <si>
    <t>46420Y3</t>
  </si>
  <si>
    <t>48302Y3</t>
  </si>
  <si>
    <t>48303Y3</t>
  </si>
  <si>
    <t>48304Y3</t>
  </si>
  <si>
    <t>48305Y3</t>
  </si>
  <si>
    <t>48306Y3</t>
  </si>
  <si>
    <t>48307Y3</t>
  </si>
  <si>
    <t>48308Y3</t>
  </si>
  <si>
    <t>48309Y3</t>
  </si>
  <si>
    <t>48310Y3</t>
  </si>
  <si>
    <t>48311Y3</t>
  </si>
  <si>
    <t>48312Y3</t>
  </si>
  <si>
    <t>DG7XTT47</t>
  </si>
  <si>
    <t>00959Y1</t>
  </si>
  <si>
    <t>00962Y1</t>
  </si>
  <si>
    <t>00963Y1</t>
  </si>
  <si>
    <t>00964Y1</t>
  </si>
  <si>
    <t>04235Y1</t>
  </si>
  <si>
    <t>04526Y1</t>
  </si>
  <si>
    <t>04527Y1</t>
  </si>
  <si>
    <t>04528Y1</t>
  </si>
  <si>
    <t>04529Y1</t>
  </si>
  <si>
    <t>04530Y1</t>
  </si>
  <si>
    <t>04531Y1</t>
  </si>
  <si>
    <t>04532Y1</t>
  </si>
  <si>
    <t>04533Y1</t>
  </si>
  <si>
    <t>43312Y3</t>
  </si>
  <si>
    <t>43313Y3</t>
  </si>
  <si>
    <t>43314Y3</t>
  </si>
  <si>
    <t>43315Y3</t>
  </si>
  <si>
    <t>43316Y3</t>
  </si>
  <si>
    <t>43317Y3</t>
  </si>
  <si>
    <t>43424Y3</t>
  </si>
  <si>
    <t>43425Y3</t>
  </si>
  <si>
    <t>43426Y3</t>
  </si>
  <si>
    <t>43427Y3</t>
  </si>
  <si>
    <t>43428Y3</t>
  </si>
  <si>
    <t>43429Y3</t>
  </si>
  <si>
    <t>43430Y3</t>
  </si>
  <si>
    <t>43431Y3</t>
  </si>
  <si>
    <t>43432Y3</t>
  </si>
  <si>
    <t>43433Y3</t>
  </si>
  <si>
    <t>46516Y3</t>
  </si>
  <si>
    <t>46517Y3</t>
  </si>
  <si>
    <t>DG83ST49</t>
  </si>
  <si>
    <t>32737Y2</t>
  </si>
  <si>
    <t>35615Y2</t>
  </si>
  <si>
    <t>35616Y2</t>
  </si>
  <si>
    <t>35617Y2</t>
  </si>
  <si>
    <t>35618Y2</t>
  </si>
  <si>
    <t>36939Y2</t>
  </si>
  <si>
    <t>36940Y2</t>
  </si>
  <si>
    <t>44030Y3</t>
  </si>
  <si>
    <t>44031Y3</t>
  </si>
  <si>
    <t>44032Y3</t>
  </si>
  <si>
    <t>44033Y3</t>
  </si>
  <si>
    <t>44034Y3</t>
  </si>
  <si>
    <t>44056Y3</t>
  </si>
  <si>
    <t>44057Y3</t>
  </si>
  <si>
    <t>44058Y3</t>
  </si>
  <si>
    <t>44061Y3</t>
  </si>
  <si>
    <t>44062Y3</t>
  </si>
  <si>
    <t>99167Y1</t>
  </si>
  <si>
    <t>99168Y1</t>
  </si>
  <si>
    <t>99169Y1</t>
  </si>
  <si>
    <t>99170Y1</t>
  </si>
  <si>
    <t>99171Y1</t>
  </si>
  <si>
    <t>99175Y1</t>
  </si>
  <si>
    <t>99176Y1</t>
  </si>
  <si>
    <t>99178Y1</t>
  </si>
  <si>
    <t>99179Y1</t>
  </si>
  <si>
    <t>99180Y1</t>
  </si>
  <si>
    <t>99181Y1</t>
  </si>
  <si>
    <t>99182Y1</t>
  </si>
  <si>
    <t>99183Y1</t>
  </si>
  <si>
    <t>DG8NKT03</t>
  </si>
  <si>
    <t>36509Y2</t>
  </si>
  <si>
    <t>36519Y2</t>
  </si>
  <si>
    <t>36523Y2</t>
  </si>
  <si>
    <t>37018Y2</t>
  </si>
  <si>
    <t>37019Y2</t>
  </si>
  <si>
    <t>37020Y2</t>
  </si>
  <si>
    <t>IICGDT30</t>
  </si>
  <si>
    <t>01109Y1</t>
  </si>
  <si>
    <t>01110Y1</t>
  </si>
  <si>
    <t>01111Y1</t>
  </si>
  <si>
    <t>02980Y1</t>
  </si>
  <si>
    <t>02994Y1</t>
  </si>
  <si>
    <t>02995Y1</t>
  </si>
  <si>
    <t>02996Y1</t>
  </si>
  <si>
    <t>02997Y1</t>
  </si>
  <si>
    <t>35364Y2</t>
  </si>
  <si>
    <t>35365Y2</t>
  </si>
  <si>
    <t>35366Y2</t>
  </si>
  <si>
    <t>35367Y2</t>
  </si>
  <si>
    <t>41862Y3</t>
  </si>
  <si>
    <t>41863Y3</t>
  </si>
  <si>
    <t>41931Y3</t>
  </si>
  <si>
    <t>41933Y3</t>
  </si>
  <si>
    <t>99210Y1</t>
  </si>
  <si>
    <t>99214Y1</t>
  </si>
  <si>
    <t>99228Y1</t>
  </si>
  <si>
    <t>99293Y1</t>
  </si>
  <si>
    <t>99294Y1</t>
  </si>
  <si>
    <t>99295Y1</t>
  </si>
  <si>
    <t>DG8CMT51</t>
  </si>
  <si>
    <t>46788Y3</t>
  </si>
  <si>
    <t>832125</t>
  </si>
  <si>
    <t>46789Y3</t>
  </si>
  <si>
    <t>46790Y3</t>
  </si>
  <si>
    <t>46791Y3</t>
  </si>
  <si>
    <t>DG8G9T01</t>
  </si>
  <si>
    <t>37043Y2</t>
  </si>
  <si>
    <t>37045Y2</t>
  </si>
  <si>
    <t>37046Y2</t>
  </si>
  <si>
    <t>IIC4ZT24</t>
  </si>
  <si>
    <t>01134Y1</t>
  </si>
  <si>
    <t>01135Y1</t>
  </si>
  <si>
    <t>01136Y1</t>
  </si>
  <si>
    <t>01137Y1</t>
  </si>
  <si>
    <t>01420Y1</t>
  </si>
  <si>
    <t>01655Y1</t>
  </si>
  <si>
    <t>01656Y1</t>
  </si>
  <si>
    <t>01657Y1</t>
  </si>
  <si>
    <t>02908Y1</t>
  </si>
  <si>
    <t>03336Y1</t>
  </si>
  <si>
    <t>03337Y1</t>
  </si>
  <si>
    <t>03338Y1</t>
  </si>
  <si>
    <t>43987Y3</t>
  </si>
  <si>
    <t>43988Y3</t>
  </si>
  <si>
    <t>43989Y3</t>
  </si>
  <si>
    <t>47640Y3</t>
  </si>
  <si>
    <t>47708Y3</t>
  </si>
  <si>
    <t>47830Y3</t>
  </si>
  <si>
    <t>DG10HZ43</t>
  </si>
  <si>
    <t>32937Y2</t>
  </si>
  <si>
    <t>832127</t>
  </si>
  <si>
    <t>DGHM9T51</t>
  </si>
  <si>
    <t>36413Y2</t>
  </si>
  <si>
    <t>832138</t>
  </si>
  <si>
    <t>II8RRT35</t>
  </si>
  <si>
    <t>36417Y2</t>
  </si>
  <si>
    <t>DG6EFT33</t>
  </si>
  <si>
    <t>35585Y2</t>
  </si>
  <si>
    <t>832139</t>
  </si>
  <si>
    <t>35586Y2</t>
  </si>
  <si>
    <t>35587Y2</t>
  </si>
  <si>
    <t>36926Y2</t>
  </si>
  <si>
    <t>36937Y2</t>
  </si>
  <si>
    <t>99588Y1</t>
  </si>
  <si>
    <t>99589Y1</t>
  </si>
  <si>
    <t>DG566T23</t>
  </si>
  <si>
    <t>32945Y2</t>
  </si>
  <si>
    <t>832142</t>
  </si>
  <si>
    <t>32946Y2</t>
  </si>
  <si>
    <t>DG366T08</t>
  </si>
  <si>
    <t>33288Y2</t>
  </si>
  <si>
    <t>832143</t>
  </si>
  <si>
    <t>33289Y2</t>
  </si>
  <si>
    <t>33290Y2</t>
  </si>
  <si>
    <t>33302Y2</t>
  </si>
  <si>
    <t>DG5WBT28</t>
  </si>
  <si>
    <t>33285Y2</t>
  </si>
  <si>
    <t>DG6YXT37</t>
  </si>
  <si>
    <t>04838Y1</t>
  </si>
  <si>
    <t>04839Y1</t>
  </si>
  <si>
    <t>32302Y2</t>
  </si>
  <si>
    <t>32304Y2</t>
  </si>
  <si>
    <t>32306Y2</t>
  </si>
  <si>
    <t>34860Y2</t>
  </si>
  <si>
    <t>34863Y2</t>
  </si>
  <si>
    <t>34864Y2</t>
  </si>
  <si>
    <t>35818Y2</t>
  </si>
  <si>
    <t>35819Y2</t>
  </si>
  <si>
    <t>DG7BNT41</t>
  </si>
  <si>
    <t>01145Y1</t>
  </si>
  <si>
    <t>01146Y1</t>
  </si>
  <si>
    <t>04840Y1</t>
  </si>
  <si>
    <t>04844Y1</t>
  </si>
  <si>
    <t>04867Y1</t>
  </si>
  <si>
    <t>32287Y2</t>
  </si>
  <si>
    <t>32288Y2</t>
  </si>
  <si>
    <t>36684Y2</t>
  </si>
  <si>
    <t>36685Y2</t>
  </si>
  <si>
    <t>36686Y2</t>
  </si>
  <si>
    <t>IIAFHT03</t>
  </si>
  <si>
    <t>34870Y2</t>
  </si>
  <si>
    <t>DG3FCT11</t>
  </si>
  <si>
    <t>36019Y2</t>
  </si>
  <si>
    <t>832145</t>
  </si>
  <si>
    <t>36020Y2</t>
  </si>
  <si>
    <t>DG4DWT19</t>
  </si>
  <si>
    <t>34418Y2</t>
  </si>
  <si>
    <t>DG4NKT20</t>
  </si>
  <si>
    <t>03255Y1</t>
  </si>
  <si>
    <t>04900Y1</t>
  </si>
  <si>
    <t>04901Y1</t>
  </si>
  <si>
    <t>04978Y1</t>
  </si>
  <si>
    <t>DG5WNT28</t>
  </si>
  <si>
    <t>02859Y1</t>
  </si>
  <si>
    <t>03031Y1</t>
  </si>
  <si>
    <t>03032Y1</t>
  </si>
  <si>
    <t>03033Y1</t>
  </si>
  <si>
    <t>DG7CWT42</t>
  </si>
  <si>
    <t>03227Y1</t>
  </si>
  <si>
    <t>03254Y1</t>
  </si>
  <si>
    <t>32911Y2</t>
  </si>
  <si>
    <t>32922Y2</t>
  </si>
  <si>
    <t>32925Y2</t>
  </si>
  <si>
    <t>32926Y2</t>
  </si>
  <si>
    <t>34425Y2</t>
  </si>
  <si>
    <t>34426Y2</t>
  </si>
  <si>
    <t>DG7GGT43</t>
  </si>
  <si>
    <t>01175Y1</t>
  </si>
  <si>
    <t>832146</t>
  </si>
  <si>
    <t>01176Y1</t>
  </si>
  <si>
    <t>01392Y1</t>
  </si>
  <si>
    <t>02042Y1</t>
  </si>
  <si>
    <t>02043Y1</t>
  </si>
  <si>
    <t>02044Y1</t>
  </si>
  <si>
    <t>32473Y2</t>
  </si>
  <si>
    <t>33463Y2</t>
  </si>
  <si>
    <t>DG87YT49</t>
  </si>
  <si>
    <t>32291Y2</t>
  </si>
  <si>
    <t>32292Y2</t>
  </si>
  <si>
    <t>32293Y2</t>
  </si>
  <si>
    <t>32294Y2</t>
  </si>
  <si>
    <t>32295Y2</t>
  </si>
  <si>
    <t>32296Y2</t>
  </si>
  <si>
    <t>32626Y2</t>
  </si>
  <si>
    <t>34632Y2</t>
  </si>
  <si>
    <t>34633Y2</t>
  </si>
  <si>
    <t>IIAYRT09</t>
  </si>
  <si>
    <t>36092Y2</t>
  </si>
  <si>
    <t>DG766T39</t>
  </si>
  <si>
    <t>33976Y2</t>
  </si>
  <si>
    <t>832147</t>
  </si>
  <si>
    <t>33977Y2</t>
  </si>
  <si>
    <t>DG0K4T40</t>
  </si>
  <si>
    <t>33003Y2</t>
  </si>
  <si>
    <t>832151</t>
  </si>
  <si>
    <t>DG66HZ31</t>
  </si>
  <si>
    <t>34432Y2</t>
  </si>
  <si>
    <t>DG4YPT22</t>
  </si>
  <si>
    <t>33685Y2</t>
  </si>
  <si>
    <t>832152</t>
  </si>
  <si>
    <t>33692Y2</t>
  </si>
  <si>
    <t>33693Y2</t>
  </si>
  <si>
    <t>33869Y2</t>
  </si>
  <si>
    <t>33870Y2</t>
  </si>
  <si>
    <t>34715Y2</t>
  </si>
  <si>
    <t>DG632T30</t>
  </si>
  <si>
    <t>34081Y2</t>
  </si>
  <si>
    <t>DG67RT31</t>
  </si>
  <si>
    <t>02556Y1</t>
  </si>
  <si>
    <t>36109Y2</t>
  </si>
  <si>
    <t>36111Y2</t>
  </si>
  <si>
    <t>DG7HDT43</t>
  </si>
  <si>
    <t>03084Y1</t>
  </si>
  <si>
    <t>03085Y1</t>
  </si>
  <si>
    <t>34960Y2</t>
  </si>
  <si>
    <t>DG8FST01</t>
  </si>
  <si>
    <t>04197Y1</t>
  </si>
  <si>
    <t>04199Y1</t>
  </si>
  <si>
    <t>35016Y2</t>
  </si>
  <si>
    <t>35017Y2</t>
  </si>
  <si>
    <t>35048Y2</t>
  </si>
  <si>
    <t>IICA0T28</t>
  </si>
  <si>
    <t>32904Y2</t>
  </si>
  <si>
    <t>32908Y2</t>
  </si>
  <si>
    <t>33873Y2</t>
  </si>
  <si>
    <t>IICSTT33</t>
  </si>
  <si>
    <t>34152Y2</t>
  </si>
  <si>
    <t>34156Y2</t>
  </si>
  <si>
    <t>IIDJGT45</t>
  </si>
  <si>
    <t>32976Y2</t>
  </si>
  <si>
    <t>QABPDG24</t>
  </si>
  <si>
    <t>33093Y2</t>
  </si>
  <si>
    <t>DG12KZ44</t>
  </si>
  <si>
    <t>45534Y3</t>
  </si>
  <si>
    <t>832173</t>
  </si>
  <si>
    <t>DG1AST45</t>
  </si>
  <si>
    <t>45532Y3</t>
  </si>
  <si>
    <t>DG4BYZ18</t>
  </si>
  <si>
    <t>00455Y1</t>
  </si>
  <si>
    <t>01056Y1</t>
  </si>
  <si>
    <t>01057Y1</t>
  </si>
  <si>
    <t>01058Y1</t>
  </si>
  <si>
    <t>01059Y1</t>
  </si>
  <si>
    <t>01060Y1</t>
  </si>
  <si>
    <t>02897Y1</t>
  </si>
  <si>
    <t>02898Y1</t>
  </si>
  <si>
    <t>02899Y1</t>
  </si>
  <si>
    <t>DG64TT30</t>
  </si>
  <si>
    <t>99650Y1</t>
  </si>
  <si>
    <t>DG7LFT44</t>
  </si>
  <si>
    <t>99379Y1</t>
  </si>
  <si>
    <t>99380Y1</t>
  </si>
  <si>
    <t>DGM52Z35</t>
  </si>
  <si>
    <t>45519Y3</t>
  </si>
  <si>
    <t>DG655T30</t>
  </si>
  <si>
    <t>46786Y3</t>
  </si>
  <si>
    <t>832178</t>
  </si>
  <si>
    <t>46787Y3</t>
  </si>
  <si>
    <t>QAFE1R01</t>
  </si>
  <si>
    <t>34663Y2</t>
  </si>
  <si>
    <t>832591</t>
  </si>
  <si>
    <t>34664Y2</t>
  </si>
  <si>
    <t>QAFM3R03</t>
  </si>
  <si>
    <t>36740Y2</t>
  </si>
  <si>
    <t>832592</t>
  </si>
  <si>
    <t>36741Y2</t>
  </si>
  <si>
    <t>36742Y2</t>
  </si>
  <si>
    <t>36743Y2</t>
  </si>
  <si>
    <t>36744Y2</t>
  </si>
  <si>
    <t>QAETWR30</t>
  </si>
  <si>
    <t>04705Y1</t>
  </si>
  <si>
    <t>832593</t>
  </si>
  <si>
    <t>04711Y1</t>
  </si>
  <si>
    <t>04712Y1</t>
  </si>
  <si>
    <t>33347Y2</t>
  </si>
  <si>
    <t>QAEERR43</t>
  </si>
  <si>
    <t>36950Y2</t>
  </si>
  <si>
    <t>834603</t>
  </si>
  <si>
    <t>36952Y2</t>
  </si>
  <si>
    <t>QABDER21</t>
  </si>
  <si>
    <t>35188Y2</t>
  </si>
  <si>
    <t>834605</t>
  </si>
  <si>
    <t>QAD37R32</t>
  </si>
  <si>
    <t>34027Y2</t>
  </si>
  <si>
    <t>834611</t>
  </si>
  <si>
    <t>34028Y2</t>
  </si>
  <si>
    <t>34029Y2</t>
  </si>
  <si>
    <t>DG84GT49</t>
  </si>
  <si>
    <t>43996Y3</t>
  </si>
  <si>
    <t>835736</t>
  </si>
  <si>
    <t>43997Y3</t>
  </si>
  <si>
    <t>43998Y3</t>
  </si>
  <si>
    <t>43999Y3</t>
  </si>
  <si>
    <t>DG8GSZ01</t>
  </si>
  <si>
    <t>47399Y3</t>
  </si>
  <si>
    <t>47400Y3</t>
  </si>
  <si>
    <t>47401Y3</t>
  </si>
  <si>
    <t>47402Y3</t>
  </si>
  <si>
    <t>47403Y3</t>
  </si>
  <si>
    <t>47514Y3</t>
  </si>
  <si>
    <t>47535Y3</t>
  </si>
  <si>
    <t>DG1E3Z47</t>
  </si>
  <si>
    <t>01449Y1</t>
  </si>
  <si>
    <t>835746</t>
  </si>
  <si>
    <t>01457Y1</t>
  </si>
  <si>
    <t>DG5E1T25</t>
  </si>
  <si>
    <t>46569Y3</t>
  </si>
  <si>
    <t>46597Y3</t>
  </si>
  <si>
    <t>46598Y3</t>
  </si>
  <si>
    <t>46599Y3</t>
  </si>
  <si>
    <t>46600Y3</t>
  </si>
  <si>
    <t>46601Y3</t>
  </si>
  <si>
    <t>46602Y3</t>
  </si>
  <si>
    <t>46603Y3</t>
  </si>
  <si>
    <t>46645Y3</t>
  </si>
  <si>
    <t>46646Y3</t>
  </si>
  <si>
    <t>46647Y3</t>
  </si>
  <si>
    <t>DG839T48</t>
  </si>
  <si>
    <t>44019Y3</t>
  </si>
  <si>
    <t>44045Y3</t>
  </si>
  <si>
    <t>44046Y3</t>
  </si>
  <si>
    <t>44047Y3</t>
  </si>
  <si>
    <t>44048Y3</t>
  </si>
  <si>
    <t>44049Y3</t>
  </si>
  <si>
    <t>44050Y3</t>
  </si>
  <si>
    <t>44051Y3</t>
  </si>
  <si>
    <t>DG8GTZ02</t>
  </si>
  <si>
    <t>47376Y3</t>
  </si>
  <si>
    <t>47377Y3</t>
  </si>
  <si>
    <t>47378Y3</t>
  </si>
  <si>
    <t>47379Y3</t>
  </si>
  <si>
    <t>47515Y3</t>
  </si>
  <si>
    <t>II99ST42</t>
  </si>
  <si>
    <t>00376Y1</t>
  </si>
  <si>
    <t>DG8FXZ01</t>
  </si>
  <si>
    <t>44840Y3</t>
  </si>
  <si>
    <t>835816</t>
  </si>
  <si>
    <t>44841Y3</t>
  </si>
  <si>
    <t>44842Y3</t>
  </si>
  <si>
    <t>44843Y3</t>
  </si>
  <si>
    <t>44844Y3</t>
  </si>
  <si>
    <t>XF76JI44</t>
  </si>
  <si>
    <t>01267Y1</t>
  </si>
  <si>
    <t>836010</t>
  </si>
  <si>
    <t>XFCC1I01</t>
  </si>
  <si>
    <t>03026Y1</t>
  </si>
  <si>
    <t>836028</t>
  </si>
  <si>
    <t>03027Y1</t>
  </si>
  <si>
    <t>XFC8XI49</t>
  </si>
  <si>
    <t>34848Y2</t>
  </si>
  <si>
    <t>836519</t>
  </si>
  <si>
    <t>34849Y2</t>
  </si>
  <si>
    <t>XFCAGI51</t>
  </si>
  <si>
    <t>00063Y1</t>
  </si>
  <si>
    <t>00067Y1</t>
  </si>
  <si>
    <t>35945Y2</t>
  </si>
  <si>
    <t>35950Y2</t>
  </si>
  <si>
    <t>36596Y2</t>
  </si>
  <si>
    <t>36597Y2</t>
  </si>
  <si>
    <t>DG456T16</t>
  </si>
  <si>
    <t>01165Y1</t>
  </si>
  <si>
    <t>837000</t>
  </si>
  <si>
    <t>01166Y1</t>
  </si>
  <si>
    <t>01167Y1</t>
  </si>
  <si>
    <t>01183Y1</t>
  </si>
  <si>
    <t>01186Y1</t>
  </si>
  <si>
    <t>01187Y1</t>
  </si>
  <si>
    <t>44678Y3</t>
  </si>
  <si>
    <t>44679Y3</t>
  </si>
  <si>
    <t>44721Y3</t>
  </si>
  <si>
    <t>DG7LBZ44</t>
  </si>
  <si>
    <t>46224Y3</t>
  </si>
  <si>
    <t>46240Y3</t>
  </si>
  <si>
    <t>46241Y3</t>
  </si>
  <si>
    <t>46242Y3</t>
  </si>
  <si>
    <t>46243Y3</t>
  </si>
  <si>
    <t>46244Y3</t>
  </si>
  <si>
    <t>46245Y3</t>
  </si>
  <si>
    <t>DG88AZ50</t>
  </si>
  <si>
    <t>42889Y3</t>
  </si>
  <si>
    <t>42921Y3</t>
  </si>
  <si>
    <t>DG0H0T40</t>
  </si>
  <si>
    <t>05239Y1</t>
  </si>
  <si>
    <t>837001</t>
  </si>
  <si>
    <t>DG1JET48</t>
  </si>
  <si>
    <t>36303Y2</t>
  </si>
  <si>
    <t>36305Y2</t>
  </si>
  <si>
    <t>36306Y2</t>
  </si>
  <si>
    <t>DG2LST04</t>
  </si>
  <si>
    <t>35503Y2</t>
  </si>
  <si>
    <t>42909Y3</t>
  </si>
  <si>
    <t>DG2PFT05</t>
  </si>
  <si>
    <t>01562Y1</t>
  </si>
  <si>
    <t>01660Y1</t>
  </si>
  <si>
    <t>DG404T15</t>
  </si>
  <si>
    <t>00431Y1</t>
  </si>
  <si>
    <t>00432Y1</t>
  </si>
  <si>
    <t>01826Y1</t>
  </si>
  <si>
    <t>01827Y1</t>
  </si>
  <si>
    <t>01828Y1</t>
  </si>
  <si>
    <t>32546Y2</t>
  </si>
  <si>
    <t>35239Y2</t>
  </si>
  <si>
    <t>35240Y2</t>
  </si>
  <si>
    <t>DG4BAT18</t>
  </si>
  <si>
    <t>34362Y2</t>
  </si>
  <si>
    <t>34369Y2</t>
  </si>
  <si>
    <t>34373Y2</t>
  </si>
  <si>
    <t>DG55BT23</t>
  </si>
  <si>
    <t>03955Y1</t>
  </si>
  <si>
    <t>03956Y1</t>
  </si>
  <si>
    <t>03964Y1</t>
  </si>
  <si>
    <t>03965Y1</t>
  </si>
  <si>
    <t>DG5DYT25</t>
  </si>
  <si>
    <t>00428Y1</t>
  </si>
  <si>
    <t>00429Y1</t>
  </si>
  <si>
    <t>DG5K0T26</t>
  </si>
  <si>
    <t>03214Y1</t>
  </si>
  <si>
    <t>DG64WT30</t>
  </si>
  <si>
    <t>34703Y2</t>
  </si>
  <si>
    <t>34704Y2</t>
  </si>
  <si>
    <t>34705Y2</t>
  </si>
  <si>
    <t>34706Y2</t>
  </si>
  <si>
    <t>42833Y3</t>
  </si>
  <si>
    <t>42834Y3</t>
  </si>
  <si>
    <t>42835Y3</t>
  </si>
  <si>
    <t>42836Y3</t>
  </si>
  <si>
    <t>DG6LYT34</t>
  </si>
  <si>
    <t>33423Y2</t>
  </si>
  <si>
    <t>33426Y2</t>
  </si>
  <si>
    <t>33427Y2</t>
  </si>
  <si>
    <t>42305Y3</t>
  </si>
  <si>
    <t>42306Y3</t>
  </si>
  <si>
    <t>42307Y3</t>
  </si>
  <si>
    <t>42319Y3</t>
  </si>
  <si>
    <t>42320Y3</t>
  </si>
  <si>
    <t>DG740T39</t>
  </si>
  <si>
    <t>32861Y2</t>
  </si>
  <si>
    <t>32862Y2</t>
  </si>
  <si>
    <t>32865Y2</t>
  </si>
  <si>
    <t>32867Y2</t>
  </si>
  <si>
    <t>DG77KT40</t>
  </si>
  <si>
    <t>01120Y1</t>
  </si>
  <si>
    <t>01123Y1</t>
  </si>
  <si>
    <t>32984Y2</t>
  </si>
  <si>
    <t>32990Y2</t>
  </si>
  <si>
    <t>43207Y3</t>
  </si>
  <si>
    <t>43510Y3</t>
  </si>
  <si>
    <t>43511Y3</t>
  </si>
  <si>
    <t>43512Y3</t>
  </si>
  <si>
    <t>43513Y3</t>
  </si>
  <si>
    <t>43514Y3</t>
  </si>
  <si>
    <t>43515Y3</t>
  </si>
  <si>
    <t>43516Y3</t>
  </si>
  <si>
    <t>46551Y3</t>
  </si>
  <si>
    <t>46552Y3</t>
  </si>
  <si>
    <t>46553Y3</t>
  </si>
  <si>
    <t>46554Y3</t>
  </si>
  <si>
    <t>46555Y3</t>
  </si>
  <si>
    <t>46556Y3</t>
  </si>
  <si>
    <t>46557Y3</t>
  </si>
  <si>
    <t>46558Y3</t>
  </si>
  <si>
    <t>46559Y3</t>
  </si>
  <si>
    <t>47808Y3</t>
  </si>
  <si>
    <t>47850Y3</t>
  </si>
  <si>
    <t>47851Y3</t>
  </si>
  <si>
    <t>47852Y3</t>
  </si>
  <si>
    <t>47858Y3</t>
  </si>
  <si>
    <t>47859Y3</t>
  </si>
  <si>
    <t>47860Y3</t>
  </si>
  <si>
    <t>99523Y1</t>
  </si>
  <si>
    <t>99524Y1</t>
  </si>
  <si>
    <t>99525Y1</t>
  </si>
  <si>
    <t>99526Y1</t>
  </si>
  <si>
    <t>99527Y1</t>
  </si>
  <si>
    <t>99528Y1</t>
  </si>
  <si>
    <t>99529Y1</t>
  </si>
  <si>
    <t>99530Y1</t>
  </si>
  <si>
    <t>99531Y1</t>
  </si>
  <si>
    <t>DG7R5T45</t>
  </si>
  <si>
    <t>02497Y1</t>
  </si>
  <si>
    <t>02499Y1</t>
  </si>
  <si>
    <t>33712Y2</t>
  </si>
  <si>
    <t>33713Y2</t>
  </si>
  <si>
    <t>33715Y2</t>
  </si>
  <si>
    <t>33716Y2</t>
  </si>
  <si>
    <t>DG7SPT46</t>
  </si>
  <si>
    <t>04282Y1</t>
  </si>
  <si>
    <t>04285Y1</t>
  </si>
  <si>
    <t>04594Y1</t>
  </si>
  <si>
    <t>04595Y1</t>
  </si>
  <si>
    <t>04596Y1</t>
  </si>
  <si>
    <t>04597Y1</t>
  </si>
  <si>
    <t>34000Y2</t>
  </si>
  <si>
    <t>34001Y2</t>
  </si>
  <si>
    <t>42435Y3</t>
  </si>
  <si>
    <t>42436Y3</t>
  </si>
  <si>
    <t>42437Y3</t>
  </si>
  <si>
    <t>42438Y3</t>
  </si>
  <si>
    <t>42439Y3</t>
  </si>
  <si>
    <t>42440Y3</t>
  </si>
  <si>
    <t>42441Y3</t>
  </si>
  <si>
    <t>42442Y3</t>
  </si>
  <si>
    <t>42443Y3</t>
  </si>
  <si>
    <t>44753Y3</t>
  </si>
  <si>
    <t>44754Y3</t>
  </si>
  <si>
    <t>44755Y3</t>
  </si>
  <si>
    <t>44756Y3</t>
  </si>
  <si>
    <t>44757Y3</t>
  </si>
  <si>
    <t>44758Y3</t>
  </si>
  <si>
    <t>44759Y3</t>
  </si>
  <si>
    <t>DG7W6T46</t>
  </si>
  <si>
    <t>03516Y1</t>
  </si>
  <si>
    <t>03811Y1</t>
  </si>
  <si>
    <t>04261Y1</t>
  </si>
  <si>
    <t>04750Y1</t>
  </si>
  <si>
    <t>04752Y1</t>
  </si>
  <si>
    <t>04753Y1</t>
  </si>
  <si>
    <t>04754Y1</t>
  </si>
  <si>
    <t>04755Y1</t>
  </si>
  <si>
    <t>04757Y1</t>
  </si>
  <si>
    <t>04759Y1</t>
  </si>
  <si>
    <t>04760Y1</t>
  </si>
  <si>
    <t>04761Y1</t>
  </si>
  <si>
    <t>04762Y1</t>
  </si>
  <si>
    <t>04763Y1</t>
  </si>
  <si>
    <t>04764Y1</t>
  </si>
  <si>
    <t>04765Y1</t>
  </si>
  <si>
    <t>36266Y2</t>
  </si>
  <si>
    <t>36267Y2</t>
  </si>
  <si>
    <t>44592Y3</t>
  </si>
  <si>
    <t>44593Y3</t>
  </si>
  <si>
    <t>44684Y3</t>
  </si>
  <si>
    <t>44685Y3</t>
  </si>
  <si>
    <t>45903Y3</t>
  </si>
  <si>
    <t>45904Y3</t>
  </si>
  <si>
    <t>45905Y3</t>
  </si>
  <si>
    <t>45909Y3</t>
  </si>
  <si>
    <t>46103Y3</t>
  </si>
  <si>
    <t>46104Y3</t>
  </si>
  <si>
    <t>46105Y3</t>
  </si>
  <si>
    <t>46106Y3</t>
  </si>
  <si>
    <t>DG7Y8T47</t>
  </si>
  <si>
    <t>04541Y1</t>
  </si>
  <si>
    <t>04848Y1</t>
  </si>
  <si>
    <t>36086Y2</t>
  </si>
  <si>
    <t>36087Y2</t>
  </si>
  <si>
    <t>36088Y2</t>
  </si>
  <si>
    <t>36089Y2</t>
  </si>
  <si>
    <t>36090Y2</t>
  </si>
  <si>
    <t>36091Y2</t>
  </si>
  <si>
    <t>36609Y2</t>
  </si>
  <si>
    <t>36610Y2</t>
  </si>
  <si>
    <t>36612Y2</t>
  </si>
  <si>
    <t>42872Y3</t>
  </si>
  <si>
    <t>42873Y3</t>
  </si>
  <si>
    <t>42874Y3</t>
  </si>
  <si>
    <t>45371Y3</t>
  </si>
  <si>
    <t>45372Y3</t>
  </si>
  <si>
    <t>45373Y3</t>
  </si>
  <si>
    <t>45374Y3</t>
  </si>
  <si>
    <t>45375Y3</t>
  </si>
  <si>
    <t>45376Y3</t>
  </si>
  <si>
    <t>45377Y3</t>
  </si>
  <si>
    <t>45378Y3</t>
  </si>
  <si>
    <t>45379Y3</t>
  </si>
  <si>
    <t>45380Y3</t>
  </si>
  <si>
    <t>DGLCBT28</t>
  </si>
  <si>
    <t>34247Y2</t>
  </si>
  <si>
    <t>IIAPNT06</t>
  </si>
  <si>
    <t>43142Y3</t>
  </si>
  <si>
    <t>IICDST29</t>
  </si>
  <si>
    <t>03229Y1</t>
  </si>
  <si>
    <t>03230Y1</t>
  </si>
  <si>
    <t>03231Y1</t>
  </si>
  <si>
    <t>03232Y1</t>
  </si>
  <si>
    <t>03235Y1</t>
  </si>
  <si>
    <t>03367Y1</t>
  </si>
  <si>
    <t>03368Y1</t>
  </si>
  <si>
    <t>46529Y3</t>
  </si>
  <si>
    <t>46530Y3</t>
  </si>
  <si>
    <t>46564Y3</t>
  </si>
  <si>
    <t>46565Y3</t>
  </si>
  <si>
    <t>46566Y3</t>
  </si>
  <si>
    <t>IICJBT30</t>
  </si>
  <si>
    <t>00947Y1</t>
  </si>
  <si>
    <t>41949Y3</t>
  </si>
  <si>
    <t>41950Y3</t>
  </si>
  <si>
    <t>43935Y3</t>
  </si>
  <si>
    <t>43936Y3</t>
  </si>
  <si>
    <t>43937Y3</t>
  </si>
  <si>
    <t>43938Y3</t>
  </si>
  <si>
    <t>43939Y3</t>
  </si>
  <si>
    <t>43940Y3</t>
  </si>
  <si>
    <t>43941Y3</t>
  </si>
  <si>
    <t>43942Y3</t>
  </si>
  <si>
    <t>43943Y3</t>
  </si>
  <si>
    <t>DG6ZLZ37</t>
  </si>
  <si>
    <t>01635Y1</t>
  </si>
  <si>
    <t>837002</t>
  </si>
  <si>
    <t>99804Y1</t>
  </si>
  <si>
    <t>99805Y1</t>
  </si>
  <si>
    <t>99807Y1</t>
  </si>
  <si>
    <t>99808Y1</t>
  </si>
  <si>
    <t>99809Y1</t>
  </si>
  <si>
    <t>DGJ52Z13</t>
  </si>
  <si>
    <t>01129Y1</t>
  </si>
  <si>
    <t>04049Y1</t>
  </si>
  <si>
    <t>99924Y1</t>
  </si>
  <si>
    <t>DGM3KZ34</t>
  </si>
  <si>
    <t>01127Y1</t>
  </si>
  <si>
    <t>837007</t>
  </si>
  <si>
    <t>DG7KDT44</t>
  </si>
  <si>
    <t>33892Y2</t>
  </si>
  <si>
    <t>837010</t>
  </si>
  <si>
    <t>33893Y2</t>
  </si>
  <si>
    <t>44640Y3</t>
  </si>
  <si>
    <t>44641Y3</t>
  </si>
  <si>
    <t>44776Y3</t>
  </si>
  <si>
    <t>44778Y3</t>
  </si>
  <si>
    <t>DG7NAT45</t>
  </si>
  <si>
    <t>05195Y1</t>
  </si>
  <si>
    <t>DG7TNT46</t>
  </si>
  <si>
    <t>32516Y2</t>
  </si>
  <si>
    <t>32517Y2</t>
  </si>
  <si>
    <t>32518Y2</t>
  </si>
  <si>
    <t>32519Y2</t>
  </si>
  <si>
    <t>32520Y2</t>
  </si>
  <si>
    <t>32521Y2</t>
  </si>
  <si>
    <t>99957Y1</t>
  </si>
  <si>
    <t>DG8F3T51</t>
  </si>
  <si>
    <t>35187Y2</t>
  </si>
  <si>
    <t>35202Y2</t>
  </si>
  <si>
    <t>35215Y2</t>
  </si>
  <si>
    <t>44760Y3</t>
  </si>
  <si>
    <t>44761Y3</t>
  </si>
  <si>
    <t>44762Y3</t>
  </si>
  <si>
    <t>44763Y3</t>
  </si>
  <si>
    <t>IIE55T02</t>
  </si>
  <si>
    <t>04468Y1</t>
  </si>
  <si>
    <t>04469Y1</t>
  </si>
  <si>
    <t>04470Y1</t>
  </si>
  <si>
    <t>04471Y1</t>
  </si>
  <si>
    <t>DG56PT24</t>
  </si>
  <si>
    <t>33244Y2</t>
  </si>
  <si>
    <t>837011</t>
  </si>
  <si>
    <t>34142Y2</t>
  </si>
  <si>
    <t>DG5XHT28</t>
  </si>
  <si>
    <t>35431Y2</t>
  </si>
  <si>
    <t>35432Y2</t>
  </si>
  <si>
    <t>35433Y2</t>
  </si>
  <si>
    <t>42645Y3</t>
  </si>
  <si>
    <t>42646Y3</t>
  </si>
  <si>
    <t>42647Y3</t>
  </si>
  <si>
    <t>42648Y3</t>
  </si>
  <si>
    <t>DG7R6T45</t>
  </si>
  <si>
    <t>99640Y1</t>
  </si>
  <si>
    <t>DG8ADT50</t>
  </si>
  <si>
    <t>42128Y3</t>
  </si>
  <si>
    <t>42129Y3</t>
  </si>
  <si>
    <t>42130Y3</t>
  </si>
  <si>
    <t>42148Y3</t>
  </si>
  <si>
    <t>42149Y3</t>
  </si>
  <si>
    <t>42150Y3</t>
  </si>
  <si>
    <t>42151Y3</t>
  </si>
  <si>
    <t>42152Y3</t>
  </si>
  <si>
    <t>II647T09</t>
  </si>
  <si>
    <t>42400Y3</t>
  </si>
  <si>
    <t>42401Y3</t>
  </si>
  <si>
    <t>DG3P7T13</t>
  </si>
  <si>
    <t>44688Y3</t>
  </si>
  <si>
    <t>837012</t>
  </si>
  <si>
    <t>DG4HCT19</t>
  </si>
  <si>
    <t>41969Y3</t>
  </si>
  <si>
    <t>41970Y3</t>
  </si>
  <si>
    <t>42069Y3</t>
  </si>
  <si>
    <t>DG565Z24</t>
  </si>
  <si>
    <t>44816Y3</t>
  </si>
  <si>
    <t>DG5BGT25</t>
  </si>
  <si>
    <t>42090Y3</t>
  </si>
  <si>
    <t>42091Y3</t>
  </si>
  <si>
    <t>42092Y3</t>
  </si>
  <si>
    <t>42094Y3</t>
  </si>
  <si>
    <t>DG5RGT28</t>
  </si>
  <si>
    <t>45138Y3</t>
  </si>
  <si>
    <t>45139Y3</t>
  </si>
  <si>
    <t>45250Y3</t>
  </si>
  <si>
    <t>45251Y3</t>
  </si>
  <si>
    <t>47404Y3</t>
  </si>
  <si>
    <t>47405Y3</t>
  </si>
  <si>
    <t>47406Y3</t>
  </si>
  <si>
    <t>47511Y3</t>
  </si>
  <si>
    <t>99513Y1</t>
  </si>
  <si>
    <t>99514Y1</t>
  </si>
  <si>
    <t>99734Y1</t>
  </si>
  <si>
    <t>99735Y1</t>
  </si>
  <si>
    <t>99736Y1</t>
  </si>
  <si>
    <t>99737Y1</t>
  </si>
  <si>
    <t>99738Y1</t>
  </si>
  <si>
    <t>DG6D5T32</t>
  </si>
  <si>
    <t>02504Y1</t>
  </si>
  <si>
    <t>02505Y1</t>
  </si>
  <si>
    <t>02506Y1</t>
  </si>
  <si>
    <t>02507Y1</t>
  </si>
  <si>
    <t>02508Y1</t>
  </si>
  <si>
    <t>02509Y1</t>
  </si>
  <si>
    <t>45854Y3</t>
  </si>
  <si>
    <t>45860Y3</t>
  </si>
  <si>
    <t>45861Y3</t>
  </si>
  <si>
    <t>DG6YDT37</t>
  </si>
  <si>
    <t>03896Y1</t>
  </si>
  <si>
    <t>03897Y1</t>
  </si>
  <si>
    <t>04333Y1</t>
  </si>
  <si>
    <t>04334Y1</t>
  </si>
  <si>
    <t>04335Y1</t>
  </si>
  <si>
    <t>04336Y1</t>
  </si>
  <si>
    <t>04337Y1</t>
  </si>
  <si>
    <t>04338Y1</t>
  </si>
  <si>
    <t>04339Y1</t>
  </si>
  <si>
    <t>04340Y1</t>
  </si>
  <si>
    <t>04341Y1</t>
  </si>
  <si>
    <t>04342Y1</t>
  </si>
  <si>
    <t>04343Y1</t>
  </si>
  <si>
    <t>43990Y3</t>
  </si>
  <si>
    <t>43991Y3</t>
  </si>
  <si>
    <t>43992Y3</t>
  </si>
  <si>
    <t>43993Y3</t>
  </si>
  <si>
    <t>44020Y3</t>
  </si>
  <si>
    <t>DG7EDT42</t>
  </si>
  <si>
    <t>01561Y1</t>
  </si>
  <si>
    <t>02512Y1</t>
  </si>
  <si>
    <t>02514Y1</t>
  </si>
  <si>
    <t>02515Y1</t>
  </si>
  <si>
    <t>DG7RGT45</t>
  </si>
  <si>
    <t>44358Y3</t>
  </si>
  <si>
    <t>44359Y3</t>
  </si>
  <si>
    <t>44360Y3</t>
  </si>
  <si>
    <t>44361Y3</t>
  </si>
  <si>
    <t>44362Y3</t>
  </si>
  <si>
    <t>44363Y3</t>
  </si>
  <si>
    <t>44364Y3</t>
  </si>
  <si>
    <t>44498Y3</t>
  </si>
  <si>
    <t>44499Y3</t>
  </si>
  <si>
    <t>II6M8T14</t>
  </si>
  <si>
    <t>44813Y3</t>
  </si>
  <si>
    <t>IIDF8T44</t>
  </si>
  <si>
    <t>01777Y1</t>
  </si>
  <si>
    <t>01778Y1</t>
  </si>
  <si>
    <t>01784Y1</t>
  </si>
  <si>
    <t>01789Y1</t>
  </si>
  <si>
    <t>IIDG3T44</t>
  </si>
  <si>
    <t>45506Y3</t>
  </si>
  <si>
    <t>45507Y3</t>
  </si>
  <si>
    <t>45508Y3</t>
  </si>
  <si>
    <t>45509Y3</t>
  </si>
  <si>
    <t>47552Y3</t>
  </si>
  <si>
    <t>48347Y3</t>
  </si>
  <si>
    <t>48348Y3</t>
  </si>
  <si>
    <t>IIDLYT46</t>
  </si>
  <si>
    <t>43681Y3</t>
  </si>
  <si>
    <t>43682Y3</t>
  </si>
  <si>
    <t>43683Y3</t>
  </si>
  <si>
    <t>43684Y3</t>
  </si>
  <si>
    <t>43724Y3</t>
  </si>
  <si>
    <t>43725Y3</t>
  </si>
  <si>
    <t>43726Y3</t>
  </si>
  <si>
    <t>43727Y3</t>
  </si>
  <si>
    <t>DG51HT23</t>
  </si>
  <si>
    <t>02907Y1</t>
  </si>
  <si>
    <t>837015</t>
  </si>
  <si>
    <t>03343Y1</t>
  </si>
  <si>
    <t>DG38YZ10</t>
  </si>
  <si>
    <t>45974Y3</t>
  </si>
  <si>
    <t>837017</t>
  </si>
  <si>
    <t>45975Y3</t>
  </si>
  <si>
    <t>45976Y3</t>
  </si>
  <si>
    <t>45977Y3</t>
  </si>
  <si>
    <t>45978Y3</t>
  </si>
  <si>
    <t>DG7FAZ43</t>
  </si>
  <si>
    <t>00202Y1</t>
  </si>
  <si>
    <t>837018</t>
  </si>
  <si>
    <t>00204Y1</t>
  </si>
  <si>
    <t>00205Y1</t>
  </si>
  <si>
    <t>00206Y1</t>
  </si>
  <si>
    <t>00207Y1</t>
  </si>
  <si>
    <t>00208Y1</t>
  </si>
  <si>
    <t>01698Y1</t>
  </si>
  <si>
    <t>01829Y1</t>
  </si>
  <si>
    <t>01830Y1</t>
  </si>
  <si>
    <t>01831Y1</t>
  </si>
  <si>
    <t>01832Y1</t>
  </si>
  <si>
    <t>01836Y1</t>
  </si>
  <si>
    <t>01837Y1</t>
  </si>
  <si>
    <t>01838Y1</t>
  </si>
  <si>
    <t>01839Y1</t>
  </si>
  <si>
    <t>01840Y1</t>
  </si>
  <si>
    <t>01841Y1</t>
  </si>
  <si>
    <t>01842Y1</t>
  </si>
  <si>
    <t>02032Y1</t>
  </si>
  <si>
    <t>02033Y1</t>
  </si>
  <si>
    <t>02034Y1</t>
  </si>
  <si>
    <t>02035Y1</t>
  </si>
  <si>
    <t>02036Y1</t>
  </si>
  <si>
    <t>02037Y1</t>
  </si>
  <si>
    <t>02038Y1</t>
  </si>
  <si>
    <t>02040Y1</t>
  </si>
  <si>
    <t>43281Y3</t>
  </si>
  <si>
    <t>43282Y3</t>
  </si>
  <si>
    <t>43283Y3</t>
  </si>
  <si>
    <t>43284Y3</t>
  </si>
  <si>
    <t>43285Y3</t>
  </si>
  <si>
    <t>43286Y3</t>
  </si>
  <si>
    <t>43287Y3</t>
  </si>
  <si>
    <t>43288Y3</t>
  </si>
  <si>
    <t>43289Y3</t>
  </si>
  <si>
    <t>43290Y3</t>
  </si>
  <si>
    <t>43291Y3</t>
  </si>
  <si>
    <t>43292Y3</t>
  </si>
  <si>
    <t>43293Y3</t>
  </si>
  <si>
    <t>DG1NDZ49</t>
  </si>
  <si>
    <t>02363Y1</t>
  </si>
  <si>
    <t>837022</t>
  </si>
  <si>
    <t>02463Y1</t>
  </si>
  <si>
    <t>DG1E9T46</t>
  </si>
  <si>
    <t>36176Y2</t>
  </si>
  <si>
    <t>837023</t>
  </si>
  <si>
    <t>36181Y2</t>
  </si>
  <si>
    <t>DG1D3T46</t>
  </si>
  <si>
    <t>33905Y2</t>
  </si>
  <si>
    <t>837024</t>
  </si>
  <si>
    <t>DG1MYZ49</t>
  </si>
  <si>
    <t>35535Y2</t>
  </si>
  <si>
    <t>35536Y2</t>
  </si>
  <si>
    <t>DG31XT07</t>
  </si>
  <si>
    <t>42361Y3</t>
  </si>
  <si>
    <t>42362Y3</t>
  </si>
  <si>
    <t>DG6MZT35</t>
  </si>
  <si>
    <t>44777Y3</t>
  </si>
  <si>
    <t>DG6T6T36</t>
  </si>
  <si>
    <t>44647Y3</t>
  </si>
  <si>
    <t>44648Y3</t>
  </si>
  <si>
    <t>44649Y3</t>
  </si>
  <si>
    <t>44665Y3</t>
  </si>
  <si>
    <t>44686Y3</t>
  </si>
  <si>
    <t>44857Y3</t>
  </si>
  <si>
    <t>DG7D6T42</t>
  </si>
  <si>
    <t>34107Y2</t>
  </si>
  <si>
    <t>34108Y2</t>
  </si>
  <si>
    <t>34109Y2</t>
  </si>
  <si>
    <t>34110Y2</t>
  </si>
  <si>
    <t>34111Y2</t>
  </si>
  <si>
    <t>36214Y2</t>
  </si>
  <si>
    <t>36215Y2</t>
  </si>
  <si>
    <t>36216Y2</t>
  </si>
  <si>
    <t>44771Y3</t>
  </si>
  <si>
    <t>44772Y3</t>
  </si>
  <si>
    <t>44773Y3</t>
  </si>
  <si>
    <t>44774Y3</t>
  </si>
  <si>
    <t>47740Y3</t>
  </si>
  <si>
    <t>47741Y3</t>
  </si>
  <si>
    <t>47742Y3</t>
  </si>
  <si>
    <t>47743Y3</t>
  </si>
  <si>
    <t>47744Y3</t>
  </si>
  <si>
    <t>47745Y3</t>
  </si>
  <si>
    <t>47762Y3</t>
  </si>
  <si>
    <t>47763Y3</t>
  </si>
  <si>
    <t>47813Y3</t>
  </si>
  <si>
    <t>47814Y3</t>
  </si>
  <si>
    <t>47815Y3</t>
  </si>
  <si>
    <t>47816Y3</t>
  </si>
  <si>
    <t>47817Y3</t>
  </si>
  <si>
    <t>47818Y3</t>
  </si>
  <si>
    <t>47819Y3</t>
  </si>
  <si>
    <t>47820Y3</t>
  </si>
  <si>
    <t>DG7L2T44</t>
  </si>
  <si>
    <t>01440Y1</t>
  </si>
  <si>
    <t>01441Y1</t>
  </si>
  <si>
    <t>01442Y1</t>
  </si>
  <si>
    <t>01443Y1</t>
  </si>
  <si>
    <t>01473Y1</t>
  </si>
  <si>
    <t>05150Y1</t>
  </si>
  <si>
    <t>47475Y3</t>
  </si>
  <si>
    <t>47713Y3</t>
  </si>
  <si>
    <t>47714Y3</t>
  </si>
  <si>
    <t>47758Y3</t>
  </si>
  <si>
    <t>47759Y3</t>
  </si>
  <si>
    <t>47760Y3</t>
  </si>
  <si>
    <t>47761Y3</t>
  </si>
  <si>
    <t>IIBY5T20</t>
  </si>
  <si>
    <t>36247Y2</t>
  </si>
  <si>
    <t>36248Y2</t>
  </si>
  <si>
    <t>36268Y2</t>
  </si>
  <si>
    <t>44441Y3</t>
  </si>
  <si>
    <t>44442Y3</t>
  </si>
  <si>
    <t>44443Y3</t>
  </si>
  <si>
    <t>44507Y3</t>
  </si>
  <si>
    <t>44508Y3</t>
  </si>
  <si>
    <t>DG7M5Z45</t>
  </si>
  <si>
    <t>43570Y3</t>
  </si>
  <si>
    <t>837025</t>
  </si>
  <si>
    <t>DG86GZ50</t>
  </si>
  <si>
    <t>42946Y3</t>
  </si>
  <si>
    <t>837026</t>
  </si>
  <si>
    <t>42947Y3</t>
  </si>
  <si>
    <t>42976Y3</t>
  </si>
  <si>
    <t>DG1AFT45</t>
  </si>
  <si>
    <t>35308Y2</t>
  </si>
  <si>
    <t>837030</t>
  </si>
  <si>
    <t>35309Y2</t>
  </si>
  <si>
    <t>37123Y2</t>
  </si>
  <si>
    <t>DG1NWT49</t>
  </si>
  <si>
    <t>43984Y3</t>
  </si>
  <si>
    <t>43985Y3</t>
  </si>
  <si>
    <t>DG3F4T11</t>
  </si>
  <si>
    <t>99788Y1</t>
  </si>
  <si>
    <t>99999Y1</t>
  </si>
  <si>
    <t>IIB1LT10</t>
  </si>
  <si>
    <t>03195Y1</t>
  </si>
  <si>
    <t>35368Y2</t>
  </si>
  <si>
    <t>35369Y2</t>
  </si>
  <si>
    <t>35370Y2</t>
  </si>
  <si>
    <t>37104Y2</t>
  </si>
  <si>
    <t>IIDA0T42</t>
  </si>
  <si>
    <t>01710Y1</t>
  </si>
  <si>
    <t>01711Y1</t>
  </si>
  <si>
    <t>01712Y1</t>
  </si>
  <si>
    <t>01713Y1</t>
  </si>
  <si>
    <t>01714Y1</t>
  </si>
  <si>
    <t>01715Y1</t>
  </si>
  <si>
    <t>DG1YCT50</t>
  </si>
  <si>
    <t>05090Y1</t>
  </si>
  <si>
    <t>837034</t>
  </si>
  <si>
    <t>DG2CNT02</t>
  </si>
  <si>
    <t>43983Y3</t>
  </si>
  <si>
    <t>DG2MZT04</t>
  </si>
  <si>
    <t>01450Y1</t>
  </si>
  <si>
    <t>02050Y1</t>
  </si>
  <si>
    <t>DG4GTT19</t>
  </si>
  <si>
    <t>02679Y1</t>
  </si>
  <si>
    <t>04167Y1</t>
  </si>
  <si>
    <t>04168Y1</t>
  </si>
  <si>
    <t>04169Y1</t>
  </si>
  <si>
    <t>04170Y1</t>
  </si>
  <si>
    <t>48052Y3</t>
  </si>
  <si>
    <t>48104Y3</t>
  </si>
  <si>
    <t>48105Y3</t>
  </si>
  <si>
    <t>DG4GZT19</t>
  </si>
  <si>
    <t>03316Y1</t>
  </si>
  <si>
    <t>03317Y1</t>
  </si>
  <si>
    <t>DG66ST31</t>
  </si>
  <si>
    <t>00933Y1</t>
  </si>
  <si>
    <t>03009Y1</t>
  </si>
  <si>
    <t>03010Y1</t>
  </si>
  <si>
    <t>03011Y1</t>
  </si>
  <si>
    <t>03012Y1</t>
  </si>
  <si>
    <t>43011Y3</t>
  </si>
  <si>
    <t>43012Y3</t>
  </si>
  <si>
    <t>43013Y3</t>
  </si>
  <si>
    <t>43047Y3</t>
  </si>
  <si>
    <t>43048Y3</t>
  </si>
  <si>
    <t>43065Y3</t>
  </si>
  <si>
    <t>43216Y3</t>
  </si>
  <si>
    <t>45521Y3</t>
  </si>
  <si>
    <t>45587Y3</t>
  </si>
  <si>
    <t>45589Y3</t>
  </si>
  <si>
    <t>45590Y3</t>
  </si>
  <si>
    <t>46823Y3</t>
  </si>
  <si>
    <t>46860Y3</t>
  </si>
  <si>
    <t>46861Y3</t>
  </si>
  <si>
    <t>46862Y3</t>
  </si>
  <si>
    <t>46863Y3</t>
  </si>
  <si>
    <t>DG725T38</t>
  </si>
  <si>
    <t>42892Y3</t>
  </si>
  <si>
    <t>42893Y3</t>
  </si>
  <si>
    <t>42894Y3</t>
  </si>
  <si>
    <t>42951Y3</t>
  </si>
  <si>
    <t>42953Y3</t>
  </si>
  <si>
    <t>43073Y3</t>
  </si>
  <si>
    <t>43074Y3</t>
  </si>
  <si>
    <t>43130Y3</t>
  </si>
  <si>
    <t>DG7FNT43</t>
  </si>
  <si>
    <t>02487Y1</t>
  </si>
  <si>
    <t>02867Y1</t>
  </si>
  <si>
    <t>33554Y2</t>
  </si>
  <si>
    <t>33830Y2</t>
  </si>
  <si>
    <t>33835Y2</t>
  </si>
  <si>
    <t>33836Y2</t>
  </si>
  <si>
    <t>44052Y3</t>
  </si>
  <si>
    <t>44053Y3</t>
  </si>
  <si>
    <t>44054Y3</t>
  </si>
  <si>
    <t>44055Y3</t>
  </si>
  <si>
    <t>IIBGGT16</t>
  </si>
  <si>
    <t>46958Y3</t>
  </si>
  <si>
    <t>46959Y3</t>
  </si>
  <si>
    <t>46960Y3</t>
  </si>
  <si>
    <t>46961Y3</t>
  </si>
  <si>
    <t>IIDE4T43</t>
  </si>
  <si>
    <t>36897Y2</t>
  </si>
  <si>
    <t>36898Y2</t>
  </si>
  <si>
    <t>36899Y2</t>
  </si>
  <si>
    <t>47166Y3</t>
  </si>
  <si>
    <t>47178Y3</t>
  </si>
  <si>
    <t>47179Y3</t>
  </si>
  <si>
    <t>47180Y3</t>
  </si>
  <si>
    <t>47181Y3</t>
  </si>
  <si>
    <t>47182Y3</t>
  </si>
  <si>
    <t>47183Y3</t>
  </si>
  <si>
    <t>47184Y3</t>
  </si>
  <si>
    <t>47185Y3</t>
  </si>
  <si>
    <t>47186Y3</t>
  </si>
  <si>
    <t>47189Y3</t>
  </si>
  <si>
    <t>47190Y3</t>
  </si>
  <si>
    <t>47191Y3</t>
  </si>
  <si>
    <t>DG2DEZ03</t>
  </si>
  <si>
    <t>05343Y1</t>
  </si>
  <si>
    <t>837035</t>
  </si>
  <si>
    <t>05344Y1</t>
  </si>
  <si>
    <t>DG89RZ50</t>
  </si>
  <si>
    <t>03597Y1</t>
  </si>
  <si>
    <t>837041</t>
  </si>
  <si>
    <t>42760Y3</t>
  </si>
  <si>
    <t>DG479T17</t>
  </si>
  <si>
    <t>32972Y2</t>
  </si>
  <si>
    <t>837042</t>
  </si>
  <si>
    <t>32973Y2</t>
  </si>
  <si>
    <t>41985Y3</t>
  </si>
  <si>
    <t>DG88CT50</t>
  </si>
  <si>
    <t>42861Y3</t>
  </si>
  <si>
    <t>42862Y3</t>
  </si>
  <si>
    <t>42880Y3</t>
  </si>
  <si>
    <t>IID0TT37</t>
  </si>
  <si>
    <t>34926Y2</t>
  </si>
  <si>
    <t>DG3E7T10</t>
  </si>
  <si>
    <t>99438Y1</t>
  </si>
  <si>
    <t>837048</t>
  </si>
  <si>
    <t>99624Y1</t>
  </si>
  <si>
    <t>99625Y1</t>
  </si>
  <si>
    <t>99626Y1</t>
  </si>
  <si>
    <t>99627Y1</t>
  </si>
  <si>
    <t>99628Y1</t>
  </si>
  <si>
    <t>99629Y1</t>
  </si>
  <si>
    <t>99630Y1</t>
  </si>
  <si>
    <t>DG227T51</t>
  </si>
  <si>
    <t>01625Y1</t>
  </si>
  <si>
    <t>837050</t>
  </si>
  <si>
    <t>01626Y1</t>
  </si>
  <si>
    <t>01627Y1</t>
  </si>
  <si>
    <t>04046Y1</t>
  </si>
  <si>
    <t>04047Y1</t>
  </si>
  <si>
    <t>37016Y2</t>
  </si>
  <si>
    <t>DG4BJT18</t>
  </si>
  <si>
    <t>02813Y1</t>
  </si>
  <si>
    <t>02814Y1</t>
  </si>
  <si>
    <t>02815Y1</t>
  </si>
  <si>
    <t>02816Y1</t>
  </si>
  <si>
    <t>46780Y3</t>
  </si>
  <si>
    <t>46781Y3</t>
  </si>
  <si>
    <t>46782Y3</t>
  </si>
  <si>
    <t>DG1ENT47</t>
  </si>
  <si>
    <t>32768Y2</t>
  </si>
  <si>
    <t>837056</t>
  </si>
  <si>
    <t>32769Y2</t>
  </si>
  <si>
    <t>DG34FT08</t>
  </si>
  <si>
    <t>36024Y2</t>
  </si>
  <si>
    <t>36025Y2</t>
  </si>
  <si>
    <t>DG3RYT14</t>
  </si>
  <si>
    <t>05166Y1</t>
  </si>
  <si>
    <t>05167Y1</t>
  </si>
  <si>
    <t>DG77CT40</t>
  </si>
  <si>
    <t>02819Y1</t>
  </si>
  <si>
    <t>03038Y1</t>
  </si>
  <si>
    <t>03039Y1</t>
  </si>
  <si>
    <t>03040Y1</t>
  </si>
  <si>
    <t>03041Y1</t>
  </si>
  <si>
    <t>03042Y1</t>
  </si>
  <si>
    <t>03043Y1</t>
  </si>
  <si>
    <t>03044Y1</t>
  </si>
  <si>
    <t>03045Y1</t>
  </si>
  <si>
    <t>03046Y1</t>
  </si>
  <si>
    <t>36578Y2</t>
  </si>
  <si>
    <t>36579Y2</t>
  </si>
  <si>
    <t>36580Y2</t>
  </si>
  <si>
    <t>DG7P3T45</t>
  </si>
  <si>
    <t>02794Y1</t>
  </si>
  <si>
    <t>34223Y2</t>
  </si>
  <si>
    <t>34224Y2</t>
  </si>
  <si>
    <t>35831Y2</t>
  </si>
  <si>
    <t>35832Y2</t>
  </si>
  <si>
    <t>35833Y2</t>
  </si>
  <si>
    <t>35834Y2</t>
  </si>
  <si>
    <t>35835Y2</t>
  </si>
  <si>
    <t>35836Y2</t>
  </si>
  <si>
    <t>36816Y2</t>
  </si>
  <si>
    <t>36819Y2</t>
  </si>
  <si>
    <t>36820Y2</t>
  </si>
  <si>
    <t>36822Y2</t>
  </si>
  <si>
    <t>36832Y2</t>
  </si>
  <si>
    <t>47994Y3</t>
  </si>
  <si>
    <t>47995Y3</t>
  </si>
  <si>
    <t>47996Y3</t>
  </si>
  <si>
    <t>48025Y3</t>
  </si>
  <si>
    <t>48026Y3</t>
  </si>
  <si>
    <t>48027Y3</t>
  </si>
  <si>
    <t>DG8FWT01</t>
  </si>
  <si>
    <t>02701Y1</t>
  </si>
  <si>
    <t>02702Y1</t>
  </si>
  <si>
    <t>IICEYT29</t>
  </si>
  <si>
    <t>46784Y3</t>
  </si>
  <si>
    <t>46785Y3</t>
  </si>
  <si>
    <t>IICYBT35</t>
  </si>
  <si>
    <t>02559Y1</t>
  </si>
  <si>
    <t>02560Y1</t>
  </si>
  <si>
    <t>DG4NTT20</t>
  </si>
  <si>
    <t>44695Y3</t>
  </si>
  <si>
    <t>837057</t>
  </si>
  <si>
    <t>44696Y3</t>
  </si>
  <si>
    <t>44697Y3</t>
  </si>
  <si>
    <t>44803Y3</t>
  </si>
  <si>
    <t>DG6CYT33</t>
  </si>
  <si>
    <t>02967Y1</t>
  </si>
  <si>
    <t>35445Y2</t>
  </si>
  <si>
    <t>35446Y2</t>
  </si>
  <si>
    <t>42185Y3</t>
  </si>
  <si>
    <t>42186Y3</t>
  </si>
  <si>
    <t>42227Y3</t>
  </si>
  <si>
    <t>42228Y3</t>
  </si>
  <si>
    <t>42229Y3</t>
  </si>
  <si>
    <t>DG7KXT44</t>
  </si>
  <si>
    <t>42273Y3</t>
  </si>
  <si>
    <t>II7ZLT26</t>
  </si>
  <si>
    <t>43573Y3</t>
  </si>
  <si>
    <t>45356Y3</t>
  </si>
  <si>
    <t>IIC95T25</t>
  </si>
  <si>
    <t>05270Y1</t>
  </si>
  <si>
    <t>DG2A3T02</t>
  </si>
  <si>
    <t>42724Y3</t>
  </si>
  <si>
    <t>837058</t>
  </si>
  <si>
    <t>DG4D9Z19</t>
  </si>
  <si>
    <t>03358Y1</t>
  </si>
  <si>
    <t>03594Y1</t>
  </si>
  <si>
    <t>DG6D4Z32</t>
  </si>
  <si>
    <t>35726Y2</t>
  </si>
  <si>
    <t>35727Y2</t>
  </si>
  <si>
    <t>35728Y2</t>
  </si>
  <si>
    <t>DG7ZWT48</t>
  </si>
  <si>
    <t>03765Y1</t>
  </si>
  <si>
    <t>03894Y1</t>
  </si>
  <si>
    <t>DG0T1T42</t>
  </si>
  <si>
    <t>01128Y1</t>
  </si>
  <si>
    <t>837062</t>
  </si>
  <si>
    <t>DG80YT48</t>
  </si>
  <si>
    <t>43096Y3</t>
  </si>
  <si>
    <t>43097Y3</t>
  </si>
  <si>
    <t>43098Y3</t>
  </si>
  <si>
    <t>43099Y3</t>
  </si>
  <si>
    <t>43100Y3</t>
  </si>
  <si>
    <t>43101Y3</t>
  </si>
  <si>
    <t>43102Y3</t>
  </si>
  <si>
    <t>43103Y3</t>
  </si>
  <si>
    <t>43104Y3</t>
  </si>
  <si>
    <t>43105Y3</t>
  </si>
  <si>
    <t>43106Y3</t>
  </si>
  <si>
    <t>43107Y3</t>
  </si>
  <si>
    <t>43141Y3</t>
  </si>
  <si>
    <t>DG0NET41</t>
  </si>
  <si>
    <t>04672Y1</t>
  </si>
  <si>
    <t>837063</t>
  </si>
  <si>
    <t>04673Y1</t>
  </si>
  <si>
    <t>DG2FBT03</t>
  </si>
  <si>
    <t>04473Y1</t>
  </si>
  <si>
    <t>04475Y1</t>
  </si>
  <si>
    <t>DG7YZT47</t>
  </si>
  <si>
    <t>35334Y2</t>
  </si>
  <si>
    <t>35335Y2</t>
  </si>
  <si>
    <t>35336Y2</t>
  </si>
  <si>
    <t>35337Y2</t>
  </si>
  <si>
    <t>35338Y2</t>
  </si>
  <si>
    <t>DG8KCT02</t>
  </si>
  <si>
    <t>35473Y2</t>
  </si>
  <si>
    <t>35474Y2</t>
  </si>
  <si>
    <t>35529Y2</t>
  </si>
  <si>
    <t>DG5BTT25</t>
  </si>
  <si>
    <t>01116Y1</t>
  </si>
  <si>
    <t>837065</t>
  </si>
  <si>
    <t>01118Y1</t>
  </si>
  <si>
    <t>42649Y3</t>
  </si>
  <si>
    <t>42650Y3</t>
  </si>
  <si>
    <t>42651Y3</t>
  </si>
  <si>
    <t>42652Y3</t>
  </si>
  <si>
    <t>42653Y3</t>
  </si>
  <si>
    <t>42654Y3</t>
  </si>
  <si>
    <t>DG5ZMT29</t>
  </si>
  <si>
    <t>04150Y1</t>
  </si>
  <si>
    <t>04151Y1</t>
  </si>
  <si>
    <t>04152Y1</t>
  </si>
  <si>
    <t>04153Y1</t>
  </si>
  <si>
    <t>DG7P7T45</t>
  </si>
  <si>
    <t>03788Y1</t>
  </si>
  <si>
    <t>03790Y1</t>
  </si>
  <si>
    <t>47877Y3</t>
  </si>
  <si>
    <t>47878Y3</t>
  </si>
  <si>
    <t>47879Y3</t>
  </si>
  <si>
    <t>47900Y3</t>
  </si>
  <si>
    <t>DGK0AZ20</t>
  </si>
  <si>
    <t>45708Y3</t>
  </si>
  <si>
    <t>DG7SLT46</t>
  </si>
  <si>
    <t>01091Y1</t>
  </si>
  <si>
    <t>837066</t>
  </si>
  <si>
    <t>01095Y1</t>
  </si>
  <si>
    <t>01096Y1</t>
  </si>
  <si>
    <t>01097Y1</t>
  </si>
  <si>
    <t>01100Y1</t>
  </si>
  <si>
    <t>01106Y1</t>
  </si>
  <si>
    <t>01107Y1</t>
  </si>
  <si>
    <t>36284Y2</t>
  </si>
  <si>
    <t>36285Y2</t>
  </si>
  <si>
    <t>36286Y2</t>
  </si>
  <si>
    <t>36287Y2</t>
  </si>
  <si>
    <t>36288Y2</t>
  </si>
  <si>
    <t>36289Y2</t>
  </si>
  <si>
    <t>DG1HET48</t>
  </si>
  <si>
    <t>34885Y2</t>
  </si>
  <si>
    <t>837067</t>
  </si>
  <si>
    <t>34886Y2</t>
  </si>
  <si>
    <t>34887Y2</t>
  </si>
  <si>
    <t>35304Y2</t>
  </si>
  <si>
    <t>DG38PT09</t>
  </si>
  <si>
    <t>00971Y1</t>
  </si>
  <si>
    <t>00972Y1</t>
  </si>
  <si>
    <t>04792Y1</t>
  </si>
  <si>
    <t>04793Y1</t>
  </si>
  <si>
    <t>04794Y1</t>
  </si>
  <si>
    <t>04795Y1</t>
  </si>
  <si>
    <t>04798Y1</t>
  </si>
  <si>
    <t>33826Y2</t>
  </si>
  <si>
    <t>33827Y2</t>
  </si>
  <si>
    <t>33829Y2</t>
  </si>
  <si>
    <t>46453Y3</t>
  </si>
  <si>
    <t>46454Y3</t>
  </si>
  <si>
    <t>46455Y3</t>
  </si>
  <si>
    <t>46456Y3</t>
  </si>
  <si>
    <t>46457Y3</t>
  </si>
  <si>
    <t>46458Y3</t>
  </si>
  <si>
    <t>46459Y3</t>
  </si>
  <si>
    <t>46460Y3</t>
  </si>
  <si>
    <t>46461Y3</t>
  </si>
  <si>
    <t>46462Y3</t>
  </si>
  <si>
    <t>46463Y3</t>
  </si>
  <si>
    <t>46464Y3</t>
  </si>
  <si>
    <t>46465Y3</t>
  </si>
  <si>
    <t>46466Y3</t>
  </si>
  <si>
    <t>46467Y3</t>
  </si>
  <si>
    <t>46468Y3</t>
  </si>
  <si>
    <t>46469Y3</t>
  </si>
  <si>
    <t>DG1NXT49</t>
  </si>
  <si>
    <t>01931Y1</t>
  </si>
  <si>
    <t>837071</t>
  </si>
  <si>
    <t>01932Y1</t>
  </si>
  <si>
    <t>DG2C2T02</t>
  </si>
  <si>
    <t>34252Y2</t>
  </si>
  <si>
    <t>34253Y2</t>
  </si>
  <si>
    <t>34437Y2</t>
  </si>
  <si>
    <t>35212Y2</t>
  </si>
  <si>
    <t>DG2TST06</t>
  </si>
  <si>
    <t>33889Y2</t>
  </si>
  <si>
    <t>33890Y2</t>
  </si>
  <si>
    <t>DG34JT08</t>
  </si>
  <si>
    <t>35434Y2</t>
  </si>
  <si>
    <t>DG3BPT10</t>
  </si>
  <si>
    <t>00627Y1</t>
  </si>
  <si>
    <t>DG3KGT12</t>
  </si>
  <si>
    <t>00281Y1</t>
  </si>
  <si>
    <t>04476Y1</t>
  </si>
  <si>
    <t>04479Y1</t>
  </si>
  <si>
    <t>04480Y1</t>
  </si>
  <si>
    <t>04481Y1</t>
  </si>
  <si>
    <t>04482Y1</t>
  </si>
  <si>
    <t>04574Y1</t>
  </si>
  <si>
    <t>04575Y1</t>
  </si>
  <si>
    <t>DG4BFT18</t>
  </si>
  <si>
    <t>37062Y2</t>
  </si>
  <si>
    <t>37063Y2</t>
  </si>
  <si>
    <t>37064Y2</t>
  </si>
  <si>
    <t>DG4FKT19</t>
  </si>
  <si>
    <t>36766Y2</t>
  </si>
  <si>
    <t>36769Y2</t>
  </si>
  <si>
    <t>DG4RKT21</t>
  </si>
  <si>
    <t>34270Y2</t>
  </si>
  <si>
    <t>DG55JT23</t>
  </si>
  <si>
    <t>46838Y3</t>
  </si>
  <si>
    <t>DG5D1T25</t>
  </si>
  <si>
    <t>32534Y2</t>
  </si>
  <si>
    <t>32535Y2</t>
  </si>
  <si>
    <t>32536Y2</t>
  </si>
  <si>
    <t>DG5MGT27</t>
  </si>
  <si>
    <t>34065Y2</t>
  </si>
  <si>
    <t>34066Y2</t>
  </si>
  <si>
    <t>DG67ZT32</t>
  </si>
  <si>
    <t>00317Y1</t>
  </si>
  <si>
    <t>00321Y1</t>
  </si>
  <si>
    <t>00802Y1</t>
  </si>
  <si>
    <t>00803Y1</t>
  </si>
  <si>
    <t>02826Y1</t>
  </si>
  <si>
    <t>03073Y1</t>
  </si>
  <si>
    <t>03074Y1</t>
  </si>
  <si>
    <t>03075Y1</t>
  </si>
  <si>
    <t>03076Y1</t>
  </si>
  <si>
    <t>03077Y1</t>
  </si>
  <si>
    <t>04085Y1</t>
  </si>
  <si>
    <t>04413Y1</t>
  </si>
  <si>
    <t>04414Y1</t>
  </si>
  <si>
    <t>04415Y1</t>
  </si>
  <si>
    <t>34263Y2</t>
  </si>
  <si>
    <t>34264Y2</t>
  </si>
  <si>
    <t>34265Y2</t>
  </si>
  <si>
    <t>35521Y2</t>
  </si>
  <si>
    <t>35522Y2</t>
  </si>
  <si>
    <t>36653Y2</t>
  </si>
  <si>
    <t>36654Y2</t>
  </si>
  <si>
    <t>44560Y3</t>
  </si>
  <si>
    <t>44561Y3</t>
  </si>
  <si>
    <t>44572Y3</t>
  </si>
  <si>
    <t>44573Y3</t>
  </si>
  <si>
    <t>44574Y3</t>
  </si>
  <si>
    <t>44575Y3</t>
  </si>
  <si>
    <t>44576Y3</t>
  </si>
  <si>
    <t>DG6LRT34</t>
  </si>
  <si>
    <t>33526Y2</t>
  </si>
  <si>
    <t>34771Y2</t>
  </si>
  <si>
    <t>34773Y2</t>
  </si>
  <si>
    <t>34774Y2</t>
  </si>
  <si>
    <t>DG6YKT37</t>
  </si>
  <si>
    <t>00592Y1</t>
  </si>
  <si>
    <t>00599Y1</t>
  </si>
  <si>
    <t>00703Y1</t>
  </si>
  <si>
    <t>00704Y1</t>
  </si>
  <si>
    <t>00705Y1</t>
  </si>
  <si>
    <t>04609Y1</t>
  </si>
  <si>
    <t>04610Y1</t>
  </si>
  <si>
    <t>04904Y1</t>
  </si>
  <si>
    <t>36495Y2</t>
  </si>
  <si>
    <t>36496Y2</t>
  </si>
  <si>
    <t>DG73WT39</t>
  </si>
  <si>
    <t>32457Y2</t>
  </si>
  <si>
    <t>32458Y2</t>
  </si>
  <si>
    <t>DG77RT40</t>
  </si>
  <si>
    <t>05153Y1</t>
  </si>
  <si>
    <t>42318Y3</t>
  </si>
  <si>
    <t>42322Y3</t>
  </si>
  <si>
    <t>42323Y3</t>
  </si>
  <si>
    <t>42332Y3</t>
  </si>
  <si>
    <t>42333Y3</t>
  </si>
  <si>
    <t>42385Y3</t>
  </si>
  <si>
    <t>45953Y3</t>
  </si>
  <si>
    <t>45954Y3</t>
  </si>
  <si>
    <t>45955Y3</t>
  </si>
  <si>
    <t>45961Y3</t>
  </si>
  <si>
    <t>45962Y3</t>
  </si>
  <si>
    <t>45963Y3</t>
  </si>
  <si>
    <t>45964Y3</t>
  </si>
  <si>
    <t>45965Y3</t>
  </si>
  <si>
    <t>46099Y3</t>
  </si>
  <si>
    <t>46100Y3</t>
  </si>
  <si>
    <t>46101Y3</t>
  </si>
  <si>
    <t>46102Y3</t>
  </si>
  <si>
    <t>47075Y3</t>
  </si>
  <si>
    <t>47101Y3</t>
  </si>
  <si>
    <t>47102Y3</t>
  </si>
  <si>
    <t>47103Y3</t>
  </si>
  <si>
    <t>47109Y3</t>
  </si>
  <si>
    <t>47125Y3</t>
  </si>
  <si>
    <t>47126Y3</t>
  </si>
  <si>
    <t>47127Y3</t>
  </si>
  <si>
    <t>47156Y3</t>
  </si>
  <si>
    <t>47213Y3</t>
  </si>
  <si>
    <t>DG7DCT42</t>
  </si>
  <si>
    <t>44794Y3</t>
  </si>
  <si>
    <t>44795Y3</t>
  </si>
  <si>
    <t>44796Y3</t>
  </si>
  <si>
    <t>44797Y3</t>
  </si>
  <si>
    <t>44798Y3</t>
  </si>
  <si>
    <t>44799Y3</t>
  </si>
  <si>
    <t>44845Y3</t>
  </si>
  <si>
    <t>46040Y3</t>
  </si>
  <si>
    <t>47908Y3</t>
  </si>
  <si>
    <t>47931Y3</t>
  </si>
  <si>
    <t>47932Y3</t>
  </si>
  <si>
    <t>47957Y3</t>
  </si>
  <si>
    <t>47958Y3</t>
  </si>
  <si>
    <t>DG7N0T45</t>
  </si>
  <si>
    <t>99951Y1</t>
  </si>
  <si>
    <t>99952Y1</t>
  </si>
  <si>
    <t>DG7RXT45</t>
  </si>
  <si>
    <t>00951Y1</t>
  </si>
  <si>
    <t>00955Y1</t>
  </si>
  <si>
    <t>33076Y2</t>
  </si>
  <si>
    <t>33077Y2</t>
  </si>
  <si>
    <t>33930Y2</t>
  </si>
  <si>
    <t>33931Y2</t>
  </si>
  <si>
    <t>34512Y2</t>
  </si>
  <si>
    <t>34517Y2</t>
  </si>
  <si>
    <t>41874Y3</t>
  </si>
  <si>
    <t>41875Y3</t>
  </si>
  <si>
    <t>41876Y3</t>
  </si>
  <si>
    <t>41877Y3</t>
  </si>
  <si>
    <t>41878Y3</t>
  </si>
  <si>
    <t>41879Y3</t>
  </si>
  <si>
    <t>41880Y3</t>
  </si>
  <si>
    <t>41881Y3</t>
  </si>
  <si>
    <t>41882Y3</t>
  </si>
  <si>
    <t>41883Y3</t>
  </si>
  <si>
    <t>41884Y3</t>
  </si>
  <si>
    <t>41885Y3</t>
  </si>
  <si>
    <t>41886Y3</t>
  </si>
  <si>
    <t>41887Y3</t>
  </si>
  <si>
    <t>41916Y3</t>
  </si>
  <si>
    <t>41917Y3</t>
  </si>
  <si>
    <t>41918Y3</t>
  </si>
  <si>
    <t>41919Y3</t>
  </si>
  <si>
    <t>41920Y3</t>
  </si>
  <si>
    <t>41921Y3</t>
  </si>
  <si>
    <t>41922Y3</t>
  </si>
  <si>
    <t>41923Y3</t>
  </si>
  <si>
    <t>41924Y3</t>
  </si>
  <si>
    <t>41925Y3</t>
  </si>
  <si>
    <t>44304Y3</t>
  </si>
  <si>
    <t>44305Y3</t>
  </si>
  <si>
    <t>44306Y3</t>
  </si>
  <si>
    <t>44316Y3</t>
  </si>
  <si>
    <t>44372Y3</t>
  </si>
  <si>
    <t>44373Y3</t>
  </si>
  <si>
    <t>44374Y3</t>
  </si>
  <si>
    <t>44375Y3</t>
  </si>
  <si>
    <t>44503Y3</t>
  </si>
  <si>
    <t>46279Y3</t>
  </si>
  <si>
    <t>46280Y3</t>
  </si>
  <si>
    <t>46281Y3</t>
  </si>
  <si>
    <t>46282Y3</t>
  </si>
  <si>
    <t>46283Y3</t>
  </si>
  <si>
    <t>46284Y3</t>
  </si>
  <si>
    <t>46285Y3</t>
  </si>
  <si>
    <t>46286Y3</t>
  </si>
  <si>
    <t>46287Y3</t>
  </si>
  <si>
    <t>46288Y3</t>
  </si>
  <si>
    <t>46289Y3</t>
  </si>
  <si>
    <t>46290Y3</t>
  </si>
  <si>
    <t>46291Y3</t>
  </si>
  <si>
    <t>46292Y3</t>
  </si>
  <si>
    <t>46293Y3</t>
  </si>
  <si>
    <t>46501Y3</t>
  </si>
  <si>
    <t>46502Y3</t>
  </si>
  <si>
    <t>46503Y3</t>
  </si>
  <si>
    <t>46504Y3</t>
  </si>
  <si>
    <t>DG7YMT47</t>
  </si>
  <si>
    <t>46736Y3</t>
  </si>
  <si>
    <t>46737Y3</t>
  </si>
  <si>
    <t>46741Y3</t>
  </si>
  <si>
    <t>46742Y3</t>
  </si>
  <si>
    <t>46743Y3</t>
  </si>
  <si>
    <t>46771Y3</t>
  </si>
  <si>
    <t>46772Y3</t>
  </si>
  <si>
    <t>46773Y3</t>
  </si>
  <si>
    <t>46774Y3</t>
  </si>
  <si>
    <t>46792Y3</t>
  </si>
  <si>
    <t>47003Y3</t>
  </si>
  <si>
    <t>99415Y1</t>
  </si>
  <si>
    <t>99416Y1</t>
  </si>
  <si>
    <t>DG7ZL-55</t>
  </si>
  <si>
    <t>35455Y2</t>
  </si>
  <si>
    <t>DG87KT49</t>
  </si>
  <si>
    <t>01401Y1</t>
  </si>
  <si>
    <t>01436Y1</t>
  </si>
  <si>
    <t>01437Y1</t>
  </si>
  <si>
    <t>01438Y1</t>
  </si>
  <si>
    <t>01439Y1</t>
  </si>
  <si>
    <t>01790Y1</t>
  </si>
  <si>
    <t>01791Y1</t>
  </si>
  <si>
    <t>01792Y1</t>
  </si>
  <si>
    <t>01793Y1</t>
  </si>
  <si>
    <t>01794Y1</t>
  </si>
  <si>
    <t>01795Y1</t>
  </si>
  <si>
    <t>01796Y1</t>
  </si>
  <si>
    <t>01797Y1</t>
  </si>
  <si>
    <t>01798Y1</t>
  </si>
  <si>
    <t>01799Y1</t>
  </si>
  <si>
    <t>01800Y1</t>
  </si>
  <si>
    <t>33558Y2</t>
  </si>
  <si>
    <t>33559Y2</t>
  </si>
  <si>
    <t>33560Y2</t>
  </si>
  <si>
    <t>42159Y3</t>
  </si>
  <si>
    <t>42160Y3</t>
  </si>
  <si>
    <t>42161Y3</t>
  </si>
  <si>
    <t>42247Y3</t>
  </si>
  <si>
    <t>42248Y3</t>
  </si>
  <si>
    <t>42256Y3</t>
  </si>
  <si>
    <t>42257Y3</t>
  </si>
  <si>
    <t>42258Y3</t>
  </si>
  <si>
    <t>42259Y3</t>
  </si>
  <si>
    <t>42260Y3</t>
  </si>
  <si>
    <t>42261Y3</t>
  </si>
  <si>
    <t>42264Y3</t>
  </si>
  <si>
    <t>42265Y3</t>
  </si>
  <si>
    <t>42266Y3</t>
  </si>
  <si>
    <t>42267Y3</t>
  </si>
  <si>
    <t>42268Y3</t>
  </si>
  <si>
    <t>45601Y3</t>
  </si>
  <si>
    <t>46108Y3</t>
  </si>
  <si>
    <t>46109Y3</t>
  </si>
  <si>
    <t>46110Y3</t>
  </si>
  <si>
    <t>46248Y3</t>
  </si>
  <si>
    <t>46249Y3</t>
  </si>
  <si>
    <t>46253Y3</t>
  </si>
  <si>
    <t>46273Y3</t>
  </si>
  <si>
    <t>46274Y3</t>
  </si>
  <si>
    <t>46276Y3</t>
  </si>
  <si>
    <t>46277Y3</t>
  </si>
  <si>
    <t>46278Y3</t>
  </si>
  <si>
    <t>DG8B9T50</t>
  </si>
  <si>
    <t>04426Y1</t>
  </si>
  <si>
    <t>04427Y1</t>
  </si>
  <si>
    <t>04428Y1</t>
  </si>
  <si>
    <t>04429Y1</t>
  </si>
  <si>
    <t>04430Y1</t>
  </si>
  <si>
    <t>04431Y1</t>
  </si>
  <si>
    <t>44615Y3</t>
  </si>
  <si>
    <t>44616Y3</t>
  </si>
  <si>
    <t>44617Y3</t>
  </si>
  <si>
    <t>44618Y3</t>
  </si>
  <si>
    <t>44767Y3</t>
  </si>
  <si>
    <t>45932Y3</t>
  </si>
  <si>
    <t>45933Y3</t>
  </si>
  <si>
    <t>45934Y3</t>
  </si>
  <si>
    <t>45935Y3</t>
  </si>
  <si>
    <t>46004Y3</t>
  </si>
  <si>
    <t>46005Y3</t>
  </si>
  <si>
    <t>46006Y3</t>
  </si>
  <si>
    <t>46007Y3</t>
  </si>
  <si>
    <t>46008Y3</t>
  </si>
  <si>
    <t>46223Y3</t>
  </si>
  <si>
    <t>48129Y3</t>
  </si>
  <si>
    <t>48130Y3</t>
  </si>
  <si>
    <t>48131Y3</t>
  </si>
  <si>
    <t>48151Y3</t>
  </si>
  <si>
    <t>48152Y3</t>
  </si>
  <si>
    <t>48153Y3</t>
  </si>
  <si>
    <t>48154Y3</t>
  </si>
  <si>
    <t>48155Y3</t>
  </si>
  <si>
    <t>48156Y3</t>
  </si>
  <si>
    <t>DG8CYT51</t>
  </si>
  <si>
    <t>42733Y3</t>
  </si>
  <si>
    <t>42734Y3</t>
  </si>
  <si>
    <t>42735Y3</t>
  </si>
  <si>
    <t>42736Y3</t>
  </si>
  <si>
    <t>42769Y3</t>
  </si>
  <si>
    <t>42770Y3</t>
  </si>
  <si>
    <t>42771Y3</t>
  </si>
  <si>
    <t>42772Y3</t>
  </si>
  <si>
    <t>44112Y3</t>
  </si>
  <si>
    <t>44113Y3</t>
  </si>
  <si>
    <t>44146Y3</t>
  </si>
  <si>
    <t>44147Y3</t>
  </si>
  <si>
    <t>44231Y3</t>
  </si>
  <si>
    <t>44232Y3</t>
  </si>
  <si>
    <t>IIA8ST52</t>
  </si>
  <si>
    <t>36582Y2</t>
  </si>
  <si>
    <t>IIARKT07</t>
  </si>
  <si>
    <t>35456Y2</t>
  </si>
  <si>
    <t>DG1T5T50</t>
  </si>
  <si>
    <t>00908Y1</t>
  </si>
  <si>
    <t>837072</t>
  </si>
  <si>
    <t>46703Y3</t>
  </si>
  <si>
    <t>46704Y3</t>
  </si>
  <si>
    <t>DG3L8T12</t>
  </si>
  <si>
    <t>45140Y3</t>
  </si>
  <si>
    <t>45141Y3</t>
  </si>
  <si>
    <t>DG651T30</t>
  </si>
  <si>
    <t>48053Y3</t>
  </si>
  <si>
    <t>48107Y3</t>
  </si>
  <si>
    <t>48108Y3</t>
  </si>
  <si>
    <t>48109Y3</t>
  </si>
  <si>
    <t>48110Y3</t>
  </si>
  <si>
    <t>48111Y3</t>
  </si>
  <si>
    <t>DG74JT39</t>
  </si>
  <si>
    <t>01818Y1</t>
  </si>
  <si>
    <t>01819Y1</t>
  </si>
  <si>
    <t>33207Y2</t>
  </si>
  <si>
    <t>48208Y3</t>
  </si>
  <si>
    <t>48209Y3</t>
  </si>
  <si>
    <t>48210Y3</t>
  </si>
  <si>
    <t>48211Y3</t>
  </si>
  <si>
    <t>48212Y3</t>
  </si>
  <si>
    <t>48213Y3</t>
  </si>
  <si>
    <t>48214Y3</t>
  </si>
  <si>
    <t>48256Y3</t>
  </si>
  <si>
    <t>48257Y3</t>
  </si>
  <si>
    <t>48258Y3</t>
  </si>
  <si>
    <t>48259Y3</t>
  </si>
  <si>
    <t>48260Y3</t>
  </si>
  <si>
    <t>48261Y3</t>
  </si>
  <si>
    <t>48262Y3</t>
  </si>
  <si>
    <t>48263Y3</t>
  </si>
  <si>
    <t>DG7GHT43</t>
  </si>
  <si>
    <t>43066Y3</t>
  </si>
  <si>
    <t>43068Y3</t>
  </si>
  <si>
    <t>43069Y3</t>
  </si>
  <si>
    <t>43168Y3</t>
  </si>
  <si>
    <t>43169Y3</t>
  </si>
  <si>
    <t>46716Y3</t>
  </si>
  <si>
    <t>46717Y3</t>
  </si>
  <si>
    <t>DG7Z1T47</t>
  </si>
  <si>
    <t>04144Y1</t>
  </si>
  <si>
    <t>04145Y1</t>
  </si>
  <si>
    <t>04146Y1</t>
  </si>
  <si>
    <t>04147Y1</t>
  </si>
  <si>
    <t>04148Y1</t>
  </si>
  <si>
    <t>04149Y1</t>
  </si>
  <si>
    <t>43138Y3</t>
  </si>
  <si>
    <t>43139Y3</t>
  </si>
  <si>
    <t>43140Y3</t>
  </si>
  <si>
    <t>43159Y3</t>
  </si>
  <si>
    <t>43160Y3</t>
  </si>
  <si>
    <t>43165Y3</t>
  </si>
  <si>
    <t>47167Y3</t>
  </si>
  <si>
    <t>47168Y3</t>
  </si>
  <si>
    <t>47192Y3</t>
  </si>
  <si>
    <t>47214Y3</t>
  </si>
  <si>
    <t>47215Y3</t>
  </si>
  <si>
    <t>47216Y3</t>
  </si>
  <si>
    <t>DG8BXT51</t>
  </si>
  <si>
    <t>44699Y3</t>
  </si>
  <si>
    <t>44700Y3</t>
  </si>
  <si>
    <t>44701Y3</t>
  </si>
  <si>
    <t>44702Y3</t>
  </si>
  <si>
    <t>44703Y3</t>
  </si>
  <si>
    <t>44704Y3</t>
  </si>
  <si>
    <t>44705Y3</t>
  </si>
  <si>
    <t>44706Y3</t>
  </si>
  <si>
    <t>44732Y3</t>
  </si>
  <si>
    <t>44733Y3</t>
  </si>
  <si>
    <t>44734Y3</t>
  </si>
  <si>
    <t>44735Y3</t>
  </si>
  <si>
    <t>45464Y3</t>
  </si>
  <si>
    <t>45465Y3</t>
  </si>
  <si>
    <t>45466Y3</t>
  </si>
  <si>
    <t>45467Y3</t>
  </si>
  <si>
    <t>45468Y3</t>
  </si>
  <si>
    <t>45469Y3</t>
  </si>
  <si>
    <t>45498Y3</t>
  </si>
  <si>
    <t>45499Y3</t>
  </si>
  <si>
    <t>45500Y3</t>
  </si>
  <si>
    <t>45501Y3</t>
  </si>
  <si>
    <t>45836Y3</t>
  </si>
  <si>
    <t>45837Y3</t>
  </si>
  <si>
    <t>45838Y3</t>
  </si>
  <si>
    <t>45842Y3</t>
  </si>
  <si>
    <t>45843Y3</t>
  </si>
  <si>
    <t>45844Y3</t>
  </si>
  <si>
    <t>45845Y3</t>
  </si>
  <si>
    <t>45875Y3</t>
  </si>
  <si>
    <t>45876Y3</t>
  </si>
  <si>
    <t>48016Y3</t>
  </si>
  <si>
    <t>48017Y3</t>
  </si>
  <si>
    <t>48018Y3</t>
  </si>
  <si>
    <t>48019Y3</t>
  </si>
  <si>
    <t>48020Y3</t>
  </si>
  <si>
    <t>48021Y3</t>
  </si>
  <si>
    <t>48202Y3</t>
  </si>
  <si>
    <t>48203Y3</t>
  </si>
  <si>
    <t>48204Y3</t>
  </si>
  <si>
    <t>IIALTT05</t>
  </si>
  <si>
    <t>45258Y3</t>
  </si>
  <si>
    <t>IIATET07</t>
  </si>
  <si>
    <t>00939Y1</t>
  </si>
  <si>
    <t>01816Y1</t>
  </si>
  <si>
    <t>01817Y1</t>
  </si>
  <si>
    <t>46814Y3</t>
  </si>
  <si>
    <t>46815Y3</t>
  </si>
  <si>
    <t>46876Y3</t>
  </si>
  <si>
    <t>46877Y3</t>
  </si>
  <si>
    <t>46878Y3</t>
  </si>
  <si>
    <t>46879Y3</t>
  </si>
  <si>
    <t>IIDK5T45</t>
  </si>
  <si>
    <t>03576Y1</t>
  </si>
  <si>
    <t>03577Y1</t>
  </si>
  <si>
    <t>03578Y1</t>
  </si>
  <si>
    <t>03579Y1</t>
  </si>
  <si>
    <t>42570Y3</t>
  </si>
  <si>
    <t>42572Y3</t>
  </si>
  <si>
    <t>42578Y3</t>
  </si>
  <si>
    <t>DG1B6T45</t>
  </si>
  <si>
    <t>34365Y2</t>
  </si>
  <si>
    <t>837076</t>
  </si>
  <si>
    <t>DG2C3T02</t>
  </si>
  <si>
    <t>36882Y2</t>
  </si>
  <si>
    <t>36883Y2</t>
  </si>
  <si>
    <t>DG40CT15</t>
  </si>
  <si>
    <t>35982Y2</t>
  </si>
  <si>
    <t>46317Y3</t>
  </si>
  <si>
    <t>46318Y3</t>
  </si>
  <si>
    <t>46319Y3</t>
  </si>
  <si>
    <t>46320Y3</t>
  </si>
  <si>
    <t>DG4NJT20</t>
  </si>
  <si>
    <t>04243Y1</t>
  </si>
  <si>
    <t>04244Y1</t>
  </si>
  <si>
    <t>04263Y1</t>
  </si>
  <si>
    <t>DG5NGT27</t>
  </si>
  <si>
    <t>01680Y1</t>
  </si>
  <si>
    <t>01681Y1</t>
  </si>
  <si>
    <t>01683Y1</t>
  </si>
  <si>
    <t>01688Y1</t>
  </si>
  <si>
    <t>05349Y1</t>
  </si>
  <si>
    <t>DG7N3T45</t>
  </si>
  <si>
    <t>42188Y3</t>
  </si>
  <si>
    <t>42189Y3</t>
  </si>
  <si>
    <t>42190Y3</t>
  </si>
  <si>
    <t>42194Y3</t>
  </si>
  <si>
    <t>42195Y3</t>
  </si>
  <si>
    <t>42197Y3</t>
  </si>
  <si>
    <t>43825Y3</t>
  </si>
  <si>
    <t>43826Y3</t>
  </si>
  <si>
    <t>43827Y3</t>
  </si>
  <si>
    <t>43828Y3</t>
  </si>
  <si>
    <t>43829Y3</t>
  </si>
  <si>
    <t>43830Y3</t>
  </si>
  <si>
    <t>43831Y3</t>
  </si>
  <si>
    <t>43832Y3</t>
  </si>
  <si>
    <t>43833Y3</t>
  </si>
  <si>
    <t>43834Y3</t>
  </si>
  <si>
    <t>43835Y3</t>
  </si>
  <si>
    <t>43836Y3</t>
  </si>
  <si>
    <t>43837Y3</t>
  </si>
  <si>
    <t>43838Y3</t>
  </si>
  <si>
    <t>43839Y3</t>
  </si>
  <si>
    <t>43840Y3</t>
  </si>
  <si>
    <t>43841Y3</t>
  </si>
  <si>
    <t>43842Y3</t>
  </si>
  <si>
    <t>44500Y3</t>
  </si>
  <si>
    <t>DGM5XT34</t>
  </si>
  <si>
    <t>46197Y3</t>
  </si>
  <si>
    <t>II5AAT02</t>
  </si>
  <si>
    <t>04856Y1</t>
  </si>
  <si>
    <t>32642Y2</t>
  </si>
  <si>
    <t>34225Y2</t>
  </si>
  <si>
    <t>34230Y2</t>
  </si>
  <si>
    <t>IIA1GT50</t>
  </si>
  <si>
    <t>35194Y2</t>
  </si>
  <si>
    <t>IICTRT34</t>
  </si>
  <si>
    <t>45404Y3</t>
  </si>
  <si>
    <t>45405Y3</t>
  </si>
  <si>
    <t>45406Y3</t>
  </si>
  <si>
    <t>45407Y3</t>
  </si>
  <si>
    <t>45408Y3</t>
  </si>
  <si>
    <t>45409Y3</t>
  </si>
  <si>
    <t>45410Y3</t>
  </si>
  <si>
    <t>45436Y3</t>
  </si>
  <si>
    <t>45437Y3</t>
  </si>
  <si>
    <t>45438Y3</t>
  </si>
  <si>
    <t>45439Y3</t>
  </si>
  <si>
    <t>DG2P0T05</t>
  </si>
  <si>
    <t>01125Y1</t>
  </si>
  <si>
    <t>837078</t>
  </si>
  <si>
    <t>01126Y1</t>
  </si>
  <si>
    <t>34657Y2</t>
  </si>
  <si>
    <t>34658Y2</t>
  </si>
  <si>
    <t>34659Y2</t>
  </si>
  <si>
    <t>36452Y2</t>
  </si>
  <si>
    <t>36453Y2</t>
  </si>
  <si>
    <t>36454Y2</t>
  </si>
  <si>
    <t>DG587T24</t>
  </si>
  <si>
    <t>35876Y2</t>
  </si>
  <si>
    <t>35877Y2</t>
  </si>
  <si>
    <t>35878Y2</t>
  </si>
  <si>
    <t>DG5Z0T29</t>
  </si>
  <si>
    <t>01957Y1</t>
  </si>
  <si>
    <t>02331Y1</t>
  </si>
  <si>
    <t>02332Y1</t>
  </si>
  <si>
    <t>02333Y1</t>
  </si>
  <si>
    <t>02334Y1</t>
  </si>
  <si>
    <t>04631Y1</t>
  </si>
  <si>
    <t>04633Y1</t>
  </si>
  <si>
    <t>04634Y1</t>
  </si>
  <si>
    <t>36178Y2</t>
  </si>
  <si>
    <t>36179Y2</t>
  </si>
  <si>
    <t>36480Y2</t>
  </si>
  <si>
    <t>36481Y2</t>
  </si>
  <si>
    <t>42448Y3</t>
  </si>
  <si>
    <t>42449Y3</t>
  </si>
  <si>
    <t>43812Y3</t>
  </si>
  <si>
    <t>43813Y3</t>
  </si>
  <si>
    <t>43816Y3</t>
  </si>
  <si>
    <t>43817Y3</t>
  </si>
  <si>
    <t>43818Y3</t>
  </si>
  <si>
    <t>43857Y3</t>
  </si>
  <si>
    <t>43858Y3</t>
  </si>
  <si>
    <t>43859Y3</t>
  </si>
  <si>
    <t>43860Y3</t>
  </si>
  <si>
    <t>43861Y3</t>
  </si>
  <si>
    <t>43862Y3</t>
  </si>
  <si>
    <t>43863Y3</t>
  </si>
  <si>
    <t>43945Y3</t>
  </si>
  <si>
    <t>43946Y3</t>
  </si>
  <si>
    <t>43947Y3</t>
  </si>
  <si>
    <t>43986Y3</t>
  </si>
  <si>
    <t>46697Y3</t>
  </si>
  <si>
    <t>46698Y3</t>
  </si>
  <si>
    <t>46699Y3</t>
  </si>
  <si>
    <t>IIBPXT18</t>
  </si>
  <si>
    <t>02435Y1</t>
  </si>
  <si>
    <t>02436Y1</t>
  </si>
  <si>
    <t>41946Y3</t>
  </si>
  <si>
    <t>41947Y3</t>
  </si>
  <si>
    <t>41948Y3</t>
  </si>
  <si>
    <t>42867Y3</t>
  </si>
  <si>
    <t>42868Y3</t>
  </si>
  <si>
    <t>DG4M2T20</t>
  </si>
  <si>
    <t>48069Y3</t>
  </si>
  <si>
    <t>837079</t>
  </si>
  <si>
    <t>DG871Z50</t>
  </si>
  <si>
    <t>42363Y3</t>
  </si>
  <si>
    <t>42389Y3</t>
  </si>
  <si>
    <t>DGHZ0T03</t>
  </si>
  <si>
    <t>48070Y3</t>
  </si>
  <si>
    <t>DG4YST22</t>
  </si>
  <si>
    <t>01396Y1</t>
  </si>
  <si>
    <t>837080</t>
  </si>
  <si>
    <t>01398Y1</t>
  </si>
  <si>
    <t>IID7YT40</t>
  </si>
  <si>
    <t>01280Y1</t>
  </si>
  <si>
    <t>DG0F6T39</t>
  </si>
  <si>
    <t>34248Y2</t>
  </si>
  <si>
    <t>837081</t>
  </si>
  <si>
    <t>34249Y2</t>
  </si>
  <si>
    <t>36177Y2</t>
  </si>
  <si>
    <t>DG0MST41</t>
  </si>
  <si>
    <t>41982Y3</t>
  </si>
  <si>
    <t>DG365T08</t>
  </si>
  <si>
    <t>32533Y2</t>
  </si>
  <si>
    <t>DG4RAT21</t>
  </si>
  <si>
    <t>36489Y2</t>
  </si>
  <si>
    <t>36493Y2</t>
  </si>
  <si>
    <t>36494Y2</t>
  </si>
  <si>
    <t>36637Y2</t>
  </si>
  <si>
    <t>DG55PZ25</t>
  </si>
  <si>
    <t>00314Y1</t>
  </si>
  <si>
    <t>00315Y1</t>
  </si>
  <si>
    <t>00586Y1</t>
  </si>
  <si>
    <t>00587Y1</t>
  </si>
  <si>
    <t>DG5HAT26</t>
  </si>
  <si>
    <t>00533Y1</t>
  </si>
  <si>
    <t>00534Y1</t>
  </si>
  <si>
    <t>00535Y1</t>
  </si>
  <si>
    <t>04478Y1</t>
  </si>
  <si>
    <t>04670Y1</t>
  </si>
  <si>
    <t>04671Y1</t>
  </si>
  <si>
    <t>35461Y2</t>
  </si>
  <si>
    <t>35462Y2</t>
  </si>
  <si>
    <t>48060Y3</t>
  </si>
  <si>
    <t>48061Y3</t>
  </si>
  <si>
    <t>48062Y3</t>
  </si>
  <si>
    <t>48063Y3</t>
  </si>
  <si>
    <t>48078Y3</t>
  </si>
  <si>
    <t>48079Y3</t>
  </si>
  <si>
    <t>48080Y3</t>
  </si>
  <si>
    <t>48081Y3</t>
  </si>
  <si>
    <t>DG5P0T27</t>
  </si>
  <si>
    <t>04292Y1</t>
  </si>
  <si>
    <t>04601Y1</t>
  </si>
  <si>
    <t>04602Y1</t>
  </si>
  <si>
    <t>04604Y1</t>
  </si>
  <si>
    <t>35523Y2</t>
  </si>
  <si>
    <t>35524Y2</t>
  </si>
  <si>
    <t>36069Y2</t>
  </si>
  <si>
    <t>36070Y2</t>
  </si>
  <si>
    <t>43608Y3</t>
  </si>
  <si>
    <t>43609Y3</t>
  </si>
  <si>
    <t>43610Y3</t>
  </si>
  <si>
    <t>43613Y3</t>
  </si>
  <si>
    <t>43614Y3</t>
  </si>
  <si>
    <t>43615Y3</t>
  </si>
  <si>
    <t>43616Y3</t>
  </si>
  <si>
    <t>43617Y3</t>
  </si>
  <si>
    <t>43620Y3</t>
  </si>
  <si>
    <t>43621Y3</t>
  </si>
  <si>
    <t>43622Y3</t>
  </si>
  <si>
    <t>44352Y3</t>
  </si>
  <si>
    <t>44353Y3</t>
  </si>
  <si>
    <t>44354Y3</t>
  </si>
  <si>
    <t>44355Y3</t>
  </si>
  <si>
    <t>44356Y3</t>
  </si>
  <si>
    <t>44357Y3</t>
  </si>
  <si>
    <t>44497Y3</t>
  </si>
  <si>
    <t>44917Y3</t>
  </si>
  <si>
    <t>45536Y3</t>
  </si>
  <si>
    <t>45537Y3</t>
  </si>
  <si>
    <t>45538Y3</t>
  </si>
  <si>
    <t>45539Y3</t>
  </si>
  <si>
    <t>45540Y3</t>
  </si>
  <si>
    <t>45541Y3</t>
  </si>
  <si>
    <t>45542Y3</t>
  </si>
  <si>
    <t>45548Y3</t>
  </si>
  <si>
    <t>45549Y3</t>
  </si>
  <si>
    <t>45550Y3</t>
  </si>
  <si>
    <t>45551Y3</t>
  </si>
  <si>
    <t>DG7GCT43</t>
  </si>
  <si>
    <t>04258Y1</t>
  </si>
  <si>
    <t>04262Y1</t>
  </si>
  <si>
    <t>04739Y1</t>
  </si>
  <si>
    <t>04740Y1</t>
  </si>
  <si>
    <t>42865Y3</t>
  </si>
  <si>
    <t>42866Y3</t>
  </si>
  <si>
    <t>42881Y3</t>
  </si>
  <si>
    <t>DG87RT49</t>
  </si>
  <si>
    <t>32931Y2</t>
  </si>
  <si>
    <t>DGKSJT24</t>
  </si>
  <si>
    <t>33635Y2</t>
  </si>
  <si>
    <t>IIA3GT51</t>
  </si>
  <si>
    <t>41994Y3</t>
  </si>
  <si>
    <t>IIAAMT01</t>
  </si>
  <si>
    <t>05274Y1</t>
  </si>
  <si>
    <t>35533Y2</t>
  </si>
  <si>
    <t>35534Y2</t>
  </si>
  <si>
    <t>IICF2T29</t>
  </si>
  <si>
    <t>45170Y3</t>
  </si>
  <si>
    <t>IID3JT38</t>
  </si>
  <si>
    <t>01432Y1</t>
  </si>
  <si>
    <t>01433Y1</t>
  </si>
  <si>
    <t>01472Y1</t>
  </si>
  <si>
    <t>01954Y1</t>
  </si>
  <si>
    <t>03015Y1</t>
  </si>
  <si>
    <t>03016Y1</t>
  </si>
  <si>
    <t>03017Y1</t>
  </si>
  <si>
    <t>03018Y1</t>
  </si>
  <si>
    <t>03019Y1</t>
  </si>
  <si>
    <t>03020Y1</t>
  </si>
  <si>
    <t>03024Y1</t>
  </si>
  <si>
    <t>IIDFST44</t>
  </si>
  <si>
    <t>04726Y1</t>
  </si>
  <si>
    <t>32391Y2</t>
  </si>
  <si>
    <t>32392Y2</t>
  </si>
  <si>
    <t>32393Y2</t>
  </si>
  <si>
    <t>44655Y3</t>
  </si>
  <si>
    <t>44656Y3</t>
  </si>
  <si>
    <t>44715Y3</t>
  </si>
  <si>
    <t>44716Y3</t>
  </si>
  <si>
    <t>44717Y3</t>
  </si>
  <si>
    <t>44718Y3</t>
  </si>
  <si>
    <t>47221Y3</t>
  </si>
  <si>
    <t>47228Y3</t>
  </si>
  <si>
    <t>47229Y3</t>
  </si>
  <si>
    <t>47230Y3</t>
  </si>
  <si>
    <t>47231Y3</t>
  </si>
  <si>
    <t>47232Y3</t>
  </si>
  <si>
    <t>47234Y3</t>
  </si>
  <si>
    <t>47235Y3</t>
  </si>
  <si>
    <t>IIDHXT45</t>
  </si>
  <si>
    <t>00554Y1</t>
  </si>
  <si>
    <t>00555Y1</t>
  </si>
  <si>
    <t>00556Y1</t>
  </si>
  <si>
    <t>00557Y1</t>
  </si>
  <si>
    <t>00558Y1</t>
  </si>
  <si>
    <t>02045Y1</t>
  </si>
  <si>
    <t>02046Y1</t>
  </si>
  <si>
    <t>02047Y1</t>
  </si>
  <si>
    <t>05041Y1</t>
  </si>
  <si>
    <t>05042Y1</t>
  </si>
  <si>
    <t>05043Y1</t>
  </si>
  <si>
    <t>05044Y1</t>
  </si>
  <si>
    <t>45641Y3</t>
  </si>
  <si>
    <t>45642Y3</t>
  </si>
  <si>
    <t>45643Y3</t>
  </si>
  <si>
    <t>45644Y3</t>
  </si>
  <si>
    <t>45645Y3</t>
  </si>
  <si>
    <t>45646Y3</t>
  </si>
  <si>
    <t>45647Y3</t>
  </si>
  <si>
    <t>45648Y3</t>
  </si>
  <si>
    <t>45652Y3</t>
  </si>
  <si>
    <t>45653Y3</t>
  </si>
  <si>
    <t>45654Y3</t>
  </si>
  <si>
    <t>45655Y3</t>
  </si>
  <si>
    <t>45656Y3</t>
  </si>
  <si>
    <t>45657Y3</t>
  </si>
  <si>
    <t>45658Y3</t>
  </si>
  <si>
    <t>45659Y3</t>
  </si>
  <si>
    <t>45660Y3</t>
  </si>
  <si>
    <t>45661Y3</t>
  </si>
  <si>
    <t>45662Y3</t>
  </si>
  <si>
    <t>45663Y3</t>
  </si>
  <si>
    <t>45664Y3</t>
  </si>
  <si>
    <t>45665Y3</t>
  </si>
  <si>
    <t>45666Y3</t>
  </si>
  <si>
    <t>45667Y3</t>
  </si>
  <si>
    <t>45668Y3</t>
  </si>
  <si>
    <t>46518Y3</t>
  </si>
  <si>
    <t>46519Y3</t>
  </si>
  <si>
    <t>46520Y3</t>
  </si>
  <si>
    <t>46521Y3</t>
  </si>
  <si>
    <t>46522Y3</t>
  </si>
  <si>
    <t>46523Y3</t>
  </si>
  <si>
    <t>47343Y3</t>
  </si>
  <si>
    <t>47370Y3</t>
  </si>
  <si>
    <t>47371Y3</t>
  </si>
  <si>
    <t>47802Y3</t>
  </si>
  <si>
    <t>47806Y3</t>
  </si>
  <si>
    <t>47807Y3</t>
  </si>
  <si>
    <t>47861Y3</t>
  </si>
  <si>
    <t>47862Y3</t>
  </si>
  <si>
    <t>IIDLST46</t>
  </si>
  <si>
    <t>42884Y3</t>
  </si>
  <si>
    <t>42885Y3</t>
  </si>
  <si>
    <t>42886Y3</t>
  </si>
  <si>
    <t>42936Y3</t>
  </si>
  <si>
    <t>42937Y3</t>
  </si>
  <si>
    <t>42938Y3</t>
  </si>
  <si>
    <t>42939Y3</t>
  </si>
  <si>
    <t>43663Y3</t>
  </si>
  <si>
    <t>43664Y3</t>
  </si>
  <si>
    <t>43665Y3</t>
  </si>
  <si>
    <t>43666Y3</t>
  </si>
  <si>
    <t>43667Y3</t>
  </si>
  <si>
    <t>43668Y3</t>
  </si>
  <si>
    <t>43669Y3</t>
  </si>
  <si>
    <t>44084Y3</t>
  </si>
  <si>
    <t>44088Y3</t>
  </si>
  <si>
    <t>44089Y3</t>
  </si>
  <si>
    <t>44090Y3</t>
  </si>
  <si>
    <t>44091Y3</t>
  </si>
  <si>
    <t>44092Y3</t>
  </si>
  <si>
    <t>44093Y3</t>
  </si>
  <si>
    <t>44094Y3</t>
  </si>
  <si>
    <t>44095Y3</t>
  </si>
  <si>
    <t>IIDYST50</t>
  </si>
  <si>
    <t>45006Y3</t>
  </si>
  <si>
    <t>45153Y3</t>
  </si>
  <si>
    <t>45154Y3</t>
  </si>
  <si>
    <t>45155Y3</t>
  </si>
  <si>
    <t>45203Y3</t>
  </si>
  <si>
    <t>45204Y3</t>
  </si>
  <si>
    <t>IIE1XT01</t>
  </si>
  <si>
    <t>46720Y3</t>
  </si>
  <si>
    <t>46721Y3</t>
  </si>
  <si>
    <t>46722Y3</t>
  </si>
  <si>
    <t>46723Y3</t>
  </si>
  <si>
    <t>46724Y3</t>
  </si>
  <si>
    <t>46725Y3</t>
  </si>
  <si>
    <t>DG6WXT36</t>
  </si>
  <si>
    <t>36045Y2</t>
  </si>
  <si>
    <t>837082</t>
  </si>
  <si>
    <t>36046Y2</t>
  </si>
  <si>
    <t>36047Y2</t>
  </si>
  <si>
    <t>36527Y2</t>
  </si>
  <si>
    <t>36530Y2</t>
  </si>
  <si>
    <t>DG87XZ50</t>
  </si>
  <si>
    <t>35463Y2</t>
  </si>
  <si>
    <t>35464Y2</t>
  </si>
  <si>
    <t>35465Y2</t>
  </si>
  <si>
    <t>42551Y3</t>
  </si>
  <si>
    <t>42552Y3</t>
  </si>
  <si>
    <t>42553Y3</t>
  </si>
  <si>
    <t>42569Y3</t>
  </si>
  <si>
    <t>42573Y3</t>
  </si>
  <si>
    <t>42597Y3</t>
  </si>
  <si>
    <t>42598Y3</t>
  </si>
  <si>
    <t>42599Y3</t>
  </si>
  <si>
    <t>42600Y3</t>
  </si>
  <si>
    <t>DGG8ST39</t>
  </si>
  <si>
    <t>02644Y1</t>
  </si>
  <si>
    <t>04516Y1</t>
  </si>
  <si>
    <t>DGG91T39</t>
  </si>
  <si>
    <t>01918Y1</t>
  </si>
  <si>
    <t>DGL9WT27</t>
  </si>
  <si>
    <t>03145Y1</t>
  </si>
  <si>
    <t>IIB4DT11</t>
  </si>
  <si>
    <t>99987Y1</t>
  </si>
  <si>
    <t>99988Y1</t>
  </si>
  <si>
    <t>99989Y1</t>
  </si>
  <si>
    <t>DG3W5T14</t>
  </si>
  <si>
    <t>03207Y1</t>
  </si>
  <si>
    <t>837083</t>
  </si>
  <si>
    <t>03209Y1</t>
  </si>
  <si>
    <t>DG71ET38</t>
  </si>
  <si>
    <t>03393Y1</t>
  </si>
  <si>
    <t>03394Y1</t>
  </si>
  <si>
    <t>DG0T0Z42</t>
  </si>
  <si>
    <t>03363Y1</t>
  </si>
  <si>
    <t>837085</t>
  </si>
  <si>
    <t>03598Y1</t>
  </si>
  <si>
    <t>03599Y1</t>
  </si>
  <si>
    <t>42756Y3</t>
  </si>
  <si>
    <t>DG29XZ02</t>
  </si>
  <si>
    <t>02884Y1</t>
  </si>
  <si>
    <t>02885Y1</t>
  </si>
  <si>
    <t>42757Y3</t>
  </si>
  <si>
    <t>42758Y3</t>
  </si>
  <si>
    <t>42759Y3</t>
  </si>
  <si>
    <t>DG54WT23</t>
  </si>
  <si>
    <t>01779Y1</t>
  </si>
  <si>
    <t>01780Y1</t>
  </si>
  <si>
    <t>01781Y1</t>
  </si>
  <si>
    <t>01782Y1</t>
  </si>
  <si>
    <t>46692Y3</t>
  </si>
  <si>
    <t>46693Y3</t>
  </si>
  <si>
    <t>46694Y3</t>
  </si>
  <si>
    <t>46695Y3</t>
  </si>
  <si>
    <t>46696Y3</t>
  </si>
  <si>
    <t>IHNBFT16</t>
  </si>
  <si>
    <t>42764Y3</t>
  </si>
  <si>
    <t>DG13WT44</t>
  </si>
  <si>
    <t>04667Y1</t>
  </si>
  <si>
    <t>837086</t>
  </si>
  <si>
    <t>04668Y1</t>
  </si>
  <si>
    <t>DG3M1Z13</t>
  </si>
  <si>
    <t>04483Y1</t>
  </si>
  <si>
    <t>DG4PPT21</t>
  </si>
  <si>
    <t>33544Y2</t>
  </si>
  <si>
    <t>837091</t>
  </si>
  <si>
    <t>II623T09</t>
  </si>
  <si>
    <t>32969Y2</t>
  </si>
  <si>
    <t>DG7HXT44</t>
  </si>
  <si>
    <t>01666Y1</t>
  </si>
  <si>
    <t>837092</t>
  </si>
  <si>
    <t>01667Y1</t>
  </si>
  <si>
    <t>01668Y1</t>
  </si>
  <si>
    <t>33280Y2</t>
  </si>
  <si>
    <t>33281Y2</t>
  </si>
  <si>
    <t>DGLP2T31</t>
  </si>
  <si>
    <t>46726Y3</t>
  </si>
  <si>
    <t>II7Z3T26</t>
  </si>
  <si>
    <t>46673Y3</t>
  </si>
  <si>
    <t>DG14PZ45</t>
  </si>
  <si>
    <t>04674Y1</t>
  </si>
  <si>
    <t>837094</t>
  </si>
  <si>
    <t>04908Y1</t>
  </si>
  <si>
    <t>47739Y3</t>
  </si>
  <si>
    <t>DG75WT39</t>
  </si>
  <si>
    <t>01609Y1</t>
  </si>
  <si>
    <t>02001Y1</t>
  </si>
  <si>
    <t>02002Y1</t>
  </si>
  <si>
    <t>04723Y1</t>
  </si>
  <si>
    <t>04724Y1</t>
  </si>
  <si>
    <t>04725Y1</t>
  </si>
  <si>
    <t>DG841T49</t>
  </si>
  <si>
    <t>35311Y2</t>
  </si>
  <si>
    <t>35312Y2</t>
  </si>
  <si>
    <t>35313Y2</t>
  </si>
  <si>
    <t>IIC04T21</t>
  </si>
  <si>
    <t>02364Y1</t>
  </si>
  <si>
    <t>837097</t>
  </si>
  <si>
    <t>02460Y1</t>
  </si>
  <si>
    <t>02461Y1</t>
  </si>
  <si>
    <t>02462Y1</t>
  </si>
  <si>
    <t>DG1TKT50</t>
  </si>
  <si>
    <t>36780Y2</t>
  </si>
  <si>
    <t>837117</t>
  </si>
  <si>
    <t>36781Y2</t>
  </si>
  <si>
    <t>DG773Z40</t>
  </si>
  <si>
    <t>36398Y2</t>
  </si>
  <si>
    <t>837150</t>
  </si>
  <si>
    <t>36399Y2</t>
  </si>
  <si>
    <t>36400Y2</t>
  </si>
  <si>
    <t>DG0ZLT43</t>
  </si>
  <si>
    <t>35540Y2</t>
  </si>
  <si>
    <t>837151</t>
  </si>
  <si>
    <t>35541Y2</t>
  </si>
  <si>
    <t>DG478T17</t>
  </si>
  <si>
    <t>00931Y1</t>
  </si>
  <si>
    <t>03007Y1</t>
  </si>
  <si>
    <t>03008Y1</t>
  </si>
  <si>
    <t>DG4N7Z20</t>
  </si>
  <si>
    <t>03787Y1</t>
  </si>
  <si>
    <t>DG4RJT21</t>
  </si>
  <si>
    <t>03701Y1</t>
  </si>
  <si>
    <t>03702Y1</t>
  </si>
  <si>
    <t>34392Y2</t>
  </si>
  <si>
    <t>34393Y2</t>
  </si>
  <si>
    <t>34394Y2</t>
  </si>
  <si>
    <t>DG5H8T26</t>
  </si>
  <si>
    <t>04084Y1</t>
  </si>
  <si>
    <t>04086Y1</t>
  </si>
  <si>
    <t>04420Y1</t>
  </si>
  <si>
    <t>04422Y1</t>
  </si>
  <si>
    <t>DG6CGT32</t>
  </si>
  <si>
    <t>00516Y1</t>
  </si>
  <si>
    <t>00517Y1</t>
  </si>
  <si>
    <t>00518Y1</t>
  </si>
  <si>
    <t>02132Y1</t>
  </si>
  <si>
    <t>02375Y1</t>
  </si>
  <si>
    <t>02379Y1</t>
  </si>
  <si>
    <t>33895Y2</t>
  </si>
  <si>
    <t>33896Y2</t>
  </si>
  <si>
    <t>33897Y2</t>
  </si>
  <si>
    <t>46451Y3</t>
  </si>
  <si>
    <t>47304Y3</t>
  </si>
  <si>
    <t>47305Y3</t>
  </si>
  <si>
    <t>47306Y3</t>
  </si>
  <si>
    <t>99687Y1</t>
  </si>
  <si>
    <t>99688Y1</t>
  </si>
  <si>
    <t>99689Y1</t>
  </si>
  <si>
    <t>99691Y1</t>
  </si>
  <si>
    <t>99692Y1</t>
  </si>
  <si>
    <t>99693Y1</t>
  </si>
  <si>
    <t>DG6Y5T37</t>
  </si>
  <si>
    <t>02963Y1</t>
  </si>
  <si>
    <t>36671Y2</t>
  </si>
  <si>
    <t>36673Y2</t>
  </si>
  <si>
    <t>46563Y3</t>
  </si>
  <si>
    <t>46627Y3</t>
  </si>
  <si>
    <t>46628Y3</t>
  </si>
  <si>
    <t>46629Y3</t>
  </si>
  <si>
    <t>46630Y3</t>
  </si>
  <si>
    <t>46652Y3</t>
  </si>
  <si>
    <t>46653Y3</t>
  </si>
  <si>
    <t>46654Y3</t>
  </si>
  <si>
    <t>DG7Y5T47</t>
  </si>
  <si>
    <t>01141Y1</t>
  </si>
  <si>
    <t>01142Y1</t>
  </si>
  <si>
    <t>01143Y1</t>
  </si>
  <si>
    <t>01168Y1</t>
  </si>
  <si>
    <t>01169Y1</t>
  </si>
  <si>
    <t>01843Y1</t>
  </si>
  <si>
    <t>01844Y1</t>
  </si>
  <si>
    <t>01845Y1</t>
  </si>
  <si>
    <t>02091Y1</t>
  </si>
  <si>
    <t>02092Y1</t>
  </si>
  <si>
    <t>02093Y1</t>
  </si>
  <si>
    <t>02094Y1</t>
  </si>
  <si>
    <t>43184Y3</t>
  </si>
  <si>
    <t>43185Y3</t>
  </si>
  <si>
    <t>43186Y3</t>
  </si>
  <si>
    <t>43187Y3</t>
  </si>
  <si>
    <t>43189Y3</t>
  </si>
  <si>
    <t>43760Y3</t>
  </si>
  <si>
    <t>43761Y3</t>
  </si>
  <si>
    <t>43900Y3</t>
  </si>
  <si>
    <t>44080Y3</t>
  </si>
  <si>
    <t>44081Y3</t>
  </si>
  <si>
    <t>44082Y3</t>
  </si>
  <si>
    <t>44287Y3</t>
  </si>
  <si>
    <t>44288Y3</t>
  </si>
  <si>
    <t>44336Y3</t>
  </si>
  <si>
    <t>44337Y3</t>
  </si>
  <si>
    <t>44338Y3</t>
  </si>
  <si>
    <t>44339Y3</t>
  </si>
  <si>
    <t>44340Y3</t>
  </si>
  <si>
    <t>44341Y3</t>
  </si>
  <si>
    <t>44342Y3</t>
  </si>
  <si>
    <t>44343Y3</t>
  </si>
  <si>
    <t>44608Y3</t>
  </si>
  <si>
    <t>46662Y3</t>
  </si>
  <si>
    <t>47686Y3</t>
  </si>
  <si>
    <t>47687Y3</t>
  </si>
  <si>
    <t>47688Y3</t>
  </si>
  <si>
    <t>47689Y3</t>
  </si>
  <si>
    <t>47690Y3</t>
  </si>
  <si>
    <t>47691Y3</t>
  </si>
  <si>
    <t>99475Y1</t>
  </si>
  <si>
    <t>99476Y1</t>
  </si>
  <si>
    <t>99477Y1</t>
  </si>
  <si>
    <t>DG8BPT50</t>
  </si>
  <si>
    <t>33394Y2</t>
  </si>
  <si>
    <t>33396Y2</t>
  </si>
  <si>
    <t>33397Y2</t>
  </si>
  <si>
    <t>33400Y2</t>
  </si>
  <si>
    <t>33401Y2</t>
  </si>
  <si>
    <t>33477Y2</t>
  </si>
  <si>
    <t>33478Y2</t>
  </si>
  <si>
    <t>33479Y2</t>
  </si>
  <si>
    <t>33480Y2</t>
  </si>
  <si>
    <t>34196Y2</t>
  </si>
  <si>
    <t>36957Y2</t>
  </si>
  <si>
    <t>36959Y2</t>
  </si>
  <si>
    <t>42837Y3</t>
  </si>
  <si>
    <t>42838Y3</t>
  </si>
  <si>
    <t>42839Y3</t>
  </si>
  <si>
    <t>42840Y3</t>
  </si>
  <si>
    <t>42841Y3</t>
  </si>
  <si>
    <t>42842Y3</t>
  </si>
  <si>
    <t>42843Y3</t>
  </si>
  <si>
    <t>42844Y3</t>
  </si>
  <si>
    <t>42845Y3</t>
  </si>
  <si>
    <t>42846Y3</t>
  </si>
  <si>
    <t>42847Y3</t>
  </si>
  <si>
    <t>42848Y3</t>
  </si>
  <si>
    <t>42849Y3</t>
  </si>
  <si>
    <t>42850Y3</t>
  </si>
  <si>
    <t>42851Y3</t>
  </si>
  <si>
    <t>42852Y3</t>
  </si>
  <si>
    <t>42853Y3</t>
  </si>
  <si>
    <t>42854Y3</t>
  </si>
  <si>
    <t>42855Y3</t>
  </si>
  <si>
    <t>42856Y3</t>
  </si>
  <si>
    <t>42857Y3</t>
  </si>
  <si>
    <t>42858Y3</t>
  </si>
  <si>
    <t>42859Y3</t>
  </si>
  <si>
    <t>42860Y3</t>
  </si>
  <si>
    <t>47112Y3</t>
  </si>
  <si>
    <t>47113Y3</t>
  </si>
  <si>
    <t>47114Y3</t>
  </si>
  <si>
    <t>47115Y3</t>
  </si>
  <si>
    <t>47116Y3</t>
  </si>
  <si>
    <t>47117Y3</t>
  </si>
  <si>
    <t>47118Y3</t>
  </si>
  <si>
    <t>DG8FTT01</t>
  </si>
  <si>
    <t>03678Y1</t>
  </si>
  <si>
    <t>03679Y1</t>
  </si>
  <si>
    <t>03680Y1</t>
  </si>
  <si>
    <t>DGFE8T31</t>
  </si>
  <si>
    <t>02587Y1</t>
  </si>
  <si>
    <t>II9YMT49</t>
  </si>
  <si>
    <t>00692Y1</t>
  </si>
  <si>
    <t>00909Y1</t>
  </si>
  <si>
    <t>00910Y1</t>
  </si>
  <si>
    <t>00911Y1</t>
  </si>
  <si>
    <t>04140Y1</t>
  </si>
  <si>
    <t>34568Y2</t>
  </si>
  <si>
    <t>34569Y2</t>
  </si>
  <si>
    <t>34570Y2</t>
  </si>
  <si>
    <t>34571Y2</t>
  </si>
  <si>
    <t>IIAAWT01</t>
  </si>
  <si>
    <t>41926Y3</t>
  </si>
  <si>
    <t>IIDRHT48</t>
  </si>
  <si>
    <t>44470Y3</t>
  </si>
  <si>
    <t>44471Y3</t>
  </si>
  <si>
    <t>44472Y3</t>
  </si>
  <si>
    <t>44473Y3</t>
  </si>
  <si>
    <t>44474Y3</t>
  </si>
  <si>
    <t>44475Y3</t>
  </si>
  <si>
    <t>44583Y3</t>
  </si>
  <si>
    <t>44584Y3</t>
  </si>
  <si>
    <t>44585Y3</t>
  </si>
  <si>
    <t>44586Y3</t>
  </si>
  <si>
    <t>44587Y3</t>
  </si>
  <si>
    <t>44588Y3</t>
  </si>
  <si>
    <t>44589Y3</t>
  </si>
  <si>
    <t>44590Y3</t>
  </si>
  <si>
    <t>44591Y3</t>
  </si>
  <si>
    <t>44609Y3</t>
  </si>
  <si>
    <t>44610Y3</t>
  </si>
  <si>
    <t>44611Y3</t>
  </si>
  <si>
    <t>44612Y3</t>
  </si>
  <si>
    <t>44613Y3</t>
  </si>
  <si>
    <t>44614Y3</t>
  </si>
  <si>
    <t>45330Y3</t>
  </si>
  <si>
    <t>45331Y3</t>
  </si>
  <si>
    <t>45332Y3</t>
  </si>
  <si>
    <t>45333Y3</t>
  </si>
  <si>
    <t>46584Y3</t>
  </si>
  <si>
    <t>46585Y3</t>
  </si>
  <si>
    <t>46586Y3</t>
  </si>
  <si>
    <t>46587Y3</t>
  </si>
  <si>
    <t>46588Y3</t>
  </si>
  <si>
    <t>46589Y3</t>
  </si>
  <si>
    <t>46824Y3</t>
  </si>
  <si>
    <t>QABZ3R25</t>
  </si>
  <si>
    <t>03433Y1</t>
  </si>
  <si>
    <t>840450</t>
  </si>
  <si>
    <t>03434Y1</t>
  </si>
  <si>
    <t>03435Y1</t>
  </si>
  <si>
    <t>33475Y2</t>
  </si>
  <si>
    <t>33485Y2</t>
  </si>
  <si>
    <t>QAC9HR27</t>
  </si>
  <si>
    <t>35734Y2</t>
  </si>
  <si>
    <t>35735Y2</t>
  </si>
  <si>
    <t>QAEKWR44</t>
  </si>
  <si>
    <t>05147Y1</t>
  </si>
  <si>
    <t>05148Y1</t>
  </si>
  <si>
    <t>99726Y1</t>
  </si>
  <si>
    <t>99728Y1</t>
  </si>
  <si>
    <t>QAFRMR04</t>
  </si>
  <si>
    <t>36688Y2</t>
  </si>
  <si>
    <t>36690Y2</t>
  </si>
  <si>
    <t>QA2ZER11</t>
  </si>
  <si>
    <t>99694Y1</t>
  </si>
  <si>
    <t>840451</t>
  </si>
  <si>
    <t>QACZ4R31</t>
  </si>
  <si>
    <t>34452Y2</t>
  </si>
  <si>
    <t>34453Y2</t>
  </si>
  <si>
    <t>34455Y2</t>
  </si>
  <si>
    <t>34456Y2</t>
  </si>
  <si>
    <t>QAEL0R44</t>
  </si>
  <si>
    <t>04348Y1</t>
  </si>
  <si>
    <t>32934Y2</t>
  </si>
  <si>
    <t>32936Y2</t>
  </si>
  <si>
    <t>34980Y2</t>
  </si>
  <si>
    <t>34983Y2</t>
  </si>
  <si>
    <t>34984Y2</t>
  </si>
  <si>
    <t>QAF51R49</t>
  </si>
  <si>
    <t>00718Y1</t>
  </si>
  <si>
    <t>00719Y1</t>
  </si>
  <si>
    <t>00720Y1</t>
  </si>
  <si>
    <t>33649Y2</t>
  </si>
  <si>
    <t>33671Y2</t>
  </si>
  <si>
    <t>33673Y2</t>
  </si>
  <si>
    <t>35340Y2</t>
  </si>
  <si>
    <t>35959Y2</t>
  </si>
  <si>
    <t>35960Y2</t>
  </si>
  <si>
    <t>36386Y2</t>
  </si>
  <si>
    <t>36391Y2</t>
  </si>
  <si>
    <t>DG60BT29</t>
  </si>
  <si>
    <t>33249Y2</t>
  </si>
  <si>
    <t>843115</t>
  </si>
  <si>
    <t>DG6SGZ37</t>
  </si>
  <si>
    <t>03860Y1</t>
  </si>
  <si>
    <t>03926Y1</t>
  </si>
  <si>
    <t>03927Y1</t>
  </si>
  <si>
    <t>DG7LWT45</t>
  </si>
  <si>
    <t>37001Y2</t>
  </si>
  <si>
    <t>DGK6GT20</t>
  </si>
  <si>
    <t>34147Y2</t>
  </si>
  <si>
    <t>II9R1H47</t>
  </si>
  <si>
    <t>34525Y2</t>
  </si>
  <si>
    <t>872001</t>
  </si>
  <si>
    <t>34529Y2</t>
  </si>
  <si>
    <t>34530Y2</t>
  </si>
  <si>
    <t>IIC5RG24</t>
  </si>
  <si>
    <t>45312Y3</t>
  </si>
  <si>
    <t>45313Y3</t>
  </si>
  <si>
    <t>45314Y3</t>
  </si>
  <si>
    <t>45315Y3</t>
  </si>
  <si>
    <t>IICNDF32</t>
  </si>
  <si>
    <t>00312Y1</t>
  </si>
  <si>
    <t>00313Y1</t>
  </si>
  <si>
    <t>99517Y1</t>
  </si>
  <si>
    <t>IHTMRD14</t>
  </si>
  <si>
    <t>46313Y3</t>
  </si>
  <si>
    <t>872026</t>
  </si>
  <si>
    <t>46322Y3</t>
  </si>
  <si>
    <t>II9S7K47</t>
  </si>
  <si>
    <t>34581Y2</t>
  </si>
  <si>
    <t>872034</t>
  </si>
  <si>
    <t>34582Y2</t>
  </si>
  <si>
    <t>II9WGL48</t>
  </si>
  <si>
    <t>36833Y2</t>
  </si>
  <si>
    <t>36834Y2</t>
  </si>
  <si>
    <t>IIBA1H13</t>
  </si>
  <si>
    <t>03481Y1</t>
  </si>
  <si>
    <t>03482Y1</t>
  </si>
  <si>
    <t>03685Y1</t>
  </si>
  <si>
    <t>IIC7PE25</t>
  </si>
  <si>
    <t>42380Y3</t>
  </si>
  <si>
    <t>42381Y3</t>
  </si>
  <si>
    <t>IID5RE39</t>
  </si>
  <si>
    <t>05061Y1</t>
  </si>
  <si>
    <t>05232Y1</t>
  </si>
  <si>
    <t>05233Y1</t>
  </si>
  <si>
    <t>IIBB4D14</t>
  </si>
  <si>
    <t>00189Y1</t>
  </si>
  <si>
    <t>872053</t>
  </si>
  <si>
    <t>IIB0MI10</t>
  </si>
  <si>
    <t>42726Y3</t>
  </si>
  <si>
    <t>872056</t>
  </si>
  <si>
    <t>42727Y3</t>
  </si>
  <si>
    <t>42728Y3</t>
  </si>
  <si>
    <t>42729Y3</t>
  </si>
  <si>
    <t>II83FC28</t>
  </si>
  <si>
    <t>00653Y1</t>
  </si>
  <si>
    <t>872057</t>
  </si>
  <si>
    <t>99943Y1</t>
  </si>
  <si>
    <t>QAAS9G17</t>
  </si>
  <si>
    <t>02723Y1</t>
  </si>
  <si>
    <t>872061</t>
  </si>
  <si>
    <t>IIAZNE10</t>
  </si>
  <si>
    <t>02929Y1</t>
  </si>
  <si>
    <t>872062</t>
  </si>
  <si>
    <t>IIDJYF45</t>
  </si>
  <si>
    <t>35547Y2</t>
  </si>
  <si>
    <t>IIBTZK19</t>
  </si>
  <si>
    <t>02923Y1</t>
  </si>
  <si>
    <t>872067</t>
  </si>
  <si>
    <t>02924Y1</t>
  </si>
  <si>
    <t>IICMYL31</t>
  </si>
  <si>
    <t>33624Y2</t>
  </si>
  <si>
    <t>II7MXL23</t>
  </si>
  <si>
    <t>35441Y2</t>
  </si>
  <si>
    <t>872068</t>
  </si>
  <si>
    <t>35442Y2</t>
  </si>
  <si>
    <t>35443Y2</t>
  </si>
  <si>
    <t>35444Y2</t>
  </si>
  <si>
    <t>IIB83H12</t>
  </si>
  <si>
    <t>37153Y2</t>
  </si>
  <si>
    <t>872071</t>
  </si>
  <si>
    <t>IIC60D24</t>
  </si>
  <si>
    <t>00306Y1</t>
  </si>
  <si>
    <t>00307Y1</t>
  </si>
  <si>
    <t>00308Y1</t>
  </si>
  <si>
    <t>00309Y1</t>
  </si>
  <si>
    <t>00310Y1</t>
  </si>
  <si>
    <t>IIE30L01</t>
  </si>
  <si>
    <t>46911Y3</t>
  </si>
  <si>
    <t>46912Y3</t>
  </si>
  <si>
    <t>46913Y3</t>
  </si>
  <si>
    <t>46914Y3</t>
  </si>
  <si>
    <t>46915Y3</t>
  </si>
  <si>
    <t>46916Y3</t>
  </si>
  <si>
    <t>46917Y3</t>
  </si>
  <si>
    <t>46918Y3</t>
  </si>
  <si>
    <t>46919Y3</t>
  </si>
  <si>
    <t>46920Y3</t>
  </si>
  <si>
    <t>IICZ5A36</t>
  </si>
  <si>
    <t>32586Y2</t>
  </si>
  <si>
    <t>872078</t>
  </si>
  <si>
    <t>IID78B41</t>
  </si>
  <si>
    <t>43010Y3</t>
  </si>
  <si>
    <t>IIDLWF46</t>
  </si>
  <si>
    <t>35995Y2</t>
  </si>
  <si>
    <t>35996Y2</t>
  </si>
  <si>
    <t>IHXB6L30</t>
  </si>
  <si>
    <t>04592Y1</t>
  </si>
  <si>
    <t>872096</t>
  </si>
  <si>
    <t>04825Y1</t>
  </si>
  <si>
    <t>IIBL5E17</t>
  </si>
  <si>
    <t>04706Y1</t>
  </si>
  <si>
    <t>873001</t>
  </si>
  <si>
    <t>33338Y2</t>
  </si>
  <si>
    <t>IIBZLK21</t>
  </si>
  <si>
    <t>99372Y1</t>
  </si>
  <si>
    <t>873016</t>
  </si>
  <si>
    <t>IIC7EG25</t>
  </si>
  <si>
    <t>03155Y1</t>
  </si>
  <si>
    <t>IICE1D29</t>
  </si>
  <si>
    <t>99373Y1</t>
  </si>
  <si>
    <t>II9HNB44</t>
  </si>
  <si>
    <t>03156Y1</t>
  </si>
  <si>
    <t>873017</t>
  </si>
  <si>
    <t>03157Y1</t>
  </si>
  <si>
    <t>IIA7GD52</t>
  </si>
  <si>
    <t>99384Y1</t>
  </si>
  <si>
    <t>IIDCED42</t>
  </si>
  <si>
    <t>99417Y1</t>
  </si>
  <si>
    <t>IIDZNE50</t>
  </si>
  <si>
    <t>44737Y3</t>
  </si>
  <si>
    <t>873026</t>
  </si>
  <si>
    <t>44738Y3</t>
  </si>
  <si>
    <t>44739Y3</t>
  </si>
  <si>
    <t>44740Y3</t>
  </si>
  <si>
    <t>44741Y3</t>
  </si>
  <si>
    <t>44742Y3</t>
  </si>
  <si>
    <t>II86BK28</t>
  </si>
  <si>
    <t>03349Y1</t>
  </si>
  <si>
    <t>873041</t>
  </si>
  <si>
    <t>IIAXHF09</t>
  </si>
  <si>
    <t>35328Y2</t>
  </si>
  <si>
    <t>II8TBB36</t>
  </si>
  <si>
    <t>35609Y2</t>
  </si>
  <si>
    <t>873045</t>
  </si>
  <si>
    <t>IIAD7K03</t>
  </si>
  <si>
    <t>35582Y2</t>
  </si>
  <si>
    <t>35583Y2</t>
  </si>
  <si>
    <t>IIC4GH23</t>
  </si>
  <si>
    <t>47827Y3</t>
  </si>
  <si>
    <t>47828Y3</t>
  </si>
  <si>
    <t>47829Y3</t>
  </si>
  <si>
    <t>IIC5ZB24</t>
  </si>
  <si>
    <t>35606Y2</t>
  </si>
  <si>
    <t>35607Y2</t>
  </si>
  <si>
    <t>IIDZFE51</t>
  </si>
  <si>
    <t>01500Y1</t>
  </si>
  <si>
    <t>873046</t>
  </si>
  <si>
    <t>01501Y1</t>
  </si>
  <si>
    <t>01502Y1</t>
  </si>
  <si>
    <t>IIBHNL16</t>
  </si>
  <si>
    <t>34591Y2</t>
  </si>
  <si>
    <t>873049</t>
  </si>
  <si>
    <t>34592Y2</t>
  </si>
  <si>
    <t>34593Y2</t>
  </si>
  <si>
    <t>34594Y2</t>
  </si>
  <si>
    <t>34595Y2</t>
  </si>
  <si>
    <t>34603Y2</t>
  </si>
  <si>
    <t>34604Y2</t>
  </si>
  <si>
    <t>34955Y2</t>
  </si>
  <si>
    <t>IIDWHI50</t>
  </si>
  <si>
    <t>35773Y2</t>
  </si>
  <si>
    <t>35774Y2</t>
  </si>
  <si>
    <t>II7A2E20</t>
  </si>
  <si>
    <t>36752Y2</t>
  </si>
  <si>
    <t>873052</t>
  </si>
  <si>
    <t>IIBRHD18</t>
  </si>
  <si>
    <t>33337Y2</t>
  </si>
  <si>
    <t>IID9GG42</t>
  </si>
  <si>
    <t>04707Y1</t>
  </si>
  <si>
    <t>IIE79C03</t>
  </si>
  <si>
    <t>37151Y2</t>
  </si>
  <si>
    <t>37152Y2</t>
  </si>
  <si>
    <t>IIA5AB52</t>
  </si>
  <si>
    <t>01628Y1</t>
  </si>
  <si>
    <t>873057</t>
  </si>
  <si>
    <t>01629Y1</t>
  </si>
  <si>
    <t>IIADBL03</t>
  </si>
  <si>
    <t>33376Y2</t>
  </si>
  <si>
    <t>33377Y2</t>
  </si>
  <si>
    <t>33568Y2</t>
  </si>
  <si>
    <t>IICLHB31</t>
  </si>
  <si>
    <t>33009Y2</t>
  </si>
  <si>
    <t>873058</t>
  </si>
  <si>
    <t>II9R5A47</t>
  </si>
  <si>
    <t>35457Y2</t>
  </si>
  <si>
    <t>873060</t>
  </si>
  <si>
    <t>IIC0PG23</t>
  </si>
  <si>
    <t>01458Y1</t>
  </si>
  <si>
    <t>01459Y1</t>
  </si>
  <si>
    <t>01460Y1</t>
  </si>
  <si>
    <t>35598Y2</t>
  </si>
  <si>
    <t>35599Y2</t>
  </si>
  <si>
    <t>QABEGG22</t>
  </si>
  <si>
    <t>02906Y1</t>
  </si>
  <si>
    <t>02933Y1</t>
  </si>
  <si>
    <t>IIBBMD14</t>
  </si>
  <si>
    <t>35196Y2</t>
  </si>
  <si>
    <t>873066</t>
  </si>
  <si>
    <t>99985Y1</t>
  </si>
  <si>
    <t>IIC1YC23</t>
  </si>
  <si>
    <t>35189Y2</t>
  </si>
  <si>
    <t>35190Y2</t>
  </si>
  <si>
    <t>IIDZPL50</t>
  </si>
  <si>
    <t>01445Y1</t>
  </si>
  <si>
    <t>II9B5L43</t>
  </si>
  <si>
    <t>32951Y2</t>
  </si>
  <si>
    <t>873069</t>
  </si>
  <si>
    <t>99463Y1</t>
  </si>
  <si>
    <t>99676Y1</t>
  </si>
  <si>
    <t>IIA9FI01</t>
  </si>
  <si>
    <t>00643Y1</t>
  </si>
  <si>
    <t>873072</t>
  </si>
  <si>
    <t>II8LPB34</t>
  </si>
  <si>
    <t>02722Y1</t>
  </si>
  <si>
    <t>873078</t>
  </si>
  <si>
    <t>IIB4XL11</t>
  </si>
  <si>
    <t>34404Y2</t>
  </si>
  <si>
    <t>IICGKB30</t>
  </si>
  <si>
    <t>34402Y2</t>
  </si>
  <si>
    <t>873081</t>
  </si>
  <si>
    <t>34403Y2</t>
  </si>
  <si>
    <t>IIE45D02</t>
  </si>
  <si>
    <t>35548Y2</t>
  </si>
  <si>
    <t>35551Y2</t>
  </si>
  <si>
    <t>II8EMH33</t>
  </si>
  <si>
    <t>99289Y1</t>
  </si>
  <si>
    <t>873093</t>
  </si>
  <si>
    <t>99292Y1</t>
  </si>
  <si>
    <t>IICJGG31</t>
  </si>
  <si>
    <t>99461Y1</t>
  </si>
  <si>
    <t>99677Y1</t>
  </si>
  <si>
    <t>99678Y1</t>
  </si>
  <si>
    <t>99679Y1</t>
  </si>
  <si>
    <t>99680Y1</t>
  </si>
  <si>
    <t>99681Y1</t>
  </si>
  <si>
    <t>IIACHA04</t>
  </si>
  <si>
    <t>99397Y1</t>
  </si>
  <si>
    <t>873102</t>
  </si>
  <si>
    <t>99398Y1</t>
  </si>
  <si>
    <t>IIBTTL19</t>
  </si>
  <si>
    <t>99374Y1</t>
  </si>
  <si>
    <t>IIBXCL20</t>
  </si>
  <si>
    <t>34405Y2</t>
  </si>
  <si>
    <t>IICPDB33</t>
  </si>
  <si>
    <t>99375Y1</t>
  </si>
  <si>
    <t>99405Y1</t>
  </si>
  <si>
    <t>IIDZ9E51</t>
  </si>
  <si>
    <t>02726Y1</t>
  </si>
  <si>
    <t>02727Y1</t>
  </si>
  <si>
    <t>II769K19</t>
  </si>
  <si>
    <t>00686Y1</t>
  </si>
  <si>
    <t>873144</t>
  </si>
  <si>
    <t>02224Y1</t>
  </si>
  <si>
    <t>IIBWJC19</t>
  </si>
  <si>
    <t>01230Y1</t>
  </si>
  <si>
    <t>01539Y1</t>
  </si>
  <si>
    <t>IICT3D33</t>
  </si>
  <si>
    <t>05319Y1</t>
  </si>
  <si>
    <t>IICWHB35</t>
  </si>
  <si>
    <t>01189Y1</t>
  </si>
  <si>
    <t>01190Y1</t>
  </si>
  <si>
    <t>IIA2CH50</t>
  </si>
  <si>
    <t>37157Y2</t>
  </si>
  <si>
    <t>873145</t>
  </si>
  <si>
    <t>II9F8K43</t>
  </si>
  <si>
    <t>01602Y1</t>
  </si>
  <si>
    <t>873168</t>
  </si>
  <si>
    <t>01604Y1</t>
  </si>
  <si>
    <t>04050Y1</t>
  </si>
  <si>
    <t>04051Y1</t>
  </si>
  <si>
    <t>33596Y2</t>
  </si>
  <si>
    <t>33597Y2</t>
  </si>
  <si>
    <t>34226Y2</t>
  </si>
  <si>
    <t>34227Y2</t>
  </si>
  <si>
    <t>II9LLF45</t>
  </si>
  <si>
    <t>04701Y1</t>
  </si>
  <si>
    <t>33007Y2</t>
  </si>
  <si>
    <t>IICM2E32</t>
  </si>
  <si>
    <t>01605Y1</t>
  </si>
  <si>
    <t>32631Y2</t>
  </si>
  <si>
    <t>32633Y2</t>
  </si>
  <si>
    <t>IID1NF37</t>
  </si>
  <si>
    <t>01461Y1</t>
  </si>
  <si>
    <t>01462Y1</t>
  </si>
  <si>
    <t>IIDMEK46</t>
  </si>
  <si>
    <t>35193Y2</t>
  </si>
  <si>
    <t>35198Y2</t>
  </si>
  <si>
    <t>IIDTKH49</t>
  </si>
  <si>
    <t>04702Y1</t>
  </si>
  <si>
    <t>04708Y1</t>
  </si>
  <si>
    <t>33336Y2</t>
  </si>
  <si>
    <t>36746Y2</t>
  </si>
  <si>
    <t>II8HXK33</t>
  </si>
  <si>
    <t>35459Y2</t>
  </si>
  <si>
    <t>873169</t>
  </si>
  <si>
    <t>35460Y2</t>
  </si>
  <si>
    <t>IIC84D25</t>
  </si>
  <si>
    <t>00184Y1</t>
  </si>
  <si>
    <t>00367Y1</t>
  </si>
  <si>
    <t>00368Y1</t>
  </si>
  <si>
    <t>00369Y1</t>
  </si>
  <si>
    <t>IIC8AD25</t>
  </si>
  <si>
    <t>32629Y2</t>
  </si>
  <si>
    <t>IICEPL29</t>
  </si>
  <si>
    <t>01155Y1</t>
  </si>
  <si>
    <t>01156Y1</t>
  </si>
  <si>
    <t>01157Y1</t>
  </si>
  <si>
    <t>01158Y1</t>
  </si>
  <si>
    <t>34229Y2</t>
  </si>
  <si>
    <t>IICHDE31</t>
  </si>
  <si>
    <t>44541Y3</t>
  </si>
  <si>
    <t>44542Y3</t>
  </si>
  <si>
    <t>44543Y3</t>
  </si>
  <si>
    <t>44544Y3</t>
  </si>
  <si>
    <t>IIDN0K47</t>
  </si>
  <si>
    <t>00026Y1</t>
  </si>
  <si>
    <t>873174</t>
  </si>
  <si>
    <t>00027Y1</t>
  </si>
  <si>
    <t>IIB1JJ10</t>
  </si>
  <si>
    <t>34429Y2</t>
  </si>
  <si>
    <t>873179</t>
  </si>
  <si>
    <t>IICRGL32</t>
  </si>
  <si>
    <t>34318Y2</t>
  </si>
  <si>
    <t>34320Y2</t>
  </si>
  <si>
    <t>IIDX5J50</t>
  </si>
  <si>
    <t>00020Y1</t>
  </si>
  <si>
    <t>QAB4WA99</t>
  </si>
  <si>
    <t>34380Y2</t>
  </si>
  <si>
    <t>999790</t>
  </si>
  <si>
    <t>34381Y2</t>
  </si>
  <si>
    <t>99506Y1</t>
  </si>
  <si>
    <t>99507Y1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</si>
</sst>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top"/>
    </xf>
    <xf numFmtId="9" fontId="1" fillId="0" borderId="0" applyFont="0" applyFill="0" applyBorder="0" applyAlignment="0" applyProtection="0"/>
  </cellStyleXfs>
  <cellXfs count="14">
    <xf numFmtId="0" fontId="0" fillId="0" borderId="0" xfId="0">
      <alignment vertical="top"/>
    </xf>
    <xf numFmtId="0" fontId="3" fillId="0" borderId="0" xfId="0" applyFont="1" applyAlignment="1">
      <alignment horizontal="left" vertical="top" readingOrder="1"/>
    </xf>
    <xf numFmtId="0" fontId="3" fillId="0" borderId="0" xfId="0" applyFont="1" applyAlignment="1">
      <alignment vertical="top" readingOrder="1"/>
    </xf>
    <xf numFmtId="0" fontId="0" fillId="0" borderId="0" xfId="0" applyAlignment="1">
      <alignment vertical="top" readingOrder="1"/>
    </xf>
    <xf numFmtId="0" fontId="2" fillId="0" borderId="0" xfId="0" applyFont="1" applyAlignment="1">
      <alignment horizontal="left" vertical="top" readingOrder="1"/>
    </xf>
    <xf numFmtId="0" fontId="2" fillId="0" borderId="0" xfId="0" applyFont="1" applyAlignment="1">
      <alignment vertical="top" readingOrder="1"/>
    </xf>
    <xf numFmtId="0" fontId="3" fillId="2" borderId="0" xfId="0" applyFont="1" applyFill="1" applyAlignment="1">
      <alignment horizontal="right" vertical="top" readingOrder="1"/>
    </xf>
    <xf numFmtId="1" fontId="2" fillId="2" borderId="0" xfId="0" applyNumberFormat="1" applyFont="1" applyFill="1" applyAlignment="1">
      <alignment horizontal="right" vertical="top" readingOrder="1"/>
    </xf>
    <xf numFmtId="0" fontId="0" fillId="2" borderId="0" xfId="0" applyFill="1" applyAlignment="1">
      <alignment vertical="top" readingOrder="1"/>
    </xf>
    <xf numFmtId="0" fontId="0" fillId="0" borderId="1" xfId="0" applyBorder="1">
      <alignment vertical="top"/>
    </xf>
    <xf numFmtId="9" fontId="0" fillId="0" borderId="0" xfId="1" applyFont="1" applyAlignment="1">
      <alignment vertical="top"/>
    </xf>
    <xf numFmtId="3" fontId="0" fillId="0" borderId="0" xfId="0" applyNumberFormat="1">
      <alignment vertical="top"/>
    </xf>
    <xf numFmtId="0" fontId="3" fillId="3" borderId="0" xfId="0" applyFont="1" applyFill="1" applyAlignment="1">
      <alignment vertical="top" readingOrder="1"/>
    </xf>
    <xf numFmtId="0" fontId="2" fillId="0" borderId="0" xfId="0" applyFo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431"/>
  <sheetViews>
    <sheetView tabSelected="1" workbookViewId="0">
      <selection activeCell="C3" sqref="C3"/>
    </sheetView>
  </sheetViews>
  <sheetFormatPr defaultColWidth="9.140625" defaultRowHeight="12.95"/>
  <cols>
    <col min="1" max="1" width="11.7109375" style="3" bestFit="1" customWidth="1"/>
    <col min="2" max="2" width="11.42578125" style="3" bestFit="1" customWidth="1"/>
    <col min="3" max="3" width="13.7109375" style="3" bestFit="1" customWidth="1"/>
    <col min="4" max="5" width="12.7109375" style="8" customWidth="1"/>
    <col min="6" max="8" width="12.7109375" style="3" customWidth="1"/>
    <col min="9" max="9" width="4.7109375" style="3" customWidth="1"/>
    <col min="10" max="15" width="5.140625" style="3" customWidth="1"/>
    <col min="16" max="16" width="7.85546875" style="3" bestFit="1" customWidth="1"/>
    <col min="17" max="17" width="31" style="3" bestFit="1" customWidth="1"/>
    <col min="18" max="18" width="7.140625" style="3" customWidth="1"/>
    <col min="19" max="19" width="14.140625" style="3" customWidth="1"/>
    <col min="20" max="20" width="10.42578125" style="3" customWidth="1"/>
    <col min="21" max="21" width="6.85546875" style="3" customWidth="1"/>
    <col min="22" max="22" width="10.7109375" style="3" customWidth="1"/>
    <col min="23" max="23" width="7.140625" style="3" customWidth="1"/>
    <col min="24" max="24" width="10.7109375" style="3" customWidth="1"/>
    <col min="25" max="25" width="10.42578125" style="3" customWidth="1"/>
    <col min="26" max="248" width="5.140625" style="3" customWidth="1"/>
    <col min="249" max="16384" width="9.140625" style="3"/>
  </cols>
  <sheetData>
    <row r="1" spans="1:28">
      <c r="A1" s="1" t="s">
        <v>0</v>
      </c>
      <c r="B1" s="1" t="s">
        <v>1</v>
      </c>
      <c r="C1" s="2" t="s">
        <v>2</v>
      </c>
      <c r="D1" s="6" t="s">
        <v>3</v>
      </c>
      <c r="E1" s="6" t="s">
        <v>4</v>
      </c>
      <c r="F1" s="12" t="s">
        <v>5</v>
      </c>
      <c r="G1" s="12" t="s">
        <v>6</v>
      </c>
      <c r="H1" s="12" t="s">
        <v>7</v>
      </c>
      <c r="Q1"/>
      <c r="R1"/>
      <c r="S1"/>
      <c r="T1"/>
      <c r="U1"/>
      <c r="V1"/>
      <c r="W1"/>
      <c r="X1"/>
      <c r="Y1"/>
    </row>
    <row r="2" spans="1:28">
      <c r="A2" s="4" t="s">
        <v>8</v>
      </c>
      <c r="B2" s="4" t="s">
        <v>9</v>
      </c>
      <c r="C2" s="4" t="s">
        <v>10</v>
      </c>
      <c r="D2" s="7">
        <v>138</v>
      </c>
      <c r="E2" s="7">
        <v>47</v>
      </c>
      <c r="F2" s="3">
        <f>D2/E2</f>
        <v>2.9361702127659575</v>
      </c>
      <c r="G2" s="3" t="str">
        <f>IF(F2&lt;2,"YES","NO")</f>
        <v>NO</v>
      </c>
      <c r="H2" s="3" t="str">
        <f>IF(F2&lt;1,"YES","NO")</f>
        <v>NO</v>
      </c>
      <c r="Q2"/>
      <c r="R2"/>
      <c r="S2"/>
      <c r="T2"/>
      <c r="U2"/>
      <c r="V2" s="9"/>
      <c r="W2" s="9"/>
      <c r="X2"/>
      <c r="Y2"/>
    </row>
    <row r="3" spans="1:28">
      <c r="A3" s="4" t="s">
        <v>8</v>
      </c>
      <c r="B3" s="4" t="s">
        <v>11</v>
      </c>
      <c r="C3" s="4" t="s">
        <v>10</v>
      </c>
      <c r="D3" s="7">
        <v>202</v>
      </c>
      <c r="E3" s="7">
        <v>76</v>
      </c>
      <c r="F3" s="3">
        <f>D3/E3</f>
        <v>2.6578947368421053</v>
      </c>
      <c r="G3" s="3" t="str">
        <f>IF(F3&lt;2,"YES","NO")</f>
        <v>NO</v>
      </c>
      <c r="H3" s="3" t="str">
        <f t="shared" ref="H3:H61" si="0">IF(F3&lt;1,"YES","NO")</f>
        <v>NO</v>
      </c>
      <c r="Q3" s="9"/>
      <c r="R3" s="9"/>
      <c r="S3"/>
      <c r="T3"/>
      <c r="U3"/>
      <c r="V3"/>
      <c r="W3"/>
      <c r="X3"/>
      <c r="Y3"/>
      <c r="Z3"/>
      <c r="AA3"/>
      <c r="AB3"/>
    </row>
    <row r="4" spans="1:28">
      <c r="A4" s="4" t="s">
        <v>12</v>
      </c>
      <c r="B4" s="4" t="s">
        <v>13</v>
      </c>
      <c r="C4" s="4" t="s">
        <v>14</v>
      </c>
      <c r="D4" s="7">
        <v>300</v>
      </c>
      <c r="E4" s="7">
        <v>36</v>
      </c>
      <c r="F4" s="3">
        <f>D4/E4</f>
        <v>8.3333333333333339</v>
      </c>
      <c r="G4" s="3" t="str">
        <f>IF(F4&lt;2,"YES","NO")</f>
        <v>NO</v>
      </c>
      <c r="H4" s="3" t="str">
        <f t="shared" si="0"/>
        <v>NO</v>
      </c>
      <c r="Q4"/>
      <c r="R4"/>
      <c r="S4"/>
      <c r="T4"/>
      <c r="U4"/>
      <c r="V4"/>
      <c r="W4"/>
      <c r="X4"/>
      <c r="Y4"/>
      <c r="Z4"/>
      <c r="AA4"/>
      <c r="AB4"/>
    </row>
    <row r="5" spans="1:28">
      <c r="A5" s="4" t="s">
        <v>15</v>
      </c>
      <c r="B5" s="4" t="s">
        <v>16</v>
      </c>
      <c r="C5" s="4" t="s">
        <v>17</v>
      </c>
      <c r="D5" s="7">
        <v>136</v>
      </c>
      <c r="E5" s="7">
        <v>62</v>
      </c>
      <c r="F5" s="3">
        <f>D5/E5</f>
        <v>2.193548387096774</v>
      </c>
      <c r="G5" s="3" t="str">
        <f>IF(F5&lt;2,"YES","NO")</f>
        <v>NO</v>
      </c>
      <c r="H5" s="3" t="str">
        <f t="shared" si="0"/>
        <v>NO</v>
      </c>
      <c r="Q5"/>
      <c r="R5"/>
      <c r="S5"/>
      <c r="T5"/>
      <c r="U5"/>
      <c r="V5"/>
      <c r="W5"/>
      <c r="X5"/>
      <c r="Y5"/>
      <c r="Z5"/>
      <c r="AA5"/>
      <c r="AB5"/>
    </row>
    <row r="6" spans="1:28">
      <c r="A6" s="4" t="s">
        <v>18</v>
      </c>
      <c r="B6" s="4" t="s">
        <v>19</v>
      </c>
      <c r="C6" s="4" t="s">
        <v>20</v>
      </c>
      <c r="D6" s="7">
        <v>133</v>
      </c>
      <c r="E6" s="7">
        <v>16</v>
      </c>
      <c r="F6" s="3">
        <f>D6/E6</f>
        <v>8.3125</v>
      </c>
      <c r="G6" s="3" t="str">
        <f>IF(F6&lt;2,"YES","NO")</f>
        <v>NO</v>
      </c>
      <c r="H6" s="3" t="str">
        <f t="shared" si="0"/>
        <v>NO</v>
      </c>
      <c r="Q6"/>
      <c r="R6"/>
      <c r="S6"/>
      <c r="T6"/>
      <c r="U6"/>
      <c r="V6"/>
      <c r="W6"/>
      <c r="X6"/>
      <c r="Y6"/>
      <c r="Z6"/>
      <c r="AA6"/>
      <c r="AB6"/>
    </row>
    <row r="7" spans="1:28">
      <c r="A7" s="4" t="s">
        <v>21</v>
      </c>
      <c r="B7" s="4" t="s">
        <v>22</v>
      </c>
      <c r="C7" s="4" t="s">
        <v>20</v>
      </c>
      <c r="D7" s="7">
        <v>94</v>
      </c>
      <c r="E7" s="7">
        <v>176</v>
      </c>
      <c r="F7" s="3">
        <f>D7/E7</f>
        <v>0.53409090909090906</v>
      </c>
      <c r="G7" s="3" t="str">
        <f>IF(F7&lt;2,"YES","NO")</f>
        <v>YES</v>
      </c>
      <c r="H7" s="3" t="str">
        <f t="shared" si="0"/>
        <v>YES</v>
      </c>
      <c r="Q7"/>
      <c r="R7"/>
      <c r="S7"/>
      <c r="T7"/>
      <c r="U7"/>
      <c r="V7"/>
      <c r="W7"/>
      <c r="X7"/>
      <c r="Y7"/>
      <c r="Z7"/>
      <c r="AA7"/>
      <c r="AB7"/>
    </row>
    <row r="8" spans="1:28">
      <c r="A8" s="4" t="s">
        <v>21</v>
      </c>
      <c r="B8" s="4" t="s">
        <v>23</v>
      </c>
      <c r="C8" s="4" t="s">
        <v>20</v>
      </c>
      <c r="D8" s="7">
        <v>86</v>
      </c>
      <c r="E8" s="7">
        <v>182</v>
      </c>
      <c r="F8" s="3">
        <f>D8/E8</f>
        <v>0.47252747252747251</v>
      </c>
      <c r="G8" s="3" t="str">
        <f>IF(F8&lt;2,"YES","NO")</f>
        <v>YES</v>
      </c>
      <c r="H8" s="3" t="str">
        <f t="shared" si="0"/>
        <v>YES</v>
      </c>
      <c r="Q8"/>
      <c r="R8"/>
      <c r="S8"/>
      <c r="T8"/>
      <c r="U8"/>
      <c r="V8"/>
      <c r="W8"/>
      <c r="X8"/>
      <c r="Y8"/>
      <c r="Z8"/>
      <c r="AA8"/>
      <c r="AB8"/>
    </row>
    <row r="9" spans="1:28">
      <c r="A9" s="4" t="s">
        <v>21</v>
      </c>
      <c r="B9" s="4" t="s">
        <v>24</v>
      </c>
      <c r="C9" s="4" t="s">
        <v>20</v>
      </c>
      <c r="D9" s="7">
        <v>205</v>
      </c>
      <c r="E9" s="7">
        <v>67</v>
      </c>
      <c r="F9" s="3">
        <f>D9/E9</f>
        <v>3.0597014925373136</v>
      </c>
      <c r="G9" s="3" t="str">
        <f>IF(F9&lt;2,"YES","NO")</f>
        <v>NO</v>
      </c>
      <c r="H9" s="3" t="str">
        <f t="shared" si="0"/>
        <v>NO</v>
      </c>
      <c r="Q9"/>
      <c r="R9"/>
      <c r="S9"/>
      <c r="T9"/>
      <c r="U9"/>
      <c r="V9"/>
      <c r="W9"/>
      <c r="X9"/>
      <c r="Y9"/>
      <c r="Z9"/>
      <c r="AA9"/>
      <c r="AB9"/>
    </row>
    <row r="10" spans="1:28">
      <c r="A10" s="4" t="s">
        <v>21</v>
      </c>
      <c r="B10" s="4" t="s">
        <v>25</v>
      </c>
      <c r="C10" s="4" t="s">
        <v>20</v>
      </c>
      <c r="D10" s="7">
        <v>162</v>
      </c>
      <c r="E10" s="7">
        <v>32</v>
      </c>
      <c r="F10" s="3">
        <f>D10/E10</f>
        <v>5.0625</v>
      </c>
      <c r="G10" s="3" t="str">
        <f>IF(F10&lt;2,"YES","NO")</f>
        <v>NO</v>
      </c>
      <c r="H10" s="3" t="str">
        <f t="shared" si="0"/>
        <v>NO</v>
      </c>
      <c r="Q10"/>
      <c r="R10"/>
      <c r="S10"/>
      <c r="T10"/>
      <c r="U10"/>
      <c r="V10" s="9"/>
      <c r="W10" s="9"/>
      <c r="X10"/>
      <c r="Y10"/>
      <c r="Z10"/>
      <c r="AA10"/>
      <c r="AB10"/>
    </row>
    <row r="11" spans="1:28">
      <c r="A11" s="4" t="s">
        <v>21</v>
      </c>
      <c r="B11" s="4" t="s">
        <v>26</v>
      </c>
      <c r="C11" s="4" t="s">
        <v>20</v>
      </c>
      <c r="D11" s="7">
        <v>70</v>
      </c>
      <c r="E11" s="7">
        <v>188</v>
      </c>
      <c r="F11" s="3">
        <f>D11/E11</f>
        <v>0.37234042553191488</v>
      </c>
      <c r="G11" s="3" t="str">
        <f>IF(F11&lt;2,"YES","NO")</f>
        <v>YES</v>
      </c>
      <c r="H11" s="3" t="str">
        <f t="shared" si="0"/>
        <v>YES</v>
      </c>
      <c r="Q11"/>
      <c r="R11"/>
      <c r="S11"/>
      <c r="T11"/>
      <c r="U11"/>
      <c r="V11"/>
      <c r="W11"/>
      <c r="X11"/>
      <c r="Y11"/>
      <c r="Z11"/>
      <c r="AA11"/>
      <c r="AB11"/>
    </row>
    <row r="12" spans="1:28">
      <c r="A12" s="4" t="s">
        <v>21</v>
      </c>
      <c r="B12" s="4" t="s">
        <v>27</v>
      </c>
      <c r="C12" s="4" t="s">
        <v>20</v>
      </c>
      <c r="D12" s="7">
        <v>134</v>
      </c>
      <c r="E12" s="7">
        <v>135</v>
      </c>
      <c r="F12" s="3">
        <f>D12/E12</f>
        <v>0.99259259259259258</v>
      </c>
      <c r="G12" s="3" t="str">
        <f>IF(F12&lt;2,"YES","NO")</f>
        <v>YES</v>
      </c>
      <c r="H12" s="3" t="str">
        <f t="shared" si="0"/>
        <v>YES</v>
      </c>
      <c r="Q12" s="13"/>
      <c r="R12"/>
      <c r="S12"/>
      <c r="T12"/>
      <c r="U12"/>
      <c r="V12"/>
      <c r="W12"/>
      <c r="X12"/>
      <c r="Y12"/>
      <c r="Z12"/>
      <c r="AA12"/>
      <c r="AB12"/>
    </row>
    <row r="13" spans="1:28">
      <c r="A13" s="4" t="s">
        <v>28</v>
      </c>
      <c r="B13" s="4" t="s">
        <v>29</v>
      </c>
      <c r="C13" s="4" t="s">
        <v>20</v>
      </c>
      <c r="D13" s="7">
        <v>178</v>
      </c>
      <c r="E13" s="7">
        <v>54</v>
      </c>
      <c r="F13" s="3">
        <f>D13/E13</f>
        <v>3.2962962962962963</v>
      </c>
      <c r="G13" s="3" t="str">
        <f>IF(F13&lt;2,"YES","NO")</f>
        <v>NO</v>
      </c>
      <c r="H13" s="3" t="str">
        <f t="shared" si="0"/>
        <v>NO</v>
      </c>
      <c r="Q13" s="13"/>
      <c r="R13"/>
      <c r="S13" s="10"/>
      <c r="T13"/>
      <c r="U13"/>
      <c r="V13"/>
      <c r="W13"/>
      <c r="X13"/>
      <c r="Y13"/>
      <c r="Z13"/>
      <c r="AA13"/>
      <c r="AB13"/>
    </row>
    <row r="14" spans="1:28">
      <c r="A14" s="4" t="s">
        <v>28</v>
      </c>
      <c r="B14" s="4" t="s">
        <v>30</v>
      </c>
      <c r="C14" s="4" t="s">
        <v>20</v>
      </c>
      <c r="D14" s="7">
        <v>114</v>
      </c>
      <c r="E14" s="7">
        <v>155</v>
      </c>
      <c r="F14" s="3">
        <f>D14/E14</f>
        <v>0.73548387096774193</v>
      </c>
      <c r="G14" s="3" t="str">
        <f>IF(F14&lt;2,"YES","NO")</f>
        <v>YES</v>
      </c>
      <c r="H14" s="3" t="str">
        <f t="shared" si="0"/>
        <v>YES</v>
      </c>
      <c r="Q14" s="13"/>
      <c r="R14"/>
      <c r="S14" s="10"/>
      <c r="T14"/>
      <c r="U14"/>
      <c r="V14"/>
      <c r="W14"/>
      <c r="X14"/>
      <c r="Y14"/>
      <c r="Z14"/>
      <c r="AA14"/>
      <c r="AB14"/>
    </row>
    <row r="15" spans="1:28">
      <c r="A15" s="4" t="s">
        <v>28</v>
      </c>
      <c r="B15" s="4" t="s">
        <v>31</v>
      </c>
      <c r="C15" s="4" t="s">
        <v>20</v>
      </c>
      <c r="D15" s="7">
        <v>169</v>
      </c>
      <c r="E15" s="7">
        <v>57</v>
      </c>
      <c r="F15" s="3">
        <f>D15/E15</f>
        <v>2.9649122807017543</v>
      </c>
      <c r="G15" s="3" t="str">
        <f>IF(F15&lt;2,"YES","NO")</f>
        <v>NO</v>
      </c>
      <c r="H15" s="3" t="str">
        <f t="shared" si="0"/>
        <v>NO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28">
      <c r="A16" s="4" t="s">
        <v>28</v>
      </c>
      <c r="B16" s="4" t="s">
        <v>32</v>
      </c>
      <c r="C16" s="4" t="s">
        <v>20</v>
      </c>
      <c r="D16" s="7">
        <v>80</v>
      </c>
      <c r="E16" s="7">
        <v>20</v>
      </c>
      <c r="F16" s="3">
        <f>D16/E16</f>
        <v>4</v>
      </c>
      <c r="G16" s="3" t="str">
        <f>IF(F16&lt;2,"YES","NO")</f>
        <v>NO</v>
      </c>
      <c r="H16" s="3" t="str">
        <f t="shared" si="0"/>
        <v>NO</v>
      </c>
      <c r="Q16"/>
      <c r="R16"/>
      <c r="S16"/>
      <c r="T16"/>
      <c r="U16"/>
      <c r="V16"/>
      <c r="W16"/>
      <c r="X16"/>
      <c r="Y16"/>
    </row>
    <row r="17" spans="1:25">
      <c r="A17" s="4" t="s">
        <v>28</v>
      </c>
      <c r="B17" s="4" t="s">
        <v>33</v>
      </c>
      <c r="C17" s="4" t="s">
        <v>20</v>
      </c>
      <c r="D17" s="7">
        <v>188</v>
      </c>
      <c r="E17" s="7">
        <v>65</v>
      </c>
      <c r="F17" s="3">
        <f>D17/E17</f>
        <v>2.8923076923076922</v>
      </c>
      <c r="G17" s="3" t="str">
        <f>IF(F17&lt;2,"YES","NO")</f>
        <v>NO</v>
      </c>
      <c r="H17" s="3" t="str">
        <f t="shared" si="0"/>
        <v>NO</v>
      </c>
      <c r="Q17"/>
      <c r="R17"/>
      <c r="S17"/>
      <c r="T17"/>
      <c r="U17"/>
      <c r="V17"/>
      <c r="W17"/>
      <c r="X17"/>
      <c r="Y17"/>
    </row>
    <row r="18" spans="1:25">
      <c r="A18" s="4" t="s">
        <v>28</v>
      </c>
      <c r="B18" s="4" t="s">
        <v>34</v>
      </c>
      <c r="C18" s="4" t="s">
        <v>20</v>
      </c>
      <c r="D18" s="7">
        <v>109</v>
      </c>
      <c r="E18" s="7">
        <v>100</v>
      </c>
      <c r="F18" s="3">
        <f>D18/E18</f>
        <v>1.0900000000000001</v>
      </c>
      <c r="G18" s="3" t="str">
        <f>IF(F18&lt;2,"YES","NO")</f>
        <v>YES</v>
      </c>
      <c r="H18" s="3" t="str">
        <f t="shared" si="0"/>
        <v>NO</v>
      </c>
      <c r="Q18" s="13"/>
      <c r="R18"/>
      <c r="S18"/>
      <c r="T18"/>
      <c r="U18"/>
      <c r="V18"/>
      <c r="W18"/>
      <c r="X18"/>
      <c r="Y18"/>
    </row>
    <row r="19" spans="1:25">
      <c r="A19" s="4" t="s">
        <v>28</v>
      </c>
      <c r="B19" s="4" t="s">
        <v>35</v>
      </c>
      <c r="C19" s="4" t="s">
        <v>20</v>
      </c>
      <c r="D19" s="7">
        <v>133</v>
      </c>
      <c r="E19" s="7">
        <v>103</v>
      </c>
      <c r="F19" s="3">
        <f>D19/E19</f>
        <v>1.2912621359223302</v>
      </c>
      <c r="G19" s="3" t="str">
        <f>IF(F19&lt;2,"YES","NO")</f>
        <v>YES</v>
      </c>
      <c r="H19" s="3" t="str">
        <f t="shared" si="0"/>
        <v>NO</v>
      </c>
      <c r="P19" s="5"/>
      <c r="Q19" s="13"/>
      <c r="R19"/>
      <c r="S19"/>
      <c r="T19"/>
      <c r="U19"/>
      <c r="V19"/>
      <c r="W19"/>
      <c r="X19"/>
      <c r="Y19"/>
    </row>
    <row r="20" spans="1:25">
      <c r="A20" s="4" t="s">
        <v>28</v>
      </c>
      <c r="B20" s="4" t="s">
        <v>36</v>
      </c>
      <c r="C20" s="4" t="s">
        <v>20</v>
      </c>
      <c r="D20" s="7">
        <v>171</v>
      </c>
      <c r="E20" s="7">
        <v>85</v>
      </c>
      <c r="F20" s="3">
        <f>D20/E20</f>
        <v>2.0117647058823529</v>
      </c>
      <c r="G20" s="3" t="str">
        <f>IF(F20&lt;2,"YES","NO")</f>
        <v>NO</v>
      </c>
      <c r="H20" s="3" t="str">
        <f t="shared" si="0"/>
        <v>NO</v>
      </c>
      <c r="Q20" s="13"/>
      <c r="R20"/>
      <c r="S20"/>
      <c r="T20"/>
      <c r="U20"/>
      <c r="V20"/>
      <c r="W20"/>
      <c r="X20"/>
      <c r="Y20"/>
    </row>
    <row r="21" spans="1:25">
      <c r="A21" s="4" t="s">
        <v>28</v>
      </c>
      <c r="B21" s="4" t="s">
        <v>37</v>
      </c>
      <c r="C21" s="4" t="s">
        <v>20</v>
      </c>
      <c r="D21" s="7">
        <v>65</v>
      </c>
      <c r="E21" s="7">
        <v>32</v>
      </c>
      <c r="F21" s="3">
        <f>D21/E21</f>
        <v>2.03125</v>
      </c>
      <c r="G21" s="3" t="str">
        <f>IF(F21&lt;2,"YES","NO")</f>
        <v>NO</v>
      </c>
      <c r="H21" s="3" t="str">
        <f t="shared" si="0"/>
        <v>NO</v>
      </c>
      <c r="Q21"/>
      <c r="R21"/>
      <c r="S21"/>
      <c r="T21"/>
      <c r="U21"/>
      <c r="V21"/>
      <c r="W21"/>
      <c r="X21"/>
      <c r="Y21"/>
    </row>
    <row r="22" spans="1:25">
      <c r="A22" s="4" t="s">
        <v>38</v>
      </c>
      <c r="B22" s="4" t="s">
        <v>39</v>
      </c>
      <c r="C22" s="4" t="s">
        <v>20</v>
      </c>
      <c r="D22" s="7">
        <v>50</v>
      </c>
      <c r="E22" s="7">
        <v>121</v>
      </c>
      <c r="F22" s="3">
        <f>D22/E22</f>
        <v>0.41322314049586778</v>
      </c>
      <c r="G22" s="3" t="str">
        <f>IF(F22&lt;2,"YES","NO")</f>
        <v>YES</v>
      </c>
      <c r="H22" s="3" t="str">
        <f t="shared" si="0"/>
        <v>YES</v>
      </c>
      <c r="Q22"/>
      <c r="R22"/>
      <c r="S22"/>
      <c r="T22"/>
      <c r="U22"/>
      <c r="V22"/>
      <c r="W22"/>
      <c r="X22"/>
      <c r="Y22"/>
    </row>
    <row r="23" spans="1:25">
      <c r="A23" s="4" t="s">
        <v>40</v>
      </c>
      <c r="B23" s="4" t="s">
        <v>41</v>
      </c>
      <c r="C23" s="4" t="s">
        <v>20</v>
      </c>
      <c r="D23" s="7">
        <v>177</v>
      </c>
      <c r="E23" s="7">
        <v>65</v>
      </c>
      <c r="F23" s="3">
        <f>D23/E23</f>
        <v>2.7230769230769232</v>
      </c>
      <c r="G23" s="3" t="str">
        <f>IF(F23&lt;2,"YES","NO")</f>
        <v>NO</v>
      </c>
      <c r="H23" s="3" t="str">
        <f t="shared" si="0"/>
        <v>NO</v>
      </c>
      <c r="Q23" s="13"/>
      <c r="R23"/>
      <c r="S23"/>
      <c r="T23"/>
      <c r="U23"/>
      <c r="V23"/>
      <c r="W23"/>
      <c r="X23"/>
      <c r="Y23"/>
    </row>
    <row r="24" spans="1:25">
      <c r="A24" s="4" t="s">
        <v>40</v>
      </c>
      <c r="B24" s="4" t="s">
        <v>42</v>
      </c>
      <c r="C24" s="4" t="s">
        <v>20</v>
      </c>
      <c r="D24" s="7">
        <v>202</v>
      </c>
      <c r="E24" s="7">
        <v>61</v>
      </c>
      <c r="F24" s="3">
        <f>D24/E24</f>
        <v>3.3114754098360657</v>
      </c>
      <c r="G24" s="3" t="str">
        <f>IF(F24&lt;2,"YES","NO")</f>
        <v>NO</v>
      </c>
      <c r="H24" s="3" t="str">
        <f t="shared" si="0"/>
        <v>NO</v>
      </c>
      <c r="P24" s="5"/>
      <c r="Q24" s="11"/>
      <c r="R24"/>
      <c r="S24"/>
      <c r="T24"/>
      <c r="U24"/>
      <c r="V24"/>
      <c r="W24"/>
      <c r="X24"/>
      <c r="Y24"/>
    </row>
    <row r="25" spans="1:25">
      <c r="A25" s="4" t="s">
        <v>40</v>
      </c>
      <c r="B25" s="4" t="s">
        <v>43</v>
      </c>
      <c r="C25" s="4" t="s">
        <v>20</v>
      </c>
      <c r="D25" s="7">
        <v>167</v>
      </c>
      <c r="E25" s="7">
        <v>67</v>
      </c>
      <c r="F25" s="3">
        <f>D25/E25</f>
        <v>2.4925373134328357</v>
      </c>
      <c r="G25" s="3" t="str">
        <f>IF(F25&lt;2,"YES","NO")</f>
        <v>NO</v>
      </c>
      <c r="H25" s="3" t="str">
        <f t="shared" si="0"/>
        <v>NO</v>
      </c>
      <c r="P25" s="5"/>
      <c r="Q25"/>
      <c r="R25"/>
      <c r="S25"/>
      <c r="T25"/>
      <c r="U25"/>
      <c r="V25"/>
      <c r="W25"/>
      <c r="X25"/>
      <c r="Y25"/>
    </row>
    <row r="26" spans="1:25">
      <c r="A26" s="4" t="s">
        <v>40</v>
      </c>
      <c r="B26" s="4" t="s">
        <v>44</v>
      </c>
      <c r="C26" s="4" t="s">
        <v>20</v>
      </c>
      <c r="D26" s="7">
        <v>59</v>
      </c>
      <c r="E26" s="7">
        <v>66</v>
      </c>
      <c r="F26" s="3">
        <f>D26/E26</f>
        <v>0.89393939393939392</v>
      </c>
      <c r="G26" s="3" t="str">
        <f>IF(F26&lt;2,"YES","NO")</f>
        <v>YES</v>
      </c>
      <c r="H26" s="3" t="str">
        <f t="shared" si="0"/>
        <v>YES</v>
      </c>
      <c r="Q26"/>
      <c r="R26"/>
      <c r="S26"/>
      <c r="T26"/>
      <c r="U26"/>
      <c r="V26"/>
      <c r="W26"/>
      <c r="X26"/>
      <c r="Y26"/>
    </row>
    <row r="27" spans="1:25">
      <c r="A27" s="4" t="s">
        <v>40</v>
      </c>
      <c r="B27" s="4" t="s">
        <v>45</v>
      </c>
      <c r="C27" s="4" t="s">
        <v>20</v>
      </c>
      <c r="D27" s="7">
        <v>162</v>
      </c>
      <c r="E27" s="7">
        <v>124</v>
      </c>
      <c r="F27" s="3">
        <f>D27/E27</f>
        <v>1.3064516129032258</v>
      </c>
      <c r="G27" s="3" t="str">
        <f>IF(F27&lt;2,"YES","NO")</f>
        <v>YES</v>
      </c>
      <c r="H27" s="3" t="str">
        <f t="shared" si="0"/>
        <v>NO</v>
      </c>
      <c r="Q27"/>
      <c r="R27"/>
      <c r="S27"/>
      <c r="T27"/>
      <c r="U27"/>
      <c r="V27"/>
      <c r="W27"/>
      <c r="X27"/>
      <c r="Y27"/>
    </row>
    <row r="28" spans="1:25">
      <c r="A28" s="4" t="s">
        <v>46</v>
      </c>
      <c r="B28" s="4" t="s">
        <v>47</v>
      </c>
      <c r="C28" s="4" t="s">
        <v>20</v>
      </c>
      <c r="D28" s="7">
        <v>108</v>
      </c>
      <c r="E28" s="7">
        <v>67</v>
      </c>
      <c r="F28" s="3">
        <f>D28/E28</f>
        <v>1.6119402985074627</v>
      </c>
      <c r="G28" s="3" t="str">
        <f>IF(F28&lt;2,"YES","NO")</f>
        <v>YES</v>
      </c>
      <c r="H28" s="3" t="str">
        <f t="shared" si="0"/>
        <v>NO</v>
      </c>
      <c r="Q28"/>
      <c r="R28"/>
      <c r="S28"/>
      <c r="T28"/>
      <c r="U28"/>
      <c r="V28"/>
      <c r="W28"/>
      <c r="X28"/>
      <c r="Y28"/>
    </row>
    <row r="29" spans="1:25">
      <c r="A29" s="4" t="s">
        <v>46</v>
      </c>
      <c r="B29" s="4" t="s">
        <v>48</v>
      </c>
      <c r="C29" s="4" t="s">
        <v>20</v>
      </c>
      <c r="D29" s="7">
        <v>106</v>
      </c>
      <c r="E29" s="7">
        <v>71</v>
      </c>
      <c r="F29" s="3">
        <f>D29/E29</f>
        <v>1.4929577464788732</v>
      </c>
      <c r="G29" s="3" t="str">
        <f>IF(F29&lt;2,"YES","NO")</f>
        <v>YES</v>
      </c>
      <c r="H29" s="3" t="str">
        <f t="shared" si="0"/>
        <v>NO</v>
      </c>
      <c r="Q29"/>
      <c r="R29"/>
      <c r="S29"/>
      <c r="T29"/>
      <c r="U29"/>
      <c r="V29"/>
      <c r="W29"/>
      <c r="X29"/>
      <c r="Y29"/>
    </row>
    <row r="30" spans="1:25">
      <c r="A30" s="4" t="s">
        <v>46</v>
      </c>
      <c r="B30" s="4" t="s">
        <v>49</v>
      </c>
      <c r="C30" s="4" t="s">
        <v>20</v>
      </c>
      <c r="D30" s="7">
        <v>20</v>
      </c>
      <c r="E30" s="7">
        <v>5</v>
      </c>
      <c r="F30" s="3">
        <f>D30/E30</f>
        <v>4</v>
      </c>
      <c r="G30" s="3" t="str">
        <f>IF(F30&lt;2,"YES","NO")</f>
        <v>NO</v>
      </c>
      <c r="H30" s="3" t="str">
        <f t="shared" si="0"/>
        <v>NO</v>
      </c>
      <c r="Q30"/>
      <c r="R30"/>
      <c r="S30"/>
      <c r="T30"/>
      <c r="U30"/>
      <c r="V30"/>
      <c r="W30"/>
      <c r="X30"/>
      <c r="Y30"/>
    </row>
    <row r="31" spans="1:25">
      <c r="A31" s="4" t="s">
        <v>46</v>
      </c>
      <c r="B31" s="4" t="s">
        <v>50</v>
      </c>
      <c r="C31" s="4" t="s">
        <v>20</v>
      </c>
      <c r="D31" s="7">
        <v>21</v>
      </c>
      <c r="E31" s="7">
        <v>5</v>
      </c>
      <c r="F31" s="3">
        <f>D31/E31</f>
        <v>4.2</v>
      </c>
      <c r="G31" s="3" t="str">
        <f>IF(F31&lt;2,"YES","NO")</f>
        <v>NO</v>
      </c>
      <c r="H31" s="3" t="str">
        <f t="shared" si="0"/>
        <v>NO</v>
      </c>
      <c r="Q31"/>
      <c r="R31"/>
      <c r="S31"/>
      <c r="T31"/>
      <c r="U31"/>
      <c r="V31"/>
      <c r="W31"/>
      <c r="X31"/>
      <c r="Y31"/>
    </row>
    <row r="32" spans="1:25">
      <c r="A32" s="4" t="s">
        <v>46</v>
      </c>
      <c r="B32" s="4" t="s">
        <v>51</v>
      </c>
      <c r="C32" s="4" t="s">
        <v>20</v>
      </c>
      <c r="D32" s="7">
        <v>106</v>
      </c>
      <c r="E32" s="7">
        <v>71</v>
      </c>
      <c r="F32" s="3">
        <f>D32/E32</f>
        <v>1.4929577464788732</v>
      </c>
      <c r="G32" s="3" t="str">
        <f>IF(F32&lt;2,"YES","NO")</f>
        <v>YES</v>
      </c>
      <c r="H32" s="3" t="str">
        <f t="shared" si="0"/>
        <v>NO</v>
      </c>
      <c r="Q32"/>
      <c r="R32"/>
      <c r="S32"/>
      <c r="T32"/>
      <c r="U32"/>
      <c r="V32"/>
      <c r="W32"/>
      <c r="X32"/>
      <c r="Y32"/>
    </row>
    <row r="33" spans="1:25">
      <c r="A33" s="4" t="s">
        <v>46</v>
      </c>
      <c r="B33" s="4" t="s">
        <v>52</v>
      </c>
      <c r="C33" s="4" t="s">
        <v>20</v>
      </c>
      <c r="D33" s="7">
        <v>109</v>
      </c>
      <c r="E33" s="7">
        <v>67</v>
      </c>
      <c r="F33" s="3">
        <f>D33/E33</f>
        <v>1.6268656716417911</v>
      </c>
      <c r="G33" s="3" t="str">
        <f>IF(F33&lt;2,"YES","NO")</f>
        <v>YES</v>
      </c>
      <c r="H33" s="3" t="str">
        <f t="shared" si="0"/>
        <v>NO</v>
      </c>
      <c r="Q33"/>
      <c r="R33"/>
      <c r="S33"/>
      <c r="T33"/>
      <c r="U33"/>
      <c r="V33"/>
      <c r="W33"/>
      <c r="X33"/>
      <c r="Y33"/>
    </row>
    <row r="34" spans="1:25">
      <c r="A34" s="4" t="s">
        <v>53</v>
      </c>
      <c r="B34" s="4" t="s">
        <v>54</v>
      </c>
      <c r="C34" s="4" t="s">
        <v>20</v>
      </c>
      <c r="D34" s="7">
        <v>33</v>
      </c>
      <c r="E34" s="7">
        <v>36</v>
      </c>
      <c r="F34" s="3">
        <f>D34/E34</f>
        <v>0.91666666666666663</v>
      </c>
      <c r="G34" s="3" t="str">
        <f>IF(F34&lt;2,"YES","NO")</f>
        <v>YES</v>
      </c>
      <c r="H34" s="3" t="str">
        <f t="shared" si="0"/>
        <v>YES</v>
      </c>
      <c r="Q34"/>
      <c r="R34"/>
      <c r="S34"/>
      <c r="T34"/>
      <c r="U34"/>
      <c r="V34"/>
      <c r="W34"/>
      <c r="X34"/>
      <c r="Y34"/>
    </row>
    <row r="35" spans="1:25">
      <c r="A35" s="4" t="s">
        <v>53</v>
      </c>
      <c r="B35" s="4" t="s">
        <v>55</v>
      </c>
      <c r="C35" s="4" t="s">
        <v>20</v>
      </c>
      <c r="D35" s="7">
        <v>70</v>
      </c>
      <c r="E35" s="7">
        <v>170</v>
      </c>
      <c r="F35" s="3">
        <f>D35/E35</f>
        <v>0.41176470588235292</v>
      </c>
      <c r="G35" s="3" t="str">
        <f>IF(F35&lt;2,"YES","NO")</f>
        <v>YES</v>
      </c>
      <c r="H35" s="3" t="str">
        <f t="shared" si="0"/>
        <v>YES</v>
      </c>
      <c r="Q35"/>
      <c r="R35"/>
      <c r="S35"/>
      <c r="T35"/>
      <c r="U35"/>
      <c r="V35"/>
      <c r="W35"/>
      <c r="X35"/>
      <c r="Y35"/>
    </row>
    <row r="36" spans="1:25">
      <c r="A36" s="4" t="s">
        <v>53</v>
      </c>
      <c r="B36" s="4" t="s">
        <v>56</v>
      </c>
      <c r="C36" s="4" t="s">
        <v>20</v>
      </c>
      <c r="D36" s="7">
        <v>42</v>
      </c>
      <c r="E36" s="7">
        <v>80</v>
      </c>
      <c r="F36" s="3">
        <f>D36/E36</f>
        <v>0.52500000000000002</v>
      </c>
      <c r="G36" s="3" t="str">
        <f>IF(F36&lt;2,"YES","NO")</f>
        <v>YES</v>
      </c>
      <c r="H36" s="3" t="str">
        <f t="shared" si="0"/>
        <v>YES</v>
      </c>
      <c r="Q36"/>
      <c r="R36"/>
      <c r="S36"/>
      <c r="T36"/>
      <c r="U36"/>
      <c r="V36"/>
      <c r="W36"/>
      <c r="X36"/>
      <c r="Y36"/>
    </row>
    <row r="37" spans="1:25">
      <c r="A37" s="4" t="s">
        <v>57</v>
      </c>
      <c r="B37" s="4" t="s">
        <v>58</v>
      </c>
      <c r="C37" s="4" t="s">
        <v>20</v>
      </c>
      <c r="D37" s="7">
        <v>85</v>
      </c>
      <c r="E37" s="7">
        <v>140</v>
      </c>
      <c r="F37" s="3">
        <f>D37/E37</f>
        <v>0.6071428571428571</v>
      </c>
      <c r="G37" s="3" t="str">
        <f>IF(F37&lt;2,"YES","NO")</f>
        <v>YES</v>
      </c>
      <c r="H37" s="3" t="str">
        <f t="shared" si="0"/>
        <v>YES</v>
      </c>
      <c r="Q37"/>
      <c r="R37"/>
      <c r="S37"/>
      <c r="T37"/>
      <c r="U37"/>
      <c r="V37"/>
      <c r="W37"/>
      <c r="X37"/>
      <c r="Y37"/>
    </row>
    <row r="38" spans="1:25">
      <c r="A38" s="4" t="s">
        <v>57</v>
      </c>
      <c r="B38" s="4" t="s">
        <v>59</v>
      </c>
      <c r="C38" s="4" t="s">
        <v>20</v>
      </c>
      <c r="D38" s="7">
        <v>72</v>
      </c>
      <c r="E38" s="7">
        <v>176</v>
      </c>
      <c r="F38" s="3">
        <f>D38/E38</f>
        <v>0.40909090909090912</v>
      </c>
      <c r="G38" s="3" t="str">
        <f>IF(F38&lt;2,"YES","NO")</f>
        <v>YES</v>
      </c>
      <c r="H38" s="3" t="str">
        <f t="shared" si="0"/>
        <v>YES</v>
      </c>
      <c r="Q38"/>
      <c r="R38"/>
      <c r="S38"/>
      <c r="T38"/>
      <c r="U38"/>
      <c r="V38"/>
      <c r="W38"/>
      <c r="X38"/>
      <c r="Y38"/>
    </row>
    <row r="39" spans="1:25">
      <c r="A39" s="4" t="s">
        <v>57</v>
      </c>
      <c r="B39" s="4" t="s">
        <v>60</v>
      </c>
      <c r="C39" s="4" t="s">
        <v>20</v>
      </c>
      <c r="D39" s="7">
        <v>148</v>
      </c>
      <c r="E39" s="7">
        <v>45</v>
      </c>
      <c r="F39" s="3">
        <f>D39/E39</f>
        <v>3.2888888888888888</v>
      </c>
      <c r="G39" s="3" t="str">
        <f>IF(F39&lt;2,"YES","NO")</f>
        <v>NO</v>
      </c>
      <c r="H39" s="3" t="str">
        <f t="shared" si="0"/>
        <v>NO</v>
      </c>
      <c r="Q39"/>
      <c r="R39"/>
      <c r="S39"/>
      <c r="T39"/>
      <c r="U39"/>
      <c r="V39"/>
      <c r="W39"/>
      <c r="X39"/>
      <c r="Y39"/>
    </row>
    <row r="40" spans="1:25">
      <c r="A40" s="4" t="s">
        <v>61</v>
      </c>
      <c r="B40" s="4" t="s">
        <v>62</v>
      </c>
      <c r="C40" s="4" t="s">
        <v>20</v>
      </c>
      <c r="D40" s="7">
        <v>148</v>
      </c>
      <c r="E40" s="7">
        <v>121</v>
      </c>
      <c r="F40" s="3">
        <f>D40/E40</f>
        <v>1.2231404958677685</v>
      </c>
      <c r="G40" s="3" t="str">
        <f>IF(F40&lt;2,"YES","NO")</f>
        <v>YES</v>
      </c>
      <c r="H40" s="3" t="str">
        <f t="shared" si="0"/>
        <v>NO</v>
      </c>
      <c r="Q40"/>
      <c r="R40"/>
      <c r="S40"/>
      <c r="T40"/>
      <c r="U40"/>
      <c r="V40"/>
      <c r="W40"/>
      <c r="X40"/>
      <c r="Y40"/>
    </row>
    <row r="41" spans="1:25">
      <c r="A41" s="4" t="s">
        <v>61</v>
      </c>
      <c r="B41" s="4" t="s">
        <v>63</v>
      </c>
      <c r="C41" s="4" t="s">
        <v>20</v>
      </c>
      <c r="D41" s="7">
        <v>62</v>
      </c>
      <c r="E41" s="7">
        <v>38</v>
      </c>
      <c r="F41" s="3">
        <f>D41/E41</f>
        <v>1.631578947368421</v>
      </c>
      <c r="G41" s="3" t="str">
        <f>IF(F41&lt;2,"YES","NO")</f>
        <v>YES</v>
      </c>
      <c r="H41" s="3" t="str">
        <f t="shared" si="0"/>
        <v>NO</v>
      </c>
      <c r="Q41"/>
      <c r="R41"/>
      <c r="S41"/>
      <c r="T41"/>
      <c r="U41"/>
      <c r="V41"/>
      <c r="W41"/>
      <c r="X41"/>
      <c r="Y41"/>
    </row>
    <row r="42" spans="1:25">
      <c r="A42" s="4" t="s">
        <v>61</v>
      </c>
      <c r="B42" s="4" t="s">
        <v>64</v>
      </c>
      <c r="C42" s="4" t="s">
        <v>20</v>
      </c>
      <c r="D42" s="7">
        <v>145</v>
      </c>
      <c r="E42" s="7">
        <v>72</v>
      </c>
      <c r="F42" s="3">
        <f>D42/E42</f>
        <v>2.0138888888888888</v>
      </c>
      <c r="G42" s="3" t="str">
        <f>IF(F42&lt;2,"YES","NO")</f>
        <v>NO</v>
      </c>
      <c r="H42" s="3" t="str">
        <f t="shared" si="0"/>
        <v>NO</v>
      </c>
      <c r="Q42"/>
      <c r="R42"/>
      <c r="S42"/>
      <c r="T42"/>
      <c r="U42"/>
      <c r="V42"/>
      <c r="W42"/>
      <c r="X42"/>
      <c r="Y42"/>
    </row>
    <row r="43" spans="1:25">
      <c r="A43" s="4" t="s">
        <v>65</v>
      </c>
      <c r="B43" s="4" t="s">
        <v>66</v>
      </c>
      <c r="C43" s="4" t="s">
        <v>20</v>
      </c>
      <c r="D43" s="7">
        <v>106</v>
      </c>
      <c r="E43" s="7">
        <v>117</v>
      </c>
      <c r="F43" s="3">
        <f>D43/E43</f>
        <v>0.90598290598290598</v>
      </c>
      <c r="G43" s="3" t="str">
        <f>IF(F43&lt;2,"YES","NO")</f>
        <v>YES</v>
      </c>
      <c r="H43" s="3" t="str">
        <f t="shared" si="0"/>
        <v>YES</v>
      </c>
      <c r="Q43"/>
      <c r="R43"/>
      <c r="S43"/>
      <c r="T43"/>
      <c r="U43"/>
      <c r="V43"/>
      <c r="W43"/>
      <c r="X43"/>
      <c r="Y43"/>
    </row>
    <row r="44" spans="1:25">
      <c r="A44" s="4" t="s">
        <v>65</v>
      </c>
      <c r="B44" s="4" t="s">
        <v>67</v>
      </c>
      <c r="C44" s="4" t="s">
        <v>20</v>
      </c>
      <c r="D44" s="7">
        <v>130</v>
      </c>
      <c r="E44" s="7">
        <v>110</v>
      </c>
      <c r="F44" s="3">
        <f>D44/E44</f>
        <v>1.1818181818181819</v>
      </c>
      <c r="G44" s="3" t="str">
        <f>IF(F44&lt;2,"YES","NO")</f>
        <v>YES</v>
      </c>
      <c r="H44" s="3" t="str">
        <f t="shared" si="0"/>
        <v>NO</v>
      </c>
      <c r="Q44"/>
      <c r="R44"/>
      <c r="S44"/>
      <c r="T44"/>
      <c r="U44"/>
      <c r="V44"/>
      <c r="W44"/>
      <c r="X44"/>
      <c r="Y44"/>
    </row>
    <row r="45" spans="1:25">
      <c r="A45" s="4" t="s">
        <v>65</v>
      </c>
      <c r="B45" s="4" t="s">
        <v>68</v>
      </c>
      <c r="C45" s="4" t="s">
        <v>20</v>
      </c>
      <c r="D45" s="7">
        <v>178</v>
      </c>
      <c r="E45" s="7">
        <v>38</v>
      </c>
      <c r="F45" s="3">
        <f>D45/E45</f>
        <v>4.6842105263157894</v>
      </c>
      <c r="G45" s="3" t="str">
        <f>IF(F45&lt;2,"YES","NO")</f>
        <v>NO</v>
      </c>
      <c r="H45" s="3" t="str">
        <f t="shared" si="0"/>
        <v>NO</v>
      </c>
      <c r="Q45"/>
      <c r="R45"/>
      <c r="S45"/>
      <c r="T45"/>
      <c r="U45"/>
      <c r="V45"/>
      <c r="W45"/>
      <c r="X45"/>
      <c r="Y45"/>
    </row>
    <row r="46" spans="1:25">
      <c r="A46" s="4" t="s">
        <v>65</v>
      </c>
      <c r="B46" s="4" t="s">
        <v>69</v>
      </c>
      <c r="C46" s="4" t="s">
        <v>20</v>
      </c>
      <c r="D46" s="7">
        <v>172</v>
      </c>
      <c r="E46" s="7">
        <v>38</v>
      </c>
      <c r="F46" s="3">
        <f>D46/E46</f>
        <v>4.5263157894736841</v>
      </c>
      <c r="G46" s="3" t="str">
        <f>IF(F46&lt;2,"YES","NO")</f>
        <v>NO</v>
      </c>
      <c r="H46" s="3" t="str">
        <f t="shared" si="0"/>
        <v>NO</v>
      </c>
      <c r="Q46"/>
      <c r="R46"/>
      <c r="S46"/>
      <c r="T46"/>
      <c r="U46"/>
      <c r="V46"/>
      <c r="W46"/>
      <c r="X46"/>
      <c r="Y46"/>
    </row>
    <row r="47" spans="1:25">
      <c r="A47" s="4" t="s">
        <v>65</v>
      </c>
      <c r="B47" s="4" t="s">
        <v>70</v>
      </c>
      <c r="C47" s="4" t="s">
        <v>20</v>
      </c>
      <c r="D47" s="7">
        <v>70</v>
      </c>
      <c r="E47" s="7">
        <v>43</v>
      </c>
      <c r="F47" s="3">
        <f>D47/E47</f>
        <v>1.6279069767441861</v>
      </c>
      <c r="G47" s="3" t="str">
        <f>IF(F47&lt;2,"YES","NO")</f>
        <v>YES</v>
      </c>
      <c r="H47" s="3" t="str">
        <f t="shared" si="0"/>
        <v>NO</v>
      </c>
      <c r="Q47"/>
      <c r="R47"/>
      <c r="S47"/>
      <c r="T47"/>
      <c r="U47"/>
      <c r="V47"/>
      <c r="W47"/>
      <c r="X47"/>
      <c r="Y47"/>
    </row>
    <row r="48" spans="1:25">
      <c r="A48" s="4" t="s">
        <v>65</v>
      </c>
      <c r="B48" s="4" t="s">
        <v>71</v>
      </c>
      <c r="C48" s="4" t="s">
        <v>20</v>
      </c>
      <c r="D48" s="7">
        <v>122</v>
      </c>
      <c r="E48" s="7">
        <v>142</v>
      </c>
      <c r="F48" s="3">
        <f>D48/E48</f>
        <v>0.85915492957746475</v>
      </c>
      <c r="G48" s="3" t="str">
        <f>IF(F48&lt;2,"YES","NO")</f>
        <v>YES</v>
      </c>
      <c r="H48" s="3" t="str">
        <f t="shared" si="0"/>
        <v>YES</v>
      </c>
      <c r="Q48"/>
      <c r="R48"/>
      <c r="S48"/>
      <c r="T48"/>
      <c r="U48"/>
      <c r="V48"/>
      <c r="W48"/>
      <c r="X48"/>
      <c r="Y48"/>
    </row>
    <row r="49" spans="1:25">
      <c r="A49" s="4" t="s">
        <v>65</v>
      </c>
      <c r="B49" s="4" t="s">
        <v>72</v>
      </c>
      <c r="C49" s="4" t="s">
        <v>20</v>
      </c>
      <c r="D49" s="7">
        <v>136</v>
      </c>
      <c r="E49" s="7">
        <v>131</v>
      </c>
      <c r="F49" s="3">
        <f>D49/E49</f>
        <v>1.0381679389312977</v>
      </c>
      <c r="G49" s="3" t="str">
        <f>IF(F49&lt;2,"YES","NO")</f>
        <v>YES</v>
      </c>
      <c r="H49" s="3" t="str">
        <f t="shared" si="0"/>
        <v>NO</v>
      </c>
      <c r="Q49"/>
      <c r="R49"/>
      <c r="S49"/>
      <c r="T49"/>
      <c r="U49"/>
      <c r="V49"/>
      <c r="W49"/>
      <c r="X49"/>
      <c r="Y49"/>
    </row>
    <row r="50" spans="1:25">
      <c r="A50" s="4" t="s">
        <v>73</v>
      </c>
      <c r="B50" s="4" t="s">
        <v>74</v>
      </c>
      <c r="C50" s="4" t="s">
        <v>20</v>
      </c>
      <c r="D50" s="7">
        <v>203</v>
      </c>
      <c r="E50" s="7">
        <v>56</v>
      </c>
      <c r="F50" s="3">
        <f>D50/E50</f>
        <v>3.625</v>
      </c>
      <c r="G50" s="3" t="str">
        <f>IF(F50&lt;2,"YES","NO")</f>
        <v>NO</v>
      </c>
      <c r="H50" s="3" t="str">
        <f t="shared" si="0"/>
        <v>NO</v>
      </c>
      <c r="Q50"/>
      <c r="R50"/>
      <c r="S50"/>
      <c r="T50"/>
      <c r="U50"/>
      <c r="V50"/>
      <c r="W50"/>
      <c r="X50"/>
      <c r="Y50"/>
    </row>
    <row r="51" spans="1:25">
      <c r="A51" s="4" t="s">
        <v>73</v>
      </c>
      <c r="B51" s="4" t="s">
        <v>75</v>
      </c>
      <c r="C51" s="4" t="s">
        <v>20</v>
      </c>
      <c r="D51" s="7">
        <v>153</v>
      </c>
      <c r="E51" s="7">
        <v>104</v>
      </c>
      <c r="F51" s="3">
        <f>D51/E51</f>
        <v>1.4711538461538463</v>
      </c>
      <c r="G51" s="3" t="str">
        <f>IF(F51&lt;2,"YES","NO")</f>
        <v>YES</v>
      </c>
      <c r="H51" s="3" t="str">
        <f t="shared" si="0"/>
        <v>NO</v>
      </c>
      <c r="Q51"/>
      <c r="R51"/>
      <c r="S51"/>
      <c r="T51"/>
      <c r="U51"/>
      <c r="V51"/>
      <c r="W51"/>
      <c r="X51"/>
      <c r="Y51"/>
    </row>
    <row r="52" spans="1:25">
      <c r="A52" s="4" t="s">
        <v>73</v>
      </c>
      <c r="B52" s="4" t="s">
        <v>76</v>
      </c>
      <c r="C52" s="4" t="s">
        <v>20</v>
      </c>
      <c r="D52" s="7">
        <v>140</v>
      </c>
      <c r="E52" s="7">
        <v>115</v>
      </c>
      <c r="F52" s="3">
        <f>D52/E52</f>
        <v>1.2173913043478262</v>
      </c>
      <c r="G52" s="3" t="str">
        <f>IF(F52&lt;2,"YES","NO")</f>
        <v>YES</v>
      </c>
      <c r="H52" s="3" t="str">
        <f t="shared" si="0"/>
        <v>NO</v>
      </c>
      <c r="Q52"/>
      <c r="R52"/>
      <c r="S52"/>
      <c r="T52"/>
      <c r="U52"/>
      <c r="V52"/>
      <c r="W52"/>
      <c r="X52"/>
      <c r="Y52"/>
    </row>
    <row r="53" spans="1:25">
      <c r="A53" s="4" t="s">
        <v>77</v>
      </c>
      <c r="B53" s="4" t="s">
        <v>78</v>
      </c>
      <c r="C53" s="4" t="s">
        <v>20</v>
      </c>
      <c r="D53" s="7">
        <v>143</v>
      </c>
      <c r="E53" s="7">
        <v>100</v>
      </c>
      <c r="F53" s="3">
        <f>D53/E53</f>
        <v>1.43</v>
      </c>
      <c r="G53" s="3" t="str">
        <f>IF(F53&lt;2,"YES","NO")</f>
        <v>YES</v>
      </c>
      <c r="H53" s="3" t="str">
        <f t="shared" si="0"/>
        <v>NO</v>
      </c>
      <c r="Q53"/>
      <c r="R53"/>
      <c r="S53"/>
      <c r="T53"/>
      <c r="U53"/>
      <c r="V53"/>
      <c r="W53"/>
      <c r="X53"/>
      <c r="Y53"/>
    </row>
    <row r="54" spans="1:25">
      <c r="A54" s="4" t="s">
        <v>77</v>
      </c>
      <c r="B54" s="4" t="s">
        <v>79</v>
      </c>
      <c r="C54" s="4" t="s">
        <v>20</v>
      </c>
      <c r="D54" s="7">
        <v>65</v>
      </c>
      <c r="E54" s="7">
        <v>50</v>
      </c>
      <c r="F54" s="3">
        <f>D54/E54</f>
        <v>1.3</v>
      </c>
      <c r="G54" s="3" t="str">
        <f>IF(F54&lt;2,"YES","NO")</f>
        <v>YES</v>
      </c>
      <c r="H54" s="3" t="str">
        <f t="shared" si="0"/>
        <v>NO</v>
      </c>
      <c r="Q54"/>
      <c r="R54"/>
      <c r="S54"/>
      <c r="T54"/>
      <c r="U54"/>
      <c r="V54"/>
      <c r="W54"/>
      <c r="X54"/>
      <c r="Y54"/>
    </row>
    <row r="55" spans="1:25">
      <c r="A55" s="4" t="s">
        <v>77</v>
      </c>
      <c r="B55" s="4" t="s">
        <v>80</v>
      </c>
      <c r="C55" s="4" t="s">
        <v>20</v>
      </c>
      <c r="D55" s="7">
        <v>132</v>
      </c>
      <c r="E55" s="7">
        <v>120</v>
      </c>
      <c r="F55" s="3">
        <f>D55/E55</f>
        <v>1.1000000000000001</v>
      </c>
      <c r="G55" s="3" t="str">
        <f>IF(F55&lt;2,"YES","NO")</f>
        <v>YES</v>
      </c>
      <c r="H55" s="3" t="str">
        <f t="shared" si="0"/>
        <v>NO</v>
      </c>
      <c r="Q55"/>
      <c r="R55"/>
      <c r="S55"/>
      <c r="T55"/>
      <c r="U55"/>
      <c r="V55"/>
      <c r="W55"/>
      <c r="X55"/>
      <c r="Y55"/>
    </row>
    <row r="56" spans="1:25">
      <c r="A56" s="4" t="s">
        <v>77</v>
      </c>
      <c r="B56" s="4" t="s">
        <v>81</v>
      </c>
      <c r="C56" s="4" t="s">
        <v>20</v>
      </c>
      <c r="D56" s="7">
        <v>43</v>
      </c>
      <c r="E56" s="7">
        <v>27</v>
      </c>
      <c r="F56" s="3">
        <f>D56/E56</f>
        <v>1.5925925925925926</v>
      </c>
      <c r="G56" s="3" t="str">
        <f>IF(F56&lt;2,"YES","NO")</f>
        <v>YES</v>
      </c>
      <c r="H56" s="3" t="str">
        <f t="shared" si="0"/>
        <v>NO</v>
      </c>
      <c r="Q56"/>
      <c r="R56"/>
      <c r="S56"/>
      <c r="T56"/>
      <c r="U56"/>
      <c r="V56"/>
      <c r="W56"/>
      <c r="X56"/>
      <c r="Y56"/>
    </row>
    <row r="57" spans="1:25">
      <c r="A57" s="4" t="s">
        <v>77</v>
      </c>
      <c r="B57" s="4" t="s">
        <v>82</v>
      </c>
      <c r="C57" s="4" t="s">
        <v>20</v>
      </c>
      <c r="D57" s="7">
        <v>151</v>
      </c>
      <c r="E57" s="7">
        <v>129</v>
      </c>
      <c r="F57" s="3">
        <f>D57/E57</f>
        <v>1.1705426356589148</v>
      </c>
      <c r="G57" s="3" t="str">
        <f>IF(F57&lt;2,"YES","NO")</f>
        <v>YES</v>
      </c>
      <c r="H57" s="3" t="str">
        <f t="shared" si="0"/>
        <v>NO</v>
      </c>
      <c r="Q57"/>
      <c r="R57"/>
      <c r="S57"/>
      <c r="T57"/>
      <c r="U57"/>
      <c r="V57"/>
      <c r="W57"/>
      <c r="X57"/>
      <c r="Y57"/>
    </row>
    <row r="58" spans="1:25">
      <c r="A58" s="4" t="s">
        <v>77</v>
      </c>
      <c r="B58" s="4" t="s">
        <v>83</v>
      </c>
      <c r="C58" s="4" t="s">
        <v>20</v>
      </c>
      <c r="D58" s="7">
        <v>155</v>
      </c>
      <c r="E58" s="7">
        <v>47</v>
      </c>
      <c r="F58" s="3">
        <f>D58/E58</f>
        <v>3.2978723404255321</v>
      </c>
      <c r="G58" s="3" t="str">
        <f>IF(F58&lt;2,"YES","NO")</f>
        <v>NO</v>
      </c>
      <c r="H58" s="3" t="str">
        <f t="shared" si="0"/>
        <v>NO</v>
      </c>
      <c r="Q58"/>
      <c r="R58"/>
      <c r="S58"/>
      <c r="T58"/>
      <c r="U58"/>
      <c r="V58"/>
      <c r="W58"/>
      <c r="X58"/>
      <c r="Y58"/>
    </row>
    <row r="59" spans="1:25">
      <c r="A59" s="4" t="s">
        <v>77</v>
      </c>
      <c r="B59" s="4" t="s">
        <v>84</v>
      </c>
      <c r="C59" s="4" t="s">
        <v>20</v>
      </c>
      <c r="D59" s="7">
        <v>173</v>
      </c>
      <c r="E59" s="7">
        <v>60</v>
      </c>
      <c r="F59" s="3">
        <f>D59/E59</f>
        <v>2.8833333333333333</v>
      </c>
      <c r="G59" s="3" t="str">
        <f>IF(F59&lt;2,"YES","NO")</f>
        <v>NO</v>
      </c>
      <c r="H59" s="3" t="str">
        <f t="shared" si="0"/>
        <v>NO</v>
      </c>
      <c r="Q59"/>
      <c r="R59"/>
      <c r="S59"/>
      <c r="T59"/>
      <c r="U59"/>
      <c r="V59"/>
      <c r="W59"/>
      <c r="X59"/>
      <c r="Y59"/>
    </row>
    <row r="60" spans="1:25">
      <c r="A60" s="4" t="s">
        <v>77</v>
      </c>
      <c r="B60" s="4" t="s">
        <v>85</v>
      </c>
      <c r="C60" s="4" t="s">
        <v>20</v>
      </c>
      <c r="D60" s="7">
        <v>117</v>
      </c>
      <c r="E60" s="7">
        <v>161</v>
      </c>
      <c r="F60" s="3">
        <f>D60/E60</f>
        <v>0.72670807453416153</v>
      </c>
      <c r="G60" s="3" t="str">
        <f>IF(F60&lt;2,"YES","NO")</f>
        <v>YES</v>
      </c>
      <c r="H60" s="3" t="str">
        <f t="shared" si="0"/>
        <v>YES</v>
      </c>
      <c r="Q60"/>
      <c r="R60"/>
      <c r="S60"/>
      <c r="T60"/>
      <c r="U60"/>
      <c r="V60"/>
      <c r="W60"/>
      <c r="X60"/>
      <c r="Y60"/>
    </row>
    <row r="61" spans="1:25">
      <c r="A61" s="4" t="s">
        <v>77</v>
      </c>
      <c r="B61" s="4" t="s">
        <v>86</v>
      </c>
      <c r="C61" s="4" t="s">
        <v>20</v>
      </c>
      <c r="D61" s="7">
        <v>173</v>
      </c>
      <c r="E61" s="7">
        <v>132</v>
      </c>
      <c r="F61" s="3">
        <f>D61/E61</f>
        <v>1.3106060606060606</v>
      </c>
      <c r="G61" s="3" t="str">
        <f>IF(F61&lt;2,"YES","NO")</f>
        <v>YES</v>
      </c>
      <c r="H61" s="3" t="str">
        <f t="shared" si="0"/>
        <v>NO</v>
      </c>
      <c r="Q61"/>
      <c r="R61"/>
      <c r="S61"/>
      <c r="T61"/>
      <c r="U61"/>
      <c r="V61"/>
      <c r="W61"/>
      <c r="X61"/>
      <c r="Y61"/>
    </row>
    <row r="62" spans="1:25">
      <c r="A62" s="4" t="s">
        <v>77</v>
      </c>
      <c r="B62" s="4" t="s">
        <v>87</v>
      </c>
      <c r="C62" s="4" t="s">
        <v>20</v>
      </c>
      <c r="D62" s="7">
        <v>176</v>
      </c>
      <c r="E62" s="7">
        <v>77</v>
      </c>
      <c r="F62" s="3">
        <f>D62/E62</f>
        <v>2.2857142857142856</v>
      </c>
      <c r="G62" s="3" t="str">
        <f>IF(F62&lt;2,"YES","NO")</f>
        <v>NO</v>
      </c>
      <c r="H62" s="3" t="str">
        <f t="shared" ref="H62:H117" si="1">IF(F62&lt;1,"YES","NO")</f>
        <v>NO</v>
      </c>
      <c r="Q62"/>
      <c r="R62"/>
      <c r="S62"/>
      <c r="T62"/>
      <c r="U62"/>
      <c r="V62"/>
      <c r="W62"/>
      <c r="X62"/>
      <c r="Y62"/>
    </row>
    <row r="63" spans="1:25">
      <c r="A63" s="4" t="s">
        <v>77</v>
      </c>
      <c r="B63" s="4" t="s">
        <v>88</v>
      </c>
      <c r="C63" s="4" t="s">
        <v>20</v>
      </c>
      <c r="D63" s="7">
        <v>168</v>
      </c>
      <c r="E63" s="7">
        <v>80</v>
      </c>
      <c r="F63" s="3">
        <f>D63/E63</f>
        <v>2.1</v>
      </c>
      <c r="G63" s="3" t="str">
        <f>IF(F63&lt;2,"YES","NO")</f>
        <v>NO</v>
      </c>
      <c r="H63" s="3" t="str">
        <f t="shared" si="1"/>
        <v>NO</v>
      </c>
      <c r="Q63"/>
      <c r="R63"/>
      <c r="S63"/>
      <c r="T63"/>
      <c r="U63"/>
      <c r="V63"/>
      <c r="W63"/>
      <c r="X63"/>
      <c r="Y63"/>
    </row>
    <row r="64" spans="1:25">
      <c r="A64" s="4" t="s">
        <v>77</v>
      </c>
      <c r="B64" s="4" t="s">
        <v>89</v>
      </c>
      <c r="C64" s="4" t="s">
        <v>20</v>
      </c>
      <c r="D64" s="7">
        <v>147</v>
      </c>
      <c r="E64" s="7">
        <v>83</v>
      </c>
      <c r="F64" s="3">
        <f>D64/E64</f>
        <v>1.7710843373493976</v>
      </c>
      <c r="G64" s="3" t="str">
        <f>IF(F64&lt;2,"YES","NO")</f>
        <v>YES</v>
      </c>
      <c r="H64" s="3" t="str">
        <f t="shared" si="1"/>
        <v>NO</v>
      </c>
      <c r="Q64"/>
      <c r="R64"/>
      <c r="S64"/>
      <c r="T64"/>
      <c r="U64"/>
      <c r="V64"/>
      <c r="W64"/>
      <c r="X64"/>
      <c r="Y64"/>
    </row>
    <row r="65" spans="1:25">
      <c r="A65" s="4" t="s">
        <v>77</v>
      </c>
      <c r="B65" s="4" t="s">
        <v>90</v>
      </c>
      <c r="C65" s="4" t="s">
        <v>20</v>
      </c>
      <c r="D65" s="7">
        <v>93</v>
      </c>
      <c r="E65" s="7">
        <v>58</v>
      </c>
      <c r="F65" s="3">
        <f>D65/E65</f>
        <v>1.603448275862069</v>
      </c>
      <c r="G65" s="3" t="str">
        <f>IF(F65&lt;2,"YES","NO")</f>
        <v>YES</v>
      </c>
      <c r="H65" s="3" t="str">
        <f t="shared" si="1"/>
        <v>NO</v>
      </c>
      <c r="Q65"/>
      <c r="R65"/>
      <c r="S65"/>
      <c r="T65"/>
      <c r="U65"/>
      <c r="V65"/>
      <c r="W65"/>
      <c r="X65"/>
      <c r="Y65"/>
    </row>
    <row r="66" spans="1:25">
      <c r="A66" s="4" t="s">
        <v>77</v>
      </c>
      <c r="B66" s="4" t="s">
        <v>91</v>
      </c>
      <c r="C66" s="4" t="s">
        <v>20</v>
      </c>
      <c r="D66" s="7">
        <v>119</v>
      </c>
      <c r="E66" s="7">
        <v>140</v>
      </c>
      <c r="F66" s="3">
        <f>D66/E66</f>
        <v>0.85</v>
      </c>
      <c r="G66" s="3" t="str">
        <f>IF(F66&lt;2,"YES","NO")</f>
        <v>YES</v>
      </c>
      <c r="H66" s="3" t="str">
        <f t="shared" si="1"/>
        <v>YES</v>
      </c>
      <c r="Q66"/>
      <c r="R66"/>
      <c r="S66"/>
      <c r="T66"/>
      <c r="U66"/>
      <c r="V66"/>
      <c r="W66"/>
      <c r="X66"/>
      <c r="Y66"/>
    </row>
    <row r="67" spans="1:25">
      <c r="A67" s="4" t="s">
        <v>77</v>
      </c>
      <c r="B67" s="4" t="s">
        <v>92</v>
      </c>
      <c r="C67" s="4" t="s">
        <v>20</v>
      </c>
      <c r="D67" s="7">
        <v>152</v>
      </c>
      <c r="E67" s="7">
        <v>129</v>
      </c>
      <c r="F67" s="3">
        <f>D67/E67</f>
        <v>1.1782945736434109</v>
      </c>
      <c r="G67" s="3" t="str">
        <f>IF(F67&lt;2,"YES","NO")</f>
        <v>YES</v>
      </c>
      <c r="H67" s="3" t="str">
        <f t="shared" si="1"/>
        <v>NO</v>
      </c>
      <c r="Q67"/>
      <c r="R67"/>
      <c r="S67"/>
      <c r="T67"/>
      <c r="U67"/>
      <c r="V67"/>
      <c r="W67"/>
      <c r="X67"/>
      <c r="Y67"/>
    </row>
    <row r="68" spans="1:25">
      <c r="A68" s="4" t="s">
        <v>77</v>
      </c>
      <c r="B68" s="4" t="s">
        <v>93</v>
      </c>
      <c r="C68" s="4" t="s">
        <v>20</v>
      </c>
      <c r="D68" s="7">
        <v>132</v>
      </c>
      <c r="E68" s="7">
        <v>125</v>
      </c>
      <c r="F68" s="3">
        <f>D68/E68</f>
        <v>1.056</v>
      </c>
      <c r="G68" s="3" t="str">
        <f>IF(F68&lt;2,"YES","NO")</f>
        <v>YES</v>
      </c>
      <c r="H68" s="3" t="str">
        <f t="shared" si="1"/>
        <v>NO</v>
      </c>
      <c r="Q68"/>
      <c r="R68"/>
      <c r="S68"/>
      <c r="T68"/>
      <c r="U68"/>
      <c r="V68"/>
      <c r="W68"/>
      <c r="X68"/>
      <c r="Y68"/>
    </row>
    <row r="69" spans="1:25">
      <c r="A69" s="4" t="s">
        <v>77</v>
      </c>
      <c r="B69" s="4" t="s">
        <v>94</v>
      </c>
      <c r="C69" s="4" t="s">
        <v>20</v>
      </c>
      <c r="D69" s="7">
        <v>173</v>
      </c>
      <c r="E69" s="7">
        <v>132</v>
      </c>
      <c r="F69" s="3">
        <f>D69/E69</f>
        <v>1.3106060606060606</v>
      </c>
      <c r="G69" s="3" t="str">
        <f>IF(F69&lt;2,"YES","NO")</f>
        <v>YES</v>
      </c>
      <c r="H69" s="3" t="str">
        <f t="shared" si="1"/>
        <v>NO</v>
      </c>
      <c r="Q69"/>
      <c r="R69"/>
      <c r="S69"/>
      <c r="T69"/>
      <c r="U69"/>
      <c r="V69"/>
      <c r="W69"/>
      <c r="X69"/>
      <c r="Y69"/>
    </row>
    <row r="70" spans="1:25">
      <c r="A70" s="4" t="s">
        <v>77</v>
      </c>
      <c r="B70" s="4" t="s">
        <v>95</v>
      </c>
      <c r="C70" s="4" t="s">
        <v>20</v>
      </c>
      <c r="D70" s="7">
        <v>117</v>
      </c>
      <c r="E70" s="7">
        <v>161</v>
      </c>
      <c r="F70" s="3">
        <f>D70/E70</f>
        <v>0.72670807453416153</v>
      </c>
      <c r="G70" s="3" t="str">
        <f>IF(F70&lt;2,"YES","NO")</f>
        <v>YES</v>
      </c>
      <c r="H70" s="3" t="str">
        <f t="shared" si="1"/>
        <v>YES</v>
      </c>
      <c r="Q70"/>
      <c r="R70"/>
      <c r="S70"/>
      <c r="T70"/>
      <c r="U70"/>
      <c r="V70"/>
      <c r="W70"/>
      <c r="X70"/>
      <c r="Y70"/>
    </row>
    <row r="71" spans="1:25">
      <c r="A71" s="4" t="s">
        <v>77</v>
      </c>
      <c r="B71" s="4" t="s">
        <v>96</v>
      </c>
      <c r="C71" s="4" t="s">
        <v>20</v>
      </c>
      <c r="D71" s="7">
        <v>110</v>
      </c>
      <c r="E71" s="7">
        <v>150</v>
      </c>
      <c r="F71" s="3">
        <f>D71/E71</f>
        <v>0.73333333333333328</v>
      </c>
      <c r="G71" s="3" t="str">
        <f>IF(F71&lt;2,"YES","NO")</f>
        <v>YES</v>
      </c>
      <c r="H71" s="3" t="str">
        <f t="shared" si="1"/>
        <v>YES</v>
      </c>
      <c r="Q71"/>
      <c r="R71"/>
      <c r="S71"/>
      <c r="T71"/>
      <c r="U71"/>
      <c r="V71"/>
      <c r="W71"/>
      <c r="X71"/>
      <c r="Y71"/>
    </row>
    <row r="72" spans="1:25">
      <c r="A72" s="4" t="s">
        <v>77</v>
      </c>
      <c r="B72" s="4" t="s">
        <v>97</v>
      </c>
      <c r="C72" s="4" t="s">
        <v>20</v>
      </c>
      <c r="D72" s="7">
        <v>152</v>
      </c>
      <c r="E72" s="7">
        <v>92</v>
      </c>
      <c r="F72" s="3">
        <f>D72/E72</f>
        <v>1.6521739130434783</v>
      </c>
      <c r="G72" s="3" t="str">
        <f>IF(F72&lt;2,"YES","NO")</f>
        <v>YES</v>
      </c>
      <c r="H72" s="3" t="str">
        <f t="shared" si="1"/>
        <v>NO</v>
      </c>
      <c r="Q72"/>
      <c r="R72"/>
      <c r="S72"/>
      <c r="T72"/>
      <c r="U72"/>
      <c r="V72"/>
      <c r="W72"/>
      <c r="X72"/>
      <c r="Y72"/>
    </row>
    <row r="73" spans="1:25">
      <c r="A73" s="4" t="s">
        <v>77</v>
      </c>
      <c r="B73" s="4" t="s">
        <v>98</v>
      </c>
      <c r="C73" s="4" t="s">
        <v>20</v>
      </c>
      <c r="D73" s="7">
        <v>47</v>
      </c>
      <c r="E73" s="7">
        <v>18</v>
      </c>
      <c r="F73" s="3">
        <f>D73/E73</f>
        <v>2.6111111111111112</v>
      </c>
      <c r="G73" s="3" t="str">
        <f>IF(F73&lt;2,"YES","NO")</f>
        <v>NO</v>
      </c>
      <c r="H73" s="3" t="str">
        <f t="shared" si="1"/>
        <v>NO</v>
      </c>
      <c r="Q73"/>
      <c r="R73"/>
      <c r="S73"/>
      <c r="T73"/>
      <c r="U73"/>
      <c r="V73"/>
      <c r="W73"/>
      <c r="X73"/>
      <c r="Y73"/>
    </row>
    <row r="74" spans="1:25">
      <c r="A74" s="4" t="s">
        <v>99</v>
      </c>
      <c r="B74" s="4" t="s">
        <v>100</v>
      </c>
      <c r="C74" s="4" t="s">
        <v>20</v>
      </c>
      <c r="D74" s="7">
        <v>179</v>
      </c>
      <c r="E74" s="7">
        <v>99</v>
      </c>
      <c r="F74" s="3">
        <f>D74/E74</f>
        <v>1.8080808080808082</v>
      </c>
      <c r="G74" s="3" t="str">
        <f>IF(F74&lt;2,"YES","NO")</f>
        <v>YES</v>
      </c>
      <c r="H74" s="3" t="str">
        <f t="shared" si="1"/>
        <v>NO</v>
      </c>
      <c r="Q74"/>
      <c r="R74"/>
      <c r="S74"/>
      <c r="T74"/>
      <c r="U74"/>
      <c r="V74"/>
      <c r="W74"/>
      <c r="X74"/>
      <c r="Y74"/>
    </row>
    <row r="75" spans="1:25">
      <c r="A75" s="4" t="s">
        <v>99</v>
      </c>
      <c r="B75" s="4" t="s">
        <v>101</v>
      </c>
      <c r="C75" s="4" t="s">
        <v>20</v>
      </c>
      <c r="D75" s="7">
        <v>30</v>
      </c>
      <c r="E75" s="7">
        <v>16</v>
      </c>
      <c r="F75" s="3">
        <f>D75/E75</f>
        <v>1.875</v>
      </c>
      <c r="G75" s="3" t="str">
        <f>IF(F75&lt;2,"YES","NO")</f>
        <v>YES</v>
      </c>
      <c r="H75" s="3" t="str">
        <f t="shared" si="1"/>
        <v>NO</v>
      </c>
      <c r="Q75"/>
      <c r="R75"/>
      <c r="S75"/>
      <c r="T75"/>
      <c r="U75"/>
      <c r="V75"/>
      <c r="W75"/>
      <c r="X75"/>
      <c r="Y75"/>
    </row>
    <row r="76" spans="1:25">
      <c r="A76" s="4" t="s">
        <v>99</v>
      </c>
      <c r="B76" s="4" t="s">
        <v>102</v>
      </c>
      <c r="C76" s="4" t="s">
        <v>20</v>
      </c>
      <c r="D76" s="7">
        <v>71</v>
      </c>
      <c r="E76" s="7">
        <v>39</v>
      </c>
      <c r="F76" s="3">
        <f>D76/E76</f>
        <v>1.8205128205128205</v>
      </c>
      <c r="G76" s="3" t="str">
        <f>IF(F76&lt;2,"YES","NO")</f>
        <v>YES</v>
      </c>
      <c r="H76" s="3" t="str">
        <f t="shared" si="1"/>
        <v>NO</v>
      </c>
      <c r="Q76"/>
      <c r="R76"/>
      <c r="S76"/>
      <c r="T76"/>
      <c r="U76"/>
      <c r="V76"/>
      <c r="W76"/>
      <c r="X76"/>
      <c r="Y76"/>
    </row>
    <row r="77" spans="1:25">
      <c r="A77" s="4" t="s">
        <v>99</v>
      </c>
      <c r="B77" s="4" t="s">
        <v>103</v>
      </c>
      <c r="C77" s="4" t="s">
        <v>20</v>
      </c>
      <c r="D77" s="7">
        <v>143</v>
      </c>
      <c r="E77" s="7">
        <v>128</v>
      </c>
      <c r="F77" s="3">
        <f>D77/E77</f>
        <v>1.1171875</v>
      </c>
      <c r="G77" s="3" t="str">
        <f>IF(F77&lt;2,"YES","NO")</f>
        <v>YES</v>
      </c>
      <c r="H77" s="3" t="str">
        <f t="shared" si="1"/>
        <v>NO</v>
      </c>
      <c r="Q77"/>
      <c r="R77"/>
      <c r="S77"/>
      <c r="T77"/>
      <c r="U77"/>
      <c r="V77"/>
      <c r="W77"/>
      <c r="X77"/>
      <c r="Y77"/>
    </row>
    <row r="78" spans="1:25">
      <c r="A78" s="4" t="s">
        <v>99</v>
      </c>
      <c r="B78" s="4" t="s">
        <v>104</v>
      </c>
      <c r="C78" s="4" t="s">
        <v>20</v>
      </c>
      <c r="D78" s="7">
        <v>82</v>
      </c>
      <c r="E78" s="7">
        <v>56</v>
      </c>
      <c r="F78" s="3">
        <f>D78/E78</f>
        <v>1.4642857142857142</v>
      </c>
      <c r="G78" s="3" t="str">
        <f>IF(F78&lt;2,"YES","NO")</f>
        <v>YES</v>
      </c>
      <c r="H78" s="3" t="str">
        <f t="shared" si="1"/>
        <v>NO</v>
      </c>
      <c r="Q78"/>
      <c r="R78"/>
      <c r="S78"/>
      <c r="T78"/>
      <c r="U78"/>
      <c r="V78"/>
      <c r="W78"/>
      <c r="X78"/>
      <c r="Y78"/>
    </row>
    <row r="79" spans="1:25">
      <c r="A79" s="4" t="s">
        <v>99</v>
      </c>
      <c r="B79" s="4" t="s">
        <v>105</v>
      </c>
      <c r="C79" s="4" t="s">
        <v>20</v>
      </c>
      <c r="D79" s="7">
        <v>234</v>
      </c>
      <c r="E79" s="7">
        <v>24</v>
      </c>
      <c r="F79" s="3">
        <f>D79/E79</f>
        <v>9.75</v>
      </c>
      <c r="G79" s="3" t="str">
        <f>IF(F79&lt;2,"YES","NO")</f>
        <v>NO</v>
      </c>
      <c r="H79" s="3" t="str">
        <f t="shared" si="1"/>
        <v>NO</v>
      </c>
      <c r="Q79"/>
      <c r="R79"/>
      <c r="S79"/>
      <c r="T79"/>
      <c r="U79"/>
      <c r="V79"/>
      <c r="W79"/>
      <c r="X79"/>
      <c r="Y79"/>
    </row>
    <row r="80" spans="1:25">
      <c r="A80" s="4" t="s">
        <v>99</v>
      </c>
      <c r="B80" s="4" t="s">
        <v>106</v>
      </c>
      <c r="C80" s="4" t="s">
        <v>20</v>
      </c>
      <c r="D80" s="7">
        <v>74</v>
      </c>
      <c r="E80" s="7">
        <v>35</v>
      </c>
      <c r="F80" s="3">
        <f>D80/E80</f>
        <v>2.1142857142857143</v>
      </c>
      <c r="G80" s="3" t="str">
        <f>IF(F80&lt;2,"YES","NO")</f>
        <v>NO</v>
      </c>
      <c r="H80" s="3" t="str">
        <f t="shared" si="1"/>
        <v>NO</v>
      </c>
      <c r="Q80"/>
      <c r="R80"/>
      <c r="S80"/>
      <c r="T80"/>
      <c r="U80"/>
      <c r="V80"/>
      <c r="W80"/>
      <c r="X80"/>
      <c r="Y80"/>
    </row>
    <row r="81" spans="1:25">
      <c r="A81" s="4" t="s">
        <v>99</v>
      </c>
      <c r="B81" s="4" t="s">
        <v>107</v>
      </c>
      <c r="C81" s="4" t="s">
        <v>20</v>
      </c>
      <c r="D81" s="7">
        <v>188</v>
      </c>
      <c r="E81" s="7">
        <v>82</v>
      </c>
      <c r="F81" s="3">
        <f>D81/E81</f>
        <v>2.2926829268292681</v>
      </c>
      <c r="G81" s="3" t="str">
        <f>IF(F81&lt;2,"YES","NO")</f>
        <v>NO</v>
      </c>
      <c r="H81" s="3" t="str">
        <f t="shared" si="1"/>
        <v>NO</v>
      </c>
      <c r="Q81"/>
      <c r="R81"/>
      <c r="S81"/>
      <c r="T81"/>
      <c r="U81"/>
      <c r="V81"/>
      <c r="W81"/>
      <c r="X81"/>
      <c r="Y81"/>
    </row>
    <row r="82" spans="1:25">
      <c r="A82" s="4" t="s">
        <v>99</v>
      </c>
      <c r="B82" s="4" t="s">
        <v>108</v>
      </c>
      <c r="C82" s="4" t="s">
        <v>20</v>
      </c>
      <c r="D82" s="7">
        <v>138</v>
      </c>
      <c r="E82" s="7">
        <v>115</v>
      </c>
      <c r="F82" s="3">
        <f>D82/E82</f>
        <v>1.2</v>
      </c>
      <c r="G82" s="3" t="str">
        <f>IF(F82&lt;2,"YES","NO")</f>
        <v>YES</v>
      </c>
      <c r="H82" s="3" t="str">
        <f t="shared" si="1"/>
        <v>NO</v>
      </c>
      <c r="Q82"/>
      <c r="R82"/>
      <c r="S82"/>
      <c r="T82"/>
      <c r="U82"/>
      <c r="V82"/>
      <c r="W82"/>
      <c r="X82"/>
      <c r="Y82"/>
    </row>
    <row r="83" spans="1:25">
      <c r="A83" s="4" t="s">
        <v>99</v>
      </c>
      <c r="B83" s="4" t="s">
        <v>109</v>
      </c>
      <c r="C83" s="4" t="s">
        <v>20</v>
      </c>
      <c r="D83" s="7">
        <v>101</v>
      </c>
      <c r="E83" s="7">
        <v>21</v>
      </c>
      <c r="F83" s="3">
        <f>D83/E83</f>
        <v>4.8095238095238093</v>
      </c>
      <c r="G83" s="3" t="str">
        <f>IF(F83&lt;2,"YES","NO")</f>
        <v>NO</v>
      </c>
      <c r="H83" s="3" t="str">
        <f t="shared" si="1"/>
        <v>NO</v>
      </c>
      <c r="Q83"/>
      <c r="R83"/>
      <c r="S83"/>
      <c r="T83"/>
      <c r="U83"/>
      <c r="V83"/>
      <c r="W83"/>
      <c r="X83"/>
      <c r="Y83"/>
    </row>
    <row r="84" spans="1:25">
      <c r="A84" s="4" t="s">
        <v>99</v>
      </c>
      <c r="B84" s="4" t="s">
        <v>110</v>
      </c>
      <c r="C84" s="4" t="s">
        <v>20</v>
      </c>
      <c r="D84" s="7">
        <v>220</v>
      </c>
      <c r="E84" s="7">
        <v>45</v>
      </c>
      <c r="F84" s="3">
        <f>D84/E84</f>
        <v>4.8888888888888893</v>
      </c>
      <c r="G84" s="3" t="str">
        <f>IF(F84&lt;2,"YES","NO")</f>
        <v>NO</v>
      </c>
      <c r="H84" s="3" t="str">
        <f t="shared" si="1"/>
        <v>NO</v>
      </c>
      <c r="Q84"/>
      <c r="R84"/>
      <c r="S84"/>
      <c r="T84"/>
      <c r="U84"/>
      <c r="V84"/>
      <c r="W84"/>
      <c r="X84"/>
      <c r="Y84"/>
    </row>
    <row r="85" spans="1:25">
      <c r="A85" s="4" t="s">
        <v>99</v>
      </c>
      <c r="B85" s="4" t="s">
        <v>111</v>
      </c>
      <c r="C85" s="4" t="s">
        <v>20</v>
      </c>
      <c r="D85" s="7">
        <v>197</v>
      </c>
      <c r="E85" s="7">
        <v>106</v>
      </c>
      <c r="F85" s="3">
        <f>D85/E85</f>
        <v>1.8584905660377358</v>
      </c>
      <c r="G85" s="3" t="str">
        <f>IF(F85&lt;2,"YES","NO")</f>
        <v>YES</v>
      </c>
      <c r="H85" s="3" t="str">
        <f t="shared" si="1"/>
        <v>NO</v>
      </c>
      <c r="Q85"/>
      <c r="R85"/>
      <c r="S85"/>
      <c r="T85"/>
      <c r="U85"/>
      <c r="V85"/>
      <c r="W85"/>
      <c r="X85"/>
      <c r="Y85"/>
    </row>
    <row r="86" spans="1:25">
      <c r="A86" s="4" t="s">
        <v>99</v>
      </c>
      <c r="B86" s="4" t="s">
        <v>112</v>
      </c>
      <c r="C86" s="4" t="s">
        <v>20</v>
      </c>
      <c r="D86" s="7">
        <v>189</v>
      </c>
      <c r="E86" s="7">
        <v>102</v>
      </c>
      <c r="F86" s="3">
        <f>D86/E86</f>
        <v>1.8529411764705883</v>
      </c>
      <c r="G86" s="3" t="str">
        <f>IF(F86&lt;2,"YES","NO")</f>
        <v>YES</v>
      </c>
      <c r="H86" s="3" t="str">
        <f t="shared" si="1"/>
        <v>NO</v>
      </c>
      <c r="Q86"/>
      <c r="R86"/>
      <c r="S86"/>
      <c r="T86"/>
      <c r="U86"/>
      <c r="V86"/>
      <c r="W86"/>
      <c r="X86"/>
      <c r="Y86"/>
    </row>
    <row r="87" spans="1:25">
      <c r="A87" s="4" t="s">
        <v>113</v>
      </c>
      <c r="B87" s="4" t="s">
        <v>114</v>
      </c>
      <c r="C87" s="4" t="s">
        <v>20</v>
      </c>
      <c r="D87" s="7">
        <v>161</v>
      </c>
      <c r="E87" s="7">
        <v>128</v>
      </c>
      <c r="F87" s="3">
        <f>D87/E87</f>
        <v>1.2578125</v>
      </c>
      <c r="G87" s="3" t="str">
        <f>IF(F87&lt;2,"YES","NO")</f>
        <v>YES</v>
      </c>
      <c r="H87" s="3" t="str">
        <f t="shared" si="1"/>
        <v>NO</v>
      </c>
      <c r="Q87"/>
      <c r="R87"/>
      <c r="S87"/>
      <c r="T87"/>
      <c r="U87"/>
      <c r="V87"/>
      <c r="W87"/>
      <c r="X87"/>
      <c r="Y87"/>
    </row>
    <row r="88" spans="1:25">
      <c r="A88" s="4" t="s">
        <v>113</v>
      </c>
      <c r="B88" s="4" t="s">
        <v>115</v>
      </c>
      <c r="C88" s="4" t="s">
        <v>20</v>
      </c>
      <c r="D88" s="7">
        <v>59</v>
      </c>
      <c r="E88" s="7">
        <v>8</v>
      </c>
      <c r="F88" s="3">
        <f>D88/E88</f>
        <v>7.375</v>
      </c>
      <c r="G88" s="3" t="str">
        <f>IF(F88&lt;2,"YES","NO")</f>
        <v>NO</v>
      </c>
      <c r="H88" s="3" t="str">
        <f t="shared" si="1"/>
        <v>NO</v>
      </c>
      <c r="Q88"/>
      <c r="R88"/>
      <c r="S88"/>
      <c r="T88"/>
      <c r="U88"/>
      <c r="V88"/>
      <c r="W88"/>
      <c r="X88"/>
      <c r="Y88"/>
    </row>
    <row r="89" spans="1:25">
      <c r="A89" s="4" t="s">
        <v>113</v>
      </c>
      <c r="B89" s="4" t="s">
        <v>116</v>
      </c>
      <c r="C89" s="4" t="s">
        <v>20</v>
      </c>
      <c r="D89" s="7">
        <v>119</v>
      </c>
      <c r="E89" s="7">
        <v>40</v>
      </c>
      <c r="F89" s="3">
        <f>D89/E89</f>
        <v>2.9750000000000001</v>
      </c>
      <c r="G89" s="3" t="str">
        <f>IF(F89&lt;2,"YES","NO")</f>
        <v>NO</v>
      </c>
      <c r="H89" s="3" t="str">
        <f t="shared" si="1"/>
        <v>NO</v>
      </c>
      <c r="Q89"/>
      <c r="R89"/>
      <c r="S89"/>
      <c r="T89"/>
      <c r="U89"/>
      <c r="V89"/>
      <c r="W89"/>
      <c r="X89"/>
      <c r="Y89"/>
    </row>
    <row r="90" spans="1:25">
      <c r="A90" s="4" t="s">
        <v>117</v>
      </c>
      <c r="B90" s="4" t="s">
        <v>118</v>
      </c>
      <c r="C90" s="4" t="s">
        <v>20</v>
      </c>
      <c r="D90" s="7">
        <v>93</v>
      </c>
      <c r="E90" s="7">
        <v>20</v>
      </c>
      <c r="F90" s="3">
        <f>D90/E90</f>
        <v>4.6500000000000004</v>
      </c>
      <c r="G90" s="3" t="str">
        <f>IF(F90&lt;2,"YES","NO")</f>
        <v>NO</v>
      </c>
      <c r="H90" s="3" t="str">
        <f t="shared" si="1"/>
        <v>NO</v>
      </c>
      <c r="Q90"/>
      <c r="R90"/>
      <c r="S90"/>
      <c r="T90"/>
      <c r="U90"/>
      <c r="V90"/>
      <c r="W90"/>
      <c r="X90"/>
      <c r="Y90"/>
    </row>
    <row r="91" spans="1:25">
      <c r="A91" s="4" t="s">
        <v>117</v>
      </c>
      <c r="B91" s="4" t="s">
        <v>119</v>
      </c>
      <c r="C91" s="4" t="s">
        <v>20</v>
      </c>
      <c r="D91" s="7">
        <v>221</v>
      </c>
      <c r="E91" s="7">
        <v>41</v>
      </c>
      <c r="F91" s="3">
        <f>D91/E91</f>
        <v>5.3902439024390247</v>
      </c>
      <c r="G91" s="3" t="str">
        <f>IF(F91&lt;2,"YES","NO")</f>
        <v>NO</v>
      </c>
      <c r="H91" s="3" t="str">
        <f t="shared" si="1"/>
        <v>NO</v>
      </c>
      <c r="Q91"/>
      <c r="R91"/>
      <c r="S91"/>
      <c r="T91"/>
      <c r="U91"/>
      <c r="V91"/>
      <c r="W91"/>
      <c r="X91"/>
      <c r="Y91"/>
    </row>
    <row r="92" spans="1:25">
      <c r="A92" s="4" t="s">
        <v>117</v>
      </c>
      <c r="B92" s="4" t="s">
        <v>120</v>
      </c>
      <c r="C92" s="4" t="s">
        <v>20</v>
      </c>
      <c r="D92" s="7">
        <v>238</v>
      </c>
      <c r="E92" s="7">
        <v>31</v>
      </c>
      <c r="F92" s="3">
        <f>D92/E92</f>
        <v>7.67741935483871</v>
      </c>
      <c r="G92" s="3" t="str">
        <f>IF(F92&lt;2,"YES","NO")</f>
        <v>NO</v>
      </c>
      <c r="H92" s="3" t="str">
        <f t="shared" si="1"/>
        <v>NO</v>
      </c>
      <c r="Q92"/>
      <c r="R92"/>
      <c r="S92"/>
      <c r="T92"/>
      <c r="U92"/>
      <c r="V92"/>
      <c r="W92"/>
      <c r="X92"/>
      <c r="Y92"/>
    </row>
    <row r="93" spans="1:25">
      <c r="A93" s="4" t="s">
        <v>121</v>
      </c>
      <c r="B93" s="4" t="s">
        <v>122</v>
      </c>
      <c r="C93" s="4" t="s">
        <v>20</v>
      </c>
      <c r="D93" s="7">
        <v>186</v>
      </c>
      <c r="E93" s="7">
        <v>71</v>
      </c>
      <c r="F93" s="3">
        <f>D93/E93</f>
        <v>2.619718309859155</v>
      </c>
      <c r="G93" s="3" t="str">
        <f>IF(F93&lt;2,"YES","NO")</f>
        <v>NO</v>
      </c>
      <c r="H93" s="3" t="str">
        <f t="shared" si="1"/>
        <v>NO</v>
      </c>
      <c r="Q93"/>
      <c r="R93"/>
      <c r="S93"/>
      <c r="T93"/>
      <c r="U93"/>
      <c r="V93"/>
      <c r="W93"/>
      <c r="X93"/>
      <c r="Y93"/>
    </row>
    <row r="94" spans="1:25">
      <c r="A94" s="4" t="s">
        <v>121</v>
      </c>
      <c r="B94" s="4" t="s">
        <v>123</v>
      </c>
      <c r="C94" s="4" t="s">
        <v>20</v>
      </c>
      <c r="D94" s="7">
        <v>215</v>
      </c>
      <c r="E94" s="7">
        <v>27</v>
      </c>
      <c r="F94" s="3">
        <f>D94/E94</f>
        <v>7.9629629629629628</v>
      </c>
      <c r="G94" s="3" t="str">
        <f>IF(F94&lt;2,"YES","NO")</f>
        <v>NO</v>
      </c>
      <c r="H94" s="3" t="str">
        <f t="shared" si="1"/>
        <v>NO</v>
      </c>
      <c r="Q94"/>
      <c r="R94"/>
      <c r="S94"/>
      <c r="T94"/>
      <c r="U94"/>
      <c r="V94"/>
      <c r="W94"/>
      <c r="X94"/>
      <c r="Y94"/>
    </row>
    <row r="95" spans="1:25">
      <c r="A95" s="4" t="s">
        <v>121</v>
      </c>
      <c r="B95" s="4" t="s">
        <v>124</v>
      </c>
      <c r="C95" s="4" t="s">
        <v>20</v>
      </c>
      <c r="D95" s="7">
        <v>214</v>
      </c>
      <c r="E95" s="7">
        <v>24</v>
      </c>
      <c r="F95" s="3">
        <f>D95/E95</f>
        <v>8.9166666666666661</v>
      </c>
      <c r="G95" s="3" t="str">
        <f>IF(F95&lt;2,"YES","NO")</f>
        <v>NO</v>
      </c>
      <c r="H95" s="3" t="str">
        <f t="shared" si="1"/>
        <v>NO</v>
      </c>
      <c r="Q95"/>
      <c r="R95"/>
      <c r="S95"/>
      <c r="T95"/>
      <c r="U95"/>
      <c r="V95"/>
      <c r="W95"/>
      <c r="X95"/>
      <c r="Y95"/>
    </row>
    <row r="96" spans="1:25">
      <c r="A96" s="4" t="s">
        <v>121</v>
      </c>
      <c r="B96" s="4" t="s">
        <v>125</v>
      </c>
      <c r="C96" s="4" t="s">
        <v>20</v>
      </c>
      <c r="D96" s="7">
        <v>212</v>
      </c>
      <c r="E96" s="7">
        <v>24</v>
      </c>
      <c r="F96" s="3">
        <f>D96/E96</f>
        <v>8.8333333333333339</v>
      </c>
      <c r="G96" s="3" t="str">
        <f>IF(F96&lt;2,"YES","NO")</f>
        <v>NO</v>
      </c>
      <c r="H96" s="3" t="str">
        <f t="shared" si="1"/>
        <v>NO</v>
      </c>
      <c r="Q96"/>
      <c r="R96"/>
      <c r="S96"/>
      <c r="T96"/>
      <c r="U96"/>
      <c r="V96"/>
      <c r="W96"/>
      <c r="X96"/>
      <c r="Y96"/>
    </row>
    <row r="97" spans="1:25">
      <c r="A97" s="4" t="s">
        <v>121</v>
      </c>
      <c r="B97" s="4" t="s">
        <v>126</v>
      </c>
      <c r="C97" s="4" t="s">
        <v>20</v>
      </c>
      <c r="D97" s="7">
        <v>213</v>
      </c>
      <c r="E97" s="7">
        <v>24</v>
      </c>
      <c r="F97" s="3">
        <f>D97/E97</f>
        <v>8.875</v>
      </c>
      <c r="G97" s="3" t="str">
        <f>IF(F97&lt;2,"YES","NO")</f>
        <v>NO</v>
      </c>
      <c r="H97" s="3" t="str">
        <f t="shared" si="1"/>
        <v>NO</v>
      </c>
      <c r="Q97"/>
      <c r="R97"/>
      <c r="S97"/>
      <c r="T97"/>
      <c r="U97"/>
      <c r="V97"/>
      <c r="W97"/>
      <c r="X97"/>
      <c r="Y97"/>
    </row>
    <row r="98" spans="1:25">
      <c r="A98" s="4" t="s">
        <v>121</v>
      </c>
      <c r="B98" s="4" t="s">
        <v>127</v>
      </c>
      <c r="C98" s="4" t="s">
        <v>20</v>
      </c>
      <c r="D98" s="7">
        <v>221</v>
      </c>
      <c r="E98" s="7">
        <v>25</v>
      </c>
      <c r="F98" s="3">
        <f>D98/E98</f>
        <v>8.84</v>
      </c>
      <c r="G98" s="3" t="str">
        <f>IF(F98&lt;2,"YES","NO")</f>
        <v>NO</v>
      </c>
      <c r="H98" s="3" t="str">
        <f t="shared" si="1"/>
        <v>NO</v>
      </c>
      <c r="Q98"/>
      <c r="R98"/>
      <c r="S98"/>
      <c r="T98"/>
      <c r="U98"/>
      <c r="V98"/>
      <c r="W98"/>
      <c r="X98"/>
      <c r="Y98"/>
    </row>
    <row r="99" spans="1:25">
      <c r="A99" s="4" t="s">
        <v>121</v>
      </c>
      <c r="B99" s="4" t="s">
        <v>128</v>
      </c>
      <c r="C99" s="4" t="s">
        <v>20</v>
      </c>
      <c r="D99" s="7">
        <v>215</v>
      </c>
      <c r="E99" s="7">
        <v>25</v>
      </c>
      <c r="F99" s="3">
        <f>D99/E99</f>
        <v>8.6</v>
      </c>
      <c r="G99" s="3" t="str">
        <f>IF(F99&lt;2,"YES","NO")</f>
        <v>NO</v>
      </c>
      <c r="H99" s="3" t="str">
        <f t="shared" si="1"/>
        <v>NO</v>
      </c>
      <c r="Q99"/>
      <c r="R99"/>
      <c r="S99"/>
      <c r="T99"/>
      <c r="U99"/>
      <c r="V99"/>
      <c r="W99"/>
      <c r="X99"/>
      <c r="Y99"/>
    </row>
    <row r="100" spans="1:25">
      <c r="A100" s="4" t="s">
        <v>121</v>
      </c>
      <c r="B100" s="4" t="s">
        <v>129</v>
      </c>
      <c r="C100" s="4" t="s">
        <v>20</v>
      </c>
      <c r="D100" s="7">
        <v>218</v>
      </c>
      <c r="E100" s="7">
        <v>24</v>
      </c>
      <c r="F100" s="3">
        <f>D100/E100</f>
        <v>9.0833333333333339</v>
      </c>
      <c r="G100" s="3" t="str">
        <f>IF(F100&lt;2,"YES","NO")</f>
        <v>NO</v>
      </c>
      <c r="H100" s="3" t="str">
        <f t="shared" si="1"/>
        <v>NO</v>
      </c>
      <c r="Q100"/>
      <c r="R100"/>
      <c r="S100"/>
      <c r="T100"/>
      <c r="U100"/>
      <c r="V100"/>
      <c r="W100"/>
      <c r="X100"/>
      <c r="Y100"/>
    </row>
    <row r="101" spans="1:25">
      <c r="A101" s="4" t="s">
        <v>121</v>
      </c>
      <c r="B101" s="4" t="s">
        <v>130</v>
      </c>
      <c r="C101" s="4" t="s">
        <v>20</v>
      </c>
      <c r="D101" s="7">
        <v>213</v>
      </c>
      <c r="E101" s="7">
        <v>24</v>
      </c>
      <c r="F101" s="3">
        <f>D101/E101</f>
        <v>8.875</v>
      </c>
      <c r="G101" s="3" t="str">
        <f>IF(F101&lt;2,"YES","NO")</f>
        <v>NO</v>
      </c>
      <c r="H101" s="3" t="str">
        <f t="shared" si="1"/>
        <v>NO</v>
      </c>
      <c r="Q101"/>
      <c r="R101"/>
      <c r="S101"/>
      <c r="T101"/>
      <c r="U101"/>
      <c r="V101"/>
      <c r="W101"/>
      <c r="X101"/>
      <c r="Y101"/>
    </row>
    <row r="102" spans="1:25">
      <c r="A102" s="4" t="s">
        <v>121</v>
      </c>
      <c r="B102" s="4" t="s">
        <v>131</v>
      </c>
      <c r="C102" s="4" t="s">
        <v>20</v>
      </c>
      <c r="D102" s="7">
        <v>212</v>
      </c>
      <c r="E102" s="7">
        <v>24</v>
      </c>
      <c r="F102" s="3">
        <f>D102/E102</f>
        <v>8.8333333333333339</v>
      </c>
      <c r="G102" s="3" t="str">
        <f>IF(F102&lt;2,"YES","NO")</f>
        <v>NO</v>
      </c>
      <c r="H102" s="3" t="str">
        <f t="shared" si="1"/>
        <v>NO</v>
      </c>
      <c r="Q102"/>
      <c r="R102"/>
      <c r="S102"/>
      <c r="T102"/>
      <c r="U102"/>
      <c r="V102"/>
      <c r="W102"/>
      <c r="X102"/>
      <c r="Y102"/>
    </row>
    <row r="103" spans="1:25">
      <c r="A103" s="4" t="s">
        <v>121</v>
      </c>
      <c r="B103" s="4" t="s">
        <v>132</v>
      </c>
      <c r="C103" s="4" t="s">
        <v>20</v>
      </c>
      <c r="D103" s="7">
        <v>228</v>
      </c>
      <c r="E103" s="7">
        <v>33</v>
      </c>
      <c r="F103" s="3">
        <f>D103/E103</f>
        <v>6.9090909090909092</v>
      </c>
      <c r="G103" s="3" t="str">
        <f>IF(F103&lt;2,"YES","NO")</f>
        <v>NO</v>
      </c>
      <c r="H103" s="3" t="str">
        <f t="shared" si="1"/>
        <v>NO</v>
      </c>
      <c r="Q103"/>
      <c r="R103"/>
      <c r="S103"/>
      <c r="T103"/>
      <c r="U103"/>
      <c r="V103"/>
      <c r="W103"/>
      <c r="X103"/>
      <c r="Y103"/>
    </row>
    <row r="104" spans="1:25">
      <c r="A104" s="4" t="s">
        <v>121</v>
      </c>
      <c r="B104" s="4" t="s">
        <v>133</v>
      </c>
      <c r="C104" s="4" t="s">
        <v>20</v>
      </c>
      <c r="D104" s="7">
        <v>221</v>
      </c>
      <c r="E104" s="7">
        <v>28</v>
      </c>
      <c r="F104" s="3">
        <f>D104/E104</f>
        <v>7.8928571428571432</v>
      </c>
      <c r="G104" s="3" t="str">
        <f>IF(F104&lt;2,"YES","NO")</f>
        <v>NO</v>
      </c>
      <c r="H104" s="3" t="str">
        <f t="shared" si="1"/>
        <v>NO</v>
      </c>
      <c r="Q104"/>
      <c r="R104"/>
      <c r="S104"/>
      <c r="T104"/>
      <c r="U104"/>
      <c r="V104"/>
      <c r="W104"/>
      <c r="X104"/>
      <c r="Y104"/>
    </row>
    <row r="105" spans="1:25">
      <c r="A105" s="4" t="s">
        <v>121</v>
      </c>
      <c r="B105" s="4" t="s">
        <v>134</v>
      </c>
      <c r="C105" s="4" t="s">
        <v>20</v>
      </c>
      <c r="D105" s="7">
        <v>164</v>
      </c>
      <c r="E105" s="7">
        <v>17</v>
      </c>
      <c r="F105" s="3">
        <f>D105/E105</f>
        <v>9.6470588235294112</v>
      </c>
      <c r="G105" s="3" t="str">
        <f>IF(F105&lt;2,"YES","NO")</f>
        <v>NO</v>
      </c>
      <c r="H105" s="3" t="str">
        <f t="shared" si="1"/>
        <v>NO</v>
      </c>
      <c r="Q105"/>
      <c r="R105"/>
      <c r="S105"/>
      <c r="T105"/>
      <c r="U105"/>
      <c r="V105"/>
      <c r="W105"/>
      <c r="X105"/>
      <c r="Y105"/>
    </row>
    <row r="106" spans="1:25">
      <c r="A106" s="4" t="s">
        <v>121</v>
      </c>
      <c r="B106" s="4" t="s">
        <v>135</v>
      </c>
      <c r="C106" s="4" t="s">
        <v>20</v>
      </c>
      <c r="D106" s="7">
        <v>215</v>
      </c>
      <c r="E106" s="7">
        <v>57</v>
      </c>
      <c r="F106" s="3">
        <f>D106/E106</f>
        <v>3.7719298245614037</v>
      </c>
      <c r="G106" s="3" t="str">
        <f>IF(F106&lt;2,"YES","NO")</f>
        <v>NO</v>
      </c>
      <c r="H106" s="3" t="str">
        <f t="shared" si="1"/>
        <v>NO</v>
      </c>
      <c r="Q106"/>
      <c r="R106"/>
      <c r="S106"/>
      <c r="T106"/>
      <c r="U106"/>
      <c r="V106"/>
      <c r="W106"/>
      <c r="X106"/>
      <c r="Y106"/>
    </row>
    <row r="107" spans="1:25">
      <c r="A107" s="4" t="s">
        <v>121</v>
      </c>
      <c r="B107" s="4" t="s">
        <v>136</v>
      </c>
      <c r="C107" s="4" t="s">
        <v>20</v>
      </c>
      <c r="D107" s="7">
        <v>89</v>
      </c>
      <c r="E107" s="7">
        <v>20</v>
      </c>
      <c r="F107" s="3">
        <f>D107/E107</f>
        <v>4.45</v>
      </c>
      <c r="G107" s="3" t="str">
        <f>IF(F107&lt;2,"YES","NO")</f>
        <v>NO</v>
      </c>
      <c r="H107" s="3" t="str">
        <f t="shared" si="1"/>
        <v>NO</v>
      </c>
      <c r="Q107"/>
      <c r="R107"/>
      <c r="S107"/>
      <c r="T107"/>
      <c r="U107"/>
      <c r="V107"/>
      <c r="W107"/>
      <c r="X107"/>
      <c r="Y107"/>
    </row>
    <row r="108" spans="1:25">
      <c r="A108" s="4" t="s">
        <v>121</v>
      </c>
      <c r="B108" s="4" t="s">
        <v>137</v>
      </c>
      <c r="C108" s="4" t="s">
        <v>20</v>
      </c>
      <c r="D108" s="7">
        <v>205</v>
      </c>
      <c r="E108" s="7">
        <v>51</v>
      </c>
      <c r="F108" s="3">
        <f>D108/E108</f>
        <v>4.0196078431372548</v>
      </c>
      <c r="G108" s="3" t="str">
        <f>IF(F108&lt;2,"YES","NO")</f>
        <v>NO</v>
      </c>
      <c r="H108" s="3" t="str">
        <f t="shared" si="1"/>
        <v>NO</v>
      </c>
      <c r="Q108"/>
      <c r="R108"/>
      <c r="S108"/>
      <c r="T108"/>
      <c r="U108"/>
      <c r="V108"/>
      <c r="W108"/>
      <c r="X108"/>
      <c r="Y108"/>
    </row>
    <row r="109" spans="1:25">
      <c r="A109" s="4" t="s">
        <v>121</v>
      </c>
      <c r="B109" s="4" t="s">
        <v>138</v>
      </c>
      <c r="C109" s="4" t="s">
        <v>20</v>
      </c>
      <c r="D109" s="7">
        <v>248</v>
      </c>
      <c r="E109" s="7">
        <v>30</v>
      </c>
      <c r="F109" s="3">
        <f>D109/E109</f>
        <v>8.2666666666666675</v>
      </c>
      <c r="G109" s="3" t="str">
        <f>IF(F109&lt;2,"YES","NO")</f>
        <v>NO</v>
      </c>
      <c r="H109" s="3" t="str">
        <f t="shared" si="1"/>
        <v>NO</v>
      </c>
      <c r="Q109"/>
      <c r="R109"/>
      <c r="S109"/>
      <c r="T109"/>
      <c r="U109"/>
      <c r="V109"/>
      <c r="W109"/>
      <c r="X109"/>
      <c r="Y109"/>
    </row>
    <row r="110" spans="1:25">
      <c r="A110" s="4" t="s">
        <v>121</v>
      </c>
      <c r="B110" s="4" t="s">
        <v>139</v>
      </c>
      <c r="C110" s="4" t="s">
        <v>20</v>
      </c>
      <c r="D110" s="7">
        <v>153</v>
      </c>
      <c r="E110" s="7">
        <v>20</v>
      </c>
      <c r="F110" s="3">
        <f>D110/E110</f>
        <v>7.65</v>
      </c>
      <c r="G110" s="3" t="str">
        <f>IF(F110&lt;2,"YES","NO")</f>
        <v>NO</v>
      </c>
      <c r="H110" s="3" t="str">
        <f t="shared" si="1"/>
        <v>NO</v>
      </c>
      <c r="Q110"/>
      <c r="R110"/>
      <c r="S110"/>
      <c r="T110"/>
      <c r="U110"/>
      <c r="V110"/>
      <c r="W110"/>
      <c r="X110"/>
      <c r="Y110"/>
    </row>
    <row r="111" spans="1:25">
      <c r="A111" s="4" t="s">
        <v>121</v>
      </c>
      <c r="B111" s="4" t="s">
        <v>140</v>
      </c>
      <c r="C111" s="4" t="s">
        <v>20</v>
      </c>
      <c r="D111" s="7">
        <v>99</v>
      </c>
      <c r="E111" s="7">
        <v>36</v>
      </c>
      <c r="F111" s="3">
        <f>D111/E111</f>
        <v>2.75</v>
      </c>
      <c r="G111" s="3" t="str">
        <f>IF(F111&lt;2,"YES","NO")</f>
        <v>NO</v>
      </c>
      <c r="H111" s="3" t="str">
        <f t="shared" si="1"/>
        <v>NO</v>
      </c>
      <c r="Q111"/>
      <c r="R111"/>
      <c r="S111"/>
      <c r="T111"/>
      <c r="U111"/>
      <c r="V111"/>
      <c r="W111"/>
      <c r="X111"/>
      <c r="Y111"/>
    </row>
    <row r="112" spans="1:25">
      <c r="A112" s="4" t="s">
        <v>121</v>
      </c>
      <c r="B112" s="4" t="s">
        <v>141</v>
      </c>
      <c r="C112" s="4" t="s">
        <v>20</v>
      </c>
      <c r="D112" s="7">
        <v>199</v>
      </c>
      <c r="E112" s="7">
        <v>69</v>
      </c>
      <c r="F112" s="3">
        <f>D112/E112</f>
        <v>2.8840579710144927</v>
      </c>
      <c r="G112" s="3" t="str">
        <f>IF(F112&lt;2,"YES","NO")</f>
        <v>NO</v>
      </c>
      <c r="H112" s="3" t="str">
        <f t="shared" si="1"/>
        <v>NO</v>
      </c>
      <c r="Q112"/>
      <c r="R112"/>
      <c r="S112"/>
      <c r="T112"/>
      <c r="U112"/>
      <c r="V112"/>
      <c r="W112"/>
      <c r="X112"/>
      <c r="Y112"/>
    </row>
    <row r="113" spans="1:25">
      <c r="A113" s="4" t="s">
        <v>121</v>
      </c>
      <c r="B113" s="4" t="s">
        <v>142</v>
      </c>
      <c r="C113" s="4" t="s">
        <v>20</v>
      </c>
      <c r="D113" s="7">
        <v>223</v>
      </c>
      <c r="E113" s="7">
        <v>27</v>
      </c>
      <c r="F113" s="3">
        <f>D113/E113</f>
        <v>8.2592592592592595</v>
      </c>
      <c r="G113" s="3" t="str">
        <f>IF(F113&lt;2,"YES","NO")</f>
        <v>NO</v>
      </c>
      <c r="H113" s="3" t="str">
        <f t="shared" si="1"/>
        <v>NO</v>
      </c>
      <c r="Q113"/>
      <c r="R113"/>
      <c r="S113"/>
      <c r="T113"/>
      <c r="U113"/>
      <c r="V113"/>
      <c r="W113"/>
      <c r="X113"/>
      <c r="Y113"/>
    </row>
    <row r="114" spans="1:25">
      <c r="A114" s="4" t="s">
        <v>121</v>
      </c>
      <c r="B114" s="4" t="s">
        <v>143</v>
      </c>
      <c r="C114" s="4" t="s">
        <v>20</v>
      </c>
      <c r="D114" s="7">
        <v>240</v>
      </c>
      <c r="E114" s="7">
        <v>40</v>
      </c>
      <c r="F114" s="3">
        <f>D114/E114</f>
        <v>6</v>
      </c>
      <c r="G114" s="3" t="str">
        <f>IF(F114&lt;2,"YES","NO")</f>
        <v>NO</v>
      </c>
      <c r="H114" s="3" t="str">
        <f t="shared" si="1"/>
        <v>NO</v>
      </c>
      <c r="Q114"/>
      <c r="R114"/>
      <c r="S114"/>
      <c r="T114"/>
      <c r="U114"/>
      <c r="V114"/>
      <c r="W114"/>
      <c r="X114"/>
      <c r="Y114"/>
    </row>
    <row r="115" spans="1:25">
      <c r="A115" s="4" t="s">
        <v>121</v>
      </c>
      <c r="B115" s="4" t="s">
        <v>144</v>
      </c>
      <c r="C115" s="4" t="s">
        <v>20</v>
      </c>
      <c r="D115" s="7">
        <v>248</v>
      </c>
      <c r="E115" s="7">
        <v>39</v>
      </c>
      <c r="F115" s="3">
        <f>D115/E115</f>
        <v>6.3589743589743586</v>
      </c>
      <c r="G115" s="3" t="str">
        <f>IF(F115&lt;2,"YES","NO")</f>
        <v>NO</v>
      </c>
      <c r="H115" s="3" t="str">
        <f t="shared" si="1"/>
        <v>NO</v>
      </c>
      <c r="Q115"/>
      <c r="R115"/>
      <c r="S115"/>
      <c r="T115"/>
      <c r="U115"/>
      <c r="V115"/>
      <c r="W115"/>
      <c r="X115"/>
      <c r="Y115"/>
    </row>
    <row r="116" spans="1:25">
      <c r="A116" s="4" t="s">
        <v>121</v>
      </c>
      <c r="B116" s="4" t="s">
        <v>145</v>
      </c>
      <c r="C116" s="4" t="s">
        <v>20</v>
      </c>
      <c r="D116" s="7">
        <v>234</v>
      </c>
      <c r="E116" s="7">
        <v>38</v>
      </c>
      <c r="F116" s="3">
        <f>D116/E116</f>
        <v>6.1578947368421053</v>
      </c>
      <c r="G116" s="3" t="str">
        <f>IF(F116&lt;2,"YES","NO")</f>
        <v>NO</v>
      </c>
      <c r="H116" s="3" t="str">
        <f t="shared" si="1"/>
        <v>NO</v>
      </c>
      <c r="Q116"/>
      <c r="R116"/>
      <c r="S116"/>
      <c r="T116"/>
      <c r="U116"/>
      <c r="V116"/>
      <c r="W116"/>
      <c r="X116"/>
      <c r="Y116"/>
    </row>
    <row r="117" spans="1:25">
      <c r="A117" s="4" t="s">
        <v>121</v>
      </c>
      <c r="B117" s="4" t="s">
        <v>146</v>
      </c>
      <c r="C117" s="4" t="s">
        <v>20</v>
      </c>
      <c r="D117" s="7">
        <v>71</v>
      </c>
      <c r="E117" s="7">
        <v>12</v>
      </c>
      <c r="F117" s="3">
        <f>D117/E117</f>
        <v>5.916666666666667</v>
      </c>
      <c r="G117" s="3" t="str">
        <f>IF(F117&lt;2,"YES","NO")</f>
        <v>NO</v>
      </c>
      <c r="H117" s="3" t="str">
        <f t="shared" si="1"/>
        <v>NO</v>
      </c>
      <c r="Q117"/>
      <c r="R117"/>
      <c r="S117"/>
      <c r="T117"/>
      <c r="U117"/>
      <c r="V117"/>
      <c r="W117"/>
      <c r="X117"/>
      <c r="Y117"/>
    </row>
    <row r="118" spans="1:25">
      <c r="A118" s="4" t="s">
        <v>121</v>
      </c>
      <c r="B118" s="4" t="s">
        <v>147</v>
      </c>
      <c r="C118" s="4" t="s">
        <v>20</v>
      </c>
      <c r="D118" s="7">
        <v>219</v>
      </c>
      <c r="E118" s="7">
        <v>34</v>
      </c>
      <c r="F118" s="3">
        <f>D118/E118</f>
        <v>6.4411764705882355</v>
      </c>
      <c r="G118" s="3" t="str">
        <f>IF(F118&lt;2,"YES","NO")</f>
        <v>NO</v>
      </c>
      <c r="H118" s="3" t="str">
        <f t="shared" ref="H118:H178" si="2">IF(F118&lt;1,"YES","NO")</f>
        <v>NO</v>
      </c>
      <c r="Q118"/>
      <c r="R118"/>
      <c r="S118"/>
      <c r="T118"/>
      <c r="U118"/>
      <c r="V118"/>
      <c r="W118"/>
      <c r="X118"/>
      <c r="Y118"/>
    </row>
    <row r="119" spans="1:25">
      <c r="A119" s="4" t="s">
        <v>121</v>
      </c>
      <c r="B119" s="4" t="s">
        <v>148</v>
      </c>
      <c r="C119" s="4" t="s">
        <v>20</v>
      </c>
      <c r="D119" s="7">
        <v>217</v>
      </c>
      <c r="E119" s="7">
        <v>39</v>
      </c>
      <c r="F119" s="3">
        <f>D119/E119</f>
        <v>5.5641025641025639</v>
      </c>
      <c r="G119" s="3" t="str">
        <f>IF(F119&lt;2,"YES","NO")</f>
        <v>NO</v>
      </c>
      <c r="H119" s="3" t="str">
        <f t="shared" si="2"/>
        <v>NO</v>
      </c>
      <c r="Q119"/>
      <c r="R119"/>
      <c r="S119"/>
      <c r="T119"/>
      <c r="U119"/>
      <c r="V119"/>
      <c r="W119"/>
      <c r="X119"/>
      <c r="Y119"/>
    </row>
    <row r="120" spans="1:25">
      <c r="A120" s="4" t="s">
        <v>121</v>
      </c>
      <c r="B120" s="4" t="s">
        <v>149</v>
      </c>
      <c r="C120" s="4" t="s">
        <v>20</v>
      </c>
      <c r="D120" s="7">
        <v>243</v>
      </c>
      <c r="E120" s="7">
        <v>24</v>
      </c>
      <c r="F120" s="3">
        <f>D120/E120</f>
        <v>10.125</v>
      </c>
      <c r="G120" s="3" t="str">
        <f>IF(F120&lt;2,"YES","NO")</f>
        <v>NO</v>
      </c>
      <c r="H120" s="3" t="str">
        <f t="shared" si="2"/>
        <v>NO</v>
      </c>
      <c r="Q120"/>
      <c r="R120"/>
      <c r="S120"/>
      <c r="T120"/>
      <c r="U120"/>
      <c r="V120"/>
      <c r="W120"/>
      <c r="X120"/>
      <c r="Y120"/>
    </row>
    <row r="121" spans="1:25">
      <c r="A121" s="4" t="s">
        <v>121</v>
      </c>
      <c r="B121" s="4" t="s">
        <v>150</v>
      </c>
      <c r="C121" s="4" t="s">
        <v>20</v>
      </c>
      <c r="D121" s="7">
        <v>238</v>
      </c>
      <c r="E121" s="7">
        <v>24</v>
      </c>
      <c r="F121" s="3">
        <f>D121/E121</f>
        <v>9.9166666666666661</v>
      </c>
      <c r="G121" s="3" t="str">
        <f>IF(F121&lt;2,"YES","NO")</f>
        <v>NO</v>
      </c>
      <c r="H121" s="3" t="str">
        <f t="shared" si="2"/>
        <v>NO</v>
      </c>
      <c r="Q121"/>
      <c r="R121"/>
      <c r="S121"/>
      <c r="T121"/>
      <c r="U121"/>
      <c r="V121"/>
      <c r="W121"/>
      <c r="X121"/>
      <c r="Y121"/>
    </row>
    <row r="122" spans="1:25">
      <c r="A122" s="4" t="s">
        <v>121</v>
      </c>
      <c r="B122" s="4" t="s">
        <v>151</v>
      </c>
      <c r="C122" s="4" t="s">
        <v>20</v>
      </c>
      <c r="D122" s="7">
        <v>241</v>
      </c>
      <c r="E122" s="7">
        <v>36</v>
      </c>
      <c r="F122" s="3">
        <f>D122/E122</f>
        <v>6.6944444444444446</v>
      </c>
      <c r="G122" s="3" t="str">
        <f>IF(F122&lt;2,"YES","NO")</f>
        <v>NO</v>
      </c>
      <c r="H122" s="3" t="str">
        <f t="shared" si="2"/>
        <v>NO</v>
      </c>
      <c r="Q122"/>
      <c r="R122"/>
      <c r="S122"/>
      <c r="T122"/>
      <c r="U122"/>
      <c r="V122"/>
      <c r="W122"/>
      <c r="X122"/>
      <c r="Y122"/>
    </row>
    <row r="123" spans="1:25">
      <c r="A123" s="4" t="s">
        <v>121</v>
      </c>
      <c r="B123" s="4" t="s">
        <v>152</v>
      </c>
      <c r="C123" s="4" t="s">
        <v>20</v>
      </c>
      <c r="D123" s="7">
        <v>248</v>
      </c>
      <c r="E123" s="7">
        <v>31</v>
      </c>
      <c r="F123" s="3">
        <f>D123/E123</f>
        <v>8</v>
      </c>
      <c r="G123" s="3" t="str">
        <f>IF(F123&lt;2,"YES","NO")</f>
        <v>NO</v>
      </c>
      <c r="H123" s="3" t="str">
        <f t="shared" si="2"/>
        <v>NO</v>
      </c>
      <c r="Q123"/>
      <c r="R123"/>
      <c r="S123"/>
      <c r="T123"/>
      <c r="U123"/>
      <c r="V123"/>
      <c r="W123"/>
      <c r="X123"/>
      <c r="Y123"/>
    </row>
    <row r="124" spans="1:25">
      <c r="A124" s="4" t="s">
        <v>121</v>
      </c>
      <c r="B124" s="4" t="s">
        <v>153</v>
      </c>
      <c r="C124" s="4" t="s">
        <v>20</v>
      </c>
      <c r="D124" s="7">
        <v>213</v>
      </c>
      <c r="E124" s="7">
        <v>30</v>
      </c>
      <c r="F124" s="3">
        <f>D124/E124</f>
        <v>7.1</v>
      </c>
      <c r="G124" s="3" t="str">
        <f>IF(F124&lt;2,"YES","NO")</f>
        <v>NO</v>
      </c>
      <c r="H124" s="3" t="str">
        <f t="shared" si="2"/>
        <v>NO</v>
      </c>
      <c r="Q124"/>
      <c r="R124"/>
      <c r="S124"/>
      <c r="T124"/>
      <c r="U124"/>
      <c r="V124"/>
      <c r="W124"/>
      <c r="X124"/>
      <c r="Y124"/>
    </row>
    <row r="125" spans="1:25">
      <c r="A125" s="4" t="s">
        <v>121</v>
      </c>
      <c r="B125" s="4" t="s">
        <v>154</v>
      </c>
      <c r="C125" s="4" t="s">
        <v>20</v>
      </c>
      <c r="D125" s="7">
        <v>211</v>
      </c>
      <c r="E125" s="7">
        <v>30</v>
      </c>
      <c r="F125" s="3">
        <f>D125/E125</f>
        <v>7.0333333333333332</v>
      </c>
      <c r="G125" s="3" t="str">
        <f>IF(F125&lt;2,"YES","NO")</f>
        <v>NO</v>
      </c>
      <c r="H125" s="3" t="str">
        <f t="shared" si="2"/>
        <v>NO</v>
      </c>
      <c r="Q125"/>
      <c r="R125"/>
      <c r="S125"/>
      <c r="T125"/>
      <c r="U125"/>
      <c r="V125"/>
      <c r="W125"/>
      <c r="X125"/>
      <c r="Y125"/>
    </row>
    <row r="126" spans="1:25">
      <c r="A126" s="4" t="s">
        <v>121</v>
      </c>
      <c r="B126" s="4" t="s">
        <v>155</v>
      </c>
      <c r="C126" s="4" t="s">
        <v>20</v>
      </c>
      <c r="D126" s="7">
        <v>211</v>
      </c>
      <c r="E126" s="7">
        <v>30</v>
      </c>
      <c r="F126" s="3">
        <f>D126/E126</f>
        <v>7.0333333333333332</v>
      </c>
      <c r="G126" s="3" t="str">
        <f>IF(F126&lt;2,"YES","NO")</f>
        <v>NO</v>
      </c>
      <c r="H126" s="3" t="str">
        <f t="shared" si="2"/>
        <v>NO</v>
      </c>
      <c r="Q126"/>
      <c r="R126"/>
      <c r="S126"/>
      <c r="T126"/>
      <c r="U126"/>
      <c r="V126"/>
      <c r="W126"/>
      <c r="X126"/>
      <c r="Y126"/>
    </row>
    <row r="127" spans="1:25">
      <c r="A127" s="4" t="s">
        <v>121</v>
      </c>
      <c r="B127" s="4" t="s">
        <v>156</v>
      </c>
      <c r="C127" s="4" t="s">
        <v>20</v>
      </c>
      <c r="D127" s="7">
        <v>221</v>
      </c>
      <c r="E127" s="7">
        <v>26</v>
      </c>
      <c r="F127" s="3">
        <f>D127/E127</f>
        <v>8.5</v>
      </c>
      <c r="G127" s="3" t="str">
        <f>IF(F127&lt;2,"YES","NO")</f>
        <v>NO</v>
      </c>
      <c r="H127" s="3" t="str">
        <f t="shared" si="2"/>
        <v>NO</v>
      </c>
      <c r="Q127"/>
      <c r="R127"/>
      <c r="S127"/>
      <c r="T127"/>
      <c r="U127"/>
      <c r="V127"/>
      <c r="W127"/>
      <c r="X127"/>
      <c r="Y127"/>
    </row>
    <row r="128" spans="1:25">
      <c r="A128" s="4" t="s">
        <v>121</v>
      </c>
      <c r="B128" s="4" t="s">
        <v>157</v>
      </c>
      <c r="C128" s="4" t="s">
        <v>20</v>
      </c>
      <c r="D128" s="7">
        <v>209</v>
      </c>
      <c r="E128" s="7">
        <v>25</v>
      </c>
      <c r="F128" s="3">
        <f>D128/E128</f>
        <v>8.36</v>
      </c>
      <c r="G128" s="3" t="str">
        <f>IF(F128&lt;2,"YES","NO")</f>
        <v>NO</v>
      </c>
      <c r="H128" s="3" t="str">
        <f t="shared" si="2"/>
        <v>NO</v>
      </c>
      <c r="Q128"/>
      <c r="R128"/>
      <c r="S128"/>
      <c r="T128"/>
      <c r="U128"/>
      <c r="V128"/>
      <c r="W128"/>
      <c r="X128"/>
      <c r="Y128"/>
    </row>
    <row r="129" spans="1:25">
      <c r="A129" s="4" t="s">
        <v>121</v>
      </c>
      <c r="B129" s="4" t="s">
        <v>158</v>
      </c>
      <c r="C129" s="4" t="s">
        <v>20</v>
      </c>
      <c r="D129" s="7">
        <v>180</v>
      </c>
      <c r="E129" s="7">
        <v>67</v>
      </c>
      <c r="F129" s="3">
        <f>D129/E129</f>
        <v>2.6865671641791047</v>
      </c>
      <c r="G129" s="3" t="str">
        <f>IF(F129&lt;2,"YES","NO")</f>
        <v>NO</v>
      </c>
      <c r="H129" s="3" t="str">
        <f t="shared" si="2"/>
        <v>NO</v>
      </c>
      <c r="Q129"/>
      <c r="R129"/>
      <c r="S129"/>
      <c r="T129"/>
      <c r="U129"/>
      <c r="V129"/>
      <c r="W129"/>
      <c r="X129"/>
      <c r="Y129"/>
    </row>
    <row r="130" spans="1:25">
      <c r="A130" s="4" t="s">
        <v>121</v>
      </c>
      <c r="B130" s="4" t="s">
        <v>159</v>
      </c>
      <c r="C130" s="4" t="s">
        <v>20</v>
      </c>
      <c r="D130" s="7">
        <v>168</v>
      </c>
      <c r="E130" s="7">
        <v>51</v>
      </c>
      <c r="F130" s="3">
        <f>D130/E130</f>
        <v>3.2941176470588234</v>
      </c>
      <c r="G130" s="3" t="str">
        <f>IF(F130&lt;2,"YES","NO")</f>
        <v>NO</v>
      </c>
      <c r="H130" s="3" t="str">
        <f t="shared" si="2"/>
        <v>NO</v>
      </c>
      <c r="Q130"/>
      <c r="R130"/>
      <c r="S130"/>
      <c r="T130"/>
      <c r="U130"/>
      <c r="V130"/>
      <c r="W130"/>
      <c r="X130"/>
      <c r="Y130"/>
    </row>
    <row r="131" spans="1:25">
      <c r="A131" s="4" t="s">
        <v>121</v>
      </c>
      <c r="B131" s="4" t="s">
        <v>160</v>
      </c>
      <c r="C131" s="4" t="s">
        <v>20</v>
      </c>
      <c r="D131" s="7">
        <v>108</v>
      </c>
      <c r="E131" s="7">
        <v>20</v>
      </c>
      <c r="F131" s="3">
        <f>D131/E131</f>
        <v>5.4</v>
      </c>
      <c r="G131" s="3" t="str">
        <f>IF(F131&lt;2,"YES","NO")</f>
        <v>NO</v>
      </c>
      <c r="H131" s="3" t="str">
        <f t="shared" si="2"/>
        <v>NO</v>
      </c>
      <c r="Q131"/>
      <c r="R131"/>
      <c r="S131"/>
      <c r="T131"/>
      <c r="U131"/>
      <c r="V131"/>
      <c r="W131"/>
      <c r="X131"/>
      <c r="Y131"/>
    </row>
    <row r="132" spans="1:25">
      <c r="A132" s="4" t="s">
        <v>121</v>
      </c>
      <c r="B132" s="4" t="s">
        <v>161</v>
      </c>
      <c r="C132" s="4" t="s">
        <v>20</v>
      </c>
      <c r="D132" s="7">
        <v>204</v>
      </c>
      <c r="E132" s="7">
        <v>68</v>
      </c>
      <c r="F132" s="3">
        <f>D132/E132</f>
        <v>3</v>
      </c>
      <c r="G132" s="3" t="str">
        <f>IF(F132&lt;2,"YES","NO")</f>
        <v>NO</v>
      </c>
      <c r="H132" s="3" t="str">
        <f t="shared" si="2"/>
        <v>NO</v>
      </c>
      <c r="Q132"/>
      <c r="R132"/>
      <c r="S132"/>
      <c r="T132"/>
      <c r="U132"/>
      <c r="V132"/>
      <c r="W132"/>
      <c r="X132"/>
      <c r="Y132"/>
    </row>
    <row r="133" spans="1:25">
      <c r="A133" s="4" t="s">
        <v>121</v>
      </c>
      <c r="B133" s="4" t="s">
        <v>162</v>
      </c>
      <c r="C133" s="4" t="s">
        <v>20</v>
      </c>
      <c r="D133" s="7">
        <v>221</v>
      </c>
      <c r="E133" s="7">
        <v>31</v>
      </c>
      <c r="F133" s="3">
        <f>D133/E133</f>
        <v>7.129032258064516</v>
      </c>
      <c r="G133" s="3" t="str">
        <f>IF(F133&lt;2,"YES","NO")</f>
        <v>NO</v>
      </c>
      <c r="H133" s="3" t="str">
        <f t="shared" si="2"/>
        <v>NO</v>
      </c>
      <c r="Q133"/>
      <c r="R133"/>
      <c r="S133"/>
      <c r="T133"/>
      <c r="U133"/>
      <c r="V133"/>
      <c r="W133"/>
      <c r="X133"/>
      <c r="Y133"/>
    </row>
    <row r="134" spans="1:25">
      <c r="A134" s="4" t="s">
        <v>121</v>
      </c>
      <c r="B134" s="4" t="s">
        <v>163</v>
      </c>
      <c r="C134" s="4" t="s">
        <v>20</v>
      </c>
      <c r="D134" s="7">
        <v>220</v>
      </c>
      <c r="E134" s="7">
        <v>31</v>
      </c>
      <c r="F134" s="3">
        <f>D134/E134</f>
        <v>7.096774193548387</v>
      </c>
      <c r="G134" s="3" t="str">
        <f>IF(F134&lt;2,"YES","NO")</f>
        <v>NO</v>
      </c>
      <c r="H134" s="3" t="str">
        <f t="shared" si="2"/>
        <v>NO</v>
      </c>
      <c r="Q134"/>
      <c r="R134"/>
      <c r="S134"/>
      <c r="T134"/>
      <c r="U134"/>
      <c r="V134"/>
      <c r="W134"/>
      <c r="X134"/>
      <c r="Y134"/>
    </row>
    <row r="135" spans="1:25">
      <c r="A135" s="4" t="s">
        <v>121</v>
      </c>
      <c r="B135" s="4" t="s">
        <v>164</v>
      </c>
      <c r="C135" s="4" t="s">
        <v>20</v>
      </c>
      <c r="D135" s="7">
        <v>54</v>
      </c>
      <c r="E135" s="7">
        <v>8</v>
      </c>
      <c r="F135" s="3">
        <f>D135/E135</f>
        <v>6.75</v>
      </c>
      <c r="G135" s="3" t="str">
        <f>IF(F135&lt;2,"YES","NO")</f>
        <v>NO</v>
      </c>
      <c r="H135" s="3" t="str">
        <f t="shared" si="2"/>
        <v>NO</v>
      </c>
      <c r="Q135"/>
      <c r="R135"/>
      <c r="S135"/>
      <c r="T135"/>
      <c r="U135"/>
      <c r="V135"/>
      <c r="W135"/>
      <c r="X135"/>
      <c r="Y135"/>
    </row>
    <row r="136" spans="1:25">
      <c r="A136" s="4" t="s">
        <v>121</v>
      </c>
      <c r="B136" s="4" t="s">
        <v>165</v>
      </c>
      <c r="C136" s="4" t="s">
        <v>20</v>
      </c>
      <c r="D136" s="7">
        <v>356</v>
      </c>
      <c r="E136" s="7">
        <v>32</v>
      </c>
      <c r="F136" s="3">
        <f>D136/E136</f>
        <v>11.125</v>
      </c>
      <c r="G136" s="3" t="str">
        <f>IF(F136&lt;2,"YES","NO")</f>
        <v>NO</v>
      </c>
      <c r="H136" s="3" t="str">
        <f t="shared" si="2"/>
        <v>NO</v>
      </c>
      <c r="Q136"/>
      <c r="R136"/>
      <c r="S136"/>
      <c r="T136"/>
      <c r="U136"/>
      <c r="V136"/>
      <c r="W136"/>
      <c r="X136"/>
      <c r="Y136"/>
    </row>
    <row r="137" spans="1:25">
      <c r="A137" s="4" t="s">
        <v>121</v>
      </c>
      <c r="B137" s="4" t="s">
        <v>166</v>
      </c>
      <c r="C137" s="4" t="s">
        <v>20</v>
      </c>
      <c r="D137" s="7">
        <v>232</v>
      </c>
      <c r="E137" s="7">
        <v>34</v>
      </c>
      <c r="F137" s="3">
        <f>D137/E137</f>
        <v>6.8235294117647056</v>
      </c>
      <c r="G137" s="3" t="str">
        <f>IF(F137&lt;2,"YES","NO")</f>
        <v>NO</v>
      </c>
      <c r="H137" s="3" t="str">
        <f t="shared" si="2"/>
        <v>NO</v>
      </c>
      <c r="Q137"/>
      <c r="R137"/>
      <c r="S137"/>
      <c r="T137"/>
      <c r="U137"/>
      <c r="V137"/>
      <c r="W137"/>
      <c r="X137"/>
      <c r="Y137"/>
    </row>
    <row r="138" spans="1:25">
      <c r="A138" s="4" t="s">
        <v>121</v>
      </c>
      <c r="B138" s="4" t="s">
        <v>167</v>
      </c>
      <c r="C138" s="4" t="s">
        <v>20</v>
      </c>
      <c r="D138" s="7">
        <v>222</v>
      </c>
      <c r="E138" s="7">
        <v>26</v>
      </c>
      <c r="F138" s="3">
        <f>D138/E138</f>
        <v>8.5384615384615383</v>
      </c>
      <c r="G138" s="3" t="str">
        <f>IF(F138&lt;2,"YES","NO")</f>
        <v>NO</v>
      </c>
      <c r="H138" s="3" t="str">
        <f t="shared" si="2"/>
        <v>NO</v>
      </c>
      <c r="Q138"/>
      <c r="R138"/>
      <c r="S138"/>
      <c r="T138"/>
      <c r="U138"/>
      <c r="V138"/>
      <c r="W138"/>
      <c r="X138"/>
      <c r="Y138"/>
    </row>
    <row r="139" spans="1:25">
      <c r="A139" s="4" t="s">
        <v>121</v>
      </c>
      <c r="B139" s="4" t="s">
        <v>168</v>
      </c>
      <c r="C139" s="4" t="s">
        <v>20</v>
      </c>
      <c r="D139" s="7">
        <v>212</v>
      </c>
      <c r="E139" s="7">
        <v>24</v>
      </c>
      <c r="F139" s="3">
        <f>D139/E139</f>
        <v>8.8333333333333339</v>
      </c>
      <c r="G139" s="3" t="str">
        <f>IF(F139&lt;2,"YES","NO")</f>
        <v>NO</v>
      </c>
      <c r="H139" s="3" t="str">
        <f t="shared" si="2"/>
        <v>NO</v>
      </c>
      <c r="Q139"/>
      <c r="R139"/>
      <c r="S139"/>
      <c r="T139"/>
      <c r="U139"/>
      <c r="V139"/>
      <c r="W139"/>
      <c r="X139"/>
      <c r="Y139"/>
    </row>
    <row r="140" spans="1:25">
      <c r="A140" s="4" t="s">
        <v>121</v>
      </c>
      <c r="B140" s="4" t="s">
        <v>169</v>
      </c>
      <c r="C140" s="4" t="s">
        <v>20</v>
      </c>
      <c r="D140" s="7">
        <v>223</v>
      </c>
      <c r="E140" s="7">
        <v>26</v>
      </c>
      <c r="F140" s="3">
        <f>D140/E140</f>
        <v>8.5769230769230766</v>
      </c>
      <c r="G140" s="3" t="str">
        <f>IF(F140&lt;2,"YES","NO")</f>
        <v>NO</v>
      </c>
      <c r="H140" s="3" t="str">
        <f t="shared" si="2"/>
        <v>NO</v>
      </c>
      <c r="Q140"/>
      <c r="R140"/>
      <c r="S140"/>
      <c r="T140"/>
      <c r="U140"/>
      <c r="V140"/>
      <c r="W140"/>
      <c r="X140"/>
      <c r="Y140"/>
    </row>
    <row r="141" spans="1:25">
      <c r="A141" s="4" t="s">
        <v>121</v>
      </c>
      <c r="B141" s="4" t="s">
        <v>170</v>
      </c>
      <c r="C141" s="4" t="s">
        <v>20</v>
      </c>
      <c r="D141" s="7">
        <v>217</v>
      </c>
      <c r="E141" s="7">
        <v>25</v>
      </c>
      <c r="F141" s="3">
        <f>D141/E141</f>
        <v>8.68</v>
      </c>
      <c r="G141" s="3" t="str">
        <f>IF(F141&lt;2,"YES","NO")</f>
        <v>NO</v>
      </c>
      <c r="H141" s="3" t="str">
        <f t="shared" si="2"/>
        <v>NO</v>
      </c>
      <c r="Q141"/>
      <c r="R141"/>
      <c r="S141"/>
      <c r="T141"/>
      <c r="U141"/>
      <c r="V141"/>
      <c r="W141"/>
      <c r="X141"/>
      <c r="Y141"/>
    </row>
    <row r="142" spans="1:25">
      <c r="A142" s="4" t="s">
        <v>121</v>
      </c>
      <c r="B142" s="4" t="s">
        <v>171</v>
      </c>
      <c r="C142" s="4" t="s">
        <v>20</v>
      </c>
      <c r="D142" s="7">
        <v>179</v>
      </c>
      <c r="E142" s="7">
        <v>20</v>
      </c>
      <c r="F142" s="3">
        <f>D142/E142</f>
        <v>8.9499999999999993</v>
      </c>
      <c r="G142" s="3" t="str">
        <f>IF(F142&lt;2,"YES","NO")</f>
        <v>NO</v>
      </c>
      <c r="H142" s="3" t="str">
        <f t="shared" si="2"/>
        <v>NO</v>
      </c>
      <c r="Q142"/>
      <c r="R142"/>
      <c r="S142"/>
      <c r="T142"/>
      <c r="U142"/>
      <c r="V142"/>
      <c r="W142"/>
      <c r="X142"/>
      <c r="Y142"/>
    </row>
    <row r="143" spans="1:25">
      <c r="A143" s="4" t="s">
        <v>121</v>
      </c>
      <c r="B143" s="4" t="s">
        <v>172</v>
      </c>
      <c r="C143" s="4" t="s">
        <v>20</v>
      </c>
      <c r="D143" s="7">
        <v>223</v>
      </c>
      <c r="E143" s="7">
        <v>23</v>
      </c>
      <c r="F143" s="3">
        <f>D143/E143</f>
        <v>9.695652173913043</v>
      </c>
      <c r="G143" s="3" t="str">
        <f>IF(F143&lt;2,"YES","NO")</f>
        <v>NO</v>
      </c>
      <c r="H143" s="3" t="str">
        <f t="shared" si="2"/>
        <v>NO</v>
      </c>
      <c r="Q143"/>
      <c r="R143"/>
      <c r="S143"/>
      <c r="T143"/>
      <c r="U143"/>
      <c r="V143"/>
      <c r="W143"/>
      <c r="X143"/>
      <c r="Y143"/>
    </row>
    <row r="144" spans="1:25">
      <c r="A144" s="4" t="s">
        <v>121</v>
      </c>
      <c r="B144" s="4" t="s">
        <v>173</v>
      </c>
      <c r="C144" s="4" t="s">
        <v>20</v>
      </c>
      <c r="D144" s="7">
        <v>220</v>
      </c>
      <c r="E144" s="7">
        <v>24</v>
      </c>
      <c r="F144" s="3">
        <f>D144/E144</f>
        <v>9.1666666666666661</v>
      </c>
      <c r="G144" s="3" t="str">
        <f>IF(F144&lt;2,"YES","NO")</f>
        <v>NO</v>
      </c>
      <c r="H144" s="3" t="str">
        <f t="shared" si="2"/>
        <v>NO</v>
      </c>
      <c r="Q144"/>
      <c r="R144"/>
      <c r="S144"/>
      <c r="T144"/>
      <c r="U144"/>
      <c r="V144"/>
      <c r="W144"/>
      <c r="X144"/>
      <c r="Y144"/>
    </row>
    <row r="145" spans="1:25">
      <c r="A145" s="4" t="s">
        <v>121</v>
      </c>
      <c r="B145" s="4" t="s">
        <v>174</v>
      </c>
      <c r="C145" s="4" t="s">
        <v>20</v>
      </c>
      <c r="D145" s="7">
        <v>200</v>
      </c>
      <c r="E145" s="7">
        <v>23</v>
      </c>
      <c r="F145" s="3">
        <f>D145/E145</f>
        <v>8.695652173913043</v>
      </c>
      <c r="G145" s="3" t="str">
        <f>IF(F145&lt;2,"YES","NO")</f>
        <v>NO</v>
      </c>
      <c r="H145" s="3" t="str">
        <f t="shared" si="2"/>
        <v>NO</v>
      </c>
      <c r="Q145"/>
      <c r="R145"/>
      <c r="S145"/>
      <c r="T145"/>
      <c r="U145"/>
      <c r="V145"/>
      <c r="W145"/>
      <c r="X145"/>
      <c r="Y145"/>
    </row>
    <row r="146" spans="1:25">
      <c r="A146" s="4" t="s">
        <v>121</v>
      </c>
      <c r="B146" s="4" t="s">
        <v>175</v>
      </c>
      <c r="C146" s="4" t="s">
        <v>20</v>
      </c>
      <c r="D146" s="7">
        <v>220</v>
      </c>
      <c r="E146" s="7">
        <v>25</v>
      </c>
      <c r="F146" s="3">
        <f>D146/E146</f>
        <v>8.8000000000000007</v>
      </c>
      <c r="G146" s="3" t="str">
        <f>IF(F146&lt;2,"YES","NO")</f>
        <v>NO</v>
      </c>
      <c r="H146" s="3" t="str">
        <f t="shared" si="2"/>
        <v>NO</v>
      </c>
      <c r="Q146"/>
      <c r="R146"/>
      <c r="S146"/>
      <c r="T146"/>
      <c r="U146"/>
      <c r="V146"/>
      <c r="W146"/>
      <c r="X146"/>
      <c r="Y146"/>
    </row>
    <row r="147" spans="1:25">
      <c r="A147" s="4" t="s">
        <v>121</v>
      </c>
      <c r="B147" s="4" t="s">
        <v>176</v>
      </c>
      <c r="C147" s="4" t="s">
        <v>20</v>
      </c>
      <c r="D147" s="7">
        <v>229</v>
      </c>
      <c r="E147" s="7">
        <v>29</v>
      </c>
      <c r="F147" s="3">
        <f>D147/E147</f>
        <v>7.8965517241379306</v>
      </c>
      <c r="G147" s="3" t="str">
        <f>IF(F147&lt;2,"YES","NO")</f>
        <v>NO</v>
      </c>
      <c r="H147" s="3" t="str">
        <f t="shared" si="2"/>
        <v>NO</v>
      </c>
      <c r="Q147"/>
      <c r="R147"/>
      <c r="S147"/>
      <c r="T147"/>
      <c r="U147"/>
      <c r="V147"/>
      <c r="W147"/>
      <c r="X147"/>
      <c r="Y147"/>
    </row>
    <row r="148" spans="1:25">
      <c r="A148" s="4" t="s">
        <v>121</v>
      </c>
      <c r="B148" s="4" t="s">
        <v>177</v>
      </c>
      <c r="C148" s="4" t="s">
        <v>20</v>
      </c>
      <c r="D148" s="7">
        <v>217</v>
      </c>
      <c r="E148" s="7">
        <v>24</v>
      </c>
      <c r="F148" s="3">
        <f>D148/E148</f>
        <v>9.0416666666666661</v>
      </c>
      <c r="G148" s="3" t="str">
        <f>IF(F148&lt;2,"YES","NO")</f>
        <v>NO</v>
      </c>
      <c r="H148" s="3" t="str">
        <f t="shared" si="2"/>
        <v>NO</v>
      </c>
      <c r="Q148"/>
      <c r="R148"/>
      <c r="S148"/>
      <c r="T148"/>
      <c r="U148"/>
      <c r="V148"/>
      <c r="W148"/>
      <c r="X148"/>
      <c r="Y148"/>
    </row>
    <row r="149" spans="1:25">
      <c r="A149" s="4" t="s">
        <v>121</v>
      </c>
      <c r="B149" s="4" t="s">
        <v>178</v>
      </c>
      <c r="C149" s="4" t="s">
        <v>20</v>
      </c>
      <c r="D149" s="7">
        <v>227</v>
      </c>
      <c r="E149" s="7">
        <v>26</v>
      </c>
      <c r="F149" s="3">
        <f>D149/E149</f>
        <v>8.7307692307692299</v>
      </c>
      <c r="G149" s="3" t="str">
        <f>IF(F149&lt;2,"YES","NO")</f>
        <v>NO</v>
      </c>
      <c r="H149" s="3" t="str">
        <f t="shared" si="2"/>
        <v>NO</v>
      </c>
      <c r="Q149"/>
      <c r="R149"/>
      <c r="S149"/>
      <c r="T149"/>
      <c r="U149"/>
      <c r="V149"/>
      <c r="W149"/>
      <c r="X149"/>
      <c r="Y149"/>
    </row>
    <row r="150" spans="1:25">
      <c r="A150" s="4" t="s">
        <v>121</v>
      </c>
      <c r="B150" s="4" t="s">
        <v>179</v>
      </c>
      <c r="C150" s="4" t="s">
        <v>20</v>
      </c>
      <c r="D150" s="7">
        <v>206</v>
      </c>
      <c r="E150" s="7">
        <v>24</v>
      </c>
      <c r="F150" s="3">
        <f>D150/E150</f>
        <v>8.5833333333333339</v>
      </c>
      <c r="G150" s="3" t="str">
        <f>IF(F150&lt;2,"YES","NO")</f>
        <v>NO</v>
      </c>
      <c r="H150" s="3" t="str">
        <f t="shared" si="2"/>
        <v>NO</v>
      </c>
      <c r="Q150"/>
      <c r="R150"/>
      <c r="S150"/>
      <c r="T150"/>
      <c r="U150"/>
      <c r="V150"/>
      <c r="W150"/>
      <c r="X150"/>
      <c r="Y150"/>
    </row>
    <row r="151" spans="1:25">
      <c r="A151" s="4" t="s">
        <v>121</v>
      </c>
      <c r="B151" s="4" t="s">
        <v>180</v>
      </c>
      <c r="C151" s="4" t="s">
        <v>20</v>
      </c>
      <c r="D151" s="7">
        <v>211</v>
      </c>
      <c r="E151" s="7">
        <v>24</v>
      </c>
      <c r="F151" s="3">
        <f>D151/E151</f>
        <v>8.7916666666666661</v>
      </c>
      <c r="G151" s="3" t="str">
        <f>IF(F151&lt;2,"YES","NO")</f>
        <v>NO</v>
      </c>
      <c r="H151" s="3" t="str">
        <f t="shared" si="2"/>
        <v>NO</v>
      </c>
      <c r="Q151"/>
      <c r="R151"/>
      <c r="S151"/>
      <c r="T151"/>
      <c r="U151"/>
      <c r="V151"/>
      <c r="W151"/>
      <c r="X151"/>
      <c r="Y151"/>
    </row>
    <row r="152" spans="1:25">
      <c r="A152" s="4" t="s">
        <v>121</v>
      </c>
      <c r="B152" s="4" t="s">
        <v>181</v>
      </c>
      <c r="C152" s="4" t="s">
        <v>20</v>
      </c>
      <c r="D152" s="7">
        <v>205</v>
      </c>
      <c r="E152" s="7">
        <v>25</v>
      </c>
      <c r="F152" s="3">
        <f>D152/E152</f>
        <v>8.1999999999999993</v>
      </c>
      <c r="G152" s="3" t="str">
        <f>IF(F152&lt;2,"YES","NO")</f>
        <v>NO</v>
      </c>
      <c r="H152" s="3" t="str">
        <f t="shared" si="2"/>
        <v>NO</v>
      </c>
      <c r="Q152"/>
      <c r="R152"/>
      <c r="S152"/>
      <c r="T152"/>
      <c r="U152"/>
      <c r="V152"/>
      <c r="W152"/>
      <c r="X152"/>
      <c r="Y152"/>
    </row>
    <row r="153" spans="1:25">
      <c r="A153" s="4" t="s">
        <v>121</v>
      </c>
      <c r="B153" s="4" t="s">
        <v>182</v>
      </c>
      <c r="C153" s="4" t="s">
        <v>20</v>
      </c>
      <c r="D153" s="7">
        <v>212</v>
      </c>
      <c r="E153" s="7">
        <v>24</v>
      </c>
      <c r="F153" s="3">
        <f>D153/E153</f>
        <v>8.8333333333333339</v>
      </c>
      <c r="G153" s="3" t="str">
        <f>IF(F153&lt;2,"YES","NO")</f>
        <v>NO</v>
      </c>
      <c r="H153" s="3" t="str">
        <f t="shared" si="2"/>
        <v>NO</v>
      </c>
      <c r="Q153"/>
      <c r="R153"/>
      <c r="S153"/>
      <c r="T153"/>
      <c r="U153"/>
      <c r="V153"/>
      <c r="W153"/>
      <c r="X153"/>
      <c r="Y153"/>
    </row>
    <row r="154" spans="1:25">
      <c r="A154" s="4" t="s">
        <v>121</v>
      </c>
      <c r="B154" s="4" t="s">
        <v>183</v>
      </c>
      <c r="C154" s="4" t="s">
        <v>20</v>
      </c>
      <c r="D154" s="7">
        <v>215</v>
      </c>
      <c r="E154" s="7">
        <v>24</v>
      </c>
      <c r="F154" s="3">
        <f>D154/E154</f>
        <v>8.9583333333333339</v>
      </c>
      <c r="G154" s="3" t="str">
        <f>IF(F154&lt;2,"YES","NO")</f>
        <v>NO</v>
      </c>
      <c r="H154" s="3" t="str">
        <f t="shared" si="2"/>
        <v>NO</v>
      </c>
      <c r="Q154"/>
      <c r="R154"/>
      <c r="S154"/>
      <c r="T154"/>
      <c r="U154"/>
      <c r="V154"/>
      <c r="W154"/>
      <c r="X154"/>
      <c r="Y154"/>
    </row>
    <row r="155" spans="1:25">
      <c r="A155" s="4" t="s">
        <v>121</v>
      </c>
      <c r="B155" s="4" t="s">
        <v>184</v>
      </c>
      <c r="C155" s="4" t="s">
        <v>20</v>
      </c>
      <c r="D155" s="7">
        <v>217</v>
      </c>
      <c r="E155" s="7">
        <v>24</v>
      </c>
      <c r="F155" s="3">
        <f>D155/E155</f>
        <v>9.0416666666666661</v>
      </c>
      <c r="G155" s="3" t="str">
        <f>IF(F155&lt;2,"YES","NO")</f>
        <v>NO</v>
      </c>
      <c r="H155" s="3" t="str">
        <f t="shared" si="2"/>
        <v>NO</v>
      </c>
      <c r="Q155"/>
      <c r="R155"/>
      <c r="S155"/>
      <c r="T155"/>
      <c r="U155"/>
      <c r="V155"/>
      <c r="W155"/>
      <c r="X155"/>
      <c r="Y155"/>
    </row>
    <row r="156" spans="1:25">
      <c r="A156" s="4" t="s">
        <v>121</v>
      </c>
      <c r="B156" s="4" t="s">
        <v>185</v>
      </c>
      <c r="C156" s="4" t="s">
        <v>20</v>
      </c>
      <c r="D156" s="7">
        <v>156</v>
      </c>
      <c r="E156" s="7">
        <v>18</v>
      </c>
      <c r="F156" s="3">
        <f>D156/E156</f>
        <v>8.6666666666666661</v>
      </c>
      <c r="G156" s="3" t="str">
        <f>IF(F156&lt;2,"YES","NO")</f>
        <v>NO</v>
      </c>
      <c r="H156" s="3" t="str">
        <f t="shared" si="2"/>
        <v>NO</v>
      </c>
      <c r="Q156"/>
      <c r="R156"/>
      <c r="S156"/>
      <c r="T156"/>
      <c r="U156"/>
      <c r="V156"/>
      <c r="W156"/>
      <c r="X156"/>
      <c r="Y156"/>
    </row>
    <row r="157" spans="1:25">
      <c r="A157" s="4" t="s">
        <v>121</v>
      </c>
      <c r="B157" s="4" t="s">
        <v>186</v>
      </c>
      <c r="C157" s="4" t="s">
        <v>20</v>
      </c>
      <c r="D157" s="7">
        <v>255</v>
      </c>
      <c r="E157" s="7">
        <v>31</v>
      </c>
      <c r="F157" s="3">
        <f>D157/E157</f>
        <v>8.2258064516129039</v>
      </c>
      <c r="G157" s="3" t="str">
        <f>IF(F157&lt;2,"YES","NO")</f>
        <v>NO</v>
      </c>
      <c r="H157" s="3" t="str">
        <f t="shared" si="2"/>
        <v>NO</v>
      </c>
      <c r="Q157"/>
      <c r="R157"/>
      <c r="S157"/>
      <c r="T157"/>
      <c r="U157"/>
      <c r="V157"/>
      <c r="W157"/>
      <c r="X157"/>
      <c r="Y157"/>
    </row>
    <row r="158" spans="1:25">
      <c r="A158" s="4" t="s">
        <v>121</v>
      </c>
      <c r="B158" s="4" t="s">
        <v>187</v>
      </c>
      <c r="C158" s="4" t="s">
        <v>20</v>
      </c>
      <c r="D158" s="7">
        <v>211</v>
      </c>
      <c r="E158" s="7">
        <v>24</v>
      </c>
      <c r="F158" s="3">
        <f>D158/E158</f>
        <v>8.7916666666666661</v>
      </c>
      <c r="G158" s="3" t="str">
        <f>IF(F158&lt;2,"YES","NO")</f>
        <v>NO</v>
      </c>
      <c r="H158" s="3" t="str">
        <f t="shared" si="2"/>
        <v>NO</v>
      </c>
      <c r="Q158"/>
      <c r="R158"/>
      <c r="S158"/>
      <c r="T158"/>
      <c r="U158"/>
      <c r="V158"/>
      <c r="W158"/>
      <c r="X158"/>
      <c r="Y158"/>
    </row>
    <row r="159" spans="1:25">
      <c r="A159" s="4" t="s">
        <v>121</v>
      </c>
      <c r="B159" s="4" t="s">
        <v>188</v>
      </c>
      <c r="C159" s="4" t="s">
        <v>20</v>
      </c>
      <c r="D159" s="7">
        <v>213</v>
      </c>
      <c r="E159" s="7">
        <v>24</v>
      </c>
      <c r="F159" s="3">
        <f>D159/E159</f>
        <v>8.875</v>
      </c>
      <c r="G159" s="3" t="str">
        <f>IF(F159&lt;2,"YES","NO")</f>
        <v>NO</v>
      </c>
      <c r="H159" s="3" t="str">
        <f t="shared" si="2"/>
        <v>NO</v>
      </c>
      <c r="Q159"/>
      <c r="R159"/>
      <c r="S159"/>
      <c r="T159"/>
      <c r="U159"/>
      <c r="V159"/>
      <c r="W159"/>
      <c r="X159"/>
      <c r="Y159"/>
    </row>
    <row r="160" spans="1:25">
      <c r="A160" s="4" t="s">
        <v>121</v>
      </c>
      <c r="B160" s="4" t="s">
        <v>189</v>
      </c>
      <c r="C160" s="4" t="s">
        <v>20</v>
      </c>
      <c r="D160" s="7">
        <v>215</v>
      </c>
      <c r="E160" s="7">
        <v>24</v>
      </c>
      <c r="F160" s="3">
        <f>D160/E160</f>
        <v>8.9583333333333339</v>
      </c>
      <c r="G160" s="3" t="str">
        <f>IF(F160&lt;2,"YES","NO")</f>
        <v>NO</v>
      </c>
      <c r="H160" s="3" t="str">
        <f t="shared" si="2"/>
        <v>NO</v>
      </c>
      <c r="Q160"/>
      <c r="R160"/>
      <c r="S160"/>
      <c r="T160"/>
      <c r="U160"/>
      <c r="V160"/>
      <c r="W160"/>
      <c r="X160"/>
      <c r="Y160"/>
    </row>
    <row r="161" spans="1:25">
      <c r="A161" s="4" t="s">
        <v>121</v>
      </c>
      <c r="B161" s="4" t="s">
        <v>190</v>
      </c>
      <c r="C161" s="4" t="s">
        <v>20</v>
      </c>
      <c r="D161" s="7">
        <v>213</v>
      </c>
      <c r="E161" s="7">
        <v>24</v>
      </c>
      <c r="F161" s="3">
        <f>D161/E161</f>
        <v>8.875</v>
      </c>
      <c r="G161" s="3" t="str">
        <f>IF(F161&lt;2,"YES","NO")</f>
        <v>NO</v>
      </c>
      <c r="H161" s="3" t="str">
        <f t="shared" si="2"/>
        <v>NO</v>
      </c>
      <c r="Q161"/>
      <c r="R161"/>
      <c r="S161"/>
      <c r="T161"/>
      <c r="U161"/>
      <c r="V161"/>
      <c r="W161"/>
      <c r="X161"/>
      <c r="Y161"/>
    </row>
    <row r="162" spans="1:25">
      <c r="A162" s="4" t="s">
        <v>121</v>
      </c>
      <c r="B162" s="4" t="s">
        <v>191</v>
      </c>
      <c r="C162" s="4" t="s">
        <v>20</v>
      </c>
      <c r="D162" s="7">
        <v>364</v>
      </c>
      <c r="E162" s="7">
        <v>38</v>
      </c>
      <c r="F162" s="3">
        <f>D162/E162</f>
        <v>9.5789473684210531</v>
      </c>
      <c r="G162" s="3" t="str">
        <f>IF(F162&lt;2,"YES","NO")</f>
        <v>NO</v>
      </c>
      <c r="H162" s="3" t="str">
        <f t="shared" si="2"/>
        <v>NO</v>
      </c>
      <c r="Q162"/>
      <c r="R162"/>
      <c r="S162"/>
      <c r="T162"/>
      <c r="U162"/>
      <c r="V162"/>
      <c r="W162"/>
      <c r="X162"/>
      <c r="Y162"/>
    </row>
    <row r="163" spans="1:25">
      <c r="A163" s="4" t="s">
        <v>192</v>
      </c>
      <c r="B163" s="4" t="s">
        <v>193</v>
      </c>
      <c r="C163" s="4" t="s">
        <v>20</v>
      </c>
      <c r="D163" s="7">
        <v>223</v>
      </c>
      <c r="E163" s="7">
        <v>50</v>
      </c>
      <c r="F163" s="3">
        <f>D163/E163</f>
        <v>4.46</v>
      </c>
      <c r="G163" s="3" t="str">
        <f>IF(F163&lt;2,"YES","NO")</f>
        <v>NO</v>
      </c>
      <c r="H163" s="3" t="str">
        <f t="shared" si="2"/>
        <v>NO</v>
      </c>
      <c r="Q163"/>
      <c r="R163"/>
      <c r="S163"/>
      <c r="T163"/>
      <c r="U163"/>
      <c r="V163"/>
      <c r="W163"/>
      <c r="X163"/>
      <c r="Y163"/>
    </row>
    <row r="164" spans="1:25">
      <c r="A164" s="4" t="s">
        <v>192</v>
      </c>
      <c r="B164" s="4" t="s">
        <v>194</v>
      </c>
      <c r="C164" s="4" t="s">
        <v>20</v>
      </c>
      <c r="D164" s="7">
        <v>121</v>
      </c>
      <c r="E164" s="7">
        <v>18</v>
      </c>
      <c r="F164" s="3">
        <f>D164/E164</f>
        <v>6.7222222222222223</v>
      </c>
      <c r="G164" s="3" t="str">
        <f>IF(F164&lt;2,"YES","NO")</f>
        <v>NO</v>
      </c>
      <c r="H164" s="3" t="str">
        <f t="shared" si="2"/>
        <v>NO</v>
      </c>
      <c r="Q164"/>
      <c r="R164"/>
      <c r="S164"/>
      <c r="T164"/>
      <c r="U164"/>
      <c r="V164"/>
      <c r="W164"/>
      <c r="X164"/>
      <c r="Y164"/>
    </row>
    <row r="165" spans="1:25">
      <c r="A165" s="4" t="s">
        <v>192</v>
      </c>
      <c r="B165" s="4" t="s">
        <v>195</v>
      </c>
      <c r="C165" s="4" t="s">
        <v>20</v>
      </c>
      <c r="D165" s="7">
        <v>242</v>
      </c>
      <c r="E165" s="7">
        <v>39</v>
      </c>
      <c r="F165" s="3">
        <f>D165/E165</f>
        <v>6.2051282051282053</v>
      </c>
      <c r="G165" s="3" t="str">
        <f>IF(F165&lt;2,"YES","NO")</f>
        <v>NO</v>
      </c>
      <c r="H165" s="3" t="str">
        <f t="shared" si="2"/>
        <v>NO</v>
      </c>
      <c r="Q165"/>
      <c r="R165"/>
      <c r="S165"/>
      <c r="T165"/>
      <c r="U165"/>
      <c r="V165"/>
      <c r="W165"/>
      <c r="X165"/>
      <c r="Y165"/>
    </row>
    <row r="166" spans="1:25">
      <c r="A166" s="4" t="s">
        <v>192</v>
      </c>
      <c r="B166" s="4" t="s">
        <v>196</v>
      </c>
      <c r="C166" s="4" t="s">
        <v>20</v>
      </c>
      <c r="D166" s="7">
        <v>231</v>
      </c>
      <c r="E166" s="7">
        <v>39</v>
      </c>
      <c r="F166" s="3">
        <f>D166/E166</f>
        <v>5.9230769230769234</v>
      </c>
      <c r="G166" s="3" t="str">
        <f>IF(F166&lt;2,"YES","NO")</f>
        <v>NO</v>
      </c>
      <c r="H166" s="3" t="str">
        <f t="shared" si="2"/>
        <v>NO</v>
      </c>
      <c r="Q166"/>
      <c r="R166"/>
      <c r="S166"/>
      <c r="T166"/>
      <c r="U166"/>
      <c r="V166"/>
      <c r="W166"/>
      <c r="X166"/>
      <c r="Y166"/>
    </row>
    <row r="167" spans="1:25">
      <c r="A167" s="4" t="s">
        <v>192</v>
      </c>
      <c r="B167" s="4" t="s">
        <v>197</v>
      </c>
      <c r="C167" s="4" t="s">
        <v>20</v>
      </c>
      <c r="D167" s="7">
        <v>231</v>
      </c>
      <c r="E167" s="7">
        <v>29</v>
      </c>
      <c r="F167" s="3">
        <f>D167/E167</f>
        <v>7.9655172413793105</v>
      </c>
      <c r="G167" s="3" t="str">
        <f>IF(F167&lt;2,"YES","NO")</f>
        <v>NO</v>
      </c>
      <c r="H167" s="3" t="str">
        <f t="shared" si="2"/>
        <v>NO</v>
      </c>
      <c r="Q167"/>
      <c r="R167"/>
      <c r="S167"/>
      <c r="T167"/>
      <c r="U167"/>
      <c r="V167"/>
      <c r="W167"/>
      <c r="X167"/>
      <c r="Y167"/>
    </row>
    <row r="168" spans="1:25">
      <c r="A168" s="4" t="s">
        <v>192</v>
      </c>
      <c r="B168" s="4" t="s">
        <v>198</v>
      </c>
      <c r="C168" s="4" t="s">
        <v>20</v>
      </c>
      <c r="D168" s="7">
        <v>180</v>
      </c>
      <c r="E168" s="7">
        <v>32</v>
      </c>
      <c r="F168" s="3">
        <f>D168/E168</f>
        <v>5.625</v>
      </c>
      <c r="G168" s="3" t="str">
        <f>IF(F168&lt;2,"YES","NO")</f>
        <v>NO</v>
      </c>
      <c r="H168" s="3" t="str">
        <f t="shared" si="2"/>
        <v>NO</v>
      </c>
      <c r="Q168"/>
      <c r="R168"/>
      <c r="S168"/>
      <c r="T168"/>
      <c r="U168"/>
      <c r="V168"/>
      <c r="W168"/>
      <c r="X168"/>
      <c r="Y168"/>
    </row>
    <row r="169" spans="1:25">
      <c r="A169" s="4" t="s">
        <v>192</v>
      </c>
      <c r="B169" s="4" t="s">
        <v>199</v>
      </c>
      <c r="C169" s="4" t="s">
        <v>20</v>
      </c>
      <c r="D169" s="7">
        <v>166</v>
      </c>
      <c r="E169" s="7">
        <v>94</v>
      </c>
      <c r="F169" s="3">
        <f>D169/E169</f>
        <v>1.7659574468085106</v>
      </c>
      <c r="G169" s="3" t="str">
        <f>IF(F169&lt;2,"YES","NO")</f>
        <v>YES</v>
      </c>
      <c r="H169" s="3" t="str">
        <f t="shared" si="2"/>
        <v>NO</v>
      </c>
      <c r="Q169"/>
      <c r="R169"/>
      <c r="S169"/>
      <c r="T169"/>
      <c r="U169"/>
      <c r="V169"/>
      <c r="W169"/>
      <c r="X169"/>
      <c r="Y169"/>
    </row>
    <row r="170" spans="1:25">
      <c r="A170" s="4" t="s">
        <v>192</v>
      </c>
      <c r="B170" s="4" t="s">
        <v>200</v>
      </c>
      <c r="C170" s="4" t="s">
        <v>20</v>
      </c>
      <c r="D170" s="7">
        <v>207</v>
      </c>
      <c r="E170" s="7">
        <v>69</v>
      </c>
      <c r="F170" s="3">
        <f>D170/E170</f>
        <v>3</v>
      </c>
      <c r="G170" s="3" t="str">
        <f>IF(F170&lt;2,"YES","NO")</f>
        <v>NO</v>
      </c>
      <c r="H170" s="3" t="str">
        <f t="shared" si="2"/>
        <v>NO</v>
      </c>
      <c r="Q170"/>
      <c r="R170"/>
      <c r="S170"/>
      <c r="T170"/>
      <c r="U170"/>
      <c r="V170"/>
      <c r="W170"/>
      <c r="X170"/>
      <c r="Y170"/>
    </row>
    <row r="171" spans="1:25">
      <c r="A171" s="4" t="s">
        <v>192</v>
      </c>
      <c r="B171" s="4" t="s">
        <v>201</v>
      </c>
      <c r="C171" s="4" t="s">
        <v>20</v>
      </c>
      <c r="D171" s="7">
        <v>90</v>
      </c>
      <c r="E171" s="7">
        <v>20</v>
      </c>
      <c r="F171" s="3">
        <f>D171/E171</f>
        <v>4.5</v>
      </c>
      <c r="G171" s="3" t="str">
        <f>IF(F171&lt;2,"YES","NO")</f>
        <v>NO</v>
      </c>
      <c r="H171" s="3" t="str">
        <f t="shared" si="2"/>
        <v>NO</v>
      </c>
      <c r="Q171"/>
      <c r="R171"/>
      <c r="S171"/>
      <c r="T171"/>
      <c r="U171"/>
      <c r="V171"/>
      <c r="W171"/>
      <c r="X171"/>
      <c r="Y171"/>
    </row>
    <row r="172" spans="1:25">
      <c r="A172" s="4" t="s">
        <v>192</v>
      </c>
      <c r="B172" s="4" t="s">
        <v>202</v>
      </c>
      <c r="C172" s="4" t="s">
        <v>20</v>
      </c>
      <c r="D172" s="7">
        <v>212</v>
      </c>
      <c r="E172" s="7">
        <v>41</v>
      </c>
      <c r="F172" s="3">
        <f>D172/E172</f>
        <v>5.1707317073170733</v>
      </c>
      <c r="G172" s="3" t="str">
        <f>IF(F172&lt;2,"YES","NO")</f>
        <v>NO</v>
      </c>
      <c r="H172" s="3" t="str">
        <f t="shared" si="2"/>
        <v>NO</v>
      </c>
      <c r="Q172"/>
      <c r="R172"/>
      <c r="S172"/>
      <c r="T172"/>
      <c r="U172"/>
      <c r="V172"/>
      <c r="W172"/>
      <c r="X172"/>
      <c r="Y172"/>
    </row>
    <row r="173" spans="1:25">
      <c r="A173" s="4" t="s">
        <v>192</v>
      </c>
      <c r="B173" s="4" t="s">
        <v>203</v>
      </c>
      <c r="C173" s="4" t="s">
        <v>20</v>
      </c>
      <c r="D173" s="7">
        <v>208</v>
      </c>
      <c r="E173" s="7">
        <v>48</v>
      </c>
      <c r="F173" s="3">
        <f>D173/E173</f>
        <v>4.333333333333333</v>
      </c>
      <c r="G173" s="3" t="str">
        <f>IF(F173&lt;2,"YES","NO")</f>
        <v>NO</v>
      </c>
      <c r="H173" s="3" t="str">
        <f t="shared" si="2"/>
        <v>NO</v>
      </c>
      <c r="Q173"/>
      <c r="R173"/>
      <c r="S173"/>
      <c r="T173"/>
      <c r="U173"/>
      <c r="V173"/>
      <c r="W173"/>
      <c r="X173"/>
      <c r="Y173"/>
    </row>
    <row r="174" spans="1:25">
      <c r="A174" s="4" t="s">
        <v>192</v>
      </c>
      <c r="B174" s="4" t="s">
        <v>204</v>
      </c>
      <c r="C174" s="4" t="s">
        <v>20</v>
      </c>
      <c r="D174" s="7">
        <v>216</v>
      </c>
      <c r="E174" s="7">
        <v>49</v>
      </c>
      <c r="F174" s="3">
        <f>D174/E174</f>
        <v>4.408163265306122</v>
      </c>
      <c r="G174" s="3" t="str">
        <f>IF(F174&lt;2,"YES","NO")</f>
        <v>NO</v>
      </c>
      <c r="H174" s="3" t="str">
        <f t="shared" si="2"/>
        <v>NO</v>
      </c>
      <c r="Q174"/>
      <c r="R174"/>
      <c r="S174"/>
      <c r="T174"/>
      <c r="U174"/>
      <c r="V174"/>
      <c r="W174"/>
      <c r="X174"/>
      <c r="Y174"/>
    </row>
    <row r="175" spans="1:25">
      <c r="A175" s="4" t="s">
        <v>205</v>
      </c>
      <c r="B175" s="4" t="s">
        <v>206</v>
      </c>
      <c r="C175" s="4" t="s">
        <v>20</v>
      </c>
      <c r="D175" s="7">
        <v>185</v>
      </c>
      <c r="E175" s="7">
        <v>43</v>
      </c>
      <c r="F175" s="3">
        <f>D175/E175</f>
        <v>4.3023255813953485</v>
      </c>
      <c r="G175" s="3" t="str">
        <f>IF(F175&lt;2,"YES","NO")</f>
        <v>NO</v>
      </c>
      <c r="H175" s="3" t="str">
        <f t="shared" si="2"/>
        <v>NO</v>
      </c>
      <c r="Q175"/>
      <c r="R175"/>
      <c r="S175"/>
      <c r="T175"/>
      <c r="U175"/>
      <c r="V175"/>
      <c r="W175"/>
      <c r="X175"/>
      <c r="Y175"/>
    </row>
    <row r="176" spans="1:25">
      <c r="A176" s="4" t="s">
        <v>205</v>
      </c>
      <c r="B176" s="4" t="s">
        <v>207</v>
      </c>
      <c r="C176" s="4" t="s">
        <v>20</v>
      </c>
      <c r="D176" s="7">
        <v>196</v>
      </c>
      <c r="E176" s="7">
        <v>76</v>
      </c>
      <c r="F176" s="3">
        <f>D176/E176</f>
        <v>2.5789473684210527</v>
      </c>
      <c r="G176" s="3" t="str">
        <f>IF(F176&lt;2,"YES","NO")</f>
        <v>NO</v>
      </c>
      <c r="H176" s="3" t="str">
        <f t="shared" si="2"/>
        <v>NO</v>
      </c>
      <c r="Q176"/>
      <c r="R176"/>
      <c r="S176"/>
      <c r="T176"/>
      <c r="U176"/>
      <c r="V176"/>
      <c r="W176"/>
      <c r="X176"/>
      <c r="Y176"/>
    </row>
    <row r="177" spans="1:25">
      <c r="A177" s="4" t="s">
        <v>205</v>
      </c>
      <c r="B177" s="4" t="s">
        <v>208</v>
      </c>
      <c r="C177" s="4" t="s">
        <v>20</v>
      </c>
      <c r="D177" s="7">
        <v>183</v>
      </c>
      <c r="E177" s="7">
        <v>91</v>
      </c>
      <c r="F177" s="3">
        <f>D177/E177</f>
        <v>2.0109890109890109</v>
      </c>
      <c r="G177" s="3" t="str">
        <f>IF(F177&lt;2,"YES","NO")</f>
        <v>NO</v>
      </c>
      <c r="H177" s="3" t="str">
        <f t="shared" si="2"/>
        <v>NO</v>
      </c>
      <c r="Q177"/>
      <c r="R177"/>
      <c r="S177"/>
      <c r="T177"/>
      <c r="U177"/>
      <c r="V177"/>
      <c r="W177"/>
      <c r="X177"/>
      <c r="Y177"/>
    </row>
    <row r="178" spans="1:25">
      <c r="A178" s="4" t="s">
        <v>205</v>
      </c>
      <c r="B178" s="4" t="s">
        <v>209</v>
      </c>
      <c r="C178" s="4" t="s">
        <v>20</v>
      </c>
      <c r="D178" s="7">
        <v>214</v>
      </c>
      <c r="E178" s="7">
        <v>57</v>
      </c>
      <c r="F178" s="3">
        <f>D178/E178</f>
        <v>3.7543859649122808</v>
      </c>
      <c r="G178" s="3" t="str">
        <f>IF(F178&lt;2,"YES","NO")</f>
        <v>NO</v>
      </c>
      <c r="H178" s="3" t="str">
        <f t="shared" si="2"/>
        <v>NO</v>
      </c>
      <c r="Q178"/>
      <c r="R178"/>
      <c r="S178"/>
      <c r="T178"/>
      <c r="U178"/>
      <c r="V178"/>
      <c r="W178"/>
      <c r="X178"/>
      <c r="Y178"/>
    </row>
    <row r="179" spans="1:25">
      <c r="A179" s="4" t="s">
        <v>205</v>
      </c>
      <c r="B179" s="4" t="s">
        <v>210</v>
      </c>
      <c r="C179" s="4" t="s">
        <v>20</v>
      </c>
      <c r="D179" s="7">
        <v>228</v>
      </c>
      <c r="E179" s="7">
        <v>48</v>
      </c>
      <c r="F179" s="3">
        <f>D179/E179</f>
        <v>4.75</v>
      </c>
      <c r="G179" s="3" t="str">
        <f>IF(F179&lt;2,"YES","NO")</f>
        <v>NO</v>
      </c>
      <c r="H179" s="3" t="str">
        <f t="shared" ref="H179:H236" si="3">IF(F179&lt;1,"YES","NO")</f>
        <v>NO</v>
      </c>
      <c r="Q179"/>
      <c r="R179"/>
      <c r="S179"/>
      <c r="T179"/>
      <c r="U179"/>
      <c r="V179"/>
      <c r="W179"/>
      <c r="X179"/>
      <c r="Y179"/>
    </row>
    <row r="180" spans="1:25">
      <c r="A180" s="4" t="s">
        <v>205</v>
      </c>
      <c r="B180" s="4" t="s">
        <v>211</v>
      </c>
      <c r="C180" s="4" t="s">
        <v>20</v>
      </c>
      <c r="D180" s="7">
        <v>200</v>
      </c>
      <c r="E180" s="7">
        <v>57</v>
      </c>
      <c r="F180" s="3">
        <f>D180/E180</f>
        <v>3.5087719298245612</v>
      </c>
      <c r="G180" s="3" t="str">
        <f>IF(F180&lt;2,"YES","NO")</f>
        <v>NO</v>
      </c>
      <c r="H180" s="3" t="str">
        <f t="shared" si="3"/>
        <v>NO</v>
      </c>
      <c r="Q180"/>
      <c r="R180"/>
      <c r="S180"/>
      <c r="T180"/>
      <c r="U180"/>
      <c r="V180"/>
      <c r="W180"/>
      <c r="X180"/>
      <c r="Y180"/>
    </row>
    <row r="181" spans="1:25">
      <c r="A181" s="4" t="s">
        <v>212</v>
      </c>
      <c r="B181" s="4" t="s">
        <v>213</v>
      </c>
      <c r="C181" s="4" t="s">
        <v>20</v>
      </c>
      <c r="D181" s="7">
        <v>229</v>
      </c>
      <c r="E181" s="7">
        <v>31</v>
      </c>
      <c r="F181" s="3">
        <f>D181/E181</f>
        <v>7.387096774193548</v>
      </c>
      <c r="G181" s="3" t="str">
        <f>IF(F181&lt;2,"YES","NO")</f>
        <v>NO</v>
      </c>
      <c r="H181" s="3" t="str">
        <f t="shared" si="3"/>
        <v>NO</v>
      </c>
      <c r="Q181"/>
      <c r="R181"/>
      <c r="S181"/>
      <c r="T181"/>
      <c r="U181"/>
      <c r="V181"/>
      <c r="W181"/>
      <c r="X181"/>
      <c r="Y181"/>
    </row>
    <row r="182" spans="1:25">
      <c r="A182" s="4" t="s">
        <v>212</v>
      </c>
      <c r="B182" s="4" t="s">
        <v>214</v>
      </c>
      <c r="C182" s="4" t="s">
        <v>20</v>
      </c>
      <c r="D182" s="7">
        <v>173</v>
      </c>
      <c r="E182" s="7">
        <v>82</v>
      </c>
      <c r="F182" s="3">
        <f>D182/E182</f>
        <v>2.1097560975609757</v>
      </c>
      <c r="G182" s="3" t="str">
        <f>IF(F182&lt;2,"YES","NO")</f>
        <v>NO</v>
      </c>
      <c r="H182" s="3" t="str">
        <f t="shared" si="3"/>
        <v>NO</v>
      </c>
      <c r="Q182"/>
      <c r="R182"/>
      <c r="S182"/>
      <c r="T182"/>
      <c r="U182"/>
      <c r="V182"/>
      <c r="W182"/>
      <c r="X182"/>
      <c r="Y182"/>
    </row>
    <row r="183" spans="1:25">
      <c r="A183" s="4" t="s">
        <v>212</v>
      </c>
      <c r="B183" s="4" t="s">
        <v>215</v>
      </c>
      <c r="C183" s="4" t="s">
        <v>20</v>
      </c>
      <c r="D183" s="7">
        <v>103</v>
      </c>
      <c r="E183" s="7">
        <v>53</v>
      </c>
      <c r="F183" s="3">
        <f>D183/E183</f>
        <v>1.9433962264150944</v>
      </c>
      <c r="G183" s="3" t="str">
        <f>IF(F183&lt;2,"YES","NO")</f>
        <v>YES</v>
      </c>
      <c r="H183" s="3" t="str">
        <f t="shared" si="3"/>
        <v>NO</v>
      </c>
      <c r="Q183"/>
      <c r="R183"/>
      <c r="S183"/>
      <c r="T183"/>
      <c r="U183"/>
      <c r="V183"/>
      <c r="W183"/>
      <c r="X183"/>
      <c r="Y183"/>
    </row>
    <row r="184" spans="1:25">
      <c r="A184" s="4" t="s">
        <v>216</v>
      </c>
      <c r="B184" s="4" t="s">
        <v>217</v>
      </c>
      <c r="C184" s="4" t="s">
        <v>20</v>
      </c>
      <c r="D184" s="7">
        <v>38</v>
      </c>
      <c r="E184" s="7">
        <v>80</v>
      </c>
      <c r="F184" s="3">
        <f>D184/E184</f>
        <v>0.47499999999999998</v>
      </c>
      <c r="G184" s="3" t="str">
        <f>IF(F184&lt;2,"YES","NO")</f>
        <v>YES</v>
      </c>
      <c r="H184" s="3" t="str">
        <f t="shared" si="3"/>
        <v>YES</v>
      </c>
      <c r="Q184"/>
      <c r="R184"/>
      <c r="S184"/>
      <c r="T184"/>
      <c r="U184"/>
      <c r="V184"/>
      <c r="W184"/>
      <c r="X184"/>
      <c r="Y184"/>
    </row>
    <row r="185" spans="1:25">
      <c r="A185" s="4" t="s">
        <v>216</v>
      </c>
      <c r="B185" s="4" t="s">
        <v>218</v>
      </c>
      <c r="C185" s="4" t="s">
        <v>20</v>
      </c>
      <c r="D185" s="7">
        <v>191</v>
      </c>
      <c r="E185" s="7">
        <v>63</v>
      </c>
      <c r="F185" s="3">
        <f>D185/E185</f>
        <v>3.0317460317460316</v>
      </c>
      <c r="G185" s="3" t="str">
        <f>IF(F185&lt;2,"YES","NO")</f>
        <v>NO</v>
      </c>
      <c r="H185" s="3" t="str">
        <f t="shared" si="3"/>
        <v>NO</v>
      </c>
      <c r="Q185"/>
      <c r="R185"/>
      <c r="S185"/>
      <c r="T185"/>
      <c r="U185"/>
      <c r="V185"/>
      <c r="W185"/>
      <c r="X185"/>
      <c r="Y185"/>
    </row>
    <row r="186" spans="1:25">
      <c r="A186" s="4" t="s">
        <v>219</v>
      </c>
      <c r="B186" s="4" t="s">
        <v>220</v>
      </c>
      <c r="C186" s="4" t="s">
        <v>221</v>
      </c>
      <c r="D186" s="7">
        <v>75</v>
      </c>
      <c r="E186" s="7">
        <v>65</v>
      </c>
      <c r="F186" s="3">
        <f>D186/E186</f>
        <v>1.1538461538461537</v>
      </c>
      <c r="G186" s="3" t="str">
        <f>IF(F186&lt;2,"YES","NO")</f>
        <v>YES</v>
      </c>
      <c r="H186" s="3" t="str">
        <f t="shared" si="3"/>
        <v>NO</v>
      </c>
      <c r="Q186"/>
      <c r="R186"/>
      <c r="S186"/>
      <c r="T186"/>
      <c r="U186"/>
      <c r="V186"/>
      <c r="W186"/>
      <c r="X186"/>
      <c r="Y186"/>
    </row>
    <row r="187" spans="1:25">
      <c r="A187" s="4" t="s">
        <v>219</v>
      </c>
      <c r="B187" s="4" t="s">
        <v>222</v>
      </c>
      <c r="C187" s="4" t="s">
        <v>221</v>
      </c>
      <c r="D187" s="7">
        <v>123</v>
      </c>
      <c r="E187" s="7">
        <v>139</v>
      </c>
      <c r="F187" s="3">
        <f>D187/E187</f>
        <v>0.8848920863309353</v>
      </c>
      <c r="G187" s="3" t="str">
        <f>IF(F187&lt;2,"YES","NO")</f>
        <v>YES</v>
      </c>
      <c r="H187" s="3" t="str">
        <f t="shared" si="3"/>
        <v>YES</v>
      </c>
      <c r="Q187"/>
      <c r="R187"/>
      <c r="S187"/>
      <c r="T187"/>
      <c r="U187"/>
      <c r="V187"/>
      <c r="W187"/>
      <c r="X187"/>
      <c r="Y187"/>
    </row>
    <row r="188" spans="1:25">
      <c r="A188" s="4" t="s">
        <v>219</v>
      </c>
      <c r="B188" s="4" t="s">
        <v>223</v>
      </c>
      <c r="C188" s="4" t="s">
        <v>221</v>
      </c>
      <c r="D188" s="7">
        <v>109</v>
      </c>
      <c r="E188" s="7">
        <v>40</v>
      </c>
      <c r="F188" s="3">
        <f>D188/E188</f>
        <v>2.7250000000000001</v>
      </c>
      <c r="G188" s="3" t="str">
        <f>IF(F188&lt;2,"YES","NO")</f>
        <v>NO</v>
      </c>
      <c r="H188" s="3" t="str">
        <f t="shared" si="3"/>
        <v>NO</v>
      </c>
      <c r="Q188"/>
      <c r="R188"/>
      <c r="S188"/>
      <c r="T188"/>
      <c r="U188"/>
      <c r="V188"/>
      <c r="W188"/>
      <c r="X188"/>
      <c r="Y188"/>
    </row>
    <row r="189" spans="1:25">
      <c r="A189" s="4" t="s">
        <v>224</v>
      </c>
      <c r="B189" s="4" t="s">
        <v>225</v>
      </c>
      <c r="C189" s="4" t="s">
        <v>221</v>
      </c>
      <c r="D189" s="7">
        <v>93</v>
      </c>
      <c r="E189" s="7">
        <v>17</v>
      </c>
      <c r="F189" s="3">
        <f>D189/E189</f>
        <v>5.4705882352941178</v>
      </c>
      <c r="G189" s="3" t="str">
        <f>IF(F189&lt;2,"YES","NO")</f>
        <v>NO</v>
      </c>
      <c r="H189" s="3" t="str">
        <f t="shared" si="3"/>
        <v>NO</v>
      </c>
      <c r="Q189"/>
      <c r="R189"/>
      <c r="S189"/>
      <c r="T189"/>
      <c r="U189"/>
      <c r="V189"/>
      <c r="W189"/>
      <c r="X189"/>
      <c r="Y189"/>
    </row>
    <row r="190" spans="1:25">
      <c r="A190" s="4" t="s">
        <v>224</v>
      </c>
      <c r="B190" s="4" t="s">
        <v>226</v>
      </c>
      <c r="C190" s="4" t="s">
        <v>221</v>
      </c>
      <c r="D190" s="7">
        <v>43</v>
      </c>
      <c r="E190" s="7">
        <v>72</v>
      </c>
      <c r="F190" s="3">
        <f>D190/E190</f>
        <v>0.59722222222222221</v>
      </c>
      <c r="G190" s="3" t="str">
        <f>IF(F190&lt;2,"YES","NO")</f>
        <v>YES</v>
      </c>
      <c r="H190" s="3" t="str">
        <f t="shared" si="3"/>
        <v>YES</v>
      </c>
      <c r="Q190"/>
      <c r="R190"/>
      <c r="S190"/>
      <c r="T190"/>
      <c r="U190"/>
      <c r="V190"/>
      <c r="W190"/>
      <c r="X190"/>
      <c r="Y190"/>
    </row>
    <row r="191" spans="1:25">
      <c r="A191" s="4" t="s">
        <v>224</v>
      </c>
      <c r="B191" s="4" t="s">
        <v>227</v>
      </c>
      <c r="C191" s="4" t="s">
        <v>221</v>
      </c>
      <c r="D191" s="7">
        <v>200</v>
      </c>
      <c r="E191" s="7">
        <v>80</v>
      </c>
      <c r="F191" s="3">
        <f>D191/E191</f>
        <v>2.5</v>
      </c>
      <c r="G191" s="3" t="str">
        <f>IF(F191&lt;2,"YES","NO")</f>
        <v>NO</v>
      </c>
      <c r="H191" s="3" t="str">
        <f t="shared" si="3"/>
        <v>NO</v>
      </c>
      <c r="Q191"/>
      <c r="R191"/>
      <c r="S191"/>
      <c r="T191"/>
      <c r="U191"/>
      <c r="V191"/>
      <c r="W191"/>
      <c r="X191"/>
      <c r="Y191"/>
    </row>
    <row r="192" spans="1:25">
      <c r="A192" s="4" t="s">
        <v>224</v>
      </c>
      <c r="B192" s="4" t="s">
        <v>228</v>
      </c>
      <c r="C192" s="4" t="s">
        <v>221</v>
      </c>
      <c r="D192" s="7">
        <v>225</v>
      </c>
      <c r="E192" s="7">
        <v>42</v>
      </c>
      <c r="F192" s="3">
        <f>D192/E192</f>
        <v>5.3571428571428568</v>
      </c>
      <c r="G192" s="3" t="str">
        <f>IF(F192&lt;2,"YES","NO")</f>
        <v>NO</v>
      </c>
      <c r="H192" s="3" t="str">
        <f t="shared" si="3"/>
        <v>NO</v>
      </c>
      <c r="Q192"/>
      <c r="R192"/>
      <c r="S192"/>
      <c r="T192"/>
      <c r="U192"/>
      <c r="V192"/>
      <c r="W192"/>
      <c r="X192"/>
      <c r="Y192"/>
    </row>
    <row r="193" spans="1:25">
      <c r="A193" s="4" t="s">
        <v>224</v>
      </c>
      <c r="B193" s="4" t="s">
        <v>229</v>
      </c>
      <c r="C193" s="4" t="s">
        <v>221</v>
      </c>
      <c r="D193" s="7">
        <v>124</v>
      </c>
      <c r="E193" s="7">
        <v>130</v>
      </c>
      <c r="F193" s="3">
        <f>D193/E193</f>
        <v>0.9538461538461539</v>
      </c>
      <c r="G193" s="3" t="str">
        <f>IF(F193&lt;2,"YES","NO")</f>
        <v>YES</v>
      </c>
      <c r="H193" s="3" t="str">
        <f t="shared" si="3"/>
        <v>YES</v>
      </c>
      <c r="Q193"/>
      <c r="R193"/>
      <c r="S193"/>
      <c r="T193"/>
      <c r="U193"/>
      <c r="V193"/>
      <c r="W193"/>
      <c r="X193"/>
      <c r="Y193"/>
    </row>
    <row r="194" spans="1:25">
      <c r="A194" s="4" t="s">
        <v>230</v>
      </c>
      <c r="B194" s="4" t="s">
        <v>231</v>
      </c>
      <c r="C194" s="4" t="s">
        <v>232</v>
      </c>
      <c r="D194" s="7">
        <v>245</v>
      </c>
      <c r="E194" s="7">
        <v>24</v>
      </c>
      <c r="F194" s="3">
        <f>D194/E194</f>
        <v>10.208333333333334</v>
      </c>
      <c r="G194" s="3" t="str">
        <f>IF(F194&lt;2,"YES","NO")</f>
        <v>NO</v>
      </c>
      <c r="H194" s="3" t="str">
        <f t="shared" si="3"/>
        <v>NO</v>
      </c>
      <c r="Q194"/>
      <c r="R194"/>
      <c r="S194"/>
      <c r="T194"/>
      <c r="U194"/>
      <c r="V194"/>
      <c r="W194"/>
      <c r="X194"/>
      <c r="Y194"/>
    </row>
    <row r="195" spans="1:25">
      <c r="A195" s="4" t="s">
        <v>230</v>
      </c>
      <c r="B195" s="4" t="s">
        <v>233</v>
      </c>
      <c r="C195" s="4" t="s">
        <v>232</v>
      </c>
      <c r="D195" s="7">
        <v>246</v>
      </c>
      <c r="E195" s="7">
        <v>24</v>
      </c>
      <c r="F195" s="3">
        <f>D195/E195</f>
        <v>10.25</v>
      </c>
      <c r="G195" s="3" t="str">
        <f>IF(F195&lt;2,"YES","NO")</f>
        <v>NO</v>
      </c>
      <c r="H195" s="3" t="str">
        <f t="shared" si="3"/>
        <v>NO</v>
      </c>
      <c r="Q195"/>
      <c r="R195"/>
      <c r="S195"/>
      <c r="T195"/>
      <c r="U195"/>
      <c r="V195"/>
      <c r="W195"/>
      <c r="X195"/>
      <c r="Y195"/>
    </row>
    <row r="196" spans="1:25">
      <c r="A196" s="4" t="s">
        <v>230</v>
      </c>
      <c r="B196" s="4" t="s">
        <v>234</v>
      </c>
      <c r="C196" s="4" t="s">
        <v>232</v>
      </c>
      <c r="D196" s="7">
        <v>238</v>
      </c>
      <c r="E196" s="7">
        <v>42</v>
      </c>
      <c r="F196" s="3">
        <f>D196/E196</f>
        <v>5.666666666666667</v>
      </c>
      <c r="G196" s="3" t="str">
        <f>IF(F196&lt;2,"YES","NO")</f>
        <v>NO</v>
      </c>
      <c r="H196" s="3" t="str">
        <f t="shared" si="3"/>
        <v>NO</v>
      </c>
      <c r="Q196"/>
      <c r="R196"/>
      <c r="S196"/>
      <c r="T196"/>
      <c r="U196"/>
      <c r="V196"/>
      <c r="W196"/>
      <c r="X196"/>
      <c r="Y196"/>
    </row>
    <row r="197" spans="1:25">
      <c r="A197" s="4" t="s">
        <v>230</v>
      </c>
      <c r="B197" s="4" t="s">
        <v>235</v>
      </c>
      <c r="C197" s="4" t="s">
        <v>232</v>
      </c>
      <c r="D197" s="7">
        <v>56</v>
      </c>
      <c r="E197" s="7">
        <v>19</v>
      </c>
      <c r="F197" s="3">
        <f>D197/E197</f>
        <v>2.9473684210526314</v>
      </c>
      <c r="G197" s="3" t="str">
        <f>IF(F197&lt;2,"YES","NO")</f>
        <v>NO</v>
      </c>
      <c r="H197" s="3" t="str">
        <f t="shared" si="3"/>
        <v>NO</v>
      </c>
      <c r="Q197"/>
      <c r="R197"/>
      <c r="S197"/>
      <c r="T197"/>
      <c r="U197"/>
      <c r="V197"/>
      <c r="W197"/>
      <c r="X197"/>
      <c r="Y197"/>
    </row>
    <row r="198" spans="1:25">
      <c r="A198" s="4" t="s">
        <v>230</v>
      </c>
      <c r="B198" s="4" t="s">
        <v>236</v>
      </c>
      <c r="C198" s="4" t="s">
        <v>232</v>
      </c>
      <c r="D198" s="7">
        <v>372</v>
      </c>
      <c r="E198" s="7">
        <v>36</v>
      </c>
      <c r="F198" s="3">
        <f>D198/E198</f>
        <v>10.333333333333334</v>
      </c>
      <c r="G198" s="3" t="str">
        <f>IF(F198&lt;2,"YES","NO")</f>
        <v>NO</v>
      </c>
      <c r="H198" s="3" t="str">
        <f t="shared" si="3"/>
        <v>NO</v>
      </c>
      <c r="Q198"/>
      <c r="R198"/>
      <c r="S198"/>
      <c r="T198"/>
      <c r="U198"/>
      <c r="V198"/>
      <c r="W198"/>
      <c r="X198"/>
      <c r="Y198"/>
    </row>
    <row r="199" spans="1:25">
      <c r="A199" s="4" t="s">
        <v>230</v>
      </c>
      <c r="B199" s="4" t="s">
        <v>237</v>
      </c>
      <c r="C199" s="4" t="s">
        <v>232</v>
      </c>
      <c r="D199" s="7">
        <v>371</v>
      </c>
      <c r="E199" s="7">
        <v>36</v>
      </c>
      <c r="F199" s="3">
        <f>D199/E199</f>
        <v>10.305555555555555</v>
      </c>
      <c r="G199" s="3" t="str">
        <f>IF(F199&lt;2,"YES","NO")</f>
        <v>NO</v>
      </c>
      <c r="H199" s="3" t="str">
        <f t="shared" si="3"/>
        <v>NO</v>
      </c>
      <c r="Q199"/>
      <c r="R199"/>
      <c r="S199"/>
      <c r="T199"/>
      <c r="U199"/>
      <c r="V199"/>
      <c r="W199"/>
      <c r="X199"/>
      <c r="Y199"/>
    </row>
    <row r="200" spans="1:25">
      <c r="A200" s="4" t="s">
        <v>230</v>
      </c>
      <c r="B200" s="4" t="s">
        <v>238</v>
      </c>
      <c r="C200" s="4" t="s">
        <v>232</v>
      </c>
      <c r="D200" s="7">
        <v>373</v>
      </c>
      <c r="E200" s="7">
        <v>36</v>
      </c>
      <c r="F200" s="3">
        <f>D200/E200</f>
        <v>10.361111111111111</v>
      </c>
      <c r="G200" s="3" t="str">
        <f>IF(F200&lt;2,"YES","NO")</f>
        <v>NO</v>
      </c>
      <c r="H200" s="3" t="str">
        <f t="shared" si="3"/>
        <v>NO</v>
      </c>
      <c r="Q200"/>
      <c r="R200"/>
      <c r="S200"/>
      <c r="T200"/>
      <c r="U200"/>
      <c r="V200"/>
      <c r="W200"/>
      <c r="X200"/>
      <c r="Y200"/>
    </row>
    <row r="201" spans="1:25">
      <c r="A201" s="4" t="s">
        <v>230</v>
      </c>
      <c r="B201" s="4" t="s">
        <v>239</v>
      </c>
      <c r="C201" s="4" t="s">
        <v>232</v>
      </c>
      <c r="D201" s="7">
        <v>254</v>
      </c>
      <c r="E201" s="7">
        <v>24</v>
      </c>
      <c r="F201" s="3">
        <f>D201/E201</f>
        <v>10.583333333333334</v>
      </c>
      <c r="G201" s="3" t="str">
        <f>IF(F201&lt;2,"YES","NO")</f>
        <v>NO</v>
      </c>
      <c r="H201" s="3" t="str">
        <f t="shared" si="3"/>
        <v>NO</v>
      </c>
      <c r="Q201"/>
      <c r="R201"/>
      <c r="S201"/>
      <c r="T201"/>
      <c r="U201"/>
      <c r="V201"/>
      <c r="W201"/>
      <c r="X201"/>
      <c r="Y201"/>
    </row>
    <row r="202" spans="1:25">
      <c r="A202" s="4" t="s">
        <v>230</v>
      </c>
      <c r="B202" s="4" t="s">
        <v>240</v>
      </c>
      <c r="C202" s="4" t="s">
        <v>232</v>
      </c>
      <c r="D202" s="7">
        <v>158</v>
      </c>
      <c r="E202" s="7">
        <v>269</v>
      </c>
      <c r="F202" s="3">
        <f>D202/E202</f>
        <v>0.58736059479553904</v>
      </c>
      <c r="G202" s="3" t="str">
        <f>IF(F202&lt;2,"YES","NO")</f>
        <v>YES</v>
      </c>
      <c r="H202" s="3" t="str">
        <f t="shared" si="3"/>
        <v>YES</v>
      </c>
      <c r="Q202"/>
      <c r="R202"/>
      <c r="S202"/>
      <c r="T202"/>
      <c r="U202"/>
      <c r="V202"/>
      <c r="W202"/>
      <c r="X202"/>
      <c r="Y202"/>
    </row>
    <row r="203" spans="1:25">
      <c r="A203" s="4" t="s">
        <v>230</v>
      </c>
      <c r="B203" s="4" t="s">
        <v>241</v>
      </c>
      <c r="C203" s="4" t="s">
        <v>232</v>
      </c>
      <c r="D203" s="7">
        <v>243</v>
      </c>
      <c r="E203" s="7">
        <v>38</v>
      </c>
      <c r="F203" s="3">
        <f>D203/E203</f>
        <v>6.3947368421052628</v>
      </c>
      <c r="G203" s="3" t="str">
        <f>IF(F203&lt;2,"YES","NO")</f>
        <v>NO</v>
      </c>
      <c r="H203" s="3" t="str">
        <f t="shared" si="3"/>
        <v>NO</v>
      </c>
      <c r="Q203"/>
      <c r="R203"/>
      <c r="S203"/>
      <c r="T203"/>
      <c r="U203"/>
      <c r="V203"/>
      <c r="W203"/>
      <c r="X203"/>
      <c r="Y203"/>
    </row>
    <row r="204" spans="1:25">
      <c r="A204" s="4" t="s">
        <v>230</v>
      </c>
      <c r="B204" s="4" t="s">
        <v>242</v>
      </c>
      <c r="C204" s="4" t="s">
        <v>232</v>
      </c>
      <c r="D204" s="7">
        <v>249</v>
      </c>
      <c r="E204" s="7">
        <v>33</v>
      </c>
      <c r="F204" s="3">
        <f>D204/E204</f>
        <v>7.5454545454545459</v>
      </c>
      <c r="G204" s="3" t="str">
        <f>IF(F204&lt;2,"YES","NO")</f>
        <v>NO</v>
      </c>
      <c r="H204" s="3" t="str">
        <f t="shared" si="3"/>
        <v>NO</v>
      </c>
      <c r="Q204"/>
      <c r="R204"/>
      <c r="S204"/>
      <c r="T204"/>
      <c r="U204"/>
      <c r="V204"/>
      <c r="W204"/>
      <c r="X204"/>
      <c r="Y204"/>
    </row>
    <row r="205" spans="1:25">
      <c r="A205" s="4" t="s">
        <v>230</v>
      </c>
      <c r="B205" s="4" t="s">
        <v>243</v>
      </c>
      <c r="C205" s="4" t="s">
        <v>232</v>
      </c>
      <c r="D205" s="7">
        <v>247</v>
      </c>
      <c r="E205" s="7">
        <v>39</v>
      </c>
      <c r="F205" s="3">
        <f>D205/E205</f>
        <v>6.333333333333333</v>
      </c>
      <c r="G205" s="3" t="str">
        <f>IF(F205&lt;2,"YES","NO")</f>
        <v>NO</v>
      </c>
      <c r="H205" s="3" t="str">
        <f t="shared" si="3"/>
        <v>NO</v>
      </c>
      <c r="Q205"/>
      <c r="R205"/>
      <c r="S205"/>
      <c r="T205"/>
      <c r="U205"/>
      <c r="V205"/>
      <c r="W205"/>
      <c r="X205"/>
      <c r="Y205"/>
    </row>
    <row r="206" spans="1:25">
      <c r="A206" s="4" t="s">
        <v>230</v>
      </c>
      <c r="B206" s="4" t="s">
        <v>244</v>
      </c>
      <c r="C206" s="4" t="s">
        <v>232</v>
      </c>
      <c r="D206" s="7">
        <v>252</v>
      </c>
      <c r="E206" s="7">
        <v>40</v>
      </c>
      <c r="F206" s="3">
        <f>D206/E206</f>
        <v>6.3</v>
      </c>
      <c r="G206" s="3" t="str">
        <f>IF(F206&lt;2,"YES","NO")</f>
        <v>NO</v>
      </c>
      <c r="H206" s="3" t="str">
        <f t="shared" si="3"/>
        <v>NO</v>
      </c>
      <c r="Q206"/>
      <c r="R206"/>
      <c r="S206"/>
      <c r="T206"/>
      <c r="U206"/>
      <c r="V206"/>
      <c r="W206"/>
      <c r="X206"/>
      <c r="Y206"/>
    </row>
    <row r="207" spans="1:25">
      <c r="A207" s="4" t="s">
        <v>230</v>
      </c>
      <c r="B207" s="4" t="s">
        <v>245</v>
      </c>
      <c r="C207" s="4" t="s">
        <v>232</v>
      </c>
      <c r="D207" s="7">
        <v>248</v>
      </c>
      <c r="E207" s="7">
        <v>39</v>
      </c>
      <c r="F207" s="3">
        <f>D207/E207</f>
        <v>6.3589743589743586</v>
      </c>
      <c r="G207" s="3" t="str">
        <f>IF(F207&lt;2,"YES","NO")</f>
        <v>NO</v>
      </c>
      <c r="H207" s="3" t="str">
        <f t="shared" si="3"/>
        <v>NO</v>
      </c>
      <c r="Q207"/>
      <c r="R207"/>
      <c r="S207"/>
      <c r="T207"/>
      <c r="U207"/>
      <c r="V207"/>
      <c r="W207"/>
      <c r="X207"/>
      <c r="Y207"/>
    </row>
    <row r="208" spans="1:25">
      <c r="A208" s="4" t="s">
        <v>230</v>
      </c>
      <c r="B208" s="4" t="s">
        <v>246</v>
      </c>
      <c r="C208" s="4" t="s">
        <v>232</v>
      </c>
      <c r="D208" s="7">
        <v>254</v>
      </c>
      <c r="E208" s="7">
        <v>40</v>
      </c>
      <c r="F208" s="3">
        <f>D208/E208</f>
        <v>6.35</v>
      </c>
      <c r="G208" s="3" t="str">
        <f>IF(F208&lt;2,"YES","NO")</f>
        <v>NO</v>
      </c>
      <c r="H208" s="3" t="str">
        <f t="shared" si="3"/>
        <v>NO</v>
      </c>
      <c r="Q208"/>
      <c r="R208"/>
      <c r="S208"/>
      <c r="T208"/>
      <c r="U208"/>
      <c r="V208"/>
      <c r="W208"/>
      <c r="X208"/>
      <c r="Y208"/>
    </row>
    <row r="209" spans="1:25">
      <c r="A209" s="4" t="s">
        <v>230</v>
      </c>
      <c r="B209" s="4" t="s">
        <v>247</v>
      </c>
      <c r="C209" s="4" t="s">
        <v>232</v>
      </c>
      <c r="D209" s="7">
        <v>254</v>
      </c>
      <c r="E209" s="7">
        <v>40</v>
      </c>
      <c r="F209" s="3">
        <f>D209/E209</f>
        <v>6.35</v>
      </c>
      <c r="G209" s="3" t="str">
        <f>IF(F209&lt;2,"YES","NO")</f>
        <v>NO</v>
      </c>
      <c r="H209" s="3" t="str">
        <f t="shared" si="3"/>
        <v>NO</v>
      </c>
      <c r="Q209"/>
      <c r="R209"/>
      <c r="S209"/>
      <c r="T209"/>
      <c r="U209"/>
      <c r="V209"/>
      <c r="W209"/>
      <c r="X209"/>
      <c r="Y209"/>
    </row>
    <row r="210" spans="1:25">
      <c r="A210" s="4" t="s">
        <v>230</v>
      </c>
      <c r="B210" s="4" t="s">
        <v>248</v>
      </c>
      <c r="C210" s="4" t="s">
        <v>232</v>
      </c>
      <c r="D210" s="7">
        <v>254</v>
      </c>
      <c r="E210" s="7">
        <v>40</v>
      </c>
      <c r="F210" s="3">
        <f>D210/E210</f>
        <v>6.35</v>
      </c>
      <c r="G210" s="3" t="str">
        <f>IF(F210&lt;2,"YES","NO")</f>
        <v>NO</v>
      </c>
      <c r="H210" s="3" t="str">
        <f t="shared" si="3"/>
        <v>NO</v>
      </c>
      <c r="Q210"/>
      <c r="R210"/>
      <c r="S210"/>
      <c r="T210"/>
      <c r="U210"/>
      <c r="V210"/>
      <c r="W210"/>
      <c r="X210"/>
      <c r="Y210"/>
    </row>
    <row r="211" spans="1:25">
      <c r="A211" s="4" t="s">
        <v>230</v>
      </c>
      <c r="B211" s="4" t="s">
        <v>249</v>
      </c>
      <c r="C211" s="4" t="s">
        <v>232</v>
      </c>
      <c r="D211" s="7">
        <v>232</v>
      </c>
      <c r="E211" s="7">
        <v>38</v>
      </c>
      <c r="F211" s="3">
        <f>D211/E211</f>
        <v>6.1052631578947372</v>
      </c>
      <c r="G211" s="3" t="str">
        <f>IF(F211&lt;2,"YES","NO")</f>
        <v>NO</v>
      </c>
      <c r="H211" s="3" t="str">
        <f t="shared" si="3"/>
        <v>NO</v>
      </c>
      <c r="Q211"/>
      <c r="R211"/>
      <c r="S211"/>
      <c r="T211"/>
      <c r="U211"/>
      <c r="V211"/>
      <c r="W211"/>
      <c r="X211"/>
      <c r="Y211"/>
    </row>
    <row r="212" spans="1:25">
      <c r="A212" s="4" t="s">
        <v>230</v>
      </c>
      <c r="B212" s="4" t="s">
        <v>250</v>
      </c>
      <c r="C212" s="4" t="s">
        <v>232</v>
      </c>
      <c r="D212" s="7">
        <v>243</v>
      </c>
      <c r="E212" s="7">
        <v>38</v>
      </c>
      <c r="F212" s="3">
        <f>D212/E212</f>
        <v>6.3947368421052628</v>
      </c>
      <c r="G212" s="3" t="str">
        <f>IF(F212&lt;2,"YES","NO")</f>
        <v>NO</v>
      </c>
      <c r="H212" s="3" t="str">
        <f t="shared" si="3"/>
        <v>NO</v>
      </c>
      <c r="Q212"/>
      <c r="R212"/>
      <c r="S212"/>
      <c r="T212"/>
      <c r="U212"/>
      <c r="V212"/>
      <c r="W212"/>
      <c r="X212"/>
      <c r="Y212"/>
    </row>
    <row r="213" spans="1:25">
      <c r="A213" s="4" t="s">
        <v>230</v>
      </c>
      <c r="B213" s="4" t="s">
        <v>251</v>
      </c>
      <c r="C213" s="4" t="s">
        <v>232</v>
      </c>
      <c r="D213" s="7">
        <v>213</v>
      </c>
      <c r="E213" s="7">
        <v>38</v>
      </c>
      <c r="F213" s="3">
        <f>D213/E213</f>
        <v>5.6052631578947372</v>
      </c>
      <c r="G213" s="3" t="str">
        <f>IF(F213&lt;2,"YES","NO")</f>
        <v>NO</v>
      </c>
      <c r="H213" s="3" t="str">
        <f t="shared" si="3"/>
        <v>NO</v>
      </c>
      <c r="Q213"/>
      <c r="R213"/>
      <c r="S213"/>
      <c r="T213"/>
      <c r="U213"/>
      <c r="V213"/>
      <c r="W213"/>
      <c r="X213"/>
      <c r="Y213"/>
    </row>
    <row r="214" spans="1:25">
      <c r="A214" s="4" t="s">
        <v>230</v>
      </c>
      <c r="B214" s="4" t="s">
        <v>252</v>
      </c>
      <c r="C214" s="4" t="s">
        <v>232</v>
      </c>
      <c r="D214" s="7">
        <v>245</v>
      </c>
      <c r="E214" s="7">
        <v>38</v>
      </c>
      <c r="F214" s="3">
        <f>D214/E214</f>
        <v>6.4473684210526319</v>
      </c>
      <c r="G214" s="3" t="str">
        <f>IF(F214&lt;2,"YES","NO")</f>
        <v>NO</v>
      </c>
      <c r="H214" s="3" t="str">
        <f t="shared" si="3"/>
        <v>NO</v>
      </c>
      <c r="Q214"/>
      <c r="R214"/>
      <c r="S214"/>
      <c r="T214"/>
      <c r="U214"/>
      <c r="V214"/>
      <c r="W214"/>
      <c r="X214"/>
      <c r="Y214"/>
    </row>
    <row r="215" spans="1:25">
      <c r="A215" s="4" t="s">
        <v>230</v>
      </c>
      <c r="B215" s="4" t="s">
        <v>253</v>
      </c>
      <c r="C215" s="4" t="s">
        <v>232</v>
      </c>
      <c r="D215" s="7">
        <v>243</v>
      </c>
      <c r="E215" s="7">
        <v>38</v>
      </c>
      <c r="F215" s="3">
        <f>D215/E215</f>
        <v>6.3947368421052628</v>
      </c>
      <c r="G215" s="3" t="str">
        <f>IF(F215&lt;2,"YES","NO")</f>
        <v>NO</v>
      </c>
      <c r="H215" s="3" t="str">
        <f t="shared" si="3"/>
        <v>NO</v>
      </c>
      <c r="Q215"/>
      <c r="R215"/>
      <c r="S215"/>
      <c r="T215"/>
      <c r="U215"/>
      <c r="V215"/>
      <c r="W215"/>
      <c r="X215"/>
      <c r="Y215"/>
    </row>
    <row r="216" spans="1:25">
      <c r="A216" s="4" t="s">
        <v>230</v>
      </c>
      <c r="B216" s="4" t="s">
        <v>254</v>
      </c>
      <c r="C216" s="4" t="s">
        <v>232</v>
      </c>
      <c r="D216" s="7">
        <v>242</v>
      </c>
      <c r="E216" s="7">
        <v>39</v>
      </c>
      <c r="F216" s="3">
        <f>D216/E216</f>
        <v>6.2051282051282053</v>
      </c>
      <c r="G216" s="3" t="str">
        <f>IF(F216&lt;2,"YES","NO")</f>
        <v>NO</v>
      </c>
      <c r="H216" s="3" t="str">
        <f t="shared" si="3"/>
        <v>NO</v>
      </c>
      <c r="Q216"/>
      <c r="R216"/>
      <c r="S216"/>
      <c r="T216"/>
      <c r="U216"/>
      <c r="V216"/>
      <c r="W216"/>
      <c r="X216"/>
      <c r="Y216"/>
    </row>
    <row r="217" spans="1:25">
      <c r="A217" s="4" t="s">
        <v>230</v>
      </c>
      <c r="B217" s="4" t="s">
        <v>255</v>
      </c>
      <c r="C217" s="4" t="s">
        <v>232</v>
      </c>
      <c r="D217" s="7">
        <v>245</v>
      </c>
      <c r="E217" s="7">
        <v>38</v>
      </c>
      <c r="F217" s="3">
        <f>D217/E217</f>
        <v>6.4473684210526319</v>
      </c>
      <c r="G217" s="3" t="str">
        <f>IF(F217&lt;2,"YES","NO")</f>
        <v>NO</v>
      </c>
      <c r="H217" s="3" t="str">
        <f t="shared" si="3"/>
        <v>NO</v>
      </c>
      <c r="Q217"/>
      <c r="R217"/>
      <c r="S217"/>
      <c r="T217"/>
      <c r="U217"/>
      <c r="V217"/>
      <c r="W217"/>
      <c r="X217"/>
      <c r="Y217"/>
    </row>
    <row r="218" spans="1:25">
      <c r="A218" s="4" t="s">
        <v>230</v>
      </c>
      <c r="B218" s="4" t="s">
        <v>256</v>
      </c>
      <c r="C218" s="4" t="s">
        <v>232</v>
      </c>
      <c r="D218" s="7">
        <v>253</v>
      </c>
      <c r="E218" s="7">
        <v>40</v>
      </c>
      <c r="F218" s="3">
        <f>D218/E218</f>
        <v>6.3250000000000002</v>
      </c>
      <c r="G218" s="3" t="str">
        <f>IF(F218&lt;2,"YES","NO")</f>
        <v>NO</v>
      </c>
      <c r="H218" s="3" t="str">
        <f t="shared" si="3"/>
        <v>NO</v>
      </c>
      <c r="Q218"/>
      <c r="R218"/>
      <c r="S218"/>
      <c r="T218"/>
      <c r="U218"/>
      <c r="V218"/>
      <c r="W218"/>
      <c r="X218"/>
      <c r="Y218"/>
    </row>
    <row r="219" spans="1:25">
      <c r="A219" s="4" t="s">
        <v>230</v>
      </c>
      <c r="B219" s="4" t="s">
        <v>257</v>
      </c>
      <c r="C219" s="4" t="s">
        <v>232</v>
      </c>
      <c r="D219" s="7">
        <v>250</v>
      </c>
      <c r="E219" s="7">
        <v>24</v>
      </c>
      <c r="F219" s="3">
        <f>D219/E219</f>
        <v>10.416666666666666</v>
      </c>
      <c r="G219" s="3" t="str">
        <f>IF(F219&lt;2,"YES","NO")</f>
        <v>NO</v>
      </c>
      <c r="H219" s="3" t="str">
        <f t="shared" si="3"/>
        <v>NO</v>
      </c>
      <c r="Q219"/>
      <c r="R219"/>
      <c r="S219"/>
      <c r="T219"/>
      <c r="U219"/>
      <c r="V219"/>
      <c r="W219"/>
      <c r="X219"/>
      <c r="Y219"/>
    </row>
    <row r="220" spans="1:25">
      <c r="A220" s="4" t="s">
        <v>258</v>
      </c>
      <c r="B220" s="4" t="s">
        <v>259</v>
      </c>
      <c r="C220" s="4" t="s">
        <v>232</v>
      </c>
      <c r="D220" s="7">
        <v>72</v>
      </c>
      <c r="E220" s="7">
        <v>177</v>
      </c>
      <c r="F220" s="3">
        <f>D220/E220</f>
        <v>0.40677966101694918</v>
      </c>
      <c r="G220" s="3" t="str">
        <f>IF(F220&lt;2,"YES","NO")</f>
        <v>YES</v>
      </c>
      <c r="H220" s="3" t="str">
        <f t="shared" si="3"/>
        <v>YES</v>
      </c>
      <c r="Q220"/>
      <c r="R220"/>
      <c r="S220"/>
      <c r="T220"/>
      <c r="U220"/>
      <c r="V220"/>
      <c r="W220"/>
      <c r="X220"/>
      <c r="Y220"/>
    </row>
    <row r="221" spans="1:25">
      <c r="A221" s="4" t="s">
        <v>258</v>
      </c>
      <c r="B221" s="4" t="s">
        <v>260</v>
      </c>
      <c r="C221" s="4" t="s">
        <v>232</v>
      </c>
      <c r="D221" s="7">
        <v>21</v>
      </c>
      <c r="E221" s="7">
        <v>42</v>
      </c>
      <c r="F221" s="3">
        <f>D221/E221</f>
        <v>0.5</v>
      </c>
      <c r="G221" s="3" t="str">
        <f>IF(F221&lt;2,"YES","NO")</f>
        <v>YES</v>
      </c>
      <c r="H221" s="3" t="str">
        <f t="shared" si="3"/>
        <v>YES</v>
      </c>
      <c r="Q221"/>
      <c r="R221"/>
      <c r="S221"/>
      <c r="T221"/>
      <c r="U221"/>
      <c r="V221"/>
      <c r="W221"/>
      <c r="X221"/>
      <c r="Y221"/>
    </row>
    <row r="222" spans="1:25">
      <c r="A222" s="4" t="s">
        <v>258</v>
      </c>
      <c r="B222" s="4" t="s">
        <v>261</v>
      </c>
      <c r="C222" s="4" t="s">
        <v>232</v>
      </c>
      <c r="D222" s="7">
        <v>77</v>
      </c>
      <c r="E222" s="7">
        <v>171</v>
      </c>
      <c r="F222" s="3">
        <f>D222/E222</f>
        <v>0.45029239766081869</v>
      </c>
      <c r="G222" s="3" t="str">
        <f>IF(F222&lt;2,"YES","NO")</f>
        <v>YES</v>
      </c>
      <c r="H222" s="3" t="str">
        <f t="shared" si="3"/>
        <v>YES</v>
      </c>
      <c r="Q222"/>
      <c r="R222"/>
      <c r="S222"/>
      <c r="T222"/>
      <c r="U222"/>
      <c r="V222"/>
      <c r="W222"/>
      <c r="X222"/>
      <c r="Y222"/>
    </row>
    <row r="223" spans="1:25">
      <c r="A223" s="4" t="s">
        <v>262</v>
      </c>
      <c r="B223" s="4" t="s">
        <v>263</v>
      </c>
      <c r="C223" s="4" t="s">
        <v>232</v>
      </c>
      <c r="D223" s="7">
        <v>100</v>
      </c>
      <c r="E223" s="7">
        <v>40</v>
      </c>
      <c r="F223" s="3">
        <f>D223/E223</f>
        <v>2.5</v>
      </c>
      <c r="G223" s="3" t="str">
        <f>IF(F223&lt;2,"YES","NO")</f>
        <v>NO</v>
      </c>
      <c r="H223" s="3" t="str">
        <f t="shared" si="3"/>
        <v>NO</v>
      </c>
      <c r="Q223"/>
      <c r="R223"/>
      <c r="S223"/>
      <c r="T223"/>
      <c r="U223"/>
      <c r="V223"/>
      <c r="W223"/>
      <c r="X223"/>
      <c r="Y223"/>
    </row>
    <row r="224" spans="1:25">
      <c r="A224" s="4" t="s">
        <v>262</v>
      </c>
      <c r="B224" s="4" t="s">
        <v>264</v>
      </c>
      <c r="C224" s="4" t="s">
        <v>232</v>
      </c>
      <c r="D224" s="7">
        <v>201</v>
      </c>
      <c r="E224" s="7">
        <v>88</v>
      </c>
      <c r="F224" s="3">
        <f>D224/E224</f>
        <v>2.2840909090909092</v>
      </c>
      <c r="G224" s="3" t="str">
        <f>IF(F224&lt;2,"YES","NO")</f>
        <v>NO</v>
      </c>
      <c r="H224" s="3" t="str">
        <f t="shared" si="3"/>
        <v>NO</v>
      </c>
      <c r="Q224"/>
      <c r="R224"/>
      <c r="S224"/>
      <c r="T224"/>
      <c r="U224"/>
      <c r="V224"/>
      <c r="W224"/>
      <c r="X224"/>
      <c r="Y224"/>
    </row>
    <row r="225" spans="1:25">
      <c r="A225" s="4" t="s">
        <v>262</v>
      </c>
      <c r="B225" s="4" t="s">
        <v>265</v>
      </c>
      <c r="C225" s="4" t="s">
        <v>232</v>
      </c>
      <c r="D225" s="7">
        <v>214</v>
      </c>
      <c r="E225" s="7">
        <v>84</v>
      </c>
      <c r="F225" s="3">
        <f>D225/E225</f>
        <v>2.5476190476190474</v>
      </c>
      <c r="G225" s="3" t="str">
        <f>IF(F225&lt;2,"YES","NO")</f>
        <v>NO</v>
      </c>
      <c r="H225" s="3" t="str">
        <f t="shared" si="3"/>
        <v>NO</v>
      </c>
      <c r="Q225"/>
      <c r="R225"/>
      <c r="S225"/>
      <c r="T225"/>
      <c r="U225"/>
      <c r="V225"/>
      <c r="W225"/>
      <c r="X225"/>
      <c r="Y225"/>
    </row>
    <row r="226" spans="1:25">
      <c r="A226" s="4" t="s">
        <v>262</v>
      </c>
      <c r="B226" s="4" t="s">
        <v>266</v>
      </c>
      <c r="C226" s="4" t="s">
        <v>232</v>
      </c>
      <c r="D226" s="7">
        <v>225</v>
      </c>
      <c r="E226" s="7">
        <v>55</v>
      </c>
      <c r="F226" s="3">
        <f>D226/E226</f>
        <v>4.0909090909090908</v>
      </c>
      <c r="G226" s="3" t="str">
        <f>IF(F226&lt;2,"YES","NO")</f>
        <v>NO</v>
      </c>
      <c r="H226" s="3" t="str">
        <f t="shared" si="3"/>
        <v>NO</v>
      </c>
      <c r="Q226"/>
      <c r="R226"/>
      <c r="S226"/>
      <c r="T226"/>
      <c r="U226"/>
      <c r="V226"/>
      <c r="W226"/>
      <c r="X226"/>
      <c r="Y226"/>
    </row>
    <row r="227" spans="1:25">
      <c r="A227" s="4" t="s">
        <v>262</v>
      </c>
      <c r="B227" s="4" t="s">
        <v>267</v>
      </c>
      <c r="C227" s="4" t="s">
        <v>232</v>
      </c>
      <c r="D227" s="7">
        <v>131</v>
      </c>
      <c r="E227" s="7">
        <v>97</v>
      </c>
      <c r="F227" s="3">
        <f>D227/E227</f>
        <v>1.3505154639175259</v>
      </c>
      <c r="G227" s="3" t="str">
        <f>IF(F227&lt;2,"YES","NO")</f>
        <v>YES</v>
      </c>
      <c r="H227" s="3" t="str">
        <f t="shared" si="3"/>
        <v>NO</v>
      </c>
      <c r="Q227"/>
      <c r="R227"/>
      <c r="S227"/>
      <c r="T227"/>
      <c r="U227"/>
      <c r="V227"/>
      <c r="W227"/>
      <c r="X227"/>
      <c r="Y227"/>
    </row>
    <row r="228" spans="1:25">
      <c r="A228" s="4" t="s">
        <v>262</v>
      </c>
      <c r="B228" s="4" t="s">
        <v>268</v>
      </c>
      <c r="C228" s="4" t="s">
        <v>232</v>
      </c>
      <c r="D228" s="7">
        <v>198</v>
      </c>
      <c r="E228" s="7">
        <v>45</v>
      </c>
      <c r="F228" s="3">
        <f>D228/E228</f>
        <v>4.4000000000000004</v>
      </c>
      <c r="G228" s="3" t="str">
        <f>IF(F228&lt;2,"YES","NO")</f>
        <v>NO</v>
      </c>
      <c r="H228" s="3" t="str">
        <f t="shared" si="3"/>
        <v>NO</v>
      </c>
      <c r="Q228"/>
      <c r="R228"/>
      <c r="S228"/>
      <c r="T228"/>
      <c r="U228"/>
      <c r="V228"/>
      <c r="W228"/>
      <c r="X228"/>
      <c r="Y228"/>
    </row>
    <row r="229" spans="1:25">
      <c r="A229" s="4" t="s">
        <v>262</v>
      </c>
      <c r="B229" s="4" t="s">
        <v>269</v>
      </c>
      <c r="C229" s="4" t="s">
        <v>232</v>
      </c>
      <c r="D229" s="7">
        <v>202</v>
      </c>
      <c r="E229" s="7">
        <v>80</v>
      </c>
      <c r="F229" s="3">
        <f>D229/E229</f>
        <v>2.5249999999999999</v>
      </c>
      <c r="G229" s="3" t="str">
        <f>IF(F229&lt;2,"YES","NO")</f>
        <v>NO</v>
      </c>
      <c r="H229" s="3" t="str">
        <f t="shared" si="3"/>
        <v>NO</v>
      </c>
      <c r="Q229"/>
      <c r="R229"/>
      <c r="S229"/>
      <c r="T229"/>
      <c r="U229"/>
      <c r="V229"/>
      <c r="W229"/>
      <c r="X229"/>
      <c r="Y229"/>
    </row>
    <row r="230" spans="1:25">
      <c r="A230" s="4" t="s">
        <v>262</v>
      </c>
      <c r="B230" s="4" t="s">
        <v>270</v>
      </c>
      <c r="C230" s="4" t="s">
        <v>232</v>
      </c>
      <c r="D230" s="7">
        <v>45</v>
      </c>
      <c r="E230" s="7">
        <v>25</v>
      </c>
      <c r="F230" s="3">
        <f>D230/E230</f>
        <v>1.8</v>
      </c>
      <c r="G230" s="3" t="str">
        <f>IF(F230&lt;2,"YES","NO")</f>
        <v>YES</v>
      </c>
      <c r="H230" s="3" t="str">
        <f t="shared" si="3"/>
        <v>NO</v>
      </c>
      <c r="Q230"/>
      <c r="R230"/>
      <c r="S230"/>
      <c r="T230"/>
      <c r="U230"/>
      <c r="V230"/>
      <c r="W230"/>
      <c r="X230"/>
      <c r="Y230"/>
    </row>
    <row r="231" spans="1:25">
      <c r="A231" s="4" t="s">
        <v>271</v>
      </c>
      <c r="B231" s="4" t="s">
        <v>272</v>
      </c>
      <c r="C231" s="4" t="s">
        <v>232</v>
      </c>
      <c r="D231" s="7">
        <v>79</v>
      </c>
      <c r="E231" s="7">
        <v>32</v>
      </c>
      <c r="F231" s="3">
        <f>D231/E231</f>
        <v>2.46875</v>
      </c>
      <c r="G231" s="3" t="str">
        <f>IF(F231&lt;2,"YES","NO")</f>
        <v>NO</v>
      </c>
      <c r="H231" s="3" t="str">
        <f t="shared" si="3"/>
        <v>NO</v>
      </c>
      <c r="Q231"/>
      <c r="R231"/>
      <c r="S231"/>
      <c r="T231"/>
      <c r="U231"/>
      <c r="V231"/>
      <c r="W231"/>
      <c r="X231"/>
      <c r="Y231"/>
    </row>
    <row r="232" spans="1:25">
      <c r="A232" s="4" t="s">
        <v>271</v>
      </c>
      <c r="B232" s="4" t="s">
        <v>273</v>
      </c>
      <c r="C232" s="4" t="s">
        <v>232</v>
      </c>
      <c r="D232" s="7">
        <v>48</v>
      </c>
      <c r="E232" s="7">
        <v>35</v>
      </c>
      <c r="F232" s="3">
        <f>D232/E232</f>
        <v>1.3714285714285714</v>
      </c>
      <c r="G232" s="3" t="str">
        <f>IF(F232&lt;2,"YES","NO")</f>
        <v>YES</v>
      </c>
      <c r="H232" s="3" t="str">
        <f t="shared" si="3"/>
        <v>NO</v>
      </c>
      <c r="Q232"/>
      <c r="R232"/>
      <c r="S232"/>
      <c r="T232"/>
      <c r="U232"/>
      <c r="V232"/>
      <c r="W232"/>
      <c r="X232"/>
      <c r="Y232"/>
    </row>
    <row r="233" spans="1:25">
      <c r="A233" s="4" t="s">
        <v>271</v>
      </c>
      <c r="B233" s="4" t="s">
        <v>274</v>
      </c>
      <c r="C233" s="4" t="s">
        <v>232</v>
      </c>
      <c r="D233" s="7">
        <v>155</v>
      </c>
      <c r="E233" s="7">
        <v>107</v>
      </c>
      <c r="F233" s="3">
        <f>D233/E233</f>
        <v>1.4485981308411215</v>
      </c>
      <c r="G233" s="3" t="str">
        <f>IF(F233&lt;2,"YES","NO")</f>
        <v>YES</v>
      </c>
      <c r="H233" s="3" t="str">
        <f t="shared" si="3"/>
        <v>NO</v>
      </c>
      <c r="Q233"/>
      <c r="R233"/>
      <c r="S233"/>
      <c r="T233"/>
      <c r="U233"/>
      <c r="V233"/>
      <c r="W233"/>
      <c r="X233"/>
      <c r="Y233"/>
    </row>
    <row r="234" spans="1:25">
      <c r="A234" s="4" t="s">
        <v>271</v>
      </c>
      <c r="B234" s="4" t="s">
        <v>275</v>
      </c>
      <c r="C234" s="4" t="s">
        <v>232</v>
      </c>
      <c r="D234" s="7">
        <v>201</v>
      </c>
      <c r="E234" s="7">
        <v>62</v>
      </c>
      <c r="F234" s="3">
        <f>D234/E234</f>
        <v>3.2419354838709675</v>
      </c>
      <c r="G234" s="3" t="str">
        <f>IF(F234&lt;2,"YES","NO")</f>
        <v>NO</v>
      </c>
      <c r="H234" s="3" t="str">
        <f t="shared" si="3"/>
        <v>NO</v>
      </c>
      <c r="Q234"/>
      <c r="R234"/>
      <c r="S234"/>
      <c r="T234"/>
      <c r="U234"/>
      <c r="V234"/>
      <c r="W234"/>
      <c r="X234"/>
      <c r="Y234"/>
    </row>
    <row r="235" spans="1:25">
      <c r="A235" s="4" t="s">
        <v>271</v>
      </c>
      <c r="B235" s="4" t="s">
        <v>276</v>
      </c>
      <c r="C235" s="4" t="s">
        <v>232</v>
      </c>
      <c r="D235" s="7">
        <v>217</v>
      </c>
      <c r="E235" s="7">
        <v>35</v>
      </c>
      <c r="F235" s="3">
        <f>D235/E235</f>
        <v>6.2</v>
      </c>
      <c r="G235" s="3" t="str">
        <f>IF(F235&lt;2,"YES","NO")</f>
        <v>NO</v>
      </c>
      <c r="H235" s="3" t="str">
        <f t="shared" si="3"/>
        <v>NO</v>
      </c>
      <c r="Q235"/>
      <c r="R235"/>
      <c r="S235"/>
      <c r="T235"/>
      <c r="U235"/>
      <c r="V235"/>
      <c r="W235"/>
      <c r="X235"/>
      <c r="Y235"/>
    </row>
    <row r="236" spans="1:25">
      <c r="A236" s="4" t="s">
        <v>271</v>
      </c>
      <c r="B236" s="4" t="s">
        <v>277</v>
      </c>
      <c r="C236" s="4" t="s">
        <v>232</v>
      </c>
      <c r="D236" s="7">
        <v>215</v>
      </c>
      <c r="E236" s="7">
        <v>44</v>
      </c>
      <c r="F236" s="3">
        <f>D236/E236</f>
        <v>4.8863636363636367</v>
      </c>
      <c r="G236" s="3" t="str">
        <f>IF(F236&lt;2,"YES","NO")</f>
        <v>NO</v>
      </c>
      <c r="H236" s="3" t="str">
        <f t="shared" si="3"/>
        <v>NO</v>
      </c>
      <c r="Q236"/>
      <c r="R236"/>
      <c r="S236"/>
      <c r="T236"/>
      <c r="U236"/>
      <c r="V236"/>
      <c r="W236"/>
      <c r="X236"/>
      <c r="Y236"/>
    </row>
    <row r="237" spans="1:25">
      <c r="A237" s="4" t="s">
        <v>271</v>
      </c>
      <c r="B237" s="4" t="s">
        <v>278</v>
      </c>
      <c r="C237" s="4" t="s">
        <v>232</v>
      </c>
      <c r="D237" s="7">
        <v>225</v>
      </c>
      <c r="E237" s="7">
        <v>33</v>
      </c>
      <c r="F237" s="3">
        <f>D237/E237</f>
        <v>6.8181818181818183</v>
      </c>
      <c r="G237" s="3" t="str">
        <f>IF(F237&lt;2,"YES","NO")</f>
        <v>NO</v>
      </c>
      <c r="H237" s="3" t="str">
        <f t="shared" ref="H237:H288" si="4">IF(F237&lt;1,"YES","NO")</f>
        <v>NO</v>
      </c>
      <c r="Q237"/>
      <c r="R237"/>
      <c r="S237"/>
      <c r="T237"/>
      <c r="U237"/>
      <c r="V237"/>
      <c r="W237"/>
      <c r="X237"/>
      <c r="Y237"/>
    </row>
    <row r="238" spans="1:25">
      <c r="A238" s="4" t="s">
        <v>271</v>
      </c>
      <c r="B238" s="4" t="s">
        <v>279</v>
      </c>
      <c r="C238" s="4" t="s">
        <v>232</v>
      </c>
      <c r="D238" s="7">
        <v>219</v>
      </c>
      <c r="E238" s="7">
        <v>47</v>
      </c>
      <c r="F238" s="3">
        <f>D238/E238</f>
        <v>4.6595744680851068</v>
      </c>
      <c r="G238" s="3" t="str">
        <f>IF(F238&lt;2,"YES","NO")</f>
        <v>NO</v>
      </c>
      <c r="H238" s="3" t="str">
        <f t="shared" si="4"/>
        <v>NO</v>
      </c>
      <c r="Q238"/>
      <c r="R238"/>
      <c r="S238"/>
      <c r="T238"/>
      <c r="U238"/>
      <c r="V238"/>
      <c r="W238"/>
      <c r="X238"/>
      <c r="Y238"/>
    </row>
    <row r="239" spans="1:25">
      <c r="A239" s="4" t="s">
        <v>271</v>
      </c>
      <c r="B239" s="4" t="s">
        <v>280</v>
      </c>
      <c r="C239" s="4" t="s">
        <v>232</v>
      </c>
      <c r="D239" s="7">
        <v>226</v>
      </c>
      <c r="E239" s="7">
        <v>37</v>
      </c>
      <c r="F239" s="3">
        <f>D239/E239</f>
        <v>6.1081081081081079</v>
      </c>
      <c r="G239" s="3" t="str">
        <f>IF(F239&lt;2,"YES","NO")</f>
        <v>NO</v>
      </c>
      <c r="H239" s="3" t="str">
        <f t="shared" si="4"/>
        <v>NO</v>
      </c>
      <c r="Q239"/>
      <c r="R239"/>
      <c r="S239"/>
      <c r="T239"/>
      <c r="U239"/>
      <c r="V239"/>
      <c r="W239"/>
      <c r="X239"/>
      <c r="Y239"/>
    </row>
    <row r="240" spans="1:25">
      <c r="A240" s="4" t="s">
        <v>271</v>
      </c>
      <c r="B240" s="4" t="s">
        <v>281</v>
      </c>
      <c r="C240" s="4" t="s">
        <v>232</v>
      </c>
      <c r="D240" s="7">
        <v>231</v>
      </c>
      <c r="E240" s="7">
        <v>38</v>
      </c>
      <c r="F240" s="3">
        <f>D240/E240</f>
        <v>6.0789473684210522</v>
      </c>
      <c r="G240" s="3" t="str">
        <f>IF(F240&lt;2,"YES","NO")</f>
        <v>NO</v>
      </c>
      <c r="H240" s="3" t="str">
        <f t="shared" si="4"/>
        <v>NO</v>
      </c>
      <c r="Q240"/>
      <c r="R240"/>
      <c r="S240"/>
      <c r="T240"/>
      <c r="U240"/>
      <c r="V240"/>
      <c r="W240"/>
      <c r="X240"/>
      <c r="Y240"/>
    </row>
    <row r="241" spans="1:25">
      <c r="A241" s="4" t="s">
        <v>271</v>
      </c>
      <c r="B241" s="4" t="s">
        <v>282</v>
      </c>
      <c r="C241" s="4" t="s">
        <v>232</v>
      </c>
      <c r="D241" s="7">
        <v>226</v>
      </c>
      <c r="E241" s="7">
        <v>37</v>
      </c>
      <c r="F241" s="3">
        <f>D241/E241</f>
        <v>6.1081081081081079</v>
      </c>
      <c r="G241" s="3" t="str">
        <f>IF(F241&lt;2,"YES","NO")</f>
        <v>NO</v>
      </c>
      <c r="H241" s="3" t="str">
        <f t="shared" si="4"/>
        <v>NO</v>
      </c>
      <c r="Q241"/>
      <c r="R241"/>
      <c r="S241"/>
      <c r="T241"/>
      <c r="U241"/>
      <c r="V241"/>
      <c r="W241"/>
      <c r="X241"/>
      <c r="Y241"/>
    </row>
    <row r="242" spans="1:25">
      <c r="A242" s="4" t="s">
        <v>271</v>
      </c>
      <c r="B242" s="4" t="s">
        <v>283</v>
      </c>
      <c r="C242" s="4" t="s">
        <v>232</v>
      </c>
      <c r="D242" s="7">
        <v>112</v>
      </c>
      <c r="E242" s="7">
        <v>22</v>
      </c>
      <c r="F242" s="3">
        <f>D242/E242</f>
        <v>5.0909090909090908</v>
      </c>
      <c r="G242" s="3" t="str">
        <f>IF(F242&lt;2,"YES","NO")</f>
        <v>NO</v>
      </c>
      <c r="H242" s="3" t="str">
        <f t="shared" si="4"/>
        <v>NO</v>
      </c>
      <c r="Q242"/>
      <c r="R242"/>
      <c r="S242"/>
      <c r="T242"/>
      <c r="U242"/>
      <c r="V242"/>
      <c r="W242"/>
      <c r="X242"/>
      <c r="Y242"/>
    </row>
    <row r="243" spans="1:25">
      <c r="A243" s="4" t="s">
        <v>271</v>
      </c>
      <c r="B243" s="4" t="s">
        <v>284</v>
      </c>
      <c r="C243" s="4" t="s">
        <v>232</v>
      </c>
      <c r="D243" s="7">
        <v>117</v>
      </c>
      <c r="E243" s="7">
        <v>127</v>
      </c>
      <c r="F243" s="3">
        <f>D243/E243</f>
        <v>0.92125984251968507</v>
      </c>
      <c r="G243" s="3" t="str">
        <f>IF(F243&lt;2,"YES","NO")</f>
        <v>YES</v>
      </c>
      <c r="H243" s="3" t="str">
        <f t="shared" si="4"/>
        <v>YES</v>
      </c>
      <c r="Q243"/>
      <c r="R243"/>
      <c r="S243"/>
      <c r="T243"/>
      <c r="U243"/>
      <c r="V243"/>
      <c r="W243"/>
      <c r="X243"/>
      <c r="Y243"/>
    </row>
    <row r="244" spans="1:25">
      <c r="A244" s="4" t="s">
        <v>285</v>
      </c>
      <c r="B244" s="4" t="s">
        <v>286</v>
      </c>
      <c r="C244" s="4" t="s">
        <v>287</v>
      </c>
      <c r="D244" s="7">
        <v>167</v>
      </c>
      <c r="E244" s="7">
        <v>56</v>
      </c>
      <c r="F244" s="3">
        <f>D244/E244</f>
        <v>2.9821428571428572</v>
      </c>
      <c r="G244" s="3" t="str">
        <f>IF(F244&lt;2,"YES","NO")</f>
        <v>NO</v>
      </c>
      <c r="H244" s="3" t="str">
        <f t="shared" si="4"/>
        <v>NO</v>
      </c>
      <c r="Q244"/>
      <c r="R244"/>
      <c r="S244"/>
      <c r="T244"/>
      <c r="U244"/>
      <c r="V244"/>
      <c r="W244"/>
      <c r="X244"/>
      <c r="Y244"/>
    </row>
    <row r="245" spans="1:25">
      <c r="A245" s="4" t="s">
        <v>285</v>
      </c>
      <c r="B245" s="4" t="s">
        <v>288</v>
      </c>
      <c r="C245" s="4" t="s">
        <v>287</v>
      </c>
      <c r="D245" s="7">
        <v>215</v>
      </c>
      <c r="E245" s="7">
        <v>70</v>
      </c>
      <c r="F245" s="3">
        <f>D245/E245</f>
        <v>3.0714285714285716</v>
      </c>
      <c r="G245" s="3" t="str">
        <f>IF(F245&lt;2,"YES","NO")</f>
        <v>NO</v>
      </c>
      <c r="H245" s="3" t="str">
        <f t="shared" si="4"/>
        <v>NO</v>
      </c>
      <c r="Q245"/>
      <c r="R245"/>
      <c r="S245"/>
      <c r="T245"/>
      <c r="U245"/>
      <c r="V245"/>
      <c r="W245"/>
      <c r="X245"/>
      <c r="Y245"/>
    </row>
    <row r="246" spans="1:25">
      <c r="A246" s="4" t="s">
        <v>289</v>
      </c>
      <c r="B246" s="4" t="s">
        <v>290</v>
      </c>
      <c r="C246" s="4" t="s">
        <v>291</v>
      </c>
      <c r="D246" s="7">
        <v>207</v>
      </c>
      <c r="E246" s="7">
        <v>66</v>
      </c>
      <c r="F246" s="3">
        <f>D246/E246</f>
        <v>3.1363636363636362</v>
      </c>
      <c r="G246" s="3" t="str">
        <f>IF(F246&lt;2,"YES","NO")</f>
        <v>NO</v>
      </c>
      <c r="H246" s="3" t="str">
        <f t="shared" si="4"/>
        <v>NO</v>
      </c>
      <c r="Q246"/>
      <c r="R246"/>
      <c r="S246"/>
      <c r="T246"/>
      <c r="U246"/>
      <c r="V246"/>
      <c r="W246"/>
      <c r="X246"/>
      <c r="Y246"/>
    </row>
    <row r="247" spans="1:25">
      <c r="A247" s="4" t="s">
        <v>289</v>
      </c>
      <c r="B247" s="4" t="s">
        <v>292</v>
      </c>
      <c r="C247" s="4" t="s">
        <v>291</v>
      </c>
      <c r="D247" s="7">
        <v>233</v>
      </c>
      <c r="E247" s="7">
        <v>56</v>
      </c>
      <c r="F247" s="3">
        <f>D247/E247</f>
        <v>4.1607142857142856</v>
      </c>
      <c r="G247" s="3" t="str">
        <f>IF(F247&lt;2,"YES","NO")</f>
        <v>NO</v>
      </c>
      <c r="H247" s="3" t="str">
        <f t="shared" si="4"/>
        <v>NO</v>
      </c>
      <c r="Q247"/>
      <c r="R247"/>
      <c r="S247"/>
      <c r="T247"/>
      <c r="U247"/>
      <c r="V247"/>
      <c r="W247"/>
      <c r="X247"/>
      <c r="Y247"/>
    </row>
    <row r="248" spans="1:25">
      <c r="A248" s="4" t="s">
        <v>289</v>
      </c>
      <c r="B248" s="4" t="s">
        <v>293</v>
      </c>
      <c r="C248" s="4" t="s">
        <v>291</v>
      </c>
      <c r="D248" s="7">
        <v>203</v>
      </c>
      <c r="E248" s="7">
        <v>65</v>
      </c>
      <c r="F248" s="3">
        <f>D248/E248</f>
        <v>3.1230769230769231</v>
      </c>
      <c r="G248" s="3" t="str">
        <f>IF(F248&lt;2,"YES","NO")</f>
        <v>NO</v>
      </c>
      <c r="H248" s="3" t="str">
        <f t="shared" si="4"/>
        <v>NO</v>
      </c>
      <c r="Q248"/>
      <c r="R248"/>
      <c r="S248"/>
      <c r="T248"/>
      <c r="U248"/>
      <c r="V248"/>
      <c r="W248"/>
      <c r="X248"/>
      <c r="Y248"/>
    </row>
    <row r="249" spans="1:25">
      <c r="A249" s="4" t="s">
        <v>289</v>
      </c>
      <c r="B249" s="4" t="s">
        <v>294</v>
      </c>
      <c r="C249" s="4" t="s">
        <v>291</v>
      </c>
      <c r="D249" s="7">
        <v>219</v>
      </c>
      <c r="E249" s="7">
        <v>46</v>
      </c>
      <c r="F249" s="3">
        <f>D249/E249</f>
        <v>4.7608695652173916</v>
      </c>
      <c r="G249" s="3" t="str">
        <f>IF(F249&lt;2,"YES","NO")</f>
        <v>NO</v>
      </c>
      <c r="H249" s="3" t="str">
        <f t="shared" si="4"/>
        <v>NO</v>
      </c>
      <c r="Q249"/>
      <c r="R249"/>
      <c r="S249"/>
      <c r="T249"/>
      <c r="U249"/>
      <c r="V249"/>
      <c r="W249"/>
      <c r="X249"/>
      <c r="Y249"/>
    </row>
    <row r="250" spans="1:25">
      <c r="A250" s="4" t="s">
        <v>289</v>
      </c>
      <c r="B250" s="4" t="s">
        <v>295</v>
      </c>
      <c r="C250" s="4" t="s">
        <v>291</v>
      </c>
      <c r="D250" s="7">
        <v>220</v>
      </c>
      <c r="E250" s="7">
        <v>35</v>
      </c>
      <c r="F250" s="3">
        <f>D250/E250</f>
        <v>6.2857142857142856</v>
      </c>
      <c r="G250" s="3" t="str">
        <f>IF(F250&lt;2,"YES","NO")</f>
        <v>NO</v>
      </c>
      <c r="H250" s="3" t="str">
        <f t="shared" si="4"/>
        <v>NO</v>
      </c>
      <c r="Q250"/>
      <c r="R250"/>
      <c r="S250"/>
      <c r="T250"/>
      <c r="U250"/>
      <c r="V250"/>
      <c r="W250"/>
      <c r="X250"/>
      <c r="Y250"/>
    </row>
    <row r="251" spans="1:25">
      <c r="A251" s="4" t="s">
        <v>289</v>
      </c>
      <c r="B251" s="4" t="s">
        <v>296</v>
      </c>
      <c r="C251" s="4" t="s">
        <v>291</v>
      </c>
      <c r="D251" s="7">
        <v>177</v>
      </c>
      <c r="E251" s="7">
        <v>91</v>
      </c>
      <c r="F251" s="3">
        <f>D251/E251</f>
        <v>1.945054945054945</v>
      </c>
      <c r="G251" s="3" t="str">
        <f>IF(F251&lt;2,"YES","NO")</f>
        <v>YES</v>
      </c>
      <c r="H251" s="3" t="str">
        <f t="shared" si="4"/>
        <v>NO</v>
      </c>
      <c r="Q251"/>
      <c r="R251"/>
      <c r="S251"/>
      <c r="T251"/>
      <c r="U251"/>
      <c r="V251"/>
      <c r="W251"/>
      <c r="X251"/>
      <c r="Y251"/>
    </row>
    <row r="252" spans="1:25">
      <c r="A252" s="4" t="s">
        <v>289</v>
      </c>
      <c r="B252" s="4" t="s">
        <v>297</v>
      </c>
      <c r="C252" s="4" t="s">
        <v>291</v>
      </c>
      <c r="D252" s="7">
        <v>72</v>
      </c>
      <c r="E252" s="7">
        <v>6</v>
      </c>
      <c r="F252" s="3">
        <f>D252/E252</f>
        <v>12</v>
      </c>
      <c r="G252" s="3" t="str">
        <f>IF(F252&lt;2,"YES","NO")</f>
        <v>NO</v>
      </c>
      <c r="H252" s="3" t="str">
        <f t="shared" si="4"/>
        <v>NO</v>
      </c>
      <c r="Q252"/>
      <c r="R252"/>
      <c r="S252"/>
      <c r="T252"/>
      <c r="U252"/>
      <c r="V252"/>
      <c r="W252"/>
      <c r="X252"/>
      <c r="Y252"/>
    </row>
    <row r="253" spans="1:25">
      <c r="A253" s="4" t="s">
        <v>298</v>
      </c>
      <c r="B253" s="4" t="s">
        <v>299</v>
      </c>
      <c r="C253" s="4" t="s">
        <v>300</v>
      </c>
      <c r="D253" s="7">
        <v>237</v>
      </c>
      <c r="E253" s="7">
        <v>28</v>
      </c>
      <c r="F253" s="3">
        <f>D253/E253</f>
        <v>8.4642857142857135</v>
      </c>
      <c r="G253" s="3" t="str">
        <f>IF(F253&lt;2,"YES","NO")</f>
        <v>NO</v>
      </c>
      <c r="H253" s="3" t="str">
        <f t="shared" si="4"/>
        <v>NO</v>
      </c>
      <c r="Q253"/>
      <c r="R253"/>
      <c r="S253"/>
      <c r="T253"/>
      <c r="U253"/>
      <c r="V253"/>
      <c r="W253"/>
      <c r="X253"/>
      <c r="Y253"/>
    </row>
    <row r="254" spans="1:25">
      <c r="A254" s="4" t="s">
        <v>298</v>
      </c>
      <c r="B254" s="4" t="s">
        <v>301</v>
      </c>
      <c r="C254" s="4" t="s">
        <v>300</v>
      </c>
      <c r="D254" s="7">
        <v>67</v>
      </c>
      <c r="E254" s="7">
        <v>8</v>
      </c>
      <c r="F254" s="3">
        <f>D254/E254</f>
        <v>8.375</v>
      </c>
      <c r="G254" s="3" t="str">
        <f>IF(F254&lt;2,"YES","NO")</f>
        <v>NO</v>
      </c>
      <c r="H254" s="3" t="str">
        <f t="shared" si="4"/>
        <v>NO</v>
      </c>
      <c r="Q254"/>
      <c r="R254"/>
      <c r="S254"/>
      <c r="T254"/>
      <c r="U254"/>
      <c r="V254"/>
      <c r="W254"/>
      <c r="X254"/>
      <c r="Y254"/>
    </row>
    <row r="255" spans="1:25">
      <c r="A255" s="4" t="s">
        <v>298</v>
      </c>
      <c r="B255" s="4" t="s">
        <v>302</v>
      </c>
      <c r="C255" s="4" t="s">
        <v>300</v>
      </c>
      <c r="D255" s="7">
        <v>174</v>
      </c>
      <c r="E255" s="7">
        <v>29</v>
      </c>
      <c r="F255" s="3">
        <f>D255/E255</f>
        <v>6</v>
      </c>
      <c r="G255" s="3" t="str">
        <f>IF(F255&lt;2,"YES","NO")</f>
        <v>NO</v>
      </c>
      <c r="H255" s="3" t="str">
        <f t="shared" si="4"/>
        <v>NO</v>
      </c>
      <c r="Q255"/>
      <c r="R255"/>
      <c r="S255"/>
      <c r="T255"/>
      <c r="U255"/>
      <c r="V255"/>
      <c r="W255"/>
      <c r="X255"/>
      <c r="Y255"/>
    </row>
    <row r="256" spans="1:25">
      <c r="A256" s="4" t="s">
        <v>298</v>
      </c>
      <c r="B256" s="4" t="s">
        <v>303</v>
      </c>
      <c r="C256" s="4" t="s">
        <v>300</v>
      </c>
      <c r="D256" s="7">
        <v>105</v>
      </c>
      <c r="E256" s="7">
        <v>19</v>
      </c>
      <c r="F256" s="3">
        <f>D256/E256</f>
        <v>5.5263157894736841</v>
      </c>
      <c r="G256" s="3" t="str">
        <f>IF(F256&lt;2,"YES","NO")</f>
        <v>NO</v>
      </c>
      <c r="H256" s="3" t="str">
        <f t="shared" si="4"/>
        <v>NO</v>
      </c>
      <c r="Q256"/>
      <c r="R256"/>
      <c r="S256"/>
      <c r="T256"/>
      <c r="U256"/>
      <c r="V256"/>
      <c r="W256"/>
      <c r="X256"/>
      <c r="Y256"/>
    </row>
    <row r="257" spans="1:25">
      <c r="A257" s="4" t="s">
        <v>304</v>
      </c>
      <c r="B257" s="4" t="s">
        <v>305</v>
      </c>
      <c r="C257" s="4" t="s">
        <v>306</v>
      </c>
      <c r="D257" s="7">
        <v>149</v>
      </c>
      <c r="E257" s="7">
        <v>110</v>
      </c>
      <c r="F257" s="3">
        <f>D257/E257</f>
        <v>1.3545454545454545</v>
      </c>
      <c r="G257" s="3" t="str">
        <f>IF(F257&lt;2,"YES","NO")</f>
        <v>YES</v>
      </c>
      <c r="H257" s="3" t="str">
        <f t="shared" si="4"/>
        <v>NO</v>
      </c>
      <c r="Q257"/>
      <c r="R257"/>
      <c r="S257"/>
      <c r="T257"/>
      <c r="U257"/>
      <c r="V257"/>
      <c r="W257"/>
      <c r="X257"/>
      <c r="Y257"/>
    </row>
    <row r="258" spans="1:25">
      <c r="A258" s="4" t="s">
        <v>304</v>
      </c>
      <c r="B258" s="4" t="s">
        <v>307</v>
      </c>
      <c r="C258" s="4" t="s">
        <v>306</v>
      </c>
      <c r="D258" s="7">
        <v>189</v>
      </c>
      <c r="E258" s="7">
        <v>61</v>
      </c>
      <c r="F258" s="3">
        <f>D258/E258</f>
        <v>3.098360655737705</v>
      </c>
      <c r="G258" s="3" t="str">
        <f>IF(F258&lt;2,"YES","NO")</f>
        <v>NO</v>
      </c>
      <c r="H258" s="3" t="str">
        <f t="shared" si="4"/>
        <v>NO</v>
      </c>
      <c r="Q258"/>
      <c r="R258"/>
      <c r="S258"/>
      <c r="T258"/>
      <c r="U258"/>
      <c r="V258"/>
      <c r="W258"/>
      <c r="X258"/>
      <c r="Y258"/>
    </row>
    <row r="259" spans="1:25">
      <c r="A259" s="4" t="s">
        <v>308</v>
      </c>
      <c r="B259" s="4" t="s">
        <v>309</v>
      </c>
      <c r="C259" s="4" t="s">
        <v>310</v>
      </c>
      <c r="D259" s="7">
        <v>49</v>
      </c>
      <c r="E259" s="7">
        <v>74</v>
      </c>
      <c r="F259" s="3">
        <f>D259/E259</f>
        <v>0.66216216216216217</v>
      </c>
      <c r="G259" s="3" t="str">
        <f>IF(F259&lt;2,"YES","NO")</f>
        <v>YES</v>
      </c>
      <c r="H259" s="3" t="str">
        <f t="shared" si="4"/>
        <v>YES</v>
      </c>
      <c r="Q259"/>
      <c r="R259"/>
      <c r="S259"/>
      <c r="T259"/>
      <c r="U259"/>
      <c r="V259"/>
      <c r="W259"/>
      <c r="X259"/>
      <c r="Y259"/>
    </row>
    <row r="260" spans="1:25">
      <c r="A260" s="4" t="s">
        <v>311</v>
      </c>
      <c r="B260" s="4" t="s">
        <v>312</v>
      </c>
      <c r="C260" s="4" t="s">
        <v>310</v>
      </c>
      <c r="D260" s="7">
        <v>251</v>
      </c>
      <c r="E260" s="7">
        <v>46</v>
      </c>
      <c r="F260" s="3">
        <f>D260/E260</f>
        <v>5.4565217391304346</v>
      </c>
      <c r="G260" s="3" t="str">
        <f>IF(F260&lt;2,"YES","NO")</f>
        <v>NO</v>
      </c>
      <c r="H260" s="3" t="str">
        <f t="shared" si="4"/>
        <v>NO</v>
      </c>
      <c r="Q260"/>
      <c r="R260"/>
      <c r="S260"/>
      <c r="T260"/>
      <c r="U260"/>
      <c r="V260"/>
      <c r="W260"/>
      <c r="X260"/>
      <c r="Y260"/>
    </row>
    <row r="261" spans="1:25">
      <c r="A261" s="4" t="s">
        <v>311</v>
      </c>
      <c r="B261" s="4" t="s">
        <v>313</v>
      </c>
      <c r="C261" s="4" t="s">
        <v>310</v>
      </c>
      <c r="D261" s="7">
        <v>116</v>
      </c>
      <c r="E261" s="7">
        <v>130</v>
      </c>
      <c r="F261" s="3">
        <f>D261/E261</f>
        <v>0.89230769230769236</v>
      </c>
      <c r="G261" s="3" t="str">
        <f>IF(F261&lt;2,"YES","NO")</f>
        <v>YES</v>
      </c>
      <c r="H261" s="3" t="str">
        <f t="shared" si="4"/>
        <v>YES</v>
      </c>
      <c r="Q261"/>
      <c r="R261"/>
      <c r="S261"/>
      <c r="T261"/>
      <c r="U261"/>
      <c r="V261"/>
      <c r="W261"/>
      <c r="X261"/>
      <c r="Y261"/>
    </row>
    <row r="262" spans="1:25">
      <c r="A262" s="4" t="s">
        <v>311</v>
      </c>
      <c r="B262" s="4" t="s">
        <v>314</v>
      </c>
      <c r="C262" s="4" t="s">
        <v>310</v>
      </c>
      <c r="D262" s="7">
        <v>89</v>
      </c>
      <c r="E262" s="7">
        <v>33</v>
      </c>
      <c r="F262" s="3">
        <f>D262/E262</f>
        <v>2.6969696969696968</v>
      </c>
      <c r="G262" s="3" t="str">
        <f>IF(F262&lt;2,"YES","NO")</f>
        <v>NO</v>
      </c>
      <c r="H262" s="3" t="str">
        <f t="shared" si="4"/>
        <v>NO</v>
      </c>
      <c r="Q262"/>
      <c r="R262"/>
      <c r="S262"/>
      <c r="T262"/>
      <c r="U262"/>
      <c r="V262"/>
      <c r="W262"/>
      <c r="X262"/>
      <c r="Y262"/>
    </row>
    <row r="263" spans="1:25">
      <c r="A263" s="4" t="s">
        <v>315</v>
      </c>
      <c r="B263" s="4" t="s">
        <v>316</v>
      </c>
      <c r="C263" s="4" t="s">
        <v>310</v>
      </c>
      <c r="D263" s="7">
        <v>166</v>
      </c>
      <c r="E263" s="7">
        <v>44</v>
      </c>
      <c r="F263" s="3">
        <f>D263/E263</f>
        <v>3.7727272727272729</v>
      </c>
      <c r="G263" s="3" t="str">
        <f>IF(F263&lt;2,"YES","NO")</f>
        <v>NO</v>
      </c>
      <c r="H263" s="3" t="str">
        <f t="shared" si="4"/>
        <v>NO</v>
      </c>
      <c r="Q263"/>
      <c r="R263"/>
      <c r="S263"/>
      <c r="T263"/>
      <c r="U263"/>
      <c r="V263"/>
      <c r="W263"/>
      <c r="X263"/>
      <c r="Y263"/>
    </row>
    <row r="264" spans="1:25">
      <c r="A264" s="4" t="s">
        <v>315</v>
      </c>
      <c r="B264" s="4" t="s">
        <v>317</v>
      </c>
      <c r="C264" s="4" t="s">
        <v>310</v>
      </c>
      <c r="D264" s="7">
        <v>171</v>
      </c>
      <c r="E264" s="7">
        <v>107</v>
      </c>
      <c r="F264" s="3">
        <f>D264/E264</f>
        <v>1.5981308411214954</v>
      </c>
      <c r="G264" s="3" t="str">
        <f>IF(F264&lt;2,"YES","NO")</f>
        <v>YES</v>
      </c>
      <c r="H264" s="3" t="str">
        <f t="shared" si="4"/>
        <v>NO</v>
      </c>
      <c r="Q264"/>
      <c r="R264"/>
      <c r="S264"/>
      <c r="T264"/>
      <c r="U264"/>
      <c r="V264"/>
      <c r="W264"/>
      <c r="X264"/>
      <c r="Y264"/>
    </row>
    <row r="265" spans="1:25">
      <c r="A265" s="4" t="s">
        <v>315</v>
      </c>
      <c r="B265" s="4" t="s">
        <v>318</v>
      </c>
      <c r="C265" s="4" t="s">
        <v>310</v>
      </c>
      <c r="D265" s="7">
        <v>74</v>
      </c>
      <c r="E265" s="7">
        <v>32</v>
      </c>
      <c r="F265" s="3">
        <f>D265/E265</f>
        <v>2.3125</v>
      </c>
      <c r="G265" s="3" t="str">
        <f>IF(F265&lt;2,"YES","NO")</f>
        <v>NO</v>
      </c>
      <c r="H265" s="3" t="str">
        <f t="shared" si="4"/>
        <v>NO</v>
      </c>
      <c r="Q265"/>
      <c r="R265"/>
      <c r="S265"/>
      <c r="T265"/>
      <c r="U265"/>
      <c r="V265"/>
      <c r="W265"/>
      <c r="X265"/>
      <c r="Y265"/>
    </row>
    <row r="266" spans="1:25">
      <c r="A266" s="4" t="s">
        <v>315</v>
      </c>
      <c r="B266" s="4" t="s">
        <v>319</v>
      </c>
      <c r="C266" s="4" t="s">
        <v>310</v>
      </c>
      <c r="D266" s="7">
        <v>201</v>
      </c>
      <c r="E266" s="7">
        <v>68</v>
      </c>
      <c r="F266" s="3">
        <f>D266/E266</f>
        <v>2.9558823529411766</v>
      </c>
      <c r="G266" s="3" t="str">
        <f>IF(F266&lt;2,"YES","NO")</f>
        <v>NO</v>
      </c>
      <c r="H266" s="3" t="str">
        <f t="shared" si="4"/>
        <v>NO</v>
      </c>
      <c r="Q266"/>
      <c r="R266"/>
      <c r="S266"/>
      <c r="T266"/>
      <c r="U266"/>
      <c r="V266"/>
      <c r="W266"/>
      <c r="X266"/>
      <c r="Y266"/>
    </row>
    <row r="267" spans="1:25">
      <c r="A267" s="4" t="s">
        <v>320</v>
      </c>
      <c r="B267" s="4" t="s">
        <v>321</v>
      </c>
      <c r="C267" s="4" t="s">
        <v>310</v>
      </c>
      <c r="D267" s="7">
        <v>218</v>
      </c>
      <c r="E267" s="7">
        <v>43</v>
      </c>
      <c r="F267" s="3">
        <f>D267/E267</f>
        <v>5.0697674418604652</v>
      </c>
      <c r="G267" s="3" t="str">
        <f>IF(F267&lt;2,"YES","NO")</f>
        <v>NO</v>
      </c>
      <c r="H267" s="3" t="str">
        <f t="shared" si="4"/>
        <v>NO</v>
      </c>
      <c r="Q267"/>
      <c r="R267"/>
      <c r="S267"/>
      <c r="T267"/>
      <c r="U267"/>
      <c r="V267"/>
      <c r="W267"/>
      <c r="X267"/>
      <c r="Y267"/>
    </row>
    <row r="268" spans="1:25">
      <c r="A268" s="4" t="s">
        <v>320</v>
      </c>
      <c r="B268" s="4" t="s">
        <v>322</v>
      </c>
      <c r="C268" s="4" t="s">
        <v>310</v>
      </c>
      <c r="D268" s="7">
        <v>133</v>
      </c>
      <c r="E268" s="7">
        <v>102</v>
      </c>
      <c r="F268" s="3">
        <f>D268/E268</f>
        <v>1.303921568627451</v>
      </c>
      <c r="G268" s="3" t="str">
        <f>IF(F268&lt;2,"YES","NO")</f>
        <v>YES</v>
      </c>
      <c r="H268" s="3" t="str">
        <f t="shared" si="4"/>
        <v>NO</v>
      </c>
      <c r="Q268"/>
      <c r="R268"/>
      <c r="S268"/>
      <c r="T268"/>
      <c r="U268"/>
      <c r="V268"/>
      <c r="W268"/>
      <c r="X268"/>
      <c r="Y268"/>
    </row>
    <row r="269" spans="1:25">
      <c r="A269" s="4" t="s">
        <v>320</v>
      </c>
      <c r="B269" s="4" t="s">
        <v>323</v>
      </c>
      <c r="C269" s="4" t="s">
        <v>310</v>
      </c>
      <c r="D269" s="7">
        <v>16</v>
      </c>
      <c r="E269" s="7">
        <v>31</v>
      </c>
      <c r="F269" s="3">
        <f>D269/E269</f>
        <v>0.5161290322580645</v>
      </c>
      <c r="G269" s="3" t="str">
        <f>IF(F269&lt;2,"YES","NO")</f>
        <v>YES</v>
      </c>
      <c r="H269" s="3" t="str">
        <f t="shared" si="4"/>
        <v>YES</v>
      </c>
      <c r="Q269"/>
      <c r="R269"/>
      <c r="S269"/>
      <c r="T269"/>
      <c r="U269"/>
      <c r="V269"/>
      <c r="W269"/>
      <c r="X269"/>
      <c r="Y269"/>
    </row>
    <row r="270" spans="1:25">
      <c r="A270" s="4" t="s">
        <v>320</v>
      </c>
      <c r="B270" s="4" t="s">
        <v>324</v>
      </c>
      <c r="C270" s="4" t="s">
        <v>310</v>
      </c>
      <c r="D270" s="7">
        <v>193</v>
      </c>
      <c r="E270" s="7">
        <v>49</v>
      </c>
      <c r="F270" s="3">
        <f>D270/E270</f>
        <v>3.9387755102040818</v>
      </c>
      <c r="G270" s="3" t="str">
        <f>IF(F270&lt;2,"YES","NO")</f>
        <v>NO</v>
      </c>
      <c r="H270" s="3" t="str">
        <f t="shared" si="4"/>
        <v>NO</v>
      </c>
      <c r="Q270"/>
      <c r="R270"/>
      <c r="S270"/>
      <c r="T270"/>
      <c r="U270"/>
      <c r="V270"/>
      <c r="W270"/>
      <c r="X270"/>
      <c r="Y270"/>
    </row>
    <row r="271" spans="1:25">
      <c r="A271" s="4" t="s">
        <v>325</v>
      </c>
      <c r="B271" s="4" t="s">
        <v>326</v>
      </c>
      <c r="C271" s="4" t="s">
        <v>310</v>
      </c>
      <c r="D271" s="7">
        <v>102</v>
      </c>
      <c r="E271" s="7">
        <v>115</v>
      </c>
      <c r="F271" s="3">
        <f>D271/E271</f>
        <v>0.88695652173913042</v>
      </c>
      <c r="G271" s="3" t="str">
        <f>IF(F271&lt;2,"YES","NO")</f>
        <v>YES</v>
      </c>
      <c r="H271" s="3" t="str">
        <f t="shared" si="4"/>
        <v>YES</v>
      </c>
      <c r="Q271"/>
      <c r="R271"/>
      <c r="S271"/>
      <c r="T271"/>
      <c r="U271"/>
      <c r="V271"/>
      <c r="W271"/>
      <c r="X271"/>
      <c r="Y271"/>
    </row>
    <row r="272" spans="1:25">
      <c r="A272" s="4" t="s">
        <v>325</v>
      </c>
      <c r="B272" s="4" t="s">
        <v>327</v>
      </c>
      <c r="C272" s="4" t="s">
        <v>310</v>
      </c>
      <c r="D272" s="7">
        <v>231</v>
      </c>
      <c r="E272" s="7">
        <v>37</v>
      </c>
      <c r="F272" s="3">
        <f>D272/E272</f>
        <v>6.243243243243243</v>
      </c>
      <c r="G272" s="3" t="str">
        <f>IF(F272&lt;2,"YES","NO")</f>
        <v>NO</v>
      </c>
      <c r="H272" s="3" t="str">
        <f t="shared" si="4"/>
        <v>NO</v>
      </c>
      <c r="Q272"/>
      <c r="R272"/>
      <c r="S272"/>
      <c r="T272"/>
      <c r="U272"/>
      <c r="V272"/>
      <c r="W272"/>
      <c r="X272"/>
      <c r="Y272"/>
    </row>
    <row r="273" spans="1:25">
      <c r="A273" s="4" t="s">
        <v>325</v>
      </c>
      <c r="B273" s="4" t="s">
        <v>328</v>
      </c>
      <c r="C273" s="4" t="s">
        <v>310</v>
      </c>
      <c r="D273" s="7">
        <v>83</v>
      </c>
      <c r="E273" s="7">
        <v>179</v>
      </c>
      <c r="F273" s="3">
        <f>D273/E273</f>
        <v>0.46368715083798884</v>
      </c>
      <c r="G273" s="3" t="str">
        <f>IF(F273&lt;2,"YES","NO")</f>
        <v>YES</v>
      </c>
      <c r="H273" s="3" t="str">
        <f t="shared" si="4"/>
        <v>YES</v>
      </c>
      <c r="Q273"/>
      <c r="R273"/>
      <c r="S273"/>
      <c r="T273"/>
      <c r="U273"/>
      <c r="V273"/>
      <c r="W273"/>
      <c r="X273"/>
      <c r="Y273"/>
    </row>
    <row r="274" spans="1:25">
      <c r="A274" s="4" t="s">
        <v>325</v>
      </c>
      <c r="B274" s="4" t="s">
        <v>329</v>
      </c>
      <c r="C274" s="4" t="s">
        <v>310</v>
      </c>
      <c r="D274" s="7">
        <v>41</v>
      </c>
      <c r="E274" s="7">
        <v>89</v>
      </c>
      <c r="F274" s="3">
        <f>D274/E274</f>
        <v>0.4606741573033708</v>
      </c>
      <c r="G274" s="3" t="str">
        <f>IF(F274&lt;2,"YES","NO")</f>
        <v>YES</v>
      </c>
      <c r="H274" s="3" t="str">
        <f t="shared" si="4"/>
        <v>YES</v>
      </c>
      <c r="Q274"/>
      <c r="R274"/>
      <c r="S274"/>
      <c r="T274"/>
      <c r="U274"/>
      <c r="V274"/>
      <c r="W274"/>
      <c r="X274"/>
      <c r="Y274"/>
    </row>
    <row r="275" spans="1:25">
      <c r="A275" s="4" t="s">
        <v>325</v>
      </c>
      <c r="B275" s="4" t="s">
        <v>330</v>
      </c>
      <c r="C275" s="4" t="s">
        <v>310</v>
      </c>
      <c r="D275" s="7">
        <v>57</v>
      </c>
      <c r="E275" s="7">
        <v>120</v>
      </c>
      <c r="F275" s="3">
        <f>D275/E275</f>
        <v>0.47499999999999998</v>
      </c>
      <c r="G275" s="3" t="str">
        <f>IF(F275&lt;2,"YES","NO")</f>
        <v>YES</v>
      </c>
      <c r="H275" s="3" t="str">
        <f t="shared" si="4"/>
        <v>YES</v>
      </c>
      <c r="Q275"/>
      <c r="R275"/>
      <c r="S275"/>
      <c r="T275"/>
      <c r="U275"/>
      <c r="V275"/>
      <c r="W275"/>
      <c r="X275"/>
      <c r="Y275"/>
    </row>
    <row r="276" spans="1:25">
      <c r="A276" s="4" t="s">
        <v>325</v>
      </c>
      <c r="B276" s="4" t="s">
        <v>331</v>
      </c>
      <c r="C276" s="4" t="s">
        <v>310</v>
      </c>
      <c r="D276" s="7">
        <v>87</v>
      </c>
      <c r="E276" s="7">
        <v>178</v>
      </c>
      <c r="F276" s="3">
        <f>D276/E276</f>
        <v>0.4887640449438202</v>
      </c>
      <c r="G276" s="3" t="str">
        <f>IF(F276&lt;2,"YES","NO")</f>
        <v>YES</v>
      </c>
      <c r="H276" s="3" t="str">
        <f t="shared" si="4"/>
        <v>YES</v>
      </c>
      <c r="Q276"/>
      <c r="R276"/>
      <c r="S276"/>
      <c r="T276"/>
      <c r="U276"/>
      <c r="V276"/>
      <c r="W276"/>
      <c r="X276"/>
      <c r="Y276"/>
    </row>
    <row r="277" spans="1:25">
      <c r="A277" s="4" t="s">
        <v>325</v>
      </c>
      <c r="B277" s="4" t="s">
        <v>332</v>
      </c>
      <c r="C277" s="4" t="s">
        <v>310</v>
      </c>
      <c r="D277" s="7">
        <v>91</v>
      </c>
      <c r="E277" s="7">
        <v>170</v>
      </c>
      <c r="F277" s="3">
        <f>D277/E277</f>
        <v>0.53529411764705881</v>
      </c>
      <c r="G277" s="3" t="str">
        <f>IF(F277&lt;2,"YES","NO")</f>
        <v>YES</v>
      </c>
      <c r="H277" s="3" t="str">
        <f t="shared" si="4"/>
        <v>YES</v>
      </c>
      <c r="Q277"/>
      <c r="R277"/>
      <c r="S277"/>
      <c r="T277"/>
      <c r="U277"/>
      <c r="V277"/>
      <c r="W277"/>
      <c r="X277"/>
      <c r="Y277"/>
    </row>
    <row r="278" spans="1:25">
      <c r="A278" s="4" t="s">
        <v>325</v>
      </c>
      <c r="B278" s="4" t="s">
        <v>333</v>
      </c>
      <c r="C278" s="4" t="s">
        <v>310</v>
      </c>
      <c r="D278" s="7">
        <v>80</v>
      </c>
      <c r="E278" s="7">
        <v>188</v>
      </c>
      <c r="F278" s="3">
        <f>D278/E278</f>
        <v>0.42553191489361702</v>
      </c>
      <c r="G278" s="3" t="str">
        <f>IF(F278&lt;2,"YES","NO")</f>
        <v>YES</v>
      </c>
      <c r="H278" s="3" t="str">
        <f t="shared" si="4"/>
        <v>YES</v>
      </c>
      <c r="Q278"/>
      <c r="R278"/>
      <c r="S278"/>
      <c r="T278"/>
      <c r="U278"/>
      <c r="V278"/>
      <c r="W278"/>
      <c r="X278"/>
      <c r="Y278"/>
    </row>
    <row r="279" spans="1:25">
      <c r="A279" s="4" t="s">
        <v>325</v>
      </c>
      <c r="B279" s="4" t="s">
        <v>334</v>
      </c>
      <c r="C279" s="4" t="s">
        <v>310</v>
      </c>
      <c r="D279" s="7">
        <v>40</v>
      </c>
      <c r="E279" s="7">
        <v>90</v>
      </c>
      <c r="F279" s="3">
        <f>D279/E279</f>
        <v>0.44444444444444442</v>
      </c>
      <c r="G279" s="3" t="str">
        <f>IF(F279&lt;2,"YES","NO")</f>
        <v>YES</v>
      </c>
      <c r="H279" s="3" t="str">
        <f t="shared" si="4"/>
        <v>YES</v>
      </c>
      <c r="Q279"/>
      <c r="R279"/>
      <c r="S279"/>
      <c r="T279"/>
      <c r="U279"/>
      <c r="V279"/>
      <c r="W279"/>
      <c r="X279"/>
      <c r="Y279"/>
    </row>
    <row r="280" spans="1:25">
      <c r="A280" s="4" t="s">
        <v>325</v>
      </c>
      <c r="B280" s="4" t="s">
        <v>335</v>
      </c>
      <c r="C280" s="4" t="s">
        <v>310</v>
      </c>
      <c r="D280" s="7">
        <v>41</v>
      </c>
      <c r="E280" s="7">
        <v>89</v>
      </c>
      <c r="F280" s="3">
        <f>D280/E280</f>
        <v>0.4606741573033708</v>
      </c>
      <c r="G280" s="3" t="str">
        <f>IF(F280&lt;2,"YES","NO")</f>
        <v>YES</v>
      </c>
      <c r="H280" s="3" t="str">
        <f t="shared" si="4"/>
        <v>YES</v>
      </c>
      <c r="Q280"/>
      <c r="R280"/>
      <c r="S280"/>
      <c r="T280"/>
      <c r="U280"/>
      <c r="V280"/>
      <c r="W280"/>
      <c r="X280"/>
      <c r="Y280"/>
    </row>
    <row r="281" spans="1:25">
      <c r="A281" s="4" t="s">
        <v>325</v>
      </c>
      <c r="B281" s="4" t="s">
        <v>336</v>
      </c>
      <c r="C281" s="4" t="s">
        <v>310</v>
      </c>
      <c r="D281" s="7">
        <v>179</v>
      </c>
      <c r="E281" s="7">
        <v>66</v>
      </c>
      <c r="F281" s="3">
        <f>D281/E281</f>
        <v>2.7121212121212119</v>
      </c>
      <c r="G281" s="3" t="str">
        <f>IF(F281&lt;2,"YES","NO")</f>
        <v>NO</v>
      </c>
      <c r="H281" s="3" t="str">
        <f t="shared" si="4"/>
        <v>NO</v>
      </c>
      <c r="Q281"/>
      <c r="R281"/>
      <c r="S281"/>
      <c r="T281"/>
      <c r="U281"/>
      <c r="V281"/>
      <c r="W281"/>
      <c r="X281"/>
      <c r="Y281"/>
    </row>
    <row r="282" spans="1:25">
      <c r="A282" s="4" t="s">
        <v>325</v>
      </c>
      <c r="B282" s="4" t="s">
        <v>337</v>
      </c>
      <c r="C282" s="4" t="s">
        <v>310</v>
      </c>
      <c r="D282" s="7">
        <v>86</v>
      </c>
      <c r="E282" s="7">
        <v>12</v>
      </c>
      <c r="F282" s="3">
        <f>D282/E282</f>
        <v>7.166666666666667</v>
      </c>
      <c r="G282" s="3" t="str">
        <f>IF(F282&lt;2,"YES","NO")</f>
        <v>NO</v>
      </c>
      <c r="H282" s="3" t="str">
        <f t="shared" si="4"/>
        <v>NO</v>
      </c>
      <c r="Q282"/>
      <c r="R282"/>
      <c r="S282"/>
      <c r="T282"/>
      <c r="U282"/>
      <c r="V282"/>
      <c r="W282"/>
      <c r="X282"/>
      <c r="Y282"/>
    </row>
    <row r="283" spans="1:25">
      <c r="A283" s="4" t="s">
        <v>325</v>
      </c>
      <c r="B283" s="4" t="s">
        <v>338</v>
      </c>
      <c r="C283" s="4" t="s">
        <v>310</v>
      </c>
      <c r="D283" s="7">
        <v>36</v>
      </c>
      <c r="E283" s="7">
        <v>54</v>
      </c>
      <c r="F283" s="3">
        <f>D283/E283</f>
        <v>0.66666666666666663</v>
      </c>
      <c r="G283" s="3" t="str">
        <f>IF(F283&lt;2,"YES","NO")</f>
        <v>YES</v>
      </c>
      <c r="H283" s="3" t="str">
        <f t="shared" si="4"/>
        <v>YES</v>
      </c>
      <c r="Q283"/>
      <c r="R283"/>
      <c r="S283"/>
      <c r="T283"/>
      <c r="U283"/>
      <c r="V283"/>
      <c r="W283"/>
      <c r="X283"/>
      <c r="Y283"/>
    </row>
    <row r="284" spans="1:25">
      <c r="A284" s="4" t="s">
        <v>325</v>
      </c>
      <c r="B284" s="4" t="s">
        <v>339</v>
      </c>
      <c r="C284" s="4" t="s">
        <v>310</v>
      </c>
      <c r="D284" s="7">
        <v>62</v>
      </c>
      <c r="E284" s="7">
        <v>38</v>
      </c>
      <c r="F284" s="3">
        <f>D284/E284</f>
        <v>1.631578947368421</v>
      </c>
      <c r="G284" s="3" t="str">
        <f>IF(F284&lt;2,"YES","NO")</f>
        <v>YES</v>
      </c>
      <c r="H284" s="3" t="str">
        <f t="shared" si="4"/>
        <v>NO</v>
      </c>
      <c r="Q284"/>
      <c r="R284"/>
      <c r="S284"/>
      <c r="T284"/>
      <c r="U284"/>
      <c r="V284"/>
      <c r="W284"/>
      <c r="X284"/>
      <c r="Y284"/>
    </row>
    <row r="285" spans="1:25">
      <c r="A285" s="4" t="s">
        <v>340</v>
      </c>
      <c r="B285" s="4" t="s">
        <v>341</v>
      </c>
      <c r="C285" s="4" t="s">
        <v>310</v>
      </c>
      <c r="D285" s="7">
        <v>122</v>
      </c>
      <c r="E285" s="7">
        <v>138</v>
      </c>
      <c r="F285" s="3">
        <f>D285/E285</f>
        <v>0.88405797101449279</v>
      </c>
      <c r="G285" s="3" t="str">
        <f>IF(F285&lt;2,"YES","NO")</f>
        <v>YES</v>
      </c>
      <c r="H285" s="3" t="str">
        <f t="shared" si="4"/>
        <v>YES</v>
      </c>
      <c r="Q285"/>
      <c r="R285"/>
      <c r="S285"/>
      <c r="T285"/>
      <c r="U285"/>
      <c r="V285"/>
      <c r="W285"/>
      <c r="X285"/>
      <c r="Y285"/>
    </row>
    <row r="286" spans="1:25">
      <c r="A286" s="4" t="s">
        <v>340</v>
      </c>
      <c r="B286" s="4" t="s">
        <v>342</v>
      </c>
      <c r="C286" s="4" t="s">
        <v>310</v>
      </c>
      <c r="D286" s="7">
        <v>121</v>
      </c>
      <c r="E286" s="7">
        <v>38</v>
      </c>
      <c r="F286" s="3">
        <f>D286/E286</f>
        <v>3.1842105263157894</v>
      </c>
      <c r="G286" s="3" t="str">
        <f>IF(F286&lt;2,"YES","NO")</f>
        <v>NO</v>
      </c>
      <c r="H286" s="3" t="str">
        <f t="shared" si="4"/>
        <v>NO</v>
      </c>
      <c r="Q286"/>
      <c r="R286"/>
      <c r="S286"/>
      <c r="T286"/>
      <c r="U286"/>
      <c r="V286"/>
      <c r="W286"/>
      <c r="X286"/>
      <c r="Y286"/>
    </row>
    <row r="287" spans="1:25">
      <c r="A287" s="4" t="s">
        <v>340</v>
      </c>
      <c r="B287" s="4" t="s">
        <v>343</v>
      </c>
      <c r="C287" s="4" t="s">
        <v>310</v>
      </c>
      <c r="D287" s="7">
        <v>69</v>
      </c>
      <c r="E287" s="7">
        <v>46</v>
      </c>
      <c r="F287" s="3">
        <f>D287/E287</f>
        <v>1.5</v>
      </c>
      <c r="G287" s="3" t="str">
        <f>IF(F287&lt;2,"YES","NO")</f>
        <v>YES</v>
      </c>
      <c r="H287" s="3" t="str">
        <f t="shared" si="4"/>
        <v>NO</v>
      </c>
      <c r="Q287"/>
      <c r="R287"/>
      <c r="S287"/>
      <c r="T287"/>
      <c r="U287"/>
      <c r="V287"/>
      <c r="W287"/>
      <c r="X287"/>
      <c r="Y287"/>
    </row>
    <row r="288" spans="1:25">
      <c r="A288" s="4" t="s">
        <v>340</v>
      </c>
      <c r="B288" s="4" t="s">
        <v>344</v>
      </c>
      <c r="C288" s="4" t="s">
        <v>310</v>
      </c>
      <c r="D288" s="7">
        <v>90</v>
      </c>
      <c r="E288" s="7">
        <v>98</v>
      </c>
      <c r="F288" s="3">
        <f>D288/E288</f>
        <v>0.91836734693877553</v>
      </c>
      <c r="G288" s="3" t="str">
        <f>IF(F288&lt;2,"YES","NO")</f>
        <v>YES</v>
      </c>
      <c r="H288" s="3" t="str">
        <f t="shared" si="4"/>
        <v>YES</v>
      </c>
      <c r="Q288"/>
      <c r="R288"/>
      <c r="S288"/>
      <c r="T288"/>
      <c r="U288"/>
      <c r="V288"/>
      <c r="W288"/>
      <c r="X288"/>
      <c r="Y288"/>
    </row>
    <row r="289" spans="1:25">
      <c r="A289" s="4" t="s">
        <v>340</v>
      </c>
      <c r="B289" s="4" t="s">
        <v>345</v>
      </c>
      <c r="C289" s="4" t="s">
        <v>310</v>
      </c>
      <c r="D289" s="7">
        <v>116</v>
      </c>
      <c r="E289" s="7">
        <v>146</v>
      </c>
      <c r="F289" s="3">
        <f>D289/E289</f>
        <v>0.79452054794520544</v>
      </c>
      <c r="G289" s="3" t="str">
        <f>IF(F289&lt;2,"YES","NO")</f>
        <v>YES</v>
      </c>
      <c r="H289" s="3" t="str">
        <f t="shared" ref="H289:H348" si="5">IF(F289&lt;1,"YES","NO")</f>
        <v>YES</v>
      </c>
      <c r="Q289"/>
      <c r="R289"/>
      <c r="S289"/>
      <c r="T289"/>
      <c r="U289"/>
      <c r="V289"/>
      <c r="W289"/>
      <c r="X289"/>
      <c r="Y289"/>
    </row>
    <row r="290" spans="1:25">
      <c r="A290" s="4" t="s">
        <v>340</v>
      </c>
      <c r="B290" s="4" t="s">
        <v>346</v>
      </c>
      <c r="C290" s="4" t="s">
        <v>310</v>
      </c>
      <c r="D290" s="7">
        <v>43</v>
      </c>
      <c r="E290" s="7">
        <v>61</v>
      </c>
      <c r="F290" s="3">
        <f>D290/E290</f>
        <v>0.70491803278688525</v>
      </c>
      <c r="G290" s="3" t="str">
        <f>IF(F290&lt;2,"YES","NO")</f>
        <v>YES</v>
      </c>
      <c r="H290" s="3" t="str">
        <f t="shared" si="5"/>
        <v>YES</v>
      </c>
      <c r="Q290"/>
      <c r="R290"/>
      <c r="S290"/>
      <c r="T290"/>
      <c r="U290"/>
      <c r="V290"/>
      <c r="W290"/>
      <c r="X290"/>
      <c r="Y290"/>
    </row>
    <row r="291" spans="1:25">
      <c r="A291" s="4" t="s">
        <v>340</v>
      </c>
      <c r="B291" s="4" t="s">
        <v>347</v>
      </c>
      <c r="C291" s="4" t="s">
        <v>310</v>
      </c>
      <c r="D291" s="7">
        <v>109</v>
      </c>
      <c r="E291" s="7">
        <v>136</v>
      </c>
      <c r="F291" s="3">
        <f>D291/E291</f>
        <v>0.80147058823529416</v>
      </c>
      <c r="G291" s="3" t="str">
        <f>IF(F291&lt;2,"YES","NO")</f>
        <v>YES</v>
      </c>
      <c r="H291" s="3" t="str">
        <f t="shared" si="5"/>
        <v>YES</v>
      </c>
      <c r="Q291"/>
      <c r="R291"/>
      <c r="S291"/>
      <c r="T291"/>
      <c r="U291"/>
      <c r="V291"/>
      <c r="W291"/>
      <c r="X291"/>
      <c r="Y291"/>
    </row>
    <row r="292" spans="1:25">
      <c r="A292" s="4" t="s">
        <v>340</v>
      </c>
      <c r="B292" s="4" t="s">
        <v>348</v>
      </c>
      <c r="C292" s="4" t="s">
        <v>310</v>
      </c>
      <c r="D292" s="7">
        <v>112</v>
      </c>
      <c r="E292" s="7">
        <v>135</v>
      </c>
      <c r="F292" s="3">
        <f>D292/E292</f>
        <v>0.82962962962962961</v>
      </c>
      <c r="G292" s="3" t="str">
        <f>IF(F292&lt;2,"YES","NO")</f>
        <v>YES</v>
      </c>
      <c r="H292" s="3" t="str">
        <f t="shared" si="5"/>
        <v>YES</v>
      </c>
      <c r="Q292"/>
      <c r="R292"/>
      <c r="S292"/>
      <c r="T292"/>
      <c r="U292"/>
      <c r="V292"/>
      <c r="W292"/>
      <c r="X292"/>
      <c r="Y292"/>
    </row>
    <row r="293" spans="1:25">
      <c r="A293" s="4" t="s">
        <v>340</v>
      </c>
      <c r="B293" s="4" t="s">
        <v>349</v>
      </c>
      <c r="C293" s="4" t="s">
        <v>310</v>
      </c>
      <c r="D293" s="7">
        <v>210</v>
      </c>
      <c r="E293" s="7">
        <v>66</v>
      </c>
      <c r="F293" s="3">
        <f>D293/E293</f>
        <v>3.1818181818181817</v>
      </c>
      <c r="G293" s="3" t="str">
        <f>IF(F293&lt;2,"YES","NO")</f>
        <v>NO</v>
      </c>
      <c r="H293" s="3" t="str">
        <f t="shared" si="5"/>
        <v>NO</v>
      </c>
      <c r="Q293"/>
      <c r="R293"/>
      <c r="S293"/>
      <c r="T293"/>
      <c r="U293"/>
      <c r="V293"/>
      <c r="W293"/>
      <c r="X293"/>
      <c r="Y293"/>
    </row>
    <row r="294" spans="1:25">
      <c r="A294" s="4" t="s">
        <v>350</v>
      </c>
      <c r="B294" s="4" t="s">
        <v>351</v>
      </c>
      <c r="C294" s="4" t="s">
        <v>310</v>
      </c>
      <c r="D294" s="7">
        <v>147</v>
      </c>
      <c r="E294" s="7">
        <v>122</v>
      </c>
      <c r="F294" s="3">
        <f>D294/E294</f>
        <v>1.2049180327868851</v>
      </c>
      <c r="G294" s="3" t="str">
        <f>IF(F294&lt;2,"YES","NO")</f>
        <v>YES</v>
      </c>
      <c r="H294" s="3" t="str">
        <f t="shared" si="5"/>
        <v>NO</v>
      </c>
      <c r="Q294"/>
      <c r="R294"/>
      <c r="S294"/>
      <c r="T294"/>
      <c r="U294"/>
      <c r="V294"/>
      <c r="W294"/>
      <c r="X294"/>
      <c r="Y294"/>
    </row>
    <row r="295" spans="1:25">
      <c r="A295" s="4" t="s">
        <v>350</v>
      </c>
      <c r="B295" s="4" t="s">
        <v>352</v>
      </c>
      <c r="C295" s="4" t="s">
        <v>310</v>
      </c>
      <c r="D295" s="7">
        <v>105</v>
      </c>
      <c r="E295" s="7">
        <v>141</v>
      </c>
      <c r="F295" s="3">
        <f>D295/E295</f>
        <v>0.74468085106382975</v>
      </c>
      <c r="G295" s="3" t="str">
        <f>IF(F295&lt;2,"YES","NO")</f>
        <v>YES</v>
      </c>
      <c r="H295" s="3" t="str">
        <f t="shared" si="5"/>
        <v>YES</v>
      </c>
      <c r="Q295"/>
      <c r="R295"/>
      <c r="S295"/>
      <c r="T295"/>
      <c r="U295"/>
      <c r="V295"/>
      <c r="W295"/>
      <c r="X295"/>
      <c r="Y295"/>
    </row>
    <row r="296" spans="1:25">
      <c r="A296" s="4" t="s">
        <v>350</v>
      </c>
      <c r="B296" s="4" t="s">
        <v>353</v>
      </c>
      <c r="C296" s="4" t="s">
        <v>310</v>
      </c>
      <c r="D296" s="7">
        <v>176</v>
      </c>
      <c r="E296" s="7">
        <v>60</v>
      </c>
      <c r="F296" s="3">
        <f>D296/E296</f>
        <v>2.9333333333333331</v>
      </c>
      <c r="G296" s="3" t="str">
        <f>IF(F296&lt;2,"YES","NO")</f>
        <v>NO</v>
      </c>
      <c r="H296" s="3" t="str">
        <f t="shared" si="5"/>
        <v>NO</v>
      </c>
      <c r="Q296"/>
      <c r="R296"/>
      <c r="S296"/>
      <c r="T296"/>
      <c r="U296"/>
      <c r="V296"/>
      <c r="W296"/>
      <c r="X296"/>
      <c r="Y296"/>
    </row>
    <row r="297" spans="1:25">
      <c r="A297" s="4" t="s">
        <v>350</v>
      </c>
      <c r="B297" s="4" t="s">
        <v>354</v>
      </c>
      <c r="C297" s="4" t="s">
        <v>310</v>
      </c>
      <c r="D297" s="7">
        <v>196</v>
      </c>
      <c r="E297" s="7">
        <v>60</v>
      </c>
      <c r="F297" s="3">
        <f>D297/E297</f>
        <v>3.2666666666666666</v>
      </c>
      <c r="G297" s="3" t="str">
        <f>IF(F297&lt;2,"YES","NO")</f>
        <v>NO</v>
      </c>
      <c r="H297" s="3" t="str">
        <f t="shared" si="5"/>
        <v>NO</v>
      </c>
      <c r="Q297"/>
      <c r="R297"/>
      <c r="S297"/>
      <c r="T297"/>
      <c r="U297"/>
      <c r="V297"/>
      <c r="W297"/>
      <c r="X297"/>
      <c r="Y297"/>
    </row>
    <row r="298" spans="1:25">
      <c r="A298" s="4" t="s">
        <v>355</v>
      </c>
      <c r="B298" s="4" t="s">
        <v>356</v>
      </c>
      <c r="C298" s="4" t="s">
        <v>310</v>
      </c>
      <c r="D298" s="7">
        <v>167</v>
      </c>
      <c r="E298" s="7">
        <v>71</v>
      </c>
      <c r="F298" s="3">
        <f>D298/E298</f>
        <v>2.352112676056338</v>
      </c>
      <c r="G298" s="3" t="str">
        <f>IF(F298&lt;2,"YES","NO")</f>
        <v>NO</v>
      </c>
      <c r="H298" s="3" t="str">
        <f t="shared" si="5"/>
        <v>NO</v>
      </c>
      <c r="Q298"/>
      <c r="R298"/>
      <c r="S298"/>
      <c r="T298"/>
      <c r="U298"/>
      <c r="V298"/>
      <c r="W298"/>
      <c r="X298"/>
      <c r="Y298"/>
    </row>
    <row r="299" spans="1:25">
      <c r="A299" s="4" t="s">
        <v>355</v>
      </c>
      <c r="B299" s="4" t="s">
        <v>357</v>
      </c>
      <c r="C299" s="4" t="s">
        <v>310</v>
      </c>
      <c r="D299" s="7">
        <v>152</v>
      </c>
      <c r="E299" s="7">
        <v>100</v>
      </c>
      <c r="F299" s="3">
        <f>D299/E299</f>
        <v>1.52</v>
      </c>
      <c r="G299" s="3" t="str">
        <f>IF(F299&lt;2,"YES","NO")</f>
        <v>YES</v>
      </c>
      <c r="H299" s="3" t="str">
        <f t="shared" si="5"/>
        <v>NO</v>
      </c>
      <c r="Q299"/>
      <c r="R299"/>
      <c r="S299"/>
      <c r="T299"/>
      <c r="U299"/>
      <c r="V299"/>
      <c r="W299"/>
      <c r="X299"/>
      <c r="Y299"/>
    </row>
    <row r="300" spans="1:25">
      <c r="A300" s="4" t="s">
        <v>355</v>
      </c>
      <c r="B300" s="4" t="s">
        <v>358</v>
      </c>
      <c r="C300" s="4" t="s">
        <v>310</v>
      </c>
      <c r="D300" s="7">
        <v>155</v>
      </c>
      <c r="E300" s="7">
        <v>103</v>
      </c>
      <c r="F300" s="3">
        <f>D300/E300</f>
        <v>1.5048543689320388</v>
      </c>
      <c r="G300" s="3" t="str">
        <f>IF(F300&lt;2,"YES","NO")</f>
        <v>YES</v>
      </c>
      <c r="H300" s="3" t="str">
        <f t="shared" si="5"/>
        <v>NO</v>
      </c>
      <c r="Q300"/>
      <c r="R300"/>
      <c r="S300"/>
      <c r="T300"/>
      <c r="U300"/>
      <c r="V300"/>
      <c r="W300"/>
      <c r="X300"/>
      <c r="Y300"/>
    </row>
    <row r="301" spans="1:25">
      <c r="A301" s="4" t="s">
        <v>355</v>
      </c>
      <c r="B301" s="4" t="s">
        <v>359</v>
      </c>
      <c r="C301" s="4" t="s">
        <v>310</v>
      </c>
      <c r="D301" s="7">
        <v>72</v>
      </c>
      <c r="E301" s="7">
        <v>16</v>
      </c>
      <c r="F301" s="3">
        <f>D301/E301</f>
        <v>4.5</v>
      </c>
      <c r="G301" s="3" t="str">
        <f>IF(F301&lt;2,"YES","NO")</f>
        <v>NO</v>
      </c>
      <c r="H301" s="3" t="str">
        <f t="shared" si="5"/>
        <v>NO</v>
      </c>
      <c r="Q301"/>
      <c r="R301"/>
      <c r="S301"/>
      <c r="T301"/>
      <c r="U301"/>
      <c r="V301"/>
      <c r="W301"/>
      <c r="X301"/>
      <c r="Y301"/>
    </row>
    <row r="302" spans="1:25">
      <c r="A302" s="4" t="s">
        <v>355</v>
      </c>
      <c r="B302" s="4" t="s">
        <v>360</v>
      </c>
      <c r="C302" s="4" t="s">
        <v>310</v>
      </c>
      <c r="D302" s="7">
        <v>200</v>
      </c>
      <c r="E302" s="7">
        <v>57</v>
      </c>
      <c r="F302" s="3">
        <f>D302/E302</f>
        <v>3.5087719298245612</v>
      </c>
      <c r="G302" s="3" t="str">
        <f>IF(F302&lt;2,"YES","NO")</f>
        <v>NO</v>
      </c>
      <c r="H302" s="3" t="str">
        <f t="shared" si="5"/>
        <v>NO</v>
      </c>
      <c r="Q302"/>
      <c r="R302"/>
      <c r="S302"/>
      <c r="T302"/>
      <c r="U302"/>
      <c r="V302"/>
      <c r="W302"/>
      <c r="X302"/>
      <c r="Y302"/>
    </row>
    <row r="303" spans="1:25">
      <c r="A303" s="4" t="s">
        <v>355</v>
      </c>
      <c r="B303" s="4" t="s">
        <v>361</v>
      </c>
      <c r="C303" s="4" t="s">
        <v>310</v>
      </c>
      <c r="D303" s="7">
        <v>209</v>
      </c>
      <c r="E303" s="7">
        <v>44</v>
      </c>
      <c r="F303" s="3">
        <f>D303/E303</f>
        <v>4.75</v>
      </c>
      <c r="G303" s="3" t="str">
        <f>IF(F303&lt;2,"YES","NO")</f>
        <v>NO</v>
      </c>
      <c r="H303" s="3" t="str">
        <f t="shared" si="5"/>
        <v>NO</v>
      </c>
      <c r="Q303"/>
      <c r="R303"/>
      <c r="S303"/>
      <c r="T303"/>
      <c r="U303"/>
      <c r="V303"/>
      <c r="W303"/>
      <c r="X303"/>
      <c r="Y303"/>
    </row>
    <row r="304" spans="1:25">
      <c r="A304" s="4" t="s">
        <v>355</v>
      </c>
      <c r="B304" s="4" t="s">
        <v>362</v>
      </c>
      <c r="C304" s="4" t="s">
        <v>310</v>
      </c>
      <c r="D304" s="7">
        <v>98</v>
      </c>
      <c r="E304" s="7">
        <v>32</v>
      </c>
      <c r="F304" s="3">
        <f>D304/E304</f>
        <v>3.0625</v>
      </c>
      <c r="G304" s="3" t="str">
        <f>IF(F304&lt;2,"YES","NO")</f>
        <v>NO</v>
      </c>
      <c r="H304" s="3" t="str">
        <f t="shared" si="5"/>
        <v>NO</v>
      </c>
      <c r="Q304"/>
      <c r="R304"/>
      <c r="S304"/>
      <c r="T304"/>
      <c r="U304"/>
      <c r="V304"/>
      <c r="W304"/>
      <c r="X304"/>
      <c r="Y304"/>
    </row>
    <row r="305" spans="1:25">
      <c r="A305" s="4" t="s">
        <v>355</v>
      </c>
      <c r="B305" s="4" t="s">
        <v>363</v>
      </c>
      <c r="C305" s="4" t="s">
        <v>310</v>
      </c>
      <c r="D305" s="7">
        <v>130</v>
      </c>
      <c r="E305" s="7">
        <v>160</v>
      </c>
      <c r="F305" s="3">
        <f>D305/E305</f>
        <v>0.8125</v>
      </c>
      <c r="G305" s="3" t="str">
        <f>IF(F305&lt;2,"YES","NO")</f>
        <v>YES</v>
      </c>
      <c r="H305" s="3" t="str">
        <f t="shared" si="5"/>
        <v>YES</v>
      </c>
      <c r="Q305"/>
      <c r="R305"/>
      <c r="S305"/>
      <c r="T305"/>
      <c r="U305"/>
      <c r="V305"/>
      <c r="W305"/>
      <c r="X305"/>
      <c r="Y305"/>
    </row>
    <row r="306" spans="1:25">
      <c r="A306" s="4" t="s">
        <v>355</v>
      </c>
      <c r="B306" s="4" t="s">
        <v>364</v>
      </c>
      <c r="C306" s="4" t="s">
        <v>310</v>
      </c>
      <c r="D306" s="7">
        <v>17</v>
      </c>
      <c r="E306" s="7">
        <v>18</v>
      </c>
      <c r="F306" s="3">
        <f>D306/E306</f>
        <v>0.94444444444444442</v>
      </c>
      <c r="G306" s="3" t="str">
        <f>IF(F306&lt;2,"YES","NO")</f>
        <v>YES</v>
      </c>
      <c r="H306" s="3" t="str">
        <f t="shared" si="5"/>
        <v>YES</v>
      </c>
      <c r="Q306"/>
      <c r="R306"/>
      <c r="S306"/>
      <c r="T306"/>
      <c r="U306"/>
      <c r="V306"/>
      <c r="W306"/>
      <c r="X306"/>
      <c r="Y306"/>
    </row>
    <row r="307" spans="1:25">
      <c r="A307" s="4" t="s">
        <v>355</v>
      </c>
      <c r="B307" s="4" t="s">
        <v>365</v>
      </c>
      <c r="C307" s="4" t="s">
        <v>310</v>
      </c>
      <c r="D307" s="7">
        <v>208</v>
      </c>
      <c r="E307" s="7">
        <v>47</v>
      </c>
      <c r="F307" s="3">
        <f>D307/E307</f>
        <v>4.4255319148936172</v>
      </c>
      <c r="G307" s="3" t="str">
        <f>IF(F307&lt;2,"YES","NO")</f>
        <v>NO</v>
      </c>
      <c r="H307" s="3" t="str">
        <f t="shared" si="5"/>
        <v>NO</v>
      </c>
      <c r="Q307"/>
      <c r="R307"/>
      <c r="S307"/>
      <c r="T307"/>
      <c r="U307"/>
      <c r="V307"/>
      <c r="W307"/>
      <c r="X307"/>
      <c r="Y307"/>
    </row>
    <row r="308" spans="1:25">
      <c r="A308" s="4" t="s">
        <v>355</v>
      </c>
      <c r="B308" s="4" t="s">
        <v>366</v>
      </c>
      <c r="C308" s="4" t="s">
        <v>310</v>
      </c>
      <c r="D308" s="7">
        <v>108</v>
      </c>
      <c r="E308" s="7">
        <v>22</v>
      </c>
      <c r="F308" s="3">
        <f>D308/E308</f>
        <v>4.9090909090909092</v>
      </c>
      <c r="G308" s="3" t="str">
        <f>IF(F308&lt;2,"YES","NO")</f>
        <v>NO</v>
      </c>
      <c r="H308" s="3" t="str">
        <f t="shared" si="5"/>
        <v>NO</v>
      </c>
      <c r="Q308"/>
      <c r="R308"/>
      <c r="S308"/>
      <c r="T308"/>
      <c r="U308"/>
      <c r="V308"/>
      <c r="W308"/>
      <c r="X308"/>
      <c r="Y308"/>
    </row>
    <row r="309" spans="1:25">
      <c r="A309" s="4" t="s">
        <v>355</v>
      </c>
      <c r="B309" s="4" t="s">
        <v>367</v>
      </c>
      <c r="C309" s="4" t="s">
        <v>310</v>
      </c>
      <c r="D309" s="7">
        <v>190</v>
      </c>
      <c r="E309" s="7">
        <v>77</v>
      </c>
      <c r="F309" s="3">
        <f>D309/E309</f>
        <v>2.4675324675324677</v>
      </c>
      <c r="G309" s="3" t="str">
        <f>IF(F309&lt;2,"YES","NO")</f>
        <v>NO</v>
      </c>
      <c r="H309" s="3" t="str">
        <f t="shared" si="5"/>
        <v>NO</v>
      </c>
      <c r="Q309"/>
      <c r="R309"/>
      <c r="S309"/>
      <c r="T309"/>
      <c r="U309"/>
      <c r="V309"/>
      <c r="W309"/>
      <c r="X309"/>
      <c r="Y309"/>
    </row>
    <row r="310" spans="1:25">
      <c r="A310" s="4" t="s">
        <v>355</v>
      </c>
      <c r="B310" s="4" t="s">
        <v>368</v>
      </c>
      <c r="C310" s="4" t="s">
        <v>310</v>
      </c>
      <c r="D310" s="7">
        <v>152</v>
      </c>
      <c r="E310" s="7">
        <v>60</v>
      </c>
      <c r="F310" s="3">
        <f>D310/E310</f>
        <v>2.5333333333333332</v>
      </c>
      <c r="G310" s="3" t="str">
        <f>IF(F310&lt;2,"YES","NO")</f>
        <v>NO</v>
      </c>
      <c r="H310" s="3" t="str">
        <f t="shared" si="5"/>
        <v>NO</v>
      </c>
      <c r="Q310"/>
      <c r="R310"/>
      <c r="S310"/>
      <c r="T310"/>
      <c r="U310"/>
      <c r="V310"/>
      <c r="W310"/>
      <c r="X310"/>
      <c r="Y310"/>
    </row>
    <row r="311" spans="1:25">
      <c r="A311" s="4" t="s">
        <v>355</v>
      </c>
      <c r="B311" s="4" t="s">
        <v>369</v>
      </c>
      <c r="C311" s="4" t="s">
        <v>310</v>
      </c>
      <c r="D311" s="7">
        <v>70</v>
      </c>
      <c r="E311" s="7">
        <v>25</v>
      </c>
      <c r="F311" s="3">
        <f>D311/E311</f>
        <v>2.8</v>
      </c>
      <c r="G311" s="3" t="str">
        <f>IF(F311&lt;2,"YES","NO")</f>
        <v>NO</v>
      </c>
      <c r="H311" s="3" t="str">
        <f t="shared" si="5"/>
        <v>NO</v>
      </c>
      <c r="Q311"/>
      <c r="R311"/>
      <c r="S311"/>
      <c r="T311"/>
      <c r="U311"/>
      <c r="V311"/>
      <c r="W311"/>
      <c r="X311"/>
      <c r="Y311"/>
    </row>
    <row r="312" spans="1:25">
      <c r="A312" s="4" t="s">
        <v>370</v>
      </c>
      <c r="B312" s="4" t="s">
        <v>371</v>
      </c>
      <c r="C312" s="4" t="s">
        <v>310</v>
      </c>
      <c r="D312" s="7">
        <v>228</v>
      </c>
      <c r="E312" s="7">
        <v>65</v>
      </c>
      <c r="F312" s="3">
        <f>D312/E312</f>
        <v>3.5076923076923077</v>
      </c>
      <c r="G312" s="3" t="str">
        <f>IF(F312&lt;2,"YES","NO")</f>
        <v>NO</v>
      </c>
      <c r="H312" s="3" t="str">
        <f t="shared" si="5"/>
        <v>NO</v>
      </c>
      <c r="Q312"/>
      <c r="R312"/>
      <c r="S312"/>
      <c r="T312"/>
      <c r="U312"/>
      <c r="V312"/>
      <c r="W312"/>
      <c r="X312"/>
      <c r="Y312"/>
    </row>
    <row r="313" spans="1:25">
      <c r="A313" s="4" t="s">
        <v>372</v>
      </c>
      <c r="B313" s="4" t="s">
        <v>373</v>
      </c>
      <c r="C313" s="4" t="s">
        <v>310</v>
      </c>
      <c r="D313" s="7">
        <v>210</v>
      </c>
      <c r="E313" s="7">
        <v>25</v>
      </c>
      <c r="F313" s="3">
        <f>D313/E313</f>
        <v>8.4</v>
      </c>
      <c r="G313" s="3" t="str">
        <f>IF(F313&lt;2,"YES","NO")</f>
        <v>NO</v>
      </c>
      <c r="H313" s="3" t="str">
        <f t="shared" si="5"/>
        <v>NO</v>
      </c>
      <c r="Q313"/>
      <c r="R313"/>
      <c r="S313"/>
      <c r="T313"/>
      <c r="U313"/>
      <c r="V313"/>
      <c r="W313"/>
      <c r="X313"/>
      <c r="Y313"/>
    </row>
    <row r="314" spans="1:25">
      <c r="A314" s="4" t="s">
        <v>372</v>
      </c>
      <c r="B314" s="4" t="s">
        <v>374</v>
      </c>
      <c r="C314" s="4" t="s">
        <v>310</v>
      </c>
      <c r="D314" s="7">
        <v>199</v>
      </c>
      <c r="E314" s="7">
        <v>25</v>
      </c>
      <c r="F314" s="3">
        <f>D314/E314</f>
        <v>7.96</v>
      </c>
      <c r="G314" s="3" t="str">
        <f>IF(F314&lt;2,"YES","NO")</f>
        <v>NO</v>
      </c>
      <c r="H314" s="3" t="str">
        <f t="shared" si="5"/>
        <v>NO</v>
      </c>
      <c r="Q314"/>
      <c r="R314"/>
      <c r="S314"/>
      <c r="T314"/>
      <c r="U314"/>
      <c r="V314"/>
      <c r="W314"/>
      <c r="X314"/>
      <c r="Y314"/>
    </row>
    <row r="315" spans="1:25">
      <c r="A315" s="4" t="s">
        <v>372</v>
      </c>
      <c r="B315" s="4" t="s">
        <v>375</v>
      </c>
      <c r="C315" s="4" t="s">
        <v>310</v>
      </c>
      <c r="D315" s="7">
        <v>198</v>
      </c>
      <c r="E315" s="7">
        <v>25</v>
      </c>
      <c r="F315" s="3">
        <f>D315/E315</f>
        <v>7.92</v>
      </c>
      <c r="G315" s="3" t="str">
        <f>IF(F315&lt;2,"YES","NO")</f>
        <v>NO</v>
      </c>
      <c r="H315" s="3" t="str">
        <f t="shared" si="5"/>
        <v>NO</v>
      </c>
      <c r="Q315"/>
      <c r="R315"/>
      <c r="S315"/>
      <c r="T315"/>
      <c r="U315"/>
      <c r="V315"/>
      <c r="W315"/>
      <c r="X315"/>
      <c r="Y315"/>
    </row>
    <row r="316" spans="1:25">
      <c r="A316" s="4" t="s">
        <v>372</v>
      </c>
      <c r="B316" s="4" t="s">
        <v>376</v>
      </c>
      <c r="C316" s="4" t="s">
        <v>310</v>
      </c>
      <c r="D316" s="7">
        <v>190</v>
      </c>
      <c r="E316" s="7">
        <v>21</v>
      </c>
      <c r="F316" s="3">
        <f>D316/E316</f>
        <v>9.0476190476190474</v>
      </c>
      <c r="G316" s="3" t="str">
        <f>IF(F316&lt;2,"YES","NO")</f>
        <v>NO</v>
      </c>
      <c r="H316" s="3" t="str">
        <f t="shared" si="5"/>
        <v>NO</v>
      </c>
      <c r="Q316"/>
      <c r="R316"/>
      <c r="S316"/>
      <c r="T316"/>
      <c r="U316"/>
      <c r="V316"/>
      <c r="W316"/>
      <c r="X316"/>
      <c r="Y316"/>
    </row>
    <row r="317" spans="1:25">
      <c r="A317" s="4" t="s">
        <v>372</v>
      </c>
      <c r="B317" s="4" t="s">
        <v>377</v>
      </c>
      <c r="C317" s="4" t="s">
        <v>310</v>
      </c>
      <c r="D317" s="7">
        <v>191</v>
      </c>
      <c r="E317" s="7">
        <v>25</v>
      </c>
      <c r="F317" s="3">
        <f>D317/E317</f>
        <v>7.64</v>
      </c>
      <c r="G317" s="3" t="str">
        <f>IF(F317&lt;2,"YES","NO")</f>
        <v>NO</v>
      </c>
      <c r="H317" s="3" t="str">
        <f t="shared" si="5"/>
        <v>NO</v>
      </c>
      <c r="Q317"/>
      <c r="R317"/>
      <c r="S317"/>
      <c r="T317"/>
      <c r="U317"/>
      <c r="V317"/>
      <c r="W317"/>
      <c r="X317"/>
      <c r="Y317"/>
    </row>
    <row r="318" spans="1:25">
      <c r="A318" s="4" t="s">
        <v>372</v>
      </c>
      <c r="B318" s="4" t="s">
        <v>378</v>
      </c>
      <c r="C318" s="4" t="s">
        <v>310</v>
      </c>
      <c r="D318" s="7">
        <v>193</v>
      </c>
      <c r="E318" s="7">
        <v>25</v>
      </c>
      <c r="F318" s="3">
        <f>D318/E318</f>
        <v>7.72</v>
      </c>
      <c r="G318" s="3" t="str">
        <f>IF(F318&lt;2,"YES","NO")</f>
        <v>NO</v>
      </c>
      <c r="H318" s="3" t="str">
        <f t="shared" si="5"/>
        <v>NO</v>
      </c>
      <c r="Q318"/>
      <c r="R318"/>
      <c r="S318"/>
      <c r="T318"/>
      <c r="U318"/>
      <c r="V318"/>
      <c r="W318"/>
      <c r="X318"/>
      <c r="Y318"/>
    </row>
    <row r="319" spans="1:25">
      <c r="A319" s="4" t="s">
        <v>372</v>
      </c>
      <c r="B319" s="4" t="s">
        <v>379</v>
      </c>
      <c r="C319" s="4" t="s">
        <v>310</v>
      </c>
      <c r="D319" s="7">
        <v>48</v>
      </c>
      <c r="E319" s="7">
        <v>27</v>
      </c>
      <c r="F319" s="3">
        <f>D319/E319</f>
        <v>1.7777777777777777</v>
      </c>
      <c r="G319" s="3" t="str">
        <f>IF(F319&lt;2,"YES","NO")</f>
        <v>YES</v>
      </c>
      <c r="H319" s="3" t="str">
        <f t="shared" si="5"/>
        <v>NO</v>
      </c>
      <c r="Q319"/>
      <c r="R319"/>
      <c r="S319"/>
      <c r="T319"/>
      <c r="U319"/>
      <c r="V319"/>
      <c r="W319"/>
      <c r="X319"/>
      <c r="Y319"/>
    </row>
    <row r="320" spans="1:25">
      <c r="A320" s="4" t="s">
        <v>372</v>
      </c>
      <c r="B320" s="4" t="s">
        <v>380</v>
      </c>
      <c r="C320" s="4" t="s">
        <v>310</v>
      </c>
      <c r="D320" s="7">
        <v>206</v>
      </c>
      <c r="E320" s="7">
        <v>46</v>
      </c>
      <c r="F320" s="3">
        <f>D320/E320</f>
        <v>4.4782608695652177</v>
      </c>
      <c r="G320" s="3" t="str">
        <f>IF(F320&lt;2,"YES","NO")</f>
        <v>NO</v>
      </c>
      <c r="H320" s="3" t="str">
        <f t="shared" si="5"/>
        <v>NO</v>
      </c>
      <c r="Q320"/>
      <c r="R320"/>
      <c r="S320"/>
      <c r="T320"/>
      <c r="U320"/>
      <c r="V320"/>
      <c r="W320"/>
      <c r="X320"/>
      <c r="Y320"/>
    </row>
    <row r="321" spans="1:25">
      <c r="A321" s="4" t="s">
        <v>372</v>
      </c>
      <c r="B321" s="4" t="s">
        <v>381</v>
      </c>
      <c r="C321" s="4" t="s">
        <v>310</v>
      </c>
      <c r="D321" s="7">
        <v>218</v>
      </c>
      <c r="E321" s="7">
        <v>35</v>
      </c>
      <c r="F321" s="3">
        <f>D321/E321</f>
        <v>6.2285714285714286</v>
      </c>
      <c r="G321" s="3" t="str">
        <f>IF(F321&lt;2,"YES","NO")</f>
        <v>NO</v>
      </c>
      <c r="H321" s="3" t="str">
        <f t="shared" si="5"/>
        <v>NO</v>
      </c>
      <c r="Q321"/>
      <c r="R321"/>
      <c r="S321"/>
      <c r="T321"/>
      <c r="U321"/>
      <c r="V321"/>
      <c r="W321"/>
      <c r="X321"/>
      <c r="Y321"/>
    </row>
    <row r="322" spans="1:25">
      <c r="A322" s="4" t="s">
        <v>372</v>
      </c>
      <c r="B322" s="4" t="s">
        <v>382</v>
      </c>
      <c r="C322" s="4" t="s">
        <v>310</v>
      </c>
      <c r="D322" s="7">
        <v>103</v>
      </c>
      <c r="E322" s="7">
        <v>25</v>
      </c>
      <c r="F322" s="3">
        <f>D322/E322</f>
        <v>4.12</v>
      </c>
      <c r="G322" s="3" t="str">
        <f>IF(F322&lt;2,"YES","NO")</f>
        <v>NO</v>
      </c>
      <c r="H322" s="3" t="str">
        <f t="shared" si="5"/>
        <v>NO</v>
      </c>
      <c r="Q322"/>
      <c r="R322"/>
      <c r="S322"/>
      <c r="T322"/>
      <c r="U322"/>
      <c r="V322"/>
      <c r="W322"/>
      <c r="X322"/>
      <c r="Y322"/>
    </row>
    <row r="323" spans="1:25">
      <c r="A323" s="4" t="s">
        <v>372</v>
      </c>
      <c r="B323" s="4" t="s">
        <v>383</v>
      </c>
      <c r="C323" s="4" t="s">
        <v>310</v>
      </c>
      <c r="D323" s="7">
        <v>91</v>
      </c>
      <c r="E323" s="7">
        <v>85</v>
      </c>
      <c r="F323" s="3">
        <f>D323/E323</f>
        <v>1.0705882352941176</v>
      </c>
      <c r="G323" s="3" t="str">
        <f>IF(F323&lt;2,"YES","NO")</f>
        <v>YES</v>
      </c>
      <c r="H323" s="3" t="str">
        <f t="shared" si="5"/>
        <v>NO</v>
      </c>
      <c r="Q323"/>
      <c r="R323"/>
      <c r="S323"/>
      <c r="T323"/>
      <c r="U323"/>
      <c r="V323"/>
      <c r="W323"/>
      <c r="X323"/>
      <c r="Y323"/>
    </row>
    <row r="324" spans="1:25">
      <c r="A324" s="4" t="s">
        <v>372</v>
      </c>
      <c r="B324" s="4" t="s">
        <v>384</v>
      </c>
      <c r="C324" s="4" t="s">
        <v>310</v>
      </c>
      <c r="D324" s="7">
        <v>193</v>
      </c>
      <c r="E324" s="7">
        <v>90</v>
      </c>
      <c r="F324" s="3">
        <f>D324/E324</f>
        <v>2.1444444444444444</v>
      </c>
      <c r="G324" s="3" t="str">
        <f>IF(F324&lt;2,"YES","NO")</f>
        <v>NO</v>
      </c>
      <c r="H324" s="3" t="str">
        <f t="shared" si="5"/>
        <v>NO</v>
      </c>
      <c r="Q324"/>
      <c r="R324"/>
      <c r="S324"/>
      <c r="T324"/>
      <c r="U324"/>
      <c r="V324"/>
      <c r="W324"/>
      <c r="X324"/>
      <c r="Y324"/>
    </row>
    <row r="325" spans="1:25">
      <c r="A325" s="4" t="s">
        <v>372</v>
      </c>
      <c r="B325" s="4" t="s">
        <v>385</v>
      </c>
      <c r="C325" s="4" t="s">
        <v>310</v>
      </c>
      <c r="D325" s="7">
        <v>115</v>
      </c>
      <c r="E325" s="7">
        <v>63</v>
      </c>
      <c r="F325" s="3">
        <f>D325/E325</f>
        <v>1.8253968253968254</v>
      </c>
      <c r="G325" s="3" t="str">
        <f>IF(F325&lt;2,"YES","NO")</f>
        <v>YES</v>
      </c>
      <c r="H325" s="3" t="str">
        <f t="shared" si="5"/>
        <v>NO</v>
      </c>
      <c r="Q325"/>
      <c r="R325"/>
      <c r="S325"/>
      <c r="T325"/>
      <c r="U325"/>
      <c r="V325"/>
      <c r="W325"/>
      <c r="X325"/>
      <c r="Y325"/>
    </row>
    <row r="326" spans="1:25">
      <c r="A326" s="4" t="s">
        <v>372</v>
      </c>
      <c r="B326" s="4" t="s">
        <v>386</v>
      </c>
      <c r="C326" s="4" t="s">
        <v>310</v>
      </c>
      <c r="D326" s="7">
        <v>108</v>
      </c>
      <c r="E326" s="7">
        <v>51</v>
      </c>
      <c r="F326" s="3">
        <f>D326/E326</f>
        <v>2.1176470588235294</v>
      </c>
      <c r="G326" s="3" t="str">
        <f>IF(F326&lt;2,"YES","NO")</f>
        <v>NO</v>
      </c>
      <c r="H326" s="3" t="str">
        <f t="shared" si="5"/>
        <v>NO</v>
      </c>
      <c r="Q326"/>
      <c r="R326"/>
      <c r="S326"/>
      <c r="T326"/>
      <c r="U326"/>
      <c r="V326"/>
      <c r="W326"/>
      <c r="X326"/>
      <c r="Y326"/>
    </row>
    <row r="327" spans="1:25">
      <c r="A327" s="4" t="s">
        <v>372</v>
      </c>
      <c r="B327" s="4" t="s">
        <v>387</v>
      </c>
      <c r="C327" s="4" t="s">
        <v>310</v>
      </c>
      <c r="D327" s="7">
        <v>173</v>
      </c>
      <c r="E327" s="7">
        <v>61</v>
      </c>
      <c r="F327" s="3">
        <f>D327/E327</f>
        <v>2.8360655737704916</v>
      </c>
      <c r="G327" s="3" t="str">
        <f>IF(F327&lt;2,"YES","NO")</f>
        <v>NO</v>
      </c>
      <c r="H327" s="3" t="str">
        <f t="shared" si="5"/>
        <v>NO</v>
      </c>
      <c r="Q327"/>
      <c r="R327"/>
      <c r="S327"/>
      <c r="T327"/>
      <c r="U327"/>
      <c r="V327"/>
      <c r="W327"/>
      <c r="X327"/>
      <c r="Y327"/>
    </row>
    <row r="328" spans="1:25">
      <c r="A328" s="4" t="s">
        <v>372</v>
      </c>
      <c r="B328" s="4" t="s">
        <v>388</v>
      </c>
      <c r="C328" s="4" t="s">
        <v>310</v>
      </c>
      <c r="D328" s="7">
        <v>133</v>
      </c>
      <c r="E328" s="7">
        <v>34</v>
      </c>
      <c r="F328" s="3">
        <f>D328/E328</f>
        <v>3.9117647058823528</v>
      </c>
      <c r="G328" s="3" t="str">
        <f>IF(F328&lt;2,"YES","NO")</f>
        <v>NO</v>
      </c>
      <c r="H328" s="3" t="str">
        <f t="shared" si="5"/>
        <v>NO</v>
      </c>
      <c r="Q328"/>
      <c r="R328"/>
      <c r="S328"/>
      <c r="T328"/>
      <c r="U328"/>
      <c r="V328"/>
      <c r="W328"/>
      <c r="X328"/>
      <c r="Y328"/>
    </row>
    <row r="329" spans="1:25">
      <c r="A329" s="4" t="s">
        <v>372</v>
      </c>
      <c r="B329" s="4" t="s">
        <v>389</v>
      </c>
      <c r="C329" s="4" t="s">
        <v>310</v>
      </c>
      <c r="D329" s="7">
        <v>199</v>
      </c>
      <c r="E329" s="7">
        <v>62</v>
      </c>
      <c r="F329" s="3">
        <f>D329/E329</f>
        <v>3.2096774193548385</v>
      </c>
      <c r="G329" s="3" t="str">
        <f>IF(F329&lt;2,"YES","NO")</f>
        <v>NO</v>
      </c>
      <c r="H329" s="3" t="str">
        <f t="shared" si="5"/>
        <v>NO</v>
      </c>
      <c r="Q329"/>
      <c r="R329"/>
      <c r="S329"/>
      <c r="T329"/>
      <c r="U329"/>
      <c r="V329"/>
      <c r="W329"/>
      <c r="X329"/>
      <c r="Y329"/>
    </row>
    <row r="330" spans="1:25">
      <c r="A330" s="4" t="s">
        <v>372</v>
      </c>
      <c r="B330" s="4" t="s">
        <v>390</v>
      </c>
      <c r="C330" s="4" t="s">
        <v>310</v>
      </c>
      <c r="D330" s="7">
        <v>185</v>
      </c>
      <c r="E330" s="7">
        <v>36</v>
      </c>
      <c r="F330" s="3">
        <f>D330/E330</f>
        <v>5.1388888888888893</v>
      </c>
      <c r="G330" s="3" t="str">
        <f>IF(F330&lt;2,"YES","NO")</f>
        <v>NO</v>
      </c>
      <c r="H330" s="3" t="str">
        <f t="shared" si="5"/>
        <v>NO</v>
      </c>
      <c r="Q330"/>
      <c r="R330"/>
      <c r="S330"/>
      <c r="T330"/>
      <c r="U330"/>
      <c r="V330"/>
      <c r="W330"/>
      <c r="X330"/>
      <c r="Y330"/>
    </row>
    <row r="331" spans="1:25">
      <c r="A331" s="4" t="s">
        <v>372</v>
      </c>
      <c r="B331" s="4" t="s">
        <v>391</v>
      </c>
      <c r="C331" s="4" t="s">
        <v>310</v>
      </c>
      <c r="D331" s="7">
        <v>364</v>
      </c>
      <c r="E331" s="7">
        <v>36</v>
      </c>
      <c r="F331" s="3">
        <f>D331/E331</f>
        <v>10.111111111111111</v>
      </c>
      <c r="G331" s="3" t="str">
        <f>IF(F331&lt;2,"YES","NO")</f>
        <v>NO</v>
      </c>
      <c r="H331" s="3" t="str">
        <f t="shared" si="5"/>
        <v>NO</v>
      </c>
      <c r="Q331"/>
      <c r="R331"/>
      <c r="S331"/>
      <c r="T331"/>
      <c r="U331"/>
      <c r="V331"/>
      <c r="W331"/>
      <c r="X331"/>
      <c r="Y331"/>
    </row>
    <row r="332" spans="1:25">
      <c r="A332" s="4" t="s">
        <v>372</v>
      </c>
      <c r="B332" s="4" t="s">
        <v>392</v>
      </c>
      <c r="C332" s="4" t="s">
        <v>310</v>
      </c>
      <c r="D332" s="7">
        <v>207</v>
      </c>
      <c r="E332" s="7">
        <v>58</v>
      </c>
      <c r="F332" s="3">
        <f>D332/E332</f>
        <v>3.5689655172413794</v>
      </c>
      <c r="G332" s="3" t="str">
        <f>IF(F332&lt;2,"YES","NO")</f>
        <v>NO</v>
      </c>
      <c r="H332" s="3" t="str">
        <f t="shared" si="5"/>
        <v>NO</v>
      </c>
      <c r="Q332"/>
      <c r="R332"/>
      <c r="S332"/>
      <c r="T332"/>
      <c r="U332"/>
      <c r="V332"/>
      <c r="W332"/>
      <c r="X332"/>
      <c r="Y332"/>
    </row>
    <row r="333" spans="1:25">
      <c r="A333" s="4" t="s">
        <v>372</v>
      </c>
      <c r="B333" s="4" t="s">
        <v>393</v>
      </c>
      <c r="C333" s="4" t="s">
        <v>310</v>
      </c>
      <c r="D333" s="7">
        <v>198</v>
      </c>
      <c r="E333" s="7">
        <v>62</v>
      </c>
      <c r="F333" s="3">
        <f>D333/E333</f>
        <v>3.193548387096774</v>
      </c>
      <c r="G333" s="3" t="str">
        <f>IF(F333&lt;2,"YES","NO")</f>
        <v>NO</v>
      </c>
      <c r="H333" s="3" t="str">
        <f t="shared" si="5"/>
        <v>NO</v>
      </c>
      <c r="Q333"/>
      <c r="R333"/>
      <c r="S333"/>
      <c r="T333"/>
      <c r="U333"/>
      <c r="V333"/>
      <c r="W333"/>
      <c r="X333"/>
      <c r="Y333"/>
    </row>
    <row r="334" spans="1:25">
      <c r="A334" s="4" t="s">
        <v>372</v>
      </c>
      <c r="B334" s="4" t="s">
        <v>394</v>
      </c>
      <c r="C334" s="4" t="s">
        <v>310</v>
      </c>
      <c r="D334" s="7">
        <v>203</v>
      </c>
      <c r="E334" s="7">
        <v>51</v>
      </c>
      <c r="F334" s="3">
        <f>D334/E334</f>
        <v>3.9803921568627452</v>
      </c>
      <c r="G334" s="3" t="str">
        <f>IF(F334&lt;2,"YES","NO")</f>
        <v>NO</v>
      </c>
      <c r="H334" s="3" t="str">
        <f t="shared" si="5"/>
        <v>NO</v>
      </c>
      <c r="Q334"/>
      <c r="R334"/>
      <c r="S334"/>
      <c r="T334"/>
      <c r="U334"/>
      <c r="V334"/>
      <c r="W334"/>
      <c r="X334"/>
      <c r="Y334"/>
    </row>
    <row r="335" spans="1:25">
      <c r="A335" s="4" t="s">
        <v>372</v>
      </c>
      <c r="B335" s="4" t="s">
        <v>395</v>
      </c>
      <c r="C335" s="4" t="s">
        <v>310</v>
      </c>
      <c r="D335" s="7">
        <v>100</v>
      </c>
      <c r="E335" s="7">
        <v>19</v>
      </c>
      <c r="F335" s="3">
        <f>D335/E335</f>
        <v>5.2631578947368425</v>
      </c>
      <c r="G335" s="3" t="str">
        <f>IF(F335&lt;2,"YES","NO")</f>
        <v>NO</v>
      </c>
      <c r="H335" s="3" t="str">
        <f t="shared" si="5"/>
        <v>NO</v>
      </c>
      <c r="Q335"/>
      <c r="R335"/>
      <c r="S335"/>
      <c r="T335"/>
      <c r="U335"/>
      <c r="V335"/>
      <c r="W335"/>
      <c r="X335"/>
      <c r="Y335"/>
    </row>
    <row r="336" spans="1:25">
      <c r="A336" s="4" t="s">
        <v>372</v>
      </c>
      <c r="B336" s="4" t="s">
        <v>396</v>
      </c>
      <c r="C336" s="4" t="s">
        <v>310</v>
      </c>
      <c r="D336" s="7">
        <v>223</v>
      </c>
      <c r="E336" s="7">
        <v>53</v>
      </c>
      <c r="F336" s="3">
        <f>D336/E336</f>
        <v>4.2075471698113205</v>
      </c>
      <c r="G336" s="3" t="str">
        <f>IF(F336&lt;2,"YES","NO")</f>
        <v>NO</v>
      </c>
      <c r="H336" s="3" t="str">
        <f t="shared" si="5"/>
        <v>NO</v>
      </c>
      <c r="Q336"/>
      <c r="R336"/>
      <c r="S336"/>
      <c r="T336"/>
      <c r="U336"/>
      <c r="V336"/>
      <c r="W336"/>
      <c r="X336"/>
      <c r="Y336"/>
    </row>
    <row r="337" spans="1:25">
      <c r="A337" s="4" t="s">
        <v>372</v>
      </c>
      <c r="B337" s="4" t="s">
        <v>397</v>
      </c>
      <c r="C337" s="4" t="s">
        <v>310</v>
      </c>
      <c r="D337" s="7">
        <v>150</v>
      </c>
      <c r="E337" s="7">
        <v>58</v>
      </c>
      <c r="F337" s="3">
        <f>D337/E337</f>
        <v>2.5862068965517242</v>
      </c>
      <c r="G337" s="3" t="str">
        <f>IF(F337&lt;2,"YES","NO")</f>
        <v>NO</v>
      </c>
      <c r="H337" s="3" t="str">
        <f t="shared" si="5"/>
        <v>NO</v>
      </c>
      <c r="Q337"/>
      <c r="R337"/>
      <c r="S337"/>
      <c r="T337"/>
      <c r="U337"/>
      <c r="V337"/>
      <c r="W337"/>
      <c r="X337"/>
      <c r="Y337"/>
    </row>
    <row r="338" spans="1:25">
      <c r="A338" s="4" t="s">
        <v>372</v>
      </c>
      <c r="B338" s="4" t="s">
        <v>398</v>
      </c>
      <c r="C338" s="4" t="s">
        <v>310</v>
      </c>
      <c r="D338" s="7">
        <v>38</v>
      </c>
      <c r="E338" s="7">
        <v>29</v>
      </c>
      <c r="F338" s="3">
        <f>D338/E338</f>
        <v>1.3103448275862069</v>
      </c>
      <c r="G338" s="3" t="str">
        <f>IF(F338&lt;2,"YES","NO")</f>
        <v>YES</v>
      </c>
      <c r="H338" s="3" t="str">
        <f t="shared" si="5"/>
        <v>NO</v>
      </c>
      <c r="Q338"/>
      <c r="R338"/>
      <c r="S338"/>
      <c r="T338"/>
      <c r="U338"/>
      <c r="V338"/>
      <c r="W338"/>
      <c r="X338"/>
      <c r="Y338"/>
    </row>
    <row r="339" spans="1:25">
      <c r="A339" s="4" t="s">
        <v>372</v>
      </c>
      <c r="B339" s="4" t="s">
        <v>399</v>
      </c>
      <c r="C339" s="4" t="s">
        <v>310</v>
      </c>
      <c r="D339" s="7">
        <v>211</v>
      </c>
      <c r="E339" s="7">
        <v>50</v>
      </c>
      <c r="F339" s="3">
        <f>D339/E339</f>
        <v>4.22</v>
      </c>
      <c r="G339" s="3" t="str">
        <f>IF(F339&lt;2,"YES","NO")</f>
        <v>NO</v>
      </c>
      <c r="H339" s="3" t="str">
        <f t="shared" si="5"/>
        <v>NO</v>
      </c>
      <c r="Q339"/>
      <c r="R339"/>
      <c r="S339"/>
      <c r="T339"/>
      <c r="U339"/>
      <c r="V339"/>
      <c r="W339"/>
      <c r="X339"/>
      <c r="Y339"/>
    </row>
    <row r="340" spans="1:25">
      <c r="A340" s="4" t="s">
        <v>372</v>
      </c>
      <c r="B340" s="4" t="s">
        <v>400</v>
      </c>
      <c r="C340" s="4" t="s">
        <v>310</v>
      </c>
      <c r="D340" s="7">
        <v>114</v>
      </c>
      <c r="E340" s="7">
        <v>57</v>
      </c>
      <c r="F340" s="3">
        <f>D340/E340</f>
        <v>2</v>
      </c>
      <c r="G340" s="3" t="str">
        <f>IF(F340&lt;2,"YES","NO")</f>
        <v>NO</v>
      </c>
      <c r="H340" s="3" t="str">
        <f t="shared" si="5"/>
        <v>NO</v>
      </c>
      <c r="Q340"/>
      <c r="R340"/>
      <c r="S340"/>
      <c r="T340"/>
      <c r="U340"/>
      <c r="V340"/>
      <c r="W340"/>
      <c r="X340"/>
      <c r="Y340"/>
    </row>
    <row r="341" spans="1:25">
      <c r="A341" s="4" t="s">
        <v>372</v>
      </c>
      <c r="B341" s="4" t="s">
        <v>401</v>
      </c>
      <c r="C341" s="4" t="s">
        <v>310</v>
      </c>
      <c r="D341" s="7">
        <v>197</v>
      </c>
      <c r="E341" s="7">
        <v>76</v>
      </c>
      <c r="F341" s="3">
        <f>D341/E341</f>
        <v>2.5921052631578947</v>
      </c>
      <c r="G341" s="3" t="str">
        <f>IF(F341&lt;2,"YES","NO")</f>
        <v>NO</v>
      </c>
      <c r="H341" s="3" t="str">
        <f t="shared" si="5"/>
        <v>NO</v>
      </c>
      <c r="Q341"/>
      <c r="R341"/>
      <c r="S341"/>
      <c r="T341"/>
      <c r="U341"/>
      <c r="V341"/>
      <c r="W341"/>
      <c r="X341"/>
      <c r="Y341"/>
    </row>
    <row r="342" spans="1:25">
      <c r="A342" s="4" t="s">
        <v>372</v>
      </c>
      <c r="B342" s="4" t="s">
        <v>402</v>
      </c>
      <c r="C342" s="4" t="s">
        <v>310</v>
      </c>
      <c r="D342" s="7">
        <v>149</v>
      </c>
      <c r="E342" s="7">
        <v>80</v>
      </c>
      <c r="F342" s="3">
        <f>D342/E342</f>
        <v>1.8625</v>
      </c>
      <c r="G342" s="3" t="str">
        <f>IF(F342&lt;2,"YES","NO")</f>
        <v>YES</v>
      </c>
      <c r="H342" s="3" t="str">
        <f t="shared" si="5"/>
        <v>NO</v>
      </c>
      <c r="Q342"/>
      <c r="R342"/>
      <c r="S342"/>
      <c r="T342"/>
      <c r="U342"/>
      <c r="V342"/>
      <c r="W342"/>
      <c r="X342"/>
      <c r="Y342"/>
    </row>
    <row r="343" spans="1:25">
      <c r="A343" s="4" t="s">
        <v>372</v>
      </c>
      <c r="B343" s="4" t="s">
        <v>403</v>
      </c>
      <c r="C343" s="4" t="s">
        <v>310</v>
      </c>
      <c r="D343" s="7">
        <v>76</v>
      </c>
      <c r="E343" s="7">
        <v>48</v>
      </c>
      <c r="F343" s="3">
        <f>D343/E343</f>
        <v>1.5833333333333333</v>
      </c>
      <c r="G343" s="3" t="str">
        <f>IF(F343&lt;2,"YES","NO")</f>
        <v>YES</v>
      </c>
      <c r="H343" s="3" t="str">
        <f t="shared" si="5"/>
        <v>NO</v>
      </c>
      <c r="Q343"/>
      <c r="R343"/>
      <c r="S343"/>
      <c r="T343"/>
      <c r="U343"/>
      <c r="V343"/>
      <c r="W343"/>
      <c r="X343"/>
      <c r="Y343"/>
    </row>
    <row r="344" spans="1:25">
      <c r="A344" s="4" t="s">
        <v>372</v>
      </c>
      <c r="B344" s="4" t="s">
        <v>404</v>
      </c>
      <c r="C344" s="4" t="s">
        <v>310</v>
      </c>
      <c r="D344" s="7">
        <v>177</v>
      </c>
      <c r="E344" s="7">
        <v>96</v>
      </c>
      <c r="F344" s="3">
        <f>D344/E344</f>
        <v>1.84375</v>
      </c>
      <c r="G344" s="3" t="str">
        <f>IF(F344&lt;2,"YES","NO")</f>
        <v>YES</v>
      </c>
      <c r="H344" s="3" t="str">
        <f t="shared" si="5"/>
        <v>NO</v>
      </c>
      <c r="Q344"/>
      <c r="R344"/>
      <c r="S344"/>
      <c r="T344"/>
      <c r="U344"/>
      <c r="V344"/>
      <c r="W344"/>
      <c r="X344"/>
      <c r="Y344"/>
    </row>
    <row r="345" spans="1:25">
      <c r="A345" s="4" t="s">
        <v>372</v>
      </c>
      <c r="B345" s="4" t="s">
        <v>405</v>
      </c>
      <c r="C345" s="4" t="s">
        <v>310</v>
      </c>
      <c r="D345" s="7">
        <v>223</v>
      </c>
      <c r="E345" s="7">
        <v>45</v>
      </c>
      <c r="F345" s="3">
        <f>D345/E345</f>
        <v>4.9555555555555557</v>
      </c>
      <c r="G345" s="3" t="str">
        <f>IF(F345&lt;2,"YES","NO")</f>
        <v>NO</v>
      </c>
      <c r="H345" s="3" t="str">
        <f t="shared" si="5"/>
        <v>NO</v>
      </c>
      <c r="Q345"/>
      <c r="R345"/>
      <c r="S345"/>
      <c r="T345"/>
      <c r="U345"/>
      <c r="V345"/>
      <c r="W345"/>
      <c r="X345"/>
      <c r="Y345"/>
    </row>
    <row r="346" spans="1:25">
      <c r="A346" s="4" t="s">
        <v>372</v>
      </c>
      <c r="B346" s="4" t="s">
        <v>406</v>
      </c>
      <c r="C346" s="4" t="s">
        <v>310</v>
      </c>
      <c r="D346" s="7">
        <v>216</v>
      </c>
      <c r="E346" s="7">
        <v>34</v>
      </c>
      <c r="F346" s="3">
        <f>D346/E346</f>
        <v>6.3529411764705879</v>
      </c>
      <c r="G346" s="3" t="str">
        <f>IF(F346&lt;2,"YES","NO")</f>
        <v>NO</v>
      </c>
      <c r="H346" s="3" t="str">
        <f t="shared" si="5"/>
        <v>NO</v>
      </c>
      <c r="Q346"/>
      <c r="R346"/>
      <c r="S346"/>
      <c r="T346"/>
      <c r="U346"/>
      <c r="V346"/>
      <c r="W346"/>
      <c r="X346"/>
      <c r="Y346"/>
    </row>
    <row r="347" spans="1:25">
      <c r="A347" s="4" t="s">
        <v>372</v>
      </c>
      <c r="B347" s="4" t="s">
        <v>407</v>
      </c>
      <c r="C347" s="4" t="s">
        <v>310</v>
      </c>
      <c r="D347" s="7">
        <v>209</v>
      </c>
      <c r="E347" s="7">
        <v>38</v>
      </c>
      <c r="F347" s="3">
        <f>D347/E347</f>
        <v>5.5</v>
      </c>
      <c r="G347" s="3" t="str">
        <f>IF(F347&lt;2,"YES","NO")</f>
        <v>NO</v>
      </c>
      <c r="H347" s="3" t="str">
        <f t="shared" si="5"/>
        <v>NO</v>
      </c>
      <c r="Q347"/>
      <c r="R347"/>
      <c r="S347"/>
      <c r="T347"/>
      <c r="U347"/>
      <c r="V347"/>
      <c r="W347"/>
      <c r="X347"/>
      <c r="Y347"/>
    </row>
    <row r="348" spans="1:25">
      <c r="A348" s="4" t="s">
        <v>372</v>
      </c>
      <c r="B348" s="4" t="s">
        <v>408</v>
      </c>
      <c r="C348" s="4" t="s">
        <v>310</v>
      </c>
      <c r="D348" s="7">
        <v>204</v>
      </c>
      <c r="E348" s="7">
        <v>62</v>
      </c>
      <c r="F348" s="3">
        <f>D348/E348</f>
        <v>3.2903225806451615</v>
      </c>
      <c r="G348" s="3" t="str">
        <f>IF(F348&lt;2,"YES","NO")</f>
        <v>NO</v>
      </c>
      <c r="H348" s="3" t="str">
        <f t="shared" si="5"/>
        <v>NO</v>
      </c>
      <c r="Q348"/>
      <c r="R348"/>
      <c r="S348"/>
      <c r="T348"/>
      <c r="U348"/>
      <c r="V348"/>
      <c r="W348"/>
      <c r="X348"/>
      <c r="Y348"/>
    </row>
    <row r="349" spans="1:25">
      <c r="A349" s="4" t="s">
        <v>372</v>
      </c>
      <c r="B349" s="4" t="s">
        <v>409</v>
      </c>
      <c r="C349" s="4" t="s">
        <v>310</v>
      </c>
      <c r="D349" s="7">
        <v>212</v>
      </c>
      <c r="E349" s="7">
        <v>44</v>
      </c>
      <c r="F349" s="3">
        <f>D349/E349</f>
        <v>4.8181818181818183</v>
      </c>
      <c r="G349" s="3" t="str">
        <f>IF(F349&lt;2,"YES","NO")</f>
        <v>NO</v>
      </c>
      <c r="H349" s="3" t="str">
        <f t="shared" ref="H349:H408" si="6">IF(F349&lt;1,"YES","NO")</f>
        <v>NO</v>
      </c>
      <c r="Q349"/>
      <c r="R349"/>
      <c r="S349"/>
      <c r="T349"/>
      <c r="U349"/>
      <c r="V349"/>
      <c r="W349"/>
      <c r="X349"/>
      <c r="Y349"/>
    </row>
    <row r="350" spans="1:25">
      <c r="A350" s="4" t="s">
        <v>372</v>
      </c>
      <c r="B350" s="4" t="s">
        <v>410</v>
      </c>
      <c r="C350" s="4" t="s">
        <v>310</v>
      </c>
      <c r="D350" s="7">
        <v>192</v>
      </c>
      <c r="E350" s="7">
        <v>24</v>
      </c>
      <c r="F350" s="3">
        <f>D350/E350</f>
        <v>8</v>
      </c>
      <c r="G350" s="3" t="str">
        <f>IF(F350&lt;2,"YES","NO")</f>
        <v>NO</v>
      </c>
      <c r="H350" s="3" t="str">
        <f t="shared" si="6"/>
        <v>NO</v>
      </c>
      <c r="Q350"/>
      <c r="R350"/>
      <c r="S350"/>
      <c r="T350"/>
      <c r="U350"/>
      <c r="V350"/>
      <c r="W350"/>
      <c r="X350"/>
      <c r="Y350"/>
    </row>
    <row r="351" spans="1:25">
      <c r="A351" s="4" t="s">
        <v>372</v>
      </c>
      <c r="B351" s="4" t="s">
        <v>411</v>
      </c>
      <c r="C351" s="4" t="s">
        <v>310</v>
      </c>
      <c r="D351" s="7">
        <v>63</v>
      </c>
      <c r="E351" s="7">
        <v>9</v>
      </c>
      <c r="F351" s="3">
        <f>D351/E351</f>
        <v>7</v>
      </c>
      <c r="G351" s="3" t="str">
        <f>IF(F351&lt;2,"YES","NO")</f>
        <v>NO</v>
      </c>
      <c r="H351" s="3" t="str">
        <f t="shared" si="6"/>
        <v>NO</v>
      </c>
      <c r="Q351"/>
      <c r="R351"/>
      <c r="S351"/>
      <c r="T351"/>
      <c r="U351"/>
      <c r="V351"/>
      <c r="W351"/>
      <c r="X351"/>
      <c r="Y351"/>
    </row>
    <row r="352" spans="1:25">
      <c r="A352" s="4" t="s">
        <v>412</v>
      </c>
      <c r="B352" s="4" t="s">
        <v>413</v>
      </c>
      <c r="C352" s="4" t="s">
        <v>310</v>
      </c>
      <c r="D352" s="7">
        <v>203</v>
      </c>
      <c r="E352" s="7">
        <v>47</v>
      </c>
      <c r="F352" s="3">
        <f>D352/E352</f>
        <v>4.3191489361702127</v>
      </c>
      <c r="G352" s="3" t="str">
        <f>IF(F352&lt;2,"YES","NO")</f>
        <v>NO</v>
      </c>
      <c r="H352" s="3" t="str">
        <f t="shared" si="6"/>
        <v>NO</v>
      </c>
      <c r="Q352"/>
      <c r="R352"/>
      <c r="S352"/>
      <c r="T352"/>
      <c r="U352"/>
      <c r="V352"/>
      <c r="W352"/>
      <c r="X352"/>
      <c r="Y352"/>
    </row>
    <row r="353" spans="1:25">
      <c r="A353" s="4" t="s">
        <v>412</v>
      </c>
      <c r="B353" s="4" t="s">
        <v>414</v>
      </c>
      <c r="C353" s="4" t="s">
        <v>310</v>
      </c>
      <c r="D353" s="7">
        <v>187</v>
      </c>
      <c r="E353" s="7">
        <v>44</v>
      </c>
      <c r="F353" s="3">
        <f>D353/E353</f>
        <v>4.25</v>
      </c>
      <c r="G353" s="3" t="str">
        <f>IF(F353&lt;2,"YES","NO")</f>
        <v>NO</v>
      </c>
      <c r="H353" s="3" t="str">
        <f t="shared" si="6"/>
        <v>NO</v>
      </c>
      <c r="Q353"/>
      <c r="R353"/>
      <c r="S353"/>
      <c r="T353"/>
      <c r="U353"/>
      <c r="V353"/>
      <c r="W353"/>
      <c r="X353"/>
      <c r="Y353"/>
    </row>
    <row r="354" spans="1:25">
      <c r="A354" s="4" t="s">
        <v>415</v>
      </c>
      <c r="B354" s="4" t="s">
        <v>416</v>
      </c>
      <c r="C354" s="4" t="s">
        <v>310</v>
      </c>
      <c r="D354" s="7">
        <v>242</v>
      </c>
      <c r="E354" s="7">
        <v>24</v>
      </c>
      <c r="F354" s="3">
        <f>D354/E354</f>
        <v>10.083333333333334</v>
      </c>
      <c r="G354" s="3" t="str">
        <f>IF(F354&lt;2,"YES","NO")</f>
        <v>NO</v>
      </c>
      <c r="H354" s="3" t="str">
        <f t="shared" si="6"/>
        <v>NO</v>
      </c>
      <c r="Q354"/>
      <c r="R354"/>
      <c r="S354"/>
      <c r="T354"/>
      <c r="U354"/>
      <c r="V354"/>
      <c r="W354"/>
      <c r="X354"/>
      <c r="Y354"/>
    </row>
    <row r="355" spans="1:25">
      <c r="A355" s="4" t="s">
        <v>415</v>
      </c>
      <c r="B355" s="4" t="s">
        <v>417</v>
      </c>
      <c r="C355" s="4" t="s">
        <v>310</v>
      </c>
      <c r="D355" s="7">
        <v>78</v>
      </c>
      <c r="E355" s="7">
        <v>20</v>
      </c>
      <c r="F355" s="3">
        <f>D355/E355</f>
        <v>3.9</v>
      </c>
      <c r="G355" s="3" t="str">
        <f>IF(F355&lt;2,"YES","NO")</f>
        <v>NO</v>
      </c>
      <c r="H355" s="3" t="str">
        <f t="shared" si="6"/>
        <v>NO</v>
      </c>
      <c r="Q355"/>
      <c r="R355"/>
      <c r="S355"/>
      <c r="T355"/>
      <c r="U355"/>
      <c r="V355"/>
      <c r="W355"/>
      <c r="X355"/>
      <c r="Y355"/>
    </row>
    <row r="356" spans="1:25">
      <c r="A356" s="4" t="s">
        <v>415</v>
      </c>
      <c r="B356" s="4" t="s">
        <v>418</v>
      </c>
      <c r="C356" s="4" t="s">
        <v>310</v>
      </c>
      <c r="D356" s="7">
        <v>186</v>
      </c>
      <c r="E356" s="7">
        <v>80</v>
      </c>
      <c r="F356" s="3">
        <f>D356/E356</f>
        <v>2.3250000000000002</v>
      </c>
      <c r="G356" s="3" t="str">
        <f>IF(F356&lt;2,"YES","NO")</f>
        <v>NO</v>
      </c>
      <c r="H356" s="3" t="str">
        <f t="shared" si="6"/>
        <v>NO</v>
      </c>
      <c r="Q356"/>
      <c r="R356"/>
      <c r="S356"/>
      <c r="T356"/>
      <c r="U356"/>
      <c r="V356"/>
      <c r="W356"/>
      <c r="X356"/>
      <c r="Y356"/>
    </row>
    <row r="357" spans="1:25">
      <c r="A357" s="4" t="s">
        <v>415</v>
      </c>
      <c r="B357" s="4" t="s">
        <v>419</v>
      </c>
      <c r="C357" s="4" t="s">
        <v>310</v>
      </c>
      <c r="D357" s="7">
        <v>40</v>
      </c>
      <c r="E357" s="7">
        <v>17</v>
      </c>
      <c r="F357" s="3">
        <f>D357/E357</f>
        <v>2.3529411764705883</v>
      </c>
      <c r="G357" s="3" t="str">
        <f>IF(F357&lt;2,"YES","NO")</f>
        <v>NO</v>
      </c>
      <c r="H357" s="3" t="str">
        <f t="shared" si="6"/>
        <v>NO</v>
      </c>
      <c r="Q357"/>
      <c r="R357"/>
      <c r="S357"/>
      <c r="T357"/>
      <c r="U357"/>
      <c r="V357"/>
      <c r="W357"/>
      <c r="X357"/>
      <c r="Y357"/>
    </row>
    <row r="358" spans="1:25">
      <c r="A358" s="4" t="s">
        <v>415</v>
      </c>
      <c r="B358" s="4" t="s">
        <v>420</v>
      </c>
      <c r="C358" s="4" t="s">
        <v>310</v>
      </c>
      <c r="D358" s="7">
        <v>198</v>
      </c>
      <c r="E358" s="7">
        <v>76</v>
      </c>
      <c r="F358" s="3">
        <f>D358/E358</f>
        <v>2.6052631578947367</v>
      </c>
      <c r="G358" s="3" t="str">
        <f>IF(F358&lt;2,"YES","NO")</f>
        <v>NO</v>
      </c>
      <c r="H358" s="3" t="str">
        <f t="shared" si="6"/>
        <v>NO</v>
      </c>
      <c r="Q358"/>
      <c r="R358"/>
      <c r="S358"/>
      <c r="T358"/>
      <c r="U358"/>
      <c r="V358"/>
      <c r="W358"/>
      <c r="X358"/>
      <c r="Y358"/>
    </row>
    <row r="359" spans="1:25">
      <c r="A359" s="4" t="s">
        <v>415</v>
      </c>
      <c r="B359" s="4" t="s">
        <v>421</v>
      </c>
      <c r="C359" s="4" t="s">
        <v>310</v>
      </c>
      <c r="D359" s="7">
        <v>225</v>
      </c>
      <c r="E359" s="7">
        <v>53</v>
      </c>
      <c r="F359" s="3">
        <f>D359/E359</f>
        <v>4.2452830188679247</v>
      </c>
      <c r="G359" s="3" t="str">
        <f>IF(F359&lt;2,"YES","NO")</f>
        <v>NO</v>
      </c>
      <c r="H359" s="3" t="str">
        <f t="shared" si="6"/>
        <v>NO</v>
      </c>
      <c r="Q359"/>
      <c r="R359"/>
      <c r="S359"/>
      <c r="T359"/>
      <c r="U359"/>
      <c r="V359"/>
      <c r="W359"/>
      <c r="X359"/>
      <c r="Y359"/>
    </row>
    <row r="360" spans="1:25">
      <c r="A360" s="4" t="s">
        <v>415</v>
      </c>
      <c r="B360" s="4" t="s">
        <v>422</v>
      </c>
      <c r="C360" s="4" t="s">
        <v>310</v>
      </c>
      <c r="D360" s="7">
        <v>210</v>
      </c>
      <c r="E360" s="7">
        <v>50</v>
      </c>
      <c r="F360" s="3">
        <f>D360/E360</f>
        <v>4.2</v>
      </c>
      <c r="G360" s="3" t="str">
        <f>IF(F360&lt;2,"YES","NO")</f>
        <v>NO</v>
      </c>
      <c r="H360" s="3" t="str">
        <f t="shared" si="6"/>
        <v>NO</v>
      </c>
      <c r="Q360"/>
      <c r="R360"/>
      <c r="S360"/>
      <c r="T360"/>
      <c r="U360"/>
      <c r="V360"/>
      <c r="W360"/>
      <c r="X360"/>
      <c r="Y360"/>
    </row>
    <row r="361" spans="1:25">
      <c r="A361" s="4" t="s">
        <v>415</v>
      </c>
      <c r="B361" s="4" t="s">
        <v>423</v>
      </c>
      <c r="C361" s="4" t="s">
        <v>310</v>
      </c>
      <c r="D361" s="7">
        <v>205</v>
      </c>
      <c r="E361" s="7">
        <v>64</v>
      </c>
      <c r="F361" s="3">
        <f>D361/E361</f>
        <v>3.203125</v>
      </c>
      <c r="G361" s="3" t="str">
        <f>IF(F361&lt;2,"YES","NO")</f>
        <v>NO</v>
      </c>
      <c r="H361" s="3" t="str">
        <f t="shared" si="6"/>
        <v>NO</v>
      </c>
      <c r="Q361"/>
      <c r="R361"/>
      <c r="S361"/>
      <c r="T361"/>
      <c r="U361"/>
      <c r="V361"/>
      <c r="W361"/>
      <c r="X361"/>
      <c r="Y361"/>
    </row>
    <row r="362" spans="1:25">
      <c r="A362" s="4" t="s">
        <v>415</v>
      </c>
      <c r="B362" s="4" t="s">
        <v>424</v>
      </c>
      <c r="C362" s="4" t="s">
        <v>310</v>
      </c>
      <c r="D362" s="7">
        <v>98</v>
      </c>
      <c r="E362" s="7">
        <v>33</v>
      </c>
      <c r="F362" s="3">
        <f>D362/E362</f>
        <v>2.9696969696969697</v>
      </c>
      <c r="G362" s="3" t="str">
        <f>IF(F362&lt;2,"YES","NO")</f>
        <v>NO</v>
      </c>
      <c r="H362" s="3" t="str">
        <f t="shared" si="6"/>
        <v>NO</v>
      </c>
      <c r="Q362"/>
      <c r="R362"/>
      <c r="S362"/>
      <c r="T362"/>
      <c r="U362"/>
      <c r="V362"/>
      <c r="W362"/>
      <c r="X362"/>
      <c r="Y362"/>
    </row>
    <row r="363" spans="1:25">
      <c r="A363" s="4" t="s">
        <v>415</v>
      </c>
      <c r="B363" s="4" t="s">
        <v>425</v>
      </c>
      <c r="C363" s="4" t="s">
        <v>310</v>
      </c>
      <c r="D363" s="7">
        <v>246</v>
      </c>
      <c r="E363" s="7">
        <v>24</v>
      </c>
      <c r="F363" s="3">
        <f>D363/E363</f>
        <v>10.25</v>
      </c>
      <c r="G363" s="3" t="str">
        <f>IF(F363&lt;2,"YES","NO")</f>
        <v>NO</v>
      </c>
      <c r="H363" s="3" t="str">
        <f t="shared" si="6"/>
        <v>NO</v>
      </c>
      <c r="Q363"/>
      <c r="R363"/>
      <c r="S363"/>
      <c r="T363"/>
      <c r="U363"/>
      <c r="V363"/>
      <c r="W363"/>
      <c r="X363"/>
      <c r="Y363"/>
    </row>
    <row r="364" spans="1:25">
      <c r="A364" s="4" t="s">
        <v>415</v>
      </c>
      <c r="B364" s="4" t="s">
        <v>426</v>
      </c>
      <c r="C364" s="4" t="s">
        <v>310</v>
      </c>
      <c r="D364" s="7">
        <v>207</v>
      </c>
      <c r="E364" s="7">
        <v>48</v>
      </c>
      <c r="F364" s="3">
        <f>D364/E364</f>
        <v>4.3125</v>
      </c>
      <c r="G364" s="3" t="str">
        <f>IF(F364&lt;2,"YES","NO")</f>
        <v>NO</v>
      </c>
      <c r="H364" s="3" t="str">
        <f t="shared" si="6"/>
        <v>NO</v>
      </c>
      <c r="Q364"/>
      <c r="R364"/>
      <c r="S364"/>
      <c r="T364"/>
      <c r="U364"/>
      <c r="V364"/>
      <c r="W364"/>
      <c r="X364"/>
      <c r="Y364"/>
    </row>
    <row r="365" spans="1:25">
      <c r="A365" s="4" t="s">
        <v>415</v>
      </c>
      <c r="B365" s="4" t="s">
        <v>427</v>
      </c>
      <c r="C365" s="4" t="s">
        <v>310</v>
      </c>
      <c r="D365" s="7">
        <v>213</v>
      </c>
      <c r="E365" s="7">
        <v>47</v>
      </c>
      <c r="F365" s="3">
        <f>D365/E365</f>
        <v>4.5319148936170217</v>
      </c>
      <c r="G365" s="3" t="str">
        <f>IF(F365&lt;2,"YES","NO")</f>
        <v>NO</v>
      </c>
      <c r="H365" s="3" t="str">
        <f t="shared" si="6"/>
        <v>NO</v>
      </c>
      <c r="Q365"/>
      <c r="R365"/>
      <c r="S365"/>
      <c r="T365"/>
      <c r="U365"/>
      <c r="V365"/>
      <c r="W365"/>
      <c r="X365"/>
      <c r="Y365"/>
    </row>
    <row r="366" spans="1:25">
      <c r="A366" s="4" t="s">
        <v>415</v>
      </c>
      <c r="B366" s="4" t="s">
        <v>428</v>
      </c>
      <c r="C366" s="4" t="s">
        <v>310</v>
      </c>
      <c r="D366" s="7">
        <v>212</v>
      </c>
      <c r="E366" s="7">
        <v>45</v>
      </c>
      <c r="F366" s="3">
        <f>D366/E366</f>
        <v>4.7111111111111112</v>
      </c>
      <c r="G366" s="3" t="str">
        <f>IF(F366&lt;2,"YES","NO")</f>
        <v>NO</v>
      </c>
      <c r="H366" s="3" t="str">
        <f t="shared" si="6"/>
        <v>NO</v>
      </c>
      <c r="Q366"/>
      <c r="R366"/>
      <c r="S366"/>
      <c r="T366"/>
      <c r="U366"/>
      <c r="V366"/>
      <c r="W366"/>
      <c r="X366"/>
      <c r="Y366"/>
    </row>
    <row r="367" spans="1:25">
      <c r="A367" s="4" t="s">
        <v>415</v>
      </c>
      <c r="B367" s="4" t="s">
        <v>429</v>
      </c>
      <c r="C367" s="4" t="s">
        <v>310</v>
      </c>
      <c r="D367" s="7">
        <v>87</v>
      </c>
      <c r="E367" s="7">
        <v>18</v>
      </c>
      <c r="F367" s="3">
        <f>D367/E367</f>
        <v>4.833333333333333</v>
      </c>
      <c r="G367" s="3" t="str">
        <f>IF(F367&lt;2,"YES","NO")</f>
        <v>NO</v>
      </c>
      <c r="H367" s="3" t="str">
        <f t="shared" si="6"/>
        <v>NO</v>
      </c>
      <c r="Q367"/>
      <c r="R367"/>
      <c r="S367"/>
      <c r="T367"/>
      <c r="U367"/>
      <c r="V367"/>
      <c r="W367"/>
      <c r="X367"/>
      <c r="Y367"/>
    </row>
    <row r="368" spans="1:25">
      <c r="A368" s="4" t="s">
        <v>415</v>
      </c>
      <c r="B368" s="4" t="s">
        <v>430</v>
      </c>
      <c r="C368" s="4" t="s">
        <v>310</v>
      </c>
      <c r="D368" s="7">
        <v>218</v>
      </c>
      <c r="E368" s="7">
        <v>49</v>
      </c>
      <c r="F368" s="3">
        <f>D368/E368</f>
        <v>4.4489795918367347</v>
      </c>
      <c r="G368" s="3" t="str">
        <f>IF(F368&lt;2,"YES","NO")</f>
        <v>NO</v>
      </c>
      <c r="H368" s="3" t="str">
        <f t="shared" si="6"/>
        <v>NO</v>
      </c>
      <c r="Q368"/>
      <c r="R368"/>
      <c r="S368"/>
      <c r="T368"/>
      <c r="U368"/>
      <c r="V368"/>
      <c r="W368"/>
      <c r="X368"/>
      <c r="Y368"/>
    </row>
    <row r="369" spans="1:25">
      <c r="A369" s="4" t="s">
        <v>415</v>
      </c>
      <c r="B369" s="4" t="s">
        <v>431</v>
      </c>
      <c r="C369" s="4" t="s">
        <v>310</v>
      </c>
      <c r="D369" s="7">
        <v>124</v>
      </c>
      <c r="E369" s="7">
        <v>51</v>
      </c>
      <c r="F369" s="3">
        <f>D369/E369</f>
        <v>2.4313725490196076</v>
      </c>
      <c r="G369" s="3" t="str">
        <f>IF(F369&lt;2,"YES","NO")</f>
        <v>NO</v>
      </c>
      <c r="H369" s="3" t="str">
        <f t="shared" si="6"/>
        <v>NO</v>
      </c>
      <c r="Q369"/>
      <c r="R369"/>
      <c r="S369"/>
      <c r="T369"/>
      <c r="U369"/>
      <c r="V369"/>
      <c r="W369"/>
      <c r="X369"/>
      <c r="Y369"/>
    </row>
    <row r="370" spans="1:25">
      <c r="A370" s="4" t="s">
        <v>415</v>
      </c>
      <c r="B370" s="4" t="s">
        <v>432</v>
      </c>
      <c r="C370" s="4" t="s">
        <v>310</v>
      </c>
      <c r="D370" s="7">
        <v>204</v>
      </c>
      <c r="E370" s="7">
        <v>60</v>
      </c>
      <c r="F370" s="3">
        <f>D370/E370</f>
        <v>3.4</v>
      </c>
      <c r="G370" s="3" t="str">
        <f>IF(F370&lt;2,"YES","NO")</f>
        <v>NO</v>
      </c>
      <c r="H370" s="3" t="str">
        <f t="shared" si="6"/>
        <v>NO</v>
      </c>
      <c r="Q370"/>
      <c r="R370"/>
      <c r="S370"/>
      <c r="T370"/>
      <c r="U370"/>
      <c r="V370"/>
      <c r="W370"/>
      <c r="X370"/>
      <c r="Y370"/>
    </row>
    <row r="371" spans="1:25">
      <c r="A371" s="4" t="s">
        <v>415</v>
      </c>
      <c r="B371" s="4" t="s">
        <v>433</v>
      </c>
      <c r="C371" s="4" t="s">
        <v>310</v>
      </c>
      <c r="D371" s="7">
        <v>214</v>
      </c>
      <c r="E371" s="7">
        <v>61</v>
      </c>
      <c r="F371" s="3">
        <f>D371/E371</f>
        <v>3.5081967213114753</v>
      </c>
      <c r="G371" s="3" t="str">
        <f>IF(F371&lt;2,"YES","NO")</f>
        <v>NO</v>
      </c>
      <c r="H371" s="3" t="str">
        <f t="shared" si="6"/>
        <v>NO</v>
      </c>
      <c r="Q371"/>
      <c r="R371"/>
      <c r="S371"/>
      <c r="T371"/>
      <c r="U371"/>
      <c r="V371"/>
      <c r="W371"/>
      <c r="X371"/>
      <c r="Y371"/>
    </row>
    <row r="372" spans="1:25">
      <c r="A372" s="4" t="s">
        <v>415</v>
      </c>
      <c r="B372" s="4" t="s">
        <v>434</v>
      </c>
      <c r="C372" s="4" t="s">
        <v>310</v>
      </c>
      <c r="D372" s="7">
        <v>134</v>
      </c>
      <c r="E372" s="7">
        <v>84</v>
      </c>
      <c r="F372" s="3">
        <f>D372/E372</f>
        <v>1.5952380952380953</v>
      </c>
      <c r="G372" s="3" t="str">
        <f>IF(F372&lt;2,"YES","NO")</f>
        <v>YES</v>
      </c>
      <c r="H372" s="3" t="str">
        <f t="shared" si="6"/>
        <v>NO</v>
      </c>
      <c r="Q372"/>
      <c r="R372"/>
      <c r="S372"/>
      <c r="T372"/>
      <c r="U372"/>
      <c r="V372"/>
      <c r="W372"/>
      <c r="X372"/>
      <c r="Y372"/>
    </row>
    <row r="373" spans="1:25">
      <c r="A373" s="4" t="s">
        <v>415</v>
      </c>
      <c r="B373" s="4" t="s">
        <v>435</v>
      </c>
      <c r="C373" s="4" t="s">
        <v>310</v>
      </c>
      <c r="D373" s="7">
        <v>222</v>
      </c>
      <c r="E373" s="7">
        <v>39</v>
      </c>
      <c r="F373" s="3">
        <f>D373/E373</f>
        <v>5.6923076923076925</v>
      </c>
      <c r="G373" s="3" t="str">
        <f>IF(F373&lt;2,"YES","NO")</f>
        <v>NO</v>
      </c>
      <c r="H373" s="3" t="str">
        <f t="shared" si="6"/>
        <v>NO</v>
      </c>
      <c r="Q373"/>
      <c r="R373"/>
      <c r="S373"/>
      <c r="T373"/>
      <c r="U373"/>
      <c r="V373"/>
      <c r="W373"/>
      <c r="X373"/>
      <c r="Y373"/>
    </row>
    <row r="374" spans="1:25">
      <c r="A374" s="4" t="s">
        <v>415</v>
      </c>
      <c r="B374" s="4" t="s">
        <v>436</v>
      </c>
      <c r="C374" s="4" t="s">
        <v>310</v>
      </c>
      <c r="D374" s="7">
        <v>221</v>
      </c>
      <c r="E374" s="7">
        <v>40</v>
      </c>
      <c r="F374" s="3">
        <f>D374/E374</f>
        <v>5.5250000000000004</v>
      </c>
      <c r="G374" s="3" t="str">
        <f>IF(F374&lt;2,"YES","NO")</f>
        <v>NO</v>
      </c>
      <c r="H374" s="3" t="str">
        <f t="shared" si="6"/>
        <v>NO</v>
      </c>
      <c r="Q374"/>
      <c r="R374"/>
      <c r="S374"/>
      <c r="T374"/>
      <c r="U374"/>
      <c r="V374"/>
      <c r="W374"/>
      <c r="X374"/>
      <c r="Y374"/>
    </row>
    <row r="375" spans="1:25">
      <c r="A375" s="4" t="s">
        <v>415</v>
      </c>
      <c r="B375" s="4" t="s">
        <v>437</v>
      </c>
      <c r="C375" s="4" t="s">
        <v>310</v>
      </c>
      <c r="D375" s="7">
        <v>130</v>
      </c>
      <c r="E375" s="7">
        <v>109</v>
      </c>
      <c r="F375" s="3">
        <f>D375/E375</f>
        <v>1.1926605504587156</v>
      </c>
      <c r="G375" s="3" t="str">
        <f>IF(F375&lt;2,"YES","NO")</f>
        <v>YES</v>
      </c>
      <c r="H375" s="3" t="str">
        <f t="shared" si="6"/>
        <v>NO</v>
      </c>
      <c r="Q375"/>
      <c r="R375"/>
      <c r="S375"/>
      <c r="T375"/>
      <c r="U375"/>
      <c r="V375"/>
      <c r="W375"/>
      <c r="X375"/>
      <c r="Y375"/>
    </row>
    <row r="376" spans="1:25">
      <c r="A376" s="4" t="s">
        <v>415</v>
      </c>
      <c r="B376" s="4" t="s">
        <v>438</v>
      </c>
      <c r="C376" s="4" t="s">
        <v>310</v>
      </c>
      <c r="D376" s="7">
        <v>190</v>
      </c>
      <c r="E376" s="7">
        <v>77</v>
      </c>
      <c r="F376" s="3">
        <f>D376/E376</f>
        <v>2.4675324675324677</v>
      </c>
      <c r="G376" s="3" t="str">
        <f>IF(F376&lt;2,"YES","NO")</f>
        <v>NO</v>
      </c>
      <c r="H376" s="3" t="str">
        <f t="shared" si="6"/>
        <v>NO</v>
      </c>
      <c r="Q376"/>
      <c r="R376"/>
      <c r="S376"/>
      <c r="T376"/>
      <c r="U376"/>
      <c r="V376"/>
      <c r="W376"/>
      <c r="X376"/>
      <c r="Y376"/>
    </row>
    <row r="377" spans="1:25">
      <c r="A377" s="4" t="s">
        <v>415</v>
      </c>
      <c r="B377" s="4" t="s">
        <v>439</v>
      </c>
      <c r="C377" s="4" t="s">
        <v>310</v>
      </c>
      <c r="D377" s="7">
        <v>201</v>
      </c>
      <c r="E377" s="7">
        <v>73</v>
      </c>
      <c r="F377" s="3">
        <f>D377/E377</f>
        <v>2.7534246575342465</v>
      </c>
      <c r="G377" s="3" t="str">
        <f>IF(F377&lt;2,"YES","NO")</f>
        <v>NO</v>
      </c>
      <c r="H377" s="3" t="str">
        <f t="shared" si="6"/>
        <v>NO</v>
      </c>
      <c r="Q377"/>
      <c r="R377"/>
      <c r="S377"/>
      <c r="T377"/>
      <c r="U377"/>
      <c r="V377"/>
      <c r="W377"/>
      <c r="X377"/>
      <c r="Y377"/>
    </row>
    <row r="378" spans="1:25">
      <c r="A378" s="4" t="s">
        <v>415</v>
      </c>
      <c r="B378" s="4" t="s">
        <v>440</v>
      </c>
      <c r="C378" s="4" t="s">
        <v>310</v>
      </c>
      <c r="D378" s="7">
        <v>215</v>
      </c>
      <c r="E378" s="7">
        <v>25</v>
      </c>
      <c r="F378" s="3">
        <f>D378/E378</f>
        <v>8.6</v>
      </c>
      <c r="G378" s="3" t="str">
        <f>IF(F378&lt;2,"YES","NO")</f>
        <v>NO</v>
      </c>
      <c r="H378" s="3" t="str">
        <f t="shared" si="6"/>
        <v>NO</v>
      </c>
      <c r="Q378"/>
      <c r="R378"/>
      <c r="S378"/>
      <c r="T378"/>
      <c r="U378"/>
      <c r="V378"/>
      <c r="W378"/>
      <c r="X378"/>
      <c r="Y378"/>
    </row>
    <row r="379" spans="1:25">
      <c r="A379" s="4" t="s">
        <v>415</v>
      </c>
      <c r="B379" s="4" t="s">
        <v>441</v>
      </c>
      <c r="C379" s="4" t="s">
        <v>310</v>
      </c>
      <c r="D379" s="7">
        <v>226</v>
      </c>
      <c r="E379" s="7">
        <v>27</v>
      </c>
      <c r="F379" s="3">
        <f>D379/E379</f>
        <v>8.3703703703703702</v>
      </c>
      <c r="G379" s="3" t="str">
        <f>IF(F379&lt;2,"YES","NO")</f>
        <v>NO</v>
      </c>
      <c r="H379" s="3" t="str">
        <f t="shared" si="6"/>
        <v>NO</v>
      </c>
      <c r="Q379"/>
      <c r="R379"/>
      <c r="S379"/>
      <c r="T379"/>
      <c r="U379"/>
      <c r="V379"/>
      <c r="W379"/>
      <c r="X379"/>
      <c r="Y379"/>
    </row>
    <row r="380" spans="1:25">
      <c r="A380" s="4" t="s">
        <v>415</v>
      </c>
      <c r="B380" s="4" t="s">
        <v>442</v>
      </c>
      <c r="C380" s="4" t="s">
        <v>310</v>
      </c>
      <c r="D380" s="7">
        <v>205</v>
      </c>
      <c r="E380" s="7">
        <v>28</v>
      </c>
      <c r="F380" s="3">
        <f>D380/E380</f>
        <v>7.3214285714285712</v>
      </c>
      <c r="G380" s="3" t="str">
        <f>IF(F380&lt;2,"YES","NO")</f>
        <v>NO</v>
      </c>
      <c r="H380" s="3" t="str">
        <f t="shared" si="6"/>
        <v>NO</v>
      </c>
      <c r="Q380"/>
      <c r="R380"/>
      <c r="S380"/>
      <c r="T380"/>
      <c r="U380"/>
      <c r="V380"/>
      <c r="W380"/>
      <c r="X380"/>
      <c r="Y380"/>
    </row>
    <row r="381" spans="1:25">
      <c r="A381" s="4" t="s">
        <v>415</v>
      </c>
      <c r="B381" s="4" t="s">
        <v>443</v>
      </c>
      <c r="C381" s="4" t="s">
        <v>310</v>
      </c>
      <c r="D381" s="7">
        <v>208</v>
      </c>
      <c r="E381" s="7">
        <v>26</v>
      </c>
      <c r="F381" s="3">
        <f>D381/E381</f>
        <v>8</v>
      </c>
      <c r="G381" s="3" t="str">
        <f>IF(F381&lt;2,"YES","NO")</f>
        <v>NO</v>
      </c>
      <c r="H381" s="3" t="str">
        <f t="shared" si="6"/>
        <v>NO</v>
      </c>
      <c r="Q381"/>
      <c r="R381"/>
      <c r="S381"/>
      <c r="T381"/>
      <c r="U381"/>
      <c r="V381"/>
      <c r="W381"/>
      <c r="X381"/>
      <c r="Y381"/>
    </row>
    <row r="382" spans="1:25">
      <c r="A382" s="4" t="s">
        <v>415</v>
      </c>
      <c r="B382" s="4" t="s">
        <v>444</v>
      </c>
      <c r="C382" s="4" t="s">
        <v>310</v>
      </c>
      <c r="D382" s="7">
        <v>204</v>
      </c>
      <c r="E382" s="7">
        <v>26</v>
      </c>
      <c r="F382" s="3">
        <f>D382/E382</f>
        <v>7.8461538461538458</v>
      </c>
      <c r="G382" s="3" t="str">
        <f>IF(F382&lt;2,"YES","NO")</f>
        <v>NO</v>
      </c>
      <c r="H382" s="3" t="str">
        <f t="shared" si="6"/>
        <v>NO</v>
      </c>
      <c r="Q382"/>
      <c r="R382"/>
      <c r="S382"/>
      <c r="T382"/>
      <c r="U382"/>
      <c r="V382"/>
      <c r="W382"/>
      <c r="X382"/>
      <c r="Y382"/>
    </row>
    <row r="383" spans="1:25">
      <c r="A383" s="4" t="s">
        <v>415</v>
      </c>
      <c r="B383" s="4" t="s">
        <v>445</v>
      </c>
      <c r="C383" s="4" t="s">
        <v>310</v>
      </c>
      <c r="D383" s="7">
        <v>239</v>
      </c>
      <c r="E383" s="7">
        <v>24</v>
      </c>
      <c r="F383" s="3">
        <f>D383/E383</f>
        <v>9.9583333333333339</v>
      </c>
      <c r="G383" s="3" t="str">
        <f>IF(F383&lt;2,"YES","NO")</f>
        <v>NO</v>
      </c>
      <c r="H383" s="3" t="str">
        <f t="shared" si="6"/>
        <v>NO</v>
      </c>
      <c r="Q383"/>
      <c r="R383"/>
      <c r="S383"/>
      <c r="T383"/>
      <c r="U383"/>
      <c r="V383"/>
      <c r="W383"/>
      <c r="X383"/>
      <c r="Y383"/>
    </row>
    <row r="384" spans="1:25">
      <c r="A384" s="4" t="s">
        <v>415</v>
      </c>
      <c r="B384" s="4" t="s">
        <v>446</v>
      </c>
      <c r="C384" s="4" t="s">
        <v>310</v>
      </c>
      <c r="D384" s="7">
        <v>154</v>
      </c>
      <c r="E384" s="7">
        <v>23</v>
      </c>
      <c r="F384" s="3">
        <f>D384/E384</f>
        <v>6.6956521739130439</v>
      </c>
      <c r="G384" s="3" t="str">
        <f>IF(F384&lt;2,"YES","NO")</f>
        <v>NO</v>
      </c>
      <c r="H384" s="3" t="str">
        <f t="shared" si="6"/>
        <v>NO</v>
      </c>
      <c r="Q384"/>
      <c r="R384"/>
      <c r="S384"/>
      <c r="T384"/>
      <c r="U384"/>
      <c r="V384"/>
      <c r="W384"/>
      <c r="X384"/>
      <c r="Y384"/>
    </row>
    <row r="385" spans="1:25">
      <c r="A385" s="4" t="s">
        <v>415</v>
      </c>
      <c r="B385" s="4" t="s">
        <v>447</v>
      </c>
      <c r="C385" s="4" t="s">
        <v>310</v>
      </c>
      <c r="D385" s="7">
        <v>151</v>
      </c>
      <c r="E385" s="7">
        <v>59</v>
      </c>
      <c r="F385" s="3">
        <f>D385/E385</f>
        <v>2.5593220338983049</v>
      </c>
      <c r="G385" s="3" t="str">
        <f>IF(F385&lt;2,"YES","NO")</f>
        <v>NO</v>
      </c>
      <c r="H385" s="3" t="str">
        <f t="shared" si="6"/>
        <v>NO</v>
      </c>
      <c r="Q385"/>
      <c r="R385"/>
      <c r="S385"/>
      <c r="T385"/>
      <c r="U385"/>
      <c r="V385"/>
      <c r="W385"/>
      <c r="X385"/>
      <c r="Y385"/>
    </row>
    <row r="386" spans="1:25">
      <c r="A386" s="4" t="s">
        <v>415</v>
      </c>
      <c r="B386" s="4" t="s">
        <v>448</v>
      </c>
      <c r="C386" s="4" t="s">
        <v>310</v>
      </c>
      <c r="D386" s="7">
        <v>222</v>
      </c>
      <c r="E386" s="7">
        <v>32</v>
      </c>
      <c r="F386" s="3">
        <f>D386/E386</f>
        <v>6.9375</v>
      </c>
      <c r="G386" s="3" t="str">
        <f>IF(F386&lt;2,"YES","NO")</f>
        <v>NO</v>
      </c>
      <c r="H386" s="3" t="str">
        <f t="shared" si="6"/>
        <v>NO</v>
      </c>
      <c r="Q386"/>
      <c r="R386"/>
      <c r="S386"/>
      <c r="T386"/>
      <c r="U386"/>
      <c r="V386"/>
      <c r="W386"/>
      <c r="X386"/>
      <c r="Y386"/>
    </row>
    <row r="387" spans="1:25">
      <c r="A387" s="4" t="s">
        <v>415</v>
      </c>
      <c r="B387" s="4" t="s">
        <v>449</v>
      </c>
      <c r="C387" s="4" t="s">
        <v>310</v>
      </c>
      <c r="D387" s="7">
        <v>148</v>
      </c>
      <c r="E387" s="7">
        <v>25</v>
      </c>
      <c r="F387" s="3">
        <f>D387/E387</f>
        <v>5.92</v>
      </c>
      <c r="G387" s="3" t="str">
        <f>IF(F387&lt;2,"YES","NO")</f>
        <v>NO</v>
      </c>
      <c r="H387" s="3" t="str">
        <f t="shared" si="6"/>
        <v>NO</v>
      </c>
      <c r="Q387"/>
      <c r="R387"/>
      <c r="S387"/>
      <c r="T387"/>
      <c r="U387"/>
      <c r="V387"/>
      <c r="W387"/>
      <c r="X387"/>
      <c r="Y387"/>
    </row>
    <row r="388" spans="1:25">
      <c r="A388" s="4" t="s">
        <v>415</v>
      </c>
      <c r="B388" s="4" t="s">
        <v>450</v>
      </c>
      <c r="C388" s="4" t="s">
        <v>310</v>
      </c>
      <c r="D388" s="7">
        <v>201</v>
      </c>
      <c r="E388" s="7">
        <v>8</v>
      </c>
      <c r="F388" s="3">
        <f>D388/E388</f>
        <v>25.125</v>
      </c>
      <c r="G388" s="3" t="str">
        <f>IF(F388&lt;2,"YES","NO")</f>
        <v>NO</v>
      </c>
      <c r="H388" s="3" t="str">
        <f t="shared" si="6"/>
        <v>NO</v>
      </c>
      <c r="Q388"/>
      <c r="R388"/>
      <c r="S388"/>
      <c r="T388"/>
      <c r="U388"/>
      <c r="V388"/>
      <c r="W388"/>
      <c r="X388"/>
      <c r="Y388"/>
    </row>
    <row r="389" spans="1:25">
      <c r="A389" s="4" t="s">
        <v>415</v>
      </c>
      <c r="B389" s="4" t="s">
        <v>451</v>
      </c>
      <c r="C389" s="4" t="s">
        <v>310</v>
      </c>
      <c r="D389" s="7">
        <v>222</v>
      </c>
      <c r="E389" s="7">
        <v>49</v>
      </c>
      <c r="F389" s="3">
        <f>D389/E389</f>
        <v>4.5306122448979593</v>
      </c>
      <c r="G389" s="3" t="str">
        <f>IF(F389&lt;2,"YES","NO")</f>
        <v>NO</v>
      </c>
      <c r="H389" s="3" t="str">
        <f t="shared" si="6"/>
        <v>NO</v>
      </c>
      <c r="Q389"/>
      <c r="R389"/>
      <c r="S389"/>
      <c r="T389"/>
      <c r="U389"/>
      <c r="V389"/>
      <c r="W389"/>
      <c r="X389"/>
      <c r="Y389"/>
    </row>
    <row r="390" spans="1:25">
      <c r="A390" s="4" t="s">
        <v>415</v>
      </c>
      <c r="B390" s="4" t="s">
        <v>452</v>
      </c>
      <c r="C390" s="4" t="s">
        <v>310</v>
      </c>
      <c r="D390" s="7">
        <v>95</v>
      </c>
      <c r="E390" s="7">
        <v>33</v>
      </c>
      <c r="F390" s="3">
        <f>D390/E390</f>
        <v>2.8787878787878789</v>
      </c>
      <c r="G390" s="3" t="str">
        <f>IF(F390&lt;2,"YES","NO")</f>
        <v>NO</v>
      </c>
      <c r="H390" s="3" t="str">
        <f t="shared" si="6"/>
        <v>NO</v>
      </c>
      <c r="Q390"/>
      <c r="R390"/>
      <c r="S390"/>
      <c r="T390"/>
      <c r="U390"/>
      <c r="V390"/>
      <c r="W390"/>
      <c r="X390"/>
      <c r="Y390"/>
    </row>
    <row r="391" spans="1:25">
      <c r="A391" s="4" t="s">
        <v>415</v>
      </c>
      <c r="B391" s="4" t="s">
        <v>453</v>
      </c>
      <c r="C391" s="4" t="s">
        <v>310</v>
      </c>
      <c r="D391" s="7">
        <v>42</v>
      </c>
      <c r="E391" s="7">
        <v>52</v>
      </c>
      <c r="F391" s="3">
        <f>D391/E391</f>
        <v>0.80769230769230771</v>
      </c>
      <c r="G391" s="3" t="str">
        <f>IF(F391&lt;2,"YES","NO")</f>
        <v>YES</v>
      </c>
      <c r="H391" s="3" t="str">
        <f t="shared" si="6"/>
        <v>YES</v>
      </c>
      <c r="Q391"/>
      <c r="R391"/>
      <c r="S391"/>
      <c r="T391"/>
      <c r="U391"/>
      <c r="V391"/>
      <c r="W391"/>
      <c r="X391"/>
      <c r="Y391"/>
    </row>
    <row r="392" spans="1:25">
      <c r="A392" s="4" t="s">
        <v>415</v>
      </c>
      <c r="B392" s="4" t="s">
        <v>454</v>
      </c>
      <c r="C392" s="4" t="s">
        <v>310</v>
      </c>
      <c r="D392" s="7">
        <v>158</v>
      </c>
      <c r="E392" s="7">
        <v>89</v>
      </c>
      <c r="F392" s="3">
        <f>D392/E392</f>
        <v>1.7752808988764044</v>
      </c>
      <c r="G392" s="3" t="str">
        <f>IF(F392&lt;2,"YES","NO")</f>
        <v>YES</v>
      </c>
      <c r="H392" s="3" t="str">
        <f t="shared" si="6"/>
        <v>NO</v>
      </c>
      <c r="Q392"/>
      <c r="R392"/>
      <c r="S392"/>
      <c r="T392"/>
      <c r="U392"/>
      <c r="V392"/>
      <c r="W392"/>
      <c r="X392"/>
      <c r="Y392"/>
    </row>
    <row r="393" spans="1:25">
      <c r="A393" s="4" t="s">
        <v>415</v>
      </c>
      <c r="B393" s="4" t="s">
        <v>455</v>
      </c>
      <c r="C393" s="4" t="s">
        <v>310</v>
      </c>
      <c r="D393" s="7">
        <v>157</v>
      </c>
      <c r="E393" s="7">
        <v>61</v>
      </c>
      <c r="F393" s="3">
        <f>D393/E393</f>
        <v>2.5737704918032787</v>
      </c>
      <c r="G393" s="3" t="str">
        <f>IF(F393&lt;2,"YES","NO")</f>
        <v>NO</v>
      </c>
      <c r="H393" s="3" t="str">
        <f t="shared" si="6"/>
        <v>NO</v>
      </c>
      <c r="Q393"/>
      <c r="R393"/>
      <c r="S393"/>
      <c r="T393"/>
      <c r="U393"/>
      <c r="V393"/>
      <c r="W393"/>
      <c r="X393"/>
      <c r="Y393"/>
    </row>
    <row r="394" spans="1:25">
      <c r="A394" s="4" t="s">
        <v>415</v>
      </c>
      <c r="B394" s="4" t="s">
        <v>456</v>
      </c>
      <c r="C394" s="4" t="s">
        <v>310</v>
      </c>
      <c r="D394" s="7">
        <v>189</v>
      </c>
      <c r="E394" s="7">
        <v>57</v>
      </c>
      <c r="F394" s="3">
        <f>D394/E394</f>
        <v>3.3157894736842106</v>
      </c>
      <c r="G394" s="3" t="str">
        <f>IF(F394&lt;2,"YES","NO")</f>
        <v>NO</v>
      </c>
      <c r="H394" s="3" t="str">
        <f t="shared" si="6"/>
        <v>NO</v>
      </c>
      <c r="Q394"/>
      <c r="R394"/>
      <c r="S394"/>
      <c r="T394"/>
      <c r="U394"/>
      <c r="V394"/>
      <c r="W394"/>
      <c r="X394"/>
      <c r="Y394"/>
    </row>
    <row r="395" spans="1:25">
      <c r="A395" s="4" t="s">
        <v>415</v>
      </c>
      <c r="B395" s="4" t="s">
        <v>457</v>
      </c>
      <c r="C395" s="4" t="s">
        <v>310</v>
      </c>
      <c r="D395" s="7">
        <v>229</v>
      </c>
      <c r="E395" s="7">
        <v>32</v>
      </c>
      <c r="F395" s="3">
        <f>D395/E395</f>
        <v>7.15625</v>
      </c>
      <c r="G395" s="3" t="str">
        <f>IF(F395&lt;2,"YES","NO")</f>
        <v>NO</v>
      </c>
      <c r="H395" s="3" t="str">
        <f t="shared" si="6"/>
        <v>NO</v>
      </c>
      <c r="Q395"/>
      <c r="R395"/>
      <c r="S395"/>
      <c r="T395"/>
      <c r="U395"/>
      <c r="V395"/>
      <c r="W395"/>
      <c r="X395"/>
      <c r="Y395"/>
    </row>
    <row r="396" spans="1:25">
      <c r="A396" s="4" t="s">
        <v>415</v>
      </c>
      <c r="B396" s="4" t="s">
        <v>458</v>
      </c>
      <c r="C396" s="4" t="s">
        <v>310</v>
      </c>
      <c r="D396" s="7">
        <v>206</v>
      </c>
      <c r="E396" s="7">
        <v>32</v>
      </c>
      <c r="F396" s="3">
        <f>D396/E396</f>
        <v>6.4375</v>
      </c>
      <c r="G396" s="3" t="str">
        <f>IF(F396&lt;2,"YES","NO")</f>
        <v>NO</v>
      </c>
      <c r="H396" s="3" t="str">
        <f t="shared" si="6"/>
        <v>NO</v>
      </c>
      <c r="Q396"/>
      <c r="R396"/>
      <c r="S396"/>
      <c r="T396"/>
      <c r="U396"/>
      <c r="V396"/>
      <c r="W396"/>
      <c r="X396"/>
      <c r="Y396"/>
    </row>
    <row r="397" spans="1:25">
      <c r="A397" s="4" t="s">
        <v>415</v>
      </c>
      <c r="B397" s="4" t="s">
        <v>459</v>
      </c>
      <c r="C397" s="4" t="s">
        <v>310</v>
      </c>
      <c r="D397" s="7">
        <v>218</v>
      </c>
      <c r="E397" s="7">
        <v>32</v>
      </c>
      <c r="F397" s="3">
        <f>D397/E397</f>
        <v>6.8125</v>
      </c>
      <c r="G397" s="3" t="str">
        <f>IF(F397&lt;2,"YES","NO")</f>
        <v>NO</v>
      </c>
      <c r="H397" s="3" t="str">
        <f t="shared" si="6"/>
        <v>NO</v>
      </c>
      <c r="Q397"/>
      <c r="R397"/>
      <c r="S397"/>
      <c r="T397"/>
      <c r="U397"/>
      <c r="V397"/>
      <c r="W397"/>
      <c r="X397"/>
      <c r="Y397"/>
    </row>
    <row r="398" spans="1:25">
      <c r="A398" s="4" t="s">
        <v>415</v>
      </c>
      <c r="B398" s="4" t="s">
        <v>460</v>
      </c>
      <c r="C398" s="4" t="s">
        <v>310</v>
      </c>
      <c r="D398" s="7">
        <v>144</v>
      </c>
      <c r="E398" s="7">
        <v>22</v>
      </c>
      <c r="F398" s="3">
        <f>D398/E398</f>
        <v>6.5454545454545459</v>
      </c>
      <c r="G398" s="3" t="str">
        <f>IF(F398&lt;2,"YES","NO")</f>
        <v>NO</v>
      </c>
      <c r="H398" s="3" t="str">
        <f t="shared" si="6"/>
        <v>NO</v>
      </c>
      <c r="Q398"/>
      <c r="R398"/>
      <c r="S398"/>
      <c r="T398"/>
      <c r="U398"/>
      <c r="V398"/>
      <c r="W398"/>
      <c r="X398"/>
      <c r="Y398"/>
    </row>
    <row r="399" spans="1:25">
      <c r="A399" s="4" t="s">
        <v>415</v>
      </c>
      <c r="B399" s="4" t="s">
        <v>461</v>
      </c>
      <c r="C399" s="4" t="s">
        <v>310</v>
      </c>
      <c r="D399" s="7">
        <v>212</v>
      </c>
      <c r="E399" s="7">
        <v>30</v>
      </c>
      <c r="F399" s="3">
        <f>D399/E399</f>
        <v>7.0666666666666664</v>
      </c>
      <c r="G399" s="3" t="str">
        <f>IF(F399&lt;2,"YES","NO")</f>
        <v>NO</v>
      </c>
      <c r="H399" s="3" t="str">
        <f t="shared" si="6"/>
        <v>NO</v>
      </c>
      <c r="Q399"/>
      <c r="R399"/>
      <c r="S399"/>
      <c r="T399"/>
      <c r="U399"/>
      <c r="V399"/>
      <c r="W399"/>
      <c r="X399"/>
      <c r="Y399"/>
    </row>
    <row r="400" spans="1:25">
      <c r="A400" s="4" t="s">
        <v>415</v>
      </c>
      <c r="B400" s="4" t="s">
        <v>462</v>
      </c>
      <c r="C400" s="4" t="s">
        <v>310</v>
      </c>
      <c r="D400" s="7">
        <v>211</v>
      </c>
      <c r="E400" s="7">
        <v>30</v>
      </c>
      <c r="F400" s="3">
        <f>D400/E400</f>
        <v>7.0333333333333332</v>
      </c>
      <c r="G400" s="3" t="str">
        <f>IF(F400&lt;2,"YES","NO")</f>
        <v>NO</v>
      </c>
      <c r="H400" s="3" t="str">
        <f t="shared" si="6"/>
        <v>NO</v>
      </c>
      <c r="Q400"/>
      <c r="R400"/>
      <c r="S400"/>
      <c r="T400"/>
      <c r="U400"/>
      <c r="V400"/>
      <c r="W400"/>
      <c r="X400"/>
      <c r="Y400"/>
    </row>
    <row r="401" spans="1:25">
      <c r="A401" s="4" t="s">
        <v>415</v>
      </c>
      <c r="B401" s="4" t="s">
        <v>463</v>
      </c>
      <c r="C401" s="4" t="s">
        <v>310</v>
      </c>
      <c r="D401" s="7">
        <v>197</v>
      </c>
      <c r="E401" s="7">
        <v>26</v>
      </c>
      <c r="F401" s="3">
        <f>D401/E401</f>
        <v>7.5769230769230766</v>
      </c>
      <c r="G401" s="3" t="str">
        <f>IF(F401&lt;2,"YES","NO")</f>
        <v>NO</v>
      </c>
      <c r="H401" s="3" t="str">
        <f t="shared" si="6"/>
        <v>NO</v>
      </c>
      <c r="Q401"/>
      <c r="R401"/>
      <c r="S401"/>
      <c r="T401"/>
      <c r="U401"/>
      <c r="V401"/>
      <c r="W401"/>
      <c r="X401"/>
      <c r="Y401"/>
    </row>
    <row r="402" spans="1:25">
      <c r="A402" s="4" t="s">
        <v>415</v>
      </c>
      <c r="B402" s="4" t="s">
        <v>464</v>
      </c>
      <c r="C402" s="4" t="s">
        <v>310</v>
      </c>
      <c r="D402" s="7">
        <v>206</v>
      </c>
      <c r="E402" s="7">
        <v>30</v>
      </c>
      <c r="F402" s="3">
        <f>D402/E402</f>
        <v>6.8666666666666663</v>
      </c>
      <c r="G402" s="3" t="str">
        <f>IF(F402&lt;2,"YES","NO")</f>
        <v>NO</v>
      </c>
      <c r="H402" s="3" t="str">
        <f t="shared" si="6"/>
        <v>NO</v>
      </c>
      <c r="Q402"/>
      <c r="R402"/>
      <c r="S402"/>
      <c r="T402"/>
      <c r="U402"/>
      <c r="V402"/>
      <c r="W402"/>
      <c r="X402"/>
      <c r="Y402"/>
    </row>
    <row r="403" spans="1:25">
      <c r="A403" s="4" t="s">
        <v>415</v>
      </c>
      <c r="B403" s="4" t="s">
        <v>465</v>
      </c>
      <c r="C403" s="4" t="s">
        <v>310</v>
      </c>
      <c r="D403" s="7">
        <v>222</v>
      </c>
      <c r="E403" s="7">
        <v>30</v>
      </c>
      <c r="F403" s="3">
        <f>D403/E403</f>
        <v>7.4</v>
      </c>
      <c r="G403" s="3" t="str">
        <f>IF(F403&lt;2,"YES","NO")</f>
        <v>NO</v>
      </c>
      <c r="H403" s="3" t="str">
        <f t="shared" si="6"/>
        <v>NO</v>
      </c>
      <c r="Q403"/>
      <c r="R403"/>
      <c r="S403"/>
      <c r="T403"/>
      <c r="U403"/>
      <c r="V403"/>
      <c r="W403"/>
      <c r="X403"/>
      <c r="Y403"/>
    </row>
    <row r="404" spans="1:25">
      <c r="A404" s="4" t="s">
        <v>415</v>
      </c>
      <c r="B404" s="4" t="s">
        <v>466</v>
      </c>
      <c r="C404" s="4" t="s">
        <v>310</v>
      </c>
      <c r="D404" s="7">
        <v>198</v>
      </c>
      <c r="E404" s="7">
        <v>28</v>
      </c>
      <c r="F404" s="3">
        <f>D404/E404</f>
        <v>7.0714285714285712</v>
      </c>
      <c r="G404" s="3" t="str">
        <f>IF(F404&lt;2,"YES","NO")</f>
        <v>NO</v>
      </c>
      <c r="H404" s="3" t="str">
        <f t="shared" si="6"/>
        <v>NO</v>
      </c>
      <c r="Q404"/>
      <c r="R404"/>
      <c r="S404"/>
      <c r="T404"/>
      <c r="U404"/>
      <c r="V404"/>
      <c r="W404"/>
      <c r="X404"/>
      <c r="Y404"/>
    </row>
    <row r="405" spans="1:25">
      <c r="A405" s="4" t="s">
        <v>415</v>
      </c>
      <c r="B405" s="4" t="s">
        <v>467</v>
      </c>
      <c r="C405" s="4" t="s">
        <v>310</v>
      </c>
      <c r="D405" s="7">
        <v>211</v>
      </c>
      <c r="E405" s="7">
        <v>24</v>
      </c>
      <c r="F405" s="3">
        <f>D405/E405</f>
        <v>8.7916666666666661</v>
      </c>
      <c r="G405" s="3" t="str">
        <f>IF(F405&lt;2,"YES","NO")</f>
        <v>NO</v>
      </c>
      <c r="H405" s="3" t="str">
        <f t="shared" si="6"/>
        <v>NO</v>
      </c>
      <c r="Q405"/>
      <c r="R405"/>
      <c r="S405"/>
      <c r="T405"/>
      <c r="U405"/>
      <c r="V405"/>
      <c r="W405"/>
      <c r="X405"/>
      <c r="Y405"/>
    </row>
    <row r="406" spans="1:25">
      <c r="A406" s="4" t="s">
        <v>415</v>
      </c>
      <c r="B406" s="4" t="s">
        <v>468</v>
      </c>
      <c r="C406" s="4" t="s">
        <v>310</v>
      </c>
      <c r="D406" s="7">
        <v>212</v>
      </c>
      <c r="E406" s="7">
        <v>24</v>
      </c>
      <c r="F406" s="3">
        <f>D406/E406</f>
        <v>8.8333333333333339</v>
      </c>
      <c r="G406" s="3" t="str">
        <f>IF(F406&lt;2,"YES","NO")</f>
        <v>NO</v>
      </c>
      <c r="H406" s="3" t="str">
        <f t="shared" si="6"/>
        <v>NO</v>
      </c>
      <c r="Q406"/>
      <c r="R406"/>
      <c r="S406"/>
      <c r="T406"/>
      <c r="U406"/>
      <c r="V406"/>
      <c r="W406"/>
      <c r="X406"/>
      <c r="Y406"/>
    </row>
    <row r="407" spans="1:25">
      <c r="A407" s="4" t="s">
        <v>415</v>
      </c>
      <c r="B407" s="4" t="s">
        <v>469</v>
      </c>
      <c r="C407" s="4" t="s">
        <v>310</v>
      </c>
      <c r="D407" s="7">
        <v>210</v>
      </c>
      <c r="E407" s="7">
        <v>25</v>
      </c>
      <c r="F407" s="3">
        <f>D407/E407</f>
        <v>8.4</v>
      </c>
      <c r="G407" s="3" t="str">
        <f>IF(F407&lt;2,"YES","NO")</f>
        <v>NO</v>
      </c>
      <c r="H407" s="3" t="str">
        <f t="shared" si="6"/>
        <v>NO</v>
      </c>
      <c r="Q407"/>
      <c r="R407"/>
      <c r="S407"/>
      <c r="T407"/>
      <c r="U407"/>
      <c r="V407"/>
      <c r="W407"/>
      <c r="X407"/>
      <c r="Y407"/>
    </row>
    <row r="408" spans="1:25">
      <c r="A408" s="4" t="s">
        <v>415</v>
      </c>
      <c r="B408" s="4" t="s">
        <v>470</v>
      </c>
      <c r="C408" s="4" t="s">
        <v>310</v>
      </c>
      <c r="D408" s="7">
        <v>212</v>
      </c>
      <c r="E408" s="7">
        <v>24</v>
      </c>
      <c r="F408" s="3">
        <f>D408/E408</f>
        <v>8.8333333333333339</v>
      </c>
      <c r="G408" s="3" t="str">
        <f>IF(F408&lt;2,"YES","NO")</f>
        <v>NO</v>
      </c>
      <c r="H408" s="3" t="str">
        <f t="shared" si="6"/>
        <v>NO</v>
      </c>
      <c r="Q408"/>
      <c r="R408"/>
      <c r="S408"/>
      <c r="T408"/>
      <c r="U408"/>
      <c r="V408"/>
      <c r="W408"/>
      <c r="X408"/>
      <c r="Y408"/>
    </row>
    <row r="409" spans="1:25">
      <c r="A409" s="4" t="s">
        <v>415</v>
      </c>
      <c r="B409" s="4" t="s">
        <v>471</v>
      </c>
      <c r="C409" s="4" t="s">
        <v>310</v>
      </c>
      <c r="D409" s="7">
        <v>235</v>
      </c>
      <c r="E409" s="7">
        <v>24</v>
      </c>
      <c r="F409" s="3">
        <f>D409/E409</f>
        <v>9.7916666666666661</v>
      </c>
      <c r="G409" s="3" t="str">
        <f>IF(F409&lt;2,"YES","NO")</f>
        <v>NO</v>
      </c>
      <c r="H409" s="3" t="str">
        <f t="shared" ref="H409:H466" si="7">IF(F409&lt;1,"YES","NO")</f>
        <v>NO</v>
      </c>
      <c r="Q409"/>
      <c r="R409"/>
      <c r="S409"/>
      <c r="T409"/>
      <c r="U409"/>
      <c r="V409"/>
      <c r="W409"/>
      <c r="X409"/>
      <c r="Y409"/>
    </row>
    <row r="410" spans="1:25">
      <c r="A410" s="4" t="s">
        <v>415</v>
      </c>
      <c r="B410" s="4" t="s">
        <v>472</v>
      </c>
      <c r="C410" s="4" t="s">
        <v>310</v>
      </c>
      <c r="D410" s="7">
        <v>209</v>
      </c>
      <c r="E410" s="7">
        <v>24</v>
      </c>
      <c r="F410" s="3">
        <f>D410/E410</f>
        <v>8.7083333333333339</v>
      </c>
      <c r="G410" s="3" t="str">
        <f>IF(F410&lt;2,"YES","NO")</f>
        <v>NO</v>
      </c>
      <c r="H410" s="3" t="str">
        <f t="shared" si="7"/>
        <v>NO</v>
      </c>
      <c r="Q410"/>
      <c r="R410"/>
      <c r="S410"/>
      <c r="T410"/>
      <c r="U410"/>
      <c r="V410"/>
      <c r="W410"/>
      <c r="X410"/>
      <c r="Y410"/>
    </row>
    <row r="411" spans="1:25">
      <c r="A411" s="4" t="s">
        <v>415</v>
      </c>
      <c r="B411" s="4" t="s">
        <v>473</v>
      </c>
      <c r="C411" s="4" t="s">
        <v>310</v>
      </c>
      <c r="D411" s="7">
        <v>211</v>
      </c>
      <c r="E411" s="7">
        <v>24</v>
      </c>
      <c r="F411" s="3">
        <f>D411/E411</f>
        <v>8.7916666666666661</v>
      </c>
      <c r="G411" s="3" t="str">
        <f>IF(F411&lt;2,"YES","NO")</f>
        <v>NO</v>
      </c>
      <c r="H411" s="3" t="str">
        <f t="shared" si="7"/>
        <v>NO</v>
      </c>
      <c r="Q411"/>
      <c r="R411"/>
      <c r="S411"/>
      <c r="T411"/>
      <c r="U411"/>
      <c r="V411"/>
      <c r="W411"/>
      <c r="X411"/>
      <c r="Y411"/>
    </row>
    <row r="412" spans="1:25">
      <c r="A412" s="4" t="s">
        <v>415</v>
      </c>
      <c r="B412" s="4" t="s">
        <v>474</v>
      </c>
      <c r="C412" s="4" t="s">
        <v>310</v>
      </c>
      <c r="D412" s="7">
        <v>212</v>
      </c>
      <c r="E412" s="7">
        <v>24</v>
      </c>
      <c r="F412" s="3">
        <f>D412/E412</f>
        <v>8.8333333333333339</v>
      </c>
      <c r="G412" s="3" t="str">
        <f>IF(F412&lt;2,"YES","NO")</f>
        <v>NO</v>
      </c>
      <c r="H412" s="3" t="str">
        <f t="shared" si="7"/>
        <v>NO</v>
      </c>
      <c r="Q412"/>
      <c r="R412"/>
      <c r="S412"/>
      <c r="T412"/>
      <c r="U412"/>
      <c r="V412"/>
      <c r="W412"/>
      <c r="X412"/>
      <c r="Y412"/>
    </row>
    <row r="413" spans="1:25">
      <c r="A413" s="4" t="s">
        <v>415</v>
      </c>
      <c r="B413" s="4" t="s">
        <v>475</v>
      </c>
      <c r="C413" s="4" t="s">
        <v>310</v>
      </c>
      <c r="D413" s="7">
        <v>211</v>
      </c>
      <c r="E413" s="7">
        <v>24</v>
      </c>
      <c r="F413" s="3">
        <f>D413/E413</f>
        <v>8.7916666666666661</v>
      </c>
      <c r="G413" s="3" t="str">
        <f>IF(F413&lt;2,"YES","NO")</f>
        <v>NO</v>
      </c>
      <c r="H413" s="3" t="str">
        <f t="shared" si="7"/>
        <v>NO</v>
      </c>
      <c r="Q413"/>
      <c r="R413"/>
      <c r="S413"/>
      <c r="T413"/>
      <c r="U413"/>
      <c r="V413"/>
      <c r="W413"/>
      <c r="X413"/>
      <c r="Y413"/>
    </row>
    <row r="414" spans="1:25">
      <c r="A414" s="4" t="s">
        <v>415</v>
      </c>
      <c r="B414" s="4" t="s">
        <v>476</v>
      </c>
      <c r="C414" s="4" t="s">
        <v>310</v>
      </c>
      <c r="D414" s="7">
        <v>130</v>
      </c>
      <c r="E414" s="7">
        <v>14</v>
      </c>
      <c r="F414" s="3">
        <f>D414/E414</f>
        <v>9.2857142857142865</v>
      </c>
      <c r="G414" s="3" t="str">
        <f>IF(F414&lt;2,"YES","NO")</f>
        <v>NO</v>
      </c>
      <c r="H414" s="3" t="str">
        <f t="shared" si="7"/>
        <v>NO</v>
      </c>
      <c r="Q414"/>
      <c r="R414"/>
      <c r="S414"/>
      <c r="T414"/>
      <c r="U414"/>
      <c r="V414"/>
      <c r="W414"/>
      <c r="X414"/>
      <c r="Y414"/>
    </row>
    <row r="415" spans="1:25">
      <c r="A415" s="4" t="s">
        <v>415</v>
      </c>
      <c r="B415" s="4" t="s">
        <v>477</v>
      </c>
      <c r="C415" s="4" t="s">
        <v>310</v>
      </c>
      <c r="D415" s="7">
        <v>210</v>
      </c>
      <c r="E415" s="7">
        <v>24</v>
      </c>
      <c r="F415" s="3">
        <f>D415/E415</f>
        <v>8.75</v>
      </c>
      <c r="G415" s="3" t="str">
        <f>IF(F415&lt;2,"YES","NO")</f>
        <v>NO</v>
      </c>
      <c r="H415" s="3" t="str">
        <f t="shared" si="7"/>
        <v>NO</v>
      </c>
      <c r="Q415"/>
      <c r="R415"/>
      <c r="S415"/>
      <c r="T415"/>
      <c r="U415"/>
      <c r="V415"/>
      <c r="W415"/>
      <c r="X415"/>
      <c r="Y415"/>
    </row>
    <row r="416" spans="1:25">
      <c r="A416" s="4" t="s">
        <v>415</v>
      </c>
      <c r="B416" s="4" t="s">
        <v>478</v>
      </c>
      <c r="C416" s="4" t="s">
        <v>310</v>
      </c>
      <c r="D416" s="7">
        <v>213</v>
      </c>
      <c r="E416" s="7">
        <v>24</v>
      </c>
      <c r="F416" s="3">
        <f>D416/E416</f>
        <v>8.875</v>
      </c>
      <c r="G416" s="3" t="str">
        <f>IF(F416&lt;2,"YES","NO")</f>
        <v>NO</v>
      </c>
      <c r="H416" s="3" t="str">
        <f t="shared" si="7"/>
        <v>NO</v>
      </c>
      <c r="Q416"/>
      <c r="R416"/>
      <c r="S416"/>
      <c r="T416"/>
      <c r="U416"/>
      <c r="V416"/>
      <c r="W416"/>
      <c r="X416"/>
      <c r="Y416"/>
    </row>
    <row r="417" spans="1:25">
      <c r="A417" s="4" t="s">
        <v>415</v>
      </c>
      <c r="B417" s="4" t="s">
        <v>479</v>
      </c>
      <c r="C417" s="4" t="s">
        <v>310</v>
      </c>
      <c r="D417" s="7">
        <v>207</v>
      </c>
      <c r="E417" s="7">
        <v>24</v>
      </c>
      <c r="F417" s="3">
        <f>D417/E417</f>
        <v>8.625</v>
      </c>
      <c r="G417" s="3" t="str">
        <f>IF(F417&lt;2,"YES","NO")</f>
        <v>NO</v>
      </c>
      <c r="H417" s="3" t="str">
        <f t="shared" si="7"/>
        <v>NO</v>
      </c>
      <c r="Q417"/>
      <c r="R417"/>
      <c r="S417"/>
      <c r="T417"/>
      <c r="U417"/>
      <c r="V417"/>
      <c r="W417"/>
      <c r="X417"/>
      <c r="Y417"/>
    </row>
    <row r="418" spans="1:25">
      <c r="A418" s="4" t="s">
        <v>415</v>
      </c>
      <c r="B418" s="4" t="s">
        <v>480</v>
      </c>
      <c r="C418" s="4" t="s">
        <v>310</v>
      </c>
      <c r="D418" s="7">
        <v>208</v>
      </c>
      <c r="E418" s="7">
        <v>25</v>
      </c>
      <c r="F418" s="3">
        <f>D418/E418</f>
        <v>8.32</v>
      </c>
      <c r="G418" s="3" t="str">
        <f>IF(F418&lt;2,"YES","NO")</f>
        <v>NO</v>
      </c>
      <c r="H418" s="3" t="str">
        <f t="shared" si="7"/>
        <v>NO</v>
      </c>
      <c r="Q418"/>
      <c r="R418"/>
      <c r="S418"/>
      <c r="T418"/>
      <c r="U418"/>
      <c r="V418"/>
      <c r="W418"/>
      <c r="X418"/>
      <c r="Y418"/>
    </row>
    <row r="419" spans="1:25">
      <c r="A419" s="4" t="s">
        <v>415</v>
      </c>
      <c r="B419" s="4" t="s">
        <v>481</v>
      </c>
      <c r="C419" s="4" t="s">
        <v>310</v>
      </c>
      <c r="D419" s="7">
        <v>214</v>
      </c>
      <c r="E419" s="7">
        <v>47</v>
      </c>
      <c r="F419" s="3">
        <f>D419/E419</f>
        <v>4.5531914893617023</v>
      </c>
      <c r="G419" s="3" t="str">
        <f>IF(F419&lt;2,"YES","NO")</f>
        <v>NO</v>
      </c>
      <c r="H419" s="3" t="str">
        <f t="shared" si="7"/>
        <v>NO</v>
      </c>
      <c r="Q419"/>
      <c r="R419"/>
      <c r="S419"/>
      <c r="T419"/>
      <c r="U419"/>
      <c r="V419"/>
      <c r="W419"/>
      <c r="X419"/>
      <c r="Y419"/>
    </row>
    <row r="420" spans="1:25">
      <c r="A420" s="4" t="s">
        <v>415</v>
      </c>
      <c r="B420" s="4" t="s">
        <v>482</v>
      </c>
      <c r="C420" s="4" t="s">
        <v>310</v>
      </c>
      <c r="D420" s="7">
        <v>230</v>
      </c>
      <c r="E420" s="7">
        <v>43</v>
      </c>
      <c r="F420" s="3">
        <f>D420/E420</f>
        <v>5.3488372093023253</v>
      </c>
      <c r="G420" s="3" t="str">
        <f>IF(F420&lt;2,"YES","NO")</f>
        <v>NO</v>
      </c>
      <c r="H420" s="3" t="str">
        <f t="shared" si="7"/>
        <v>NO</v>
      </c>
      <c r="Q420"/>
      <c r="R420"/>
      <c r="S420"/>
      <c r="T420"/>
      <c r="U420"/>
      <c r="V420"/>
      <c r="W420"/>
      <c r="X420"/>
      <c r="Y420"/>
    </row>
    <row r="421" spans="1:25">
      <c r="A421" s="4" t="s">
        <v>415</v>
      </c>
      <c r="B421" s="4" t="s">
        <v>483</v>
      </c>
      <c r="C421" s="4" t="s">
        <v>310</v>
      </c>
      <c r="D421" s="7">
        <v>224</v>
      </c>
      <c r="E421" s="7">
        <v>43</v>
      </c>
      <c r="F421" s="3">
        <f>D421/E421</f>
        <v>5.2093023255813957</v>
      </c>
      <c r="G421" s="3" t="str">
        <f>IF(F421&lt;2,"YES","NO")</f>
        <v>NO</v>
      </c>
      <c r="H421" s="3" t="str">
        <f t="shared" si="7"/>
        <v>NO</v>
      </c>
      <c r="Q421"/>
      <c r="R421"/>
      <c r="S421"/>
      <c r="T421"/>
      <c r="U421"/>
      <c r="V421"/>
      <c r="W421"/>
      <c r="X421"/>
      <c r="Y421"/>
    </row>
    <row r="422" spans="1:25">
      <c r="A422" s="4" t="s">
        <v>415</v>
      </c>
      <c r="B422" s="4" t="s">
        <v>484</v>
      </c>
      <c r="C422" s="4" t="s">
        <v>310</v>
      </c>
      <c r="D422" s="7">
        <v>201</v>
      </c>
      <c r="E422" s="7">
        <v>38</v>
      </c>
      <c r="F422" s="3">
        <f>D422/E422</f>
        <v>5.2894736842105265</v>
      </c>
      <c r="G422" s="3" t="str">
        <f>IF(F422&lt;2,"YES","NO")</f>
        <v>NO</v>
      </c>
      <c r="H422" s="3" t="str">
        <f t="shared" si="7"/>
        <v>NO</v>
      </c>
      <c r="Q422"/>
      <c r="R422"/>
      <c r="S422"/>
      <c r="T422"/>
      <c r="U422"/>
      <c r="V422"/>
      <c r="W422"/>
      <c r="X422"/>
      <c r="Y422"/>
    </row>
    <row r="423" spans="1:25">
      <c r="A423" s="4" t="s">
        <v>415</v>
      </c>
      <c r="B423" s="4" t="s">
        <v>485</v>
      </c>
      <c r="C423" s="4" t="s">
        <v>310</v>
      </c>
      <c r="D423" s="7">
        <v>210</v>
      </c>
      <c r="E423" s="7">
        <v>35</v>
      </c>
      <c r="F423" s="3">
        <f>D423/E423</f>
        <v>6</v>
      </c>
      <c r="G423" s="3" t="str">
        <f>IF(F423&lt;2,"YES","NO")</f>
        <v>NO</v>
      </c>
      <c r="H423" s="3" t="str">
        <f t="shared" si="7"/>
        <v>NO</v>
      </c>
      <c r="Q423"/>
      <c r="R423"/>
      <c r="S423"/>
      <c r="T423"/>
      <c r="U423"/>
      <c r="V423"/>
      <c r="W423"/>
      <c r="X423"/>
      <c r="Y423"/>
    </row>
    <row r="424" spans="1:25">
      <c r="A424" s="4" t="s">
        <v>415</v>
      </c>
      <c r="B424" s="4" t="s">
        <v>486</v>
      </c>
      <c r="C424" s="4" t="s">
        <v>310</v>
      </c>
      <c r="D424" s="7">
        <v>209</v>
      </c>
      <c r="E424" s="7">
        <v>36</v>
      </c>
      <c r="F424" s="3">
        <f>D424/E424</f>
        <v>5.8055555555555554</v>
      </c>
      <c r="G424" s="3" t="str">
        <f>IF(F424&lt;2,"YES","NO")</f>
        <v>NO</v>
      </c>
      <c r="H424" s="3" t="str">
        <f t="shared" si="7"/>
        <v>NO</v>
      </c>
      <c r="Q424"/>
      <c r="R424"/>
      <c r="S424"/>
      <c r="T424"/>
      <c r="U424"/>
      <c r="V424"/>
      <c r="W424"/>
      <c r="X424"/>
      <c r="Y424"/>
    </row>
    <row r="425" spans="1:25">
      <c r="A425" s="4" t="s">
        <v>415</v>
      </c>
      <c r="B425" s="4" t="s">
        <v>487</v>
      </c>
      <c r="C425" s="4" t="s">
        <v>310</v>
      </c>
      <c r="D425" s="7">
        <v>182</v>
      </c>
      <c r="E425" s="7">
        <v>35</v>
      </c>
      <c r="F425" s="3">
        <f>D425/E425</f>
        <v>5.2</v>
      </c>
      <c r="G425" s="3" t="str">
        <f>IF(F425&lt;2,"YES","NO")</f>
        <v>NO</v>
      </c>
      <c r="H425" s="3" t="str">
        <f t="shared" si="7"/>
        <v>NO</v>
      </c>
      <c r="Q425"/>
      <c r="R425"/>
      <c r="S425"/>
      <c r="T425"/>
      <c r="U425"/>
      <c r="V425"/>
      <c r="W425"/>
      <c r="X425"/>
      <c r="Y425"/>
    </row>
    <row r="426" spans="1:25">
      <c r="A426" s="4" t="s">
        <v>415</v>
      </c>
      <c r="B426" s="4" t="s">
        <v>488</v>
      </c>
      <c r="C426" s="4" t="s">
        <v>310</v>
      </c>
      <c r="D426" s="7">
        <v>219</v>
      </c>
      <c r="E426" s="7">
        <v>38</v>
      </c>
      <c r="F426" s="3">
        <f>D426/E426</f>
        <v>5.7631578947368425</v>
      </c>
      <c r="G426" s="3" t="str">
        <f>IF(F426&lt;2,"YES","NO")</f>
        <v>NO</v>
      </c>
      <c r="H426" s="3" t="str">
        <f t="shared" si="7"/>
        <v>NO</v>
      </c>
      <c r="Q426"/>
      <c r="R426"/>
      <c r="S426"/>
      <c r="T426"/>
      <c r="U426"/>
      <c r="V426"/>
      <c r="W426"/>
      <c r="X426"/>
      <c r="Y426"/>
    </row>
    <row r="427" spans="1:25">
      <c r="A427" s="4" t="s">
        <v>415</v>
      </c>
      <c r="B427" s="4" t="s">
        <v>489</v>
      </c>
      <c r="C427" s="4" t="s">
        <v>310</v>
      </c>
      <c r="D427" s="7">
        <v>222</v>
      </c>
      <c r="E427" s="7">
        <v>38</v>
      </c>
      <c r="F427" s="3">
        <f>D427/E427</f>
        <v>5.8421052631578947</v>
      </c>
      <c r="G427" s="3" t="str">
        <f>IF(F427&lt;2,"YES","NO")</f>
        <v>NO</v>
      </c>
      <c r="H427" s="3" t="str">
        <f t="shared" si="7"/>
        <v>NO</v>
      </c>
      <c r="Q427"/>
      <c r="R427"/>
      <c r="S427"/>
      <c r="T427"/>
      <c r="U427"/>
      <c r="V427"/>
      <c r="W427"/>
      <c r="X427"/>
      <c r="Y427"/>
    </row>
    <row r="428" spans="1:25">
      <c r="A428" s="4" t="s">
        <v>415</v>
      </c>
      <c r="B428" s="4" t="s">
        <v>490</v>
      </c>
      <c r="C428" s="4" t="s">
        <v>310</v>
      </c>
      <c r="D428" s="7">
        <v>229</v>
      </c>
      <c r="E428" s="7">
        <v>39</v>
      </c>
      <c r="F428" s="3">
        <f>D428/E428</f>
        <v>5.8717948717948714</v>
      </c>
      <c r="G428" s="3" t="str">
        <f>IF(F428&lt;2,"YES","NO")</f>
        <v>NO</v>
      </c>
      <c r="H428" s="3" t="str">
        <f t="shared" si="7"/>
        <v>NO</v>
      </c>
      <c r="Q428"/>
      <c r="R428"/>
      <c r="S428"/>
      <c r="T428"/>
      <c r="U428"/>
      <c r="V428"/>
      <c r="W428"/>
      <c r="X428"/>
      <c r="Y428"/>
    </row>
    <row r="429" spans="1:25">
      <c r="A429" s="4" t="s">
        <v>415</v>
      </c>
      <c r="B429" s="4" t="s">
        <v>491</v>
      </c>
      <c r="C429" s="4" t="s">
        <v>310</v>
      </c>
      <c r="D429" s="7">
        <v>224</v>
      </c>
      <c r="E429" s="7">
        <v>39</v>
      </c>
      <c r="F429" s="3">
        <f>D429/E429</f>
        <v>5.7435897435897436</v>
      </c>
      <c r="G429" s="3" t="str">
        <f>IF(F429&lt;2,"YES","NO")</f>
        <v>NO</v>
      </c>
      <c r="H429" s="3" t="str">
        <f t="shared" si="7"/>
        <v>NO</v>
      </c>
      <c r="Q429"/>
      <c r="R429"/>
      <c r="S429"/>
      <c r="T429"/>
      <c r="U429"/>
      <c r="V429"/>
      <c r="W429"/>
      <c r="X429"/>
      <c r="Y429"/>
    </row>
    <row r="430" spans="1:25">
      <c r="A430" s="4" t="s">
        <v>415</v>
      </c>
      <c r="B430" s="4" t="s">
        <v>492</v>
      </c>
      <c r="C430" s="4" t="s">
        <v>310</v>
      </c>
      <c r="D430" s="7">
        <v>241</v>
      </c>
      <c r="E430" s="7">
        <v>24</v>
      </c>
      <c r="F430" s="3">
        <f>D430/E430</f>
        <v>10.041666666666666</v>
      </c>
      <c r="G430" s="3" t="str">
        <f>IF(F430&lt;2,"YES","NO")</f>
        <v>NO</v>
      </c>
      <c r="H430" s="3" t="str">
        <f t="shared" si="7"/>
        <v>NO</v>
      </c>
      <c r="Q430"/>
      <c r="R430"/>
      <c r="S430"/>
      <c r="T430"/>
      <c r="U430"/>
      <c r="V430"/>
      <c r="W430"/>
      <c r="X430"/>
      <c r="Y430"/>
    </row>
    <row r="431" spans="1:25">
      <c r="A431" s="4" t="s">
        <v>415</v>
      </c>
      <c r="B431" s="4" t="s">
        <v>493</v>
      </c>
      <c r="C431" s="4" t="s">
        <v>310</v>
      </c>
      <c r="D431" s="7">
        <v>225</v>
      </c>
      <c r="E431" s="7">
        <v>38</v>
      </c>
      <c r="F431" s="3">
        <f>D431/E431</f>
        <v>5.9210526315789478</v>
      </c>
      <c r="G431" s="3" t="str">
        <f>IF(F431&lt;2,"YES","NO")</f>
        <v>NO</v>
      </c>
      <c r="H431" s="3" t="str">
        <f t="shared" si="7"/>
        <v>NO</v>
      </c>
      <c r="Q431"/>
      <c r="R431"/>
      <c r="S431"/>
      <c r="T431"/>
      <c r="U431"/>
      <c r="V431"/>
      <c r="W431"/>
      <c r="X431"/>
      <c r="Y431"/>
    </row>
    <row r="432" spans="1:25">
      <c r="A432" s="4" t="s">
        <v>415</v>
      </c>
      <c r="B432" s="4" t="s">
        <v>494</v>
      </c>
      <c r="C432" s="4" t="s">
        <v>310</v>
      </c>
      <c r="D432" s="7">
        <v>231</v>
      </c>
      <c r="E432" s="7">
        <v>39</v>
      </c>
      <c r="F432" s="3">
        <f>D432/E432</f>
        <v>5.9230769230769234</v>
      </c>
      <c r="G432" s="3" t="str">
        <f>IF(F432&lt;2,"YES","NO")</f>
        <v>NO</v>
      </c>
      <c r="H432" s="3" t="str">
        <f t="shared" si="7"/>
        <v>NO</v>
      </c>
      <c r="Q432"/>
      <c r="R432"/>
      <c r="S432"/>
      <c r="T432"/>
      <c r="U432"/>
      <c r="V432"/>
      <c r="W432"/>
      <c r="X432"/>
      <c r="Y432"/>
    </row>
    <row r="433" spans="1:25">
      <c r="A433" s="4" t="s">
        <v>415</v>
      </c>
      <c r="B433" s="4" t="s">
        <v>495</v>
      </c>
      <c r="C433" s="4" t="s">
        <v>310</v>
      </c>
      <c r="D433" s="7">
        <v>226</v>
      </c>
      <c r="E433" s="7">
        <v>40</v>
      </c>
      <c r="F433" s="3">
        <f>D433/E433</f>
        <v>5.65</v>
      </c>
      <c r="G433" s="3" t="str">
        <f>IF(F433&lt;2,"YES","NO")</f>
        <v>NO</v>
      </c>
      <c r="H433" s="3" t="str">
        <f t="shared" si="7"/>
        <v>NO</v>
      </c>
      <c r="Q433"/>
      <c r="R433"/>
      <c r="S433"/>
      <c r="T433"/>
      <c r="U433"/>
      <c r="V433"/>
      <c r="W433"/>
      <c r="X433"/>
      <c r="Y433"/>
    </row>
    <row r="434" spans="1:25">
      <c r="A434" s="4" t="s">
        <v>415</v>
      </c>
      <c r="B434" s="4" t="s">
        <v>496</v>
      </c>
      <c r="C434" s="4" t="s">
        <v>310</v>
      </c>
      <c r="D434" s="7">
        <v>206</v>
      </c>
      <c r="E434" s="7">
        <v>40</v>
      </c>
      <c r="F434" s="3">
        <f>D434/E434</f>
        <v>5.15</v>
      </c>
      <c r="G434" s="3" t="str">
        <f>IF(F434&lt;2,"YES","NO")</f>
        <v>NO</v>
      </c>
      <c r="H434" s="3" t="str">
        <f t="shared" si="7"/>
        <v>NO</v>
      </c>
      <c r="Q434"/>
      <c r="R434"/>
      <c r="S434"/>
      <c r="T434"/>
      <c r="U434"/>
      <c r="V434"/>
      <c r="W434"/>
      <c r="X434"/>
      <c r="Y434"/>
    </row>
    <row r="435" spans="1:25">
      <c r="A435" s="4" t="s">
        <v>415</v>
      </c>
      <c r="B435" s="4" t="s">
        <v>497</v>
      </c>
      <c r="C435" s="4" t="s">
        <v>310</v>
      </c>
      <c r="D435" s="7">
        <v>86</v>
      </c>
      <c r="E435" s="7">
        <v>15</v>
      </c>
      <c r="F435" s="3">
        <f>D435/E435</f>
        <v>5.7333333333333334</v>
      </c>
      <c r="G435" s="3" t="str">
        <f>IF(F435&lt;2,"YES","NO")</f>
        <v>NO</v>
      </c>
      <c r="H435" s="3" t="str">
        <f t="shared" si="7"/>
        <v>NO</v>
      </c>
      <c r="Q435"/>
      <c r="R435"/>
      <c r="S435"/>
      <c r="T435"/>
      <c r="U435"/>
      <c r="V435"/>
      <c r="W435"/>
      <c r="X435"/>
      <c r="Y435"/>
    </row>
    <row r="436" spans="1:25">
      <c r="A436" s="4" t="s">
        <v>415</v>
      </c>
      <c r="B436" s="4" t="s">
        <v>498</v>
      </c>
      <c r="C436" s="4" t="s">
        <v>310</v>
      </c>
      <c r="D436" s="7">
        <v>190</v>
      </c>
      <c r="E436" s="7">
        <v>67</v>
      </c>
      <c r="F436" s="3">
        <f>D436/E436</f>
        <v>2.8358208955223883</v>
      </c>
      <c r="G436" s="3" t="str">
        <f>IF(F436&lt;2,"YES","NO")</f>
        <v>NO</v>
      </c>
      <c r="H436" s="3" t="str">
        <f t="shared" si="7"/>
        <v>NO</v>
      </c>
      <c r="Q436"/>
      <c r="R436"/>
      <c r="S436"/>
      <c r="T436"/>
      <c r="U436"/>
      <c r="V436"/>
      <c r="W436"/>
      <c r="X436"/>
      <c r="Y436"/>
    </row>
    <row r="437" spans="1:25">
      <c r="A437" s="4" t="s">
        <v>415</v>
      </c>
      <c r="B437" s="4" t="s">
        <v>499</v>
      </c>
      <c r="C437" s="4" t="s">
        <v>310</v>
      </c>
      <c r="D437" s="7">
        <v>185</v>
      </c>
      <c r="E437" s="7">
        <v>91</v>
      </c>
      <c r="F437" s="3">
        <f>D437/E437</f>
        <v>2.0329670329670328</v>
      </c>
      <c r="G437" s="3" t="str">
        <f>IF(F437&lt;2,"YES","NO")</f>
        <v>NO</v>
      </c>
      <c r="H437" s="3" t="str">
        <f t="shared" si="7"/>
        <v>NO</v>
      </c>
      <c r="Q437"/>
      <c r="R437"/>
      <c r="S437"/>
      <c r="T437"/>
      <c r="U437"/>
      <c r="V437"/>
      <c r="W437"/>
      <c r="X437"/>
      <c r="Y437"/>
    </row>
    <row r="438" spans="1:25">
      <c r="A438" s="4" t="s">
        <v>415</v>
      </c>
      <c r="B438" s="4" t="s">
        <v>500</v>
      </c>
      <c r="C438" s="4" t="s">
        <v>310</v>
      </c>
      <c r="D438" s="7">
        <v>11</v>
      </c>
      <c r="E438" s="7">
        <v>13</v>
      </c>
      <c r="F438" s="3">
        <f>D438/E438</f>
        <v>0.84615384615384615</v>
      </c>
      <c r="G438" s="3" t="str">
        <f>IF(F438&lt;2,"YES","NO")</f>
        <v>YES</v>
      </c>
      <c r="H438" s="3" t="str">
        <f t="shared" si="7"/>
        <v>YES</v>
      </c>
      <c r="Q438"/>
      <c r="R438"/>
      <c r="S438"/>
      <c r="T438"/>
      <c r="U438"/>
      <c r="V438"/>
      <c r="W438"/>
      <c r="X438"/>
      <c r="Y438"/>
    </row>
    <row r="439" spans="1:25">
      <c r="A439" s="4" t="s">
        <v>415</v>
      </c>
      <c r="B439" s="4" t="s">
        <v>501</v>
      </c>
      <c r="C439" s="4" t="s">
        <v>310</v>
      </c>
      <c r="D439" s="7">
        <v>190</v>
      </c>
      <c r="E439" s="7">
        <v>68</v>
      </c>
      <c r="F439" s="3">
        <f>D439/E439</f>
        <v>2.7941176470588234</v>
      </c>
      <c r="G439" s="3" t="str">
        <f>IF(F439&lt;2,"YES","NO")</f>
        <v>NO</v>
      </c>
      <c r="H439" s="3" t="str">
        <f t="shared" si="7"/>
        <v>NO</v>
      </c>
      <c r="Q439"/>
      <c r="R439"/>
      <c r="S439"/>
      <c r="T439"/>
      <c r="U439"/>
      <c r="V439"/>
      <c r="W439"/>
      <c r="X439"/>
      <c r="Y439"/>
    </row>
    <row r="440" spans="1:25">
      <c r="A440" s="4" t="s">
        <v>415</v>
      </c>
      <c r="B440" s="4" t="s">
        <v>502</v>
      </c>
      <c r="C440" s="4" t="s">
        <v>310</v>
      </c>
      <c r="D440" s="7">
        <v>196</v>
      </c>
      <c r="E440" s="7">
        <v>66</v>
      </c>
      <c r="F440" s="3">
        <f>D440/E440</f>
        <v>2.9696969696969697</v>
      </c>
      <c r="G440" s="3" t="str">
        <f>IF(F440&lt;2,"YES","NO")</f>
        <v>NO</v>
      </c>
      <c r="H440" s="3" t="str">
        <f t="shared" si="7"/>
        <v>NO</v>
      </c>
      <c r="Q440"/>
      <c r="R440"/>
      <c r="S440"/>
      <c r="T440"/>
      <c r="U440"/>
      <c r="V440"/>
      <c r="W440"/>
      <c r="X440"/>
      <c r="Y440"/>
    </row>
    <row r="441" spans="1:25">
      <c r="A441" s="4" t="s">
        <v>415</v>
      </c>
      <c r="B441" s="4" t="s">
        <v>503</v>
      </c>
      <c r="C441" s="4" t="s">
        <v>310</v>
      </c>
      <c r="D441" s="7">
        <v>166</v>
      </c>
      <c r="E441" s="7">
        <v>38</v>
      </c>
      <c r="F441" s="3">
        <f>D441/E441</f>
        <v>4.3684210526315788</v>
      </c>
      <c r="G441" s="3" t="str">
        <f>IF(F441&lt;2,"YES","NO")</f>
        <v>NO</v>
      </c>
      <c r="H441" s="3" t="str">
        <f t="shared" si="7"/>
        <v>NO</v>
      </c>
      <c r="Q441"/>
      <c r="R441"/>
      <c r="S441"/>
      <c r="T441"/>
      <c r="U441"/>
      <c r="V441"/>
      <c r="W441"/>
      <c r="X441"/>
      <c r="Y441"/>
    </row>
    <row r="442" spans="1:25">
      <c r="A442" s="4" t="s">
        <v>504</v>
      </c>
      <c r="B442" s="4" t="s">
        <v>505</v>
      </c>
      <c r="C442" s="4" t="s">
        <v>310</v>
      </c>
      <c r="D442" s="7">
        <v>243</v>
      </c>
      <c r="E442" s="7">
        <v>24</v>
      </c>
      <c r="F442" s="3">
        <f>D442/E442</f>
        <v>10.125</v>
      </c>
      <c r="G442" s="3" t="str">
        <f>IF(F442&lt;2,"YES","NO")</f>
        <v>NO</v>
      </c>
      <c r="H442" s="3" t="str">
        <f t="shared" si="7"/>
        <v>NO</v>
      </c>
      <c r="Q442"/>
      <c r="R442"/>
      <c r="S442"/>
      <c r="T442"/>
      <c r="U442"/>
      <c r="V442"/>
      <c r="W442"/>
      <c r="X442"/>
      <c r="Y442"/>
    </row>
    <row r="443" spans="1:25">
      <c r="A443" s="4" t="s">
        <v>504</v>
      </c>
      <c r="B443" s="4" t="s">
        <v>506</v>
      </c>
      <c r="C443" s="4" t="s">
        <v>310</v>
      </c>
      <c r="D443" s="7">
        <v>228</v>
      </c>
      <c r="E443" s="7">
        <v>37</v>
      </c>
      <c r="F443" s="3">
        <f>D443/E443</f>
        <v>6.1621621621621623</v>
      </c>
      <c r="G443" s="3" t="str">
        <f>IF(F443&lt;2,"YES","NO")</f>
        <v>NO</v>
      </c>
      <c r="H443" s="3" t="str">
        <f t="shared" si="7"/>
        <v>NO</v>
      </c>
      <c r="Q443"/>
      <c r="R443"/>
      <c r="S443"/>
      <c r="T443"/>
      <c r="U443"/>
      <c r="V443"/>
      <c r="W443"/>
      <c r="X443"/>
      <c r="Y443"/>
    </row>
    <row r="444" spans="1:25">
      <c r="A444" s="4" t="s">
        <v>504</v>
      </c>
      <c r="B444" s="4" t="s">
        <v>507</v>
      </c>
      <c r="C444" s="4" t="s">
        <v>310</v>
      </c>
      <c r="D444" s="7">
        <v>217</v>
      </c>
      <c r="E444" s="7">
        <v>41</v>
      </c>
      <c r="F444" s="3">
        <f>D444/E444</f>
        <v>5.2926829268292686</v>
      </c>
      <c r="G444" s="3" t="str">
        <f>IF(F444&lt;2,"YES","NO")</f>
        <v>NO</v>
      </c>
      <c r="H444" s="3" t="str">
        <f t="shared" si="7"/>
        <v>NO</v>
      </c>
      <c r="Q444"/>
      <c r="R444"/>
      <c r="S444"/>
      <c r="T444"/>
      <c r="U444"/>
      <c r="V444"/>
      <c r="W444"/>
      <c r="X444"/>
      <c r="Y444"/>
    </row>
    <row r="445" spans="1:25">
      <c r="A445" s="4" t="s">
        <v>504</v>
      </c>
      <c r="B445" s="4" t="s">
        <v>508</v>
      </c>
      <c r="C445" s="4" t="s">
        <v>310</v>
      </c>
      <c r="D445" s="7">
        <v>217</v>
      </c>
      <c r="E445" s="7">
        <v>43</v>
      </c>
      <c r="F445" s="3">
        <f>D445/E445</f>
        <v>5.0465116279069768</v>
      </c>
      <c r="G445" s="3" t="str">
        <f>IF(F445&lt;2,"YES","NO")</f>
        <v>NO</v>
      </c>
      <c r="H445" s="3" t="str">
        <f t="shared" si="7"/>
        <v>NO</v>
      </c>
      <c r="Q445"/>
      <c r="R445"/>
      <c r="S445"/>
      <c r="T445"/>
      <c r="U445"/>
      <c r="V445"/>
      <c r="W445"/>
      <c r="X445"/>
      <c r="Y445"/>
    </row>
    <row r="446" spans="1:25">
      <c r="A446" s="4" t="s">
        <v>504</v>
      </c>
      <c r="B446" s="4" t="s">
        <v>509</v>
      </c>
      <c r="C446" s="4" t="s">
        <v>310</v>
      </c>
      <c r="D446" s="7">
        <v>194</v>
      </c>
      <c r="E446" s="7">
        <v>35</v>
      </c>
      <c r="F446" s="3">
        <f>D446/E446</f>
        <v>5.5428571428571427</v>
      </c>
      <c r="G446" s="3" t="str">
        <f>IF(F446&lt;2,"YES","NO")</f>
        <v>NO</v>
      </c>
      <c r="H446" s="3" t="str">
        <f t="shared" si="7"/>
        <v>NO</v>
      </c>
      <c r="Q446"/>
      <c r="R446"/>
      <c r="S446"/>
      <c r="T446"/>
      <c r="U446"/>
      <c r="V446"/>
      <c r="W446"/>
      <c r="X446"/>
      <c r="Y446"/>
    </row>
    <row r="447" spans="1:25">
      <c r="A447" s="4" t="s">
        <v>504</v>
      </c>
      <c r="B447" s="4" t="s">
        <v>510</v>
      </c>
      <c r="C447" s="4" t="s">
        <v>310</v>
      </c>
      <c r="D447" s="7">
        <v>87</v>
      </c>
      <c r="E447" s="7">
        <v>75</v>
      </c>
      <c r="F447" s="3">
        <f>D447/E447</f>
        <v>1.1599999999999999</v>
      </c>
      <c r="G447" s="3" t="str">
        <f>IF(F447&lt;2,"YES","NO")</f>
        <v>YES</v>
      </c>
      <c r="H447" s="3" t="str">
        <f t="shared" si="7"/>
        <v>NO</v>
      </c>
      <c r="Q447"/>
      <c r="R447"/>
      <c r="S447"/>
      <c r="T447"/>
      <c r="U447"/>
      <c r="V447"/>
      <c r="W447"/>
      <c r="X447"/>
      <c r="Y447"/>
    </row>
    <row r="448" spans="1:25">
      <c r="A448" s="4" t="s">
        <v>504</v>
      </c>
      <c r="B448" s="4" t="s">
        <v>511</v>
      </c>
      <c r="C448" s="4" t="s">
        <v>310</v>
      </c>
      <c r="D448" s="7">
        <v>215</v>
      </c>
      <c r="E448" s="7">
        <v>69</v>
      </c>
      <c r="F448" s="3">
        <f>D448/E448</f>
        <v>3.1159420289855073</v>
      </c>
      <c r="G448" s="3" t="str">
        <f>IF(F448&lt;2,"YES","NO")</f>
        <v>NO</v>
      </c>
      <c r="H448" s="3" t="str">
        <f t="shared" si="7"/>
        <v>NO</v>
      </c>
      <c r="Q448"/>
      <c r="R448"/>
      <c r="S448"/>
      <c r="T448"/>
      <c r="U448"/>
      <c r="V448"/>
      <c r="W448"/>
      <c r="X448"/>
      <c r="Y448"/>
    </row>
    <row r="449" spans="1:25">
      <c r="A449" s="4" t="s">
        <v>504</v>
      </c>
      <c r="B449" s="4" t="s">
        <v>512</v>
      </c>
      <c r="C449" s="4" t="s">
        <v>310</v>
      </c>
      <c r="D449" s="7">
        <v>206</v>
      </c>
      <c r="E449" s="7">
        <v>70</v>
      </c>
      <c r="F449" s="3">
        <f>D449/E449</f>
        <v>2.9428571428571431</v>
      </c>
      <c r="G449" s="3" t="str">
        <f>IF(F449&lt;2,"YES","NO")</f>
        <v>NO</v>
      </c>
      <c r="H449" s="3" t="str">
        <f t="shared" si="7"/>
        <v>NO</v>
      </c>
      <c r="Q449"/>
      <c r="R449"/>
      <c r="S449"/>
      <c r="T449"/>
      <c r="U449"/>
      <c r="V449"/>
      <c r="W449"/>
      <c r="X449"/>
      <c r="Y449"/>
    </row>
    <row r="450" spans="1:25">
      <c r="A450" s="4" t="s">
        <v>513</v>
      </c>
      <c r="B450" s="4" t="s">
        <v>514</v>
      </c>
      <c r="C450" s="4" t="s">
        <v>310</v>
      </c>
      <c r="D450" s="7">
        <v>176</v>
      </c>
      <c r="E450" s="7">
        <v>72</v>
      </c>
      <c r="F450" s="3">
        <f>D450/E450</f>
        <v>2.4444444444444446</v>
      </c>
      <c r="G450" s="3" t="str">
        <f>IF(F450&lt;2,"YES","NO")</f>
        <v>NO</v>
      </c>
      <c r="H450" s="3" t="str">
        <f t="shared" si="7"/>
        <v>NO</v>
      </c>
      <c r="Q450"/>
      <c r="R450"/>
      <c r="S450"/>
      <c r="T450"/>
      <c r="U450"/>
      <c r="V450"/>
      <c r="W450"/>
      <c r="X450"/>
      <c r="Y450"/>
    </row>
    <row r="451" spans="1:25">
      <c r="A451" s="4" t="s">
        <v>513</v>
      </c>
      <c r="B451" s="4" t="s">
        <v>515</v>
      </c>
      <c r="C451" s="4" t="s">
        <v>310</v>
      </c>
      <c r="D451" s="7">
        <v>101</v>
      </c>
      <c r="E451" s="7">
        <v>60</v>
      </c>
      <c r="F451" s="3">
        <f>D451/E451</f>
        <v>1.6833333333333333</v>
      </c>
      <c r="G451" s="3" t="str">
        <f>IF(F451&lt;2,"YES","NO")</f>
        <v>YES</v>
      </c>
      <c r="H451" s="3" t="str">
        <f t="shared" si="7"/>
        <v>NO</v>
      </c>
      <c r="Q451"/>
      <c r="R451"/>
      <c r="S451"/>
      <c r="T451"/>
      <c r="U451"/>
      <c r="V451"/>
      <c r="W451"/>
      <c r="X451"/>
      <c r="Y451"/>
    </row>
    <row r="452" spans="1:25">
      <c r="A452" s="4" t="s">
        <v>513</v>
      </c>
      <c r="B452" s="4" t="s">
        <v>516</v>
      </c>
      <c r="C452" s="4" t="s">
        <v>310</v>
      </c>
      <c r="D452" s="7">
        <v>83</v>
      </c>
      <c r="E452" s="7">
        <v>45</v>
      </c>
      <c r="F452" s="3">
        <f>D452/E452</f>
        <v>1.8444444444444446</v>
      </c>
      <c r="G452" s="3" t="str">
        <f>IF(F452&lt;2,"YES","NO")</f>
        <v>YES</v>
      </c>
      <c r="H452" s="3" t="str">
        <f t="shared" si="7"/>
        <v>NO</v>
      </c>
      <c r="Q452"/>
      <c r="R452"/>
      <c r="S452"/>
      <c r="T452"/>
      <c r="U452"/>
      <c r="V452"/>
      <c r="W452"/>
      <c r="X452"/>
      <c r="Y452"/>
    </row>
    <row r="453" spans="1:25">
      <c r="A453" s="4" t="s">
        <v>513</v>
      </c>
      <c r="B453" s="4" t="s">
        <v>517</v>
      </c>
      <c r="C453" s="4" t="s">
        <v>310</v>
      </c>
      <c r="D453" s="7">
        <v>188</v>
      </c>
      <c r="E453" s="7">
        <v>83</v>
      </c>
      <c r="F453" s="3">
        <f>D453/E453</f>
        <v>2.2650602409638556</v>
      </c>
      <c r="G453" s="3" t="str">
        <f>IF(F453&lt;2,"YES","NO")</f>
        <v>NO</v>
      </c>
      <c r="H453" s="3" t="str">
        <f t="shared" si="7"/>
        <v>NO</v>
      </c>
      <c r="Q453"/>
      <c r="R453"/>
      <c r="S453"/>
      <c r="T453"/>
      <c r="U453"/>
      <c r="V453"/>
      <c r="W453"/>
      <c r="X453"/>
      <c r="Y453"/>
    </row>
    <row r="454" spans="1:25">
      <c r="A454" s="4" t="s">
        <v>513</v>
      </c>
      <c r="B454" s="4" t="s">
        <v>518</v>
      </c>
      <c r="C454" s="4" t="s">
        <v>310</v>
      </c>
      <c r="D454" s="7">
        <v>206</v>
      </c>
      <c r="E454" s="7">
        <v>60</v>
      </c>
      <c r="F454" s="3">
        <f>D454/E454</f>
        <v>3.4333333333333331</v>
      </c>
      <c r="G454" s="3" t="str">
        <f>IF(F454&lt;2,"YES","NO")</f>
        <v>NO</v>
      </c>
      <c r="H454" s="3" t="str">
        <f t="shared" si="7"/>
        <v>NO</v>
      </c>
      <c r="Q454"/>
      <c r="R454"/>
      <c r="S454"/>
      <c r="T454"/>
      <c r="U454"/>
      <c r="V454"/>
      <c r="W454"/>
      <c r="X454"/>
      <c r="Y454"/>
    </row>
    <row r="455" spans="1:25">
      <c r="A455" s="4" t="s">
        <v>513</v>
      </c>
      <c r="B455" s="4" t="s">
        <v>519</v>
      </c>
      <c r="C455" s="4" t="s">
        <v>310</v>
      </c>
      <c r="D455" s="7">
        <v>200</v>
      </c>
      <c r="E455" s="7">
        <v>55</v>
      </c>
      <c r="F455" s="3">
        <f>D455/E455</f>
        <v>3.6363636363636362</v>
      </c>
      <c r="G455" s="3" t="str">
        <f>IF(F455&lt;2,"YES","NO")</f>
        <v>NO</v>
      </c>
      <c r="H455" s="3" t="str">
        <f t="shared" si="7"/>
        <v>NO</v>
      </c>
      <c r="Q455"/>
      <c r="R455"/>
      <c r="S455"/>
      <c r="T455"/>
      <c r="U455"/>
      <c r="V455"/>
      <c r="W455"/>
      <c r="X455"/>
      <c r="Y455"/>
    </row>
    <row r="456" spans="1:25">
      <c r="A456" s="4" t="s">
        <v>513</v>
      </c>
      <c r="B456" s="4" t="s">
        <v>520</v>
      </c>
      <c r="C456" s="4" t="s">
        <v>310</v>
      </c>
      <c r="D456" s="7">
        <v>189</v>
      </c>
      <c r="E456" s="7">
        <v>63</v>
      </c>
      <c r="F456" s="3">
        <f>D456/E456</f>
        <v>3</v>
      </c>
      <c r="G456" s="3" t="str">
        <f>IF(F456&lt;2,"YES","NO")</f>
        <v>NO</v>
      </c>
      <c r="H456" s="3" t="str">
        <f t="shared" si="7"/>
        <v>NO</v>
      </c>
      <c r="Q456"/>
      <c r="R456"/>
      <c r="S456"/>
      <c r="T456"/>
      <c r="U456"/>
      <c r="V456"/>
      <c r="W456"/>
      <c r="X456"/>
      <c r="Y456"/>
    </row>
    <row r="457" spans="1:25">
      <c r="A457" s="4" t="s">
        <v>513</v>
      </c>
      <c r="B457" s="4" t="s">
        <v>521</v>
      </c>
      <c r="C457" s="4" t="s">
        <v>310</v>
      </c>
      <c r="D457" s="7">
        <v>200</v>
      </c>
      <c r="E457" s="7">
        <v>78</v>
      </c>
      <c r="F457" s="3">
        <f>D457/E457</f>
        <v>2.5641025641025643</v>
      </c>
      <c r="G457" s="3" t="str">
        <f>IF(F457&lt;2,"YES","NO")</f>
        <v>NO</v>
      </c>
      <c r="H457" s="3" t="str">
        <f t="shared" si="7"/>
        <v>NO</v>
      </c>
      <c r="Q457"/>
      <c r="R457"/>
      <c r="S457"/>
      <c r="T457"/>
      <c r="U457"/>
      <c r="V457"/>
      <c r="W457"/>
      <c r="X457"/>
      <c r="Y457"/>
    </row>
    <row r="458" spans="1:25">
      <c r="A458" s="4" t="s">
        <v>513</v>
      </c>
      <c r="B458" s="4" t="s">
        <v>522</v>
      </c>
      <c r="C458" s="4" t="s">
        <v>310</v>
      </c>
      <c r="D458" s="7">
        <v>183</v>
      </c>
      <c r="E458" s="7">
        <v>92</v>
      </c>
      <c r="F458" s="3">
        <f>D458/E458</f>
        <v>1.9891304347826086</v>
      </c>
      <c r="G458" s="3" t="str">
        <f>IF(F458&lt;2,"YES","NO")</f>
        <v>YES</v>
      </c>
      <c r="H458" s="3" t="str">
        <f t="shared" si="7"/>
        <v>NO</v>
      </c>
      <c r="Q458"/>
      <c r="R458"/>
      <c r="S458"/>
      <c r="T458"/>
      <c r="U458"/>
      <c r="V458"/>
      <c r="W458"/>
      <c r="X458"/>
      <c r="Y458"/>
    </row>
    <row r="459" spans="1:25">
      <c r="A459" s="4" t="s">
        <v>513</v>
      </c>
      <c r="B459" s="4" t="s">
        <v>523</v>
      </c>
      <c r="C459" s="4" t="s">
        <v>310</v>
      </c>
      <c r="D459" s="7">
        <v>191</v>
      </c>
      <c r="E459" s="7">
        <v>69</v>
      </c>
      <c r="F459" s="3">
        <f>D459/E459</f>
        <v>2.7681159420289854</v>
      </c>
      <c r="G459" s="3" t="str">
        <f>IF(F459&lt;2,"YES","NO")</f>
        <v>NO</v>
      </c>
      <c r="H459" s="3" t="str">
        <f t="shared" si="7"/>
        <v>NO</v>
      </c>
      <c r="Q459"/>
      <c r="R459"/>
      <c r="S459"/>
      <c r="T459"/>
      <c r="U459"/>
      <c r="V459"/>
      <c r="W459"/>
      <c r="X459"/>
      <c r="Y459"/>
    </row>
    <row r="460" spans="1:25">
      <c r="A460" s="4" t="s">
        <v>513</v>
      </c>
      <c r="B460" s="4" t="s">
        <v>524</v>
      </c>
      <c r="C460" s="4" t="s">
        <v>310</v>
      </c>
      <c r="D460" s="7">
        <v>162</v>
      </c>
      <c r="E460" s="7">
        <v>75</v>
      </c>
      <c r="F460" s="3">
        <f>D460/E460</f>
        <v>2.16</v>
      </c>
      <c r="G460" s="3" t="str">
        <f>IF(F460&lt;2,"YES","NO")</f>
        <v>NO</v>
      </c>
      <c r="H460" s="3" t="str">
        <f t="shared" si="7"/>
        <v>NO</v>
      </c>
      <c r="Q460"/>
      <c r="R460"/>
      <c r="S460"/>
      <c r="T460"/>
      <c r="U460"/>
      <c r="V460"/>
      <c r="W460"/>
      <c r="X460"/>
      <c r="Y460"/>
    </row>
    <row r="461" spans="1:25">
      <c r="A461" s="4" t="s">
        <v>513</v>
      </c>
      <c r="B461" s="4" t="s">
        <v>525</v>
      </c>
      <c r="C461" s="4" t="s">
        <v>310</v>
      </c>
      <c r="D461" s="7">
        <v>210</v>
      </c>
      <c r="E461" s="7">
        <v>67</v>
      </c>
      <c r="F461" s="3">
        <f>D461/E461</f>
        <v>3.1343283582089554</v>
      </c>
      <c r="G461" s="3" t="str">
        <f>IF(F461&lt;2,"YES","NO")</f>
        <v>NO</v>
      </c>
      <c r="H461" s="3" t="str">
        <f t="shared" si="7"/>
        <v>NO</v>
      </c>
      <c r="Q461"/>
      <c r="R461"/>
      <c r="S461"/>
      <c r="T461"/>
      <c r="U461"/>
      <c r="V461"/>
      <c r="W461"/>
      <c r="X461"/>
      <c r="Y461"/>
    </row>
    <row r="462" spans="1:25">
      <c r="A462" s="4" t="s">
        <v>513</v>
      </c>
      <c r="B462" s="4" t="s">
        <v>526</v>
      </c>
      <c r="C462" s="4" t="s">
        <v>310</v>
      </c>
      <c r="D462" s="7">
        <v>206</v>
      </c>
      <c r="E462" s="7">
        <v>66</v>
      </c>
      <c r="F462" s="3">
        <f>D462/E462</f>
        <v>3.1212121212121211</v>
      </c>
      <c r="G462" s="3" t="str">
        <f>IF(F462&lt;2,"YES","NO")</f>
        <v>NO</v>
      </c>
      <c r="H462" s="3" t="str">
        <f t="shared" si="7"/>
        <v>NO</v>
      </c>
      <c r="Q462"/>
      <c r="R462"/>
      <c r="S462"/>
      <c r="T462"/>
      <c r="U462"/>
      <c r="V462"/>
      <c r="W462"/>
      <c r="X462"/>
      <c r="Y462"/>
    </row>
    <row r="463" spans="1:25">
      <c r="A463" s="4" t="s">
        <v>513</v>
      </c>
      <c r="B463" s="4" t="s">
        <v>527</v>
      </c>
      <c r="C463" s="4" t="s">
        <v>310</v>
      </c>
      <c r="D463" s="7">
        <v>119</v>
      </c>
      <c r="E463" s="7">
        <v>35</v>
      </c>
      <c r="F463" s="3">
        <f>D463/E463</f>
        <v>3.4</v>
      </c>
      <c r="G463" s="3" t="str">
        <f>IF(F463&lt;2,"YES","NO")</f>
        <v>NO</v>
      </c>
      <c r="H463" s="3" t="str">
        <f t="shared" si="7"/>
        <v>NO</v>
      </c>
      <c r="Q463"/>
      <c r="R463"/>
      <c r="S463"/>
      <c r="T463"/>
      <c r="U463"/>
      <c r="V463"/>
      <c r="W463"/>
      <c r="X463"/>
      <c r="Y463"/>
    </row>
    <row r="464" spans="1:25">
      <c r="A464" s="4" t="s">
        <v>513</v>
      </c>
      <c r="B464" s="4" t="s">
        <v>528</v>
      </c>
      <c r="C464" s="4" t="s">
        <v>310</v>
      </c>
      <c r="D464" s="7">
        <v>207</v>
      </c>
      <c r="E464" s="7">
        <v>57</v>
      </c>
      <c r="F464" s="3">
        <f>D464/E464</f>
        <v>3.6315789473684212</v>
      </c>
      <c r="G464" s="3" t="str">
        <f>IF(F464&lt;2,"YES","NO")</f>
        <v>NO</v>
      </c>
      <c r="H464" s="3" t="str">
        <f t="shared" si="7"/>
        <v>NO</v>
      </c>
      <c r="Q464"/>
      <c r="R464"/>
      <c r="S464"/>
      <c r="T464"/>
      <c r="U464"/>
      <c r="V464"/>
      <c r="W464"/>
      <c r="X464"/>
      <c r="Y464"/>
    </row>
    <row r="465" spans="1:25">
      <c r="A465" s="4" t="s">
        <v>529</v>
      </c>
      <c r="B465" s="4" t="s">
        <v>530</v>
      </c>
      <c r="C465" s="4" t="s">
        <v>531</v>
      </c>
      <c r="D465" s="7">
        <v>223</v>
      </c>
      <c r="E465" s="7">
        <v>35</v>
      </c>
      <c r="F465" s="3">
        <f>D465/E465</f>
        <v>6.371428571428571</v>
      </c>
      <c r="G465" s="3" t="str">
        <f>IF(F465&lt;2,"YES","NO")</f>
        <v>NO</v>
      </c>
      <c r="H465" s="3" t="str">
        <f t="shared" si="7"/>
        <v>NO</v>
      </c>
      <c r="Q465"/>
      <c r="R465"/>
      <c r="S465"/>
      <c r="T465"/>
      <c r="U465"/>
      <c r="V465"/>
      <c r="W465"/>
      <c r="X465"/>
      <c r="Y465"/>
    </row>
    <row r="466" spans="1:25">
      <c r="A466" s="4" t="s">
        <v>529</v>
      </c>
      <c r="B466" s="4" t="s">
        <v>532</v>
      </c>
      <c r="C466" s="4" t="s">
        <v>531</v>
      </c>
      <c r="D466" s="7">
        <v>229</v>
      </c>
      <c r="E466" s="7">
        <v>46</v>
      </c>
      <c r="F466" s="3">
        <f>D466/E466</f>
        <v>4.9782608695652177</v>
      </c>
      <c r="G466" s="3" t="str">
        <f>IF(F466&lt;2,"YES","NO")</f>
        <v>NO</v>
      </c>
      <c r="H466" s="3" t="str">
        <f t="shared" si="7"/>
        <v>NO</v>
      </c>
      <c r="Q466"/>
      <c r="R466"/>
      <c r="S466"/>
      <c r="T466"/>
      <c r="U466"/>
      <c r="V466"/>
      <c r="W466"/>
      <c r="X466"/>
      <c r="Y466"/>
    </row>
    <row r="467" spans="1:25">
      <c r="A467" s="4" t="s">
        <v>529</v>
      </c>
      <c r="B467" s="4" t="s">
        <v>533</v>
      </c>
      <c r="C467" s="4" t="s">
        <v>531</v>
      </c>
      <c r="D467" s="7">
        <v>222</v>
      </c>
      <c r="E467" s="7">
        <v>44</v>
      </c>
      <c r="F467" s="3">
        <f>D467/E467</f>
        <v>5.0454545454545459</v>
      </c>
      <c r="G467" s="3" t="str">
        <f>IF(F467&lt;2,"YES","NO")</f>
        <v>NO</v>
      </c>
      <c r="H467" s="3" t="str">
        <f t="shared" ref="H467:H517" si="8">IF(F467&lt;1,"YES","NO")</f>
        <v>NO</v>
      </c>
      <c r="Q467"/>
      <c r="R467"/>
      <c r="S467"/>
      <c r="T467"/>
      <c r="U467"/>
      <c r="V467"/>
      <c r="W467"/>
      <c r="X467"/>
      <c r="Y467"/>
    </row>
    <row r="468" spans="1:25">
      <c r="A468" s="4" t="s">
        <v>529</v>
      </c>
      <c r="B468" s="4" t="s">
        <v>534</v>
      </c>
      <c r="C468" s="4" t="s">
        <v>531</v>
      </c>
      <c r="D468" s="7">
        <v>223</v>
      </c>
      <c r="E468" s="7">
        <v>49</v>
      </c>
      <c r="F468" s="3">
        <f>D468/E468</f>
        <v>4.5510204081632653</v>
      </c>
      <c r="G468" s="3" t="str">
        <f>IF(F468&lt;2,"YES","NO")</f>
        <v>NO</v>
      </c>
      <c r="H468" s="3" t="str">
        <f t="shared" si="8"/>
        <v>NO</v>
      </c>
      <c r="Q468"/>
      <c r="R468"/>
      <c r="S468"/>
      <c r="T468"/>
      <c r="U468"/>
      <c r="V468"/>
      <c r="W468"/>
      <c r="X468"/>
      <c r="Y468"/>
    </row>
    <row r="469" spans="1:25">
      <c r="A469" s="4" t="s">
        <v>529</v>
      </c>
      <c r="B469" s="4" t="s">
        <v>535</v>
      </c>
      <c r="C469" s="4" t="s">
        <v>531</v>
      </c>
      <c r="D469" s="7">
        <v>196</v>
      </c>
      <c r="E469" s="7">
        <v>68</v>
      </c>
      <c r="F469" s="3">
        <f>D469/E469</f>
        <v>2.8823529411764706</v>
      </c>
      <c r="G469" s="3" t="str">
        <f>IF(F469&lt;2,"YES","NO")</f>
        <v>NO</v>
      </c>
      <c r="H469" s="3" t="str">
        <f t="shared" si="8"/>
        <v>NO</v>
      </c>
      <c r="Q469"/>
      <c r="R469"/>
      <c r="S469"/>
      <c r="T469"/>
      <c r="U469"/>
      <c r="V469"/>
      <c r="W469"/>
      <c r="X469"/>
      <c r="Y469"/>
    </row>
    <row r="470" spans="1:25">
      <c r="A470" s="4" t="s">
        <v>536</v>
      </c>
      <c r="B470" s="4" t="s">
        <v>537</v>
      </c>
      <c r="C470" s="4" t="s">
        <v>531</v>
      </c>
      <c r="D470" s="7">
        <v>61</v>
      </c>
      <c r="E470" s="7">
        <v>20</v>
      </c>
      <c r="F470" s="3">
        <f>D470/E470</f>
        <v>3.05</v>
      </c>
      <c r="G470" s="3" t="str">
        <f>IF(F470&lt;2,"YES","NO")</f>
        <v>NO</v>
      </c>
      <c r="H470" s="3" t="str">
        <f t="shared" si="8"/>
        <v>NO</v>
      </c>
      <c r="Q470"/>
      <c r="R470"/>
      <c r="S470"/>
      <c r="T470"/>
      <c r="U470"/>
      <c r="V470"/>
      <c r="W470"/>
      <c r="X470"/>
      <c r="Y470"/>
    </row>
    <row r="471" spans="1:25">
      <c r="A471" s="4" t="s">
        <v>536</v>
      </c>
      <c r="B471" s="4" t="s">
        <v>538</v>
      </c>
      <c r="C471" s="4" t="s">
        <v>531</v>
      </c>
      <c r="D471" s="7">
        <v>202</v>
      </c>
      <c r="E471" s="7">
        <v>64</v>
      </c>
      <c r="F471" s="3">
        <f>D471/E471</f>
        <v>3.15625</v>
      </c>
      <c r="G471" s="3" t="str">
        <f>IF(F471&lt;2,"YES","NO")</f>
        <v>NO</v>
      </c>
      <c r="H471" s="3" t="str">
        <f t="shared" si="8"/>
        <v>NO</v>
      </c>
      <c r="Q471"/>
      <c r="R471"/>
      <c r="S471"/>
      <c r="T471"/>
      <c r="U471"/>
      <c r="V471"/>
      <c r="W471"/>
      <c r="X471"/>
      <c r="Y471"/>
    </row>
    <row r="472" spans="1:25">
      <c r="A472" s="4" t="s">
        <v>536</v>
      </c>
      <c r="B472" s="4" t="s">
        <v>539</v>
      </c>
      <c r="C472" s="4" t="s">
        <v>531</v>
      </c>
      <c r="D472" s="7">
        <v>240</v>
      </c>
      <c r="E472" s="7">
        <v>40</v>
      </c>
      <c r="F472" s="3">
        <f>D472/E472</f>
        <v>6</v>
      </c>
      <c r="G472" s="3" t="str">
        <f>IF(F472&lt;2,"YES","NO")</f>
        <v>NO</v>
      </c>
      <c r="H472" s="3" t="str">
        <f t="shared" si="8"/>
        <v>NO</v>
      </c>
      <c r="Q472"/>
      <c r="R472"/>
      <c r="S472"/>
      <c r="T472"/>
      <c r="U472"/>
      <c r="V472"/>
      <c r="W472"/>
      <c r="X472"/>
      <c r="Y472"/>
    </row>
    <row r="473" spans="1:25">
      <c r="A473" s="4" t="s">
        <v>536</v>
      </c>
      <c r="B473" s="4" t="s">
        <v>540</v>
      </c>
      <c r="C473" s="4" t="s">
        <v>531</v>
      </c>
      <c r="D473" s="7">
        <v>232</v>
      </c>
      <c r="E473" s="7">
        <v>61</v>
      </c>
      <c r="F473" s="3">
        <f>D473/E473</f>
        <v>3.8032786885245899</v>
      </c>
      <c r="G473" s="3" t="str">
        <f>IF(F473&lt;2,"YES","NO")</f>
        <v>NO</v>
      </c>
      <c r="H473" s="3" t="str">
        <f t="shared" si="8"/>
        <v>NO</v>
      </c>
      <c r="Q473"/>
      <c r="R473"/>
      <c r="S473"/>
      <c r="T473"/>
      <c r="U473"/>
      <c r="V473"/>
      <c r="W473"/>
      <c r="X473"/>
      <c r="Y473"/>
    </row>
    <row r="474" spans="1:25">
      <c r="A474" s="4" t="s">
        <v>536</v>
      </c>
      <c r="B474" s="4" t="s">
        <v>541</v>
      </c>
      <c r="C474" s="4" t="s">
        <v>531</v>
      </c>
      <c r="D474" s="7">
        <v>233</v>
      </c>
      <c r="E474" s="7">
        <v>40</v>
      </c>
      <c r="F474" s="3">
        <f>D474/E474</f>
        <v>5.8250000000000002</v>
      </c>
      <c r="G474" s="3" t="str">
        <f>IF(F474&lt;2,"YES","NO")</f>
        <v>NO</v>
      </c>
      <c r="H474" s="3" t="str">
        <f t="shared" si="8"/>
        <v>NO</v>
      </c>
      <c r="Q474"/>
      <c r="R474"/>
      <c r="S474"/>
      <c r="T474"/>
      <c r="U474"/>
      <c r="V474"/>
      <c r="W474"/>
      <c r="X474"/>
      <c r="Y474"/>
    </row>
    <row r="475" spans="1:25">
      <c r="A475" s="4" t="s">
        <v>536</v>
      </c>
      <c r="B475" s="4" t="s">
        <v>542</v>
      </c>
      <c r="C475" s="4" t="s">
        <v>531</v>
      </c>
      <c r="D475" s="7">
        <v>247</v>
      </c>
      <c r="E475" s="7">
        <v>38</v>
      </c>
      <c r="F475" s="3">
        <f>D475/E475</f>
        <v>6.5</v>
      </c>
      <c r="G475" s="3" t="str">
        <f>IF(F475&lt;2,"YES","NO")</f>
        <v>NO</v>
      </c>
      <c r="H475" s="3" t="str">
        <f t="shared" si="8"/>
        <v>NO</v>
      </c>
      <c r="Q475"/>
      <c r="R475"/>
      <c r="S475"/>
      <c r="T475"/>
      <c r="U475"/>
      <c r="V475"/>
      <c r="W475"/>
      <c r="X475"/>
      <c r="Y475"/>
    </row>
    <row r="476" spans="1:25">
      <c r="A476" s="4" t="s">
        <v>536</v>
      </c>
      <c r="B476" s="4" t="s">
        <v>543</v>
      </c>
      <c r="C476" s="4" t="s">
        <v>531</v>
      </c>
      <c r="D476" s="7">
        <v>238</v>
      </c>
      <c r="E476" s="7">
        <v>54</v>
      </c>
      <c r="F476" s="3">
        <f>D476/E476</f>
        <v>4.4074074074074074</v>
      </c>
      <c r="G476" s="3" t="str">
        <f>IF(F476&lt;2,"YES","NO")</f>
        <v>NO</v>
      </c>
      <c r="H476" s="3" t="str">
        <f t="shared" si="8"/>
        <v>NO</v>
      </c>
      <c r="Q476"/>
      <c r="R476"/>
      <c r="S476"/>
      <c r="T476"/>
      <c r="U476"/>
      <c r="V476"/>
      <c r="W476"/>
      <c r="X476"/>
      <c r="Y476"/>
    </row>
    <row r="477" spans="1:25">
      <c r="A477" s="4" t="s">
        <v>536</v>
      </c>
      <c r="B477" s="4" t="s">
        <v>544</v>
      </c>
      <c r="C477" s="4" t="s">
        <v>531</v>
      </c>
      <c r="D477" s="7">
        <v>256</v>
      </c>
      <c r="E477" s="7">
        <v>40</v>
      </c>
      <c r="F477" s="3">
        <f>D477/E477</f>
        <v>6.4</v>
      </c>
      <c r="G477" s="3" t="str">
        <f>IF(F477&lt;2,"YES","NO")</f>
        <v>NO</v>
      </c>
      <c r="H477" s="3" t="str">
        <f t="shared" si="8"/>
        <v>NO</v>
      </c>
      <c r="Q477"/>
      <c r="R477"/>
      <c r="S477"/>
      <c r="T477"/>
      <c r="U477"/>
      <c r="V477"/>
      <c r="W477"/>
      <c r="X477"/>
      <c r="Y477"/>
    </row>
    <row r="478" spans="1:25">
      <c r="A478" s="4" t="s">
        <v>536</v>
      </c>
      <c r="B478" s="4" t="s">
        <v>545</v>
      </c>
      <c r="C478" s="4" t="s">
        <v>531</v>
      </c>
      <c r="D478" s="7">
        <v>251</v>
      </c>
      <c r="E478" s="7">
        <v>33</v>
      </c>
      <c r="F478" s="3">
        <f>D478/E478</f>
        <v>7.6060606060606064</v>
      </c>
      <c r="G478" s="3" t="str">
        <f>IF(F478&lt;2,"YES","NO")</f>
        <v>NO</v>
      </c>
      <c r="H478" s="3" t="str">
        <f t="shared" si="8"/>
        <v>NO</v>
      </c>
      <c r="Q478"/>
      <c r="R478"/>
      <c r="S478"/>
      <c r="T478"/>
      <c r="U478"/>
      <c r="V478"/>
      <c r="W478"/>
      <c r="X478"/>
      <c r="Y478"/>
    </row>
    <row r="479" spans="1:25">
      <c r="A479" s="4" t="s">
        <v>536</v>
      </c>
      <c r="B479" s="4" t="s">
        <v>546</v>
      </c>
      <c r="C479" s="4" t="s">
        <v>531</v>
      </c>
      <c r="D479" s="7">
        <v>108</v>
      </c>
      <c r="E479" s="7">
        <v>14</v>
      </c>
      <c r="F479" s="3">
        <f>D479/E479</f>
        <v>7.7142857142857144</v>
      </c>
      <c r="G479" s="3" t="str">
        <f>IF(F479&lt;2,"YES","NO")</f>
        <v>NO</v>
      </c>
      <c r="H479" s="3" t="str">
        <f t="shared" si="8"/>
        <v>NO</v>
      </c>
      <c r="Q479"/>
      <c r="R479"/>
      <c r="S479"/>
      <c r="T479"/>
      <c r="U479"/>
      <c r="V479"/>
      <c r="W479"/>
      <c r="X479"/>
      <c r="Y479"/>
    </row>
    <row r="480" spans="1:25">
      <c r="A480" s="4" t="s">
        <v>536</v>
      </c>
      <c r="B480" s="4" t="s">
        <v>547</v>
      </c>
      <c r="C480" s="4" t="s">
        <v>531</v>
      </c>
      <c r="D480" s="7">
        <v>234</v>
      </c>
      <c r="E480" s="7">
        <v>63</v>
      </c>
      <c r="F480" s="3">
        <f>D480/E480</f>
        <v>3.7142857142857144</v>
      </c>
      <c r="G480" s="3" t="str">
        <f>IF(F480&lt;2,"YES","NO")</f>
        <v>NO</v>
      </c>
      <c r="H480" s="3" t="str">
        <f t="shared" si="8"/>
        <v>NO</v>
      </c>
      <c r="Q480"/>
      <c r="R480"/>
      <c r="S480"/>
      <c r="T480"/>
      <c r="U480"/>
      <c r="V480"/>
      <c r="W480"/>
      <c r="X480"/>
      <c r="Y480"/>
    </row>
    <row r="481" spans="1:25">
      <c r="A481" s="4" t="s">
        <v>536</v>
      </c>
      <c r="B481" s="4" t="s">
        <v>548</v>
      </c>
      <c r="C481" s="4" t="s">
        <v>531</v>
      </c>
      <c r="D481" s="7">
        <v>217</v>
      </c>
      <c r="E481" s="7">
        <v>95</v>
      </c>
      <c r="F481" s="3">
        <f>D481/E481</f>
        <v>2.2842105263157895</v>
      </c>
      <c r="G481" s="3" t="str">
        <f>IF(F481&lt;2,"YES","NO")</f>
        <v>NO</v>
      </c>
      <c r="H481" s="3" t="str">
        <f t="shared" si="8"/>
        <v>NO</v>
      </c>
      <c r="Q481"/>
      <c r="R481"/>
      <c r="S481"/>
      <c r="T481"/>
      <c r="U481"/>
      <c r="V481"/>
      <c r="W481"/>
      <c r="X481"/>
      <c r="Y481"/>
    </row>
    <row r="482" spans="1:25">
      <c r="A482" s="4" t="s">
        <v>549</v>
      </c>
      <c r="B482" s="4" t="s">
        <v>550</v>
      </c>
      <c r="C482" s="4" t="s">
        <v>531</v>
      </c>
      <c r="D482" s="7">
        <v>120</v>
      </c>
      <c r="E482" s="7">
        <v>12</v>
      </c>
      <c r="F482" s="3">
        <f>D482/E482</f>
        <v>10</v>
      </c>
      <c r="G482" s="3" t="str">
        <f>IF(F482&lt;2,"YES","NO")</f>
        <v>NO</v>
      </c>
      <c r="H482" s="3" t="str">
        <f t="shared" si="8"/>
        <v>NO</v>
      </c>
      <c r="Q482"/>
      <c r="R482"/>
      <c r="S482"/>
      <c r="T482"/>
      <c r="U482"/>
      <c r="V482"/>
      <c r="W482"/>
      <c r="X482"/>
      <c r="Y482"/>
    </row>
    <row r="483" spans="1:25">
      <c r="A483" s="4" t="s">
        <v>549</v>
      </c>
      <c r="B483" s="4" t="s">
        <v>551</v>
      </c>
      <c r="C483" s="4" t="s">
        <v>531</v>
      </c>
      <c r="D483" s="7">
        <v>187</v>
      </c>
      <c r="E483" s="7">
        <v>45</v>
      </c>
      <c r="F483" s="3">
        <f>D483/E483</f>
        <v>4.1555555555555559</v>
      </c>
      <c r="G483" s="3" t="str">
        <f>IF(F483&lt;2,"YES","NO")</f>
        <v>NO</v>
      </c>
      <c r="H483" s="3" t="str">
        <f t="shared" si="8"/>
        <v>NO</v>
      </c>
      <c r="Q483"/>
      <c r="R483"/>
      <c r="S483"/>
      <c r="T483"/>
      <c r="U483"/>
      <c r="V483"/>
      <c r="W483"/>
      <c r="X483"/>
      <c r="Y483"/>
    </row>
    <row r="484" spans="1:25">
      <c r="A484" s="4" t="s">
        <v>552</v>
      </c>
      <c r="B484" s="4" t="s">
        <v>553</v>
      </c>
      <c r="C484" s="4" t="s">
        <v>554</v>
      </c>
      <c r="D484" s="7">
        <v>189</v>
      </c>
      <c r="E484" s="7">
        <v>40</v>
      </c>
      <c r="F484" s="3">
        <f>D484/E484</f>
        <v>4.7249999999999996</v>
      </c>
      <c r="G484" s="3" t="str">
        <f>IF(F484&lt;2,"YES","NO")</f>
        <v>NO</v>
      </c>
      <c r="H484" s="3" t="str">
        <f t="shared" si="8"/>
        <v>NO</v>
      </c>
      <c r="Q484"/>
      <c r="R484"/>
      <c r="S484"/>
      <c r="T484"/>
      <c r="U484"/>
      <c r="V484"/>
      <c r="W484"/>
      <c r="X484"/>
      <c r="Y484"/>
    </row>
    <row r="485" spans="1:25">
      <c r="A485" s="4" t="s">
        <v>555</v>
      </c>
      <c r="B485" s="4" t="s">
        <v>556</v>
      </c>
      <c r="C485" s="4" t="s">
        <v>554</v>
      </c>
      <c r="D485" s="7">
        <v>47</v>
      </c>
      <c r="E485" s="7">
        <v>66</v>
      </c>
      <c r="F485" s="3">
        <f>D485/E485</f>
        <v>0.71212121212121215</v>
      </c>
      <c r="G485" s="3" t="str">
        <f>IF(F485&lt;2,"YES","NO")</f>
        <v>YES</v>
      </c>
      <c r="H485" s="3" t="str">
        <f t="shared" si="8"/>
        <v>YES</v>
      </c>
      <c r="Q485"/>
      <c r="R485"/>
      <c r="S485"/>
      <c r="T485"/>
      <c r="U485"/>
      <c r="V485"/>
      <c r="W485"/>
      <c r="X485"/>
      <c r="Y485"/>
    </row>
    <row r="486" spans="1:25">
      <c r="A486" s="4" t="s">
        <v>557</v>
      </c>
      <c r="B486" s="4" t="s">
        <v>558</v>
      </c>
      <c r="C486" s="4" t="s">
        <v>554</v>
      </c>
      <c r="D486" s="7">
        <v>208</v>
      </c>
      <c r="E486" s="7">
        <v>62</v>
      </c>
      <c r="F486" s="3">
        <f>D486/E486</f>
        <v>3.3548387096774195</v>
      </c>
      <c r="G486" s="3" t="str">
        <f>IF(F486&lt;2,"YES","NO")</f>
        <v>NO</v>
      </c>
      <c r="H486" s="3" t="str">
        <f t="shared" si="8"/>
        <v>NO</v>
      </c>
      <c r="Q486"/>
      <c r="R486"/>
      <c r="S486"/>
      <c r="T486"/>
      <c r="U486"/>
      <c r="V486"/>
      <c r="W486"/>
      <c r="X486"/>
      <c r="Y486"/>
    </row>
    <row r="487" spans="1:25">
      <c r="A487" s="4" t="s">
        <v>559</v>
      </c>
      <c r="B487" s="4" t="s">
        <v>560</v>
      </c>
      <c r="C487" s="4" t="s">
        <v>554</v>
      </c>
      <c r="D487" s="7">
        <v>97</v>
      </c>
      <c r="E487" s="7">
        <v>185</v>
      </c>
      <c r="F487" s="3">
        <f>D487/E487</f>
        <v>0.5243243243243243</v>
      </c>
      <c r="G487" s="3" t="str">
        <f>IF(F487&lt;2,"YES","NO")</f>
        <v>YES</v>
      </c>
      <c r="H487" s="3" t="str">
        <f t="shared" si="8"/>
        <v>YES</v>
      </c>
      <c r="Q487"/>
      <c r="R487"/>
      <c r="S487"/>
      <c r="T487"/>
      <c r="U487"/>
      <c r="V487"/>
      <c r="W487"/>
      <c r="X487"/>
      <c r="Y487"/>
    </row>
    <row r="488" spans="1:25">
      <c r="A488" s="4" t="s">
        <v>561</v>
      </c>
      <c r="B488" s="4" t="s">
        <v>562</v>
      </c>
      <c r="C488" s="4" t="s">
        <v>554</v>
      </c>
      <c r="D488" s="7">
        <v>104</v>
      </c>
      <c r="E488" s="7">
        <v>109</v>
      </c>
      <c r="F488" s="3">
        <f>D488/E488</f>
        <v>0.95412844036697253</v>
      </c>
      <c r="G488" s="3" t="str">
        <f>IF(F488&lt;2,"YES","NO")</f>
        <v>YES</v>
      </c>
      <c r="H488" s="3" t="str">
        <f t="shared" si="8"/>
        <v>YES</v>
      </c>
      <c r="Q488"/>
      <c r="R488"/>
      <c r="S488"/>
      <c r="T488"/>
      <c r="U488"/>
      <c r="V488"/>
      <c r="W488"/>
      <c r="X488"/>
      <c r="Y488"/>
    </row>
    <row r="489" spans="1:25">
      <c r="A489" s="4" t="s">
        <v>561</v>
      </c>
      <c r="B489" s="4" t="s">
        <v>563</v>
      </c>
      <c r="C489" s="4" t="s">
        <v>554</v>
      </c>
      <c r="D489" s="7">
        <v>201</v>
      </c>
      <c r="E489" s="7">
        <v>60</v>
      </c>
      <c r="F489" s="3">
        <f>D489/E489</f>
        <v>3.35</v>
      </c>
      <c r="G489" s="3" t="str">
        <f>IF(F489&lt;2,"YES","NO")</f>
        <v>NO</v>
      </c>
      <c r="H489" s="3" t="str">
        <f t="shared" si="8"/>
        <v>NO</v>
      </c>
      <c r="Q489"/>
      <c r="R489"/>
      <c r="S489"/>
      <c r="T489"/>
      <c r="U489"/>
      <c r="V489"/>
      <c r="W489"/>
      <c r="X489"/>
      <c r="Y489"/>
    </row>
    <row r="490" spans="1:25">
      <c r="A490" s="4" t="s">
        <v>561</v>
      </c>
      <c r="B490" s="4" t="s">
        <v>564</v>
      </c>
      <c r="C490" s="4" t="s">
        <v>554</v>
      </c>
      <c r="D490" s="7">
        <v>105</v>
      </c>
      <c r="E490" s="7">
        <v>92</v>
      </c>
      <c r="F490" s="3">
        <f>D490/E490</f>
        <v>1.1413043478260869</v>
      </c>
      <c r="G490" s="3" t="str">
        <f>IF(F490&lt;2,"YES","NO")</f>
        <v>YES</v>
      </c>
      <c r="H490" s="3" t="str">
        <f t="shared" si="8"/>
        <v>NO</v>
      </c>
      <c r="Q490"/>
      <c r="R490"/>
      <c r="S490"/>
      <c r="T490"/>
      <c r="U490"/>
      <c r="V490"/>
      <c r="W490"/>
      <c r="X490"/>
      <c r="Y490"/>
    </row>
    <row r="491" spans="1:25">
      <c r="A491" s="4" t="s">
        <v>561</v>
      </c>
      <c r="B491" s="4" t="s">
        <v>565</v>
      </c>
      <c r="C491" s="4" t="s">
        <v>554</v>
      </c>
      <c r="D491" s="7">
        <v>28</v>
      </c>
      <c r="E491" s="7">
        <v>97</v>
      </c>
      <c r="F491" s="3">
        <f>D491/E491</f>
        <v>0.28865979381443296</v>
      </c>
      <c r="G491" s="3" t="str">
        <f>IF(F491&lt;2,"YES","NO")</f>
        <v>YES</v>
      </c>
      <c r="H491" s="3" t="str">
        <f t="shared" si="8"/>
        <v>YES</v>
      </c>
      <c r="Q491"/>
      <c r="R491"/>
      <c r="S491"/>
      <c r="T491"/>
      <c r="U491"/>
      <c r="V491"/>
      <c r="W491"/>
      <c r="X491"/>
      <c r="Y491"/>
    </row>
    <row r="492" spans="1:25">
      <c r="A492" s="4" t="s">
        <v>561</v>
      </c>
      <c r="B492" s="4" t="s">
        <v>566</v>
      </c>
      <c r="C492" s="4" t="s">
        <v>554</v>
      </c>
      <c r="D492" s="7">
        <v>34</v>
      </c>
      <c r="E492" s="7">
        <v>97</v>
      </c>
      <c r="F492" s="3">
        <f>D492/E492</f>
        <v>0.35051546391752575</v>
      </c>
      <c r="G492" s="3" t="str">
        <f>IF(F492&lt;2,"YES","NO")</f>
        <v>YES</v>
      </c>
      <c r="H492" s="3" t="str">
        <f t="shared" si="8"/>
        <v>YES</v>
      </c>
      <c r="Q492"/>
      <c r="R492"/>
      <c r="S492"/>
      <c r="T492"/>
      <c r="U492"/>
      <c r="V492"/>
      <c r="W492"/>
      <c r="X492"/>
      <c r="Y492"/>
    </row>
    <row r="493" spans="1:25">
      <c r="A493" s="4" t="s">
        <v>561</v>
      </c>
      <c r="B493" s="4" t="s">
        <v>567</v>
      </c>
      <c r="C493" s="4" t="s">
        <v>554</v>
      </c>
      <c r="D493" s="7">
        <v>228</v>
      </c>
      <c r="E493" s="7">
        <v>50</v>
      </c>
      <c r="F493" s="3">
        <f>D493/E493</f>
        <v>4.5599999999999996</v>
      </c>
      <c r="G493" s="3" t="str">
        <f>IF(F493&lt;2,"YES","NO")</f>
        <v>NO</v>
      </c>
      <c r="H493" s="3" t="str">
        <f t="shared" si="8"/>
        <v>NO</v>
      </c>
      <c r="Q493"/>
      <c r="R493"/>
      <c r="S493"/>
      <c r="T493"/>
      <c r="U493"/>
      <c r="V493"/>
      <c r="W493"/>
      <c r="X493"/>
      <c r="Y493"/>
    </row>
    <row r="494" spans="1:25">
      <c r="A494" s="4" t="s">
        <v>561</v>
      </c>
      <c r="B494" s="4" t="s">
        <v>568</v>
      </c>
      <c r="C494" s="4" t="s">
        <v>554</v>
      </c>
      <c r="D494" s="7">
        <v>233</v>
      </c>
      <c r="E494" s="7">
        <v>46</v>
      </c>
      <c r="F494" s="3">
        <f>D494/E494</f>
        <v>5.0652173913043477</v>
      </c>
      <c r="G494" s="3" t="str">
        <f>IF(F494&lt;2,"YES","NO")</f>
        <v>NO</v>
      </c>
      <c r="H494" s="3" t="str">
        <f t="shared" si="8"/>
        <v>NO</v>
      </c>
      <c r="Q494"/>
      <c r="R494"/>
      <c r="S494"/>
      <c r="T494"/>
      <c r="U494"/>
      <c r="V494"/>
      <c r="W494"/>
      <c r="X494"/>
      <c r="Y494"/>
    </row>
    <row r="495" spans="1:25">
      <c r="A495" s="4" t="s">
        <v>561</v>
      </c>
      <c r="B495" s="4" t="s">
        <v>569</v>
      </c>
      <c r="C495" s="4" t="s">
        <v>554</v>
      </c>
      <c r="D495" s="7">
        <v>245</v>
      </c>
      <c r="E495" s="7">
        <v>33</v>
      </c>
      <c r="F495" s="3">
        <f>D495/E495</f>
        <v>7.4242424242424239</v>
      </c>
      <c r="G495" s="3" t="str">
        <f>IF(F495&lt;2,"YES","NO")</f>
        <v>NO</v>
      </c>
      <c r="H495" s="3" t="str">
        <f t="shared" si="8"/>
        <v>NO</v>
      </c>
      <c r="Q495"/>
      <c r="R495"/>
      <c r="S495"/>
      <c r="T495"/>
      <c r="U495"/>
      <c r="V495"/>
      <c r="W495"/>
      <c r="X495"/>
      <c r="Y495"/>
    </row>
    <row r="496" spans="1:25">
      <c r="A496" s="4" t="s">
        <v>561</v>
      </c>
      <c r="B496" s="4" t="s">
        <v>570</v>
      </c>
      <c r="C496" s="4" t="s">
        <v>554</v>
      </c>
      <c r="D496" s="7">
        <v>63</v>
      </c>
      <c r="E496" s="7">
        <v>8</v>
      </c>
      <c r="F496" s="3">
        <f>D496/E496</f>
        <v>7.875</v>
      </c>
      <c r="G496" s="3" t="str">
        <f>IF(F496&lt;2,"YES","NO")</f>
        <v>NO</v>
      </c>
      <c r="H496" s="3" t="str">
        <f t="shared" si="8"/>
        <v>NO</v>
      </c>
      <c r="Q496"/>
      <c r="R496"/>
      <c r="S496"/>
      <c r="T496"/>
      <c r="U496"/>
      <c r="V496"/>
      <c r="W496"/>
      <c r="X496"/>
      <c r="Y496"/>
    </row>
    <row r="497" spans="1:25">
      <c r="A497" s="4" t="s">
        <v>571</v>
      </c>
      <c r="B497" s="4" t="s">
        <v>572</v>
      </c>
      <c r="C497" s="4" t="s">
        <v>554</v>
      </c>
      <c r="D497" s="7">
        <v>148</v>
      </c>
      <c r="E497" s="7">
        <v>70</v>
      </c>
      <c r="F497" s="3">
        <f>D497/E497</f>
        <v>2.1142857142857143</v>
      </c>
      <c r="G497" s="3" t="str">
        <f>IF(F497&lt;2,"YES","NO")</f>
        <v>NO</v>
      </c>
      <c r="H497" s="3" t="str">
        <f t="shared" si="8"/>
        <v>NO</v>
      </c>
      <c r="Q497"/>
      <c r="R497"/>
      <c r="S497"/>
      <c r="T497"/>
      <c r="U497"/>
      <c r="V497"/>
      <c r="W497"/>
      <c r="X497"/>
      <c r="Y497"/>
    </row>
    <row r="498" spans="1:25">
      <c r="A498" s="4" t="s">
        <v>573</v>
      </c>
      <c r="B498" s="4" t="s">
        <v>574</v>
      </c>
      <c r="C498" s="4" t="s">
        <v>554</v>
      </c>
      <c r="D498" s="7">
        <v>41</v>
      </c>
      <c r="E498" s="7">
        <v>80</v>
      </c>
      <c r="F498" s="3">
        <f>D498/E498</f>
        <v>0.51249999999999996</v>
      </c>
      <c r="G498" s="3" t="str">
        <f>IF(F498&lt;2,"YES","NO")</f>
        <v>YES</v>
      </c>
      <c r="H498" s="3" t="str">
        <f t="shared" si="8"/>
        <v>YES</v>
      </c>
      <c r="Q498"/>
      <c r="R498"/>
      <c r="S498"/>
      <c r="T498"/>
      <c r="U498"/>
      <c r="V498"/>
      <c r="W498"/>
      <c r="X498"/>
      <c r="Y498"/>
    </row>
    <row r="499" spans="1:25">
      <c r="A499" s="4" t="s">
        <v>573</v>
      </c>
      <c r="B499" s="4" t="s">
        <v>575</v>
      </c>
      <c r="C499" s="4" t="s">
        <v>554</v>
      </c>
      <c r="D499" s="7">
        <v>213</v>
      </c>
      <c r="E499" s="7">
        <v>50</v>
      </c>
      <c r="F499" s="3">
        <f>D499/E499</f>
        <v>4.26</v>
      </c>
      <c r="G499" s="3" t="str">
        <f>IF(F499&lt;2,"YES","NO")</f>
        <v>NO</v>
      </c>
      <c r="H499" s="3" t="str">
        <f t="shared" si="8"/>
        <v>NO</v>
      </c>
      <c r="Q499"/>
      <c r="R499"/>
      <c r="S499"/>
      <c r="T499"/>
      <c r="U499"/>
      <c r="V499"/>
      <c r="W499"/>
      <c r="X499"/>
      <c r="Y499"/>
    </row>
    <row r="500" spans="1:25">
      <c r="A500" s="4" t="s">
        <v>573</v>
      </c>
      <c r="B500" s="4" t="s">
        <v>576</v>
      </c>
      <c r="C500" s="4" t="s">
        <v>554</v>
      </c>
      <c r="D500" s="7">
        <v>206</v>
      </c>
      <c r="E500" s="7">
        <v>40</v>
      </c>
      <c r="F500" s="3">
        <f>D500/E500</f>
        <v>5.15</v>
      </c>
      <c r="G500" s="3" t="str">
        <f>IF(F500&lt;2,"YES","NO")</f>
        <v>NO</v>
      </c>
      <c r="H500" s="3" t="str">
        <f t="shared" si="8"/>
        <v>NO</v>
      </c>
      <c r="Q500"/>
      <c r="R500"/>
      <c r="S500"/>
      <c r="T500"/>
      <c r="U500"/>
      <c r="V500"/>
      <c r="W500"/>
      <c r="X500"/>
      <c r="Y500"/>
    </row>
    <row r="501" spans="1:25">
      <c r="A501" s="4" t="s">
        <v>573</v>
      </c>
      <c r="B501" s="4" t="s">
        <v>577</v>
      </c>
      <c r="C501" s="4" t="s">
        <v>554</v>
      </c>
      <c r="D501" s="7">
        <v>165</v>
      </c>
      <c r="E501" s="7">
        <v>105</v>
      </c>
      <c r="F501" s="3">
        <f>D501/E501</f>
        <v>1.5714285714285714</v>
      </c>
      <c r="G501" s="3" t="str">
        <f>IF(F501&lt;2,"YES","NO")</f>
        <v>YES</v>
      </c>
      <c r="H501" s="3" t="str">
        <f t="shared" si="8"/>
        <v>NO</v>
      </c>
      <c r="Q501"/>
      <c r="R501"/>
      <c r="S501"/>
      <c r="T501"/>
      <c r="U501"/>
      <c r="V501"/>
      <c r="W501"/>
      <c r="X501"/>
      <c r="Y501"/>
    </row>
    <row r="502" spans="1:25">
      <c r="A502" s="4" t="s">
        <v>573</v>
      </c>
      <c r="B502" s="4" t="s">
        <v>578</v>
      </c>
      <c r="C502" s="4" t="s">
        <v>554</v>
      </c>
      <c r="D502" s="7">
        <v>70</v>
      </c>
      <c r="E502" s="7">
        <v>18</v>
      </c>
      <c r="F502" s="3">
        <f>D502/E502</f>
        <v>3.8888888888888888</v>
      </c>
      <c r="G502" s="3" t="str">
        <f>IF(F502&lt;2,"YES","NO")</f>
        <v>NO</v>
      </c>
      <c r="H502" s="3" t="str">
        <f t="shared" si="8"/>
        <v>NO</v>
      </c>
      <c r="Q502"/>
      <c r="R502"/>
      <c r="S502"/>
      <c r="T502"/>
      <c r="U502"/>
      <c r="V502"/>
      <c r="W502"/>
      <c r="X502"/>
      <c r="Y502"/>
    </row>
    <row r="503" spans="1:25">
      <c r="A503" s="4" t="s">
        <v>573</v>
      </c>
      <c r="B503" s="4" t="s">
        <v>579</v>
      </c>
      <c r="C503" s="4" t="s">
        <v>554</v>
      </c>
      <c r="D503" s="7">
        <v>232</v>
      </c>
      <c r="E503" s="7">
        <v>42</v>
      </c>
      <c r="F503" s="3">
        <f>D503/E503</f>
        <v>5.5238095238095237</v>
      </c>
      <c r="G503" s="3" t="str">
        <f>IF(F503&lt;2,"YES","NO")</f>
        <v>NO</v>
      </c>
      <c r="H503" s="3" t="str">
        <f t="shared" si="8"/>
        <v>NO</v>
      </c>
      <c r="Q503"/>
      <c r="R503"/>
      <c r="S503"/>
      <c r="T503"/>
      <c r="U503"/>
      <c r="V503"/>
      <c r="W503"/>
      <c r="X503"/>
      <c r="Y503"/>
    </row>
    <row r="504" spans="1:25">
      <c r="A504" s="4" t="s">
        <v>573</v>
      </c>
      <c r="B504" s="4" t="s">
        <v>580</v>
      </c>
      <c r="C504" s="4" t="s">
        <v>554</v>
      </c>
      <c r="D504" s="7">
        <v>228</v>
      </c>
      <c r="E504" s="7">
        <v>44</v>
      </c>
      <c r="F504" s="3">
        <f>D504/E504</f>
        <v>5.1818181818181817</v>
      </c>
      <c r="G504" s="3" t="str">
        <f>IF(F504&lt;2,"YES","NO")</f>
        <v>NO</v>
      </c>
      <c r="H504" s="3" t="str">
        <f t="shared" si="8"/>
        <v>NO</v>
      </c>
      <c r="Q504"/>
      <c r="R504"/>
      <c r="S504"/>
      <c r="T504"/>
      <c r="U504"/>
      <c r="V504"/>
      <c r="W504"/>
      <c r="X504"/>
      <c r="Y504"/>
    </row>
    <row r="505" spans="1:25">
      <c r="A505" s="4" t="s">
        <v>573</v>
      </c>
      <c r="B505" s="4" t="s">
        <v>581</v>
      </c>
      <c r="C505" s="4" t="s">
        <v>554</v>
      </c>
      <c r="D505" s="7">
        <v>225</v>
      </c>
      <c r="E505" s="7">
        <v>46</v>
      </c>
      <c r="F505" s="3">
        <f>D505/E505</f>
        <v>4.8913043478260869</v>
      </c>
      <c r="G505" s="3" t="str">
        <f>IF(F505&lt;2,"YES","NO")</f>
        <v>NO</v>
      </c>
      <c r="H505" s="3" t="str">
        <f t="shared" si="8"/>
        <v>NO</v>
      </c>
      <c r="Q505"/>
      <c r="R505"/>
      <c r="S505"/>
      <c r="T505"/>
      <c r="U505"/>
      <c r="V505"/>
      <c r="W505"/>
      <c r="X505"/>
      <c r="Y505"/>
    </row>
    <row r="506" spans="1:25">
      <c r="A506" s="4" t="s">
        <v>573</v>
      </c>
      <c r="B506" s="4" t="s">
        <v>582</v>
      </c>
      <c r="C506" s="4" t="s">
        <v>554</v>
      </c>
      <c r="D506" s="7">
        <v>197</v>
      </c>
      <c r="E506" s="7">
        <v>45</v>
      </c>
      <c r="F506" s="3">
        <f>D506/E506</f>
        <v>4.3777777777777782</v>
      </c>
      <c r="G506" s="3" t="str">
        <f>IF(F506&lt;2,"YES","NO")</f>
        <v>NO</v>
      </c>
      <c r="H506" s="3" t="str">
        <f t="shared" si="8"/>
        <v>NO</v>
      </c>
      <c r="Q506"/>
      <c r="R506"/>
      <c r="S506"/>
      <c r="T506"/>
      <c r="U506"/>
      <c r="V506"/>
      <c r="W506"/>
      <c r="X506"/>
      <c r="Y506"/>
    </row>
    <row r="507" spans="1:25">
      <c r="A507" s="4" t="s">
        <v>573</v>
      </c>
      <c r="B507" s="4" t="s">
        <v>583</v>
      </c>
      <c r="C507" s="4" t="s">
        <v>554</v>
      </c>
      <c r="D507" s="7">
        <v>232</v>
      </c>
      <c r="E507" s="7">
        <v>43</v>
      </c>
      <c r="F507" s="3">
        <f>D507/E507</f>
        <v>5.3953488372093021</v>
      </c>
      <c r="G507" s="3" t="str">
        <f>IF(F507&lt;2,"YES","NO")</f>
        <v>NO</v>
      </c>
      <c r="H507" s="3" t="str">
        <f t="shared" si="8"/>
        <v>NO</v>
      </c>
      <c r="Q507"/>
      <c r="R507"/>
      <c r="S507"/>
      <c r="T507"/>
      <c r="U507"/>
      <c r="V507"/>
      <c r="W507"/>
      <c r="X507"/>
      <c r="Y507"/>
    </row>
    <row r="508" spans="1:25">
      <c r="A508" s="4" t="s">
        <v>573</v>
      </c>
      <c r="B508" s="4" t="s">
        <v>584</v>
      </c>
      <c r="C508" s="4" t="s">
        <v>554</v>
      </c>
      <c r="D508" s="7">
        <v>205</v>
      </c>
      <c r="E508" s="7">
        <v>26</v>
      </c>
      <c r="F508" s="3">
        <f>D508/E508</f>
        <v>7.884615384615385</v>
      </c>
      <c r="G508" s="3" t="str">
        <f>IF(F508&lt;2,"YES","NO")</f>
        <v>NO</v>
      </c>
      <c r="H508" s="3" t="str">
        <f t="shared" si="8"/>
        <v>NO</v>
      </c>
      <c r="Q508"/>
      <c r="R508"/>
      <c r="S508"/>
      <c r="T508"/>
      <c r="U508"/>
      <c r="V508"/>
      <c r="W508"/>
      <c r="X508"/>
      <c r="Y508"/>
    </row>
    <row r="509" spans="1:25">
      <c r="A509" s="4" t="s">
        <v>573</v>
      </c>
      <c r="B509" s="4" t="s">
        <v>585</v>
      </c>
      <c r="C509" s="4" t="s">
        <v>554</v>
      </c>
      <c r="D509" s="7">
        <v>185</v>
      </c>
      <c r="E509" s="7">
        <v>65</v>
      </c>
      <c r="F509" s="3">
        <f>D509/E509</f>
        <v>2.8461538461538463</v>
      </c>
      <c r="G509" s="3" t="str">
        <f>IF(F509&lt;2,"YES","NO")</f>
        <v>NO</v>
      </c>
      <c r="H509" s="3" t="str">
        <f t="shared" si="8"/>
        <v>NO</v>
      </c>
      <c r="Q509"/>
      <c r="R509"/>
      <c r="S509"/>
      <c r="T509"/>
      <c r="U509"/>
      <c r="V509"/>
      <c r="W509"/>
      <c r="X509"/>
      <c r="Y509"/>
    </row>
    <row r="510" spans="1:25">
      <c r="A510" s="4" t="s">
        <v>573</v>
      </c>
      <c r="B510" s="4" t="s">
        <v>586</v>
      </c>
      <c r="C510" s="4" t="s">
        <v>554</v>
      </c>
      <c r="D510" s="7">
        <v>151</v>
      </c>
      <c r="E510" s="7">
        <v>40</v>
      </c>
      <c r="F510" s="3">
        <f>D510/E510</f>
        <v>3.7749999999999999</v>
      </c>
      <c r="G510" s="3" t="str">
        <f>IF(F510&lt;2,"YES","NO")</f>
        <v>NO</v>
      </c>
      <c r="H510" s="3" t="str">
        <f t="shared" si="8"/>
        <v>NO</v>
      </c>
      <c r="Q510"/>
      <c r="R510"/>
      <c r="S510"/>
      <c r="T510"/>
      <c r="U510"/>
      <c r="V510"/>
      <c r="W510"/>
      <c r="X510"/>
      <c r="Y510"/>
    </row>
    <row r="511" spans="1:25">
      <c r="A511" s="4" t="s">
        <v>573</v>
      </c>
      <c r="B511" s="4" t="s">
        <v>587</v>
      </c>
      <c r="C511" s="4" t="s">
        <v>554</v>
      </c>
      <c r="D511" s="7">
        <v>61</v>
      </c>
      <c r="E511" s="7">
        <v>15</v>
      </c>
      <c r="F511" s="3">
        <f>D511/E511</f>
        <v>4.0666666666666664</v>
      </c>
      <c r="G511" s="3" t="str">
        <f>IF(F511&lt;2,"YES","NO")</f>
        <v>NO</v>
      </c>
      <c r="H511" s="3" t="str">
        <f t="shared" si="8"/>
        <v>NO</v>
      </c>
      <c r="Q511"/>
      <c r="R511"/>
      <c r="S511"/>
      <c r="T511"/>
      <c r="U511"/>
      <c r="V511"/>
      <c r="W511"/>
      <c r="X511"/>
      <c r="Y511"/>
    </row>
    <row r="512" spans="1:25">
      <c r="A512" s="4" t="s">
        <v>573</v>
      </c>
      <c r="B512" s="4" t="s">
        <v>588</v>
      </c>
      <c r="C512" s="4" t="s">
        <v>554</v>
      </c>
      <c r="D512" s="7">
        <v>222</v>
      </c>
      <c r="E512" s="7">
        <v>32</v>
      </c>
      <c r="F512" s="3">
        <f>D512/E512</f>
        <v>6.9375</v>
      </c>
      <c r="G512" s="3" t="str">
        <f>IF(F512&lt;2,"YES","NO")</f>
        <v>NO</v>
      </c>
      <c r="H512" s="3" t="str">
        <f t="shared" si="8"/>
        <v>NO</v>
      </c>
      <c r="Q512"/>
      <c r="R512"/>
      <c r="S512"/>
      <c r="T512"/>
      <c r="U512"/>
      <c r="V512"/>
      <c r="W512"/>
      <c r="X512"/>
      <c r="Y512"/>
    </row>
    <row r="513" spans="1:25">
      <c r="A513" s="4" t="s">
        <v>573</v>
      </c>
      <c r="B513" s="4" t="s">
        <v>589</v>
      </c>
      <c r="C513" s="4" t="s">
        <v>554</v>
      </c>
      <c r="D513" s="7">
        <v>208</v>
      </c>
      <c r="E513" s="7">
        <v>52</v>
      </c>
      <c r="F513" s="3">
        <f>D513/E513</f>
        <v>4</v>
      </c>
      <c r="G513" s="3" t="str">
        <f>IF(F513&lt;2,"YES","NO")</f>
        <v>NO</v>
      </c>
      <c r="H513" s="3" t="str">
        <f t="shared" si="8"/>
        <v>NO</v>
      </c>
      <c r="Q513"/>
      <c r="R513"/>
      <c r="S513"/>
      <c r="T513"/>
      <c r="U513"/>
      <c r="V513"/>
      <c r="W513"/>
      <c r="X513"/>
      <c r="Y513"/>
    </row>
    <row r="514" spans="1:25">
      <c r="A514" s="4" t="s">
        <v>573</v>
      </c>
      <c r="B514" s="4" t="s">
        <v>590</v>
      </c>
      <c r="C514" s="4" t="s">
        <v>554</v>
      </c>
      <c r="D514" s="7">
        <v>225</v>
      </c>
      <c r="E514" s="7">
        <v>29</v>
      </c>
      <c r="F514" s="3">
        <f>D514/E514</f>
        <v>7.7586206896551726</v>
      </c>
      <c r="G514" s="3" t="str">
        <f>IF(F514&lt;2,"YES","NO")</f>
        <v>NO</v>
      </c>
      <c r="H514" s="3" t="str">
        <f t="shared" si="8"/>
        <v>NO</v>
      </c>
      <c r="Q514"/>
      <c r="R514"/>
      <c r="S514"/>
      <c r="T514"/>
      <c r="U514"/>
      <c r="V514"/>
      <c r="W514"/>
      <c r="X514"/>
      <c r="Y514"/>
    </row>
    <row r="515" spans="1:25">
      <c r="A515" s="4" t="s">
        <v>573</v>
      </c>
      <c r="B515" s="4" t="s">
        <v>591</v>
      </c>
      <c r="C515" s="4" t="s">
        <v>554</v>
      </c>
      <c r="D515" s="7">
        <v>45</v>
      </c>
      <c r="E515" s="7">
        <v>15</v>
      </c>
      <c r="F515" s="3">
        <f>D515/E515</f>
        <v>3</v>
      </c>
      <c r="G515" s="3" t="str">
        <f>IF(F515&lt;2,"YES","NO")</f>
        <v>NO</v>
      </c>
      <c r="H515" s="3" t="str">
        <f t="shared" si="8"/>
        <v>NO</v>
      </c>
      <c r="Q515"/>
      <c r="R515"/>
      <c r="S515"/>
      <c r="T515"/>
      <c r="U515"/>
      <c r="V515"/>
      <c r="W515"/>
      <c r="X515"/>
      <c r="Y515"/>
    </row>
    <row r="516" spans="1:25">
      <c r="A516" s="4" t="s">
        <v>573</v>
      </c>
      <c r="B516" s="4" t="s">
        <v>592</v>
      </c>
      <c r="C516" s="4" t="s">
        <v>554</v>
      </c>
      <c r="D516" s="7">
        <v>206</v>
      </c>
      <c r="E516" s="7">
        <v>40</v>
      </c>
      <c r="F516" s="3">
        <f>D516/E516</f>
        <v>5.15</v>
      </c>
      <c r="G516" s="3" t="str">
        <f>IF(F516&lt;2,"YES","NO")</f>
        <v>NO</v>
      </c>
      <c r="H516" s="3" t="str">
        <f t="shared" si="8"/>
        <v>NO</v>
      </c>
      <c r="Q516"/>
      <c r="R516"/>
      <c r="S516"/>
      <c r="T516"/>
      <c r="U516"/>
      <c r="V516"/>
      <c r="W516"/>
      <c r="X516"/>
      <c r="Y516"/>
    </row>
    <row r="517" spans="1:25">
      <c r="A517" s="4" t="s">
        <v>573</v>
      </c>
      <c r="B517" s="4" t="s">
        <v>593</v>
      </c>
      <c r="C517" s="4" t="s">
        <v>554</v>
      </c>
      <c r="D517" s="7">
        <v>184</v>
      </c>
      <c r="E517" s="7">
        <v>69</v>
      </c>
      <c r="F517" s="3">
        <f>D517/E517</f>
        <v>2.6666666666666665</v>
      </c>
      <c r="G517" s="3" t="str">
        <f>IF(F517&lt;2,"YES","NO")</f>
        <v>NO</v>
      </c>
      <c r="H517" s="3" t="str">
        <f t="shared" si="8"/>
        <v>NO</v>
      </c>
      <c r="Q517"/>
      <c r="R517"/>
      <c r="S517"/>
      <c r="T517"/>
      <c r="U517"/>
      <c r="V517"/>
      <c r="W517"/>
      <c r="X517"/>
      <c r="Y517"/>
    </row>
    <row r="518" spans="1:25">
      <c r="A518" s="4" t="s">
        <v>573</v>
      </c>
      <c r="B518" s="4" t="s">
        <v>594</v>
      </c>
      <c r="C518" s="4" t="s">
        <v>554</v>
      </c>
      <c r="D518" s="7">
        <v>211</v>
      </c>
      <c r="E518" s="7">
        <v>29</v>
      </c>
      <c r="F518" s="3">
        <f>D518/E518</f>
        <v>7.2758620689655169</v>
      </c>
      <c r="G518" s="3" t="str">
        <f>IF(F518&lt;2,"YES","NO")</f>
        <v>NO</v>
      </c>
      <c r="H518" s="3" t="str">
        <f t="shared" ref="H518:H574" si="9">IF(F518&lt;1,"YES","NO")</f>
        <v>NO</v>
      </c>
      <c r="Q518"/>
      <c r="R518"/>
      <c r="S518"/>
      <c r="T518"/>
      <c r="U518"/>
      <c r="V518"/>
      <c r="W518"/>
      <c r="X518"/>
      <c r="Y518"/>
    </row>
    <row r="519" spans="1:25">
      <c r="A519" s="4" t="s">
        <v>573</v>
      </c>
      <c r="B519" s="4" t="s">
        <v>595</v>
      </c>
      <c r="C519" s="4" t="s">
        <v>554</v>
      </c>
      <c r="D519" s="7">
        <v>212</v>
      </c>
      <c r="E519" s="7">
        <v>56</v>
      </c>
      <c r="F519" s="3">
        <f>D519/E519</f>
        <v>3.7857142857142856</v>
      </c>
      <c r="G519" s="3" t="str">
        <f>IF(F519&lt;2,"YES","NO")</f>
        <v>NO</v>
      </c>
      <c r="H519" s="3" t="str">
        <f t="shared" si="9"/>
        <v>NO</v>
      </c>
      <c r="Q519"/>
      <c r="R519"/>
      <c r="S519"/>
      <c r="T519"/>
      <c r="U519"/>
      <c r="V519"/>
      <c r="W519"/>
      <c r="X519"/>
      <c r="Y519"/>
    </row>
    <row r="520" spans="1:25">
      <c r="A520" s="4" t="s">
        <v>573</v>
      </c>
      <c r="B520" s="4" t="s">
        <v>596</v>
      </c>
      <c r="C520" s="4" t="s">
        <v>554</v>
      </c>
      <c r="D520" s="7">
        <v>184</v>
      </c>
      <c r="E520" s="7">
        <v>4</v>
      </c>
      <c r="F520" s="3">
        <f>D520/E520</f>
        <v>46</v>
      </c>
      <c r="G520" s="3" t="str">
        <f>IF(F520&lt;2,"YES","NO")</f>
        <v>NO</v>
      </c>
      <c r="H520" s="3" t="str">
        <f t="shared" si="9"/>
        <v>NO</v>
      </c>
      <c r="Q520"/>
      <c r="R520"/>
      <c r="S520"/>
      <c r="T520"/>
      <c r="U520"/>
      <c r="V520"/>
      <c r="W520"/>
      <c r="X520"/>
      <c r="Y520"/>
    </row>
    <row r="521" spans="1:25">
      <c r="A521" s="4" t="s">
        <v>597</v>
      </c>
      <c r="B521" s="4" t="s">
        <v>598</v>
      </c>
      <c r="C521" s="4" t="s">
        <v>599</v>
      </c>
      <c r="D521" s="7">
        <v>242</v>
      </c>
      <c r="E521" s="7">
        <v>32</v>
      </c>
      <c r="F521" s="3">
        <f>D521/E521</f>
        <v>7.5625</v>
      </c>
      <c r="G521" s="3" t="str">
        <f>IF(F521&lt;2,"YES","NO")</f>
        <v>NO</v>
      </c>
      <c r="H521" s="3" t="str">
        <f t="shared" si="9"/>
        <v>NO</v>
      </c>
      <c r="Q521"/>
      <c r="R521"/>
      <c r="S521"/>
      <c r="T521"/>
      <c r="U521"/>
      <c r="V521"/>
      <c r="W521"/>
      <c r="X521"/>
      <c r="Y521"/>
    </row>
    <row r="522" spans="1:25">
      <c r="A522" s="4" t="s">
        <v>597</v>
      </c>
      <c r="B522" s="4" t="s">
        <v>600</v>
      </c>
      <c r="C522" s="4" t="s">
        <v>599</v>
      </c>
      <c r="D522" s="7">
        <v>240</v>
      </c>
      <c r="E522" s="7">
        <v>54</v>
      </c>
      <c r="F522" s="3">
        <f>D522/E522</f>
        <v>4.4444444444444446</v>
      </c>
      <c r="G522" s="3" t="str">
        <f>IF(F522&lt;2,"YES","NO")</f>
        <v>NO</v>
      </c>
      <c r="H522" s="3" t="str">
        <f t="shared" si="9"/>
        <v>NO</v>
      </c>
      <c r="Q522"/>
      <c r="R522"/>
      <c r="S522"/>
      <c r="T522"/>
      <c r="U522"/>
      <c r="V522"/>
      <c r="W522"/>
      <c r="X522"/>
      <c r="Y522"/>
    </row>
    <row r="523" spans="1:25">
      <c r="A523" s="4" t="s">
        <v>597</v>
      </c>
      <c r="B523" s="4" t="s">
        <v>601</v>
      </c>
      <c r="C523" s="4" t="s">
        <v>599</v>
      </c>
      <c r="D523" s="7">
        <v>108</v>
      </c>
      <c r="E523" s="7">
        <v>29</v>
      </c>
      <c r="F523" s="3">
        <f>D523/E523</f>
        <v>3.7241379310344827</v>
      </c>
      <c r="G523" s="3" t="str">
        <f>IF(F523&lt;2,"YES","NO")</f>
        <v>NO</v>
      </c>
      <c r="H523" s="3" t="str">
        <f t="shared" si="9"/>
        <v>NO</v>
      </c>
      <c r="Q523"/>
      <c r="R523"/>
      <c r="S523"/>
      <c r="T523"/>
      <c r="U523"/>
      <c r="V523"/>
      <c r="W523"/>
      <c r="X523"/>
      <c r="Y523"/>
    </row>
    <row r="524" spans="1:25">
      <c r="A524" s="4" t="s">
        <v>597</v>
      </c>
      <c r="B524" s="4" t="s">
        <v>602</v>
      </c>
      <c r="C524" s="4" t="s">
        <v>599</v>
      </c>
      <c r="D524" s="7">
        <v>215</v>
      </c>
      <c r="E524" s="7">
        <v>53</v>
      </c>
      <c r="F524" s="3">
        <f>D524/E524</f>
        <v>4.0566037735849054</v>
      </c>
      <c r="G524" s="3" t="str">
        <f>IF(F524&lt;2,"YES","NO")</f>
        <v>NO</v>
      </c>
      <c r="H524" s="3" t="str">
        <f t="shared" si="9"/>
        <v>NO</v>
      </c>
      <c r="Q524"/>
      <c r="R524"/>
      <c r="S524"/>
      <c r="T524"/>
      <c r="U524"/>
      <c r="V524"/>
      <c r="W524"/>
      <c r="X524"/>
      <c r="Y524"/>
    </row>
    <row r="525" spans="1:25">
      <c r="A525" s="4" t="s">
        <v>603</v>
      </c>
      <c r="B525" s="4" t="s">
        <v>604</v>
      </c>
      <c r="C525" s="4" t="s">
        <v>599</v>
      </c>
      <c r="D525" s="7">
        <v>77</v>
      </c>
      <c r="E525" s="7">
        <v>17</v>
      </c>
      <c r="F525" s="3">
        <f>D525/E525</f>
        <v>4.5294117647058822</v>
      </c>
      <c r="G525" s="3" t="str">
        <f>IF(F525&lt;2,"YES","NO")</f>
        <v>NO</v>
      </c>
      <c r="H525" s="3" t="str">
        <f t="shared" si="9"/>
        <v>NO</v>
      </c>
      <c r="Q525"/>
      <c r="R525"/>
      <c r="S525"/>
      <c r="T525"/>
      <c r="U525"/>
      <c r="V525"/>
      <c r="W525"/>
      <c r="X525"/>
      <c r="Y525"/>
    </row>
    <row r="526" spans="1:25">
      <c r="A526" s="4" t="s">
        <v>603</v>
      </c>
      <c r="B526" s="4" t="s">
        <v>605</v>
      </c>
      <c r="C526" s="4" t="s">
        <v>599</v>
      </c>
      <c r="D526" s="7">
        <v>210</v>
      </c>
      <c r="E526" s="7">
        <v>24</v>
      </c>
      <c r="F526" s="3">
        <f>D526/E526</f>
        <v>8.75</v>
      </c>
      <c r="G526" s="3" t="str">
        <f>IF(F526&lt;2,"YES","NO")</f>
        <v>NO</v>
      </c>
      <c r="H526" s="3" t="str">
        <f t="shared" si="9"/>
        <v>NO</v>
      </c>
      <c r="Q526"/>
      <c r="R526"/>
      <c r="S526"/>
      <c r="T526"/>
      <c r="U526"/>
      <c r="V526"/>
      <c r="W526"/>
      <c r="X526"/>
      <c r="Y526"/>
    </row>
    <row r="527" spans="1:25">
      <c r="A527" s="4" t="s">
        <v>603</v>
      </c>
      <c r="B527" s="4" t="s">
        <v>606</v>
      </c>
      <c r="C527" s="4" t="s">
        <v>599</v>
      </c>
      <c r="D527" s="7">
        <v>208</v>
      </c>
      <c r="E527" s="7">
        <v>24</v>
      </c>
      <c r="F527" s="3">
        <f>D527/E527</f>
        <v>8.6666666666666661</v>
      </c>
      <c r="G527" s="3" t="str">
        <f>IF(F527&lt;2,"YES","NO")</f>
        <v>NO</v>
      </c>
      <c r="H527" s="3" t="str">
        <f t="shared" si="9"/>
        <v>NO</v>
      </c>
      <c r="Q527"/>
      <c r="R527"/>
      <c r="S527"/>
      <c r="T527"/>
      <c r="U527"/>
      <c r="V527"/>
      <c r="W527"/>
      <c r="X527"/>
      <c r="Y527"/>
    </row>
    <row r="528" spans="1:25">
      <c r="A528" s="4" t="s">
        <v>603</v>
      </c>
      <c r="B528" s="4" t="s">
        <v>607</v>
      </c>
      <c r="C528" s="4" t="s">
        <v>599</v>
      </c>
      <c r="D528" s="7">
        <v>210</v>
      </c>
      <c r="E528" s="7">
        <v>24</v>
      </c>
      <c r="F528" s="3">
        <f>D528/E528</f>
        <v>8.75</v>
      </c>
      <c r="G528" s="3" t="str">
        <f>IF(F528&lt;2,"YES","NO")</f>
        <v>NO</v>
      </c>
      <c r="H528" s="3" t="str">
        <f t="shared" si="9"/>
        <v>NO</v>
      </c>
      <c r="Q528"/>
      <c r="R528"/>
      <c r="S528"/>
      <c r="T528"/>
      <c r="U528"/>
      <c r="V528"/>
      <c r="W528"/>
      <c r="X528"/>
      <c r="Y528"/>
    </row>
    <row r="529" spans="1:25">
      <c r="A529" s="4" t="s">
        <v>603</v>
      </c>
      <c r="B529" s="4" t="s">
        <v>608</v>
      </c>
      <c r="C529" s="4" t="s">
        <v>599</v>
      </c>
      <c r="D529" s="7">
        <v>209</v>
      </c>
      <c r="E529" s="7">
        <v>24</v>
      </c>
      <c r="F529" s="3">
        <f>D529/E529</f>
        <v>8.7083333333333339</v>
      </c>
      <c r="G529" s="3" t="str">
        <f>IF(F529&lt;2,"YES","NO")</f>
        <v>NO</v>
      </c>
      <c r="H529" s="3" t="str">
        <f t="shared" si="9"/>
        <v>NO</v>
      </c>
      <c r="Q529"/>
      <c r="R529"/>
      <c r="S529"/>
      <c r="T529"/>
      <c r="U529"/>
      <c r="V529"/>
      <c r="W529"/>
      <c r="X529"/>
      <c r="Y529"/>
    </row>
    <row r="530" spans="1:25">
      <c r="A530" s="4" t="s">
        <v>603</v>
      </c>
      <c r="B530" s="4" t="s">
        <v>609</v>
      </c>
      <c r="C530" s="4" t="s">
        <v>599</v>
      </c>
      <c r="D530" s="7">
        <v>224</v>
      </c>
      <c r="E530" s="7">
        <v>24</v>
      </c>
      <c r="F530" s="3">
        <f>D530/E530</f>
        <v>9.3333333333333339</v>
      </c>
      <c r="G530" s="3" t="str">
        <f>IF(F530&lt;2,"YES","NO")</f>
        <v>NO</v>
      </c>
      <c r="H530" s="3" t="str">
        <f t="shared" si="9"/>
        <v>NO</v>
      </c>
      <c r="Q530"/>
      <c r="R530"/>
      <c r="S530"/>
      <c r="T530"/>
      <c r="U530"/>
      <c r="V530"/>
      <c r="W530"/>
      <c r="X530"/>
      <c r="Y530"/>
    </row>
    <row r="531" spans="1:25">
      <c r="A531" s="4" t="s">
        <v>603</v>
      </c>
      <c r="B531" s="4" t="s">
        <v>610</v>
      </c>
      <c r="C531" s="4" t="s">
        <v>599</v>
      </c>
      <c r="D531" s="7">
        <v>33</v>
      </c>
      <c r="E531" s="7">
        <v>4</v>
      </c>
      <c r="F531" s="3">
        <f>D531/E531</f>
        <v>8.25</v>
      </c>
      <c r="G531" s="3" t="str">
        <f>IF(F531&lt;2,"YES","NO")</f>
        <v>NO</v>
      </c>
      <c r="H531" s="3" t="str">
        <f t="shared" si="9"/>
        <v>NO</v>
      </c>
      <c r="Q531"/>
      <c r="R531"/>
      <c r="S531"/>
      <c r="T531"/>
      <c r="U531"/>
      <c r="V531"/>
      <c r="W531"/>
      <c r="X531"/>
      <c r="Y531"/>
    </row>
    <row r="532" spans="1:25">
      <c r="A532" s="4" t="s">
        <v>603</v>
      </c>
      <c r="B532" s="4" t="s">
        <v>611</v>
      </c>
      <c r="C532" s="4" t="s">
        <v>599</v>
      </c>
      <c r="D532" s="7">
        <v>219</v>
      </c>
      <c r="E532" s="7">
        <v>35</v>
      </c>
      <c r="F532" s="3">
        <f>D532/E532</f>
        <v>6.2571428571428571</v>
      </c>
      <c r="G532" s="3" t="str">
        <f>IF(F532&lt;2,"YES","NO")</f>
        <v>NO</v>
      </c>
      <c r="H532" s="3" t="str">
        <f t="shared" si="9"/>
        <v>NO</v>
      </c>
      <c r="Q532"/>
      <c r="R532"/>
      <c r="S532"/>
      <c r="T532"/>
      <c r="U532"/>
      <c r="V532"/>
      <c r="W532"/>
      <c r="X532"/>
      <c r="Y532"/>
    </row>
    <row r="533" spans="1:25">
      <c r="A533" s="4" t="s">
        <v>603</v>
      </c>
      <c r="B533" s="4" t="s">
        <v>612</v>
      </c>
      <c r="C533" s="4" t="s">
        <v>599</v>
      </c>
      <c r="D533" s="7">
        <v>207</v>
      </c>
      <c r="E533" s="7">
        <v>24</v>
      </c>
      <c r="F533" s="3">
        <f>D533/E533</f>
        <v>8.625</v>
      </c>
      <c r="G533" s="3" t="str">
        <f>IF(F533&lt;2,"YES","NO")</f>
        <v>NO</v>
      </c>
      <c r="H533" s="3" t="str">
        <f t="shared" si="9"/>
        <v>NO</v>
      </c>
      <c r="Q533"/>
      <c r="R533"/>
      <c r="S533"/>
      <c r="T533"/>
      <c r="U533"/>
      <c r="V533"/>
      <c r="W533"/>
      <c r="X533"/>
      <c r="Y533"/>
    </row>
    <row r="534" spans="1:25">
      <c r="A534" s="4" t="s">
        <v>603</v>
      </c>
      <c r="B534" s="4" t="s">
        <v>613</v>
      </c>
      <c r="C534" s="4" t="s">
        <v>599</v>
      </c>
      <c r="D534" s="7">
        <v>215</v>
      </c>
      <c r="E534" s="7">
        <v>25</v>
      </c>
      <c r="F534" s="3">
        <f>D534/E534</f>
        <v>8.6</v>
      </c>
      <c r="G534" s="3" t="str">
        <f>IF(F534&lt;2,"YES","NO")</f>
        <v>NO</v>
      </c>
      <c r="H534" s="3" t="str">
        <f t="shared" si="9"/>
        <v>NO</v>
      </c>
      <c r="Q534"/>
      <c r="R534"/>
      <c r="S534"/>
      <c r="T534"/>
      <c r="U534"/>
      <c r="V534"/>
      <c r="W534"/>
      <c r="X534"/>
      <c r="Y534"/>
    </row>
    <row r="535" spans="1:25">
      <c r="A535" s="4" t="s">
        <v>603</v>
      </c>
      <c r="B535" s="4" t="s">
        <v>614</v>
      </c>
      <c r="C535" s="4" t="s">
        <v>599</v>
      </c>
      <c r="D535" s="7">
        <v>225</v>
      </c>
      <c r="E535" s="7">
        <v>32</v>
      </c>
      <c r="F535" s="3">
        <f>D535/E535</f>
        <v>7.03125</v>
      </c>
      <c r="G535" s="3" t="str">
        <f>IF(F535&lt;2,"YES","NO")</f>
        <v>NO</v>
      </c>
      <c r="H535" s="3" t="str">
        <f t="shared" si="9"/>
        <v>NO</v>
      </c>
      <c r="Q535"/>
      <c r="R535"/>
      <c r="S535"/>
      <c r="T535"/>
      <c r="U535"/>
      <c r="V535"/>
      <c r="W535"/>
      <c r="X535"/>
      <c r="Y535"/>
    </row>
    <row r="536" spans="1:25">
      <c r="A536" s="4" t="s">
        <v>603</v>
      </c>
      <c r="B536" s="4" t="s">
        <v>615</v>
      </c>
      <c r="C536" s="4" t="s">
        <v>599</v>
      </c>
      <c r="D536" s="7">
        <v>232</v>
      </c>
      <c r="E536" s="7">
        <v>34</v>
      </c>
      <c r="F536" s="3">
        <f>D536/E536</f>
        <v>6.8235294117647056</v>
      </c>
      <c r="G536" s="3" t="str">
        <f>IF(F536&lt;2,"YES","NO")</f>
        <v>NO</v>
      </c>
      <c r="H536" s="3" t="str">
        <f t="shared" si="9"/>
        <v>NO</v>
      </c>
      <c r="Q536"/>
      <c r="R536"/>
      <c r="S536"/>
      <c r="T536"/>
      <c r="U536"/>
      <c r="V536"/>
      <c r="W536"/>
      <c r="X536"/>
      <c r="Y536"/>
    </row>
    <row r="537" spans="1:25">
      <c r="A537" s="4" t="s">
        <v>603</v>
      </c>
      <c r="B537" s="4" t="s">
        <v>616</v>
      </c>
      <c r="C537" s="4" t="s">
        <v>599</v>
      </c>
      <c r="D537" s="7">
        <v>225</v>
      </c>
      <c r="E537" s="7">
        <v>34</v>
      </c>
      <c r="F537" s="3">
        <f>D537/E537</f>
        <v>6.617647058823529</v>
      </c>
      <c r="G537" s="3" t="str">
        <f>IF(F537&lt;2,"YES","NO")</f>
        <v>NO</v>
      </c>
      <c r="H537" s="3" t="str">
        <f t="shared" si="9"/>
        <v>NO</v>
      </c>
      <c r="Q537"/>
      <c r="R537"/>
      <c r="S537"/>
      <c r="T537"/>
      <c r="U537"/>
      <c r="V537"/>
      <c r="W537"/>
      <c r="X537"/>
      <c r="Y537"/>
    </row>
    <row r="538" spans="1:25">
      <c r="A538" s="4" t="s">
        <v>603</v>
      </c>
      <c r="B538" s="4" t="s">
        <v>617</v>
      </c>
      <c r="C538" s="4" t="s">
        <v>599</v>
      </c>
      <c r="D538" s="7">
        <v>223</v>
      </c>
      <c r="E538" s="7">
        <v>32</v>
      </c>
      <c r="F538" s="3">
        <f>D538/E538</f>
        <v>6.96875</v>
      </c>
      <c r="G538" s="3" t="str">
        <f>IF(F538&lt;2,"YES","NO")</f>
        <v>NO</v>
      </c>
      <c r="H538" s="3" t="str">
        <f t="shared" si="9"/>
        <v>NO</v>
      </c>
      <c r="Q538"/>
      <c r="R538"/>
      <c r="S538"/>
      <c r="T538"/>
      <c r="U538"/>
      <c r="V538"/>
      <c r="W538"/>
      <c r="X538"/>
      <c r="Y538"/>
    </row>
    <row r="539" spans="1:25">
      <c r="A539" s="4" t="s">
        <v>603</v>
      </c>
      <c r="B539" s="4" t="s">
        <v>618</v>
      </c>
      <c r="C539" s="4" t="s">
        <v>599</v>
      </c>
      <c r="D539" s="7">
        <v>212</v>
      </c>
      <c r="E539" s="7">
        <v>37</v>
      </c>
      <c r="F539" s="3">
        <f>D539/E539</f>
        <v>5.7297297297297298</v>
      </c>
      <c r="G539" s="3" t="str">
        <f>IF(F539&lt;2,"YES","NO")</f>
        <v>NO</v>
      </c>
      <c r="H539" s="3" t="str">
        <f t="shared" si="9"/>
        <v>NO</v>
      </c>
      <c r="Q539"/>
      <c r="R539"/>
      <c r="S539"/>
      <c r="T539"/>
      <c r="U539"/>
      <c r="V539"/>
      <c r="W539"/>
      <c r="X539"/>
      <c r="Y539"/>
    </row>
    <row r="540" spans="1:25">
      <c r="A540" s="4" t="s">
        <v>603</v>
      </c>
      <c r="B540" s="4" t="s">
        <v>619</v>
      </c>
      <c r="C540" s="4" t="s">
        <v>599</v>
      </c>
      <c r="D540" s="7">
        <v>86</v>
      </c>
      <c r="E540" s="7">
        <v>16</v>
      </c>
      <c r="F540" s="3">
        <f>D540/E540</f>
        <v>5.375</v>
      </c>
      <c r="G540" s="3" t="str">
        <f>IF(F540&lt;2,"YES","NO")</f>
        <v>NO</v>
      </c>
      <c r="H540" s="3" t="str">
        <f t="shared" si="9"/>
        <v>NO</v>
      </c>
      <c r="Q540"/>
      <c r="R540"/>
      <c r="S540"/>
      <c r="T540"/>
      <c r="U540"/>
      <c r="V540"/>
      <c r="W540"/>
      <c r="X540"/>
      <c r="Y540"/>
    </row>
    <row r="541" spans="1:25">
      <c r="A541" s="4" t="s">
        <v>603</v>
      </c>
      <c r="B541" s="4" t="s">
        <v>620</v>
      </c>
      <c r="C541" s="4" t="s">
        <v>599</v>
      </c>
      <c r="D541" s="7">
        <v>111</v>
      </c>
      <c r="E541" s="7">
        <v>13</v>
      </c>
      <c r="F541" s="3">
        <f>D541/E541</f>
        <v>8.5384615384615383</v>
      </c>
      <c r="G541" s="3" t="str">
        <f>IF(F541&lt;2,"YES","NO")</f>
        <v>NO</v>
      </c>
      <c r="H541" s="3" t="str">
        <f t="shared" si="9"/>
        <v>NO</v>
      </c>
      <c r="Q541"/>
      <c r="R541"/>
      <c r="S541"/>
      <c r="T541"/>
      <c r="U541"/>
      <c r="V541"/>
      <c r="W541"/>
      <c r="X541"/>
      <c r="Y541"/>
    </row>
    <row r="542" spans="1:25">
      <c r="A542" s="4" t="s">
        <v>621</v>
      </c>
      <c r="B542" s="4" t="s">
        <v>622</v>
      </c>
      <c r="C542" s="4" t="s">
        <v>623</v>
      </c>
      <c r="D542" s="7">
        <v>237</v>
      </c>
      <c r="E542" s="7">
        <v>59</v>
      </c>
      <c r="F542" s="3">
        <f>D542/E542</f>
        <v>4.0169491525423728</v>
      </c>
      <c r="G542" s="3" t="str">
        <f>IF(F542&lt;2,"YES","NO")</f>
        <v>NO</v>
      </c>
      <c r="H542" s="3" t="str">
        <f t="shared" si="9"/>
        <v>NO</v>
      </c>
      <c r="Q542"/>
      <c r="R542"/>
      <c r="S542"/>
      <c r="T542"/>
      <c r="U542"/>
      <c r="V542"/>
      <c r="W542"/>
      <c r="X542"/>
      <c r="Y542"/>
    </row>
    <row r="543" spans="1:25">
      <c r="A543" s="4" t="s">
        <v>621</v>
      </c>
      <c r="B543" s="4" t="s">
        <v>624</v>
      </c>
      <c r="C543" s="4" t="s">
        <v>623</v>
      </c>
      <c r="D543" s="7">
        <v>225</v>
      </c>
      <c r="E543" s="7">
        <v>67</v>
      </c>
      <c r="F543" s="3">
        <f>D543/E543</f>
        <v>3.3582089552238807</v>
      </c>
      <c r="G543" s="3" t="str">
        <f>IF(F543&lt;2,"YES","NO")</f>
        <v>NO</v>
      </c>
      <c r="H543" s="3" t="str">
        <f t="shared" si="9"/>
        <v>NO</v>
      </c>
      <c r="Q543"/>
      <c r="R543"/>
      <c r="S543"/>
      <c r="T543"/>
      <c r="U543"/>
      <c r="V543"/>
      <c r="W543"/>
      <c r="X543"/>
      <c r="Y543"/>
    </row>
    <row r="544" spans="1:25">
      <c r="A544" s="4" t="s">
        <v>621</v>
      </c>
      <c r="B544" s="4" t="s">
        <v>625</v>
      </c>
      <c r="C544" s="4" t="s">
        <v>623</v>
      </c>
      <c r="D544" s="7">
        <v>237</v>
      </c>
      <c r="E544" s="7">
        <v>32</v>
      </c>
      <c r="F544" s="3">
        <f>D544/E544</f>
        <v>7.40625</v>
      </c>
      <c r="G544" s="3" t="str">
        <f>IF(F544&lt;2,"YES","NO")</f>
        <v>NO</v>
      </c>
      <c r="H544" s="3" t="str">
        <f t="shared" si="9"/>
        <v>NO</v>
      </c>
      <c r="Q544"/>
      <c r="R544"/>
      <c r="S544"/>
      <c r="T544"/>
      <c r="U544"/>
      <c r="V544"/>
      <c r="W544"/>
      <c r="X544"/>
      <c r="Y544"/>
    </row>
    <row r="545" spans="1:25">
      <c r="A545" s="4" t="s">
        <v>621</v>
      </c>
      <c r="B545" s="4" t="s">
        <v>626</v>
      </c>
      <c r="C545" s="4" t="s">
        <v>623</v>
      </c>
      <c r="D545" s="7">
        <v>249</v>
      </c>
      <c r="E545" s="7">
        <v>37</v>
      </c>
      <c r="F545" s="3">
        <f>D545/E545</f>
        <v>6.7297297297297298</v>
      </c>
      <c r="G545" s="3" t="str">
        <f>IF(F545&lt;2,"YES","NO")</f>
        <v>NO</v>
      </c>
      <c r="H545" s="3" t="str">
        <f t="shared" si="9"/>
        <v>NO</v>
      </c>
      <c r="Q545"/>
      <c r="R545"/>
      <c r="S545"/>
      <c r="T545"/>
      <c r="U545"/>
      <c r="V545"/>
      <c r="W545"/>
      <c r="X545"/>
      <c r="Y545"/>
    </row>
    <row r="546" spans="1:25">
      <c r="A546" s="4" t="s">
        <v>621</v>
      </c>
      <c r="B546" s="4" t="s">
        <v>627</v>
      </c>
      <c r="C546" s="4" t="s">
        <v>623</v>
      </c>
      <c r="D546" s="7">
        <v>100</v>
      </c>
      <c r="E546" s="7">
        <v>24</v>
      </c>
      <c r="F546" s="3">
        <f>D546/E546</f>
        <v>4.166666666666667</v>
      </c>
      <c r="G546" s="3" t="str">
        <f>IF(F546&lt;2,"YES","NO")</f>
        <v>NO</v>
      </c>
      <c r="H546" s="3" t="str">
        <f t="shared" si="9"/>
        <v>NO</v>
      </c>
      <c r="Q546"/>
      <c r="R546"/>
      <c r="S546"/>
      <c r="T546"/>
      <c r="U546"/>
      <c r="V546"/>
      <c r="W546"/>
      <c r="X546"/>
      <c r="Y546"/>
    </row>
    <row r="547" spans="1:25">
      <c r="A547" s="4" t="s">
        <v>621</v>
      </c>
      <c r="B547" s="4" t="s">
        <v>628</v>
      </c>
      <c r="C547" s="4" t="s">
        <v>623</v>
      </c>
      <c r="D547" s="7">
        <v>85</v>
      </c>
      <c r="E547" s="7">
        <v>27</v>
      </c>
      <c r="F547" s="3">
        <f>D547/E547</f>
        <v>3.1481481481481484</v>
      </c>
      <c r="G547" s="3" t="str">
        <f>IF(F547&lt;2,"YES","NO")</f>
        <v>NO</v>
      </c>
      <c r="H547" s="3" t="str">
        <f t="shared" si="9"/>
        <v>NO</v>
      </c>
      <c r="Q547"/>
      <c r="R547"/>
      <c r="S547"/>
      <c r="T547"/>
      <c r="U547"/>
      <c r="V547"/>
      <c r="W547"/>
      <c r="X547"/>
      <c r="Y547"/>
    </row>
    <row r="548" spans="1:25">
      <c r="A548" s="4" t="s">
        <v>629</v>
      </c>
      <c r="B548" s="4" t="s">
        <v>630</v>
      </c>
      <c r="C548" s="4" t="s">
        <v>623</v>
      </c>
      <c r="D548" s="7">
        <v>193</v>
      </c>
      <c r="E548" s="7">
        <v>65</v>
      </c>
      <c r="F548" s="3">
        <f>D548/E548</f>
        <v>2.9692307692307693</v>
      </c>
      <c r="G548" s="3" t="str">
        <f>IF(F548&lt;2,"YES","NO")</f>
        <v>NO</v>
      </c>
      <c r="H548" s="3" t="str">
        <f t="shared" si="9"/>
        <v>NO</v>
      </c>
      <c r="Q548"/>
      <c r="R548"/>
      <c r="S548"/>
      <c r="T548"/>
      <c r="U548"/>
      <c r="V548"/>
      <c r="W548"/>
      <c r="X548"/>
      <c r="Y548"/>
    </row>
    <row r="549" spans="1:25">
      <c r="A549" s="4" t="s">
        <v>631</v>
      </c>
      <c r="B549" s="4" t="s">
        <v>632</v>
      </c>
      <c r="C549" s="4" t="s">
        <v>633</v>
      </c>
      <c r="D549" s="7">
        <v>149</v>
      </c>
      <c r="E549" s="7">
        <v>64</v>
      </c>
      <c r="F549" s="3">
        <f>D549/E549</f>
        <v>2.328125</v>
      </c>
      <c r="G549" s="3" t="str">
        <f>IF(F549&lt;2,"YES","NO")</f>
        <v>NO</v>
      </c>
      <c r="H549" s="3" t="str">
        <f t="shared" si="9"/>
        <v>NO</v>
      </c>
      <c r="Q549"/>
      <c r="R549"/>
      <c r="S549"/>
      <c r="T549"/>
      <c r="U549"/>
      <c r="V549"/>
      <c r="W549"/>
      <c r="X549"/>
      <c r="Y549"/>
    </row>
    <row r="550" spans="1:25">
      <c r="A550" s="4" t="s">
        <v>631</v>
      </c>
      <c r="B550" s="4" t="s">
        <v>634</v>
      </c>
      <c r="C550" s="4" t="s">
        <v>633</v>
      </c>
      <c r="D550" s="7">
        <v>194</v>
      </c>
      <c r="E550" s="7">
        <v>72</v>
      </c>
      <c r="F550" s="3">
        <f>D550/E550</f>
        <v>2.6944444444444446</v>
      </c>
      <c r="G550" s="3" t="str">
        <f>IF(F550&lt;2,"YES","NO")</f>
        <v>NO</v>
      </c>
      <c r="H550" s="3" t="str">
        <f t="shared" si="9"/>
        <v>NO</v>
      </c>
      <c r="Q550"/>
      <c r="R550"/>
      <c r="S550"/>
      <c r="T550"/>
      <c r="U550"/>
      <c r="V550"/>
      <c r="W550"/>
      <c r="X550"/>
      <c r="Y550"/>
    </row>
    <row r="551" spans="1:25">
      <c r="A551" s="4" t="s">
        <v>631</v>
      </c>
      <c r="B551" s="4" t="s">
        <v>635</v>
      </c>
      <c r="C551" s="4" t="s">
        <v>633</v>
      </c>
      <c r="D551" s="7">
        <v>94</v>
      </c>
      <c r="E551" s="7">
        <v>200</v>
      </c>
      <c r="F551" s="3">
        <f>D551/E551</f>
        <v>0.47</v>
      </c>
      <c r="G551" s="3" t="str">
        <f>IF(F551&lt;2,"YES","NO")</f>
        <v>YES</v>
      </c>
      <c r="H551" s="3" t="str">
        <f t="shared" si="9"/>
        <v>YES</v>
      </c>
      <c r="Q551"/>
      <c r="R551"/>
      <c r="S551"/>
      <c r="T551"/>
      <c r="U551"/>
      <c r="V551"/>
      <c r="W551"/>
      <c r="X551"/>
      <c r="Y551"/>
    </row>
    <row r="552" spans="1:25">
      <c r="A552" s="4" t="s">
        <v>631</v>
      </c>
      <c r="B552" s="4" t="s">
        <v>636</v>
      </c>
      <c r="C552" s="4" t="s">
        <v>633</v>
      </c>
      <c r="D552" s="7">
        <v>105</v>
      </c>
      <c r="E552" s="7">
        <v>34</v>
      </c>
      <c r="F552" s="3">
        <f>D552/E552</f>
        <v>3.0882352941176472</v>
      </c>
      <c r="G552" s="3" t="str">
        <f>IF(F552&lt;2,"YES","NO")</f>
        <v>NO</v>
      </c>
      <c r="H552" s="3" t="str">
        <f t="shared" si="9"/>
        <v>NO</v>
      </c>
      <c r="Q552"/>
      <c r="R552"/>
      <c r="S552"/>
      <c r="T552"/>
      <c r="U552"/>
      <c r="V552"/>
      <c r="W552"/>
      <c r="X552"/>
      <c r="Y552"/>
    </row>
    <row r="553" spans="1:25">
      <c r="A553" s="4" t="s">
        <v>637</v>
      </c>
      <c r="B553" s="4" t="s">
        <v>638</v>
      </c>
      <c r="C553" s="4" t="s">
        <v>633</v>
      </c>
      <c r="D553" s="7">
        <v>234</v>
      </c>
      <c r="E553" s="7">
        <v>52</v>
      </c>
      <c r="F553" s="3">
        <f>D553/E553</f>
        <v>4.5</v>
      </c>
      <c r="G553" s="3" t="str">
        <f>IF(F553&lt;2,"YES","NO")</f>
        <v>NO</v>
      </c>
      <c r="H553" s="3" t="str">
        <f t="shared" si="9"/>
        <v>NO</v>
      </c>
      <c r="Q553"/>
      <c r="R553"/>
      <c r="S553"/>
      <c r="T553"/>
      <c r="U553"/>
      <c r="V553"/>
      <c r="W553"/>
      <c r="X553"/>
      <c r="Y553"/>
    </row>
    <row r="554" spans="1:25">
      <c r="A554" s="4" t="s">
        <v>637</v>
      </c>
      <c r="B554" s="4" t="s">
        <v>639</v>
      </c>
      <c r="C554" s="4" t="s">
        <v>633</v>
      </c>
      <c r="D554" s="7">
        <v>178</v>
      </c>
      <c r="E554" s="7">
        <v>52</v>
      </c>
      <c r="F554" s="3">
        <f>D554/E554</f>
        <v>3.4230769230769229</v>
      </c>
      <c r="G554" s="3" t="str">
        <f>IF(F554&lt;2,"YES","NO")</f>
        <v>NO</v>
      </c>
      <c r="H554" s="3" t="str">
        <f t="shared" si="9"/>
        <v>NO</v>
      </c>
      <c r="Q554"/>
      <c r="R554"/>
      <c r="S554"/>
      <c r="T554"/>
      <c r="U554"/>
      <c r="V554"/>
      <c r="W554"/>
      <c r="X554"/>
      <c r="Y554"/>
    </row>
    <row r="555" spans="1:25">
      <c r="A555" s="4" t="s">
        <v>637</v>
      </c>
      <c r="B555" s="4" t="s">
        <v>640</v>
      </c>
      <c r="C555" s="4" t="s">
        <v>633</v>
      </c>
      <c r="D555" s="7">
        <v>192</v>
      </c>
      <c r="E555" s="7">
        <v>84</v>
      </c>
      <c r="F555" s="3">
        <f>D555/E555</f>
        <v>2.2857142857142856</v>
      </c>
      <c r="G555" s="3" t="str">
        <f>IF(F555&lt;2,"YES","NO")</f>
        <v>NO</v>
      </c>
      <c r="H555" s="3" t="str">
        <f t="shared" si="9"/>
        <v>NO</v>
      </c>
      <c r="Q555"/>
      <c r="R555"/>
      <c r="S555"/>
      <c r="T555"/>
      <c r="U555"/>
      <c r="V555"/>
      <c r="W555"/>
      <c r="X555"/>
      <c r="Y555"/>
    </row>
    <row r="556" spans="1:25">
      <c r="A556" s="4" t="s">
        <v>637</v>
      </c>
      <c r="B556" s="4" t="s">
        <v>641</v>
      </c>
      <c r="C556" s="4" t="s">
        <v>633</v>
      </c>
      <c r="D556" s="7">
        <v>136</v>
      </c>
      <c r="E556" s="7">
        <v>108</v>
      </c>
      <c r="F556" s="3">
        <f>D556/E556</f>
        <v>1.2592592592592593</v>
      </c>
      <c r="G556" s="3" t="str">
        <f>IF(F556&lt;2,"YES","NO")</f>
        <v>YES</v>
      </c>
      <c r="H556" s="3" t="str">
        <f t="shared" si="9"/>
        <v>NO</v>
      </c>
      <c r="Q556"/>
      <c r="R556"/>
      <c r="S556"/>
      <c r="T556"/>
      <c r="U556"/>
      <c r="V556"/>
      <c r="W556"/>
      <c r="X556"/>
      <c r="Y556"/>
    </row>
    <row r="557" spans="1:25">
      <c r="A557" s="4" t="s">
        <v>637</v>
      </c>
      <c r="B557" s="4" t="s">
        <v>642</v>
      </c>
      <c r="C557" s="4" t="s">
        <v>633</v>
      </c>
      <c r="D557" s="7">
        <v>69</v>
      </c>
      <c r="E557" s="7">
        <v>16</v>
      </c>
      <c r="F557" s="3">
        <f>D557/E557</f>
        <v>4.3125</v>
      </c>
      <c r="G557" s="3" t="str">
        <f>IF(F557&lt;2,"YES","NO")</f>
        <v>NO</v>
      </c>
      <c r="H557" s="3" t="str">
        <f t="shared" si="9"/>
        <v>NO</v>
      </c>
      <c r="Q557"/>
      <c r="R557"/>
      <c r="S557"/>
      <c r="T557"/>
      <c r="U557"/>
      <c r="V557"/>
      <c r="W557"/>
      <c r="X557"/>
      <c r="Y557"/>
    </row>
    <row r="558" spans="1:25">
      <c r="A558" s="4" t="s">
        <v>643</v>
      </c>
      <c r="B558" s="4" t="s">
        <v>644</v>
      </c>
      <c r="C558" s="4" t="s">
        <v>645</v>
      </c>
      <c r="D558" s="7">
        <v>153</v>
      </c>
      <c r="E558" s="7">
        <v>120</v>
      </c>
      <c r="F558" s="3">
        <f>D558/E558</f>
        <v>1.2749999999999999</v>
      </c>
      <c r="G558" s="3" t="str">
        <f>IF(F558&lt;2,"YES","NO")</f>
        <v>YES</v>
      </c>
      <c r="H558" s="3" t="str">
        <f t="shared" si="9"/>
        <v>NO</v>
      </c>
      <c r="Q558"/>
      <c r="R558"/>
      <c r="S558"/>
      <c r="T558"/>
      <c r="U558"/>
      <c r="V558"/>
      <c r="W558"/>
      <c r="X558"/>
      <c r="Y558"/>
    </row>
    <row r="559" spans="1:25">
      <c r="A559" s="4" t="s">
        <v>643</v>
      </c>
      <c r="B559" s="4" t="s">
        <v>646</v>
      </c>
      <c r="C559" s="4" t="s">
        <v>645</v>
      </c>
      <c r="D559" s="7">
        <v>147</v>
      </c>
      <c r="E559" s="7">
        <v>112</v>
      </c>
      <c r="F559" s="3">
        <f>D559/E559</f>
        <v>1.3125</v>
      </c>
      <c r="G559" s="3" t="str">
        <f>IF(F559&lt;2,"YES","NO")</f>
        <v>YES</v>
      </c>
      <c r="H559" s="3" t="str">
        <f t="shared" si="9"/>
        <v>NO</v>
      </c>
      <c r="Q559"/>
      <c r="R559"/>
      <c r="S559"/>
      <c r="T559"/>
      <c r="U559"/>
      <c r="V559"/>
      <c r="W559"/>
      <c r="X559"/>
      <c r="Y559"/>
    </row>
    <row r="560" spans="1:25">
      <c r="A560" s="4" t="s">
        <v>643</v>
      </c>
      <c r="B560" s="4" t="s">
        <v>647</v>
      </c>
      <c r="C560" s="4" t="s">
        <v>645</v>
      </c>
      <c r="D560" s="7">
        <v>148</v>
      </c>
      <c r="E560" s="7">
        <v>110</v>
      </c>
      <c r="F560" s="3">
        <f>D560/E560</f>
        <v>1.3454545454545455</v>
      </c>
      <c r="G560" s="3" t="str">
        <f>IF(F560&lt;2,"YES","NO")</f>
        <v>YES</v>
      </c>
      <c r="H560" s="3" t="str">
        <f t="shared" si="9"/>
        <v>NO</v>
      </c>
      <c r="Q560"/>
      <c r="R560"/>
      <c r="S560"/>
      <c r="T560"/>
      <c r="U560"/>
      <c r="V560"/>
      <c r="W560"/>
      <c r="X560"/>
      <c r="Y560"/>
    </row>
    <row r="561" spans="1:25">
      <c r="A561" s="4" t="s">
        <v>643</v>
      </c>
      <c r="B561" s="4" t="s">
        <v>648</v>
      </c>
      <c r="C561" s="4" t="s">
        <v>645</v>
      </c>
      <c r="D561" s="7">
        <v>200</v>
      </c>
      <c r="E561" s="7">
        <v>72</v>
      </c>
      <c r="F561" s="3">
        <f>D561/E561</f>
        <v>2.7777777777777777</v>
      </c>
      <c r="G561" s="3" t="str">
        <f>IF(F561&lt;2,"YES","NO")</f>
        <v>NO</v>
      </c>
      <c r="H561" s="3" t="str">
        <f t="shared" si="9"/>
        <v>NO</v>
      </c>
      <c r="Q561"/>
      <c r="R561"/>
      <c r="S561"/>
      <c r="T561"/>
      <c r="U561"/>
      <c r="V561"/>
      <c r="W561"/>
      <c r="X561"/>
      <c r="Y561"/>
    </row>
    <row r="562" spans="1:25">
      <c r="A562" s="4" t="s">
        <v>643</v>
      </c>
      <c r="B562" s="4" t="s">
        <v>649</v>
      </c>
      <c r="C562" s="4" t="s">
        <v>645</v>
      </c>
      <c r="D562" s="7">
        <v>223</v>
      </c>
      <c r="E562" s="7">
        <v>73</v>
      </c>
      <c r="F562" s="3">
        <f>D562/E562</f>
        <v>3.0547945205479454</v>
      </c>
      <c r="G562" s="3" t="str">
        <f>IF(F562&lt;2,"YES","NO")</f>
        <v>NO</v>
      </c>
      <c r="H562" s="3" t="str">
        <f t="shared" si="9"/>
        <v>NO</v>
      </c>
      <c r="Q562"/>
      <c r="R562"/>
      <c r="S562"/>
      <c r="T562"/>
      <c r="U562"/>
      <c r="V562"/>
      <c r="W562"/>
      <c r="X562"/>
      <c r="Y562"/>
    </row>
    <row r="563" spans="1:25">
      <c r="A563" s="4" t="s">
        <v>643</v>
      </c>
      <c r="B563" s="4" t="s">
        <v>650</v>
      </c>
      <c r="C563" s="4" t="s">
        <v>645</v>
      </c>
      <c r="D563" s="7">
        <v>180</v>
      </c>
      <c r="E563" s="7">
        <v>85</v>
      </c>
      <c r="F563" s="3">
        <f>D563/E563</f>
        <v>2.1176470588235294</v>
      </c>
      <c r="G563" s="3" t="str">
        <f>IF(F563&lt;2,"YES","NO")</f>
        <v>NO</v>
      </c>
      <c r="H563" s="3" t="str">
        <f t="shared" si="9"/>
        <v>NO</v>
      </c>
      <c r="Q563"/>
      <c r="R563"/>
      <c r="S563"/>
      <c r="T563"/>
      <c r="U563"/>
      <c r="V563"/>
      <c r="W563"/>
      <c r="X563"/>
      <c r="Y563"/>
    </row>
    <row r="564" spans="1:25">
      <c r="A564" s="4" t="s">
        <v>643</v>
      </c>
      <c r="B564" s="4" t="s">
        <v>651</v>
      </c>
      <c r="C564" s="4" t="s">
        <v>645</v>
      </c>
      <c r="D564" s="7">
        <v>187</v>
      </c>
      <c r="E564" s="7">
        <v>110</v>
      </c>
      <c r="F564" s="3">
        <f>D564/E564</f>
        <v>1.7</v>
      </c>
      <c r="G564" s="3" t="str">
        <f>IF(F564&lt;2,"YES","NO")</f>
        <v>YES</v>
      </c>
      <c r="H564" s="3" t="str">
        <f t="shared" si="9"/>
        <v>NO</v>
      </c>
      <c r="Q564"/>
      <c r="R564"/>
      <c r="S564"/>
      <c r="T564"/>
      <c r="U564"/>
      <c r="V564"/>
      <c r="W564"/>
      <c r="X564"/>
      <c r="Y564"/>
    </row>
    <row r="565" spans="1:25">
      <c r="A565" s="4" t="s">
        <v>643</v>
      </c>
      <c r="B565" s="4" t="s">
        <v>652</v>
      </c>
      <c r="C565" s="4" t="s">
        <v>645</v>
      </c>
      <c r="D565" s="7">
        <v>225</v>
      </c>
      <c r="E565" s="7">
        <v>104</v>
      </c>
      <c r="F565" s="3">
        <f>D565/E565</f>
        <v>2.1634615384615383</v>
      </c>
      <c r="G565" s="3" t="str">
        <f>IF(F565&lt;2,"YES","NO")</f>
        <v>NO</v>
      </c>
      <c r="H565" s="3" t="str">
        <f t="shared" si="9"/>
        <v>NO</v>
      </c>
      <c r="Q565"/>
      <c r="R565"/>
      <c r="S565"/>
      <c r="T565"/>
      <c r="U565"/>
      <c r="V565"/>
      <c r="W565"/>
      <c r="X565"/>
      <c r="Y565"/>
    </row>
    <row r="566" spans="1:25">
      <c r="A566" s="4" t="s">
        <v>643</v>
      </c>
      <c r="B566" s="4" t="s">
        <v>653</v>
      </c>
      <c r="C566" s="4" t="s">
        <v>645</v>
      </c>
      <c r="D566" s="7">
        <v>198</v>
      </c>
      <c r="E566" s="7">
        <v>101</v>
      </c>
      <c r="F566" s="3">
        <f>D566/E566</f>
        <v>1.9603960396039604</v>
      </c>
      <c r="G566" s="3" t="str">
        <f>IF(F566&lt;2,"YES","NO")</f>
        <v>YES</v>
      </c>
      <c r="H566" s="3" t="str">
        <f t="shared" si="9"/>
        <v>NO</v>
      </c>
      <c r="Q566"/>
      <c r="R566"/>
      <c r="S566"/>
      <c r="T566"/>
      <c r="U566"/>
      <c r="V566"/>
      <c r="W566"/>
      <c r="X566"/>
      <c r="Y566"/>
    </row>
    <row r="567" spans="1:25">
      <c r="A567" s="4" t="s">
        <v>643</v>
      </c>
      <c r="B567" s="4" t="s">
        <v>654</v>
      </c>
      <c r="C567" s="4" t="s">
        <v>645</v>
      </c>
      <c r="D567" s="7">
        <v>176</v>
      </c>
      <c r="E567" s="7">
        <v>86</v>
      </c>
      <c r="F567" s="3">
        <f>D567/E567</f>
        <v>2.0465116279069768</v>
      </c>
      <c r="G567" s="3" t="str">
        <f>IF(F567&lt;2,"YES","NO")</f>
        <v>NO</v>
      </c>
      <c r="H567" s="3" t="str">
        <f t="shared" si="9"/>
        <v>NO</v>
      </c>
      <c r="Q567"/>
      <c r="R567"/>
      <c r="S567"/>
      <c r="T567"/>
      <c r="U567"/>
      <c r="V567"/>
      <c r="W567"/>
      <c r="X567"/>
      <c r="Y567"/>
    </row>
    <row r="568" spans="1:25">
      <c r="A568" s="4" t="s">
        <v>643</v>
      </c>
      <c r="B568" s="4" t="s">
        <v>655</v>
      </c>
      <c r="C568" s="4" t="s">
        <v>645</v>
      </c>
      <c r="D568" s="7">
        <v>200</v>
      </c>
      <c r="E568" s="7">
        <v>90</v>
      </c>
      <c r="F568" s="3">
        <f>D568/E568</f>
        <v>2.2222222222222223</v>
      </c>
      <c r="G568" s="3" t="str">
        <f>IF(F568&lt;2,"YES","NO")</f>
        <v>NO</v>
      </c>
      <c r="H568" s="3" t="str">
        <f t="shared" si="9"/>
        <v>NO</v>
      </c>
      <c r="Q568"/>
      <c r="R568"/>
      <c r="S568"/>
      <c r="T568"/>
      <c r="U568"/>
      <c r="V568"/>
      <c r="W568"/>
      <c r="X568"/>
      <c r="Y568"/>
    </row>
    <row r="569" spans="1:25">
      <c r="A569" s="4" t="s">
        <v>643</v>
      </c>
      <c r="B569" s="4" t="s">
        <v>656</v>
      </c>
      <c r="C569" s="4" t="s">
        <v>645</v>
      </c>
      <c r="D569" s="7">
        <v>180</v>
      </c>
      <c r="E569" s="7">
        <v>74</v>
      </c>
      <c r="F569" s="3">
        <f>D569/E569</f>
        <v>2.4324324324324325</v>
      </c>
      <c r="G569" s="3" t="str">
        <f>IF(F569&lt;2,"YES","NO")</f>
        <v>NO</v>
      </c>
      <c r="H569" s="3" t="str">
        <f t="shared" si="9"/>
        <v>NO</v>
      </c>
      <c r="Q569"/>
      <c r="R569"/>
      <c r="S569"/>
      <c r="T569"/>
      <c r="U569"/>
      <c r="V569"/>
      <c r="W569"/>
      <c r="X569"/>
      <c r="Y569"/>
    </row>
    <row r="570" spans="1:25">
      <c r="A570" s="4" t="s">
        <v>643</v>
      </c>
      <c r="B570" s="4" t="s">
        <v>657</v>
      </c>
      <c r="C570" s="4" t="s">
        <v>645</v>
      </c>
      <c r="D570" s="7">
        <v>94</v>
      </c>
      <c r="E570" s="7">
        <v>48</v>
      </c>
      <c r="F570" s="3">
        <f>D570/E570</f>
        <v>1.9583333333333333</v>
      </c>
      <c r="G570" s="3" t="str">
        <f>IF(F570&lt;2,"YES","NO")</f>
        <v>YES</v>
      </c>
      <c r="H570" s="3" t="str">
        <f t="shared" si="9"/>
        <v>NO</v>
      </c>
      <c r="Q570"/>
      <c r="R570"/>
      <c r="S570"/>
      <c r="T570"/>
      <c r="U570"/>
      <c r="V570"/>
      <c r="W570"/>
      <c r="X570"/>
      <c r="Y570"/>
    </row>
    <row r="571" spans="1:25">
      <c r="A571" s="4" t="s">
        <v>643</v>
      </c>
      <c r="B571" s="4" t="s">
        <v>658</v>
      </c>
      <c r="C571" s="4" t="s">
        <v>645</v>
      </c>
      <c r="D571" s="7">
        <v>181</v>
      </c>
      <c r="E571" s="7">
        <v>85</v>
      </c>
      <c r="F571" s="3">
        <f>D571/E571</f>
        <v>2.1294117647058823</v>
      </c>
      <c r="G571" s="3" t="str">
        <f>IF(F571&lt;2,"YES","NO")</f>
        <v>NO</v>
      </c>
      <c r="H571" s="3" t="str">
        <f t="shared" si="9"/>
        <v>NO</v>
      </c>
      <c r="Q571"/>
      <c r="R571"/>
      <c r="S571"/>
      <c r="T571"/>
      <c r="U571"/>
      <c r="V571"/>
      <c r="W571"/>
      <c r="X571"/>
      <c r="Y571"/>
    </row>
    <row r="572" spans="1:25">
      <c r="A572" s="4" t="s">
        <v>643</v>
      </c>
      <c r="B572" s="4" t="s">
        <v>659</v>
      </c>
      <c r="C572" s="4" t="s">
        <v>645</v>
      </c>
      <c r="D572" s="7">
        <v>191</v>
      </c>
      <c r="E572" s="7">
        <v>68</v>
      </c>
      <c r="F572" s="3">
        <f>D572/E572</f>
        <v>2.8088235294117645</v>
      </c>
      <c r="G572" s="3" t="str">
        <f>IF(F572&lt;2,"YES","NO")</f>
        <v>NO</v>
      </c>
      <c r="H572" s="3" t="str">
        <f t="shared" si="9"/>
        <v>NO</v>
      </c>
      <c r="Q572"/>
      <c r="R572"/>
      <c r="S572"/>
      <c r="T572"/>
      <c r="U572"/>
      <c r="V572"/>
      <c r="W572"/>
      <c r="X572"/>
      <c r="Y572"/>
    </row>
    <row r="573" spans="1:25">
      <c r="A573" s="4" t="s">
        <v>660</v>
      </c>
      <c r="B573" s="4" t="s">
        <v>661</v>
      </c>
      <c r="C573" s="4" t="s">
        <v>645</v>
      </c>
      <c r="D573" s="7">
        <v>233</v>
      </c>
      <c r="E573" s="7">
        <v>47</v>
      </c>
      <c r="F573" s="3">
        <f>D573/E573</f>
        <v>4.957446808510638</v>
      </c>
      <c r="G573" s="3" t="str">
        <f>IF(F573&lt;2,"YES","NO")</f>
        <v>NO</v>
      </c>
      <c r="H573" s="3" t="str">
        <f t="shared" si="9"/>
        <v>NO</v>
      </c>
      <c r="Q573"/>
      <c r="R573"/>
      <c r="S573"/>
      <c r="T573"/>
      <c r="U573"/>
      <c r="V573"/>
      <c r="W573"/>
      <c r="X573"/>
      <c r="Y573"/>
    </row>
    <row r="574" spans="1:25">
      <c r="A574" s="4" t="s">
        <v>660</v>
      </c>
      <c r="B574" s="4" t="s">
        <v>662</v>
      </c>
      <c r="C574" s="4" t="s">
        <v>645</v>
      </c>
      <c r="D574" s="7">
        <v>217</v>
      </c>
      <c r="E574" s="7">
        <v>72</v>
      </c>
      <c r="F574" s="3">
        <f>D574/E574</f>
        <v>3.0138888888888888</v>
      </c>
      <c r="G574" s="3" t="str">
        <f>IF(F574&lt;2,"YES","NO")</f>
        <v>NO</v>
      </c>
      <c r="H574" s="3" t="str">
        <f t="shared" si="9"/>
        <v>NO</v>
      </c>
      <c r="Q574"/>
      <c r="R574"/>
      <c r="S574"/>
      <c r="T574"/>
      <c r="U574"/>
      <c r="V574"/>
      <c r="W574"/>
      <c r="X574"/>
      <c r="Y574"/>
    </row>
    <row r="575" spans="1:25">
      <c r="A575" s="4" t="s">
        <v>660</v>
      </c>
      <c r="B575" s="4" t="s">
        <v>663</v>
      </c>
      <c r="C575" s="4" t="s">
        <v>645</v>
      </c>
      <c r="D575" s="7">
        <v>143</v>
      </c>
      <c r="E575" s="7">
        <v>40</v>
      </c>
      <c r="F575" s="3">
        <f>D575/E575</f>
        <v>3.5750000000000002</v>
      </c>
      <c r="G575" s="3" t="str">
        <f>IF(F575&lt;2,"YES","NO")</f>
        <v>NO</v>
      </c>
      <c r="H575" s="3" t="str">
        <f t="shared" ref="H575:H633" si="10">IF(F575&lt;1,"YES","NO")</f>
        <v>NO</v>
      </c>
      <c r="Q575"/>
      <c r="R575"/>
      <c r="S575"/>
      <c r="T575"/>
      <c r="U575"/>
      <c r="V575"/>
      <c r="W575"/>
      <c r="X575"/>
      <c r="Y575"/>
    </row>
    <row r="576" spans="1:25">
      <c r="A576" s="4" t="s">
        <v>660</v>
      </c>
      <c r="B576" s="4" t="s">
        <v>664</v>
      </c>
      <c r="C576" s="4" t="s">
        <v>645</v>
      </c>
      <c r="D576" s="7">
        <v>143</v>
      </c>
      <c r="E576" s="7">
        <v>114</v>
      </c>
      <c r="F576" s="3">
        <f>D576/E576</f>
        <v>1.2543859649122806</v>
      </c>
      <c r="G576" s="3" t="str">
        <f>IF(F576&lt;2,"YES","NO")</f>
        <v>YES</v>
      </c>
      <c r="H576" s="3" t="str">
        <f t="shared" si="10"/>
        <v>NO</v>
      </c>
      <c r="Q576"/>
      <c r="R576"/>
      <c r="S576"/>
      <c r="T576"/>
      <c r="U576"/>
      <c r="V576"/>
      <c r="W576"/>
      <c r="X576"/>
      <c r="Y576"/>
    </row>
    <row r="577" spans="1:25">
      <c r="A577" s="4" t="s">
        <v>660</v>
      </c>
      <c r="B577" s="4" t="s">
        <v>665</v>
      </c>
      <c r="C577" s="4" t="s">
        <v>645</v>
      </c>
      <c r="D577" s="7">
        <v>172</v>
      </c>
      <c r="E577" s="7">
        <v>103</v>
      </c>
      <c r="F577" s="3">
        <f>D577/E577</f>
        <v>1.6699029126213591</v>
      </c>
      <c r="G577" s="3" t="str">
        <f>IF(F577&lt;2,"YES","NO")</f>
        <v>YES</v>
      </c>
      <c r="H577" s="3" t="str">
        <f t="shared" si="10"/>
        <v>NO</v>
      </c>
      <c r="Q577"/>
      <c r="R577"/>
      <c r="S577"/>
      <c r="T577"/>
      <c r="U577"/>
      <c r="V577"/>
      <c r="W577"/>
      <c r="X577"/>
      <c r="Y577"/>
    </row>
    <row r="578" spans="1:25">
      <c r="A578" s="4" t="s">
        <v>666</v>
      </c>
      <c r="B578" s="4" t="s">
        <v>667</v>
      </c>
      <c r="C578" s="4" t="s">
        <v>645</v>
      </c>
      <c r="D578" s="7">
        <v>78</v>
      </c>
      <c r="E578" s="7">
        <v>92</v>
      </c>
      <c r="F578" s="3">
        <f>D578/E578</f>
        <v>0.84782608695652173</v>
      </c>
      <c r="G578" s="3" t="str">
        <f>IF(F578&lt;2,"YES","NO")</f>
        <v>YES</v>
      </c>
      <c r="H578" s="3" t="str">
        <f t="shared" si="10"/>
        <v>YES</v>
      </c>
      <c r="Q578"/>
      <c r="R578"/>
      <c r="S578"/>
      <c r="T578"/>
      <c r="U578"/>
      <c r="V578"/>
      <c r="W578"/>
      <c r="X578"/>
      <c r="Y578"/>
    </row>
    <row r="579" spans="1:25">
      <c r="A579" s="4" t="s">
        <v>668</v>
      </c>
      <c r="B579" s="4" t="s">
        <v>669</v>
      </c>
      <c r="C579" s="4" t="s">
        <v>645</v>
      </c>
      <c r="D579" s="7">
        <v>200</v>
      </c>
      <c r="E579" s="7">
        <v>109</v>
      </c>
      <c r="F579" s="3">
        <f>D579/E579</f>
        <v>1.834862385321101</v>
      </c>
      <c r="G579" s="3" t="str">
        <f>IF(F579&lt;2,"YES","NO")</f>
        <v>YES</v>
      </c>
      <c r="H579" s="3" t="str">
        <f t="shared" si="10"/>
        <v>NO</v>
      </c>
      <c r="Q579"/>
      <c r="R579"/>
      <c r="S579"/>
      <c r="T579"/>
      <c r="U579"/>
      <c r="V579"/>
      <c r="W579"/>
      <c r="X579"/>
      <c r="Y579"/>
    </row>
    <row r="580" spans="1:25">
      <c r="A580" s="4" t="s">
        <v>668</v>
      </c>
      <c r="B580" s="4" t="s">
        <v>670</v>
      </c>
      <c r="C580" s="4" t="s">
        <v>645</v>
      </c>
      <c r="D580" s="7">
        <v>140</v>
      </c>
      <c r="E580" s="7">
        <v>100</v>
      </c>
      <c r="F580" s="3">
        <f>D580/E580</f>
        <v>1.4</v>
      </c>
      <c r="G580" s="3" t="str">
        <f>IF(F580&lt;2,"YES","NO")</f>
        <v>YES</v>
      </c>
      <c r="H580" s="3" t="str">
        <f t="shared" si="10"/>
        <v>NO</v>
      </c>
      <c r="Q580"/>
      <c r="R580"/>
      <c r="S580"/>
      <c r="T580"/>
      <c r="U580"/>
      <c r="V580"/>
      <c r="W580"/>
      <c r="X580"/>
      <c r="Y580"/>
    </row>
    <row r="581" spans="1:25">
      <c r="A581" s="4" t="s">
        <v>668</v>
      </c>
      <c r="B581" s="4" t="s">
        <v>671</v>
      </c>
      <c r="C581" s="4" t="s">
        <v>645</v>
      </c>
      <c r="D581" s="7">
        <v>168</v>
      </c>
      <c r="E581" s="7">
        <v>60</v>
      </c>
      <c r="F581" s="3">
        <f>D581/E581</f>
        <v>2.8</v>
      </c>
      <c r="G581" s="3" t="str">
        <f>IF(F581&lt;2,"YES","NO")</f>
        <v>NO</v>
      </c>
      <c r="H581" s="3" t="str">
        <f t="shared" si="10"/>
        <v>NO</v>
      </c>
      <c r="Q581"/>
      <c r="R581"/>
      <c r="S581"/>
      <c r="T581"/>
      <c r="U581"/>
      <c r="V581"/>
      <c r="W581"/>
      <c r="X581"/>
      <c r="Y581"/>
    </row>
    <row r="582" spans="1:25">
      <c r="A582" s="4" t="s">
        <v>668</v>
      </c>
      <c r="B582" s="4" t="s">
        <v>672</v>
      </c>
      <c r="C582" s="4" t="s">
        <v>645</v>
      </c>
      <c r="D582" s="7">
        <v>35</v>
      </c>
      <c r="E582" s="7">
        <v>29</v>
      </c>
      <c r="F582" s="3">
        <f>D582/E582</f>
        <v>1.2068965517241379</v>
      </c>
      <c r="G582" s="3" t="str">
        <f>IF(F582&lt;2,"YES","NO")</f>
        <v>YES</v>
      </c>
      <c r="H582" s="3" t="str">
        <f t="shared" si="10"/>
        <v>NO</v>
      </c>
      <c r="Q582"/>
      <c r="R582"/>
      <c r="S582"/>
      <c r="T582"/>
      <c r="U582"/>
      <c r="V582"/>
      <c r="W582"/>
      <c r="X582"/>
      <c r="Y582"/>
    </row>
    <row r="583" spans="1:25">
      <c r="A583" s="4" t="s">
        <v>668</v>
      </c>
      <c r="B583" s="4" t="s">
        <v>673</v>
      </c>
      <c r="C583" s="4" t="s">
        <v>645</v>
      </c>
      <c r="D583" s="7">
        <v>142</v>
      </c>
      <c r="E583" s="7">
        <v>130</v>
      </c>
      <c r="F583" s="3">
        <f>D583/E583</f>
        <v>1.0923076923076922</v>
      </c>
      <c r="G583" s="3" t="str">
        <f>IF(F583&lt;2,"YES","NO")</f>
        <v>YES</v>
      </c>
      <c r="H583" s="3" t="str">
        <f t="shared" si="10"/>
        <v>NO</v>
      </c>
      <c r="Q583"/>
      <c r="R583"/>
      <c r="S583"/>
      <c r="T583"/>
      <c r="U583"/>
      <c r="V583"/>
      <c r="W583"/>
      <c r="X583"/>
      <c r="Y583"/>
    </row>
    <row r="584" spans="1:25">
      <c r="A584" s="4" t="s">
        <v>674</v>
      </c>
      <c r="B584" s="4" t="s">
        <v>675</v>
      </c>
      <c r="C584" s="4" t="s">
        <v>645</v>
      </c>
      <c r="D584" s="7">
        <v>85</v>
      </c>
      <c r="E584" s="7">
        <v>107</v>
      </c>
      <c r="F584" s="3">
        <f>D584/E584</f>
        <v>0.79439252336448596</v>
      </c>
      <c r="G584" s="3" t="str">
        <f>IF(F584&lt;2,"YES","NO")</f>
        <v>YES</v>
      </c>
      <c r="H584" s="3" t="str">
        <f t="shared" si="10"/>
        <v>YES</v>
      </c>
      <c r="Q584"/>
      <c r="R584"/>
      <c r="S584"/>
      <c r="T584"/>
      <c r="U584"/>
      <c r="V584"/>
      <c r="W584"/>
      <c r="X584"/>
      <c r="Y584"/>
    </row>
    <row r="585" spans="1:25">
      <c r="A585" s="4" t="s">
        <v>676</v>
      </c>
      <c r="B585" s="4" t="s">
        <v>677</v>
      </c>
      <c r="C585" s="4" t="s">
        <v>645</v>
      </c>
      <c r="D585" s="7">
        <v>79</v>
      </c>
      <c r="E585" s="7">
        <v>154</v>
      </c>
      <c r="F585" s="3">
        <f>D585/E585</f>
        <v>0.51298701298701299</v>
      </c>
      <c r="G585" s="3" t="str">
        <f>IF(F585&lt;2,"YES","NO")</f>
        <v>YES</v>
      </c>
      <c r="H585" s="3" t="str">
        <f t="shared" si="10"/>
        <v>YES</v>
      </c>
      <c r="Q585"/>
      <c r="R585"/>
      <c r="S585"/>
      <c r="T585"/>
      <c r="U585"/>
      <c r="V585"/>
      <c r="W585"/>
      <c r="X585"/>
      <c r="Y585"/>
    </row>
    <row r="586" spans="1:25">
      <c r="A586" s="4" t="s">
        <v>676</v>
      </c>
      <c r="B586" s="4" t="s">
        <v>678</v>
      </c>
      <c r="C586" s="4" t="s">
        <v>645</v>
      </c>
      <c r="D586" s="7">
        <v>123</v>
      </c>
      <c r="E586" s="7">
        <v>107</v>
      </c>
      <c r="F586" s="3">
        <f>D586/E586</f>
        <v>1.1495327102803738</v>
      </c>
      <c r="G586" s="3" t="str">
        <f>IF(F586&lt;2,"YES","NO")</f>
        <v>YES</v>
      </c>
      <c r="H586" s="3" t="str">
        <f t="shared" si="10"/>
        <v>NO</v>
      </c>
      <c r="Q586"/>
      <c r="R586"/>
      <c r="S586"/>
      <c r="T586"/>
      <c r="U586"/>
      <c r="V586"/>
      <c r="W586"/>
      <c r="X586"/>
      <c r="Y586"/>
    </row>
    <row r="587" spans="1:25">
      <c r="A587" s="4" t="s">
        <v>676</v>
      </c>
      <c r="B587" s="4" t="s">
        <v>679</v>
      </c>
      <c r="C587" s="4" t="s">
        <v>645</v>
      </c>
      <c r="D587" s="7">
        <v>170</v>
      </c>
      <c r="E587" s="7">
        <v>120</v>
      </c>
      <c r="F587" s="3">
        <f>D587/E587</f>
        <v>1.4166666666666667</v>
      </c>
      <c r="G587" s="3" t="str">
        <f>IF(F587&lt;2,"YES","NO")</f>
        <v>YES</v>
      </c>
      <c r="H587" s="3" t="str">
        <f t="shared" si="10"/>
        <v>NO</v>
      </c>
      <c r="Q587"/>
      <c r="R587"/>
      <c r="S587"/>
      <c r="T587"/>
      <c r="U587"/>
      <c r="V587"/>
      <c r="W587"/>
      <c r="X587"/>
      <c r="Y587"/>
    </row>
    <row r="588" spans="1:25">
      <c r="A588" s="4" t="s">
        <v>676</v>
      </c>
      <c r="B588" s="4" t="s">
        <v>680</v>
      </c>
      <c r="C588" s="4" t="s">
        <v>645</v>
      </c>
      <c r="D588" s="7">
        <v>143</v>
      </c>
      <c r="E588" s="7">
        <v>131</v>
      </c>
      <c r="F588" s="3">
        <f>D588/E588</f>
        <v>1.0916030534351144</v>
      </c>
      <c r="G588" s="3" t="str">
        <f>IF(F588&lt;2,"YES","NO")</f>
        <v>YES</v>
      </c>
      <c r="H588" s="3" t="str">
        <f t="shared" si="10"/>
        <v>NO</v>
      </c>
      <c r="Q588"/>
      <c r="R588"/>
      <c r="S588"/>
      <c r="T588"/>
      <c r="U588"/>
      <c r="V588"/>
      <c r="W588"/>
      <c r="X588"/>
      <c r="Y588"/>
    </row>
    <row r="589" spans="1:25">
      <c r="A589" s="4" t="s">
        <v>681</v>
      </c>
      <c r="B589" s="4" t="s">
        <v>682</v>
      </c>
      <c r="C589" s="4" t="s">
        <v>645</v>
      </c>
      <c r="D589" s="7">
        <v>17</v>
      </c>
      <c r="E589" s="7">
        <v>40</v>
      </c>
      <c r="F589" s="3">
        <f>D589/E589</f>
        <v>0.42499999999999999</v>
      </c>
      <c r="G589" s="3" t="str">
        <f>IF(F589&lt;2,"YES","NO")</f>
        <v>YES</v>
      </c>
      <c r="H589" s="3" t="str">
        <f t="shared" si="10"/>
        <v>YES</v>
      </c>
      <c r="Q589"/>
      <c r="R589"/>
      <c r="S589"/>
      <c r="T589"/>
      <c r="U589"/>
      <c r="V589"/>
      <c r="W589"/>
      <c r="X589"/>
      <c r="Y589"/>
    </row>
    <row r="590" spans="1:25">
      <c r="A590" s="4" t="s">
        <v>681</v>
      </c>
      <c r="B590" s="4" t="s">
        <v>683</v>
      </c>
      <c r="C590" s="4" t="s">
        <v>645</v>
      </c>
      <c r="D590" s="7">
        <v>99</v>
      </c>
      <c r="E590" s="7">
        <v>130</v>
      </c>
      <c r="F590" s="3">
        <f>D590/E590</f>
        <v>0.7615384615384615</v>
      </c>
      <c r="G590" s="3" t="str">
        <f>IF(F590&lt;2,"YES","NO")</f>
        <v>YES</v>
      </c>
      <c r="H590" s="3" t="str">
        <f t="shared" si="10"/>
        <v>YES</v>
      </c>
      <c r="Q590"/>
      <c r="R590"/>
      <c r="S590"/>
      <c r="T590"/>
      <c r="U590"/>
      <c r="V590"/>
      <c r="W590"/>
      <c r="X590"/>
      <c r="Y590"/>
    </row>
    <row r="591" spans="1:25">
      <c r="A591" s="4" t="s">
        <v>681</v>
      </c>
      <c r="B591" s="4" t="s">
        <v>684</v>
      </c>
      <c r="C591" s="4" t="s">
        <v>645</v>
      </c>
      <c r="D591" s="7">
        <v>101</v>
      </c>
      <c r="E591" s="7">
        <v>35</v>
      </c>
      <c r="F591" s="3">
        <f>D591/E591</f>
        <v>2.8857142857142857</v>
      </c>
      <c r="G591" s="3" t="str">
        <f>IF(F591&lt;2,"YES","NO")</f>
        <v>NO</v>
      </c>
      <c r="H591" s="3" t="str">
        <f t="shared" si="10"/>
        <v>NO</v>
      </c>
      <c r="Q591"/>
      <c r="R591"/>
      <c r="S591"/>
      <c r="T591"/>
      <c r="U591"/>
      <c r="V591"/>
      <c r="W591"/>
      <c r="X591"/>
      <c r="Y591"/>
    </row>
    <row r="592" spans="1:25">
      <c r="A592" s="4" t="s">
        <v>681</v>
      </c>
      <c r="B592" s="4" t="s">
        <v>685</v>
      </c>
      <c r="C592" s="4" t="s">
        <v>645</v>
      </c>
      <c r="D592" s="7">
        <v>201</v>
      </c>
      <c r="E592" s="7">
        <v>76</v>
      </c>
      <c r="F592" s="3">
        <f>D592/E592</f>
        <v>2.6447368421052633</v>
      </c>
      <c r="G592" s="3" t="str">
        <f>IF(F592&lt;2,"YES","NO")</f>
        <v>NO</v>
      </c>
      <c r="H592" s="3" t="str">
        <f t="shared" si="10"/>
        <v>NO</v>
      </c>
      <c r="Q592"/>
      <c r="R592"/>
      <c r="S592"/>
      <c r="T592"/>
      <c r="U592"/>
      <c r="V592"/>
      <c r="W592"/>
      <c r="X592"/>
      <c r="Y592"/>
    </row>
    <row r="593" spans="1:25">
      <c r="A593" s="4" t="s">
        <v>686</v>
      </c>
      <c r="B593" s="4" t="s">
        <v>687</v>
      </c>
      <c r="C593" s="4" t="s">
        <v>645</v>
      </c>
      <c r="D593" s="7">
        <v>30</v>
      </c>
      <c r="E593" s="7">
        <v>6</v>
      </c>
      <c r="F593" s="3">
        <f>D593/E593</f>
        <v>5</v>
      </c>
      <c r="G593" s="3" t="str">
        <f>IF(F593&lt;2,"YES","NO")</f>
        <v>NO</v>
      </c>
      <c r="H593" s="3" t="str">
        <f t="shared" si="10"/>
        <v>NO</v>
      </c>
      <c r="Q593"/>
      <c r="R593"/>
      <c r="S593"/>
      <c r="T593"/>
      <c r="U593"/>
      <c r="V593"/>
      <c r="W593"/>
      <c r="X593"/>
      <c r="Y593"/>
    </row>
    <row r="594" spans="1:25">
      <c r="A594" s="4" t="s">
        <v>688</v>
      </c>
      <c r="B594" s="4" t="s">
        <v>689</v>
      </c>
      <c r="C594" s="4" t="s">
        <v>645</v>
      </c>
      <c r="D594" s="7">
        <v>187</v>
      </c>
      <c r="E594" s="7">
        <v>99</v>
      </c>
      <c r="F594" s="3">
        <f>D594/E594</f>
        <v>1.8888888888888888</v>
      </c>
      <c r="G594" s="3" t="str">
        <f>IF(F594&lt;2,"YES","NO")</f>
        <v>YES</v>
      </c>
      <c r="H594" s="3" t="str">
        <f t="shared" si="10"/>
        <v>NO</v>
      </c>
      <c r="Q594"/>
      <c r="R594"/>
      <c r="S594"/>
      <c r="T594"/>
      <c r="U594"/>
      <c r="V594"/>
      <c r="W594"/>
      <c r="X594"/>
      <c r="Y594"/>
    </row>
    <row r="595" spans="1:25">
      <c r="A595" s="4" t="s">
        <v>688</v>
      </c>
      <c r="B595" s="4" t="s">
        <v>690</v>
      </c>
      <c r="C595" s="4" t="s">
        <v>645</v>
      </c>
      <c r="D595" s="7">
        <v>130</v>
      </c>
      <c r="E595" s="7">
        <v>141</v>
      </c>
      <c r="F595" s="3">
        <f>D595/E595</f>
        <v>0.92198581560283688</v>
      </c>
      <c r="G595" s="3" t="str">
        <f>IF(F595&lt;2,"YES","NO")</f>
        <v>YES</v>
      </c>
      <c r="H595" s="3" t="str">
        <f t="shared" si="10"/>
        <v>YES</v>
      </c>
      <c r="Q595"/>
      <c r="R595"/>
      <c r="S595"/>
      <c r="T595"/>
      <c r="U595"/>
      <c r="V595"/>
      <c r="W595"/>
      <c r="X595"/>
      <c r="Y595"/>
    </row>
    <row r="596" spans="1:25">
      <c r="A596" s="4" t="s">
        <v>688</v>
      </c>
      <c r="B596" s="4" t="s">
        <v>691</v>
      </c>
      <c r="C596" s="4" t="s">
        <v>645</v>
      </c>
      <c r="D596" s="7">
        <v>29</v>
      </c>
      <c r="E596" s="7">
        <v>43</v>
      </c>
      <c r="F596" s="3">
        <f>D596/E596</f>
        <v>0.67441860465116277</v>
      </c>
      <c r="G596" s="3" t="str">
        <f>IF(F596&lt;2,"YES","NO")</f>
        <v>YES</v>
      </c>
      <c r="H596" s="3" t="str">
        <f t="shared" si="10"/>
        <v>YES</v>
      </c>
      <c r="Q596"/>
      <c r="R596"/>
      <c r="S596"/>
      <c r="T596"/>
      <c r="U596"/>
      <c r="V596"/>
      <c r="W596"/>
      <c r="X596"/>
      <c r="Y596"/>
    </row>
    <row r="597" spans="1:25">
      <c r="A597" s="4" t="s">
        <v>688</v>
      </c>
      <c r="B597" s="4" t="s">
        <v>692</v>
      </c>
      <c r="C597" s="4" t="s">
        <v>645</v>
      </c>
      <c r="D597" s="7">
        <v>150</v>
      </c>
      <c r="E597" s="7">
        <v>43</v>
      </c>
      <c r="F597" s="3">
        <f>D597/E597</f>
        <v>3.4883720930232558</v>
      </c>
      <c r="G597" s="3" t="str">
        <f>IF(F597&lt;2,"YES","NO")</f>
        <v>NO</v>
      </c>
      <c r="H597" s="3" t="str">
        <f t="shared" si="10"/>
        <v>NO</v>
      </c>
      <c r="Q597"/>
      <c r="R597"/>
      <c r="S597"/>
      <c r="T597"/>
      <c r="U597"/>
      <c r="V597"/>
      <c r="W597"/>
      <c r="X597"/>
      <c r="Y597"/>
    </row>
    <row r="598" spans="1:25">
      <c r="A598" s="4" t="s">
        <v>688</v>
      </c>
      <c r="B598" s="4" t="s">
        <v>693</v>
      </c>
      <c r="C598" s="4" t="s">
        <v>645</v>
      </c>
      <c r="D598" s="7">
        <v>133</v>
      </c>
      <c r="E598" s="7">
        <v>121</v>
      </c>
      <c r="F598" s="3">
        <f>D598/E598</f>
        <v>1.0991735537190082</v>
      </c>
      <c r="G598" s="3" t="str">
        <f>IF(F598&lt;2,"YES","NO")</f>
        <v>YES</v>
      </c>
      <c r="H598" s="3" t="str">
        <f t="shared" si="10"/>
        <v>NO</v>
      </c>
      <c r="Q598"/>
      <c r="R598"/>
      <c r="S598"/>
      <c r="T598"/>
      <c r="U598"/>
      <c r="V598"/>
      <c r="W598"/>
      <c r="X598"/>
      <c r="Y598"/>
    </row>
    <row r="599" spans="1:25">
      <c r="A599" s="4" t="s">
        <v>688</v>
      </c>
      <c r="B599" s="4" t="s">
        <v>694</v>
      </c>
      <c r="C599" s="4" t="s">
        <v>645</v>
      </c>
      <c r="D599" s="7">
        <v>189</v>
      </c>
      <c r="E599" s="7">
        <v>120</v>
      </c>
      <c r="F599" s="3">
        <f>D599/E599</f>
        <v>1.575</v>
      </c>
      <c r="G599" s="3" t="str">
        <f>IF(F599&lt;2,"YES","NO")</f>
        <v>YES</v>
      </c>
      <c r="H599" s="3" t="str">
        <f t="shared" si="10"/>
        <v>NO</v>
      </c>
      <c r="Q599"/>
      <c r="R599"/>
      <c r="S599"/>
      <c r="T599"/>
      <c r="U599"/>
      <c r="V599"/>
      <c r="W599"/>
      <c r="X599"/>
      <c r="Y599"/>
    </row>
    <row r="600" spans="1:25">
      <c r="A600" s="4" t="s">
        <v>688</v>
      </c>
      <c r="B600" s="4" t="s">
        <v>695</v>
      </c>
      <c r="C600" s="4" t="s">
        <v>645</v>
      </c>
      <c r="D600" s="7">
        <v>66</v>
      </c>
      <c r="E600" s="7">
        <v>39</v>
      </c>
      <c r="F600" s="3">
        <f>D600/E600</f>
        <v>1.6923076923076923</v>
      </c>
      <c r="G600" s="3" t="str">
        <f>IF(F600&lt;2,"YES","NO")</f>
        <v>YES</v>
      </c>
      <c r="H600" s="3" t="str">
        <f t="shared" si="10"/>
        <v>NO</v>
      </c>
      <c r="Q600"/>
      <c r="R600"/>
      <c r="S600"/>
      <c r="T600"/>
      <c r="U600"/>
      <c r="V600"/>
      <c r="W600"/>
      <c r="X600"/>
      <c r="Y600"/>
    </row>
    <row r="601" spans="1:25">
      <c r="A601" s="4" t="s">
        <v>688</v>
      </c>
      <c r="B601" s="4" t="s">
        <v>696</v>
      </c>
      <c r="C601" s="4" t="s">
        <v>645</v>
      </c>
      <c r="D601" s="7">
        <v>201</v>
      </c>
      <c r="E601" s="7">
        <v>91</v>
      </c>
      <c r="F601" s="3">
        <f>D601/E601</f>
        <v>2.2087912087912089</v>
      </c>
      <c r="G601" s="3" t="str">
        <f>IF(F601&lt;2,"YES","NO")</f>
        <v>NO</v>
      </c>
      <c r="H601" s="3" t="str">
        <f t="shared" si="10"/>
        <v>NO</v>
      </c>
      <c r="Q601"/>
      <c r="R601"/>
      <c r="S601"/>
      <c r="T601"/>
      <c r="U601"/>
      <c r="V601"/>
      <c r="W601"/>
      <c r="X601"/>
      <c r="Y601"/>
    </row>
    <row r="602" spans="1:25">
      <c r="A602" s="4" t="s">
        <v>688</v>
      </c>
      <c r="B602" s="4" t="s">
        <v>697</v>
      </c>
      <c r="C602" s="4" t="s">
        <v>645</v>
      </c>
      <c r="D602" s="7">
        <v>44</v>
      </c>
      <c r="E602" s="7">
        <v>11</v>
      </c>
      <c r="F602" s="3">
        <f>D602/E602</f>
        <v>4</v>
      </c>
      <c r="G602" s="3" t="str">
        <f>IF(F602&lt;2,"YES","NO")</f>
        <v>NO</v>
      </c>
      <c r="H602" s="3" t="str">
        <f t="shared" si="10"/>
        <v>NO</v>
      </c>
      <c r="Q602"/>
      <c r="R602"/>
      <c r="S602"/>
      <c r="T602"/>
      <c r="U602"/>
      <c r="V602"/>
      <c r="W602"/>
      <c r="X602"/>
      <c r="Y602"/>
    </row>
    <row r="603" spans="1:25">
      <c r="A603" s="4" t="s">
        <v>698</v>
      </c>
      <c r="B603" s="4" t="s">
        <v>699</v>
      </c>
      <c r="C603" s="4" t="s">
        <v>645</v>
      </c>
      <c r="D603" s="7">
        <v>167</v>
      </c>
      <c r="E603" s="7">
        <v>80</v>
      </c>
      <c r="F603" s="3">
        <f>D603/E603</f>
        <v>2.0874999999999999</v>
      </c>
      <c r="G603" s="3" t="str">
        <f>IF(F603&lt;2,"YES","NO")</f>
        <v>NO</v>
      </c>
      <c r="H603" s="3" t="str">
        <f t="shared" si="10"/>
        <v>NO</v>
      </c>
      <c r="Q603"/>
      <c r="R603"/>
      <c r="S603"/>
      <c r="T603"/>
      <c r="U603"/>
      <c r="V603"/>
      <c r="W603"/>
      <c r="X603"/>
      <c r="Y603"/>
    </row>
    <row r="604" spans="1:25">
      <c r="A604" s="4" t="s">
        <v>700</v>
      </c>
      <c r="B604" s="4" t="s">
        <v>701</v>
      </c>
      <c r="C604" s="4" t="s">
        <v>645</v>
      </c>
      <c r="D604" s="7">
        <v>220</v>
      </c>
      <c r="E604" s="7">
        <v>37</v>
      </c>
      <c r="F604" s="3">
        <f>D604/E604</f>
        <v>5.9459459459459456</v>
      </c>
      <c r="G604" s="3" t="str">
        <f>IF(F604&lt;2,"YES","NO")</f>
        <v>NO</v>
      </c>
      <c r="H604" s="3" t="str">
        <f t="shared" si="10"/>
        <v>NO</v>
      </c>
      <c r="Q604"/>
      <c r="R604"/>
      <c r="S604"/>
      <c r="T604"/>
      <c r="U604"/>
      <c r="V604"/>
      <c r="W604"/>
      <c r="X604"/>
      <c r="Y604"/>
    </row>
    <row r="605" spans="1:25">
      <c r="A605" s="4" t="s">
        <v>700</v>
      </c>
      <c r="B605" s="4" t="s">
        <v>702</v>
      </c>
      <c r="C605" s="4" t="s">
        <v>645</v>
      </c>
      <c r="D605" s="7">
        <v>196</v>
      </c>
      <c r="E605" s="7">
        <v>33</v>
      </c>
      <c r="F605" s="3">
        <f>D605/E605</f>
        <v>5.9393939393939394</v>
      </c>
      <c r="G605" s="3" t="str">
        <f>IF(F605&lt;2,"YES","NO")</f>
        <v>NO</v>
      </c>
      <c r="H605" s="3" t="str">
        <f t="shared" si="10"/>
        <v>NO</v>
      </c>
      <c r="Q605"/>
      <c r="R605"/>
      <c r="S605"/>
      <c r="T605"/>
      <c r="U605"/>
      <c r="V605"/>
      <c r="W605"/>
      <c r="X605"/>
      <c r="Y605"/>
    </row>
    <row r="606" spans="1:25">
      <c r="A606" s="4" t="s">
        <v>700</v>
      </c>
      <c r="B606" s="4" t="s">
        <v>703</v>
      </c>
      <c r="C606" s="4" t="s">
        <v>645</v>
      </c>
      <c r="D606" s="7">
        <v>111</v>
      </c>
      <c r="E606" s="7">
        <v>12</v>
      </c>
      <c r="F606" s="3">
        <f>D606/E606</f>
        <v>9.25</v>
      </c>
      <c r="G606" s="3" t="str">
        <f>IF(F606&lt;2,"YES","NO")</f>
        <v>NO</v>
      </c>
      <c r="H606" s="3" t="str">
        <f t="shared" si="10"/>
        <v>NO</v>
      </c>
      <c r="Q606"/>
      <c r="R606"/>
      <c r="S606"/>
      <c r="T606"/>
      <c r="U606"/>
      <c r="V606"/>
      <c r="W606"/>
      <c r="X606"/>
      <c r="Y606"/>
    </row>
    <row r="607" spans="1:25">
      <c r="A607" s="4" t="s">
        <v>700</v>
      </c>
      <c r="B607" s="4" t="s">
        <v>704</v>
      </c>
      <c r="C607" s="4" t="s">
        <v>645</v>
      </c>
      <c r="D607" s="7">
        <v>253</v>
      </c>
      <c r="E607" s="7">
        <v>34</v>
      </c>
      <c r="F607" s="3">
        <f>D607/E607</f>
        <v>7.4411764705882355</v>
      </c>
      <c r="G607" s="3" t="str">
        <f>IF(F607&lt;2,"YES","NO")</f>
        <v>NO</v>
      </c>
      <c r="H607" s="3" t="str">
        <f t="shared" si="10"/>
        <v>NO</v>
      </c>
      <c r="Q607"/>
      <c r="R607"/>
      <c r="S607"/>
      <c r="T607"/>
      <c r="U607"/>
      <c r="V607"/>
      <c r="W607"/>
      <c r="X607"/>
      <c r="Y607"/>
    </row>
    <row r="608" spans="1:25">
      <c r="A608" s="4" t="s">
        <v>700</v>
      </c>
      <c r="B608" s="4" t="s">
        <v>705</v>
      </c>
      <c r="C608" s="4" t="s">
        <v>645</v>
      </c>
      <c r="D608" s="7">
        <v>237</v>
      </c>
      <c r="E608" s="7">
        <v>34</v>
      </c>
      <c r="F608" s="3">
        <f>D608/E608</f>
        <v>6.9705882352941178</v>
      </c>
      <c r="G608" s="3" t="str">
        <f>IF(F608&lt;2,"YES","NO")</f>
        <v>NO</v>
      </c>
      <c r="H608" s="3" t="str">
        <f t="shared" si="10"/>
        <v>NO</v>
      </c>
      <c r="Q608"/>
      <c r="R608"/>
      <c r="S608"/>
      <c r="T608"/>
      <c r="U608"/>
      <c r="V608"/>
      <c r="W608"/>
      <c r="X608"/>
      <c r="Y608"/>
    </row>
    <row r="609" spans="1:25">
      <c r="A609" s="4" t="s">
        <v>700</v>
      </c>
      <c r="B609" s="4" t="s">
        <v>706</v>
      </c>
      <c r="C609" s="4" t="s">
        <v>645</v>
      </c>
      <c r="D609" s="7">
        <v>201</v>
      </c>
      <c r="E609" s="7">
        <v>36</v>
      </c>
      <c r="F609" s="3">
        <f>D609/E609</f>
        <v>5.583333333333333</v>
      </c>
      <c r="G609" s="3" t="str">
        <f>IF(F609&lt;2,"YES","NO")</f>
        <v>NO</v>
      </c>
      <c r="H609" s="3" t="str">
        <f t="shared" si="10"/>
        <v>NO</v>
      </c>
      <c r="Q609"/>
      <c r="R609"/>
      <c r="S609"/>
      <c r="T609"/>
      <c r="U609"/>
      <c r="V609"/>
      <c r="W609"/>
      <c r="X609"/>
      <c r="Y609"/>
    </row>
    <row r="610" spans="1:25">
      <c r="A610" s="4" t="s">
        <v>700</v>
      </c>
      <c r="B610" s="4" t="s">
        <v>707</v>
      </c>
      <c r="C610" s="4" t="s">
        <v>645</v>
      </c>
      <c r="D610" s="7">
        <v>188</v>
      </c>
      <c r="E610" s="7">
        <v>26</v>
      </c>
      <c r="F610" s="3">
        <f>D610/E610</f>
        <v>7.2307692307692308</v>
      </c>
      <c r="G610" s="3" t="str">
        <f>IF(F610&lt;2,"YES","NO")</f>
        <v>NO</v>
      </c>
      <c r="H610" s="3" t="str">
        <f t="shared" si="10"/>
        <v>NO</v>
      </c>
      <c r="Q610"/>
      <c r="R610"/>
      <c r="S610"/>
      <c r="T610"/>
      <c r="U610"/>
      <c r="V610"/>
      <c r="W610"/>
      <c r="X610"/>
      <c r="Y610"/>
    </row>
    <row r="611" spans="1:25">
      <c r="A611" s="4" t="s">
        <v>700</v>
      </c>
      <c r="B611" s="4" t="s">
        <v>708</v>
      </c>
      <c r="C611" s="4" t="s">
        <v>645</v>
      </c>
      <c r="D611" s="7">
        <v>214</v>
      </c>
      <c r="E611" s="7">
        <v>23</v>
      </c>
      <c r="F611" s="3">
        <f>D611/E611</f>
        <v>9.304347826086957</v>
      </c>
      <c r="G611" s="3" t="str">
        <f>IF(F611&lt;2,"YES","NO")</f>
        <v>NO</v>
      </c>
      <c r="H611" s="3" t="str">
        <f t="shared" si="10"/>
        <v>NO</v>
      </c>
      <c r="Q611"/>
      <c r="R611"/>
      <c r="S611"/>
      <c r="T611"/>
      <c r="U611"/>
      <c r="V611"/>
      <c r="W611"/>
      <c r="X611"/>
      <c r="Y611"/>
    </row>
    <row r="612" spans="1:25">
      <c r="A612" s="4" t="s">
        <v>700</v>
      </c>
      <c r="B612" s="4" t="s">
        <v>709</v>
      </c>
      <c r="C612" s="4" t="s">
        <v>645</v>
      </c>
      <c r="D612" s="7">
        <v>135</v>
      </c>
      <c r="E612" s="7">
        <v>20</v>
      </c>
      <c r="F612" s="3">
        <f>D612/E612</f>
        <v>6.75</v>
      </c>
      <c r="G612" s="3" t="str">
        <f>IF(F612&lt;2,"YES","NO")</f>
        <v>NO</v>
      </c>
      <c r="H612" s="3" t="str">
        <f t="shared" si="10"/>
        <v>NO</v>
      </c>
      <c r="Q612"/>
      <c r="R612"/>
      <c r="S612"/>
      <c r="T612"/>
      <c r="U612"/>
      <c r="V612"/>
      <c r="W612"/>
      <c r="X612"/>
      <c r="Y612"/>
    </row>
    <row r="613" spans="1:25">
      <c r="A613" s="4" t="s">
        <v>700</v>
      </c>
      <c r="B613" s="4" t="s">
        <v>710</v>
      </c>
      <c r="C613" s="4" t="s">
        <v>645</v>
      </c>
      <c r="D613" s="7">
        <v>197</v>
      </c>
      <c r="E613" s="7">
        <v>27</v>
      </c>
      <c r="F613" s="3">
        <f>D613/E613</f>
        <v>7.2962962962962967</v>
      </c>
      <c r="G613" s="3" t="str">
        <f>IF(F613&lt;2,"YES","NO")</f>
        <v>NO</v>
      </c>
      <c r="H613" s="3" t="str">
        <f t="shared" si="10"/>
        <v>NO</v>
      </c>
      <c r="Q613"/>
      <c r="R613"/>
      <c r="S613"/>
      <c r="T613"/>
      <c r="U613"/>
      <c r="V613"/>
      <c r="W613"/>
      <c r="X613"/>
      <c r="Y613"/>
    </row>
    <row r="614" spans="1:25">
      <c r="A614" s="4" t="s">
        <v>700</v>
      </c>
      <c r="B614" s="4" t="s">
        <v>711</v>
      </c>
      <c r="C614" s="4" t="s">
        <v>645</v>
      </c>
      <c r="D614" s="7">
        <v>194</v>
      </c>
      <c r="E614" s="7">
        <v>28</v>
      </c>
      <c r="F614" s="3">
        <f>D614/E614</f>
        <v>6.9285714285714288</v>
      </c>
      <c r="G614" s="3" t="str">
        <f>IF(F614&lt;2,"YES","NO")</f>
        <v>NO</v>
      </c>
      <c r="H614" s="3" t="str">
        <f t="shared" si="10"/>
        <v>NO</v>
      </c>
      <c r="Q614"/>
      <c r="R614"/>
      <c r="S614"/>
      <c r="T614"/>
      <c r="U614"/>
      <c r="V614"/>
      <c r="W614"/>
      <c r="X614"/>
      <c r="Y614"/>
    </row>
    <row r="615" spans="1:25">
      <c r="A615" s="4" t="s">
        <v>700</v>
      </c>
      <c r="B615" s="4" t="s">
        <v>712</v>
      </c>
      <c r="C615" s="4" t="s">
        <v>645</v>
      </c>
      <c r="D615" s="7">
        <v>204</v>
      </c>
      <c r="E615" s="7">
        <v>28</v>
      </c>
      <c r="F615" s="3">
        <f>D615/E615</f>
        <v>7.2857142857142856</v>
      </c>
      <c r="G615" s="3" t="str">
        <f>IF(F615&lt;2,"YES","NO")</f>
        <v>NO</v>
      </c>
      <c r="H615" s="3" t="str">
        <f t="shared" si="10"/>
        <v>NO</v>
      </c>
      <c r="Q615"/>
      <c r="R615"/>
      <c r="S615"/>
      <c r="T615"/>
      <c r="U615"/>
      <c r="V615"/>
      <c r="W615"/>
      <c r="X615"/>
      <c r="Y615"/>
    </row>
    <row r="616" spans="1:25">
      <c r="A616" s="4" t="s">
        <v>700</v>
      </c>
      <c r="B616" s="4" t="s">
        <v>713</v>
      </c>
      <c r="C616" s="4" t="s">
        <v>645</v>
      </c>
      <c r="D616" s="7">
        <v>211</v>
      </c>
      <c r="E616" s="7">
        <v>25</v>
      </c>
      <c r="F616" s="3">
        <f>D616/E616</f>
        <v>8.44</v>
      </c>
      <c r="G616" s="3" t="str">
        <f>IF(F616&lt;2,"YES","NO")</f>
        <v>NO</v>
      </c>
      <c r="H616" s="3" t="str">
        <f t="shared" si="10"/>
        <v>NO</v>
      </c>
      <c r="Q616"/>
      <c r="R616"/>
      <c r="S616"/>
      <c r="T616"/>
      <c r="U616"/>
      <c r="V616"/>
      <c r="W616"/>
      <c r="X616"/>
      <c r="Y616"/>
    </row>
    <row r="617" spans="1:25">
      <c r="A617" s="4" t="s">
        <v>700</v>
      </c>
      <c r="B617" s="4" t="s">
        <v>714</v>
      </c>
      <c r="C617" s="4" t="s">
        <v>645</v>
      </c>
      <c r="D617" s="7">
        <v>108</v>
      </c>
      <c r="E617" s="7">
        <v>15</v>
      </c>
      <c r="F617" s="3">
        <f>D617/E617</f>
        <v>7.2</v>
      </c>
      <c r="G617" s="3" t="str">
        <f>IF(F617&lt;2,"YES","NO")</f>
        <v>NO</v>
      </c>
      <c r="H617" s="3" t="str">
        <f t="shared" si="10"/>
        <v>NO</v>
      </c>
      <c r="Q617"/>
      <c r="R617"/>
      <c r="S617"/>
      <c r="T617"/>
      <c r="U617"/>
      <c r="V617"/>
      <c r="W617"/>
      <c r="X617"/>
      <c r="Y617"/>
    </row>
    <row r="618" spans="1:25">
      <c r="A618" s="4" t="s">
        <v>700</v>
      </c>
      <c r="B618" s="4" t="s">
        <v>715</v>
      </c>
      <c r="C618" s="4" t="s">
        <v>645</v>
      </c>
      <c r="D618" s="7">
        <v>216</v>
      </c>
      <c r="E618" s="7">
        <v>29</v>
      </c>
      <c r="F618" s="3">
        <f>D618/E618</f>
        <v>7.4482758620689653</v>
      </c>
      <c r="G618" s="3" t="str">
        <f>IF(F618&lt;2,"YES","NO")</f>
        <v>NO</v>
      </c>
      <c r="H618" s="3" t="str">
        <f t="shared" si="10"/>
        <v>NO</v>
      </c>
      <c r="Q618"/>
      <c r="R618"/>
      <c r="S618"/>
      <c r="T618"/>
      <c r="U618"/>
      <c r="V618"/>
      <c r="W618"/>
      <c r="X618"/>
      <c r="Y618"/>
    </row>
    <row r="619" spans="1:25">
      <c r="A619" s="4" t="s">
        <v>700</v>
      </c>
      <c r="B619" s="4" t="s">
        <v>716</v>
      </c>
      <c r="C619" s="4" t="s">
        <v>645</v>
      </c>
      <c r="D619" s="7">
        <v>201</v>
      </c>
      <c r="E619" s="7">
        <v>28</v>
      </c>
      <c r="F619" s="3">
        <f>D619/E619</f>
        <v>7.1785714285714288</v>
      </c>
      <c r="G619" s="3" t="str">
        <f>IF(F619&lt;2,"YES","NO")</f>
        <v>NO</v>
      </c>
      <c r="H619" s="3" t="str">
        <f t="shared" si="10"/>
        <v>NO</v>
      </c>
      <c r="Q619"/>
      <c r="R619"/>
      <c r="S619"/>
      <c r="T619"/>
      <c r="U619"/>
      <c r="V619"/>
      <c r="W619"/>
      <c r="X619"/>
      <c r="Y619"/>
    </row>
    <row r="620" spans="1:25">
      <c r="A620" s="4" t="s">
        <v>700</v>
      </c>
      <c r="B620" s="4" t="s">
        <v>717</v>
      </c>
      <c r="C620" s="4" t="s">
        <v>645</v>
      </c>
      <c r="D620" s="7">
        <v>140</v>
      </c>
      <c r="E620" s="7">
        <v>19</v>
      </c>
      <c r="F620" s="3">
        <f>D620/E620</f>
        <v>7.3684210526315788</v>
      </c>
      <c r="G620" s="3" t="str">
        <f>IF(F620&lt;2,"YES","NO")</f>
        <v>NO</v>
      </c>
      <c r="H620" s="3" t="str">
        <f t="shared" si="10"/>
        <v>NO</v>
      </c>
      <c r="Q620"/>
      <c r="R620"/>
      <c r="S620"/>
      <c r="T620"/>
      <c r="U620"/>
      <c r="V620"/>
      <c r="W620"/>
      <c r="X620"/>
      <c r="Y620"/>
    </row>
    <row r="621" spans="1:25">
      <c r="A621" s="4" t="s">
        <v>718</v>
      </c>
      <c r="B621" s="4" t="s">
        <v>719</v>
      </c>
      <c r="C621" s="4" t="s">
        <v>645</v>
      </c>
      <c r="D621" s="7">
        <v>208</v>
      </c>
      <c r="E621" s="7">
        <v>36</v>
      </c>
      <c r="F621" s="3">
        <f>D621/E621</f>
        <v>5.7777777777777777</v>
      </c>
      <c r="G621" s="3" t="str">
        <f>IF(F621&lt;2,"YES","NO")</f>
        <v>NO</v>
      </c>
      <c r="H621" s="3" t="str">
        <f t="shared" si="10"/>
        <v>NO</v>
      </c>
      <c r="Q621"/>
      <c r="R621"/>
      <c r="S621"/>
      <c r="T621"/>
      <c r="U621"/>
      <c r="V621"/>
      <c r="W621"/>
      <c r="X621"/>
      <c r="Y621"/>
    </row>
    <row r="622" spans="1:25">
      <c r="A622" s="4" t="s">
        <v>718</v>
      </c>
      <c r="B622" s="4" t="s">
        <v>720</v>
      </c>
      <c r="C622" s="4" t="s">
        <v>645</v>
      </c>
      <c r="D622" s="7">
        <v>121</v>
      </c>
      <c r="E622" s="7">
        <v>56</v>
      </c>
      <c r="F622" s="3">
        <f>D622/E622</f>
        <v>2.1607142857142856</v>
      </c>
      <c r="G622" s="3" t="str">
        <f>IF(F622&lt;2,"YES","NO")</f>
        <v>NO</v>
      </c>
      <c r="H622" s="3" t="str">
        <f t="shared" si="10"/>
        <v>NO</v>
      </c>
      <c r="Q622"/>
      <c r="R622"/>
      <c r="S622"/>
      <c r="T622"/>
      <c r="U622"/>
      <c r="V622"/>
      <c r="W622"/>
      <c r="X622"/>
      <c r="Y622"/>
    </row>
    <row r="623" spans="1:25">
      <c r="A623" s="4" t="s">
        <v>718</v>
      </c>
      <c r="B623" s="4" t="s">
        <v>721</v>
      </c>
      <c r="C623" s="4" t="s">
        <v>645</v>
      </c>
      <c r="D623" s="7">
        <v>224</v>
      </c>
      <c r="E623" s="7">
        <v>31</v>
      </c>
      <c r="F623" s="3">
        <f>D623/E623</f>
        <v>7.225806451612903</v>
      </c>
      <c r="G623" s="3" t="str">
        <f>IF(F623&lt;2,"YES","NO")</f>
        <v>NO</v>
      </c>
      <c r="H623" s="3" t="str">
        <f t="shared" si="10"/>
        <v>NO</v>
      </c>
      <c r="Q623"/>
      <c r="R623"/>
      <c r="S623"/>
      <c r="T623"/>
      <c r="U623"/>
      <c r="V623"/>
      <c r="W623"/>
      <c r="X623"/>
      <c r="Y623"/>
    </row>
    <row r="624" spans="1:25">
      <c r="A624" s="4" t="s">
        <v>718</v>
      </c>
      <c r="B624" s="4" t="s">
        <v>722</v>
      </c>
      <c r="C624" s="4" t="s">
        <v>645</v>
      </c>
      <c r="D624" s="7">
        <v>206</v>
      </c>
      <c r="E624" s="7">
        <v>78</v>
      </c>
      <c r="F624" s="3">
        <f>D624/E624</f>
        <v>2.641025641025641</v>
      </c>
      <c r="G624" s="3" t="str">
        <f>IF(F624&lt;2,"YES","NO")</f>
        <v>NO</v>
      </c>
      <c r="H624" s="3" t="str">
        <f t="shared" si="10"/>
        <v>NO</v>
      </c>
      <c r="Q624"/>
      <c r="R624"/>
      <c r="S624"/>
      <c r="T624"/>
      <c r="U624"/>
      <c r="V624"/>
      <c r="W624"/>
      <c r="X624"/>
      <c r="Y624"/>
    </row>
    <row r="625" spans="1:25">
      <c r="A625" s="4" t="s">
        <v>718</v>
      </c>
      <c r="B625" s="4" t="s">
        <v>723</v>
      </c>
      <c r="C625" s="4" t="s">
        <v>645</v>
      </c>
      <c r="D625" s="7">
        <v>227</v>
      </c>
      <c r="E625" s="7">
        <v>32</v>
      </c>
      <c r="F625" s="3">
        <f>D625/E625</f>
        <v>7.09375</v>
      </c>
      <c r="G625" s="3" t="str">
        <f>IF(F625&lt;2,"YES","NO")</f>
        <v>NO</v>
      </c>
      <c r="H625" s="3" t="str">
        <f t="shared" si="10"/>
        <v>NO</v>
      </c>
      <c r="Q625"/>
      <c r="R625"/>
      <c r="S625"/>
      <c r="T625"/>
      <c r="U625"/>
      <c r="V625"/>
      <c r="W625"/>
      <c r="X625"/>
      <c r="Y625"/>
    </row>
    <row r="626" spans="1:25">
      <c r="A626" s="4" t="s">
        <v>718</v>
      </c>
      <c r="B626" s="4" t="s">
        <v>724</v>
      </c>
      <c r="C626" s="4" t="s">
        <v>645</v>
      </c>
      <c r="D626" s="7">
        <v>243</v>
      </c>
      <c r="E626" s="7">
        <v>30</v>
      </c>
      <c r="F626" s="3">
        <f>D626/E626</f>
        <v>8.1</v>
      </c>
      <c r="G626" s="3" t="str">
        <f>IF(F626&lt;2,"YES","NO")</f>
        <v>NO</v>
      </c>
      <c r="H626" s="3" t="str">
        <f t="shared" si="10"/>
        <v>NO</v>
      </c>
      <c r="Q626"/>
      <c r="R626"/>
      <c r="S626"/>
      <c r="T626"/>
      <c r="U626"/>
      <c r="V626"/>
      <c r="W626"/>
      <c r="X626"/>
      <c r="Y626"/>
    </row>
    <row r="627" spans="1:25">
      <c r="A627" s="4" t="s">
        <v>718</v>
      </c>
      <c r="B627" s="4" t="s">
        <v>725</v>
      </c>
      <c r="C627" s="4" t="s">
        <v>645</v>
      </c>
      <c r="D627" s="7">
        <v>231</v>
      </c>
      <c r="E627" s="7">
        <v>30</v>
      </c>
      <c r="F627" s="3">
        <f>D627/E627</f>
        <v>7.7</v>
      </c>
      <c r="G627" s="3" t="str">
        <f>IF(F627&lt;2,"YES","NO")</f>
        <v>NO</v>
      </c>
      <c r="H627" s="3" t="str">
        <f t="shared" si="10"/>
        <v>NO</v>
      </c>
      <c r="Q627"/>
      <c r="R627"/>
      <c r="S627"/>
      <c r="T627"/>
      <c r="U627"/>
      <c r="V627"/>
      <c r="W627"/>
      <c r="X627"/>
      <c r="Y627"/>
    </row>
    <row r="628" spans="1:25">
      <c r="A628" s="4" t="s">
        <v>718</v>
      </c>
      <c r="B628" s="4" t="s">
        <v>726</v>
      </c>
      <c r="C628" s="4" t="s">
        <v>645</v>
      </c>
      <c r="D628" s="7">
        <v>251</v>
      </c>
      <c r="E628" s="7">
        <v>36</v>
      </c>
      <c r="F628" s="3">
        <f>D628/E628</f>
        <v>6.9722222222222223</v>
      </c>
      <c r="G628" s="3" t="str">
        <f>IF(F628&lt;2,"YES","NO")</f>
        <v>NO</v>
      </c>
      <c r="H628" s="3" t="str">
        <f t="shared" si="10"/>
        <v>NO</v>
      </c>
      <c r="Q628"/>
      <c r="R628"/>
      <c r="S628"/>
      <c r="T628"/>
      <c r="U628"/>
      <c r="V628"/>
      <c r="W628"/>
      <c r="X628"/>
      <c r="Y628"/>
    </row>
    <row r="629" spans="1:25">
      <c r="A629" s="4" t="s">
        <v>718</v>
      </c>
      <c r="B629" s="4" t="s">
        <v>727</v>
      </c>
      <c r="C629" s="4" t="s">
        <v>645</v>
      </c>
      <c r="D629" s="7">
        <v>191</v>
      </c>
      <c r="E629" s="7">
        <v>30</v>
      </c>
      <c r="F629" s="3">
        <f>D629/E629</f>
        <v>6.3666666666666663</v>
      </c>
      <c r="G629" s="3" t="str">
        <f>IF(F629&lt;2,"YES","NO")</f>
        <v>NO</v>
      </c>
      <c r="H629" s="3" t="str">
        <f t="shared" si="10"/>
        <v>NO</v>
      </c>
      <c r="Q629"/>
      <c r="R629"/>
      <c r="S629"/>
      <c r="T629"/>
      <c r="U629"/>
      <c r="V629"/>
      <c r="W629"/>
      <c r="X629"/>
      <c r="Y629"/>
    </row>
    <row r="630" spans="1:25">
      <c r="A630" s="4" t="s">
        <v>718</v>
      </c>
      <c r="B630" s="4" t="s">
        <v>728</v>
      </c>
      <c r="C630" s="4" t="s">
        <v>645</v>
      </c>
      <c r="D630" s="7">
        <v>208</v>
      </c>
      <c r="E630" s="7">
        <v>57</v>
      </c>
      <c r="F630" s="3">
        <f>D630/E630</f>
        <v>3.6491228070175437</v>
      </c>
      <c r="G630" s="3" t="str">
        <f>IF(F630&lt;2,"YES","NO")</f>
        <v>NO</v>
      </c>
      <c r="H630" s="3" t="str">
        <f t="shared" si="10"/>
        <v>NO</v>
      </c>
      <c r="Q630"/>
      <c r="R630"/>
      <c r="S630"/>
      <c r="T630"/>
      <c r="U630"/>
      <c r="V630"/>
      <c r="W630"/>
      <c r="X630"/>
      <c r="Y630"/>
    </row>
    <row r="631" spans="1:25">
      <c r="A631" s="4" t="s">
        <v>718</v>
      </c>
      <c r="B631" s="4" t="s">
        <v>729</v>
      </c>
      <c r="C631" s="4" t="s">
        <v>645</v>
      </c>
      <c r="D631" s="7">
        <v>207</v>
      </c>
      <c r="E631" s="7">
        <v>58</v>
      </c>
      <c r="F631" s="3">
        <f>D631/E631</f>
        <v>3.5689655172413794</v>
      </c>
      <c r="G631" s="3" t="str">
        <f>IF(F631&lt;2,"YES","NO")</f>
        <v>NO</v>
      </c>
      <c r="H631" s="3" t="str">
        <f t="shared" si="10"/>
        <v>NO</v>
      </c>
      <c r="Q631"/>
      <c r="R631"/>
      <c r="S631"/>
      <c r="T631"/>
      <c r="U631"/>
      <c r="V631"/>
      <c r="W631"/>
      <c r="X631"/>
      <c r="Y631"/>
    </row>
    <row r="632" spans="1:25">
      <c r="A632" s="4" t="s">
        <v>718</v>
      </c>
      <c r="B632" s="4" t="s">
        <v>730</v>
      </c>
      <c r="C632" s="4" t="s">
        <v>645</v>
      </c>
      <c r="D632" s="7">
        <v>205</v>
      </c>
      <c r="E632" s="7">
        <v>58</v>
      </c>
      <c r="F632" s="3">
        <f>D632/E632</f>
        <v>3.5344827586206895</v>
      </c>
      <c r="G632" s="3" t="str">
        <f>IF(F632&lt;2,"YES","NO")</f>
        <v>NO</v>
      </c>
      <c r="H632" s="3" t="str">
        <f t="shared" si="10"/>
        <v>NO</v>
      </c>
      <c r="Q632"/>
      <c r="R632"/>
      <c r="S632"/>
      <c r="T632"/>
      <c r="U632"/>
      <c r="V632"/>
      <c r="W632"/>
      <c r="X632"/>
      <c r="Y632"/>
    </row>
    <row r="633" spans="1:25">
      <c r="A633" s="4" t="s">
        <v>718</v>
      </c>
      <c r="B633" s="4" t="s">
        <v>731</v>
      </c>
      <c r="C633" s="4" t="s">
        <v>645</v>
      </c>
      <c r="D633" s="7">
        <v>104</v>
      </c>
      <c r="E633" s="7">
        <v>30</v>
      </c>
      <c r="F633" s="3">
        <f>D633/E633</f>
        <v>3.4666666666666668</v>
      </c>
      <c r="G633" s="3" t="str">
        <f>IF(F633&lt;2,"YES","NO")</f>
        <v>NO</v>
      </c>
      <c r="H633" s="3" t="str">
        <f t="shared" si="10"/>
        <v>NO</v>
      </c>
      <c r="Q633"/>
      <c r="R633"/>
      <c r="S633"/>
      <c r="T633"/>
      <c r="U633"/>
      <c r="V633"/>
      <c r="W633"/>
      <c r="X633"/>
      <c r="Y633"/>
    </row>
    <row r="634" spans="1:25">
      <c r="A634" s="4" t="s">
        <v>718</v>
      </c>
      <c r="B634" s="4" t="s">
        <v>732</v>
      </c>
      <c r="C634" s="4" t="s">
        <v>645</v>
      </c>
      <c r="D634" s="7">
        <v>212</v>
      </c>
      <c r="E634" s="7">
        <v>57</v>
      </c>
      <c r="F634" s="3">
        <f>D634/E634</f>
        <v>3.7192982456140351</v>
      </c>
      <c r="G634" s="3" t="str">
        <f>IF(F634&lt;2,"YES","NO")</f>
        <v>NO</v>
      </c>
      <c r="H634" s="3" t="str">
        <f t="shared" ref="H634:H696" si="11">IF(F634&lt;1,"YES","NO")</f>
        <v>NO</v>
      </c>
      <c r="Q634"/>
      <c r="R634"/>
      <c r="S634"/>
      <c r="T634"/>
      <c r="U634"/>
      <c r="V634"/>
      <c r="W634"/>
      <c r="X634"/>
      <c r="Y634"/>
    </row>
    <row r="635" spans="1:25">
      <c r="A635" s="4" t="s">
        <v>718</v>
      </c>
      <c r="B635" s="4" t="s">
        <v>733</v>
      </c>
      <c r="C635" s="4" t="s">
        <v>645</v>
      </c>
      <c r="D635" s="7">
        <v>216</v>
      </c>
      <c r="E635" s="7">
        <v>57</v>
      </c>
      <c r="F635" s="3">
        <f>D635/E635</f>
        <v>3.7894736842105261</v>
      </c>
      <c r="G635" s="3" t="str">
        <f>IF(F635&lt;2,"YES","NO")</f>
        <v>NO</v>
      </c>
      <c r="H635" s="3" t="str">
        <f t="shared" si="11"/>
        <v>NO</v>
      </c>
      <c r="Q635"/>
      <c r="R635"/>
      <c r="S635"/>
      <c r="T635"/>
      <c r="U635"/>
      <c r="V635"/>
      <c r="W635"/>
      <c r="X635"/>
      <c r="Y635"/>
    </row>
    <row r="636" spans="1:25">
      <c r="A636" s="4" t="s">
        <v>718</v>
      </c>
      <c r="B636" s="4" t="s">
        <v>734</v>
      </c>
      <c r="C636" s="4" t="s">
        <v>645</v>
      </c>
      <c r="D636" s="7">
        <v>214</v>
      </c>
      <c r="E636" s="7">
        <v>43</v>
      </c>
      <c r="F636" s="3">
        <f>D636/E636</f>
        <v>4.9767441860465116</v>
      </c>
      <c r="G636" s="3" t="str">
        <f>IF(F636&lt;2,"YES","NO")</f>
        <v>NO</v>
      </c>
      <c r="H636" s="3" t="str">
        <f t="shared" si="11"/>
        <v>NO</v>
      </c>
      <c r="Q636"/>
      <c r="R636"/>
      <c r="S636"/>
      <c r="T636"/>
      <c r="U636"/>
      <c r="V636"/>
      <c r="W636"/>
      <c r="X636"/>
      <c r="Y636"/>
    </row>
    <row r="637" spans="1:25">
      <c r="A637" s="4" t="s">
        <v>718</v>
      </c>
      <c r="B637" s="4" t="s">
        <v>735</v>
      </c>
      <c r="C637" s="4" t="s">
        <v>645</v>
      </c>
      <c r="D637" s="7">
        <v>211</v>
      </c>
      <c r="E637" s="7">
        <v>59</v>
      </c>
      <c r="F637" s="3">
        <f>D637/E637</f>
        <v>3.5762711864406778</v>
      </c>
      <c r="G637" s="3" t="str">
        <f>IF(F637&lt;2,"YES","NO")</f>
        <v>NO</v>
      </c>
      <c r="H637" s="3" t="str">
        <f t="shared" si="11"/>
        <v>NO</v>
      </c>
      <c r="Q637"/>
      <c r="R637"/>
      <c r="S637"/>
      <c r="T637"/>
      <c r="U637"/>
      <c r="V637"/>
      <c r="W637"/>
      <c r="X637"/>
      <c r="Y637"/>
    </row>
    <row r="638" spans="1:25">
      <c r="A638" s="4" t="s">
        <v>718</v>
      </c>
      <c r="B638" s="4" t="s">
        <v>736</v>
      </c>
      <c r="C638" s="4" t="s">
        <v>645</v>
      </c>
      <c r="D638" s="7">
        <v>213</v>
      </c>
      <c r="E638" s="7">
        <v>54</v>
      </c>
      <c r="F638" s="3">
        <f>D638/E638</f>
        <v>3.9444444444444446</v>
      </c>
      <c r="G638" s="3" t="str">
        <f>IF(F638&lt;2,"YES","NO")</f>
        <v>NO</v>
      </c>
      <c r="H638" s="3" t="str">
        <f t="shared" si="11"/>
        <v>NO</v>
      </c>
      <c r="Q638"/>
      <c r="R638"/>
      <c r="S638"/>
      <c r="T638"/>
      <c r="U638"/>
      <c r="V638"/>
      <c r="W638"/>
      <c r="X638"/>
      <c r="Y638"/>
    </row>
    <row r="639" spans="1:25">
      <c r="A639" s="4" t="s">
        <v>718</v>
      </c>
      <c r="B639" s="4" t="s">
        <v>737</v>
      </c>
      <c r="C639" s="4" t="s">
        <v>645</v>
      </c>
      <c r="D639" s="7">
        <v>215</v>
      </c>
      <c r="E639" s="7">
        <v>60</v>
      </c>
      <c r="F639" s="3">
        <f>D639/E639</f>
        <v>3.5833333333333335</v>
      </c>
      <c r="G639" s="3" t="str">
        <f>IF(F639&lt;2,"YES","NO")</f>
        <v>NO</v>
      </c>
      <c r="H639" s="3" t="str">
        <f t="shared" si="11"/>
        <v>NO</v>
      </c>
      <c r="Q639"/>
      <c r="R639"/>
      <c r="S639"/>
      <c r="T639"/>
      <c r="U639"/>
      <c r="V639"/>
      <c r="W639"/>
      <c r="X639"/>
      <c r="Y639"/>
    </row>
    <row r="640" spans="1:25">
      <c r="A640" s="4" t="s">
        <v>718</v>
      </c>
      <c r="B640" s="4" t="s">
        <v>738</v>
      </c>
      <c r="C640" s="4" t="s">
        <v>645</v>
      </c>
      <c r="D640" s="7">
        <v>212</v>
      </c>
      <c r="E640" s="7">
        <v>58</v>
      </c>
      <c r="F640" s="3">
        <f>D640/E640</f>
        <v>3.6551724137931036</v>
      </c>
      <c r="G640" s="3" t="str">
        <f>IF(F640&lt;2,"YES","NO")</f>
        <v>NO</v>
      </c>
      <c r="H640" s="3" t="str">
        <f t="shared" si="11"/>
        <v>NO</v>
      </c>
      <c r="Q640"/>
      <c r="R640"/>
      <c r="S640"/>
      <c r="T640"/>
      <c r="U640"/>
      <c r="V640"/>
      <c r="W640"/>
      <c r="X640"/>
      <c r="Y640"/>
    </row>
    <row r="641" spans="1:25">
      <c r="A641" s="4" t="s">
        <v>718</v>
      </c>
      <c r="B641" s="4" t="s">
        <v>739</v>
      </c>
      <c r="C641" s="4" t="s">
        <v>645</v>
      </c>
      <c r="D641" s="7">
        <v>203</v>
      </c>
      <c r="E641" s="7">
        <v>72</v>
      </c>
      <c r="F641" s="3">
        <f>D641/E641</f>
        <v>2.8194444444444446</v>
      </c>
      <c r="G641" s="3" t="str">
        <f>IF(F641&lt;2,"YES","NO")</f>
        <v>NO</v>
      </c>
      <c r="H641" s="3" t="str">
        <f t="shared" si="11"/>
        <v>NO</v>
      </c>
      <c r="Q641"/>
      <c r="R641"/>
      <c r="S641"/>
      <c r="T641"/>
      <c r="U641"/>
      <c r="V641"/>
      <c r="W641"/>
      <c r="X641"/>
      <c r="Y641"/>
    </row>
    <row r="642" spans="1:25">
      <c r="A642" s="4" t="s">
        <v>718</v>
      </c>
      <c r="B642" s="4" t="s">
        <v>740</v>
      </c>
      <c r="C642" s="4" t="s">
        <v>645</v>
      </c>
      <c r="D642" s="7">
        <v>215</v>
      </c>
      <c r="E642" s="7">
        <v>71</v>
      </c>
      <c r="F642" s="3">
        <f>D642/E642</f>
        <v>3.028169014084507</v>
      </c>
      <c r="G642" s="3" t="str">
        <f>IF(F642&lt;2,"YES","NO")</f>
        <v>NO</v>
      </c>
      <c r="H642" s="3" t="str">
        <f t="shared" si="11"/>
        <v>NO</v>
      </c>
      <c r="Q642"/>
      <c r="R642"/>
      <c r="S642"/>
      <c r="T642"/>
      <c r="U642"/>
      <c r="V642"/>
      <c r="W642"/>
      <c r="X642"/>
      <c r="Y642"/>
    </row>
    <row r="643" spans="1:25">
      <c r="A643" s="4" t="s">
        <v>718</v>
      </c>
      <c r="B643" s="4" t="s">
        <v>741</v>
      </c>
      <c r="C643" s="4" t="s">
        <v>645</v>
      </c>
      <c r="D643" s="7">
        <v>185</v>
      </c>
      <c r="E643" s="7">
        <v>54</v>
      </c>
      <c r="F643" s="3">
        <f>D643/E643</f>
        <v>3.425925925925926</v>
      </c>
      <c r="G643" s="3" t="str">
        <f>IF(F643&lt;2,"YES","NO")</f>
        <v>NO</v>
      </c>
      <c r="H643" s="3" t="str">
        <f t="shared" si="11"/>
        <v>NO</v>
      </c>
      <c r="Q643"/>
      <c r="R643"/>
      <c r="S643"/>
      <c r="T643"/>
      <c r="U643"/>
      <c r="V643"/>
      <c r="W643"/>
      <c r="X643"/>
      <c r="Y643"/>
    </row>
    <row r="644" spans="1:25">
      <c r="A644" s="4" t="s">
        <v>718</v>
      </c>
      <c r="B644" s="4" t="s">
        <v>742</v>
      </c>
      <c r="C644" s="4" t="s">
        <v>645</v>
      </c>
      <c r="D644" s="7">
        <v>67</v>
      </c>
      <c r="E644" s="7">
        <v>23</v>
      </c>
      <c r="F644" s="3">
        <f>D644/E644</f>
        <v>2.9130434782608696</v>
      </c>
      <c r="G644" s="3" t="str">
        <f>IF(F644&lt;2,"YES","NO")</f>
        <v>NO</v>
      </c>
      <c r="H644" s="3" t="str">
        <f t="shared" si="11"/>
        <v>NO</v>
      </c>
      <c r="Q644"/>
      <c r="R644"/>
      <c r="S644"/>
      <c r="T644"/>
      <c r="U644"/>
      <c r="V644"/>
      <c r="W644"/>
      <c r="X644"/>
      <c r="Y644"/>
    </row>
    <row r="645" spans="1:25">
      <c r="A645" s="4" t="s">
        <v>743</v>
      </c>
      <c r="B645" s="4" t="s">
        <v>744</v>
      </c>
      <c r="C645" s="4" t="s">
        <v>645</v>
      </c>
      <c r="D645" s="7">
        <v>158</v>
      </c>
      <c r="E645" s="7">
        <v>31</v>
      </c>
      <c r="F645" s="3">
        <f>D645/E645</f>
        <v>5.096774193548387</v>
      </c>
      <c r="G645" s="3" t="str">
        <f>IF(F645&lt;2,"YES","NO")</f>
        <v>NO</v>
      </c>
      <c r="H645" s="3" t="str">
        <f t="shared" si="11"/>
        <v>NO</v>
      </c>
      <c r="Q645"/>
      <c r="R645"/>
      <c r="S645"/>
      <c r="T645"/>
      <c r="U645"/>
      <c r="V645"/>
      <c r="W645"/>
      <c r="X645"/>
      <c r="Y645"/>
    </row>
    <row r="646" spans="1:25">
      <c r="A646" s="4" t="s">
        <v>743</v>
      </c>
      <c r="B646" s="4" t="s">
        <v>745</v>
      </c>
      <c r="C646" s="4" t="s">
        <v>645</v>
      </c>
      <c r="D646" s="7">
        <v>175</v>
      </c>
      <c r="E646" s="7">
        <v>65</v>
      </c>
      <c r="F646" s="3">
        <f>D646/E646</f>
        <v>2.6923076923076925</v>
      </c>
      <c r="G646" s="3" t="str">
        <f>IF(F646&lt;2,"YES","NO")</f>
        <v>NO</v>
      </c>
      <c r="H646" s="3" t="str">
        <f t="shared" si="11"/>
        <v>NO</v>
      </c>
      <c r="Q646"/>
      <c r="R646"/>
      <c r="S646"/>
      <c r="T646"/>
      <c r="U646"/>
      <c r="V646"/>
      <c r="W646"/>
      <c r="X646"/>
      <c r="Y646"/>
    </row>
    <row r="647" spans="1:25">
      <c r="A647" s="4" t="s">
        <v>743</v>
      </c>
      <c r="B647" s="4" t="s">
        <v>746</v>
      </c>
      <c r="C647" s="4" t="s">
        <v>645</v>
      </c>
      <c r="D647" s="7">
        <v>189</v>
      </c>
      <c r="E647" s="7">
        <v>60</v>
      </c>
      <c r="F647" s="3">
        <f>D647/E647</f>
        <v>3.15</v>
      </c>
      <c r="G647" s="3" t="str">
        <f>IF(F647&lt;2,"YES","NO")</f>
        <v>NO</v>
      </c>
      <c r="H647" s="3" t="str">
        <f t="shared" si="11"/>
        <v>NO</v>
      </c>
      <c r="Q647"/>
      <c r="R647"/>
      <c r="S647"/>
      <c r="T647"/>
      <c r="U647"/>
      <c r="V647"/>
      <c r="W647"/>
      <c r="X647"/>
      <c r="Y647"/>
    </row>
    <row r="648" spans="1:25">
      <c r="A648" s="4" t="s">
        <v>743</v>
      </c>
      <c r="B648" s="4" t="s">
        <v>747</v>
      </c>
      <c r="C648" s="4" t="s">
        <v>645</v>
      </c>
      <c r="D648" s="7">
        <v>236</v>
      </c>
      <c r="E648" s="7">
        <v>30</v>
      </c>
      <c r="F648" s="3">
        <f>D648/E648</f>
        <v>7.8666666666666663</v>
      </c>
      <c r="G648" s="3" t="str">
        <f>IF(F648&lt;2,"YES","NO")</f>
        <v>NO</v>
      </c>
      <c r="H648" s="3" t="str">
        <f t="shared" si="11"/>
        <v>NO</v>
      </c>
      <c r="Q648"/>
      <c r="R648"/>
      <c r="S648"/>
      <c r="T648"/>
      <c r="U648"/>
      <c r="V648"/>
      <c r="W648"/>
      <c r="X648"/>
      <c r="Y648"/>
    </row>
    <row r="649" spans="1:25">
      <c r="A649" s="4" t="s">
        <v>743</v>
      </c>
      <c r="B649" s="4" t="s">
        <v>748</v>
      </c>
      <c r="C649" s="4" t="s">
        <v>645</v>
      </c>
      <c r="D649" s="7">
        <v>238</v>
      </c>
      <c r="E649" s="7">
        <v>39</v>
      </c>
      <c r="F649" s="3">
        <f>D649/E649</f>
        <v>6.1025641025641022</v>
      </c>
      <c r="G649" s="3" t="str">
        <f>IF(F649&lt;2,"YES","NO")</f>
        <v>NO</v>
      </c>
      <c r="H649" s="3" t="str">
        <f t="shared" si="11"/>
        <v>NO</v>
      </c>
      <c r="Q649"/>
      <c r="R649"/>
      <c r="S649"/>
      <c r="T649"/>
      <c r="U649"/>
      <c r="V649"/>
      <c r="W649"/>
      <c r="X649"/>
      <c r="Y649"/>
    </row>
    <row r="650" spans="1:25">
      <c r="A650" s="4" t="s">
        <v>743</v>
      </c>
      <c r="B650" s="4" t="s">
        <v>749</v>
      </c>
      <c r="C650" s="4" t="s">
        <v>645</v>
      </c>
      <c r="D650" s="7">
        <v>229</v>
      </c>
      <c r="E650" s="7">
        <v>32</v>
      </c>
      <c r="F650" s="3">
        <f>D650/E650</f>
        <v>7.15625</v>
      </c>
      <c r="G650" s="3" t="str">
        <f>IF(F650&lt;2,"YES","NO")</f>
        <v>NO</v>
      </c>
      <c r="H650" s="3" t="str">
        <f t="shared" si="11"/>
        <v>NO</v>
      </c>
      <c r="Q650"/>
      <c r="R650"/>
      <c r="S650"/>
      <c r="T650"/>
      <c r="U650"/>
      <c r="V650"/>
      <c r="W650"/>
      <c r="X650"/>
      <c r="Y650"/>
    </row>
    <row r="651" spans="1:25">
      <c r="A651" s="4" t="s">
        <v>743</v>
      </c>
      <c r="B651" s="4" t="s">
        <v>750</v>
      </c>
      <c r="C651" s="4" t="s">
        <v>645</v>
      </c>
      <c r="D651" s="7">
        <v>224</v>
      </c>
      <c r="E651" s="7">
        <v>32</v>
      </c>
      <c r="F651" s="3">
        <f>D651/E651</f>
        <v>7</v>
      </c>
      <c r="G651" s="3" t="str">
        <f>IF(F651&lt;2,"YES","NO")</f>
        <v>NO</v>
      </c>
      <c r="H651" s="3" t="str">
        <f t="shared" si="11"/>
        <v>NO</v>
      </c>
      <c r="Q651"/>
      <c r="R651"/>
      <c r="S651"/>
      <c r="T651"/>
      <c r="U651"/>
      <c r="V651"/>
      <c r="W651"/>
      <c r="X651"/>
      <c r="Y651"/>
    </row>
    <row r="652" spans="1:25">
      <c r="A652" s="4" t="s">
        <v>743</v>
      </c>
      <c r="B652" s="4" t="s">
        <v>751</v>
      </c>
      <c r="C652" s="4" t="s">
        <v>645</v>
      </c>
      <c r="D652" s="7">
        <v>233</v>
      </c>
      <c r="E652" s="7">
        <v>29</v>
      </c>
      <c r="F652" s="3">
        <f>D652/E652</f>
        <v>8.0344827586206904</v>
      </c>
      <c r="G652" s="3" t="str">
        <f>IF(F652&lt;2,"YES","NO")</f>
        <v>NO</v>
      </c>
      <c r="H652" s="3" t="str">
        <f t="shared" si="11"/>
        <v>NO</v>
      </c>
      <c r="Q652"/>
      <c r="R652"/>
      <c r="S652"/>
      <c r="T652"/>
      <c r="U652"/>
      <c r="V652"/>
      <c r="W652"/>
      <c r="X652"/>
      <c r="Y652"/>
    </row>
    <row r="653" spans="1:25">
      <c r="A653" s="4" t="s">
        <v>743</v>
      </c>
      <c r="B653" s="4" t="s">
        <v>752</v>
      </c>
      <c r="C653" s="4" t="s">
        <v>645</v>
      </c>
      <c r="D653" s="7">
        <v>234</v>
      </c>
      <c r="E653" s="7">
        <v>24</v>
      </c>
      <c r="F653" s="3">
        <f>D653/E653</f>
        <v>9.75</v>
      </c>
      <c r="G653" s="3" t="str">
        <f>IF(F653&lt;2,"YES","NO")</f>
        <v>NO</v>
      </c>
      <c r="H653" s="3" t="str">
        <f t="shared" si="11"/>
        <v>NO</v>
      </c>
      <c r="Q653"/>
      <c r="R653"/>
      <c r="S653"/>
      <c r="T653"/>
      <c r="U653"/>
      <c r="V653"/>
      <c r="W653"/>
      <c r="X653"/>
      <c r="Y653"/>
    </row>
    <row r="654" spans="1:25">
      <c r="A654" s="4" t="s">
        <v>743</v>
      </c>
      <c r="B654" s="4" t="s">
        <v>753</v>
      </c>
      <c r="C654" s="4" t="s">
        <v>645</v>
      </c>
      <c r="D654" s="7">
        <v>221</v>
      </c>
      <c r="E654" s="7">
        <v>31</v>
      </c>
      <c r="F654" s="3">
        <f>D654/E654</f>
        <v>7.129032258064516</v>
      </c>
      <c r="G654" s="3" t="str">
        <f>IF(F654&lt;2,"YES","NO")</f>
        <v>NO</v>
      </c>
      <c r="H654" s="3" t="str">
        <f t="shared" si="11"/>
        <v>NO</v>
      </c>
      <c r="Q654"/>
      <c r="R654"/>
      <c r="S654"/>
      <c r="T654"/>
      <c r="U654"/>
      <c r="V654"/>
      <c r="W654"/>
      <c r="X654"/>
      <c r="Y654"/>
    </row>
    <row r="655" spans="1:25">
      <c r="A655" s="4" t="s">
        <v>743</v>
      </c>
      <c r="B655" s="4" t="s">
        <v>754</v>
      </c>
      <c r="C655" s="4" t="s">
        <v>645</v>
      </c>
      <c r="D655" s="7">
        <v>239</v>
      </c>
      <c r="E655" s="7">
        <v>24</v>
      </c>
      <c r="F655" s="3">
        <f>D655/E655</f>
        <v>9.9583333333333339</v>
      </c>
      <c r="G655" s="3" t="str">
        <f>IF(F655&lt;2,"YES","NO")</f>
        <v>NO</v>
      </c>
      <c r="H655" s="3" t="str">
        <f t="shared" si="11"/>
        <v>NO</v>
      </c>
      <c r="Q655"/>
      <c r="R655"/>
      <c r="S655"/>
      <c r="T655"/>
      <c r="U655"/>
      <c r="V655"/>
      <c r="W655"/>
      <c r="X655"/>
      <c r="Y655"/>
    </row>
    <row r="656" spans="1:25">
      <c r="A656" s="4" t="s">
        <v>743</v>
      </c>
      <c r="B656" s="4" t="s">
        <v>755</v>
      </c>
      <c r="C656" s="4" t="s">
        <v>645</v>
      </c>
      <c r="D656" s="7">
        <v>212</v>
      </c>
      <c r="E656" s="7">
        <v>30</v>
      </c>
      <c r="F656" s="3">
        <f>D656/E656</f>
        <v>7.0666666666666664</v>
      </c>
      <c r="G656" s="3" t="str">
        <f>IF(F656&lt;2,"YES","NO")</f>
        <v>NO</v>
      </c>
      <c r="H656" s="3" t="str">
        <f t="shared" si="11"/>
        <v>NO</v>
      </c>
      <c r="Q656"/>
      <c r="R656"/>
      <c r="S656"/>
      <c r="T656"/>
      <c r="U656"/>
      <c r="V656"/>
      <c r="W656"/>
      <c r="X656"/>
      <c r="Y656"/>
    </row>
    <row r="657" spans="1:25">
      <c r="A657" s="4" t="s">
        <v>743</v>
      </c>
      <c r="B657" s="4" t="s">
        <v>756</v>
      </c>
      <c r="C657" s="4" t="s">
        <v>645</v>
      </c>
      <c r="D657" s="7">
        <v>229</v>
      </c>
      <c r="E657" s="7">
        <v>30</v>
      </c>
      <c r="F657" s="3">
        <f>D657/E657</f>
        <v>7.6333333333333337</v>
      </c>
      <c r="G657" s="3" t="str">
        <f>IF(F657&lt;2,"YES","NO")</f>
        <v>NO</v>
      </c>
      <c r="H657" s="3" t="str">
        <f t="shared" si="11"/>
        <v>NO</v>
      </c>
      <c r="Q657"/>
      <c r="R657"/>
      <c r="S657"/>
      <c r="T657"/>
      <c r="U657"/>
      <c r="V657"/>
      <c r="W657"/>
      <c r="X657"/>
      <c r="Y657"/>
    </row>
    <row r="658" spans="1:25">
      <c r="A658" s="4" t="s">
        <v>743</v>
      </c>
      <c r="B658" s="4" t="s">
        <v>757</v>
      </c>
      <c r="C658" s="4" t="s">
        <v>645</v>
      </c>
      <c r="D658" s="7">
        <v>215</v>
      </c>
      <c r="E658" s="7">
        <v>29</v>
      </c>
      <c r="F658" s="3">
        <f>D658/E658</f>
        <v>7.4137931034482758</v>
      </c>
      <c r="G658" s="3" t="str">
        <f>IF(F658&lt;2,"YES","NO")</f>
        <v>NO</v>
      </c>
      <c r="H658" s="3" t="str">
        <f t="shared" si="11"/>
        <v>NO</v>
      </c>
      <c r="Q658"/>
      <c r="R658"/>
      <c r="S658"/>
      <c r="T658"/>
      <c r="U658"/>
      <c r="V658"/>
      <c r="W658"/>
      <c r="X658"/>
      <c r="Y658"/>
    </row>
    <row r="659" spans="1:25">
      <c r="A659" s="4" t="s">
        <v>743</v>
      </c>
      <c r="B659" s="4" t="s">
        <v>758</v>
      </c>
      <c r="C659" s="4" t="s">
        <v>645</v>
      </c>
      <c r="D659" s="7">
        <v>227</v>
      </c>
      <c r="E659" s="7">
        <v>32</v>
      </c>
      <c r="F659" s="3">
        <f>D659/E659</f>
        <v>7.09375</v>
      </c>
      <c r="G659" s="3" t="str">
        <f>IF(F659&lt;2,"YES","NO")</f>
        <v>NO</v>
      </c>
      <c r="H659" s="3" t="str">
        <f t="shared" si="11"/>
        <v>NO</v>
      </c>
      <c r="Q659"/>
      <c r="R659"/>
      <c r="S659"/>
      <c r="T659"/>
      <c r="U659"/>
      <c r="V659"/>
      <c r="W659"/>
      <c r="X659"/>
      <c r="Y659"/>
    </row>
    <row r="660" spans="1:25">
      <c r="A660" s="4" t="s">
        <v>743</v>
      </c>
      <c r="B660" s="4" t="s">
        <v>759</v>
      </c>
      <c r="C660" s="4" t="s">
        <v>645</v>
      </c>
      <c r="D660" s="7">
        <v>222</v>
      </c>
      <c r="E660" s="7">
        <v>33</v>
      </c>
      <c r="F660" s="3">
        <f>D660/E660</f>
        <v>6.7272727272727275</v>
      </c>
      <c r="G660" s="3" t="str">
        <f>IF(F660&lt;2,"YES","NO")</f>
        <v>NO</v>
      </c>
      <c r="H660" s="3" t="str">
        <f t="shared" si="11"/>
        <v>NO</v>
      </c>
      <c r="Q660"/>
      <c r="R660"/>
      <c r="S660"/>
      <c r="T660"/>
      <c r="U660"/>
      <c r="V660"/>
      <c r="W660"/>
      <c r="X660"/>
      <c r="Y660"/>
    </row>
    <row r="661" spans="1:25">
      <c r="A661" s="4" t="s">
        <v>743</v>
      </c>
      <c r="B661" s="4" t="s">
        <v>760</v>
      </c>
      <c r="C661" s="4" t="s">
        <v>645</v>
      </c>
      <c r="D661" s="7">
        <v>218</v>
      </c>
      <c r="E661" s="7">
        <v>37</v>
      </c>
      <c r="F661" s="3">
        <f>D661/E661</f>
        <v>5.8918918918918921</v>
      </c>
      <c r="G661" s="3" t="str">
        <f>IF(F661&lt;2,"YES","NO")</f>
        <v>NO</v>
      </c>
      <c r="H661" s="3" t="str">
        <f t="shared" si="11"/>
        <v>NO</v>
      </c>
      <c r="Q661"/>
      <c r="R661"/>
      <c r="S661"/>
      <c r="T661"/>
      <c r="U661"/>
      <c r="V661"/>
      <c r="W661"/>
      <c r="X661"/>
      <c r="Y661"/>
    </row>
    <row r="662" spans="1:25">
      <c r="A662" s="4" t="s">
        <v>743</v>
      </c>
      <c r="B662" s="4" t="s">
        <v>761</v>
      </c>
      <c r="C662" s="4" t="s">
        <v>645</v>
      </c>
      <c r="D662" s="7">
        <v>188</v>
      </c>
      <c r="E662" s="7">
        <v>7</v>
      </c>
      <c r="F662" s="3">
        <f>D662/E662</f>
        <v>26.857142857142858</v>
      </c>
      <c r="G662" s="3" t="str">
        <f>IF(F662&lt;2,"YES","NO")</f>
        <v>NO</v>
      </c>
      <c r="H662" s="3" t="str">
        <f t="shared" si="11"/>
        <v>NO</v>
      </c>
      <c r="Q662"/>
      <c r="R662"/>
      <c r="S662"/>
      <c r="T662"/>
      <c r="U662"/>
      <c r="V662"/>
      <c r="W662"/>
      <c r="X662"/>
      <c r="Y662"/>
    </row>
    <row r="663" spans="1:25">
      <c r="A663" s="4" t="s">
        <v>743</v>
      </c>
      <c r="B663" s="4" t="s">
        <v>762</v>
      </c>
      <c r="C663" s="4" t="s">
        <v>645</v>
      </c>
      <c r="D663" s="7">
        <v>227</v>
      </c>
      <c r="E663" s="7">
        <v>32</v>
      </c>
      <c r="F663" s="3">
        <f>D663/E663</f>
        <v>7.09375</v>
      </c>
      <c r="G663" s="3" t="str">
        <f>IF(F663&lt;2,"YES","NO")</f>
        <v>NO</v>
      </c>
      <c r="H663" s="3" t="str">
        <f t="shared" si="11"/>
        <v>NO</v>
      </c>
      <c r="Q663"/>
      <c r="R663"/>
      <c r="S663"/>
      <c r="T663"/>
      <c r="U663"/>
      <c r="V663"/>
      <c r="W663"/>
      <c r="X663"/>
      <c r="Y663"/>
    </row>
    <row r="664" spans="1:25">
      <c r="A664" s="4" t="s">
        <v>743</v>
      </c>
      <c r="B664" s="4" t="s">
        <v>763</v>
      </c>
      <c r="C664" s="4" t="s">
        <v>645</v>
      </c>
      <c r="D664" s="7">
        <v>50</v>
      </c>
      <c r="E664" s="7">
        <v>7</v>
      </c>
      <c r="F664" s="3">
        <f>D664/E664</f>
        <v>7.1428571428571432</v>
      </c>
      <c r="G664" s="3" t="str">
        <f>IF(F664&lt;2,"YES","NO")</f>
        <v>NO</v>
      </c>
      <c r="H664" s="3" t="str">
        <f t="shared" si="11"/>
        <v>NO</v>
      </c>
      <c r="Q664"/>
      <c r="R664"/>
      <c r="S664"/>
      <c r="T664"/>
      <c r="U664"/>
      <c r="V664"/>
      <c r="W664"/>
      <c r="X664"/>
      <c r="Y664"/>
    </row>
    <row r="665" spans="1:25">
      <c r="A665" s="4" t="s">
        <v>743</v>
      </c>
      <c r="B665" s="4" t="s">
        <v>764</v>
      </c>
      <c r="C665" s="4" t="s">
        <v>645</v>
      </c>
      <c r="D665" s="7">
        <v>235</v>
      </c>
      <c r="E665" s="7">
        <v>33</v>
      </c>
      <c r="F665" s="3">
        <f>D665/E665</f>
        <v>7.1212121212121211</v>
      </c>
      <c r="G665" s="3" t="str">
        <f>IF(F665&lt;2,"YES","NO")</f>
        <v>NO</v>
      </c>
      <c r="H665" s="3" t="str">
        <f t="shared" si="11"/>
        <v>NO</v>
      </c>
      <c r="Q665"/>
      <c r="R665"/>
      <c r="S665"/>
      <c r="T665"/>
      <c r="U665"/>
      <c r="V665"/>
      <c r="W665"/>
      <c r="X665"/>
      <c r="Y665"/>
    </row>
    <row r="666" spans="1:25">
      <c r="A666" s="4" t="s">
        <v>743</v>
      </c>
      <c r="B666" s="4" t="s">
        <v>765</v>
      </c>
      <c r="C666" s="4" t="s">
        <v>645</v>
      </c>
      <c r="D666" s="7">
        <v>172</v>
      </c>
      <c r="E666" s="7">
        <v>80</v>
      </c>
      <c r="F666" s="3">
        <f>D666/E666</f>
        <v>2.15</v>
      </c>
      <c r="G666" s="3" t="str">
        <f>IF(F666&lt;2,"YES","NO")</f>
        <v>NO</v>
      </c>
      <c r="H666" s="3" t="str">
        <f t="shared" si="11"/>
        <v>NO</v>
      </c>
      <c r="Q666"/>
      <c r="R666"/>
      <c r="S666"/>
      <c r="T666"/>
      <c r="U666"/>
      <c r="V666"/>
      <c r="W666"/>
      <c r="X666"/>
      <c r="Y666"/>
    </row>
    <row r="667" spans="1:25">
      <c r="A667" s="4" t="s">
        <v>743</v>
      </c>
      <c r="B667" s="4" t="s">
        <v>766</v>
      </c>
      <c r="C667" s="4" t="s">
        <v>645</v>
      </c>
      <c r="D667" s="7">
        <v>186</v>
      </c>
      <c r="E667" s="7">
        <v>85</v>
      </c>
      <c r="F667" s="3">
        <f>D667/E667</f>
        <v>2.1882352941176473</v>
      </c>
      <c r="G667" s="3" t="str">
        <f>IF(F667&lt;2,"YES","NO")</f>
        <v>NO</v>
      </c>
      <c r="H667" s="3" t="str">
        <f t="shared" si="11"/>
        <v>NO</v>
      </c>
      <c r="Q667"/>
      <c r="R667"/>
      <c r="S667"/>
      <c r="T667"/>
      <c r="U667"/>
      <c r="V667"/>
      <c r="W667"/>
      <c r="X667"/>
      <c r="Y667"/>
    </row>
    <row r="668" spans="1:25">
      <c r="A668" s="4" t="s">
        <v>743</v>
      </c>
      <c r="B668" s="4" t="s">
        <v>767</v>
      </c>
      <c r="C668" s="4" t="s">
        <v>645</v>
      </c>
      <c r="D668" s="7">
        <v>186</v>
      </c>
      <c r="E668" s="7">
        <v>80</v>
      </c>
      <c r="F668" s="3">
        <f>D668/E668</f>
        <v>2.3250000000000002</v>
      </c>
      <c r="G668" s="3" t="str">
        <f>IF(F668&lt;2,"YES","NO")</f>
        <v>NO</v>
      </c>
      <c r="H668" s="3" t="str">
        <f t="shared" si="11"/>
        <v>NO</v>
      </c>
      <c r="Q668"/>
      <c r="R668"/>
      <c r="S668"/>
      <c r="T668"/>
      <c r="U668"/>
      <c r="V668"/>
      <c r="W668"/>
      <c r="X668"/>
      <c r="Y668"/>
    </row>
    <row r="669" spans="1:25">
      <c r="A669" s="4" t="s">
        <v>743</v>
      </c>
      <c r="B669" s="4" t="s">
        <v>768</v>
      </c>
      <c r="C669" s="4" t="s">
        <v>645</v>
      </c>
      <c r="D669" s="7">
        <v>46</v>
      </c>
      <c r="E669" s="7">
        <v>7</v>
      </c>
      <c r="F669" s="3">
        <f>D669/E669</f>
        <v>6.5714285714285712</v>
      </c>
      <c r="G669" s="3" t="str">
        <f>IF(F669&lt;2,"YES","NO")</f>
        <v>NO</v>
      </c>
      <c r="H669" s="3" t="str">
        <f t="shared" si="11"/>
        <v>NO</v>
      </c>
      <c r="Q669"/>
      <c r="R669"/>
      <c r="S669"/>
      <c r="T669"/>
      <c r="U669"/>
      <c r="V669"/>
      <c r="W669"/>
      <c r="X669"/>
      <c r="Y669"/>
    </row>
    <row r="670" spans="1:25">
      <c r="A670" s="4" t="s">
        <v>769</v>
      </c>
      <c r="B670" s="4" t="s">
        <v>770</v>
      </c>
      <c r="C670" s="4" t="s">
        <v>771</v>
      </c>
      <c r="D670" s="7">
        <v>225</v>
      </c>
      <c r="E670" s="7">
        <v>65</v>
      </c>
      <c r="F670" s="3">
        <f>D670/E670</f>
        <v>3.4615384615384617</v>
      </c>
      <c r="G670" s="3" t="str">
        <f>IF(F670&lt;2,"YES","NO")</f>
        <v>NO</v>
      </c>
      <c r="H670" s="3" t="str">
        <f t="shared" si="11"/>
        <v>NO</v>
      </c>
      <c r="Q670"/>
      <c r="R670"/>
      <c r="S670"/>
      <c r="T670"/>
      <c r="U670"/>
      <c r="V670"/>
      <c r="W670"/>
      <c r="X670"/>
      <c r="Y670"/>
    </row>
    <row r="671" spans="1:25">
      <c r="A671" s="4" t="s">
        <v>769</v>
      </c>
      <c r="B671" s="4" t="s">
        <v>772</v>
      </c>
      <c r="C671" s="4" t="s">
        <v>771</v>
      </c>
      <c r="D671" s="7">
        <v>29</v>
      </c>
      <c r="E671" s="7">
        <v>8</v>
      </c>
      <c r="F671" s="3">
        <f>D671/E671</f>
        <v>3.625</v>
      </c>
      <c r="G671" s="3" t="str">
        <f>IF(F671&lt;2,"YES","NO")</f>
        <v>NO</v>
      </c>
      <c r="H671" s="3" t="str">
        <f t="shared" si="11"/>
        <v>NO</v>
      </c>
      <c r="Q671"/>
      <c r="R671"/>
      <c r="S671"/>
      <c r="T671"/>
      <c r="U671"/>
      <c r="V671"/>
      <c r="W671"/>
      <c r="X671"/>
      <c r="Y671"/>
    </row>
    <row r="672" spans="1:25">
      <c r="A672" s="4" t="s">
        <v>769</v>
      </c>
      <c r="B672" s="4" t="s">
        <v>773</v>
      </c>
      <c r="C672" s="4" t="s">
        <v>771</v>
      </c>
      <c r="D672" s="7">
        <v>165</v>
      </c>
      <c r="E672" s="7">
        <v>95</v>
      </c>
      <c r="F672" s="3">
        <f>D672/E672</f>
        <v>1.736842105263158</v>
      </c>
      <c r="G672" s="3" t="str">
        <f>IF(F672&lt;2,"YES","NO")</f>
        <v>YES</v>
      </c>
      <c r="H672" s="3" t="str">
        <f t="shared" si="11"/>
        <v>NO</v>
      </c>
      <c r="Q672"/>
      <c r="R672"/>
      <c r="S672"/>
      <c r="T672"/>
      <c r="U672"/>
      <c r="V672"/>
      <c r="W672"/>
      <c r="X672"/>
      <c r="Y672"/>
    </row>
    <row r="673" spans="1:25">
      <c r="A673" s="4" t="s">
        <v>769</v>
      </c>
      <c r="B673" s="4" t="s">
        <v>774</v>
      </c>
      <c r="C673" s="4" t="s">
        <v>771</v>
      </c>
      <c r="D673" s="7">
        <v>64</v>
      </c>
      <c r="E673" s="7">
        <v>50</v>
      </c>
      <c r="F673" s="3">
        <f>D673/E673</f>
        <v>1.28</v>
      </c>
      <c r="G673" s="3" t="str">
        <f>IF(F673&lt;2,"YES","NO")</f>
        <v>YES</v>
      </c>
      <c r="H673" s="3" t="str">
        <f t="shared" si="11"/>
        <v>NO</v>
      </c>
      <c r="Q673"/>
      <c r="R673"/>
      <c r="S673"/>
      <c r="T673"/>
      <c r="U673"/>
      <c r="V673"/>
      <c r="W673"/>
      <c r="X673"/>
      <c r="Y673"/>
    </row>
    <row r="674" spans="1:25">
      <c r="A674" s="4" t="s">
        <v>769</v>
      </c>
      <c r="B674" s="4" t="s">
        <v>775</v>
      </c>
      <c r="C674" s="4" t="s">
        <v>771</v>
      </c>
      <c r="D674" s="7">
        <v>186</v>
      </c>
      <c r="E674" s="7">
        <v>50</v>
      </c>
      <c r="F674" s="3">
        <f>D674/E674</f>
        <v>3.72</v>
      </c>
      <c r="G674" s="3" t="str">
        <f>IF(F674&lt;2,"YES","NO")</f>
        <v>NO</v>
      </c>
      <c r="H674" s="3" t="str">
        <f t="shared" si="11"/>
        <v>NO</v>
      </c>
      <c r="Q674"/>
      <c r="R674"/>
      <c r="S674"/>
      <c r="T674"/>
      <c r="U674"/>
      <c r="V674"/>
      <c r="W674"/>
      <c r="X674"/>
      <c r="Y674"/>
    </row>
    <row r="675" spans="1:25">
      <c r="A675" s="4" t="s">
        <v>769</v>
      </c>
      <c r="B675" s="4" t="s">
        <v>776</v>
      </c>
      <c r="C675" s="4" t="s">
        <v>771</v>
      </c>
      <c r="D675" s="7">
        <v>257</v>
      </c>
      <c r="E675" s="7">
        <v>41</v>
      </c>
      <c r="F675" s="3">
        <f>D675/E675</f>
        <v>6.2682926829268295</v>
      </c>
      <c r="G675" s="3" t="str">
        <f>IF(F675&lt;2,"YES","NO")</f>
        <v>NO</v>
      </c>
      <c r="H675" s="3" t="str">
        <f t="shared" si="11"/>
        <v>NO</v>
      </c>
      <c r="Q675"/>
      <c r="R675"/>
      <c r="S675"/>
      <c r="T675"/>
      <c r="U675"/>
      <c r="V675"/>
      <c r="W675"/>
      <c r="X675"/>
      <c r="Y675"/>
    </row>
    <row r="676" spans="1:25">
      <c r="A676" s="4" t="s">
        <v>769</v>
      </c>
      <c r="B676" s="4" t="s">
        <v>777</v>
      </c>
      <c r="C676" s="4" t="s">
        <v>771</v>
      </c>
      <c r="D676" s="7">
        <v>255</v>
      </c>
      <c r="E676" s="7">
        <v>37</v>
      </c>
      <c r="F676" s="3">
        <f>D676/E676</f>
        <v>6.8918918918918921</v>
      </c>
      <c r="G676" s="3" t="str">
        <f>IF(F676&lt;2,"YES","NO")</f>
        <v>NO</v>
      </c>
      <c r="H676" s="3" t="str">
        <f t="shared" si="11"/>
        <v>NO</v>
      </c>
      <c r="Q676"/>
      <c r="R676"/>
      <c r="S676"/>
      <c r="T676"/>
      <c r="U676"/>
      <c r="V676"/>
      <c r="W676"/>
      <c r="X676"/>
      <c r="Y676"/>
    </row>
    <row r="677" spans="1:25">
      <c r="A677" s="4" t="s">
        <v>769</v>
      </c>
      <c r="B677" s="4" t="s">
        <v>778</v>
      </c>
      <c r="C677" s="4" t="s">
        <v>771</v>
      </c>
      <c r="D677" s="7">
        <v>256</v>
      </c>
      <c r="E677" s="7">
        <v>37</v>
      </c>
      <c r="F677" s="3">
        <f>D677/E677</f>
        <v>6.9189189189189193</v>
      </c>
      <c r="G677" s="3" t="str">
        <f>IF(F677&lt;2,"YES","NO")</f>
        <v>NO</v>
      </c>
      <c r="H677" s="3" t="str">
        <f t="shared" si="11"/>
        <v>NO</v>
      </c>
      <c r="Q677"/>
      <c r="R677"/>
      <c r="S677"/>
      <c r="T677"/>
      <c r="U677"/>
      <c r="V677"/>
      <c r="W677"/>
      <c r="X677"/>
      <c r="Y677"/>
    </row>
    <row r="678" spans="1:25">
      <c r="A678" s="4" t="s">
        <v>769</v>
      </c>
      <c r="B678" s="4" t="s">
        <v>779</v>
      </c>
      <c r="C678" s="4" t="s">
        <v>771</v>
      </c>
      <c r="D678" s="7">
        <v>104</v>
      </c>
      <c r="E678" s="7">
        <v>12</v>
      </c>
      <c r="F678" s="3">
        <f>D678/E678</f>
        <v>8.6666666666666661</v>
      </c>
      <c r="G678" s="3" t="str">
        <f>IF(F678&lt;2,"YES","NO")</f>
        <v>NO</v>
      </c>
      <c r="H678" s="3" t="str">
        <f t="shared" si="11"/>
        <v>NO</v>
      </c>
      <c r="Q678"/>
      <c r="R678"/>
      <c r="S678"/>
      <c r="T678"/>
      <c r="U678"/>
      <c r="V678"/>
      <c r="W678"/>
      <c r="X678"/>
      <c r="Y678"/>
    </row>
    <row r="679" spans="1:25">
      <c r="A679" s="4" t="s">
        <v>769</v>
      </c>
      <c r="B679" s="4" t="s">
        <v>780</v>
      </c>
      <c r="C679" s="4" t="s">
        <v>771</v>
      </c>
      <c r="D679" s="7">
        <v>263</v>
      </c>
      <c r="E679" s="7">
        <v>33</v>
      </c>
      <c r="F679" s="3">
        <f>D679/E679</f>
        <v>7.9696969696969697</v>
      </c>
      <c r="G679" s="3" t="str">
        <f>IF(F679&lt;2,"YES","NO")</f>
        <v>NO</v>
      </c>
      <c r="H679" s="3" t="str">
        <f t="shared" si="11"/>
        <v>NO</v>
      </c>
      <c r="Q679"/>
      <c r="R679"/>
      <c r="S679"/>
      <c r="T679"/>
      <c r="U679"/>
      <c r="V679"/>
      <c r="W679"/>
      <c r="X679"/>
      <c r="Y679"/>
    </row>
    <row r="680" spans="1:25">
      <c r="A680" s="4" t="s">
        <v>769</v>
      </c>
      <c r="B680" s="4" t="s">
        <v>781</v>
      </c>
      <c r="C680" s="4" t="s">
        <v>771</v>
      </c>
      <c r="D680" s="7">
        <v>255</v>
      </c>
      <c r="E680" s="7">
        <v>35</v>
      </c>
      <c r="F680" s="3">
        <f>D680/E680</f>
        <v>7.2857142857142856</v>
      </c>
      <c r="G680" s="3" t="str">
        <f>IF(F680&lt;2,"YES","NO")</f>
        <v>NO</v>
      </c>
      <c r="H680" s="3" t="str">
        <f t="shared" si="11"/>
        <v>NO</v>
      </c>
      <c r="Q680"/>
      <c r="R680"/>
      <c r="S680"/>
      <c r="T680"/>
      <c r="U680"/>
      <c r="V680"/>
      <c r="W680"/>
      <c r="X680"/>
      <c r="Y680"/>
    </row>
    <row r="681" spans="1:25">
      <c r="A681" s="4" t="s">
        <v>769</v>
      </c>
      <c r="B681" s="4" t="s">
        <v>782</v>
      </c>
      <c r="C681" s="4" t="s">
        <v>771</v>
      </c>
      <c r="D681" s="7">
        <v>256</v>
      </c>
      <c r="E681" s="7">
        <v>35</v>
      </c>
      <c r="F681" s="3">
        <f>D681/E681</f>
        <v>7.3142857142857141</v>
      </c>
      <c r="G681" s="3" t="str">
        <f>IF(F681&lt;2,"YES","NO")</f>
        <v>NO</v>
      </c>
      <c r="H681" s="3" t="str">
        <f t="shared" si="11"/>
        <v>NO</v>
      </c>
      <c r="Q681"/>
      <c r="R681"/>
      <c r="S681"/>
      <c r="T681"/>
      <c r="U681"/>
      <c r="V681"/>
      <c r="W681"/>
      <c r="X681"/>
      <c r="Y681"/>
    </row>
    <row r="682" spans="1:25">
      <c r="A682" s="4" t="s">
        <v>769</v>
      </c>
      <c r="B682" s="4" t="s">
        <v>783</v>
      </c>
      <c r="C682" s="4" t="s">
        <v>771</v>
      </c>
      <c r="D682" s="7">
        <v>250</v>
      </c>
      <c r="E682" s="7">
        <v>37</v>
      </c>
      <c r="F682" s="3">
        <f>D682/E682</f>
        <v>6.756756756756757</v>
      </c>
      <c r="G682" s="3" t="str">
        <f>IF(F682&lt;2,"YES","NO")</f>
        <v>NO</v>
      </c>
      <c r="H682" s="3" t="str">
        <f t="shared" si="11"/>
        <v>NO</v>
      </c>
      <c r="Q682"/>
      <c r="R682"/>
      <c r="S682"/>
      <c r="T682"/>
      <c r="U682"/>
      <c r="V682"/>
      <c r="W682"/>
      <c r="X682"/>
      <c r="Y682"/>
    </row>
    <row r="683" spans="1:25">
      <c r="A683" s="4" t="s">
        <v>769</v>
      </c>
      <c r="B683" s="4" t="s">
        <v>784</v>
      </c>
      <c r="C683" s="4" t="s">
        <v>771</v>
      </c>
      <c r="D683" s="7">
        <v>242</v>
      </c>
      <c r="E683" s="7">
        <v>38</v>
      </c>
      <c r="F683" s="3">
        <f>D683/E683</f>
        <v>6.3684210526315788</v>
      </c>
      <c r="G683" s="3" t="str">
        <f>IF(F683&lt;2,"YES","NO")</f>
        <v>NO</v>
      </c>
      <c r="H683" s="3" t="str">
        <f t="shared" si="11"/>
        <v>NO</v>
      </c>
      <c r="Q683"/>
      <c r="R683"/>
      <c r="S683"/>
      <c r="T683"/>
      <c r="U683"/>
      <c r="V683"/>
      <c r="W683"/>
      <c r="X683"/>
      <c r="Y683"/>
    </row>
    <row r="684" spans="1:25">
      <c r="A684" s="4" t="s">
        <v>785</v>
      </c>
      <c r="B684" s="4" t="s">
        <v>786</v>
      </c>
      <c r="C684" s="4" t="s">
        <v>771</v>
      </c>
      <c r="D684" s="7">
        <v>250</v>
      </c>
      <c r="E684" s="7">
        <v>57</v>
      </c>
      <c r="F684" s="3">
        <f>D684/E684</f>
        <v>4.3859649122807021</v>
      </c>
      <c r="G684" s="3" t="str">
        <f>IF(F684&lt;2,"YES","NO")</f>
        <v>NO</v>
      </c>
      <c r="H684" s="3" t="str">
        <f t="shared" si="11"/>
        <v>NO</v>
      </c>
      <c r="Q684"/>
      <c r="R684"/>
      <c r="S684"/>
      <c r="T684"/>
      <c r="U684"/>
      <c r="V684"/>
      <c r="W684"/>
      <c r="X684"/>
      <c r="Y684"/>
    </row>
    <row r="685" spans="1:25">
      <c r="A685" s="4" t="s">
        <v>785</v>
      </c>
      <c r="B685" s="4" t="s">
        <v>787</v>
      </c>
      <c r="C685" s="4" t="s">
        <v>771</v>
      </c>
      <c r="D685" s="7">
        <v>224</v>
      </c>
      <c r="E685" s="7">
        <v>50</v>
      </c>
      <c r="F685" s="3">
        <f>D685/E685</f>
        <v>4.4800000000000004</v>
      </c>
      <c r="G685" s="3" t="str">
        <f>IF(F685&lt;2,"YES","NO")</f>
        <v>NO</v>
      </c>
      <c r="H685" s="3" t="str">
        <f t="shared" si="11"/>
        <v>NO</v>
      </c>
      <c r="Q685"/>
      <c r="R685"/>
      <c r="S685"/>
      <c r="T685"/>
      <c r="U685"/>
      <c r="V685"/>
      <c r="W685"/>
      <c r="X685"/>
      <c r="Y685"/>
    </row>
    <row r="686" spans="1:25">
      <c r="A686" s="4" t="s">
        <v>788</v>
      </c>
      <c r="B686" s="4" t="s">
        <v>789</v>
      </c>
      <c r="C686" s="4" t="s">
        <v>771</v>
      </c>
      <c r="D686" s="7">
        <v>194</v>
      </c>
      <c r="E686" s="7">
        <v>52</v>
      </c>
      <c r="F686" s="3">
        <f>D686/E686</f>
        <v>3.7307692307692308</v>
      </c>
      <c r="G686" s="3" t="str">
        <f>IF(F686&lt;2,"YES","NO")</f>
        <v>NO</v>
      </c>
      <c r="H686" s="3" t="str">
        <f t="shared" si="11"/>
        <v>NO</v>
      </c>
      <c r="Q686"/>
      <c r="R686"/>
      <c r="S686"/>
      <c r="T686"/>
      <c r="U686"/>
      <c r="V686"/>
      <c r="W686"/>
      <c r="X686"/>
      <c r="Y686"/>
    </row>
    <row r="687" spans="1:25">
      <c r="A687" s="4" t="s">
        <v>788</v>
      </c>
      <c r="B687" s="4" t="s">
        <v>790</v>
      </c>
      <c r="C687" s="4" t="s">
        <v>771</v>
      </c>
      <c r="D687" s="7">
        <v>125</v>
      </c>
      <c r="E687" s="7">
        <v>97</v>
      </c>
      <c r="F687" s="3">
        <f>D687/E687</f>
        <v>1.2886597938144331</v>
      </c>
      <c r="G687" s="3" t="str">
        <f>IF(F687&lt;2,"YES","NO")</f>
        <v>YES</v>
      </c>
      <c r="H687" s="3" t="str">
        <f t="shared" si="11"/>
        <v>NO</v>
      </c>
      <c r="Q687"/>
      <c r="R687"/>
      <c r="S687"/>
      <c r="T687"/>
      <c r="U687"/>
      <c r="V687"/>
      <c r="W687"/>
      <c r="X687"/>
      <c r="Y687"/>
    </row>
    <row r="688" spans="1:25">
      <c r="A688" s="4" t="s">
        <v>788</v>
      </c>
      <c r="B688" s="4" t="s">
        <v>791</v>
      </c>
      <c r="C688" s="4" t="s">
        <v>771</v>
      </c>
      <c r="D688" s="7">
        <v>34</v>
      </c>
      <c r="E688" s="7">
        <v>46</v>
      </c>
      <c r="F688" s="3">
        <f>D688/E688</f>
        <v>0.73913043478260865</v>
      </c>
      <c r="G688" s="3" t="str">
        <f>IF(F688&lt;2,"YES","NO")</f>
        <v>YES</v>
      </c>
      <c r="H688" s="3" t="str">
        <f t="shared" si="11"/>
        <v>YES</v>
      </c>
      <c r="Q688"/>
      <c r="R688"/>
      <c r="S688"/>
      <c r="T688"/>
      <c r="U688"/>
      <c r="V688"/>
      <c r="W688"/>
      <c r="X688"/>
      <c r="Y688"/>
    </row>
    <row r="689" spans="1:25">
      <c r="A689" s="4" t="s">
        <v>792</v>
      </c>
      <c r="B689" s="4" t="s">
        <v>793</v>
      </c>
      <c r="C689" s="4" t="s">
        <v>771</v>
      </c>
      <c r="D689" s="7">
        <v>180</v>
      </c>
      <c r="E689" s="7">
        <v>87</v>
      </c>
      <c r="F689" s="3">
        <f>D689/E689</f>
        <v>2.0689655172413794</v>
      </c>
      <c r="G689" s="3" t="str">
        <f>IF(F689&lt;2,"YES","NO")</f>
        <v>NO</v>
      </c>
      <c r="H689" s="3" t="str">
        <f t="shared" si="11"/>
        <v>NO</v>
      </c>
      <c r="Q689"/>
      <c r="R689"/>
      <c r="S689"/>
      <c r="T689"/>
      <c r="U689"/>
      <c r="V689"/>
      <c r="W689"/>
      <c r="X689"/>
      <c r="Y689"/>
    </row>
    <row r="690" spans="1:25">
      <c r="A690" s="4" t="s">
        <v>794</v>
      </c>
      <c r="B690" s="4" t="s">
        <v>795</v>
      </c>
      <c r="C690" s="4" t="s">
        <v>796</v>
      </c>
      <c r="D690" s="7">
        <v>214</v>
      </c>
      <c r="E690" s="7">
        <v>60</v>
      </c>
      <c r="F690" s="3">
        <f>D690/E690</f>
        <v>3.5666666666666669</v>
      </c>
      <c r="G690" s="3" t="str">
        <f>IF(F690&lt;2,"YES","NO")</f>
        <v>NO</v>
      </c>
      <c r="H690" s="3" t="str">
        <f t="shared" si="11"/>
        <v>NO</v>
      </c>
      <c r="Q690"/>
      <c r="R690"/>
      <c r="S690"/>
      <c r="T690"/>
      <c r="U690"/>
      <c r="V690"/>
      <c r="W690"/>
      <c r="X690"/>
      <c r="Y690"/>
    </row>
    <row r="691" spans="1:25">
      <c r="A691" s="4" t="s">
        <v>794</v>
      </c>
      <c r="B691" s="4" t="s">
        <v>797</v>
      </c>
      <c r="C691" s="4" t="s">
        <v>796</v>
      </c>
      <c r="D691" s="7">
        <v>211</v>
      </c>
      <c r="E691" s="7">
        <v>86</v>
      </c>
      <c r="F691" s="3">
        <f>D691/E691</f>
        <v>2.4534883720930232</v>
      </c>
      <c r="G691" s="3" t="str">
        <f>IF(F691&lt;2,"YES","NO")</f>
        <v>NO</v>
      </c>
      <c r="H691" s="3" t="str">
        <f t="shared" si="11"/>
        <v>NO</v>
      </c>
      <c r="Q691"/>
      <c r="R691"/>
      <c r="S691"/>
      <c r="T691"/>
      <c r="U691"/>
      <c r="V691"/>
      <c r="W691"/>
      <c r="X691"/>
      <c r="Y691"/>
    </row>
    <row r="692" spans="1:25">
      <c r="A692" s="4" t="s">
        <v>794</v>
      </c>
      <c r="B692" s="4" t="s">
        <v>798</v>
      </c>
      <c r="C692" s="4" t="s">
        <v>796</v>
      </c>
      <c r="D692" s="7">
        <v>236</v>
      </c>
      <c r="E692" s="7">
        <v>55</v>
      </c>
      <c r="F692" s="3">
        <f>D692/E692</f>
        <v>4.290909090909091</v>
      </c>
      <c r="G692" s="3" t="str">
        <f>IF(F692&lt;2,"YES","NO")</f>
        <v>NO</v>
      </c>
      <c r="H692" s="3" t="str">
        <f t="shared" si="11"/>
        <v>NO</v>
      </c>
      <c r="Q692"/>
      <c r="R692"/>
      <c r="S692"/>
      <c r="T692"/>
      <c r="U692"/>
      <c r="V692"/>
      <c r="W692"/>
      <c r="X692"/>
      <c r="Y692"/>
    </row>
    <row r="693" spans="1:25">
      <c r="A693" s="4" t="s">
        <v>794</v>
      </c>
      <c r="B693" s="4" t="s">
        <v>799</v>
      </c>
      <c r="C693" s="4" t="s">
        <v>796</v>
      </c>
      <c r="D693" s="7">
        <v>235</v>
      </c>
      <c r="E693" s="7">
        <v>53</v>
      </c>
      <c r="F693" s="3">
        <f>D693/E693</f>
        <v>4.4339622641509431</v>
      </c>
      <c r="G693" s="3" t="str">
        <f>IF(F693&lt;2,"YES","NO")</f>
        <v>NO</v>
      </c>
      <c r="H693" s="3" t="str">
        <f t="shared" si="11"/>
        <v>NO</v>
      </c>
      <c r="Q693"/>
      <c r="R693"/>
      <c r="S693"/>
      <c r="T693"/>
      <c r="U693"/>
      <c r="V693"/>
      <c r="W693"/>
      <c r="X693"/>
      <c r="Y693"/>
    </row>
    <row r="694" spans="1:25">
      <c r="A694" s="4" t="s">
        <v>794</v>
      </c>
      <c r="B694" s="4" t="s">
        <v>800</v>
      </c>
      <c r="C694" s="4" t="s">
        <v>796</v>
      </c>
      <c r="D694" s="7">
        <v>225</v>
      </c>
      <c r="E694" s="7">
        <v>58</v>
      </c>
      <c r="F694" s="3">
        <f>D694/E694</f>
        <v>3.8793103448275863</v>
      </c>
      <c r="G694" s="3" t="str">
        <f>IF(F694&lt;2,"YES","NO")</f>
        <v>NO</v>
      </c>
      <c r="H694" s="3" t="str">
        <f t="shared" si="11"/>
        <v>NO</v>
      </c>
      <c r="Q694"/>
      <c r="R694"/>
      <c r="S694"/>
      <c r="T694"/>
      <c r="U694"/>
      <c r="V694"/>
      <c r="W694"/>
      <c r="X694"/>
      <c r="Y694"/>
    </row>
    <row r="695" spans="1:25">
      <c r="A695" s="4" t="s">
        <v>794</v>
      </c>
      <c r="B695" s="4" t="s">
        <v>801</v>
      </c>
      <c r="C695" s="4" t="s">
        <v>796</v>
      </c>
      <c r="D695" s="7">
        <v>173</v>
      </c>
      <c r="E695" s="7">
        <v>47</v>
      </c>
      <c r="F695" s="3">
        <f>D695/E695</f>
        <v>3.6808510638297873</v>
      </c>
      <c r="G695" s="3" t="str">
        <f>IF(F695&lt;2,"YES","NO")</f>
        <v>NO</v>
      </c>
      <c r="H695" s="3" t="str">
        <f t="shared" si="11"/>
        <v>NO</v>
      </c>
      <c r="Q695"/>
      <c r="R695"/>
      <c r="S695"/>
      <c r="T695"/>
      <c r="U695"/>
      <c r="V695"/>
      <c r="W695"/>
      <c r="X695"/>
      <c r="Y695"/>
    </row>
    <row r="696" spans="1:25">
      <c r="A696" s="4" t="s">
        <v>794</v>
      </c>
      <c r="B696" s="4" t="s">
        <v>802</v>
      </c>
      <c r="C696" s="4" t="s">
        <v>796</v>
      </c>
      <c r="D696" s="7">
        <v>32</v>
      </c>
      <c r="E696" s="7">
        <v>60</v>
      </c>
      <c r="F696" s="3">
        <f>D696/E696</f>
        <v>0.53333333333333333</v>
      </c>
      <c r="G696" s="3" t="str">
        <f>IF(F696&lt;2,"YES","NO")</f>
        <v>YES</v>
      </c>
      <c r="H696" s="3" t="str">
        <f t="shared" si="11"/>
        <v>YES</v>
      </c>
      <c r="Q696"/>
      <c r="R696"/>
      <c r="S696"/>
      <c r="T696"/>
      <c r="U696"/>
      <c r="V696"/>
      <c r="W696"/>
      <c r="X696"/>
      <c r="Y696"/>
    </row>
    <row r="697" spans="1:25">
      <c r="A697" s="4" t="s">
        <v>794</v>
      </c>
      <c r="B697" s="4" t="s">
        <v>803</v>
      </c>
      <c r="C697" s="4" t="s">
        <v>796</v>
      </c>
      <c r="D697" s="7">
        <v>199</v>
      </c>
      <c r="E697" s="7">
        <v>70</v>
      </c>
      <c r="F697" s="3">
        <f>D697/E697</f>
        <v>2.842857142857143</v>
      </c>
      <c r="G697" s="3" t="str">
        <f>IF(F697&lt;2,"YES","NO")</f>
        <v>NO</v>
      </c>
      <c r="H697" s="3" t="str">
        <f t="shared" ref="H697:H756" si="12">IF(F697&lt;1,"YES","NO")</f>
        <v>NO</v>
      </c>
      <c r="Q697"/>
      <c r="R697"/>
      <c r="S697"/>
      <c r="T697"/>
      <c r="U697"/>
      <c r="V697"/>
      <c r="W697"/>
      <c r="X697"/>
      <c r="Y697"/>
    </row>
    <row r="698" spans="1:25">
      <c r="A698" s="4" t="s">
        <v>794</v>
      </c>
      <c r="B698" s="4" t="s">
        <v>804</v>
      </c>
      <c r="C698" s="4" t="s">
        <v>796</v>
      </c>
      <c r="D698" s="7">
        <v>47</v>
      </c>
      <c r="E698" s="7">
        <v>20</v>
      </c>
      <c r="F698" s="3">
        <f>D698/E698</f>
        <v>2.35</v>
      </c>
      <c r="G698" s="3" t="str">
        <f>IF(F698&lt;2,"YES","NO")</f>
        <v>NO</v>
      </c>
      <c r="H698" s="3" t="str">
        <f t="shared" si="12"/>
        <v>NO</v>
      </c>
      <c r="Q698"/>
      <c r="R698"/>
      <c r="S698"/>
      <c r="T698"/>
      <c r="U698"/>
      <c r="V698"/>
      <c r="W698"/>
      <c r="X698"/>
      <c r="Y698"/>
    </row>
    <row r="699" spans="1:25">
      <c r="A699" s="4" t="s">
        <v>794</v>
      </c>
      <c r="B699" s="4" t="s">
        <v>805</v>
      </c>
      <c r="C699" s="4" t="s">
        <v>796</v>
      </c>
      <c r="D699" s="7">
        <v>30</v>
      </c>
      <c r="E699" s="7">
        <v>11</v>
      </c>
      <c r="F699" s="3">
        <f>D699/E699</f>
        <v>2.7272727272727271</v>
      </c>
      <c r="G699" s="3" t="str">
        <f>IF(F699&lt;2,"YES","NO")</f>
        <v>NO</v>
      </c>
      <c r="H699" s="3" t="str">
        <f t="shared" si="12"/>
        <v>NO</v>
      </c>
      <c r="Q699"/>
      <c r="R699"/>
      <c r="S699"/>
      <c r="T699"/>
      <c r="U699"/>
      <c r="V699"/>
      <c r="W699"/>
      <c r="X699"/>
      <c r="Y699"/>
    </row>
    <row r="700" spans="1:25">
      <c r="A700" s="4" t="s">
        <v>806</v>
      </c>
      <c r="B700" s="4" t="s">
        <v>807</v>
      </c>
      <c r="C700" s="4" t="s">
        <v>796</v>
      </c>
      <c r="D700" s="7">
        <v>81</v>
      </c>
      <c r="E700" s="7">
        <v>150</v>
      </c>
      <c r="F700" s="3">
        <f>D700/E700</f>
        <v>0.54</v>
      </c>
      <c r="G700" s="3" t="str">
        <f>IF(F700&lt;2,"YES","NO")</f>
        <v>YES</v>
      </c>
      <c r="H700" s="3" t="str">
        <f t="shared" si="12"/>
        <v>YES</v>
      </c>
      <c r="Q700"/>
      <c r="R700"/>
      <c r="S700"/>
      <c r="T700"/>
      <c r="U700"/>
      <c r="V700"/>
      <c r="W700"/>
      <c r="X700"/>
      <c r="Y700"/>
    </row>
    <row r="701" spans="1:25">
      <c r="A701" s="4" t="s">
        <v>806</v>
      </c>
      <c r="B701" s="4" t="s">
        <v>808</v>
      </c>
      <c r="C701" s="4" t="s">
        <v>796</v>
      </c>
      <c r="D701" s="7">
        <v>107</v>
      </c>
      <c r="E701" s="7">
        <v>102</v>
      </c>
      <c r="F701" s="3">
        <f>D701/E701</f>
        <v>1.0490196078431373</v>
      </c>
      <c r="G701" s="3" t="str">
        <f>IF(F701&lt;2,"YES","NO")</f>
        <v>YES</v>
      </c>
      <c r="H701" s="3" t="str">
        <f t="shared" si="12"/>
        <v>NO</v>
      </c>
      <c r="Q701"/>
      <c r="R701"/>
      <c r="S701"/>
      <c r="T701"/>
      <c r="U701"/>
      <c r="V701"/>
      <c r="W701"/>
      <c r="X701"/>
      <c r="Y701"/>
    </row>
    <row r="702" spans="1:25">
      <c r="A702" s="4" t="s">
        <v>806</v>
      </c>
      <c r="B702" s="4" t="s">
        <v>809</v>
      </c>
      <c r="C702" s="4" t="s">
        <v>796</v>
      </c>
      <c r="D702" s="7">
        <v>24</v>
      </c>
      <c r="E702" s="7">
        <v>32</v>
      </c>
      <c r="F702" s="3">
        <f>D702/E702</f>
        <v>0.75</v>
      </c>
      <c r="G702" s="3" t="str">
        <f>IF(F702&lt;2,"YES","NO")</f>
        <v>YES</v>
      </c>
      <c r="H702" s="3" t="str">
        <f t="shared" si="12"/>
        <v>YES</v>
      </c>
      <c r="Q702"/>
      <c r="R702"/>
      <c r="S702"/>
      <c r="T702"/>
      <c r="U702"/>
      <c r="V702"/>
      <c r="W702"/>
      <c r="X702"/>
      <c r="Y702"/>
    </row>
    <row r="703" spans="1:25">
      <c r="A703" s="4" t="s">
        <v>810</v>
      </c>
      <c r="B703" s="4" t="s">
        <v>811</v>
      </c>
      <c r="C703" s="4" t="s">
        <v>796</v>
      </c>
      <c r="D703" s="7">
        <v>106</v>
      </c>
      <c r="E703" s="7">
        <v>126</v>
      </c>
      <c r="F703" s="3">
        <f>D703/E703</f>
        <v>0.84126984126984128</v>
      </c>
      <c r="G703" s="3" t="str">
        <f>IF(F703&lt;2,"YES","NO")</f>
        <v>YES</v>
      </c>
      <c r="H703" s="3" t="str">
        <f t="shared" si="12"/>
        <v>YES</v>
      </c>
      <c r="Q703"/>
      <c r="R703"/>
      <c r="S703"/>
      <c r="T703"/>
      <c r="U703"/>
      <c r="V703"/>
      <c r="W703"/>
      <c r="X703"/>
      <c r="Y703"/>
    </row>
    <row r="704" spans="1:25">
      <c r="A704" s="4" t="s">
        <v>810</v>
      </c>
      <c r="B704" s="4" t="s">
        <v>812</v>
      </c>
      <c r="C704" s="4" t="s">
        <v>796</v>
      </c>
      <c r="D704" s="7">
        <v>30</v>
      </c>
      <c r="E704" s="7">
        <v>70</v>
      </c>
      <c r="F704" s="3">
        <f>D704/E704</f>
        <v>0.42857142857142855</v>
      </c>
      <c r="G704" s="3" t="str">
        <f>IF(F704&lt;2,"YES","NO")</f>
        <v>YES</v>
      </c>
      <c r="H704" s="3" t="str">
        <f t="shared" si="12"/>
        <v>YES</v>
      </c>
      <c r="Q704"/>
      <c r="R704"/>
      <c r="S704"/>
      <c r="T704"/>
      <c r="U704"/>
      <c r="V704"/>
      <c r="W704"/>
      <c r="X704"/>
      <c r="Y704"/>
    </row>
    <row r="705" spans="1:25">
      <c r="A705" s="4" t="s">
        <v>813</v>
      </c>
      <c r="B705" s="4" t="s">
        <v>814</v>
      </c>
      <c r="C705" s="4" t="s">
        <v>796</v>
      </c>
      <c r="D705" s="7">
        <v>157</v>
      </c>
      <c r="E705" s="7">
        <v>51</v>
      </c>
      <c r="F705" s="3">
        <f>D705/E705</f>
        <v>3.0784313725490198</v>
      </c>
      <c r="G705" s="3" t="str">
        <f>IF(F705&lt;2,"YES","NO")</f>
        <v>NO</v>
      </c>
      <c r="H705" s="3" t="str">
        <f t="shared" si="12"/>
        <v>NO</v>
      </c>
      <c r="Q705"/>
      <c r="R705"/>
      <c r="S705"/>
      <c r="T705"/>
      <c r="U705"/>
      <c r="V705"/>
      <c r="W705"/>
      <c r="X705"/>
      <c r="Y705"/>
    </row>
    <row r="706" spans="1:25">
      <c r="A706" s="4" t="s">
        <v>813</v>
      </c>
      <c r="B706" s="4" t="s">
        <v>815</v>
      </c>
      <c r="C706" s="4" t="s">
        <v>796</v>
      </c>
      <c r="D706" s="7">
        <v>187</v>
      </c>
      <c r="E706" s="7">
        <v>40</v>
      </c>
      <c r="F706" s="3">
        <f>D706/E706</f>
        <v>4.6749999999999998</v>
      </c>
      <c r="G706" s="3" t="str">
        <f>IF(F706&lt;2,"YES","NO")</f>
        <v>NO</v>
      </c>
      <c r="H706" s="3" t="str">
        <f t="shared" si="12"/>
        <v>NO</v>
      </c>
      <c r="Q706"/>
      <c r="R706"/>
      <c r="S706"/>
      <c r="T706"/>
      <c r="U706"/>
      <c r="V706"/>
      <c r="W706"/>
      <c r="X706"/>
      <c r="Y706"/>
    </row>
    <row r="707" spans="1:25">
      <c r="A707" s="4" t="s">
        <v>813</v>
      </c>
      <c r="B707" s="4" t="s">
        <v>816</v>
      </c>
      <c r="C707" s="4" t="s">
        <v>796</v>
      </c>
      <c r="D707" s="7">
        <v>186</v>
      </c>
      <c r="E707" s="7">
        <v>46</v>
      </c>
      <c r="F707" s="3">
        <f>D707/E707</f>
        <v>4.0434782608695654</v>
      </c>
      <c r="G707" s="3" t="str">
        <f>IF(F707&lt;2,"YES","NO")</f>
        <v>NO</v>
      </c>
      <c r="H707" s="3" t="str">
        <f t="shared" si="12"/>
        <v>NO</v>
      </c>
      <c r="Q707"/>
      <c r="R707"/>
      <c r="S707"/>
      <c r="T707"/>
      <c r="U707"/>
      <c r="V707"/>
      <c r="W707"/>
      <c r="X707"/>
      <c r="Y707"/>
    </row>
    <row r="708" spans="1:25">
      <c r="A708" s="4" t="s">
        <v>813</v>
      </c>
      <c r="B708" s="4" t="s">
        <v>817</v>
      </c>
      <c r="C708" s="4" t="s">
        <v>796</v>
      </c>
      <c r="D708" s="7">
        <v>215</v>
      </c>
      <c r="E708" s="7">
        <v>59</v>
      </c>
      <c r="F708" s="3">
        <f>D708/E708</f>
        <v>3.6440677966101696</v>
      </c>
      <c r="G708" s="3" t="str">
        <f>IF(F708&lt;2,"YES","NO")</f>
        <v>NO</v>
      </c>
      <c r="H708" s="3" t="str">
        <f t="shared" si="12"/>
        <v>NO</v>
      </c>
      <c r="Q708"/>
      <c r="R708"/>
      <c r="S708"/>
      <c r="T708"/>
      <c r="U708"/>
      <c r="V708"/>
      <c r="W708"/>
      <c r="X708"/>
      <c r="Y708"/>
    </row>
    <row r="709" spans="1:25">
      <c r="A709" s="4" t="s">
        <v>813</v>
      </c>
      <c r="B709" s="4" t="s">
        <v>818</v>
      </c>
      <c r="C709" s="4" t="s">
        <v>796</v>
      </c>
      <c r="D709" s="7">
        <v>195</v>
      </c>
      <c r="E709" s="7">
        <v>78</v>
      </c>
      <c r="F709" s="3">
        <f>D709/E709</f>
        <v>2.5</v>
      </c>
      <c r="G709" s="3" t="str">
        <f>IF(F709&lt;2,"YES","NO")</f>
        <v>NO</v>
      </c>
      <c r="H709" s="3" t="str">
        <f t="shared" si="12"/>
        <v>NO</v>
      </c>
      <c r="Q709"/>
      <c r="R709"/>
      <c r="S709"/>
      <c r="T709"/>
      <c r="U709"/>
      <c r="V709"/>
      <c r="W709"/>
      <c r="X709"/>
      <c r="Y709"/>
    </row>
    <row r="710" spans="1:25">
      <c r="A710" s="4" t="s">
        <v>813</v>
      </c>
      <c r="B710" s="4" t="s">
        <v>819</v>
      </c>
      <c r="C710" s="4" t="s">
        <v>796</v>
      </c>
      <c r="D710" s="7">
        <v>156</v>
      </c>
      <c r="E710" s="7">
        <v>107</v>
      </c>
      <c r="F710" s="3">
        <f>D710/E710</f>
        <v>1.4579439252336448</v>
      </c>
      <c r="G710" s="3" t="str">
        <f>IF(F710&lt;2,"YES","NO")</f>
        <v>YES</v>
      </c>
      <c r="H710" s="3" t="str">
        <f t="shared" si="12"/>
        <v>NO</v>
      </c>
      <c r="Q710"/>
      <c r="R710"/>
      <c r="S710"/>
      <c r="T710"/>
      <c r="U710"/>
      <c r="V710"/>
      <c r="W710"/>
      <c r="X710"/>
      <c r="Y710"/>
    </row>
    <row r="711" spans="1:25">
      <c r="A711" s="4" t="s">
        <v>813</v>
      </c>
      <c r="B711" s="4" t="s">
        <v>820</v>
      </c>
      <c r="C711" s="4" t="s">
        <v>796</v>
      </c>
      <c r="D711" s="7">
        <v>126</v>
      </c>
      <c r="E711" s="7">
        <v>30</v>
      </c>
      <c r="F711" s="3">
        <f>D711/E711</f>
        <v>4.2</v>
      </c>
      <c r="G711" s="3" t="str">
        <f>IF(F711&lt;2,"YES","NO")</f>
        <v>NO</v>
      </c>
      <c r="H711" s="3" t="str">
        <f t="shared" si="12"/>
        <v>NO</v>
      </c>
      <c r="Q711"/>
      <c r="R711"/>
      <c r="S711"/>
      <c r="T711"/>
      <c r="U711"/>
      <c r="V711"/>
      <c r="W711"/>
      <c r="X711"/>
      <c r="Y711"/>
    </row>
    <row r="712" spans="1:25">
      <c r="A712" s="4" t="s">
        <v>813</v>
      </c>
      <c r="B712" s="4" t="s">
        <v>821</v>
      </c>
      <c r="C712" s="4" t="s">
        <v>796</v>
      </c>
      <c r="D712" s="7">
        <v>176</v>
      </c>
      <c r="E712" s="7">
        <v>57</v>
      </c>
      <c r="F712" s="3">
        <f>D712/E712</f>
        <v>3.0877192982456139</v>
      </c>
      <c r="G712" s="3" t="str">
        <f>IF(F712&lt;2,"YES","NO")</f>
        <v>NO</v>
      </c>
      <c r="H712" s="3" t="str">
        <f t="shared" si="12"/>
        <v>NO</v>
      </c>
      <c r="Q712"/>
      <c r="R712"/>
      <c r="S712"/>
      <c r="T712"/>
      <c r="U712"/>
      <c r="V712"/>
      <c r="W712"/>
      <c r="X712"/>
      <c r="Y712"/>
    </row>
    <row r="713" spans="1:25">
      <c r="A713" s="4" t="s">
        <v>822</v>
      </c>
      <c r="B713" s="4" t="s">
        <v>823</v>
      </c>
      <c r="C713" s="4" t="s">
        <v>796</v>
      </c>
      <c r="D713" s="7">
        <v>217</v>
      </c>
      <c r="E713" s="7">
        <v>43</v>
      </c>
      <c r="F713" s="3">
        <f>D713/E713</f>
        <v>5.0465116279069768</v>
      </c>
      <c r="G713" s="3" t="str">
        <f>IF(F713&lt;2,"YES","NO")</f>
        <v>NO</v>
      </c>
      <c r="H713" s="3" t="str">
        <f t="shared" si="12"/>
        <v>NO</v>
      </c>
      <c r="Q713"/>
      <c r="R713"/>
      <c r="S713"/>
      <c r="T713"/>
      <c r="U713"/>
      <c r="V713"/>
      <c r="W713"/>
      <c r="X713"/>
      <c r="Y713"/>
    </row>
    <row r="714" spans="1:25">
      <c r="A714" s="4" t="s">
        <v>822</v>
      </c>
      <c r="B714" s="4" t="s">
        <v>824</v>
      </c>
      <c r="C714" s="4" t="s">
        <v>796</v>
      </c>
      <c r="D714" s="7">
        <v>194</v>
      </c>
      <c r="E714" s="7">
        <v>91</v>
      </c>
      <c r="F714" s="3">
        <f>D714/E714</f>
        <v>2.1318681318681318</v>
      </c>
      <c r="G714" s="3" t="str">
        <f>IF(F714&lt;2,"YES","NO")</f>
        <v>NO</v>
      </c>
      <c r="H714" s="3" t="str">
        <f t="shared" si="12"/>
        <v>NO</v>
      </c>
      <c r="Q714"/>
      <c r="R714"/>
      <c r="S714"/>
      <c r="T714"/>
      <c r="U714"/>
      <c r="V714"/>
      <c r="W714"/>
      <c r="X714"/>
      <c r="Y714"/>
    </row>
    <row r="715" spans="1:25">
      <c r="A715" s="4" t="s">
        <v>822</v>
      </c>
      <c r="B715" s="4" t="s">
        <v>825</v>
      </c>
      <c r="C715" s="4" t="s">
        <v>796</v>
      </c>
      <c r="D715" s="7">
        <v>222</v>
      </c>
      <c r="E715" s="7">
        <v>45</v>
      </c>
      <c r="F715" s="3">
        <f>D715/E715</f>
        <v>4.9333333333333336</v>
      </c>
      <c r="G715" s="3" t="str">
        <f>IF(F715&lt;2,"YES","NO")</f>
        <v>NO</v>
      </c>
      <c r="H715" s="3" t="str">
        <f t="shared" si="12"/>
        <v>NO</v>
      </c>
      <c r="Q715"/>
      <c r="R715"/>
      <c r="S715"/>
      <c r="T715"/>
      <c r="U715"/>
      <c r="V715"/>
      <c r="W715"/>
      <c r="X715"/>
      <c r="Y715"/>
    </row>
    <row r="716" spans="1:25">
      <c r="A716" s="4" t="s">
        <v>822</v>
      </c>
      <c r="B716" s="4" t="s">
        <v>826</v>
      </c>
      <c r="C716" s="4" t="s">
        <v>796</v>
      </c>
      <c r="D716" s="7">
        <v>250</v>
      </c>
      <c r="E716" s="7">
        <v>42</v>
      </c>
      <c r="F716" s="3">
        <f>D716/E716</f>
        <v>5.9523809523809526</v>
      </c>
      <c r="G716" s="3" t="str">
        <f>IF(F716&lt;2,"YES","NO")</f>
        <v>NO</v>
      </c>
      <c r="H716" s="3" t="str">
        <f t="shared" si="12"/>
        <v>NO</v>
      </c>
      <c r="Q716"/>
      <c r="R716"/>
      <c r="S716"/>
      <c r="T716"/>
      <c r="U716"/>
      <c r="V716"/>
      <c r="W716"/>
      <c r="X716"/>
      <c r="Y716"/>
    </row>
    <row r="717" spans="1:25">
      <c r="A717" s="4" t="s">
        <v>822</v>
      </c>
      <c r="B717" s="4" t="s">
        <v>827</v>
      </c>
      <c r="C717" s="4" t="s">
        <v>796</v>
      </c>
      <c r="D717" s="7">
        <v>212</v>
      </c>
      <c r="E717" s="7">
        <v>40</v>
      </c>
      <c r="F717" s="3">
        <f>D717/E717</f>
        <v>5.3</v>
      </c>
      <c r="G717" s="3" t="str">
        <f>IF(F717&lt;2,"YES","NO")</f>
        <v>NO</v>
      </c>
      <c r="H717" s="3" t="str">
        <f t="shared" si="12"/>
        <v>NO</v>
      </c>
      <c r="Q717"/>
      <c r="R717"/>
      <c r="S717"/>
      <c r="T717"/>
      <c r="U717"/>
      <c r="V717"/>
      <c r="W717"/>
      <c r="X717"/>
      <c r="Y717"/>
    </row>
    <row r="718" spans="1:25">
      <c r="A718" s="4" t="s">
        <v>822</v>
      </c>
      <c r="B718" s="4" t="s">
        <v>828</v>
      </c>
      <c r="C718" s="4" t="s">
        <v>796</v>
      </c>
      <c r="D718" s="7">
        <v>183</v>
      </c>
      <c r="E718" s="7">
        <v>45</v>
      </c>
      <c r="F718" s="3">
        <f>D718/E718</f>
        <v>4.0666666666666664</v>
      </c>
      <c r="G718" s="3" t="str">
        <f>IF(F718&lt;2,"YES","NO")</f>
        <v>NO</v>
      </c>
      <c r="H718" s="3" t="str">
        <f t="shared" si="12"/>
        <v>NO</v>
      </c>
      <c r="Q718"/>
      <c r="R718"/>
      <c r="S718"/>
      <c r="T718"/>
      <c r="U718"/>
      <c r="V718"/>
      <c r="W718"/>
      <c r="X718"/>
      <c r="Y718"/>
    </row>
    <row r="719" spans="1:25">
      <c r="A719" s="4" t="s">
        <v>829</v>
      </c>
      <c r="B719" s="4" t="s">
        <v>830</v>
      </c>
      <c r="C719" s="4" t="s">
        <v>831</v>
      </c>
      <c r="D719" s="7">
        <v>9</v>
      </c>
      <c r="E719" s="7">
        <v>29</v>
      </c>
      <c r="F719" s="3">
        <f>D719/E719</f>
        <v>0.31034482758620691</v>
      </c>
      <c r="G719" s="3" t="str">
        <f>IF(F719&lt;2,"YES","NO")</f>
        <v>YES</v>
      </c>
      <c r="H719" s="3" t="str">
        <f t="shared" si="12"/>
        <v>YES</v>
      </c>
      <c r="Q719"/>
      <c r="R719"/>
      <c r="S719"/>
      <c r="T719"/>
      <c r="U719"/>
      <c r="V719"/>
      <c r="W719"/>
      <c r="X719"/>
      <c r="Y719"/>
    </row>
    <row r="720" spans="1:25">
      <c r="A720" s="4" t="s">
        <v>832</v>
      </c>
      <c r="B720" s="4" t="s">
        <v>833</v>
      </c>
      <c r="C720" s="4" t="s">
        <v>831</v>
      </c>
      <c r="D720" s="7">
        <v>88</v>
      </c>
      <c r="E720" s="7">
        <v>51</v>
      </c>
      <c r="F720" s="3">
        <f>D720/E720</f>
        <v>1.7254901960784315</v>
      </c>
      <c r="G720" s="3" t="str">
        <f>IF(F720&lt;2,"YES","NO")</f>
        <v>YES</v>
      </c>
      <c r="H720" s="3" t="str">
        <f t="shared" si="12"/>
        <v>NO</v>
      </c>
      <c r="Q720"/>
      <c r="R720"/>
      <c r="S720"/>
      <c r="T720"/>
      <c r="U720"/>
      <c r="V720"/>
      <c r="W720"/>
      <c r="X720"/>
      <c r="Y720"/>
    </row>
    <row r="721" spans="1:25">
      <c r="A721" s="4" t="s">
        <v>832</v>
      </c>
      <c r="B721" s="4" t="s">
        <v>834</v>
      </c>
      <c r="C721" s="4" t="s">
        <v>831</v>
      </c>
      <c r="D721" s="7">
        <v>170</v>
      </c>
      <c r="E721" s="7">
        <v>107</v>
      </c>
      <c r="F721" s="3">
        <f>D721/E721</f>
        <v>1.5887850467289719</v>
      </c>
      <c r="G721" s="3" t="str">
        <f>IF(F721&lt;2,"YES","NO")</f>
        <v>YES</v>
      </c>
      <c r="H721" s="3" t="str">
        <f t="shared" si="12"/>
        <v>NO</v>
      </c>
      <c r="Q721"/>
      <c r="R721"/>
      <c r="S721"/>
      <c r="T721"/>
      <c r="U721"/>
      <c r="V721"/>
      <c r="W721"/>
      <c r="X721"/>
      <c r="Y721"/>
    </row>
    <row r="722" spans="1:25">
      <c r="A722" s="4" t="s">
        <v>832</v>
      </c>
      <c r="B722" s="4" t="s">
        <v>835</v>
      </c>
      <c r="C722" s="4" t="s">
        <v>831</v>
      </c>
      <c r="D722" s="7">
        <v>85</v>
      </c>
      <c r="E722" s="7">
        <v>51</v>
      </c>
      <c r="F722" s="3">
        <f>D722/E722</f>
        <v>1.6666666666666667</v>
      </c>
      <c r="G722" s="3" t="str">
        <f>IF(F722&lt;2,"YES","NO")</f>
        <v>YES</v>
      </c>
      <c r="H722" s="3" t="str">
        <f t="shared" si="12"/>
        <v>NO</v>
      </c>
      <c r="Q722"/>
      <c r="R722"/>
      <c r="S722"/>
      <c r="T722"/>
      <c r="U722"/>
      <c r="V722"/>
      <c r="W722"/>
      <c r="X722"/>
      <c r="Y722"/>
    </row>
    <row r="723" spans="1:25">
      <c r="A723" s="4" t="s">
        <v>832</v>
      </c>
      <c r="B723" s="4" t="s">
        <v>836</v>
      </c>
      <c r="C723" s="4" t="s">
        <v>831</v>
      </c>
      <c r="D723" s="7">
        <v>89</v>
      </c>
      <c r="E723" s="7">
        <v>41</v>
      </c>
      <c r="F723" s="3">
        <f>D723/E723</f>
        <v>2.1707317073170733</v>
      </c>
      <c r="G723" s="3" t="str">
        <f>IF(F723&lt;2,"YES","NO")</f>
        <v>NO</v>
      </c>
      <c r="H723" s="3" t="str">
        <f t="shared" si="12"/>
        <v>NO</v>
      </c>
      <c r="Q723"/>
      <c r="R723"/>
      <c r="S723"/>
      <c r="T723"/>
      <c r="U723"/>
      <c r="V723"/>
      <c r="W723"/>
      <c r="X723"/>
      <c r="Y723"/>
    </row>
    <row r="724" spans="1:25">
      <c r="A724" s="4" t="s">
        <v>832</v>
      </c>
      <c r="B724" s="4" t="s">
        <v>837</v>
      </c>
      <c r="C724" s="4" t="s">
        <v>831</v>
      </c>
      <c r="D724" s="7">
        <v>144</v>
      </c>
      <c r="E724" s="7">
        <v>64</v>
      </c>
      <c r="F724" s="3">
        <f>D724/E724</f>
        <v>2.25</v>
      </c>
      <c r="G724" s="3" t="str">
        <f>IF(F724&lt;2,"YES","NO")</f>
        <v>NO</v>
      </c>
      <c r="H724" s="3" t="str">
        <f t="shared" si="12"/>
        <v>NO</v>
      </c>
      <c r="Q724"/>
      <c r="R724"/>
      <c r="S724"/>
      <c r="T724"/>
      <c r="U724"/>
      <c r="V724"/>
      <c r="W724"/>
      <c r="X724"/>
      <c r="Y724"/>
    </row>
    <row r="725" spans="1:25">
      <c r="A725" s="4" t="s">
        <v>832</v>
      </c>
      <c r="B725" s="4" t="s">
        <v>838</v>
      </c>
      <c r="C725" s="4" t="s">
        <v>831</v>
      </c>
      <c r="D725" s="7">
        <v>73</v>
      </c>
      <c r="E725" s="7">
        <v>35</v>
      </c>
      <c r="F725" s="3">
        <f>D725/E725</f>
        <v>2.0857142857142859</v>
      </c>
      <c r="G725" s="3" t="str">
        <f>IF(F725&lt;2,"YES","NO")</f>
        <v>NO</v>
      </c>
      <c r="H725" s="3" t="str">
        <f t="shared" si="12"/>
        <v>NO</v>
      </c>
      <c r="Q725"/>
      <c r="R725"/>
      <c r="S725"/>
      <c r="T725"/>
      <c r="U725"/>
      <c r="V725"/>
      <c r="W725"/>
      <c r="X725"/>
      <c r="Y725"/>
    </row>
    <row r="726" spans="1:25">
      <c r="A726" s="4" t="s">
        <v>832</v>
      </c>
      <c r="B726" s="4" t="s">
        <v>839</v>
      </c>
      <c r="C726" s="4" t="s">
        <v>831</v>
      </c>
      <c r="D726" s="7">
        <v>71</v>
      </c>
      <c r="E726" s="7">
        <v>171</v>
      </c>
      <c r="F726" s="3">
        <f>D726/E726</f>
        <v>0.41520467836257308</v>
      </c>
      <c r="G726" s="3" t="str">
        <f>IF(F726&lt;2,"YES","NO")</f>
        <v>YES</v>
      </c>
      <c r="H726" s="3" t="str">
        <f t="shared" si="12"/>
        <v>YES</v>
      </c>
      <c r="Q726"/>
      <c r="R726"/>
      <c r="S726"/>
      <c r="T726"/>
      <c r="U726"/>
      <c r="V726"/>
      <c r="W726"/>
      <c r="X726"/>
      <c r="Y726"/>
    </row>
    <row r="727" spans="1:25">
      <c r="A727" s="4" t="s">
        <v>832</v>
      </c>
      <c r="B727" s="4" t="s">
        <v>840</v>
      </c>
      <c r="C727" s="4" t="s">
        <v>831</v>
      </c>
      <c r="D727" s="7">
        <v>80</v>
      </c>
      <c r="E727" s="7">
        <v>169</v>
      </c>
      <c r="F727" s="3">
        <f>D727/E727</f>
        <v>0.47337278106508873</v>
      </c>
      <c r="G727" s="3" t="str">
        <f>IF(F727&lt;2,"YES","NO")</f>
        <v>YES</v>
      </c>
      <c r="H727" s="3" t="str">
        <f t="shared" si="12"/>
        <v>YES</v>
      </c>
      <c r="Q727"/>
      <c r="R727"/>
      <c r="S727"/>
      <c r="T727"/>
      <c r="U727"/>
      <c r="V727"/>
      <c r="W727"/>
      <c r="X727"/>
      <c r="Y727"/>
    </row>
    <row r="728" spans="1:25">
      <c r="A728" s="4" t="s">
        <v>832</v>
      </c>
      <c r="B728" s="4" t="s">
        <v>841</v>
      </c>
      <c r="C728" s="4" t="s">
        <v>831</v>
      </c>
      <c r="D728" s="7">
        <v>90</v>
      </c>
      <c r="E728" s="7">
        <v>149</v>
      </c>
      <c r="F728" s="3">
        <f>D728/E728</f>
        <v>0.60402684563758391</v>
      </c>
      <c r="G728" s="3" t="str">
        <f>IF(F728&lt;2,"YES","NO")</f>
        <v>YES</v>
      </c>
      <c r="H728" s="3" t="str">
        <f t="shared" si="12"/>
        <v>YES</v>
      </c>
      <c r="Q728"/>
      <c r="R728"/>
      <c r="S728"/>
      <c r="T728"/>
      <c r="U728"/>
      <c r="V728"/>
      <c r="W728"/>
      <c r="X728"/>
      <c r="Y728"/>
    </row>
    <row r="729" spans="1:25">
      <c r="A729" s="4" t="s">
        <v>832</v>
      </c>
      <c r="B729" s="4" t="s">
        <v>842</v>
      </c>
      <c r="C729" s="4" t="s">
        <v>831</v>
      </c>
      <c r="D729" s="7">
        <v>22</v>
      </c>
      <c r="E729" s="7">
        <v>47</v>
      </c>
      <c r="F729" s="3">
        <f>D729/E729</f>
        <v>0.46808510638297873</v>
      </c>
      <c r="G729" s="3" t="str">
        <f>IF(F729&lt;2,"YES","NO")</f>
        <v>YES</v>
      </c>
      <c r="H729" s="3" t="str">
        <f t="shared" si="12"/>
        <v>YES</v>
      </c>
      <c r="Q729"/>
      <c r="R729"/>
      <c r="S729"/>
      <c r="T729"/>
      <c r="U729"/>
      <c r="V729"/>
      <c r="W729"/>
      <c r="X729"/>
      <c r="Y729"/>
    </row>
    <row r="730" spans="1:25">
      <c r="A730" s="4" t="s">
        <v>832</v>
      </c>
      <c r="B730" s="4" t="s">
        <v>843</v>
      </c>
      <c r="C730" s="4" t="s">
        <v>831</v>
      </c>
      <c r="D730" s="7">
        <v>128</v>
      </c>
      <c r="E730" s="7">
        <v>123</v>
      </c>
      <c r="F730" s="3">
        <f>D730/E730</f>
        <v>1.0406504065040652</v>
      </c>
      <c r="G730" s="3" t="str">
        <f>IF(F730&lt;2,"YES","NO")</f>
        <v>YES</v>
      </c>
      <c r="H730" s="3" t="str">
        <f t="shared" si="12"/>
        <v>NO</v>
      </c>
      <c r="Q730"/>
      <c r="R730"/>
      <c r="S730"/>
      <c r="T730"/>
      <c r="U730"/>
      <c r="V730"/>
      <c r="W730"/>
      <c r="X730"/>
      <c r="Y730"/>
    </row>
    <row r="731" spans="1:25">
      <c r="A731" s="4" t="s">
        <v>832</v>
      </c>
      <c r="B731" s="4" t="s">
        <v>844</v>
      </c>
      <c r="C731" s="4" t="s">
        <v>831</v>
      </c>
      <c r="D731" s="7">
        <v>26</v>
      </c>
      <c r="E731" s="7">
        <v>22</v>
      </c>
      <c r="F731" s="3">
        <f>D731/E731</f>
        <v>1.1818181818181819</v>
      </c>
      <c r="G731" s="3" t="str">
        <f>IF(F731&lt;2,"YES","NO")</f>
        <v>YES</v>
      </c>
      <c r="H731" s="3" t="str">
        <f t="shared" si="12"/>
        <v>NO</v>
      </c>
      <c r="Q731"/>
      <c r="R731"/>
      <c r="S731"/>
      <c r="T731"/>
      <c r="U731"/>
      <c r="V731"/>
      <c r="W731"/>
      <c r="X731"/>
      <c r="Y731"/>
    </row>
    <row r="732" spans="1:25">
      <c r="A732" s="4" t="s">
        <v>832</v>
      </c>
      <c r="B732" s="4" t="s">
        <v>845</v>
      </c>
      <c r="C732" s="4" t="s">
        <v>831</v>
      </c>
      <c r="D732" s="7">
        <v>85</v>
      </c>
      <c r="E732" s="7">
        <v>63</v>
      </c>
      <c r="F732" s="3">
        <f>D732/E732</f>
        <v>1.3492063492063493</v>
      </c>
      <c r="G732" s="3" t="str">
        <f>IF(F732&lt;2,"YES","NO")</f>
        <v>YES</v>
      </c>
      <c r="H732" s="3" t="str">
        <f t="shared" si="12"/>
        <v>NO</v>
      </c>
      <c r="Q732"/>
      <c r="R732"/>
      <c r="S732"/>
      <c r="T732"/>
      <c r="U732"/>
      <c r="V732"/>
      <c r="W732"/>
      <c r="X732"/>
      <c r="Y732"/>
    </row>
    <row r="733" spans="1:25">
      <c r="A733" s="4" t="s">
        <v>832</v>
      </c>
      <c r="B733" s="4" t="s">
        <v>846</v>
      </c>
      <c r="C733" s="4" t="s">
        <v>831</v>
      </c>
      <c r="D733" s="7">
        <v>141</v>
      </c>
      <c r="E733" s="7">
        <v>133</v>
      </c>
      <c r="F733" s="3">
        <f>D733/E733</f>
        <v>1.0601503759398496</v>
      </c>
      <c r="G733" s="3" t="str">
        <f>IF(F733&lt;2,"YES","NO")</f>
        <v>YES</v>
      </c>
      <c r="H733" s="3" t="str">
        <f t="shared" si="12"/>
        <v>NO</v>
      </c>
      <c r="Q733"/>
      <c r="R733"/>
      <c r="S733"/>
      <c r="T733"/>
      <c r="U733"/>
      <c r="V733"/>
      <c r="W733"/>
      <c r="X733"/>
      <c r="Y733"/>
    </row>
    <row r="734" spans="1:25">
      <c r="A734" s="4" t="s">
        <v>847</v>
      </c>
      <c r="B734" s="4" t="s">
        <v>848</v>
      </c>
      <c r="C734" s="4" t="s">
        <v>831</v>
      </c>
      <c r="D734" s="7">
        <v>153</v>
      </c>
      <c r="E734" s="7">
        <v>84</v>
      </c>
      <c r="F734" s="3">
        <f>D734/E734</f>
        <v>1.8214285714285714</v>
      </c>
      <c r="G734" s="3" t="str">
        <f>IF(F734&lt;2,"YES","NO")</f>
        <v>YES</v>
      </c>
      <c r="H734" s="3" t="str">
        <f t="shared" si="12"/>
        <v>NO</v>
      </c>
      <c r="Q734"/>
      <c r="R734"/>
      <c r="S734"/>
      <c r="T734"/>
      <c r="U734"/>
      <c r="V734"/>
      <c r="W734"/>
      <c r="X734"/>
      <c r="Y734"/>
    </row>
    <row r="735" spans="1:25">
      <c r="A735" s="4" t="s">
        <v>847</v>
      </c>
      <c r="B735" s="4" t="s">
        <v>849</v>
      </c>
      <c r="C735" s="4" t="s">
        <v>831</v>
      </c>
      <c r="D735" s="7">
        <v>153</v>
      </c>
      <c r="E735" s="7">
        <v>120</v>
      </c>
      <c r="F735" s="3">
        <f>D735/E735</f>
        <v>1.2749999999999999</v>
      </c>
      <c r="G735" s="3" t="str">
        <f>IF(F735&lt;2,"YES","NO")</f>
        <v>YES</v>
      </c>
      <c r="H735" s="3" t="str">
        <f t="shared" si="12"/>
        <v>NO</v>
      </c>
      <c r="Q735"/>
      <c r="R735"/>
      <c r="S735"/>
      <c r="T735"/>
      <c r="U735"/>
      <c r="V735"/>
      <c r="W735"/>
      <c r="X735"/>
      <c r="Y735"/>
    </row>
    <row r="736" spans="1:25">
      <c r="A736" s="4" t="s">
        <v>847</v>
      </c>
      <c r="B736" s="4" t="s">
        <v>850</v>
      </c>
      <c r="C736" s="4" t="s">
        <v>831</v>
      </c>
      <c r="D736" s="7">
        <v>84</v>
      </c>
      <c r="E736" s="7">
        <v>81</v>
      </c>
      <c r="F736" s="3">
        <f>D736/E736</f>
        <v>1.037037037037037</v>
      </c>
      <c r="G736" s="3" t="str">
        <f>IF(F736&lt;2,"YES","NO")</f>
        <v>YES</v>
      </c>
      <c r="H736" s="3" t="str">
        <f t="shared" si="12"/>
        <v>NO</v>
      </c>
      <c r="Q736"/>
      <c r="R736"/>
      <c r="S736"/>
      <c r="T736"/>
      <c r="U736"/>
      <c r="V736"/>
      <c r="W736"/>
      <c r="X736"/>
      <c r="Y736"/>
    </row>
    <row r="737" spans="1:25">
      <c r="A737" s="4" t="s">
        <v>847</v>
      </c>
      <c r="B737" s="4" t="s">
        <v>851</v>
      </c>
      <c r="C737" s="4" t="s">
        <v>831</v>
      </c>
      <c r="D737" s="7">
        <v>143</v>
      </c>
      <c r="E737" s="7">
        <v>110</v>
      </c>
      <c r="F737" s="3">
        <f>D737/E737</f>
        <v>1.3</v>
      </c>
      <c r="G737" s="3" t="str">
        <f>IF(F737&lt;2,"YES","NO")</f>
        <v>YES</v>
      </c>
      <c r="H737" s="3" t="str">
        <f t="shared" si="12"/>
        <v>NO</v>
      </c>
      <c r="Q737"/>
      <c r="R737"/>
      <c r="S737"/>
      <c r="T737"/>
      <c r="U737"/>
      <c r="V737"/>
      <c r="W737"/>
      <c r="X737"/>
      <c r="Y737"/>
    </row>
    <row r="738" spans="1:25">
      <c r="A738" s="4" t="s">
        <v>847</v>
      </c>
      <c r="B738" s="4" t="s">
        <v>852</v>
      </c>
      <c r="C738" s="4" t="s">
        <v>831</v>
      </c>
      <c r="D738" s="7">
        <v>29</v>
      </c>
      <c r="E738" s="7">
        <v>12</v>
      </c>
      <c r="F738" s="3">
        <f>D738/E738</f>
        <v>2.4166666666666665</v>
      </c>
      <c r="G738" s="3" t="str">
        <f>IF(F738&lt;2,"YES","NO")</f>
        <v>NO</v>
      </c>
      <c r="H738" s="3" t="str">
        <f t="shared" si="12"/>
        <v>NO</v>
      </c>
      <c r="Q738"/>
      <c r="R738"/>
      <c r="S738"/>
      <c r="T738"/>
      <c r="U738"/>
      <c r="V738"/>
      <c r="W738"/>
      <c r="X738"/>
      <c r="Y738"/>
    </row>
    <row r="739" spans="1:25">
      <c r="A739" s="4" t="s">
        <v>847</v>
      </c>
      <c r="B739" s="4" t="s">
        <v>853</v>
      </c>
      <c r="C739" s="4" t="s">
        <v>831</v>
      </c>
      <c r="D739" s="7">
        <v>162</v>
      </c>
      <c r="E739" s="7">
        <v>44</v>
      </c>
      <c r="F739" s="3">
        <f>D739/E739</f>
        <v>3.6818181818181817</v>
      </c>
      <c r="G739" s="3" t="str">
        <f>IF(F739&lt;2,"YES","NO")</f>
        <v>NO</v>
      </c>
      <c r="H739" s="3" t="str">
        <f t="shared" si="12"/>
        <v>NO</v>
      </c>
      <c r="Q739"/>
      <c r="R739"/>
      <c r="S739"/>
      <c r="T739"/>
      <c r="U739"/>
      <c r="V739"/>
      <c r="W739"/>
      <c r="X739"/>
      <c r="Y739"/>
    </row>
    <row r="740" spans="1:25">
      <c r="A740" s="4" t="s">
        <v>847</v>
      </c>
      <c r="B740" s="4" t="s">
        <v>854</v>
      </c>
      <c r="C740" s="4" t="s">
        <v>831</v>
      </c>
      <c r="D740" s="7">
        <v>127</v>
      </c>
      <c r="E740" s="7">
        <v>122</v>
      </c>
      <c r="F740" s="3">
        <f>D740/E740</f>
        <v>1.040983606557377</v>
      </c>
      <c r="G740" s="3" t="str">
        <f>IF(F740&lt;2,"YES","NO")</f>
        <v>YES</v>
      </c>
      <c r="H740" s="3" t="str">
        <f t="shared" si="12"/>
        <v>NO</v>
      </c>
      <c r="Q740"/>
      <c r="R740"/>
      <c r="S740"/>
      <c r="T740"/>
      <c r="U740"/>
      <c r="V740"/>
      <c r="W740"/>
      <c r="X740"/>
      <c r="Y740"/>
    </row>
    <row r="741" spans="1:25">
      <c r="A741" s="4" t="s">
        <v>847</v>
      </c>
      <c r="B741" s="4" t="s">
        <v>855</v>
      </c>
      <c r="C741" s="4" t="s">
        <v>831</v>
      </c>
      <c r="D741" s="7">
        <v>57</v>
      </c>
      <c r="E741" s="7">
        <v>60</v>
      </c>
      <c r="F741" s="3">
        <f>D741/E741</f>
        <v>0.95</v>
      </c>
      <c r="G741" s="3" t="str">
        <f>IF(F741&lt;2,"YES","NO")</f>
        <v>YES</v>
      </c>
      <c r="H741" s="3" t="str">
        <f t="shared" si="12"/>
        <v>YES</v>
      </c>
      <c r="Q741"/>
      <c r="R741"/>
      <c r="S741"/>
      <c r="T741"/>
      <c r="U741"/>
      <c r="V741"/>
      <c r="W741"/>
      <c r="X741"/>
      <c r="Y741"/>
    </row>
    <row r="742" spans="1:25">
      <c r="A742" s="4" t="s">
        <v>856</v>
      </c>
      <c r="B742" s="4" t="s">
        <v>857</v>
      </c>
      <c r="C742" s="4" t="s">
        <v>831</v>
      </c>
      <c r="D742" s="7">
        <v>109</v>
      </c>
      <c r="E742" s="7">
        <v>136</v>
      </c>
      <c r="F742" s="3">
        <f>D742/E742</f>
        <v>0.80147058823529416</v>
      </c>
      <c r="G742" s="3" t="str">
        <f>IF(F742&lt;2,"YES","NO")</f>
        <v>YES</v>
      </c>
      <c r="H742" s="3" t="str">
        <f t="shared" si="12"/>
        <v>YES</v>
      </c>
      <c r="Q742"/>
      <c r="R742"/>
      <c r="S742"/>
      <c r="T742"/>
      <c r="U742"/>
      <c r="V742"/>
      <c r="W742"/>
      <c r="X742"/>
      <c r="Y742"/>
    </row>
    <row r="743" spans="1:25">
      <c r="A743" s="4" t="s">
        <v>856</v>
      </c>
      <c r="B743" s="4" t="s">
        <v>858</v>
      </c>
      <c r="C743" s="4" t="s">
        <v>831</v>
      </c>
      <c r="D743" s="7">
        <v>66</v>
      </c>
      <c r="E743" s="7">
        <v>93</v>
      </c>
      <c r="F743" s="3">
        <f>D743/E743</f>
        <v>0.70967741935483875</v>
      </c>
      <c r="G743" s="3" t="str">
        <f>IF(F743&lt;2,"YES","NO")</f>
        <v>YES</v>
      </c>
      <c r="H743" s="3" t="str">
        <f t="shared" si="12"/>
        <v>YES</v>
      </c>
      <c r="Q743"/>
      <c r="R743"/>
      <c r="S743"/>
      <c r="T743"/>
      <c r="U743"/>
      <c r="V743"/>
      <c r="W743"/>
      <c r="X743"/>
      <c r="Y743"/>
    </row>
    <row r="744" spans="1:25">
      <c r="A744" s="4" t="s">
        <v>859</v>
      </c>
      <c r="B744" s="4" t="s">
        <v>860</v>
      </c>
      <c r="C744" s="4" t="s">
        <v>831</v>
      </c>
      <c r="D744" s="7">
        <v>49</v>
      </c>
      <c r="E744" s="7">
        <v>207</v>
      </c>
      <c r="F744" s="3">
        <f>D744/E744</f>
        <v>0.23671497584541062</v>
      </c>
      <c r="G744" s="3" t="str">
        <f>IF(F744&lt;2,"YES","NO")</f>
        <v>YES</v>
      </c>
      <c r="H744" s="3" t="str">
        <f t="shared" si="12"/>
        <v>YES</v>
      </c>
      <c r="Q744"/>
      <c r="R744"/>
      <c r="S744"/>
      <c r="T744"/>
      <c r="U744"/>
      <c r="V744"/>
      <c r="W744"/>
      <c r="X744"/>
      <c r="Y744"/>
    </row>
    <row r="745" spans="1:25">
      <c r="A745" s="4" t="s">
        <v>859</v>
      </c>
      <c r="B745" s="4" t="s">
        <v>861</v>
      </c>
      <c r="C745" s="4" t="s">
        <v>831</v>
      </c>
      <c r="D745" s="7">
        <v>85</v>
      </c>
      <c r="E745" s="7">
        <v>179</v>
      </c>
      <c r="F745" s="3">
        <f>D745/E745</f>
        <v>0.47486033519553073</v>
      </c>
      <c r="G745" s="3" t="str">
        <f>IF(F745&lt;2,"YES","NO")</f>
        <v>YES</v>
      </c>
      <c r="H745" s="3" t="str">
        <f t="shared" si="12"/>
        <v>YES</v>
      </c>
      <c r="Q745"/>
      <c r="R745"/>
      <c r="S745"/>
      <c r="T745"/>
      <c r="U745"/>
      <c r="V745"/>
      <c r="W745"/>
      <c r="X745"/>
      <c r="Y745"/>
    </row>
    <row r="746" spans="1:25">
      <c r="A746" s="4" t="s">
        <v>859</v>
      </c>
      <c r="B746" s="4" t="s">
        <v>862</v>
      </c>
      <c r="C746" s="4" t="s">
        <v>831</v>
      </c>
      <c r="D746" s="7">
        <v>157</v>
      </c>
      <c r="E746" s="7">
        <v>28</v>
      </c>
      <c r="F746" s="3">
        <f>D746/E746</f>
        <v>5.6071428571428568</v>
      </c>
      <c r="G746" s="3" t="str">
        <f>IF(F746&lt;2,"YES","NO")</f>
        <v>NO</v>
      </c>
      <c r="H746" s="3" t="str">
        <f t="shared" si="12"/>
        <v>NO</v>
      </c>
      <c r="Q746"/>
      <c r="R746"/>
      <c r="S746"/>
      <c r="T746"/>
      <c r="U746"/>
      <c r="V746"/>
      <c r="W746"/>
      <c r="X746"/>
      <c r="Y746"/>
    </row>
    <row r="747" spans="1:25">
      <c r="A747" s="4" t="s">
        <v>863</v>
      </c>
      <c r="B747" s="4" t="s">
        <v>864</v>
      </c>
      <c r="C747" s="4" t="s">
        <v>831</v>
      </c>
      <c r="D747" s="7">
        <v>38</v>
      </c>
      <c r="E747" s="7">
        <v>75</v>
      </c>
      <c r="F747" s="3">
        <f>D747/E747</f>
        <v>0.50666666666666671</v>
      </c>
      <c r="G747" s="3" t="str">
        <f>IF(F747&lt;2,"YES","NO")</f>
        <v>YES</v>
      </c>
      <c r="H747" s="3" t="str">
        <f t="shared" si="12"/>
        <v>YES</v>
      </c>
      <c r="Q747"/>
      <c r="R747"/>
      <c r="S747"/>
      <c r="T747"/>
      <c r="U747"/>
      <c r="V747"/>
      <c r="W747"/>
      <c r="X747"/>
      <c r="Y747"/>
    </row>
    <row r="748" spans="1:25">
      <c r="A748" s="4" t="s">
        <v>865</v>
      </c>
      <c r="B748" s="4" t="s">
        <v>866</v>
      </c>
      <c r="C748" s="4" t="s">
        <v>831</v>
      </c>
      <c r="D748" s="7">
        <v>78</v>
      </c>
      <c r="E748" s="7">
        <v>84</v>
      </c>
      <c r="F748" s="3">
        <f>D748/E748</f>
        <v>0.9285714285714286</v>
      </c>
      <c r="G748" s="3" t="str">
        <f>IF(F748&lt;2,"YES","NO")</f>
        <v>YES</v>
      </c>
      <c r="H748" s="3" t="str">
        <f t="shared" si="12"/>
        <v>YES</v>
      </c>
      <c r="Q748"/>
      <c r="R748"/>
      <c r="S748"/>
      <c r="T748"/>
      <c r="U748"/>
      <c r="V748"/>
      <c r="W748"/>
      <c r="X748"/>
      <c r="Y748"/>
    </row>
    <row r="749" spans="1:25">
      <c r="A749" s="4" t="s">
        <v>865</v>
      </c>
      <c r="B749" s="4" t="s">
        <v>867</v>
      </c>
      <c r="C749" s="4" t="s">
        <v>831</v>
      </c>
      <c r="D749" s="7">
        <v>129</v>
      </c>
      <c r="E749" s="7">
        <v>141</v>
      </c>
      <c r="F749" s="3">
        <f>D749/E749</f>
        <v>0.91489361702127658</v>
      </c>
      <c r="G749" s="3" t="str">
        <f>IF(F749&lt;2,"YES","NO")</f>
        <v>YES</v>
      </c>
      <c r="H749" s="3" t="str">
        <f t="shared" si="12"/>
        <v>YES</v>
      </c>
      <c r="Q749"/>
      <c r="R749"/>
      <c r="S749"/>
      <c r="T749"/>
      <c r="U749"/>
      <c r="V749"/>
      <c r="W749"/>
      <c r="X749"/>
      <c r="Y749"/>
    </row>
    <row r="750" spans="1:25">
      <c r="A750" s="4" t="s">
        <v>865</v>
      </c>
      <c r="B750" s="4" t="s">
        <v>868</v>
      </c>
      <c r="C750" s="4" t="s">
        <v>831</v>
      </c>
      <c r="D750" s="7">
        <v>79</v>
      </c>
      <c r="E750" s="7">
        <v>50</v>
      </c>
      <c r="F750" s="3">
        <f>D750/E750</f>
        <v>1.58</v>
      </c>
      <c r="G750" s="3" t="str">
        <f>IF(F750&lt;2,"YES","NO")</f>
        <v>YES</v>
      </c>
      <c r="H750" s="3" t="str">
        <f t="shared" si="12"/>
        <v>NO</v>
      </c>
      <c r="Q750"/>
      <c r="R750"/>
      <c r="S750"/>
      <c r="T750"/>
      <c r="U750"/>
      <c r="V750"/>
      <c r="W750"/>
      <c r="X750"/>
      <c r="Y750"/>
    </row>
    <row r="751" spans="1:25">
      <c r="A751" s="4" t="s">
        <v>865</v>
      </c>
      <c r="B751" s="4" t="s">
        <v>869</v>
      </c>
      <c r="C751" s="4" t="s">
        <v>831</v>
      </c>
      <c r="D751" s="7">
        <v>194</v>
      </c>
      <c r="E751" s="7">
        <v>68</v>
      </c>
      <c r="F751" s="3">
        <f>D751/E751</f>
        <v>2.8529411764705883</v>
      </c>
      <c r="G751" s="3" t="str">
        <f>IF(F751&lt;2,"YES","NO")</f>
        <v>NO</v>
      </c>
      <c r="H751" s="3" t="str">
        <f t="shared" si="12"/>
        <v>NO</v>
      </c>
      <c r="Q751"/>
      <c r="R751"/>
      <c r="S751"/>
      <c r="T751"/>
      <c r="U751"/>
      <c r="V751"/>
      <c r="W751"/>
      <c r="X751"/>
      <c r="Y751"/>
    </row>
    <row r="752" spans="1:25">
      <c r="A752" s="4" t="s">
        <v>865</v>
      </c>
      <c r="B752" s="4" t="s">
        <v>870</v>
      </c>
      <c r="C752" s="4" t="s">
        <v>831</v>
      </c>
      <c r="D752" s="7">
        <v>189</v>
      </c>
      <c r="E752" s="7">
        <v>77</v>
      </c>
      <c r="F752" s="3">
        <f>D752/E752</f>
        <v>2.4545454545454546</v>
      </c>
      <c r="G752" s="3" t="str">
        <f>IF(F752&lt;2,"YES","NO")</f>
        <v>NO</v>
      </c>
      <c r="H752" s="3" t="str">
        <f t="shared" si="12"/>
        <v>NO</v>
      </c>
      <c r="Q752"/>
      <c r="R752"/>
      <c r="S752"/>
      <c r="T752"/>
      <c r="U752"/>
      <c r="V752"/>
      <c r="W752"/>
      <c r="X752"/>
      <c r="Y752"/>
    </row>
    <row r="753" spans="1:25">
      <c r="A753" s="4" t="s">
        <v>865</v>
      </c>
      <c r="B753" s="4" t="s">
        <v>871</v>
      </c>
      <c r="C753" s="4" t="s">
        <v>831</v>
      </c>
      <c r="D753" s="7">
        <v>158</v>
      </c>
      <c r="E753" s="7">
        <v>104</v>
      </c>
      <c r="F753" s="3">
        <f>D753/E753</f>
        <v>1.5192307692307692</v>
      </c>
      <c r="G753" s="3" t="str">
        <f>IF(F753&lt;2,"YES","NO")</f>
        <v>YES</v>
      </c>
      <c r="H753" s="3" t="str">
        <f t="shared" si="12"/>
        <v>NO</v>
      </c>
      <c r="Q753"/>
      <c r="R753"/>
      <c r="S753"/>
      <c r="T753"/>
      <c r="U753"/>
      <c r="V753"/>
      <c r="W753"/>
      <c r="X753"/>
      <c r="Y753"/>
    </row>
    <row r="754" spans="1:25">
      <c r="A754" s="4" t="s">
        <v>865</v>
      </c>
      <c r="B754" s="4" t="s">
        <v>872</v>
      </c>
      <c r="C754" s="4" t="s">
        <v>831</v>
      </c>
      <c r="D754" s="7">
        <v>172</v>
      </c>
      <c r="E754" s="7">
        <v>68</v>
      </c>
      <c r="F754" s="3">
        <f>D754/E754</f>
        <v>2.5294117647058822</v>
      </c>
      <c r="G754" s="3" t="str">
        <f>IF(F754&lt;2,"YES","NO")</f>
        <v>NO</v>
      </c>
      <c r="H754" s="3" t="str">
        <f t="shared" si="12"/>
        <v>NO</v>
      </c>
      <c r="Q754"/>
      <c r="R754"/>
      <c r="S754"/>
      <c r="T754"/>
      <c r="U754"/>
      <c r="V754"/>
      <c r="W754"/>
      <c r="X754"/>
      <c r="Y754"/>
    </row>
    <row r="755" spans="1:25">
      <c r="A755" s="4" t="s">
        <v>865</v>
      </c>
      <c r="B755" s="4" t="s">
        <v>873</v>
      </c>
      <c r="C755" s="4" t="s">
        <v>831</v>
      </c>
      <c r="D755" s="7">
        <v>120</v>
      </c>
      <c r="E755" s="7">
        <v>140</v>
      </c>
      <c r="F755" s="3">
        <f>D755/E755</f>
        <v>0.8571428571428571</v>
      </c>
      <c r="G755" s="3" t="str">
        <f>IF(F755&lt;2,"YES","NO")</f>
        <v>YES</v>
      </c>
      <c r="H755" s="3" t="str">
        <f t="shared" si="12"/>
        <v>YES</v>
      </c>
      <c r="Q755"/>
      <c r="R755"/>
      <c r="S755"/>
      <c r="T755"/>
      <c r="U755"/>
      <c r="V755"/>
      <c r="W755"/>
      <c r="X755"/>
      <c r="Y755"/>
    </row>
    <row r="756" spans="1:25">
      <c r="A756" s="4" t="s">
        <v>865</v>
      </c>
      <c r="B756" s="4" t="s">
        <v>874</v>
      </c>
      <c r="C756" s="4" t="s">
        <v>831</v>
      </c>
      <c r="D756" s="7">
        <v>77</v>
      </c>
      <c r="E756" s="7">
        <v>84</v>
      </c>
      <c r="F756" s="3">
        <f>D756/E756</f>
        <v>0.91666666666666663</v>
      </c>
      <c r="G756" s="3" t="str">
        <f>IF(F756&lt;2,"YES","NO")</f>
        <v>YES</v>
      </c>
      <c r="H756" s="3" t="str">
        <f t="shared" si="12"/>
        <v>YES</v>
      </c>
      <c r="Q756"/>
      <c r="R756"/>
      <c r="S756"/>
      <c r="T756"/>
      <c r="U756"/>
      <c r="V756"/>
      <c r="W756"/>
      <c r="X756"/>
      <c r="Y756"/>
    </row>
    <row r="757" spans="1:25">
      <c r="A757" s="4" t="s">
        <v>865</v>
      </c>
      <c r="B757" s="4" t="s">
        <v>875</v>
      </c>
      <c r="C757" s="4" t="s">
        <v>831</v>
      </c>
      <c r="D757" s="7">
        <v>155</v>
      </c>
      <c r="E757" s="7">
        <v>104</v>
      </c>
      <c r="F757" s="3">
        <f>D757/E757</f>
        <v>1.4903846153846154</v>
      </c>
      <c r="G757" s="3" t="str">
        <f>IF(F757&lt;2,"YES","NO")</f>
        <v>YES</v>
      </c>
      <c r="H757" s="3" t="str">
        <f t="shared" ref="H757:H814" si="13">IF(F757&lt;1,"YES","NO")</f>
        <v>NO</v>
      </c>
      <c r="Q757"/>
      <c r="R757"/>
      <c r="S757"/>
      <c r="T757"/>
      <c r="U757"/>
      <c r="V757"/>
      <c r="W757"/>
      <c r="X757"/>
      <c r="Y757"/>
    </row>
    <row r="758" spans="1:25">
      <c r="A758" s="4" t="s">
        <v>865</v>
      </c>
      <c r="B758" s="4" t="s">
        <v>876</v>
      </c>
      <c r="C758" s="4" t="s">
        <v>831</v>
      </c>
      <c r="D758" s="7">
        <v>172</v>
      </c>
      <c r="E758" s="7">
        <v>100</v>
      </c>
      <c r="F758" s="3">
        <f>D758/E758</f>
        <v>1.72</v>
      </c>
      <c r="G758" s="3" t="str">
        <f>IF(F758&lt;2,"YES","NO")</f>
        <v>YES</v>
      </c>
      <c r="H758" s="3" t="str">
        <f t="shared" si="13"/>
        <v>NO</v>
      </c>
      <c r="Q758"/>
      <c r="R758"/>
      <c r="S758"/>
      <c r="T758"/>
      <c r="U758"/>
      <c r="V758"/>
      <c r="W758"/>
      <c r="X758"/>
      <c r="Y758"/>
    </row>
    <row r="759" spans="1:25">
      <c r="A759" s="4" t="s">
        <v>865</v>
      </c>
      <c r="B759" s="4" t="s">
        <v>877</v>
      </c>
      <c r="C759" s="4" t="s">
        <v>831</v>
      </c>
      <c r="D759" s="7">
        <v>104</v>
      </c>
      <c r="E759" s="7">
        <v>65</v>
      </c>
      <c r="F759" s="3">
        <f>D759/E759</f>
        <v>1.6</v>
      </c>
      <c r="G759" s="3" t="str">
        <f>IF(F759&lt;2,"YES","NO")</f>
        <v>YES</v>
      </c>
      <c r="H759" s="3" t="str">
        <f t="shared" si="13"/>
        <v>NO</v>
      </c>
      <c r="Q759"/>
      <c r="R759"/>
      <c r="S759"/>
      <c r="T759"/>
      <c r="U759"/>
      <c r="V759"/>
      <c r="W759"/>
      <c r="X759"/>
      <c r="Y759"/>
    </row>
    <row r="760" spans="1:25">
      <c r="A760" s="4" t="s">
        <v>865</v>
      </c>
      <c r="B760" s="4" t="s">
        <v>878</v>
      </c>
      <c r="C760" s="4" t="s">
        <v>831</v>
      </c>
      <c r="D760" s="7">
        <v>63</v>
      </c>
      <c r="E760" s="7">
        <v>72</v>
      </c>
      <c r="F760" s="3">
        <f>D760/E760</f>
        <v>0.875</v>
      </c>
      <c r="G760" s="3" t="str">
        <f>IF(F760&lt;2,"YES","NO")</f>
        <v>YES</v>
      </c>
      <c r="H760" s="3" t="str">
        <f t="shared" si="13"/>
        <v>YES</v>
      </c>
      <c r="Q760"/>
      <c r="R760"/>
      <c r="S760"/>
      <c r="T760"/>
      <c r="U760"/>
      <c r="V760"/>
      <c r="W760"/>
      <c r="X760"/>
      <c r="Y760"/>
    </row>
    <row r="761" spans="1:25">
      <c r="A761" s="4" t="s">
        <v>879</v>
      </c>
      <c r="B761" s="4" t="s">
        <v>880</v>
      </c>
      <c r="C761" s="4" t="s">
        <v>831</v>
      </c>
      <c r="D761" s="7">
        <v>150</v>
      </c>
      <c r="E761" s="7">
        <v>32</v>
      </c>
      <c r="F761" s="3">
        <f>D761/E761</f>
        <v>4.6875</v>
      </c>
      <c r="G761" s="3" t="str">
        <f>IF(F761&lt;2,"YES","NO")</f>
        <v>NO</v>
      </c>
      <c r="H761" s="3" t="str">
        <f t="shared" si="13"/>
        <v>NO</v>
      </c>
      <c r="Q761"/>
      <c r="R761"/>
      <c r="S761"/>
      <c r="T761"/>
      <c r="U761"/>
      <c r="V761"/>
      <c r="W761"/>
      <c r="X761"/>
      <c r="Y761"/>
    </row>
    <row r="762" spans="1:25">
      <c r="A762" s="4" t="s">
        <v>879</v>
      </c>
      <c r="B762" s="4" t="s">
        <v>881</v>
      </c>
      <c r="C762" s="4" t="s">
        <v>831</v>
      </c>
      <c r="D762" s="7">
        <v>215</v>
      </c>
      <c r="E762" s="7">
        <v>48</v>
      </c>
      <c r="F762" s="3">
        <f>D762/E762</f>
        <v>4.479166666666667</v>
      </c>
      <c r="G762" s="3" t="str">
        <f>IF(F762&lt;2,"YES","NO")</f>
        <v>NO</v>
      </c>
      <c r="H762" s="3" t="str">
        <f t="shared" si="13"/>
        <v>NO</v>
      </c>
      <c r="Q762"/>
      <c r="R762"/>
      <c r="S762"/>
      <c r="T762"/>
      <c r="U762"/>
      <c r="V762"/>
      <c r="W762"/>
      <c r="X762"/>
      <c r="Y762"/>
    </row>
    <row r="763" spans="1:25">
      <c r="A763" s="4" t="s">
        <v>882</v>
      </c>
      <c r="B763" s="4" t="s">
        <v>883</v>
      </c>
      <c r="C763" s="4" t="s">
        <v>831</v>
      </c>
      <c r="D763" s="7">
        <v>243</v>
      </c>
      <c r="E763" s="7">
        <v>28</v>
      </c>
      <c r="F763" s="3">
        <f>D763/E763</f>
        <v>8.6785714285714288</v>
      </c>
      <c r="G763" s="3" t="str">
        <f>IF(F763&lt;2,"YES","NO")</f>
        <v>NO</v>
      </c>
      <c r="H763" s="3" t="str">
        <f t="shared" si="13"/>
        <v>NO</v>
      </c>
      <c r="Q763"/>
      <c r="R763"/>
      <c r="S763"/>
      <c r="T763"/>
      <c r="U763"/>
      <c r="V763"/>
      <c r="W763"/>
      <c r="X763"/>
      <c r="Y763"/>
    </row>
    <row r="764" spans="1:25">
      <c r="A764" s="4" t="s">
        <v>882</v>
      </c>
      <c r="B764" s="4" t="s">
        <v>884</v>
      </c>
      <c r="C764" s="4" t="s">
        <v>831</v>
      </c>
      <c r="D764" s="7">
        <v>97</v>
      </c>
      <c r="E764" s="7">
        <v>110</v>
      </c>
      <c r="F764" s="3">
        <f>D764/E764</f>
        <v>0.88181818181818183</v>
      </c>
      <c r="G764" s="3" t="str">
        <f>IF(F764&lt;2,"YES","NO")</f>
        <v>YES</v>
      </c>
      <c r="H764" s="3" t="str">
        <f t="shared" si="13"/>
        <v>YES</v>
      </c>
      <c r="Q764"/>
      <c r="R764"/>
      <c r="S764"/>
      <c r="T764"/>
      <c r="U764"/>
      <c r="V764"/>
      <c r="W764"/>
      <c r="X764"/>
      <c r="Y764"/>
    </row>
    <row r="765" spans="1:25">
      <c r="A765" s="4" t="s">
        <v>882</v>
      </c>
      <c r="B765" s="4" t="s">
        <v>885</v>
      </c>
      <c r="C765" s="4" t="s">
        <v>831</v>
      </c>
      <c r="D765" s="7">
        <v>224</v>
      </c>
      <c r="E765" s="7">
        <v>48</v>
      </c>
      <c r="F765" s="3">
        <f>D765/E765</f>
        <v>4.666666666666667</v>
      </c>
      <c r="G765" s="3" t="str">
        <f>IF(F765&lt;2,"YES","NO")</f>
        <v>NO</v>
      </c>
      <c r="H765" s="3" t="str">
        <f t="shared" si="13"/>
        <v>NO</v>
      </c>
      <c r="Q765"/>
      <c r="R765"/>
      <c r="S765"/>
      <c r="T765"/>
      <c r="U765"/>
      <c r="V765"/>
      <c r="W765"/>
      <c r="X765"/>
      <c r="Y765"/>
    </row>
    <row r="766" spans="1:25">
      <c r="A766" s="4" t="s">
        <v>882</v>
      </c>
      <c r="B766" s="4" t="s">
        <v>886</v>
      </c>
      <c r="C766" s="4" t="s">
        <v>831</v>
      </c>
      <c r="D766" s="7">
        <v>131</v>
      </c>
      <c r="E766" s="7">
        <v>68</v>
      </c>
      <c r="F766" s="3">
        <f>D766/E766</f>
        <v>1.9264705882352942</v>
      </c>
      <c r="G766" s="3" t="str">
        <f>IF(F766&lt;2,"YES","NO")</f>
        <v>YES</v>
      </c>
      <c r="H766" s="3" t="str">
        <f t="shared" si="13"/>
        <v>NO</v>
      </c>
      <c r="Q766"/>
      <c r="R766"/>
      <c r="S766"/>
      <c r="T766"/>
      <c r="U766"/>
      <c r="V766"/>
      <c r="W766"/>
      <c r="X766"/>
      <c r="Y766"/>
    </row>
    <row r="767" spans="1:25">
      <c r="A767" s="4" t="s">
        <v>882</v>
      </c>
      <c r="B767" s="4" t="s">
        <v>887</v>
      </c>
      <c r="C767" s="4" t="s">
        <v>831</v>
      </c>
      <c r="D767" s="7">
        <v>197</v>
      </c>
      <c r="E767" s="7">
        <v>70</v>
      </c>
      <c r="F767" s="3">
        <f>D767/E767</f>
        <v>2.8142857142857145</v>
      </c>
      <c r="G767" s="3" t="str">
        <f>IF(F767&lt;2,"YES","NO")</f>
        <v>NO</v>
      </c>
      <c r="H767" s="3" t="str">
        <f t="shared" si="13"/>
        <v>NO</v>
      </c>
      <c r="Q767"/>
      <c r="R767"/>
      <c r="S767"/>
      <c r="T767"/>
      <c r="U767"/>
      <c r="V767"/>
      <c r="W767"/>
      <c r="X767"/>
      <c r="Y767"/>
    </row>
    <row r="768" spans="1:25">
      <c r="A768" s="4" t="s">
        <v>882</v>
      </c>
      <c r="B768" s="4" t="s">
        <v>888</v>
      </c>
      <c r="C768" s="4" t="s">
        <v>831</v>
      </c>
      <c r="D768" s="7">
        <v>189</v>
      </c>
      <c r="E768" s="7">
        <v>107</v>
      </c>
      <c r="F768" s="3">
        <f>D768/E768</f>
        <v>1.766355140186916</v>
      </c>
      <c r="G768" s="3" t="str">
        <f>IF(F768&lt;2,"YES","NO")</f>
        <v>YES</v>
      </c>
      <c r="H768" s="3" t="str">
        <f t="shared" si="13"/>
        <v>NO</v>
      </c>
      <c r="Q768"/>
      <c r="R768"/>
      <c r="S768"/>
      <c r="T768"/>
      <c r="U768"/>
      <c r="V768"/>
      <c r="W768"/>
      <c r="X768"/>
      <c r="Y768"/>
    </row>
    <row r="769" spans="1:25">
      <c r="A769" s="4" t="s">
        <v>882</v>
      </c>
      <c r="B769" s="4" t="s">
        <v>889</v>
      </c>
      <c r="C769" s="4" t="s">
        <v>831</v>
      </c>
      <c r="D769" s="7">
        <v>198</v>
      </c>
      <c r="E769" s="7">
        <v>70</v>
      </c>
      <c r="F769" s="3">
        <f>D769/E769</f>
        <v>2.8285714285714287</v>
      </c>
      <c r="G769" s="3" t="str">
        <f>IF(F769&lt;2,"YES","NO")</f>
        <v>NO</v>
      </c>
      <c r="H769" s="3" t="str">
        <f t="shared" si="13"/>
        <v>NO</v>
      </c>
      <c r="Q769"/>
      <c r="R769"/>
      <c r="S769"/>
      <c r="T769"/>
      <c r="U769"/>
      <c r="V769"/>
      <c r="W769"/>
      <c r="X769"/>
      <c r="Y769"/>
    </row>
    <row r="770" spans="1:25">
      <c r="A770" s="4" t="s">
        <v>882</v>
      </c>
      <c r="B770" s="4" t="s">
        <v>890</v>
      </c>
      <c r="C770" s="4" t="s">
        <v>831</v>
      </c>
      <c r="D770" s="7">
        <v>203</v>
      </c>
      <c r="E770" s="7">
        <v>98</v>
      </c>
      <c r="F770" s="3">
        <f>D770/E770</f>
        <v>2.0714285714285716</v>
      </c>
      <c r="G770" s="3" t="str">
        <f>IF(F770&lt;2,"YES","NO")</f>
        <v>NO</v>
      </c>
      <c r="H770" s="3" t="str">
        <f t="shared" si="13"/>
        <v>NO</v>
      </c>
      <c r="Q770"/>
      <c r="R770"/>
      <c r="S770"/>
      <c r="T770"/>
      <c r="U770"/>
      <c r="V770"/>
      <c r="W770"/>
      <c r="X770"/>
      <c r="Y770"/>
    </row>
    <row r="771" spans="1:25">
      <c r="A771" s="4" t="s">
        <v>882</v>
      </c>
      <c r="B771" s="4" t="s">
        <v>891</v>
      </c>
      <c r="C771" s="4" t="s">
        <v>831</v>
      </c>
      <c r="D771" s="7">
        <v>177</v>
      </c>
      <c r="E771" s="7">
        <v>108</v>
      </c>
      <c r="F771" s="3">
        <f>D771/E771</f>
        <v>1.6388888888888888</v>
      </c>
      <c r="G771" s="3" t="str">
        <f>IF(F771&lt;2,"YES","NO")</f>
        <v>YES</v>
      </c>
      <c r="H771" s="3" t="str">
        <f t="shared" si="13"/>
        <v>NO</v>
      </c>
      <c r="Q771"/>
      <c r="R771"/>
      <c r="S771"/>
      <c r="T771"/>
      <c r="U771"/>
      <c r="V771"/>
      <c r="W771"/>
      <c r="X771"/>
      <c r="Y771"/>
    </row>
    <row r="772" spans="1:25">
      <c r="A772" s="4" t="s">
        <v>882</v>
      </c>
      <c r="B772" s="4" t="s">
        <v>892</v>
      </c>
      <c r="C772" s="4" t="s">
        <v>831</v>
      </c>
      <c r="D772" s="7">
        <v>208</v>
      </c>
      <c r="E772" s="7">
        <v>58</v>
      </c>
      <c r="F772" s="3">
        <f>D772/E772</f>
        <v>3.5862068965517242</v>
      </c>
      <c r="G772" s="3" t="str">
        <f>IF(F772&lt;2,"YES","NO")</f>
        <v>NO</v>
      </c>
      <c r="H772" s="3" t="str">
        <f t="shared" si="13"/>
        <v>NO</v>
      </c>
      <c r="Q772"/>
      <c r="R772"/>
      <c r="S772"/>
      <c r="T772"/>
      <c r="U772"/>
      <c r="V772"/>
      <c r="W772"/>
      <c r="X772"/>
      <c r="Y772"/>
    </row>
    <row r="773" spans="1:25">
      <c r="A773" s="4" t="s">
        <v>882</v>
      </c>
      <c r="B773" s="4" t="s">
        <v>893</v>
      </c>
      <c r="C773" s="4" t="s">
        <v>831</v>
      </c>
      <c r="D773" s="7">
        <v>104</v>
      </c>
      <c r="E773" s="7">
        <v>28</v>
      </c>
      <c r="F773" s="3">
        <f>D773/E773</f>
        <v>3.7142857142857144</v>
      </c>
      <c r="G773" s="3" t="str">
        <f>IF(F773&lt;2,"YES","NO")</f>
        <v>NO</v>
      </c>
      <c r="H773" s="3" t="str">
        <f t="shared" si="13"/>
        <v>NO</v>
      </c>
      <c r="Q773"/>
      <c r="R773"/>
      <c r="S773"/>
      <c r="T773"/>
      <c r="U773"/>
      <c r="V773"/>
      <c r="W773"/>
      <c r="X773"/>
      <c r="Y773"/>
    </row>
    <row r="774" spans="1:25">
      <c r="A774" s="4" t="s">
        <v>882</v>
      </c>
      <c r="B774" s="4" t="s">
        <v>894</v>
      </c>
      <c r="C774" s="4" t="s">
        <v>831</v>
      </c>
      <c r="D774" s="7">
        <v>215</v>
      </c>
      <c r="E774" s="7">
        <v>27</v>
      </c>
      <c r="F774" s="3">
        <f>D774/E774</f>
        <v>7.9629629629629628</v>
      </c>
      <c r="G774" s="3" t="str">
        <f>IF(F774&lt;2,"YES","NO")</f>
        <v>NO</v>
      </c>
      <c r="H774" s="3" t="str">
        <f t="shared" si="13"/>
        <v>NO</v>
      </c>
      <c r="Q774"/>
      <c r="R774"/>
      <c r="S774"/>
      <c r="T774"/>
      <c r="U774"/>
      <c r="V774"/>
      <c r="W774"/>
      <c r="X774"/>
      <c r="Y774"/>
    </row>
    <row r="775" spans="1:25">
      <c r="A775" s="4" t="s">
        <v>882</v>
      </c>
      <c r="B775" s="4" t="s">
        <v>895</v>
      </c>
      <c r="C775" s="4" t="s">
        <v>831</v>
      </c>
      <c r="D775" s="7">
        <v>97</v>
      </c>
      <c r="E775" s="7">
        <v>8</v>
      </c>
      <c r="F775" s="3">
        <f>D775/E775</f>
        <v>12.125</v>
      </c>
      <c r="G775" s="3" t="str">
        <f>IF(F775&lt;2,"YES","NO")</f>
        <v>NO</v>
      </c>
      <c r="H775" s="3" t="str">
        <f t="shared" si="13"/>
        <v>NO</v>
      </c>
      <c r="Q775"/>
      <c r="R775"/>
      <c r="S775"/>
      <c r="T775"/>
      <c r="U775"/>
      <c r="V775"/>
      <c r="W775"/>
      <c r="X775"/>
      <c r="Y775"/>
    </row>
    <row r="776" spans="1:25">
      <c r="A776" s="4" t="s">
        <v>882</v>
      </c>
      <c r="B776" s="4" t="s">
        <v>896</v>
      </c>
      <c r="C776" s="4" t="s">
        <v>831</v>
      </c>
      <c r="D776" s="7">
        <v>79</v>
      </c>
      <c r="E776" s="7">
        <v>68</v>
      </c>
      <c r="F776" s="3">
        <f>D776/E776</f>
        <v>1.161764705882353</v>
      </c>
      <c r="G776" s="3" t="str">
        <f>IF(F776&lt;2,"YES","NO")</f>
        <v>YES</v>
      </c>
      <c r="H776" s="3" t="str">
        <f t="shared" si="13"/>
        <v>NO</v>
      </c>
      <c r="Q776"/>
      <c r="R776"/>
      <c r="S776"/>
      <c r="T776"/>
      <c r="U776"/>
      <c r="V776"/>
      <c r="W776"/>
      <c r="X776"/>
      <c r="Y776"/>
    </row>
    <row r="777" spans="1:25">
      <c r="A777" s="4" t="s">
        <v>882</v>
      </c>
      <c r="B777" s="4" t="s">
        <v>897</v>
      </c>
      <c r="C777" s="4" t="s">
        <v>831</v>
      </c>
      <c r="D777" s="7">
        <v>118</v>
      </c>
      <c r="E777" s="7">
        <v>83</v>
      </c>
      <c r="F777" s="3">
        <f>D777/E777</f>
        <v>1.4216867469879517</v>
      </c>
      <c r="G777" s="3" t="str">
        <f>IF(F777&lt;2,"YES","NO")</f>
        <v>YES</v>
      </c>
      <c r="H777" s="3" t="str">
        <f t="shared" si="13"/>
        <v>NO</v>
      </c>
      <c r="Q777"/>
      <c r="R777"/>
      <c r="S777"/>
      <c r="T777"/>
      <c r="U777"/>
      <c r="V777"/>
      <c r="W777"/>
      <c r="X777"/>
      <c r="Y777"/>
    </row>
    <row r="778" spans="1:25">
      <c r="A778" s="4" t="s">
        <v>882</v>
      </c>
      <c r="B778" s="4" t="s">
        <v>898</v>
      </c>
      <c r="C778" s="4" t="s">
        <v>831</v>
      </c>
      <c r="D778" s="7">
        <v>149</v>
      </c>
      <c r="E778" s="7">
        <v>63</v>
      </c>
      <c r="F778" s="3">
        <f>D778/E778</f>
        <v>2.3650793650793651</v>
      </c>
      <c r="G778" s="3" t="str">
        <f>IF(F778&lt;2,"YES","NO")</f>
        <v>NO</v>
      </c>
      <c r="H778" s="3" t="str">
        <f t="shared" si="13"/>
        <v>NO</v>
      </c>
      <c r="Q778"/>
      <c r="R778"/>
      <c r="S778"/>
      <c r="T778"/>
      <c r="U778"/>
      <c r="V778"/>
      <c r="W778"/>
      <c r="X778"/>
      <c r="Y778"/>
    </row>
    <row r="779" spans="1:25">
      <c r="A779" s="4" t="s">
        <v>882</v>
      </c>
      <c r="B779" s="4" t="s">
        <v>899</v>
      </c>
      <c r="C779" s="4" t="s">
        <v>831</v>
      </c>
      <c r="D779" s="7">
        <v>213</v>
      </c>
      <c r="E779" s="7">
        <v>60</v>
      </c>
      <c r="F779" s="3">
        <f>D779/E779</f>
        <v>3.55</v>
      </c>
      <c r="G779" s="3" t="str">
        <f>IF(F779&lt;2,"YES","NO")</f>
        <v>NO</v>
      </c>
      <c r="H779" s="3" t="str">
        <f t="shared" si="13"/>
        <v>NO</v>
      </c>
      <c r="Q779"/>
      <c r="R779"/>
      <c r="S779"/>
      <c r="T779"/>
      <c r="U779"/>
      <c r="V779"/>
      <c r="W779"/>
      <c r="X779"/>
      <c r="Y779"/>
    </row>
    <row r="780" spans="1:25">
      <c r="A780" s="4" t="s">
        <v>882</v>
      </c>
      <c r="B780" s="4" t="s">
        <v>900</v>
      </c>
      <c r="C780" s="4" t="s">
        <v>831</v>
      </c>
      <c r="D780" s="7">
        <v>192</v>
      </c>
      <c r="E780" s="7">
        <v>65</v>
      </c>
      <c r="F780" s="3">
        <f>D780/E780</f>
        <v>2.953846153846154</v>
      </c>
      <c r="G780" s="3" t="str">
        <f>IF(F780&lt;2,"YES","NO")</f>
        <v>NO</v>
      </c>
      <c r="H780" s="3" t="str">
        <f t="shared" si="13"/>
        <v>NO</v>
      </c>
      <c r="Q780"/>
      <c r="R780"/>
      <c r="S780"/>
      <c r="T780"/>
      <c r="U780"/>
      <c r="V780"/>
      <c r="W780"/>
      <c r="X780"/>
      <c r="Y780"/>
    </row>
    <row r="781" spans="1:25">
      <c r="A781" s="4" t="s">
        <v>882</v>
      </c>
      <c r="B781" s="4" t="s">
        <v>901</v>
      </c>
      <c r="C781" s="4" t="s">
        <v>831</v>
      </c>
      <c r="D781" s="7">
        <v>121</v>
      </c>
      <c r="E781" s="7">
        <v>117</v>
      </c>
      <c r="F781" s="3">
        <f>D781/E781</f>
        <v>1.0341880341880343</v>
      </c>
      <c r="G781" s="3" t="str">
        <f>IF(F781&lt;2,"YES","NO")</f>
        <v>YES</v>
      </c>
      <c r="H781" s="3" t="str">
        <f t="shared" si="13"/>
        <v>NO</v>
      </c>
      <c r="Q781"/>
      <c r="R781"/>
      <c r="S781"/>
      <c r="T781"/>
      <c r="U781"/>
      <c r="V781"/>
      <c r="W781"/>
      <c r="X781"/>
      <c r="Y781"/>
    </row>
    <row r="782" spans="1:25">
      <c r="A782" s="4" t="s">
        <v>882</v>
      </c>
      <c r="B782" s="4" t="s">
        <v>902</v>
      </c>
      <c r="C782" s="4" t="s">
        <v>831</v>
      </c>
      <c r="D782" s="7">
        <v>53</v>
      </c>
      <c r="E782" s="7">
        <v>72</v>
      </c>
      <c r="F782" s="3">
        <f>D782/E782</f>
        <v>0.73611111111111116</v>
      </c>
      <c r="G782" s="3" t="str">
        <f>IF(F782&lt;2,"YES","NO")</f>
        <v>YES</v>
      </c>
      <c r="H782" s="3" t="str">
        <f t="shared" si="13"/>
        <v>YES</v>
      </c>
      <c r="Q782"/>
      <c r="R782"/>
      <c r="S782"/>
      <c r="T782"/>
      <c r="U782"/>
      <c r="V782"/>
      <c r="W782"/>
      <c r="X782"/>
      <c r="Y782"/>
    </row>
    <row r="783" spans="1:25">
      <c r="A783" s="4" t="s">
        <v>903</v>
      </c>
      <c r="B783" s="4" t="s">
        <v>904</v>
      </c>
      <c r="C783" s="4" t="s">
        <v>831</v>
      </c>
      <c r="D783" s="7">
        <v>172</v>
      </c>
      <c r="E783" s="7">
        <v>24</v>
      </c>
      <c r="F783" s="3">
        <f>D783/E783</f>
        <v>7.166666666666667</v>
      </c>
      <c r="G783" s="3" t="str">
        <f>IF(F783&lt;2,"YES","NO")</f>
        <v>NO</v>
      </c>
      <c r="H783" s="3" t="str">
        <f t="shared" si="13"/>
        <v>NO</v>
      </c>
      <c r="Q783"/>
      <c r="R783"/>
      <c r="S783"/>
      <c r="T783"/>
      <c r="U783"/>
      <c r="V783"/>
      <c r="W783"/>
      <c r="X783"/>
      <c r="Y783"/>
    </row>
    <row r="784" spans="1:25">
      <c r="A784" s="4" t="s">
        <v>903</v>
      </c>
      <c r="B784" s="4" t="s">
        <v>905</v>
      </c>
      <c r="C784" s="4" t="s">
        <v>831</v>
      </c>
      <c r="D784" s="7">
        <v>198</v>
      </c>
      <c r="E784" s="7">
        <v>40</v>
      </c>
      <c r="F784" s="3">
        <f>D784/E784</f>
        <v>4.95</v>
      </c>
      <c r="G784" s="3" t="str">
        <f>IF(F784&lt;2,"YES","NO")</f>
        <v>NO</v>
      </c>
      <c r="H784" s="3" t="str">
        <f t="shared" si="13"/>
        <v>NO</v>
      </c>
      <c r="Q784"/>
      <c r="R784"/>
      <c r="S784"/>
      <c r="T784"/>
      <c r="U784"/>
      <c r="V784"/>
      <c r="W784"/>
      <c r="X784"/>
      <c r="Y784"/>
    </row>
    <row r="785" spans="1:25">
      <c r="A785" s="4" t="s">
        <v>903</v>
      </c>
      <c r="B785" s="4" t="s">
        <v>906</v>
      </c>
      <c r="C785" s="4" t="s">
        <v>831</v>
      </c>
      <c r="D785" s="7">
        <v>127</v>
      </c>
      <c r="E785" s="7">
        <v>89</v>
      </c>
      <c r="F785" s="3">
        <f>D785/E785</f>
        <v>1.4269662921348314</v>
      </c>
      <c r="G785" s="3" t="str">
        <f>IF(F785&lt;2,"YES","NO")</f>
        <v>YES</v>
      </c>
      <c r="H785" s="3" t="str">
        <f t="shared" si="13"/>
        <v>NO</v>
      </c>
      <c r="Q785"/>
      <c r="R785"/>
      <c r="S785"/>
      <c r="T785"/>
      <c r="U785"/>
      <c r="V785"/>
      <c r="W785"/>
      <c r="X785"/>
      <c r="Y785"/>
    </row>
    <row r="786" spans="1:25">
      <c r="A786" s="4" t="s">
        <v>903</v>
      </c>
      <c r="B786" s="4" t="s">
        <v>907</v>
      </c>
      <c r="C786" s="4" t="s">
        <v>831</v>
      </c>
      <c r="D786" s="7">
        <v>137</v>
      </c>
      <c r="E786" s="7">
        <v>130</v>
      </c>
      <c r="F786" s="3">
        <f>D786/E786</f>
        <v>1.0538461538461539</v>
      </c>
      <c r="G786" s="3" t="str">
        <f>IF(F786&lt;2,"YES","NO")</f>
        <v>YES</v>
      </c>
      <c r="H786" s="3" t="str">
        <f t="shared" si="13"/>
        <v>NO</v>
      </c>
      <c r="Q786"/>
      <c r="R786"/>
      <c r="S786"/>
      <c r="T786"/>
      <c r="U786"/>
      <c r="V786"/>
      <c r="W786"/>
      <c r="X786"/>
      <c r="Y786"/>
    </row>
    <row r="787" spans="1:25">
      <c r="A787" s="4" t="s">
        <v>903</v>
      </c>
      <c r="B787" s="4" t="s">
        <v>908</v>
      </c>
      <c r="C787" s="4" t="s">
        <v>831</v>
      </c>
      <c r="D787" s="7">
        <v>114</v>
      </c>
      <c r="E787" s="7">
        <v>160</v>
      </c>
      <c r="F787" s="3">
        <f>D787/E787</f>
        <v>0.71250000000000002</v>
      </c>
      <c r="G787" s="3" t="str">
        <f>IF(F787&lt;2,"YES","NO")</f>
        <v>YES</v>
      </c>
      <c r="H787" s="3" t="str">
        <f t="shared" si="13"/>
        <v>YES</v>
      </c>
      <c r="Q787"/>
      <c r="R787"/>
      <c r="S787"/>
      <c r="T787"/>
      <c r="U787"/>
      <c r="V787"/>
      <c r="W787"/>
      <c r="X787"/>
      <c r="Y787"/>
    </row>
    <row r="788" spans="1:25">
      <c r="A788" s="4" t="s">
        <v>903</v>
      </c>
      <c r="B788" s="4" t="s">
        <v>909</v>
      </c>
      <c r="C788" s="4" t="s">
        <v>831</v>
      </c>
      <c r="D788" s="7">
        <v>184</v>
      </c>
      <c r="E788" s="7">
        <v>58</v>
      </c>
      <c r="F788" s="3">
        <f>D788/E788</f>
        <v>3.1724137931034484</v>
      </c>
      <c r="G788" s="3" t="str">
        <f>IF(F788&lt;2,"YES","NO")</f>
        <v>NO</v>
      </c>
      <c r="H788" s="3" t="str">
        <f t="shared" si="13"/>
        <v>NO</v>
      </c>
      <c r="Q788"/>
      <c r="R788"/>
      <c r="S788"/>
      <c r="T788"/>
      <c r="U788"/>
      <c r="V788"/>
      <c r="W788"/>
      <c r="X788"/>
      <c r="Y788"/>
    </row>
    <row r="789" spans="1:25">
      <c r="A789" s="4" t="s">
        <v>903</v>
      </c>
      <c r="B789" s="4" t="s">
        <v>910</v>
      </c>
      <c r="C789" s="4" t="s">
        <v>831</v>
      </c>
      <c r="D789" s="7">
        <v>57</v>
      </c>
      <c r="E789" s="7">
        <v>19</v>
      </c>
      <c r="F789" s="3">
        <f>D789/E789</f>
        <v>3</v>
      </c>
      <c r="G789" s="3" t="str">
        <f>IF(F789&lt;2,"YES","NO")</f>
        <v>NO</v>
      </c>
      <c r="H789" s="3" t="str">
        <f t="shared" si="13"/>
        <v>NO</v>
      </c>
      <c r="Q789"/>
      <c r="R789"/>
      <c r="S789"/>
      <c r="T789"/>
      <c r="U789"/>
      <c r="V789"/>
      <c r="W789"/>
      <c r="X789"/>
      <c r="Y789"/>
    </row>
    <row r="790" spans="1:25">
      <c r="A790" s="4" t="s">
        <v>903</v>
      </c>
      <c r="B790" s="4" t="s">
        <v>911</v>
      </c>
      <c r="C790" s="4" t="s">
        <v>831</v>
      </c>
      <c r="D790" s="7">
        <v>79</v>
      </c>
      <c r="E790" s="7">
        <v>32</v>
      </c>
      <c r="F790" s="3">
        <f>D790/E790</f>
        <v>2.46875</v>
      </c>
      <c r="G790" s="3" t="str">
        <f>IF(F790&lt;2,"YES","NO")</f>
        <v>NO</v>
      </c>
      <c r="H790" s="3" t="str">
        <f t="shared" si="13"/>
        <v>NO</v>
      </c>
      <c r="Q790"/>
      <c r="R790"/>
      <c r="S790"/>
      <c r="T790"/>
      <c r="U790"/>
      <c r="V790"/>
      <c r="W790"/>
      <c r="X790"/>
      <c r="Y790"/>
    </row>
    <row r="791" spans="1:25">
      <c r="A791" s="4" t="s">
        <v>903</v>
      </c>
      <c r="B791" s="4" t="s">
        <v>912</v>
      </c>
      <c r="C791" s="4" t="s">
        <v>831</v>
      </c>
      <c r="D791" s="7">
        <v>211</v>
      </c>
      <c r="E791" s="7">
        <v>58</v>
      </c>
      <c r="F791" s="3">
        <f>D791/E791</f>
        <v>3.6379310344827585</v>
      </c>
      <c r="G791" s="3" t="str">
        <f>IF(F791&lt;2,"YES","NO")</f>
        <v>NO</v>
      </c>
      <c r="H791" s="3" t="str">
        <f t="shared" si="13"/>
        <v>NO</v>
      </c>
      <c r="Q791"/>
      <c r="R791"/>
      <c r="S791"/>
      <c r="T791"/>
      <c r="U791"/>
      <c r="V791"/>
      <c r="W791"/>
      <c r="X791"/>
      <c r="Y791"/>
    </row>
    <row r="792" spans="1:25">
      <c r="A792" s="4" t="s">
        <v>903</v>
      </c>
      <c r="B792" s="4" t="s">
        <v>913</v>
      </c>
      <c r="C792" s="4" t="s">
        <v>831</v>
      </c>
      <c r="D792" s="7">
        <v>201</v>
      </c>
      <c r="E792" s="7">
        <v>56</v>
      </c>
      <c r="F792" s="3">
        <f>D792/E792</f>
        <v>3.5892857142857144</v>
      </c>
      <c r="G792" s="3" t="str">
        <f>IF(F792&lt;2,"YES","NO")</f>
        <v>NO</v>
      </c>
      <c r="H792" s="3" t="str">
        <f t="shared" si="13"/>
        <v>NO</v>
      </c>
      <c r="Q792"/>
      <c r="R792"/>
      <c r="S792"/>
      <c r="T792"/>
      <c r="U792"/>
      <c r="V792"/>
      <c r="W792"/>
      <c r="X792"/>
      <c r="Y792"/>
    </row>
    <row r="793" spans="1:25">
      <c r="A793" s="4" t="s">
        <v>903</v>
      </c>
      <c r="B793" s="4" t="s">
        <v>914</v>
      </c>
      <c r="C793" s="4" t="s">
        <v>831</v>
      </c>
      <c r="D793" s="7">
        <v>187</v>
      </c>
      <c r="E793" s="7">
        <v>68</v>
      </c>
      <c r="F793" s="3">
        <f>D793/E793</f>
        <v>2.75</v>
      </c>
      <c r="G793" s="3" t="str">
        <f>IF(F793&lt;2,"YES","NO")</f>
        <v>NO</v>
      </c>
      <c r="H793" s="3" t="str">
        <f t="shared" si="13"/>
        <v>NO</v>
      </c>
      <c r="Q793"/>
      <c r="R793"/>
      <c r="S793"/>
      <c r="T793"/>
      <c r="U793"/>
      <c r="V793"/>
      <c r="W793"/>
      <c r="X793"/>
      <c r="Y793"/>
    </row>
    <row r="794" spans="1:25">
      <c r="A794" s="4" t="s">
        <v>903</v>
      </c>
      <c r="B794" s="4" t="s">
        <v>915</v>
      </c>
      <c r="C794" s="4" t="s">
        <v>831</v>
      </c>
      <c r="D794" s="7">
        <v>235</v>
      </c>
      <c r="E794" s="7">
        <v>59</v>
      </c>
      <c r="F794" s="3">
        <f>D794/E794</f>
        <v>3.9830508474576272</v>
      </c>
      <c r="G794" s="3" t="str">
        <f>IF(F794&lt;2,"YES","NO")</f>
        <v>NO</v>
      </c>
      <c r="H794" s="3" t="str">
        <f t="shared" si="13"/>
        <v>NO</v>
      </c>
      <c r="Q794"/>
      <c r="R794"/>
      <c r="S794"/>
      <c r="T794"/>
      <c r="U794"/>
      <c r="V794"/>
      <c r="W794"/>
      <c r="X794"/>
      <c r="Y794"/>
    </row>
    <row r="795" spans="1:25">
      <c r="A795" s="4" t="s">
        <v>903</v>
      </c>
      <c r="B795" s="4" t="s">
        <v>916</v>
      </c>
      <c r="C795" s="4" t="s">
        <v>831</v>
      </c>
      <c r="D795" s="7">
        <v>113</v>
      </c>
      <c r="E795" s="7">
        <v>65</v>
      </c>
      <c r="F795" s="3">
        <f>D795/E795</f>
        <v>1.7384615384615385</v>
      </c>
      <c r="G795" s="3" t="str">
        <f>IF(F795&lt;2,"YES","NO")</f>
        <v>YES</v>
      </c>
      <c r="H795" s="3" t="str">
        <f t="shared" si="13"/>
        <v>NO</v>
      </c>
      <c r="Q795"/>
      <c r="R795"/>
      <c r="S795"/>
      <c r="T795"/>
      <c r="U795"/>
      <c r="V795"/>
      <c r="W795"/>
      <c r="X795"/>
      <c r="Y795"/>
    </row>
    <row r="796" spans="1:25">
      <c r="A796" s="4" t="s">
        <v>903</v>
      </c>
      <c r="B796" s="4" t="s">
        <v>917</v>
      </c>
      <c r="C796" s="4" t="s">
        <v>831</v>
      </c>
      <c r="D796" s="7">
        <v>172</v>
      </c>
      <c r="E796" s="7">
        <v>100</v>
      </c>
      <c r="F796" s="3">
        <f>D796/E796</f>
        <v>1.72</v>
      </c>
      <c r="G796" s="3" t="str">
        <f>IF(F796&lt;2,"YES","NO")</f>
        <v>YES</v>
      </c>
      <c r="H796" s="3" t="str">
        <f t="shared" si="13"/>
        <v>NO</v>
      </c>
      <c r="Q796"/>
      <c r="R796"/>
      <c r="S796"/>
      <c r="T796"/>
      <c r="U796"/>
      <c r="V796"/>
      <c r="W796"/>
      <c r="X796"/>
      <c r="Y796"/>
    </row>
    <row r="797" spans="1:25">
      <c r="A797" s="4" t="s">
        <v>903</v>
      </c>
      <c r="B797" s="4" t="s">
        <v>918</v>
      </c>
      <c r="C797" s="4" t="s">
        <v>831</v>
      </c>
      <c r="D797" s="7">
        <v>213</v>
      </c>
      <c r="E797" s="7">
        <v>60</v>
      </c>
      <c r="F797" s="3">
        <f>D797/E797</f>
        <v>3.55</v>
      </c>
      <c r="G797" s="3" t="str">
        <f>IF(F797&lt;2,"YES","NO")</f>
        <v>NO</v>
      </c>
      <c r="H797" s="3" t="str">
        <f t="shared" si="13"/>
        <v>NO</v>
      </c>
      <c r="Q797"/>
      <c r="R797"/>
      <c r="S797"/>
      <c r="T797"/>
      <c r="U797"/>
      <c r="V797"/>
      <c r="W797"/>
      <c r="X797"/>
      <c r="Y797"/>
    </row>
    <row r="798" spans="1:25">
      <c r="A798" s="4" t="s">
        <v>903</v>
      </c>
      <c r="B798" s="4" t="s">
        <v>919</v>
      </c>
      <c r="C798" s="4" t="s">
        <v>831</v>
      </c>
      <c r="D798" s="7">
        <v>81</v>
      </c>
      <c r="E798" s="7">
        <v>24</v>
      </c>
      <c r="F798" s="3">
        <f>D798/E798</f>
        <v>3.375</v>
      </c>
      <c r="G798" s="3" t="str">
        <f>IF(F798&lt;2,"YES","NO")</f>
        <v>NO</v>
      </c>
      <c r="H798" s="3" t="str">
        <f t="shared" si="13"/>
        <v>NO</v>
      </c>
      <c r="Q798"/>
      <c r="R798"/>
      <c r="S798"/>
      <c r="T798"/>
      <c r="U798"/>
      <c r="V798"/>
      <c r="W798"/>
      <c r="X798"/>
      <c r="Y798"/>
    </row>
    <row r="799" spans="1:25">
      <c r="A799" s="4" t="s">
        <v>903</v>
      </c>
      <c r="B799" s="4" t="s">
        <v>920</v>
      </c>
      <c r="C799" s="4" t="s">
        <v>831</v>
      </c>
      <c r="D799" s="7">
        <v>202</v>
      </c>
      <c r="E799" s="7">
        <v>62</v>
      </c>
      <c r="F799" s="3">
        <f>D799/E799</f>
        <v>3.2580645161290325</v>
      </c>
      <c r="G799" s="3" t="str">
        <f>IF(F799&lt;2,"YES","NO")</f>
        <v>NO</v>
      </c>
      <c r="H799" s="3" t="str">
        <f t="shared" si="13"/>
        <v>NO</v>
      </c>
      <c r="Q799"/>
      <c r="R799"/>
      <c r="S799"/>
      <c r="T799"/>
      <c r="U799"/>
      <c r="V799"/>
      <c r="W799"/>
      <c r="X799"/>
      <c r="Y799"/>
    </row>
    <row r="800" spans="1:25">
      <c r="A800" s="4" t="s">
        <v>903</v>
      </c>
      <c r="B800" s="4" t="s">
        <v>921</v>
      </c>
      <c r="C800" s="4" t="s">
        <v>831</v>
      </c>
      <c r="D800" s="7">
        <v>199</v>
      </c>
      <c r="E800" s="7">
        <v>66</v>
      </c>
      <c r="F800" s="3">
        <f>D800/E800</f>
        <v>3.0151515151515151</v>
      </c>
      <c r="G800" s="3" t="str">
        <f>IF(F800&lt;2,"YES","NO")</f>
        <v>NO</v>
      </c>
      <c r="H800" s="3" t="str">
        <f t="shared" si="13"/>
        <v>NO</v>
      </c>
      <c r="Q800"/>
      <c r="R800"/>
      <c r="S800"/>
      <c r="T800"/>
      <c r="U800"/>
      <c r="V800"/>
      <c r="W800"/>
      <c r="X800"/>
      <c r="Y800"/>
    </row>
    <row r="801" spans="1:25">
      <c r="A801" s="4" t="s">
        <v>922</v>
      </c>
      <c r="B801" s="4" t="s">
        <v>923</v>
      </c>
      <c r="C801" s="4" t="s">
        <v>831</v>
      </c>
      <c r="D801" s="7">
        <v>112</v>
      </c>
      <c r="E801" s="7">
        <v>28</v>
      </c>
      <c r="F801" s="3">
        <f>D801/E801</f>
        <v>4</v>
      </c>
      <c r="G801" s="3" t="str">
        <f>IF(F801&lt;2,"YES","NO")</f>
        <v>NO</v>
      </c>
      <c r="H801" s="3" t="str">
        <f t="shared" si="13"/>
        <v>NO</v>
      </c>
      <c r="Q801"/>
      <c r="R801"/>
      <c r="S801"/>
      <c r="T801"/>
      <c r="U801"/>
      <c r="V801"/>
      <c r="W801"/>
      <c r="X801"/>
      <c r="Y801"/>
    </row>
    <row r="802" spans="1:25">
      <c r="A802" s="4" t="s">
        <v>922</v>
      </c>
      <c r="B802" s="4" t="s">
        <v>924</v>
      </c>
      <c r="C802" s="4" t="s">
        <v>831</v>
      </c>
      <c r="D802" s="7">
        <v>223</v>
      </c>
      <c r="E802" s="7">
        <v>58</v>
      </c>
      <c r="F802" s="3">
        <f>D802/E802</f>
        <v>3.8448275862068964</v>
      </c>
      <c r="G802" s="3" t="str">
        <f>IF(F802&lt;2,"YES","NO")</f>
        <v>NO</v>
      </c>
      <c r="H802" s="3" t="str">
        <f t="shared" si="13"/>
        <v>NO</v>
      </c>
      <c r="Q802"/>
      <c r="R802"/>
      <c r="S802"/>
      <c r="T802"/>
      <c r="U802"/>
      <c r="V802"/>
      <c r="W802"/>
      <c r="X802"/>
      <c r="Y802"/>
    </row>
    <row r="803" spans="1:25">
      <c r="A803" s="4" t="s">
        <v>922</v>
      </c>
      <c r="B803" s="4" t="s">
        <v>925</v>
      </c>
      <c r="C803" s="4" t="s">
        <v>831</v>
      </c>
      <c r="D803" s="7">
        <v>182</v>
      </c>
      <c r="E803" s="7">
        <v>95</v>
      </c>
      <c r="F803" s="3">
        <f>D803/E803</f>
        <v>1.9157894736842105</v>
      </c>
      <c r="G803" s="3" t="str">
        <f>IF(F803&lt;2,"YES","NO")</f>
        <v>YES</v>
      </c>
      <c r="H803" s="3" t="str">
        <f t="shared" si="13"/>
        <v>NO</v>
      </c>
      <c r="Q803"/>
      <c r="R803"/>
      <c r="S803"/>
      <c r="T803"/>
      <c r="U803"/>
      <c r="V803"/>
      <c r="W803"/>
      <c r="X803"/>
      <c r="Y803"/>
    </row>
    <row r="804" spans="1:25">
      <c r="A804" s="4" t="s">
        <v>922</v>
      </c>
      <c r="B804" s="4" t="s">
        <v>926</v>
      </c>
      <c r="C804" s="4" t="s">
        <v>831</v>
      </c>
      <c r="D804" s="7">
        <v>211</v>
      </c>
      <c r="E804" s="7">
        <v>64</v>
      </c>
      <c r="F804" s="3">
        <f>D804/E804</f>
        <v>3.296875</v>
      </c>
      <c r="G804" s="3" t="str">
        <f>IF(F804&lt;2,"YES","NO")</f>
        <v>NO</v>
      </c>
      <c r="H804" s="3" t="str">
        <f t="shared" si="13"/>
        <v>NO</v>
      </c>
      <c r="Q804"/>
      <c r="R804"/>
      <c r="S804"/>
      <c r="T804"/>
      <c r="U804"/>
      <c r="V804"/>
      <c r="W804"/>
      <c r="X804"/>
      <c r="Y804"/>
    </row>
    <row r="805" spans="1:25">
      <c r="A805" s="4" t="s">
        <v>922</v>
      </c>
      <c r="B805" s="4" t="s">
        <v>927</v>
      </c>
      <c r="C805" s="4" t="s">
        <v>831</v>
      </c>
      <c r="D805" s="7">
        <v>205</v>
      </c>
      <c r="E805" s="7">
        <v>70</v>
      </c>
      <c r="F805" s="3">
        <f>D805/E805</f>
        <v>2.9285714285714284</v>
      </c>
      <c r="G805" s="3" t="str">
        <f>IF(F805&lt;2,"YES","NO")</f>
        <v>NO</v>
      </c>
      <c r="H805" s="3" t="str">
        <f t="shared" si="13"/>
        <v>NO</v>
      </c>
      <c r="Q805"/>
      <c r="R805"/>
      <c r="S805"/>
      <c r="T805"/>
      <c r="U805"/>
      <c r="V805"/>
      <c r="W805"/>
      <c r="X805"/>
      <c r="Y805"/>
    </row>
    <row r="806" spans="1:25">
      <c r="A806" s="4" t="s">
        <v>922</v>
      </c>
      <c r="B806" s="4" t="s">
        <v>928</v>
      </c>
      <c r="C806" s="4" t="s">
        <v>831</v>
      </c>
      <c r="D806" s="7">
        <v>227</v>
      </c>
      <c r="E806" s="7">
        <v>61</v>
      </c>
      <c r="F806" s="3">
        <f>D806/E806</f>
        <v>3.721311475409836</v>
      </c>
      <c r="G806" s="3" t="str">
        <f>IF(F806&lt;2,"YES","NO")</f>
        <v>NO</v>
      </c>
      <c r="H806" s="3" t="str">
        <f t="shared" si="13"/>
        <v>NO</v>
      </c>
      <c r="Q806"/>
      <c r="R806"/>
      <c r="S806"/>
      <c r="T806"/>
      <c r="U806"/>
      <c r="V806"/>
      <c r="W806"/>
      <c r="X806"/>
      <c r="Y806"/>
    </row>
    <row r="807" spans="1:25">
      <c r="A807" s="4" t="s">
        <v>922</v>
      </c>
      <c r="B807" s="4" t="s">
        <v>929</v>
      </c>
      <c r="C807" s="4" t="s">
        <v>831</v>
      </c>
      <c r="D807" s="7">
        <v>220</v>
      </c>
      <c r="E807" s="7">
        <v>25</v>
      </c>
      <c r="F807" s="3">
        <f>D807/E807</f>
        <v>8.8000000000000007</v>
      </c>
      <c r="G807" s="3" t="str">
        <f>IF(F807&lt;2,"YES","NO")</f>
        <v>NO</v>
      </c>
      <c r="H807" s="3" t="str">
        <f t="shared" si="13"/>
        <v>NO</v>
      </c>
      <c r="Q807"/>
      <c r="R807"/>
      <c r="S807"/>
      <c r="T807"/>
      <c r="U807"/>
      <c r="V807"/>
      <c r="W807"/>
      <c r="X807"/>
      <c r="Y807"/>
    </row>
    <row r="808" spans="1:25">
      <c r="A808" s="4" t="s">
        <v>922</v>
      </c>
      <c r="B808" s="4" t="s">
        <v>930</v>
      </c>
      <c r="C808" s="4" t="s">
        <v>831</v>
      </c>
      <c r="D808" s="7">
        <v>215</v>
      </c>
      <c r="E808" s="7">
        <v>24</v>
      </c>
      <c r="F808" s="3">
        <f>D808/E808</f>
        <v>8.9583333333333339</v>
      </c>
      <c r="G808" s="3" t="str">
        <f>IF(F808&lt;2,"YES","NO")</f>
        <v>NO</v>
      </c>
      <c r="H808" s="3" t="str">
        <f t="shared" si="13"/>
        <v>NO</v>
      </c>
      <c r="Q808"/>
      <c r="R808"/>
      <c r="S808"/>
      <c r="T808"/>
      <c r="U808"/>
      <c r="V808"/>
      <c r="W808"/>
      <c r="X808"/>
      <c r="Y808"/>
    </row>
    <row r="809" spans="1:25">
      <c r="A809" s="4" t="s">
        <v>922</v>
      </c>
      <c r="B809" s="4" t="s">
        <v>931</v>
      </c>
      <c r="C809" s="4" t="s">
        <v>831</v>
      </c>
      <c r="D809" s="7">
        <v>215</v>
      </c>
      <c r="E809" s="7">
        <v>24</v>
      </c>
      <c r="F809" s="3">
        <f>D809/E809</f>
        <v>8.9583333333333339</v>
      </c>
      <c r="G809" s="3" t="str">
        <f>IF(F809&lt;2,"YES","NO")</f>
        <v>NO</v>
      </c>
      <c r="H809" s="3" t="str">
        <f t="shared" si="13"/>
        <v>NO</v>
      </c>
      <c r="Q809"/>
      <c r="R809"/>
      <c r="S809"/>
      <c r="T809"/>
      <c r="U809"/>
      <c r="V809"/>
      <c r="W809"/>
      <c r="X809"/>
      <c r="Y809"/>
    </row>
    <row r="810" spans="1:25">
      <c r="A810" s="4" t="s">
        <v>922</v>
      </c>
      <c r="B810" s="4" t="s">
        <v>932</v>
      </c>
      <c r="C810" s="4" t="s">
        <v>831</v>
      </c>
      <c r="D810" s="7">
        <v>60</v>
      </c>
      <c r="E810" s="7">
        <v>10</v>
      </c>
      <c r="F810" s="3">
        <f>D810/E810</f>
        <v>6</v>
      </c>
      <c r="G810" s="3" t="str">
        <f>IF(F810&lt;2,"YES","NO")</f>
        <v>NO</v>
      </c>
      <c r="H810" s="3" t="str">
        <f t="shared" si="13"/>
        <v>NO</v>
      </c>
      <c r="Q810"/>
      <c r="R810"/>
      <c r="S810"/>
      <c r="T810"/>
      <c r="U810"/>
      <c r="V810"/>
      <c r="W810"/>
      <c r="X810"/>
      <c r="Y810"/>
    </row>
    <row r="811" spans="1:25">
      <c r="A811" s="4" t="s">
        <v>922</v>
      </c>
      <c r="B811" s="4" t="s">
        <v>933</v>
      </c>
      <c r="C811" s="4" t="s">
        <v>831</v>
      </c>
      <c r="D811" s="7">
        <v>217</v>
      </c>
      <c r="E811" s="7">
        <v>24</v>
      </c>
      <c r="F811" s="3">
        <f>D811/E811</f>
        <v>9.0416666666666661</v>
      </c>
      <c r="G811" s="3" t="str">
        <f>IF(F811&lt;2,"YES","NO")</f>
        <v>NO</v>
      </c>
      <c r="H811" s="3" t="str">
        <f t="shared" si="13"/>
        <v>NO</v>
      </c>
      <c r="Q811"/>
      <c r="R811"/>
      <c r="S811"/>
      <c r="T811"/>
      <c r="U811"/>
      <c r="V811"/>
      <c r="W811"/>
      <c r="X811"/>
      <c r="Y811"/>
    </row>
    <row r="812" spans="1:25">
      <c r="A812" s="4" t="s">
        <v>922</v>
      </c>
      <c r="B812" s="4" t="s">
        <v>934</v>
      </c>
      <c r="C812" s="4" t="s">
        <v>831</v>
      </c>
      <c r="D812" s="7">
        <v>214</v>
      </c>
      <c r="E812" s="7">
        <v>24</v>
      </c>
      <c r="F812" s="3">
        <f>D812/E812</f>
        <v>8.9166666666666661</v>
      </c>
      <c r="G812" s="3" t="str">
        <f>IF(F812&lt;2,"YES","NO")</f>
        <v>NO</v>
      </c>
      <c r="H812" s="3" t="str">
        <f t="shared" si="13"/>
        <v>NO</v>
      </c>
      <c r="Q812"/>
      <c r="R812"/>
      <c r="S812"/>
      <c r="T812"/>
      <c r="U812"/>
      <c r="V812"/>
      <c r="W812"/>
      <c r="X812"/>
      <c r="Y812"/>
    </row>
    <row r="813" spans="1:25">
      <c r="A813" s="4" t="s">
        <v>922</v>
      </c>
      <c r="B813" s="4" t="s">
        <v>935</v>
      </c>
      <c r="C813" s="4" t="s">
        <v>831</v>
      </c>
      <c r="D813" s="7">
        <v>214</v>
      </c>
      <c r="E813" s="7">
        <v>24</v>
      </c>
      <c r="F813" s="3">
        <f>D813/E813</f>
        <v>8.9166666666666661</v>
      </c>
      <c r="G813" s="3" t="str">
        <f>IF(F813&lt;2,"YES","NO")</f>
        <v>NO</v>
      </c>
      <c r="H813" s="3" t="str">
        <f t="shared" si="13"/>
        <v>NO</v>
      </c>
      <c r="Q813"/>
      <c r="R813"/>
      <c r="S813"/>
      <c r="T813"/>
      <c r="U813"/>
      <c r="V813"/>
      <c r="W813"/>
      <c r="X813"/>
      <c r="Y813"/>
    </row>
    <row r="814" spans="1:25">
      <c r="A814" s="4" t="s">
        <v>922</v>
      </c>
      <c r="B814" s="4" t="s">
        <v>936</v>
      </c>
      <c r="C814" s="4" t="s">
        <v>831</v>
      </c>
      <c r="D814" s="7">
        <v>215</v>
      </c>
      <c r="E814" s="7">
        <v>24</v>
      </c>
      <c r="F814" s="3">
        <f>D814/E814</f>
        <v>8.9583333333333339</v>
      </c>
      <c r="G814" s="3" t="str">
        <f>IF(F814&lt;2,"YES","NO")</f>
        <v>NO</v>
      </c>
      <c r="H814" s="3" t="str">
        <f t="shared" si="13"/>
        <v>NO</v>
      </c>
      <c r="Q814"/>
      <c r="R814"/>
      <c r="S814"/>
      <c r="T814"/>
      <c r="U814"/>
      <c r="V814"/>
      <c r="W814"/>
      <c r="X814"/>
      <c r="Y814"/>
    </row>
    <row r="815" spans="1:25">
      <c r="A815" s="4" t="s">
        <v>922</v>
      </c>
      <c r="B815" s="4" t="s">
        <v>937</v>
      </c>
      <c r="C815" s="4" t="s">
        <v>831</v>
      </c>
      <c r="D815" s="7">
        <v>214</v>
      </c>
      <c r="E815" s="7">
        <v>24</v>
      </c>
      <c r="F815" s="3">
        <f>D815/E815</f>
        <v>8.9166666666666661</v>
      </c>
      <c r="G815" s="3" t="str">
        <f>IF(F815&lt;2,"YES","NO")</f>
        <v>NO</v>
      </c>
      <c r="H815" s="3" t="str">
        <f t="shared" ref="H815:H872" si="14">IF(F815&lt;1,"YES","NO")</f>
        <v>NO</v>
      </c>
      <c r="Q815"/>
      <c r="R815"/>
      <c r="S815"/>
      <c r="T815"/>
      <c r="U815"/>
      <c r="V815"/>
      <c r="W815"/>
      <c r="X815"/>
      <c r="Y815"/>
    </row>
    <row r="816" spans="1:25">
      <c r="A816" s="4" t="s">
        <v>922</v>
      </c>
      <c r="B816" s="4" t="s">
        <v>938</v>
      </c>
      <c r="C816" s="4" t="s">
        <v>831</v>
      </c>
      <c r="D816" s="7">
        <v>215</v>
      </c>
      <c r="E816" s="7">
        <v>24</v>
      </c>
      <c r="F816" s="3">
        <f>D816/E816</f>
        <v>8.9583333333333339</v>
      </c>
      <c r="G816" s="3" t="str">
        <f>IF(F816&lt;2,"YES","NO")</f>
        <v>NO</v>
      </c>
      <c r="H816" s="3" t="str">
        <f t="shared" si="14"/>
        <v>NO</v>
      </c>
      <c r="Q816"/>
      <c r="R816"/>
      <c r="S816"/>
      <c r="T816"/>
      <c r="U816"/>
      <c r="V816"/>
      <c r="W816"/>
      <c r="X816"/>
      <c r="Y816"/>
    </row>
    <row r="817" spans="1:25">
      <c r="A817" s="4" t="s">
        <v>922</v>
      </c>
      <c r="B817" s="4" t="s">
        <v>939</v>
      </c>
      <c r="C817" s="4" t="s">
        <v>831</v>
      </c>
      <c r="D817" s="7">
        <v>204</v>
      </c>
      <c r="E817" s="7">
        <v>24</v>
      </c>
      <c r="F817" s="3">
        <f>D817/E817</f>
        <v>8.5</v>
      </c>
      <c r="G817" s="3" t="str">
        <f>IF(F817&lt;2,"YES","NO")</f>
        <v>NO</v>
      </c>
      <c r="H817" s="3" t="str">
        <f t="shared" si="14"/>
        <v>NO</v>
      </c>
      <c r="Q817"/>
      <c r="R817"/>
      <c r="S817"/>
      <c r="T817"/>
      <c r="U817"/>
      <c r="V817"/>
      <c r="W817"/>
      <c r="X817"/>
      <c r="Y817"/>
    </row>
    <row r="818" spans="1:25">
      <c r="A818" s="4" t="s">
        <v>922</v>
      </c>
      <c r="B818" s="4" t="s">
        <v>940</v>
      </c>
      <c r="C818" s="4" t="s">
        <v>831</v>
      </c>
      <c r="D818" s="7">
        <v>209</v>
      </c>
      <c r="E818" s="7">
        <v>24</v>
      </c>
      <c r="F818" s="3">
        <f>D818/E818</f>
        <v>8.7083333333333339</v>
      </c>
      <c r="G818" s="3" t="str">
        <f>IF(F818&lt;2,"YES","NO")</f>
        <v>NO</v>
      </c>
      <c r="H818" s="3" t="str">
        <f t="shared" si="14"/>
        <v>NO</v>
      </c>
      <c r="Q818"/>
      <c r="R818"/>
      <c r="S818"/>
      <c r="T818"/>
      <c r="U818"/>
      <c r="V818"/>
      <c r="W818"/>
      <c r="X818"/>
      <c r="Y818"/>
    </row>
    <row r="819" spans="1:25">
      <c r="A819" s="4" t="s">
        <v>922</v>
      </c>
      <c r="B819" s="4" t="s">
        <v>941</v>
      </c>
      <c r="C819" s="4" t="s">
        <v>831</v>
      </c>
      <c r="D819" s="7">
        <v>215</v>
      </c>
      <c r="E819" s="7">
        <v>24</v>
      </c>
      <c r="F819" s="3">
        <f>D819/E819</f>
        <v>8.9583333333333339</v>
      </c>
      <c r="G819" s="3" t="str">
        <f>IF(F819&lt;2,"YES","NO")</f>
        <v>NO</v>
      </c>
      <c r="H819" s="3" t="str">
        <f t="shared" si="14"/>
        <v>NO</v>
      </c>
      <c r="Q819"/>
      <c r="R819"/>
      <c r="S819"/>
      <c r="T819"/>
      <c r="U819"/>
      <c r="V819"/>
      <c r="W819"/>
      <c r="X819"/>
      <c r="Y819"/>
    </row>
    <row r="820" spans="1:25">
      <c r="A820" s="4" t="s">
        <v>922</v>
      </c>
      <c r="B820" s="4" t="s">
        <v>942</v>
      </c>
      <c r="C820" s="4" t="s">
        <v>831</v>
      </c>
      <c r="D820" s="7">
        <v>217</v>
      </c>
      <c r="E820" s="7">
        <v>24</v>
      </c>
      <c r="F820" s="3">
        <f>D820/E820</f>
        <v>9.0416666666666661</v>
      </c>
      <c r="G820" s="3" t="str">
        <f>IF(F820&lt;2,"YES","NO")</f>
        <v>NO</v>
      </c>
      <c r="H820" s="3" t="str">
        <f t="shared" si="14"/>
        <v>NO</v>
      </c>
      <c r="Q820"/>
      <c r="R820"/>
      <c r="S820"/>
      <c r="T820"/>
      <c r="U820"/>
      <c r="V820"/>
      <c r="W820"/>
      <c r="X820"/>
      <c r="Y820"/>
    </row>
    <row r="821" spans="1:25">
      <c r="A821" s="4" t="s">
        <v>922</v>
      </c>
      <c r="B821" s="4" t="s">
        <v>943</v>
      </c>
      <c r="C821" s="4" t="s">
        <v>831</v>
      </c>
      <c r="D821" s="7">
        <v>208</v>
      </c>
      <c r="E821" s="7">
        <v>24</v>
      </c>
      <c r="F821" s="3">
        <f>D821/E821</f>
        <v>8.6666666666666661</v>
      </c>
      <c r="G821" s="3" t="str">
        <f>IF(F821&lt;2,"YES","NO")</f>
        <v>NO</v>
      </c>
      <c r="H821" s="3" t="str">
        <f t="shared" si="14"/>
        <v>NO</v>
      </c>
      <c r="Q821"/>
      <c r="R821"/>
      <c r="S821"/>
      <c r="T821"/>
      <c r="U821"/>
      <c r="V821"/>
      <c r="W821"/>
      <c r="X821"/>
      <c r="Y821"/>
    </row>
    <row r="822" spans="1:25">
      <c r="A822" s="4" t="s">
        <v>922</v>
      </c>
      <c r="B822" s="4" t="s">
        <v>944</v>
      </c>
      <c r="C822" s="4" t="s">
        <v>831</v>
      </c>
      <c r="D822" s="7">
        <v>222</v>
      </c>
      <c r="E822" s="7">
        <v>4</v>
      </c>
      <c r="F822" s="3">
        <f>D822/E822</f>
        <v>55.5</v>
      </c>
      <c r="G822" s="3" t="str">
        <f>IF(F822&lt;2,"YES","NO")</f>
        <v>NO</v>
      </c>
      <c r="H822" s="3" t="str">
        <f t="shared" si="14"/>
        <v>NO</v>
      </c>
      <c r="Q822"/>
      <c r="R822"/>
      <c r="S822"/>
      <c r="T822"/>
      <c r="U822"/>
      <c r="V822"/>
      <c r="W822"/>
      <c r="X822"/>
      <c r="Y822"/>
    </row>
    <row r="823" spans="1:25">
      <c r="A823" s="4" t="s">
        <v>922</v>
      </c>
      <c r="B823" s="4" t="s">
        <v>945</v>
      </c>
      <c r="C823" s="4" t="s">
        <v>831</v>
      </c>
      <c r="D823" s="7">
        <v>168</v>
      </c>
      <c r="E823" s="7">
        <v>90</v>
      </c>
      <c r="F823" s="3">
        <f>D823/E823</f>
        <v>1.8666666666666667</v>
      </c>
      <c r="G823" s="3" t="str">
        <f>IF(F823&lt;2,"YES","NO")</f>
        <v>YES</v>
      </c>
      <c r="H823" s="3" t="str">
        <f t="shared" si="14"/>
        <v>NO</v>
      </c>
      <c r="Q823"/>
      <c r="R823"/>
      <c r="S823"/>
      <c r="T823"/>
      <c r="U823"/>
      <c r="V823"/>
      <c r="W823"/>
      <c r="X823"/>
      <c r="Y823"/>
    </row>
    <row r="824" spans="1:25">
      <c r="A824" s="4" t="s">
        <v>922</v>
      </c>
      <c r="B824" s="4" t="s">
        <v>946</v>
      </c>
      <c r="C824" s="4" t="s">
        <v>831</v>
      </c>
      <c r="D824" s="7">
        <v>194</v>
      </c>
      <c r="E824" s="7">
        <v>78</v>
      </c>
      <c r="F824" s="3">
        <f>D824/E824</f>
        <v>2.4871794871794872</v>
      </c>
      <c r="G824" s="3" t="str">
        <f>IF(F824&lt;2,"YES","NO")</f>
        <v>NO</v>
      </c>
      <c r="H824" s="3" t="str">
        <f t="shared" si="14"/>
        <v>NO</v>
      </c>
      <c r="Q824"/>
      <c r="R824"/>
      <c r="S824"/>
      <c r="T824"/>
      <c r="U824"/>
      <c r="V824"/>
      <c r="W824"/>
      <c r="X824"/>
      <c r="Y824"/>
    </row>
    <row r="825" spans="1:25">
      <c r="A825" s="4" t="s">
        <v>922</v>
      </c>
      <c r="B825" s="4" t="s">
        <v>947</v>
      </c>
      <c r="C825" s="4" t="s">
        <v>831</v>
      </c>
      <c r="D825" s="7">
        <v>203</v>
      </c>
      <c r="E825" s="7">
        <v>81</v>
      </c>
      <c r="F825" s="3">
        <f>D825/E825</f>
        <v>2.5061728395061729</v>
      </c>
      <c r="G825" s="3" t="str">
        <f>IF(F825&lt;2,"YES","NO")</f>
        <v>NO</v>
      </c>
      <c r="H825" s="3" t="str">
        <f t="shared" si="14"/>
        <v>NO</v>
      </c>
      <c r="Q825"/>
      <c r="R825"/>
      <c r="S825"/>
      <c r="T825"/>
      <c r="U825"/>
      <c r="V825"/>
      <c r="W825"/>
      <c r="X825"/>
      <c r="Y825"/>
    </row>
    <row r="826" spans="1:25">
      <c r="A826" s="4" t="s">
        <v>922</v>
      </c>
      <c r="B826" s="4" t="s">
        <v>948</v>
      </c>
      <c r="C826" s="4" t="s">
        <v>831</v>
      </c>
      <c r="D826" s="7">
        <v>197</v>
      </c>
      <c r="E826" s="7">
        <v>56</v>
      </c>
      <c r="F826" s="3">
        <f>D826/E826</f>
        <v>3.5178571428571428</v>
      </c>
      <c r="G826" s="3" t="str">
        <f>IF(F826&lt;2,"YES","NO")</f>
        <v>NO</v>
      </c>
      <c r="H826" s="3" t="str">
        <f t="shared" si="14"/>
        <v>NO</v>
      </c>
      <c r="Q826"/>
      <c r="R826"/>
      <c r="S826"/>
      <c r="T826"/>
      <c r="U826"/>
      <c r="V826"/>
      <c r="W826"/>
      <c r="X826"/>
      <c r="Y826"/>
    </row>
    <row r="827" spans="1:25">
      <c r="A827" s="4" t="s">
        <v>949</v>
      </c>
      <c r="B827" s="4" t="s">
        <v>950</v>
      </c>
      <c r="C827" s="4" t="s">
        <v>831</v>
      </c>
      <c r="D827" s="7">
        <v>223</v>
      </c>
      <c r="E827" s="7">
        <v>24</v>
      </c>
      <c r="F827" s="3">
        <f>D827/E827</f>
        <v>9.2916666666666661</v>
      </c>
      <c r="G827" s="3" t="str">
        <f>IF(F827&lt;2,"YES","NO")</f>
        <v>NO</v>
      </c>
      <c r="H827" s="3" t="str">
        <f t="shared" si="14"/>
        <v>NO</v>
      </c>
      <c r="Q827"/>
      <c r="R827"/>
      <c r="S827"/>
      <c r="T827"/>
      <c r="U827"/>
      <c r="V827"/>
      <c r="W827"/>
      <c r="X827"/>
      <c r="Y827"/>
    </row>
    <row r="828" spans="1:25">
      <c r="A828" s="4" t="s">
        <v>949</v>
      </c>
      <c r="B828" s="4" t="s">
        <v>951</v>
      </c>
      <c r="C828" s="4" t="s">
        <v>831</v>
      </c>
      <c r="D828" s="7">
        <v>36</v>
      </c>
      <c r="E828" s="7">
        <v>8</v>
      </c>
      <c r="F828" s="3">
        <f>D828/E828</f>
        <v>4.5</v>
      </c>
      <c r="G828" s="3" t="str">
        <f>IF(F828&lt;2,"YES","NO")</f>
        <v>NO</v>
      </c>
      <c r="H828" s="3" t="str">
        <f t="shared" si="14"/>
        <v>NO</v>
      </c>
      <c r="Q828"/>
      <c r="R828"/>
      <c r="S828"/>
      <c r="T828"/>
      <c r="U828"/>
      <c r="V828"/>
      <c r="W828"/>
      <c r="X828"/>
      <c r="Y828"/>
    </row>
    <row r="829" spans="1:25">
      <c r="A829" s="4" t="s">
        <v>949</v>
      </c>
      <c r="B829" s="4" t="s">
        <v>952</v>
      </c>
      <c r="C829" s="4" t="s">
        <v>831</v>
      </c>
      <c r="D829" s="7">
        <v>208</v>
      </c>
      <c r="E829" s="7">
        <v>46</v>
      </c>
      <c r="F829" s="3">
        <f>D829/E829</f>
        <v>4.5217391304347823</v>
      </c>
      <c r="G829" s="3" t="str">
        <f>IF(F829&lt;2,"YES","NO")</f>
        <v>NO</v>
      </c>
      <c r="H829" s="3" t="str">
        <f t="shared" si="14"/>
        <v>NO</v>
      </c>
      <c r="Q829"/>
      <c r="R829"/>
      <c r="S829"/>
      <c r="T829"/>
      <c r="U829"/>
      <c r="V829"/>
      <c r="W829"/>
      <c r="X829"/>
      <c r="Y829"/>
    </row>
    <row r="830" spans="1:25">
      <c r="A830" s="4" t="s">
        <v>949</v>
      </c>
      <c r="B830" s="4" t="s">
        <v>953</v>
      </c>
      <c r="C830" s="4" t="s">
        <v>831</v>
      </c>
      <c r="D830" s="7">
        <v>205</v>
      </c>
      <c r="E830" s="7">
        <v>97</v>
      </c>
      <c r="F830" s="3">
        <f>D830/E830</f>
        <v>2.1134020618556701</v>
      </c>
      <c r="G830" s="3" t="str">
        <f>IF(F830&lt;2,"YES","NO")</f>
        <v>NO</v>
      </c>
      <c r="H830" s="3" t="str">
        <f t="shared" si="14"/>
        <v>NO</v>
      </c>
      <c r="Q830"/>
      <c r="R830"/>
      <c r="S830"/>
      <c r="T830"/>
      <c r="U830"/>
      <c r="V830"/>
      <c r="W830"/>
      <c r="X830"/>
      <c r="Y830"/>
    </row>
    <row r="831" spans="1:25">
      <c r="A831" s="4" t="s">
        <v>954</v>
      </c>
      <c r="B831" s="4" t="s">
        <v>955</v>
      </c>
      <c r="C831" s="4" t="s">
        <v>831</v>
      </c>
      <c r="D831" s="7">
        <v>97</v>
      </c>
      <c r="E831" s="7">
        <v>14</v>
      </c>
      <c r="F831" s="3">
        <f>D831/E831</f>
        <v>6.9285714285714288</v>
      </c>
      <c r="G831" s="3" t="str">
        <f>IF(F831&lt;2,"YES","NO")</f>
        <v>NO</v>
      </c>
      <c r="H831" s="3" t="str">
        <f t="shared" si="14"/>
        <v>NO</v>
      </c>
      <c r="Q831"/>
      <c r="R831"/>
      <c r="S831"/>
      <c r="T831"/>
      <c r="U831"/>
      <c r="V831"/>
      <c r="W831"/>
      <c r="X831"/>
      <c r="Y831"/>
    </row>
    <row r="832" spans="1:25">
      <c r="A832" s="4" t="s">
        <v>954</v>
      </c>
      <c r="B832" s="4" t="s">
        <v>956</v>
      </c>
      <c r="C832" s="4" t="s">
        <v>831</v>
      </c>
      <c r="D832" s="7">
        <v>205</v>
      </c>
      <c r="E832" s="7">
        <v>37</v>
      </c>
      <c r="F832" s="3">
        <f>D832/E832</f>
        <v>5.5405405405405403</v>
      </c>
      <c r="G832" s="3" t="str">
        <f>IF(F832&lt;2,"YES","NO")</f>
        <v>NO</v>
      </c>
      <c r="H832" s="3" t="str">
        <f t="shared" si="14"/>
        <v>NO</v>
      </c>
      <c r="Q832"/>
      <c r="R832"/>
      <c r="S832"/>
      <c r="T832"/>
      <c r="U832"/>
      <c r="V832"/>
      <c r="W832"/>
      <c r="X832"/>
      <c r="Y832"/>
    </row>
    <row r="833" spans="1:25">
      <c r="A833" s="4" t="s">
        <v>954</v>
      </c>
      <c r="B833" s="4" t="s">
        <v>957</v>
      </c>
      <c r="C833" s="4" t="s">
        <v>831</v>
      </c>
      <c r="D833" s="7">
        <v>209</v>
      </c>
      <c r="E833" s="7">
        <v>50</v>
      </c>
      <c r="F833" s="3">
        <f>D833/E833</f>
        <v>4.18</v>
      </c>
      <c r="G833" s="3" t="str">
        <f>IF(F833&lt;2,"YES","NO")</f>
        <v>NO</v>
      </c>
      <c r="H833" s="3" t="str">
        <f t="shared" si="14"/>
        <v>NO</v>
      </c>
      <c r="Q833"/>
      <c r="R833"/>
      <c r="S833"/>
      <c r="T833"/>
      <c r="U833"/>
      <c r="V833"/>
      <c r="W833"/>
      <c r="X833"/>
      <c r="Y833"/>
    </row>
    <row r="834" spans="1:25">
      <c r="A834" s="4" t="s">
        <v>954</v>
      </c>
      <c r="B834" s="4" t="s">
        <v>958</v>
      </c>
      <c r="C834" s="4" t="s">
        <v>831</v>
      </c>
      <c r="D834" s="7">
        <v>224</v>
      </c>
      <c r="E834" s="7">
        <v>30</v>
      </c>
      <c r="F834" s="3">
        <f>D834/E834</f>
        <v>7.4666666666666668</v>
      </c>
      <c r="G834" s="3" t="str">
        <f>IF(F834&lt;2,"YES","NO")</f>
        <v>NO</v>
      </c>
      <c r="H834" s="3" t="str">
        <f t="shared" si="14"/>
        <v>NO</v>
      </c>
      <c r="Q834"/>
      <c r="R834"/>
      <c r="S834"/>
      <c r="T834"/>
      <c r="U834"/>
      <c r="V834"/>
      <c r="W834"/>
      <c r="X834"/>
      <c r="Y834"/>
    </row>
    <row r="835" spans="1:25">
      <c r="A835" s="4" t="s">
        <v>954</v>
      </c>
      <c r="B835" s="4" t="s">
        <v>959</v>
      </c>
      <c r="C835" s="4" t="s">
        <v>831</v>
      </c>
      <c r="D835" s="7">
        <v>188</v>
      </c>
      <c r="E835" s="7">
        <v>24</v>
      </c>
      <c r="F835" s="3">
        <f>D835/E835</f>
        <v>7.833333333333333</v>
      </c>
      <c r="G835" s="3" t="str">
        <f>IF(F835&lt;2,"YES","NO")</f>
        <v>NO</v>
      </c>
      <c r="H835" s="3" t="str">
        <f t="shared" si="14"/>
        <v>NO</v>
      </c>
      <c r="Q835"/>
      <c r="R835"/>
      <c r="S835"/>
      <c r="T835"/>
      <c r="U835"/>
      <c r="V835"/>
      <c r="W835"/>
      <c r="X835"/>
      <c r="Y835"/>
    </row>
    <row r="836" spans="1:25">
      <c r="A836" s="4" t="s">
        <v>954</v>
      </c>
      <c r="B836" s="4" t="s">
        <v>960</v>
      </c>
      <c r="C836" s="4" t="s">
        <v>831</v>
      </c>
      <c r="D836" s="7">
        <v>227</v>
      </c>
      <c r="E836" s="7">
        <v>30</v>
      </c>
      <c r="F836" s="3">
        <f>D836/E836</f>
        <v>7.5666666666666664</v>
      </c>
      <c r="G836" s="3" t="str">
        <f>IF(F836&lt;2,"YES","NO")</f>
        <v>NO</v>
      </c>
      <c r="H836" s="3" t="str">
        <f t="shared" si="14"/>
        <v>NO</v>
      </c>
      <c r="Q836"/>
      <c r="R836"/>
      <c r="S836"/>
      <c r="T836"/>
      <c r="U836"/>
      <c r="V836"/>
      <c r="W836"/>
      <c r="X836"/>
      <c r="Y836"/>
    </row>
    <row r="837" spans="1:25">
      <c r="A837" s="4" t="s">
        <v>954</v>
      </c>
      <c r="B837" s="4" t="s">
        <v>961</v>
      </c>
      <c r="C837" s="4" t="s">
        <v>831</v>
      </c>
      <c r="D837" s="7">
        <v>200</v>
      </c>
      <c r="E837" s="7">
        <v>25</v>
      </c>
      <c r="F837" s="3">
        <f>D837/E837</f>
        <v>8</v>
      </c>
      <c r="G837" s="3" t="str">
        <f>IF(F837&lt;2,"YES","NO")</f>
        <v>NO</v>
      </c>
      <c r="H837" s="3" t="str">
        <f t="shared" si="14"/>
        <v>NO</v>
      </c>
      <c r="Q837"/>
      <c r="R837"/>
      <c r="S837"/>
      <c r="T837"/>
      <c r="U837"/>
      <c r="V837"/>
      <c r="W837"/>
      <c r="X837"/>
      <c r="Y837"/>
    </row>
    <row r="838" spans="1:25">
      <c r="A838" s="4" t="s">
        <v>954</v>
      </c>
      <c r="B838" s="4" t="s">
        <v>962</v>
      </c>
      <c r="C838" s="4" t="s">
        <v>831</v>
      </c>
      <c r="D838" s="7">
        <v>212</v>
      </c>
      <c r="E838" s="7">
        <v>30</v>
      </c>
      <c r="F838" s="3">
        <f>D838/E838</f>
        <v>7.0666666666666664</v>
      </c>
      <c r="G838" s="3" t="str">
        <f>IF(F838&lt;2,"YES","NO")</f>
        <v>NO</v>
      </c>
      <c r="H838" s="3" t="str">
        <f t="shared" si="14"/>
        <v>NO</v>
      </c>
      <c r="Q838"/>
      <c r="R838"/>
      <c r="S838"/>
      <c r="T838"/>
      <c r="U838"/>
      <c r="V838"/>
      <c r="W838"/>
      <c r="X838"/>
      <c r="Y838"/>
    </row>
    <row r="839" spans="1:25">
      <c r="A839" s="4" t="s">
        <v>954</v>
      </c>
      <c r="B839" s="4" t="s">
        <v>963</v>
      </c>
      <c r="C839" s="4" t="s">
        <v>831</v>
      </c>
      <c r="D839" s="7">
        <v>229</v>
      </c>
      <c r="E839" s="7">
        <v>34</v>
      </c>
      <c r="F839" s="3">
        <f>D839/E839</f>
        <v>6.7352941176470589</v>
      </c>
      <c r="G839" s="3" t="str">
        <f>IF(F839&lt;2,"YES","NO")</f>
        <v>NO</v>
      </c>
      <c r="H839" s="3" t="str">
        <f t="shared" si="14"/>
        <v>NO</v>
      </c>
      <c r="Q839"/>
      <c r="R839"/>
      <c r="S839"/>
      <c r="T839"/>
      <c r="U839"/>
      <c r="V839"/>
      <c r="W839"/>
      <c r="X839"/>
      <c r="Y839"/>
    </row>
    <row r="840" spans="1:25">
      <c r="A840" s="4" t="s">
        <v>954</v>
      </c>
      <c r="B840" s="4" t="s">
        <v>964</v>
      </c>
      <c r="C840" s="4" t="s">
        <v>831</v>
      </c>
      <c r="D840" s="7">
        <v>216</v>
      </c>
      <c r="E840" s="7">
        <v>31</v>
      </c>
      <c r="F840" s="3">
        <f>D840/E840</f>
        <v>6.967741935483871</v>
      </c>
      <c r="G840" s="3" t="str">
        <f>IF(F840&lt;2,"YES","NO")</f>
        <v>NO</v>
      </c>
      <c r="H840" s="3" t="str">
        <f t="shared" si="14"/>
        <v>NO</v>
      </c>
      <c r="Q840"/>
      <c r="R840"/>
      <c r="S840"/>
      <c r="T840"/>
      <c r="U840"/>
      <c r="V840"/>
      <c r="W840"/>
      <c r="X840"/>
      <c r="Y840"/>
    </row>
    <row r="841" spans="1:25">
      <c r="A841" s="4" t="s">
        <v>954</v>
      </c>
      <c r="B841" s="4" t="s">
        <v>965</v>
      </c>
      <c r="C841" s="4" t="s">
        <v>831</v>
      </c>
      <c r="D841" s="7">
        <v>201</v>
      </c>
      <c r="E841" s="7">
        <v>30</v>
      </c>
      <c r="F841" s="3">
        <f>D841/E841</f>
        <v>6.7</v>
      </c>
      <c r="G841" s="3" t="str">
        <f>IF(F841&lt;2,"YES","NO")</f>
        <v>NO</v>
      </c>
      <c r="H841" s="3" t="str">
        <f t="shared" si="14"/>
        <v>NO</v>
      </c>
      <c r="Q841"/>
      <c r="R841"/>
      <c r="S841"/>
      <c r="T841"/>
      <c r="U841"/>
      <c r="V841"/>
      <c r="W841"/>
      <c r="X841"/>
      <c r="Y841"/>
    </row>
    <row r="842" spans="1:25">
      <c r="A842" s="4" t="s">
        <v>954</v>
      </c>
      <c r="B842" s="4" t="s">
        <v>966</v>
      </c>
      <c r="C842" s="4" t="s">
        <v>831</v>
      </c>
      <c r="D842" s="7">
        <v>196</v>
      </c>
      <c r="E842" s="7">
        <v>25</v>
      </c>
      <c r="F842" s="3">
        <f>D842/E842</f>
        <v>7.84</v>
      </c>
      <c r="G842" s="3" t="str">
        <f>IF(F842&lt;2,"YES","NO")</f>
        <v>NO</v>
      </c>
      <c r="H842" s="3" t="str">
        <f t="shared" si="14"/>
        <v>NO</v>
      </c>
      <c r="Q842"/>
      <c r="R842"/>
      <c r="S842"/>
      <c r="T842"/>
      <c r="U842"/>
      <c r="V842"/>
      <c r="W842"/>
      <c r="X842"/>
      <c r="Y842"/>
    </row>
    <row r="843" spans="1:25">
      <c r="A843" s="4" t="s">
        <v>954</v>
      </c>
      <c r="B843" s="4" t="s">
        <v>967</v>
      </c>
      <c r="C843" s="4" t="s">
        <v>831</v>
      </c>
      <c r="D843" s="7">
        <v>160</v>
      </c>
      <c r="E843" s="7">
        <v>20</v>
      </c>
      <c r="F843" s="3">
        <f>D843/E843</f>
        <v>8</v>
      </c>
      <c r="G843" s="3" t="str">
        <f>IF(F843&lt;2,"YES","NO")</f>
        <v>NO</v>
      </c>
      <c r="H843" s="3" t="str">
        <f t="shared" si="14"/>
        <v>NO</v>
      </c>
      <c r="Q843"/>
      <c r="R843"/>
      <c r="S843"/>
      <c r="T843"/>
      <c r="U843"/>
      <c r="V843"/>
      <c r="W843"/>
      <c r="X843"/>
      <c r="Y843"/>
    </row>
    <row r="844" spans="1:25">
      <c r="A844" s="4" t="s">
        <v>954</v>
      </c>
      <c r="B844" s="4" t="s">
        <v>968</v>
      </c>
      <c r="C844" s="4" t="s">
        <v>831</v>
      </c>
      <c r="D844" s="7">
        <v>178</v>
      </c>
      <c r="E844" s="7">
        <v>23</v>
      </c>
      <c r="F844" s="3">
        <f>D844/E844</f>
        <v>7.7391304347826084</v>
      </c>
      <c r="G844" s="3" t="str">
        <f>IF(F844&lt;2,"YES","NO")</f>
        <v>NO</v>
      </c>
      <c r="H844" s="3" t="str">
        <f t="shared" si="14"/>
        <v>NO</v>
      </c>
      <c r="Q844"/>
      <c r="R844"/>
      <c r="S844"/>
      <c r="T844"/>
      <c r="U844"/>
      <c r="V844"/>
      <c r="W844"/>
      <c r="X844"/>
      <c r="Y844"/>
    </row>
    <row r="845" spans="1:25">
      <c r="A845" s="4" t="s">
        <v>954</v>
      </c>
      <c r="B845" s="4" t="s">
        <v>969</v>
      </c>
      <c r="C845" s="4" t="s">
        <v>831</v>
      </c>
      <c r="D845" s="7">
        <v>216</v>
      </c>
      <c r="E845" s="7">
        <v>42</v>
      </c>
      <c r="F845" s="3">
        <f>D845/E845</f>
        <v>5.1428571428571432</v>
      </c>
      <c r="G845" s="3" t="str">
        <f>IF(F845&lt;2,"YES","NO")</f>
        <v>NO</v>
      </c>
      <c r="H845" s="3" t="str">
        <f t="shared" si="14"/>
        <v>NO</v>
      </c>
      <c r="Q845"/>
      <c r="R845"/>
      <c r="S845"/>
      <c r="T845"/>
      <c r="U845"/>
      <c r="V845"/>
      <c r="W845"/>
      <c r="X845"/>
      <c r="Y845"/>
    </row>
    <row r="846" spans="1:25">
      <c r="A846" s="4" t="s">
        <v>954</v>
      </c>
      <c r="B846" s="4" t="s">
        <v>970</v>
      </c>
      <c r="C846" s="4" t="s">
        <v>831</v>
      </c>
      <c r="D846" s="7">
        <v>94</v>
      </c>
      <c r="E846" s="7">
        <v>24</v>
      </c>
      <c r="F846" s="3">
        <f>D846/E846</f>
        <v>3.9166666666666665</v>
      </c>
      <c r="G846" s="3" t="str">
        <f>IF(F846&lt;2,"YES","NO")</f>
        <v>NO</v>
      </c>
      <c r="H846" s="3" t="str">
        <f t="shared" si="14"/>
        <v>NO</v>
      </c>
      <c r="Q846"/>
      <c r="R846"/>
      <c r="S846"/>
      <c r="T846"/>
      <c r="U846"/>
      <c r="V846"/>
      <c r="W846"/>
      <c r="X846"/>
      <c r="Y846"/>
    </row>
    <row r="847" spans="1:25">
      <c r="A847" s="4" t="s">
        <v>954</v>
      </c>
      <c r="B847" s="4" t="s">
        <v>971</v>
      </c>
      <c r="C847" s="4" t="s">
        <v>831</v>
      </c>
      <c r="D847" s="7">
        <v>212</v>
      </c>
      <c r="E847" s="7">
        <v>25</v>
      </c>
      <c r="F847" s="3">
        <f>D847/E847</f>
        <v>8.48</v>
      </c>
      <c r="G847" s="3" t="str">
        <f>IF(F847&lt;2,"YES","NO")</f>
        <v>NO</v>
      </c>
      <c r="H847" s="3" t="str">
        <f t="shared" si="14"/>
        <v>NO</v>
      </c>
      <c r="Q847"/>
      <c r="R847"/>
      <c r="S847"/>
      <c r="T847"/>
      <c r="U847"/>
      <c r="V847"/>
      <c r="W847"/>
      <c r="X847"/>
      <c r="Y847"/>
    </row>
    <row r="848" spans="1:25">
      <c r="A848" s="4" t="s">
        <v>954</v>
      </c>
      <c r="B848" s="4" t="s">
        <v>972</v>
      </c>
      <c r="C848" s="4" t="s">
        <v>831</v>
      </c>
      <c r="D848" s="7">
        <v>215</v>
      </c>
      <c r="E848" s="7">
        <v>25</v>
      </c>
      <c r="F848" s="3">
        <f>D848/E848</f>
        <v>8.6</v>
      </c>
      <c r="G848" s="3" t="str">
        <f>IF(F848&lt;2,"YES","NO")</f>
        <v>NO</v>
      </c>
      <c r="H848" s="3" t="str">
        <f t="shared" si="14"/>
        <v>NO</v>
      </c>
      <c r="Q848"/>
      <c r="R848"/>
      <c r="S848"/>
      <c r="T848"/>
      <c r="U848"/>
      <c r="V848"/>
      <c r="W848"/>
      <c r="X848"/>
      <c r="Y848"/>
    </row>
    <row r="849" spans="1:25">
      <c r="A849" s="4" t="s">
        <v>954</v>
      </c>
      <c r="B849" s="4" t="s">
        <v>973</v>
      </c>
      <c r="C849" s="4" t="s">
        <v>831</v>
      </c>
      <c r="D849" s="7">
        <v>200</v>
      </c>
      <c r="E849" s="7">
        <v>24</v>
      </c>
      <c r="F849" s="3">
        <f>D849/E849</f>
        <v>8.3333333333333339</v>
      </c>
      <c r="G849" s="3" t="str">
        <f>IF(F849&lt;2,"YES","NO")</f>
        <v>NO</v>
      </c>
      <c r="H849" s="3" t="str">
        <f t="shared" si="14"/>
        <v>NO</v>
      </c>
      <c r="Q849"/>
      <c r="R849"/>
      <c r="S849"/>
      <c r="T849"/>
      <c r="U849"/>
      <c r="V849"/>
      <c r="W849"/>
      <c r="X849"/>
      <c r="Y849"/>
    </row>
    <row r="850" spans="1:25">
      <c r="A850" s="4" t="s">
        <v>954</v>
      </c>
      <c r="B850" s="4" t="s">
        <v>974</v>
      </c>
      <c r="C850" s="4" t="s">
        <v>831</v>
      </c>
      <c r="D850" s="7">
        <v>79</v>
      </c>
      <c r="E850" s="7">
        <v>10</v>
      </c>
      <c r="F850" s="3">
        <f>D850/E850</f>
        <v>7.9</v>
      </c>
      <c r="G850" s="3" t="str">
        <f>IF(F850&lt;2,"YES","NO")</f>
        <v>NO</v>
      </c>
      <c r="H850" s="3" t="str">
        <f t="shared" si="14"/>
        <v>NO</v>
      </c>
      <c r="Q850"/>
      <c r="R850"/>
      <c r="S850"/>
      <c r="T850"/>
      <c r="U850"/>
      <c r="V850"/>
      <c r="W850"/>
      <c r="X850"/>
      <c r="Y850"/>
    </row>
    <row r="851" spans="1:25">
      <c r="A851" s="4" t="s">
        <v>954</v>
      </c>
      <c r="B851" s="4" t="s">
        <v>975</v>
      </c>
      <c r="C851" s="4" t="s">
        <v>831</v>
      </c>
      <c r="D851" s="7">
        <v>195</v>
      </c>
      <c r="E851" s="7">
        <v>24</v>
      </c>
      <c r="F851" s="3">
        <f>D851/E851</f>
        <v>8.125</v>
      </c>
      <c r="G851" s="3" t="str">
        <f>IF(F851&lt;2,"YES","NO")</f>
        <v>NO</v>
      </c>
      <c r="H851" s="3" t="str">
        <f t="shared" si="14"/>
        <v>NO</v>
      </c>
      <c r="Q851"/>
      <c r="R851"/>
      <c r="S851"/>
      <c r="T851"/>
      <c r="U851"/>
      <c r="V851"/>
      <c r="W851"/>
      <c r="X851"/>
      <c r="Y851"/>
    </row>
    <row r="852" spans="1:25">
      <c r="A852" s="4" t="s">
        <v>954</v>
      </c>
      <c r="B852" s="4" t="s">
        <v>976</v>
      </c>
      <c r="C852" s="4" t="s">
        <v>831</v>
      </c>
      <c r="D852" s="7">
        <v>198</v>
      </c>
      <c r="E852" s="7">
        <v>24</v>
      </c>
      <c r="F852" s="3">
        <f>D852/E852</f>
        <v>8.25</v>
      </c>
      <c r="G852" s="3" t="str">
        <f>IF(F852&lt;2,"YES","NO")</f>
        <v>NO</v>
      </c>
      <c r="H852" s="3" t="str">
        <f t="shared" si="14"/>
        <v>NO</v>
      </c>
      <c r="Q852"/>
      <c r="R852"/>
      <c r="S852"/>
      <c r="T852"/>
      <c r="U852"/>
      <c r="V852"/>
      <c r="W852"/>
      <c r="X852"/>
      <c r="Y852"/>
    </row>
    <row r="853" spans="1:25">
      <c r="A853" s="4" t="s">
        <v>954</v>
      </c>
      <c r="B853" s="4" t="s">
        <v>977</v>
      </c>
      <c r="C853" s="4" t="s">
        <v>831</v>
      </c>
      <c r="D853" s="7">
        <v>114</v>
      </c>
      <c r="E853" s="7">
        <v>12</v>
      </c>
      <c r="F853" s="3">
        <f>D853/E853</f>
        <v>9.5</v>
      </c>
      <c r="G853" s="3" t="str">
        <f>IF(F853&lt;2,"YES","NO")</f>
        <v>NO</v>
      </c>
      <c r="H853" s="3" t="str">
        <f t="shared" si="14"/>
        <v>NO</v>
      </c>
      <c r="Q853"/>
      <c r="R853"/>
      <c r="S853"/>
      <c r="T853"/>
      <c r="U853"/>
      <c r="V853"/>
      <c r="W853"/>
      <c r="X853"/>
      <c r="Y853"/>
    </row>
    <row r="854" spans="1:25">
      <c r="A854" s="4" t="s">
        <v>978</v>
      </c>
      <c r="B854" s="4" t="s">
        <v>979</v>
      </c>
      <c r="C854" s="4" t="s">
        <v>831</v>
      </c>
      <c r="D854" s="7">
        <v>145</v>
      </c>
      <c r="E854" s="7">
        <v>29</v>
      </c>
      <c r="F854" s="3">
        <f>D854/E854</f>
        <v>5</v>
      </c>
      <c r="G854" s="3" t="str">
        <f>IF(F854&lt;2,"YES","NO")</f>
        <v>NO</v>
      </c>
      <c r="H854" s="3" t="str">
        <f t="shared" si="14"/>
        <v>NO</v>
      </c>
      <c r="Q854"/>
      <c r="R854"/>
      <c r="S854"/>
      <c r="T854"/>
      <c r="U854"/>
      <c r="V854"/>
      <c r="W854"/>
      <c r="X854"/>
      <c r="Y854"/>
    </row>
    <row r="855" spans="1:25">
      <c r="A855" s="4" t="s">
        <v>978</v>
      </c>
      <c r="B855" s="4" t="s">
        <v>980</v>
      </c>
      <c r="C855" s="4" t="s">
        <v>831</v>
      </c>
      <c r="D855" s="7">
        <v>362</v>
      </c>
      <c r="E855" s="7">
        <v>36</v>
      </c>
      <c r="F855" s="3">
        <f>D855/E855</f>
        <v>10.055555555555555</v>
      </c>
      <c r="G855" s="3" t="str">
        <f>IF(F855&lt;2,"YES","NO")</f>
        <v>NO</v>
      </c>
      <c r="H855" s="3" t="str">
        <f t="shared" si="14"/>
        <v>NO</v>
      </c>
      <c r="Q855"/>
      <c r="R855"/>
      <c r="S855"/>
      <c r="T855"/>
      <c r="U855"/>
      <c r="V855"/>
      <c r="W855"/>
      <c r="X855"/>
      <c r="Y855"/>
    </row>
    <row r="856" spans="1:25">
      <c r="A856" s="4" t="s">
        <v>978</v>
      </c>
      <c r="B856" s="4" t="s">
        <v>981</v>
      </c>
      <c r="C856" s="4" t="s">
        <v>831</v>
      </c>
      <c r="D856" s="7">
        <v>117</v>
      </c>
      <c r="E856" s="7">
        <v>12</v>
      </c>
      <c r="F856" s="3">
        <f>D856/E856</f>
        <v>9.75</v>
      </c>
      <c r="G856" s="3" t="str">
        <f>IF(F856&lt;2,"YES","NO")</f>
        <v>NO</v>
      </c>
      <c r="H856" s="3" t="str">
        <f t="shared" si="14"/>
        <v>NO</v>
      </c>
      <c r="Q856"/>
      <c r="R856"/>
      <c r="S856"/>
      <c r="T856"/>
      <c r="U856"/>
      <c r="V856"/>
      <c r="W856"/>
      <c r="X856"/>
      <c r="Y856"/>
    </row>
    <row r="857" spans="1:25">
      <c r="A857" s="4" t="s">
        <v>978</v>
      </c>
      <c r="B857" s="4" t="s">
        <v>982</v>
      </c>
      <c r="C857" s="4" t="s">
        <v>831</v>
      </c>
      <c r="D857" s="7">
        <v>163</v>
      </c>
      <c r="E857" s="7">
        <v>72</v>
      </c>
      <c r="F857" s="3">
        <f>D857/E857</f>
        <v>2.2638888888888888</v>
      </c>
      <c r="G857" s="3" t="str">
        <f>IF(F857&lt;2,"YES","NO")</f>
        <v>NO</v>
      </c>
      <c r="H857" s="3" t="str">
        <f t="shared" si="14"/>
        <v>NO</v>
      </c>
      <c r="Q857"/>
      <c r="R857"/>
      <c r="S857"/>
      <c r="T857"/>
      <c r="U857"/>
      <c r="V857"/>
      <c r="W857"/>
      <c r="X857"/>
      <c r="Y857"/>
    </row>
    <row r="858" spans="1:25">
      <c r="A858" s="4" t="s">
        <v>978</v>
      </c>
      <c r="B858" s="4" t="s">
        <v>983</v>
      </c>
      <c r="C858" s="4" t="s">
        <v>831</v>
      </c>
      <c r="D858" s="7">
        <v>239</v>
      </c>
      <c r="E858" s="7">
        <v>24</v>
      </c>
      <c r="F858" s="3">
        <f>D858/E858</f>
        <v>9.9583333333333339</v>
      </c>
      <c r="G858" s="3" t="str">
        <f>IF(F858&lt;2,"YES","NO")</f>
        <v>NO</v>
      </c>
      <c r="H858" s="3" t="str">
        <f t="shared" si="14"/>
        <v>NO</v>
      </c>
      <c r="Q858"/>
      <c r="R858"/>
      <c r="S858"/>
      <c r="T858"/>
      <c r="U858"/>
      <c r="V858"/>
      <c r="W858"/>
      <c r="X858"/>
      <c r="Y858"/>
    </row>
    <row r="859" spans="1:25">
      <c r="A859" s="4" t="s">
        <v>978</v>
      </c>
      <c r="B859" s="4" t="s">
        <v>984</v>
      </c>
      <c r="C859" s="4" t="s">
        <v>831</v>
      </c>
      <c r="D859" s="7">
        <v>176</v>
      </c>
      <c r="E859" s="7">
        <v>103</v>
      </c>
      <c r="F859" s="3">
        <f>D859/E859</f>
        <v>1.7087378640776698</v>
      </c>
      <c r="G859" s="3" t="str">
        <f>IF(F859&lt;2,"YES","NO")</f>
        <v>YES</v>
      </c>
      <c r="H859" s="3" t="str">
        <f t="shared" si="14"/>
        <v>NO</v>
      </c>
      <c r="Q859"/>
      <c r="R859"/>
      <c r="S859"/>
      <c r="T859"/>
      <c r="U859"/>
      <c r="V859"/>
      <c r="W859"/>
      <c r="X859"/>
      <c r="Y859"/>
    </row>
    <row r="860" spans="1:25">
      <c r="A860" s="4" t="s">
        <v>978</v>
      </c>
      <c r="B860" s="4" t="s">
        <v>985</v>
      </c>
      <c r="C860" s="4" t="s">
        <v>831</v>
      </c>
      <c r="D860" s="7">
        <v>80</v>
      </c>
      <c r="E860" s="7">
        <v>51</v>
      </c>
      <c r="F860" s="3">
        <f>D860/E860</f>
        <v>1.5686274509803921</v>
      </c>
      <c r="G860" s="3" t="str">
        <f>IF(F860&lt;2,"YES","NO")</f>
        <v>YES</v>
      </c>
      <c r="H860" s="3" t="str">
        <f t="shared" si="14"/>
        <v>NO</v>
      </c>
      <c r="Q860"/>
      <c r="R860"/>
      <c r="S860"/>
      <c r="T860"/>
      <c r="U860"/>
      <c r="V860"/>
      <c r="W860"/>
      <c r="X860"/>
      <c r="Y860"/>
    </row>
    <row r="861" spans="1:25">
      <c r="A861" s="4" t="s">
        <v>978</v>
      </c>
      <c r="B861" s="4" t="s">
        <v>986</v>
      </c>
      <c r="C861" s="4" t="s">
        <v>831</v>
      </c>
      <c r="D861" s="7">
        <v>174</v>
      </c>
      <c r="E861" s="7">
        <v>70</v>
      </c>
      <c r="F861" s="3">
        <f>D861/E861</f>
        <v>2.4857142857142858</v>
      </c>
      <c r="G861" s="3" t="str">
        <f>IF(F861&lt;2,"YES","NO")</f>
        <v>NO</v>
      </c>
      <c r="H861" s="3" t="str">
        <f t="shared" si="14"/>
        <v>NO</v>
      </c>
      <c r="Q861"/>
      <c r="R861"/>
      <c r="S861"/>
      <c r="T861"/>
      <c r="U861"/>
      <c r="V861"/>
      <c r="W861"/>
      <c r="X861"/>
      <c r="Y861"/>
    </row>
    <row r="862" spans="1:25">
      <c r="A862" s="4" t="s">
        <v>978</v>
      </c>
      <c r="B862" s="4" t="s">
        <v>987</v>
      </c>
      <c r="C862" s="4" t="s">
        <v>831</v>
      </c>
      <c r="D862" s="7">
        <v>215</v>
      </c>
      <c r="E862" s="7">
        <v>35</v>
      </c>
      <c r="F862" s="3">
        <f>D862/E862</f>
        <v>6.1428571428571432</v>
      </c>
      <c r="G862" s="3" t="str">
        <f>IF(F862&lt;2,"YES","NO")</f>
        <v>NO</v>
      </c>
      <c r="H862" s="3" t="str">
        <f t="shared" si="14"/>
        <v>NO</v>
      </c>
      <c r="Q862"/>
      <c r="R862"/>
      <c r="S862"/>
      <c r="T862"/>
      <c r="U862"/>
      <c r="V862"/>
      <c r="W862"/>
      <c r="X862"/>
      <c r="Y862"/>
    </row>
    <row r="863" spans="1:25">
      <c r="A863" s="4" t="s">
        <v>978</v>
      </c>
      <c r="B863" s="4" t="s">
        <v>988</v>
      </c>
      <c r="C863" s="4" t="s">
        <v>831</v>
      </c>
      <c r="D863" s="7">
        <v>232</v>
      </c>
      <c r="E863" s="7">
        <v>24</v>
      </c>
      <c r="F863" s="3">
        <f>D863/E863</f>
        <v>9.6666666666666661</v>
      </c>
      <c r="G863" s="3" t="str">
        <f>IF(F863&lt;2,"YES","NO")</f>
        <v>NO</v>
      </c>
      <c r="H863" s="3" t="str">
        <f t="shared" si="14"/>
        <v>NO</v>
      </c>
      <c r="Q863"/>
      <c r="R863"/>
      <c r="S863"/>
      <c r="T863"/>
      <c r="U863"/>
      <c r="V863"/>
      <c r="W863"/>
      <c r="X863"/>
      <c r="Y863"/>
    </row>
    <row r="864" spans="1:25">
      <c r="A864" s="4" t="s">
        <v>978</v>
      </c>
      <c r="B864" s="4" t="s">
        <v>989</v>
      </c>
      <c r="C864" s="4" t="s">
        <v>831</v>
      </c>
      <c r="D864" s="7">
        <v>73</v>
      </c>
      <c r="E864" s="7">
        <v>24</v>
      </c>
      <c r="F864" s="3">
        <f>D864/E864</f>
        <v>3.0416666666666665</v>
      </c>
      <c r="G864" s="3" t="str">
        <f>IF(F864&lt;2,"YES","NO")</f>
        <v>NO</v>
      </c>
      <c r="H864" s="3" t="str">
        <f t="shared" si="14"/>
        <v>NO</v>
      </c>
      <c r="Q864"/>
      <c r="R864"/>
      <c r="S864"/>
      <c r="T864"/>
      <c r="U864"/>
      <c r="V864"/>
      <c r="W864"/>
      <c r="X864"/>
      <c r="Y864"/>
    </row>
    <row r="865" spans="1:25">
      <c r="A865" s="4" t="s">
        <v>978</v>
      </c>
      <c r="B865" s="4" t="s">
        <v>990</v>
      </c>
      <c r="C865" s="4" t="s">
        <v>831</v>
      </c>
      <c r="D865" s="7">
        <v>235</v>
      </c>
      <c r="E865" s="7">
        <v>28</v>
      </c>
      <c r="F865" s="3">
        <f>D865/E865</f>
        <v>8.3928571428571423</v>
      </c>
      <c r="G865" s="3" t="str">
        <f>IF(F865&lt;2,"YES","NO")</f>
        <v>NO</v>
      </c>
      <c r="H865" s="3" t="str">
        <f t="shared" si="14"/>
        <v>NO</v>
      </c>
      <c r="Q865"/>
      <c r="R865"/>
      <c r="S865"/>
      <c r="T865"/>
      <c r="U865"/>
      <c r="V865"/>
      <c r="W865"/>
      <c r="X865"/>
      <c r="Y865"/>
    </row>
    <row r="866" spans="1:25">
      <c r="A866" s="4" t="s">
        <v>978</v>
      </c>
      <c r="B866" s="4" t="s">
        <v>991</v>
      </c>
      <c r="C866" s="4" t="s">
        <v>831</v>
      </c>
      <c r="D866" s="7">
        <v>218</v>
      </c>
      <c r="E866" s="7">
        <v>30</v>
      </c>
      <c r="F866" s="3">
        <f>D866/E866</f>
        <v>7.2666666666666666</v>
      </c>
      <c r="G866" s="3" t="str">
        <f>IF(F866&lt;2,"YES","NO")</f>
        <v>NO</v>
      </c>
      <c r="H866" s="3" t="str">
        <f t="shared" si="14"/>
        <v>NO</v>
      </c>
      <c r="Q866"/>
      <c r="R866"/>
      <c r="S866"/>
      <c r="T866"/>
      <c r="U866"/>
      <c r="V866"/>
      <c r="W866"/>
      <c r="X866"/>
      <c r="Y866"/>
    </row>
    <row r="867" spans="1:25">
      <c r="A867" s="4" t="s">
        <v>978</v>
      </c>
      <c r="B867" s="4" t="s">
        <v>992</v>
      </c>
      <c r="C867" s="4" t="s">
        <v>831</v>
      </c>
      <c r="D867" s="7">
        <v>181</v>
      </c>
      <c r="E867" s="7">
        <v>61</v>
      </c>
      <c r="F867" s="3">
        <f>D867/E867</f>
        <v>2.9672131147540983</v>
      </c>
      <c r="G867" s="3" t="str">
        <f>IF(F867&lt;2,"YES","NO")</f>
        <v>NO</v>
      </c>
      <c r="H867" s="3" t="str">
        <f t="shared" si="14"/>
        <v>NO</v>
      </c>
      <c r="Q867"/>
      <c r="R867"/>
      <c r="S867"/>
      <c r="T867"/>
      <c r="U867"/>
      <c r="V867"/>
      <c r="W867"/>
      <c r="X867"/>
      <c r="Y867"/>
    </row>
    <row r="868" spans="1:25">
      <c r="A868" s="4" t="s">
        <v>978</v>
      </c>
      <c r="B868" s="4" t="s">
        <v>993</v>
      </c>
      <c r="C868" s="4" t="s">
        <v>831</v>
      </c>
      <c r="D868" s="7">
        <v>193</v>
      </c>
      <c r="E868" s="7">
        <v>56</v>
      </c>
      <c r="F868" s="3">
        <f>D868/E868</f>
        <v>3.4464285714285716</v>
      </c>
      <c r="G868" s="3" t="str">
        <f>IF(F868&lt;2,"YES","NO")</f>
        <v>NO</v>
      </c>
      <c r="H868" s="3" t="str">
        <f t="shared" si="14"/>
        <v>NO</v>
      </c>
      <c r="Q868"/>
      <c r="R868"/>
      <c r="S868"/>
      <c r="T868"/>
      <c r="U868"/>
      <c r="V868"/>
      <c r="W868"/>
      <c r="X868"/>
      <c r="Y868"/>
    </row>
    <row r="869" spans="1:25">
      <c r="A869" s="4" t="s">
        <v>978</v>
      </c>
      <c r="B869" s="4" t="s">
        <v>994</v>
      </c>
      <c r="C869" s="4" t="s">
        <v>831</v>
      </c>
      <c r="D869" s="7">
        <v>243</v>
      </c>
      <c r="E869" s="7">
        <v>28</v>
      </c>
      <c r="F869" s="3">
        <f>D869/E869</f>
        <v>8.6785714285714288</v>
      </c>
      <c r="G869" s="3" t="str">
        <f>IF(F869&lt;2,"YES","NO")</f>
        <v>NO</v>
      </c>
      <c r="H869" s="3" t="str">
        <f t="shared" si="14"/>
        <v>NO</v>
      </c>
      <c r="Q869"/>
      <c r="R869"/>
      <c r="S869"/>
      <c r="T869"/>
      <c r="U869"/>
      <c r="V869"/>
      <c r="W869"/>
      <c r="X869"/>
      <c r="Y869"/>
    </row>
    <row r="870" spans="1:25">
      <c r="A870" s="4" t="s">
        <v>978</v>
      </c>
      <c r="B870" s="4" t="s">
        <v>995</v>
      </c>
      <c r="C870" s="4" t="s">
        <v>831</v>
      </c>
      <c r="D870" s="7">
        <v>229</v>
      </c>
      <c r="E870" s="7">
        <v>26</v>
      </c>
      <c r="F870" s="3">
        <f>D870/E870</f>
        <v>8.8076923076923084</v>
      </c>
      <c r="G870" s="3" t="str">
        <f>IF(F870&lt;2,"YES","NO")</f>
        <v>NO</v>
      </c>
      <c r="H870" s="3" t="str">
        <f t="shared" si="14"/>
        <v>NO</v>
      </c>
      <c r="Q870"/>
      <c r="R870"/>
      <c r="S870"/>
      <c r="T870"/>
      <c r="U870"/>
      <c r="V870"/>
      <c r="W870"/>
      <c r="X870"/>
      <c r="Y870"/>
    </row>
    <row r="871" spans="1:25">
      <c r="A871" s="4" t="s">
        <v>978</v>
      </c>
      <c r="B871" s="4" t="s">
        <v>996</v>
      </c>
      <c r="C871" s="4" t="s">
        <v>831</v>
      </c>
      <c r="D871" s="7">
        <v>222</v>
      </c>
      <c r="E871" s="7">
        <v>46</v>
      </c>
      <c r="F871" s="3">
        <f>D871/E871</f>
        <v>4.8260869565217392</v>
      </c>
      <c r="G871" s="3" t="str">
        <f>IF(F871&lt;2,"YES","NO")</f>
        <v>NO</v>
      </c>
      <c r="H871" s="3" t="str">
        <f t="shared" si="14"/>
        <v>NO</v>
      </c>
      <c r="Q871"/>
      <c r="R871"/>
      <c r="S871"/>
      <c r="T871"/>
      <c r="U871"/>
      <c r="V871"/>
      <c r="W871"/>
      <c r="X871"/>
      <c r="Y871"/>
    </row>
    <row r="872" spans="1:25">
      <c r="A872" s="4" t="s">
        <v>978</v>
      </c>
      <c r="B872" s="4" t="s">
        <v>997</v>
      </c>
      <c r="C872" s="4" t="s">
        <v>831</v>
      </c>
      <c r="D872" s="7">
        <v>213</v>
      </c>
      <c r="E872" s="7">
        <v>31</v>
      </c>
      <c r="F872" s="3">
        <f>D872/E872</f>
        <v>6.870967741935484</v>
      </c>
      <c r="G872" s="3" t="str">
        <f>IF(F872&lt;2,"YES","NO")</f>
        <v>NO</v>
      </c>
      <c r="H872" s="3" t="str">
        <f t="shared" si="14"/>
        <v>NO</v>
      </c>
      <c r="Q872"/>
      <c r="R872"/>
      <c r="S872"/>
      <c r="T872"/>
      <c r="U872"/>
      <c r="V872"/>
      <c r="W872"/>
      <c r="X872"/>
      <c r="Y872"/>
    </row>
    <row r="873" spans="1:25">
      <c r="A873" s="4" t="s">
        <v>978</v>
      </c>
      <c r="B873" s="4" t="s">
        <v>998</v>
      </c>
      <c r="C873" s="4" t="s">
        <v>831</v>
      </c>
      <c r="D873" s="7">
        <v>206</v>
      </c>
      <c r="E873" s="7">
        <v>50</v>
      </c>
      <c r="F873" s="3">
        <f>D873/E873</f>
        <v>4.12</v>
      </c>
      <c r="G873" s="3" t="str">
        <f>IF(F873&lt;2,"YES","NO")</f>
        <v>NO</v>
      </c>
      <c r="H873" s="3" t="str">
        <f t="shared" ref="H873:H932" si="15">IF(F873&lt;1,"YES","NO")</f>
        <v>NO</v>
      </c>
      <c r="Q873"/>
      <c r="R873"/>
      <c r="S873"/>
      <c r="T873"/>
      <c r="U873"/>
      <c r="V873"/>
      <c r="W873"/>
      <c r="X873"/>
      <c r="Y873"/>
    </row>
    <row r="874" spans="1:25">
      <c r="A874" s="4" t="s">
        <v>978</v>
      </c>
      <c r="B874" s="4" t="s">
        <v>999</v>
      </c>
      <c r="C874" s="4" t="s">
        <v>831</v>
      </c>
      <c r="D874" s="7">
        <v>210</v>
      </c>
      <c r="E874" s="7">
        <v>58</v>
      </c>
      <c r="F874" s="3">
        <f>D874/E874</f>
        <v>3.6206896551724137</v>
      </c>
      <c r="G874" s="3" t="str">
        <f>IF(F874&lt;2,"YES","NO")</f>
        <v>NO</v>
      </c>
      <c r="H874" s="3" t="str">
        <f t="shared" si="15"/>
        <v>NO</v>
      </c>
      <c r="Q874"/>
      <c r="R874"/>
      <c r="S874"/>
      <c r="T874"/>
      <c r="U874"/>
      <c r="V874"/>
      <c r="W874"/>
      <c r="X874"/>
      <c r="Y874"/>
    </row>
    <row r="875" spans="1:25">
      <c r="A875" s="4" t="s">
        <v>978</v>
      </c>
      <c r="B875" s="4" t="s">
        <v>1000</v>
      </c>
      <c r="C875" s="4" t="s">
        <v>831</v>
      </c>
      <c r="D875" s="7">
        <v>194</v>
      </c>
      <c r="E875" s="7">
        <v>50</v>
      </c>
      <c r="F875" s="3">
        <f>D875/E875</f>
        <v>3.88</v>
      </c>
      <c r="G875" s="3" t="str">
        <f>IF(F875&lt;2,"YES","NO")</f>
        <v>NO</v>
      </c>
      <c r="H875" s="3" t="str">
        <f t="shared" si="15"/>
        <v>NO</v>
      </c>
      <c r="Q875"/>
      <c r="R875"/>
      <c r="S875"/>
      <c r="T875"/>
      <c r="U875"/>
      <c r="V875"/>
      <c r="W875"/>
      <c r="X875"/>
      <c r="Y875"/>
    </row>
    <row r="876" spans="1:25">
      <c r="A876" s="4" t="s">
        <v>978</v>
      </c>
      <c r="B876" s="4" t="s">
        <v>1001</v>
      </c>
      <c r="C876" s="4" t="s">
        <v>831</v>
      </c>
      <c r="D876" s="7">
        <v>115</v>
      </c>
      <c r="E876" s="7">
        <v>34</v>
      </c>
      <c r="F876" s="3">
        <f>D876/E876</f>
        <v>3.3823529411764706</v>
      </c>
      <c r="G876" s="3" t="str">
        <f>IF(F876&lt;2,"YES","NO")</f>
        <v>NO</v>
      </c>
      <c r="H876" s="3" t="str">
        <f t="shared" si="15"/>
        <v>NO</v>
      </c>
      <c r="Q876"/>
      <c r="R876"/>
      <c r="S876"/>
      <c r="T876"/>
      <c r="U876"/>
      <c r="V876"/>
      <c r="W876"/>
      <c r="X876"/>
      <c r="Y876"/>
    </row>
    <row r="877" spans="1:25">
      <c r="A877" s="4" t="s">
        <v>978</v>
      </c>
      <c r="B877" s="4" t="s">
        <v>1002</v>
      </c>
      <c r="C877" s="4" t="s">
        <v>831</v>
      </c>
      <c r="D877" s="7">
        <v>197</v>
      </c>
      <c r="E877" s="7">
        <v>71</v>
      </c>
      <c r="F877" s="3">
        <f>D877/E877</f>
        <v>2.7746478873239435</v>
      </c>
      <c r="G877" s="3" t="str">
        <f>IF(F877&lt;2,"YES","NO")</f>
        <v>NO</v>
      </c>
      <c r="H877" s="3" t="str">
        <f t="shared" si="15"/>
        <v>NO</v>
      </c>
      <c r="Q877"/>
      <c r="R877"/>
      <c r="S877"/>
      <c r="T877"/>
      <c r="U877"/>
      <c r="V877"/>
      <c r="W877"/>
      <c r="X877"/>
      <c r="Y877"/>
    </row>
    <row r="878" spans="1:25">
      <c r="A878" s="4" t="s">
        <v>1003</v>
      </c>
      <c r="B878" s="4" t="s">
        <v>1004</v>
      </c>
      <c r="C878" s="4" t="s">
        <v>1005</v>
      </c>
      <c r="D878" s="7">
        <v>214</v>
      </c>
      <c r="E878" s="7">
        <v>35</v>
      </c>
      <c r="F878" s="3">
        <f>D878/E878</f>
        <v>6.1142857142857139</v>
      </c>
      <c r="G878" s="3" t="str">
        <f>IF(F878&lt;2,"YES","NO")</f>
        <v>NO</v>
      </c>
      <c r="H878" s="3" t="str">
        <f t="shared" si="15"/>
        <v>NO</v>
      </c>
      <c r="Q878"/>
      <c r="R878"/>
      <c r="S878"/>
      <c r="T878"/>
      <c r="U878"/>
      <c r="V878"/>
      <c r="W878"/>
      <c r="X878"/>
      <c r="Y878"/>
    </row>
    <row r="879" spans="1:25">
      <c r="A879" s="4" t="s">
        <v>1003</v>
      </c>
      <c r="B879" s="4" t="s">
        <v>1006</v>
      </c>
      <c r="C879" s="4" t="s">
        <v>1005</v>
      </c>
      <c r="D879" s="7">
        <v>107</v>
      </c>
      <c r="E879" s="7">
        <v>58</v>
      </c>
      <c r="F879" s="3">
        <f>D879/E879</f>
        <v>1.8448275862068966</v>
      </c>
      <c r="G879" s="3" t="str">
        <f>IF(F879&lt;2,"YES","NO")</f>
        <v>YES</v>
      </c>
      <c r="H879" s="3" t="str">
        <f t="shared" si="15"/>
        <v>NO</v>
      </c>
      <c r="Q879"/>
      <c r="R879"/>
      <c r="S879"/>
      <c r="T879"/>
      <c r="U879"/>
      <c r="V879"/>
      <c r="W879"/>
      <c r="X879"/>
      <c r="Y879"/>
    </row>
    <row r="880" spans="1:25">
      <c r="A880" s="4" t="s">
        <v>1003</v>
      </c>
      <c r="B880" s="4" t="s">
        <v>1007</v>
      </c>
      <c r="C880" s="4" t="s">
        <v>1005</v>
      </c>
      <c r="D880" s="7">
        <v>158</v>
      </c>
      <c r="E880" s="7">
        <v>105</v>
      </c>
      <c r="F880" s="3">
        <f>D880/E880</f>
        <v>1.5047619047619047</v>
      </c>
      <c r="G880" s="3" t="str">
        <f>IF(F880&lt;2,"YES","NO")</f>
        <v>YES</v>
      </c>
      <c r="H880" s="3" t="str">
        <f t="shared" si="15"/>
        <v>NO</v>
      </c>
      <c r="Q880"/>
      <c r="R880"/>
      <c r="S880"/>
      <c r="T880"/>
      <c r="U880"/>
      <c r="V880"/>
      <c r="W880"/>
      <c r="X880"/>
      <c r="Y880"/>
    </row>
    <row r="881" spans="1:25">
      <c r="A881" s="4" t="s">
        <v>1008</v>
      </c>
      <c r="B881" s="4" t="s">
        <v>1009</v>
      </c>
      <c r="C881" s="4" t="s">
        <v>1005</v>
      </c>
      <c r="D881" s="7">
        <v>108</v>
      </c>
      <c r="E881" s="7">
        <v>18</v>
      </c>
      <c r="F881" s="3">
        <f>D881/E881</f>
        <v>6</v>
      </c>
      <c r="G881" s="3" t="str">
        <f>IF(F881&lt;2,"YES","NO")</f>
        <v>NO</v>
      </c>
      <c r="H881" s="3" t="str">
        <f t="shared" si="15"/>
        <v>NO</v>
      </c>
      <c r="Q881"/>
      <c r="R881"/>
      <c r="S881"/>
      <c r="T881"/>
      <c r="U881"/>
      <c r="V881"/>
      <c r="W881"/>
      <c r="X881"/>
      <c r="Y881"/>
    </row>
    <row r="882" spans="1:25">
      <c r="A882" s="4" t="s">
        <v>1008</v>
      </c>
      <c r="B882" s="4" t="s">
        <v>1010</v>
      </c>
      <c r="C882" s="4" t="s">
        <v>1005</v>
      </c>
      <c r="D882" s="7">
        <v>239</v>
      </c>
      <c r="E882" s="7">
        <v>38</v>
      </c>
      <c r="F882" s="3">
        <f>D882/E882</f>
        <v>6.2894736842105265</v>
      </c>
      <c r="G882" s="3" t="str">
        <f>IF(F882&lt;2,"YES","NO")</f>
        <v>NO</v>
      </c>
      <c r="H882" s="3" t="str">
        <f t="shared" si="15"/>
        <v>NO</v>
      </c>
      <c r="Q882"/>
      <c r="R882"/>
      <c r="S882"/>
      <c r="T882"/>
      <c r="U882"/>
      <c r="V882"/>
      <c r="W882"/>
      <c r="X882"/>
      <c r="Y882"/>
    </row>
    <row r="883" spans="1:25">
      <c r="A883" s="4" t="s">
        <v>1008</v>
      </c>
      <c r="B883" s="4" t="s">
        <v>1011</v>
      </c>
      <c r="C883" s="4" t="s">
        <v>1005</v>
      </c>
      <c r="D883" s="7">
        <v>219</v>
      </c>
      <c r="E883" s="7">
        <v>42</v>
      </c>
      <c r="F883" s="3">
        <f>D883/E883</f>
        <v>5.2142857142857144</v>
      </c>
      <c r="G883" s="3" t="str">
        <f>IF(F883&lt;2,"YES","NO")</f>
        <v>NO</v>
      </c>
      <c r="H883" s="3" t="str">
        <f t="shared" si="15"/>
        <v>NO</v>
      </c>
      <c r="Q883"/>
      <c r="R883"/>
      <c r="S883"/>
      <c r="T883"/>
      <c r="U883"/>
      <c r="V883"/>
      <c r="W883"/>
      <c r="X883"/>
      <c r="Y883"/>
    </row>
    <row r="884" spans="1:25">
      <c r="A884" s="4" t="s">
        <v>1008</v>
      </c>
      <c r="B884" s="4" t="s">
        <v>1012</v>
      </c>
      <c r="C884" s="4" t="s">
        <v>1005</v>
      </c>
      <c r="D884" s="7">
        <v>55</v>
      </c>
      <c r="E884" s="7">
        <v>16</v>
      </c>
      <c r="F884" s="3">
        <f>D884/E884</f>
        <v>3.4375</v>
      </c>
      <c r="G884" s="3" t="str">
        <f>IF(F884&lt;2,"YES","NO")</f>
        <v>NO</v>
      </c>
      <c r="H884" s="3" t="str">
        <f t="shared" si="15"/>
        <v>NO</v>
      </c>
      <c r="Q884"/>
      <c r="R884"/>
      <c r="S884"/>
      <c r="T884"/>
      <c r="U884"/>
      <c r="V884"/>
      <c r="W884"/>
      <c r="X884"/>
      <c r="Y884"/>
    </row>
    <row r="885" spans="1:25">
      <c r="A885" s="4" t="s">
        <v>1008</v>
      </c>
      <c r="B885" s="4" t="s">
        <v>1013</v>
      </c>
      <c r="C885" s="4" t="s">
        <v>1005</v>
      </c>
      <c r="D885" s="7">
        <v>164</v>
      </c>
      <c r="E885" s="7">
        <v>22</v>
      </c>
      <c r="F885" s="3">
        <f>D885/E885</f>
        <v>7.4545454545454541</v>
      </c>
      <c r="G885" s="3" t="str">
        <f>IF(F885&lt;2,"YES","NO")</f>
        <v>NO</v>
      </c>
      <c r="H885" s="3" t="str">
        <f t="shared" si="15"/>
        <v>NO</v>
      </c>
      <c r="Q885"/>
      <c r="R885"/>
      <c r="S885"/>
      <c r="T885"/>
      <c r="U885"/>
      <c r="V885"/>
      <c r="W885"/>
      <c r="X885"/>
      <c r="Y885"/>
    </row>
    <row r="886" spans="1:25">
      <c r="A886" s="4" t="s">
        <v>1008</v>
      </c>
      <c r="B886" s="4" t="s">
        <v>1014</v>
      </c>
      <c r="C886" s="4" t="s">
        <v>1005</v>
      </c>
      <c r="D886" s="7">
        <v>233</v>
      </c>
      <c r="E886" s="7">
        <v>32</v>
      </c>
      <c r="F886" s="3">
        <f>D886/E886</f>
        <v>7.28125</v>
      </c>
      <c r="G886" s="3" t="str">
        <f>IF(F886&lt;2,"YES","NO")</f>
        <v>NO</v>
      </c>
      <c r="H886" s="3" t="str">
        <f t="shared" si="15"/>
        <v>NO</v>
      </c>
      <c r="Q886"/>
      <c r="R886"/>
      <c r="S886"/>
      <c r="T886"/>
      <c r="U886"/>
      <c r="V886"/>
      <c r="W886"/>
      <c r="X886"/>
      <c r="Y886"/>
    </row>
    <row r="887" spans="1:25">
      <c r="A887" s="4" t="s">
        <v>1008</v>
      </c>
      <c r="B887" s="4" t="s">
        <v>1015</v>
      </c>
      <c r="C887" s="4" t="s">
        <v>1005</v>
      </c>
      <c r="D887" s="7">
        <v>231</v>
      </c>
      <c r="E887" s="7">
        <v>29</v>
      </c>
      <c r="F887" s="3">
        <f>D887/E887</f>
        <v>7.9655172413793105</v>
      </c>
      <c r="G887" s="3" t="str">
        <f>IF(F887&lt;2,"YES","NO")</f>
        <v>NO</v>
      </c>
      <c r="H887" s="3" t="str">
        <f t="shared" si="15"/>
        <v>NO</v>
      </c>
      <c r="Q887"/>
      <c r="R887"/>
      <c r="S887"/>
      <c r="T887"/>
      <c r="U887"/>
      <c r="V887"/>
      <c r="W887"/>
      <c r="X887"/>
      <c r="Y887"/>
    </row>
    <row r="888" spans="1:25">
      <c r="A888" s="4" t="s">
        <v>1008</v>
      </c>
      <c r="B888" s="4" t="s">
        <v>1016</v>
      </c>
      <c r="C888" s="4" t="s">
        <v>1005</v>
      </c>
      <c r="D888" s="7">
        <v>220</v>
      </c>
      <c r="E888" s="7">
        <v>43</v>
      </c>
      <c r="F888" s="3">
        <f>D888/E888</f>
        <v>5.1162790697674421</v>
      </c>
      <c r="G888" s="3" t="str">
        <f>IF(F888&lt;2,"YES","NO")</f>
        <v>NO</v>
      </c>
      <c r="H888" s="3" t="str">
        <f t="shared" si="15"/>
        <v>NO</v>
      </c>
      <c r="Q888"/>
      <c r="R888"/>
      <c r="S888"/>
      <c r="T888"/>
      <c r="U888"/>
      <c r="V888"/>
      <c r="W888"/>
      <c r="X888"/>
      <c r="Y888"/>
    </row>
    <row r="889" spans="1:25">
      <c r="A889" s="4" t="s">
        <v>1008</v>
      </c>
      <c r="B889" s="4" t="s">
        <v>1017</v>
      </c>
      <c r="C889" s="4" t="s">
        <v>1005</v>
      </c>
      <c r="D889" s="7">
        <v>222</v>
      </c>
      <c r="E889" s="7">
        <v>28</v>
      </c>
      <c r="F889" s="3">
        <f>D889/E889</f>
        <v>7.9285714285714288</v>
      </c>
      <c r="G889" s="3" t="str">
        <f>IF(F889&lt;2,"YES","NO")</f>
        <v>NO</v>
      </c>
      <c r="H889" s="3" t="str">
        <f t="shared" si="15"/>
        <v>NO</v>
      </c>
      <c r="Q889"/>
      <c r="R889"/>
      <c r="S889"/>
      <c r="T889"/>
      <c r="U889"/>
      <c r="V889"/>
      <c r="W889"/>
      <c r="X889"/>
      <c r="Y889"/>
    </row>
    <row r="890" spans="1:25">
      <c r="A890" s="4" t="s">
        <v>1008</v>
      </c>
      <c r="B890" s="4" t="s">
        <v>1018</v>
      </c>
      <c r="C890" s="4" t="s">
        <v>1005</v>
      </c>
      <c r="D890" s="7">
        <v>174</v>
      </c>
      <c r="E890" s="7">
        <v>19</v>
      </c>
      <c r="F890" s="3">
        <f>D890/E890</f>
        <v>9.1578947368421044</v>
      </c>
      <c r="G890" s="3" t="str">
        <f>IF(F890&lt;2,"YES","NO")</f>
        <v>NO</v>
      </c>
      <c r="H890" s="3" t="str">
        <f t="shared" si="15"/>
        <v>NO</v>
      </c>
      <c r="Q890"/>
      <c r="R890"/>
      <c r="S890"/>
      <c r="T890"/>
      <c r="U890"/>
      <c r="V890"/>
      <c r="W890"/>
      <c r="X890"/>
      <c r="Y890"/>
    </row>
    <row r="891" spans="1:25">
      <c r="A891" s="4" t="s">
        <v>1008</v>
      </c>
      <c r="B891" s="4" t="s">
        <v>1019</v>
      </c>
      <c r="C891" s="4" t="s">
        <v>1005</v>
      </c>
      <c r="D891" s="7">
        <v>191</v>
      </c>
      <c r="E891" s="7">
        <v>25</v>
      </c>
      <c r="F891" s="3">
        <f>D891/E891</f>
        <v>7.64</v>
      </c>
      <c r="G891" s="3" t="str">
        <f>IF(F891&lt;2,"YES","NO")</f>
        <v>NO</v>
      </c>
      <c r="H891" s="3" t="str">
        <f t="shared" si="15"/>
        <v>NO</v>
      </c>
      <c r="Q891"/>
      <c r="R891"/>
      <c r="S891"/>
      <c r="T891"/>
      <c r="U891"/>
      <c r="V891"/>
      <c r="W891"/>
      <c r="X891"/>
      <c r="Y891"/>
    </row>
    <row r="892" spans="1:25">
      <c r="A892" s="4" t="s">
        <v>1008</v>
      </c>
      <c r="B892" s="4" t="s">
        <v>1020</v>
      </c>
      <c r="C892" s="4" t="s">
        <v>1005</v>
      </c>
      <c r="D892" s="7">
        <v>185</v>
      </c>
      <c r="E892" s="7">
        <v>24</v>
      </c>
      <c r="F892" s="3">
        <f>D892/E892</f>
        <v>7.708333333333333</v>
      </c>
      <c r="G892" s="3" t="str">
        <f>IF(F892&lt;2,"YES","NO")</f>
        <v>NO</v>
      </c>
      <c r="H892" s="3" t="str">
        <f t="shared" si="15"/>
        <v>NO</v>
      </c>
      <c r="Q892"/>
      <c r="R892"/>
      <c r="S892"/>
      <c r="T892"/>
      <c r="U892"/>
      <c r="V892"/>
      <c r="W892"/>
      <c r="X892"/>
      <c r="Y892"/>
    </row>
    <row r="893" spans="1:25">
      <c r="A893" s="4" t="s">
        <v>1008</v>
      </c>
      <c r="B893" s="4" t="s">
        <v>1021</v>
      </c>
      <c r="C893" s="4" t="s">
        <v>1005</v>
      </c>
      <c r="D893" s="7">
        <v>100</v>
      </c>
      <c r="E893" s="7">
        <v>11</v>
      </c>
      <c r="F893" s="3">
        <f>D893/E893</f>
        <v>9.0909090909090917</v>
      </c>
      <c r="G893" s="3" t="str">
        <f>IF(F893&lt;2,"YES","NO")</f>
        <v>NO</v>
      </c>
      <c r="H893" s="3" t="str">
        <f t="shared" si="15"/>
        <v>NO</v>
      </c>
      <c r="Q893"/>
      <c r="R893"/>
      <c r="S893"/>
      <c r="T893"/>
      <c r="U893"/>
      <c r="V893"/>
      <c r="W893"/>
      <c r="X893"/>
      <c r="Y893"/>
    </row>
    <row r="894" spans="1:25">
      <c r="A894" s="4" t="s">
        <v>1008</v>
      </c>
      <c r="B894" s="4" t="s">
        <v>1022</v>
      </c>
      <c r="C894" s="4" t="s">
        <v>1005</v>
      </c>
      <c r="D894" s="7">
        <v>228</v>
      </c>
      <c r="E894" s="7">
        <v>29</v>
      </c>
      <c r="F894" s="3">
        <f>D894/E894</f>
        <v>7.8620689655172411</v>
      </c>
      <c r="G894" s="3" t="str">
        <f>IF(F894&lt;2,"YES","NO")</f>
        <v>NO</v>
      </c>
      <c r="H894" s="3" t="str">
        <f t="shared" si="15"/>
        <v>NO</v>
      </c>
      <c r="Q894"/>
      <c r="R894"/>
      <c r="S894"/>
      <c r="T894"/>
      <c r="U894"/>
      <c r="V894"/>
      <c r="W894"/>
      <c r="X894"/>
      <c r="Y894"/>
    </row>
    <row r="895" spans="1:25">
      <c r="A895" s="4" t="s">
        <v>1008</v>
      </c>
      <c r="B895" s="4" t="s">
        <v>1023</v>
      </c>
      <c r="C895" s="4" t="s">
        <v>1005</v>
      </c>
      <c r="D895" s="7">
        <v>59</v>
      </c>
      <c r="E895" s="7">
        <v>16</v>
      </c>
      <c r="F895" s="3">
        <f>D895/E895</f>
        <v>3.6875</v>
      </c>
      <c r="G895" s="3" t="str">
        <f>IF(F895&lt;2,"YES","NO")</f>
        <v>NO</v>
      </c>
      <c r="H895" s="3" t="str">
        <f t="shared" si="15"/>
        <v>NO</v>
      </c>
      <c r="Q895"/>
      <c r="R895"/>
      <c r="S895"/>
      <c r="T895"/>
      <c r="U895"/>
      <c r="V895"/>
      <c r="W895"/>
      <c r="X895"/>
      <c r="Y895"/>
    </row>
    <row r="896" spans="1:25">
      <c r="A896" s="4" t="s">
        <v>1024</v>
      </c>
      <c r="B896" s="4" t="s">
        <v>1025</v>
      </c>
      <c r="C896" s="4" t="s">
        <v>1005</v>
      </c>
      <c r="D896" s="7">
        <v>168</v>
      </c>
      <c r="E896" s="7">
        <v>23</v>
      </c>
      <c r="F896" s="3">
        <f>D896/E896</f>
        <v>7.3043478260869561</v>
      </c>
      <c r="G896" s="3" t="str">
        <f>IF(F896&lt;2,"YES","NO")</f>
        <v>NO</v>
      </c>
      <c r="H896" s="3" t="str">
        <f t="shared" si="15"/>
        <v>NO</v>
      </c>
      <c r="Q896"/>
      <c r="R896"/>
      <c r="S896"/>
      <c r="T896"/>
      <c r="U896"/>
      <c r="V896"/>
      <c r="W896"/>
      <c r="X896"/>
      <c r="Y896"/>
    </row>
    <row r="897" spans="1:25">
      <c r="A897" s="4" t="s">
        <v>1024</v>
      </c>
      <c r="B897" s="4" t="s">
        <v>1026</v>
      </c>
      <c r="C897" s="4" t="s">
        <v>1005</v>
      </c>
      <c r="D897" s="7">
        <v>190</v>
      </c>
      <c r="E897" s="7">
        <v>25</v>
      </c>
      <c r="F897" s="3">
        <f>D897/E897</f>
        <v>7.6</v>
      </c>
      <c r="G897" s="3" t="str">
        <f>IF(F897&lt;2,"YES","NO")</f>
        <v>NO</v>
      </c>
      <c r="H897" s="3" t="str">
        <f t="shared" si="15"/>
        <v>NO</v>
      </c>
      <c r="Q897"/>
      <c r="R897"/>
      <c r="S897"/>
      <c r="T897"/>
      <c r="U897"/>
      <c r="V897"/>
      <c r="W897"/>
      <c r="X897"/>
      <c r="Y897"/>
    </row>
    <row r="898" spans="1:25">
      <c r="A898" s="4" t="s">
        <v>1024</v>
      </c>
      <c r="B898" s="4" t="s">
        <v>1027</v>
      </c>
      <c r="C898" s="4" t="s">
        <v>1005</v>
      </c>
      <c r="D898" s="7">
        <v>135</v>
      </c>
      <c r="E898" s="7">
        <v>40</v>
      </c>
      <c r="F898" s="3">
        <f>D898/E898</f>
        <v>3.375</v>
      </c>
      <c r="G898" s="3" t="str">
        <f>IF(F898&lt;2,"YES","NO")</f>
        <v>NO</v>
      </c>
      <c r="H898" s="3" t="str">
        <f t="shared" si="15"/>
        <v>NO</v>
      </c>
      <c r="Q898"/>
      <c r="R898"/>
      <c r="S898"/>
      <c r="T898"/>
      <c r="U898"/>
      <c r="V898"/>
      <c r="W898"/>
      <c r="X898"/>
      <c r="Y898"/>
    </row>
    <row r="899" spans="1:25">
      <c r="A899" s="4" t="s">
        <v>1024</v>
      </c>
      <c r="B899" s="4" t="s">
        <v>1028</v>
      </c>
      <c r="C899" s="4" t="s">
        <v>1005</v>
      </c>
      <c r="D899" s="7">
        <v>205</v>
      </c>
      <c r="E899" s="7">
        <v>65</v>
      </c>
      <c r="F899" s="3">
        <f>D899/E899</f>
        <v>3.1538461538461537</v>
      </c>
      <c r="G899" s="3" t="str">
        <f>IF(F899&lt;2,"YES","NO")</f>
        <v>NO</v>
      </c>
      <c r="H899" s="3" t="str">
        <f t="shared" si="15"/>
        <v>NO</v>
      </c>
      <c r="Q899"/>
      <c r="R899"/>
      <c r="S899"/>
      <c r="T899"/>
      <c r="U899"/>
      <c r="V899"/>
      <c r="W899"/>
      <c r="X899"/>
      <c r="Y899"/>
    </row>
    <row r="900" spans="1:25">
      <c r="A900" s="4" t="s">
        <v>1024</v>
      </c>
      <c r="B900" s="4" t="s">
        <v>1029</v>
      </c>
      <c r="C900" s="4" t="s">
        <v>1005</v>
      </c>
      <c r="D900" s="7">
        <v>105</v>
      </c>
      <c r="E900" s="7">
        <v>32</v>
      </c>
      <c r="F900" s="3">
        <f>D900/E900</f>
        <v>3.28125</v>
      </c>
      <c r="G900" s="3" t="str">
        <f>IF(F900&lt;2,"YES","NO")</f>
        <v>NO</v>
      </c>
      <c r="H900" s="3" t="str">
        <f t="shared" si="15"/>
        <v>NO</v>
      </c>
      <c r="Q900"/>
      <c r="R900"/>
      <c r="S900"/>
      <c r="T900"/>
      <c r="U900"/>
      <c r="V900"/>
      <c r="W900"/>
      <c r="X900"/>
      <c r="Y900"/>
    </row>
    <row r="901" spans="1:25">
      <c r="A901" s="4" t="s">
        <v>1030</v>
      </c>
      <c r="B901" s="4" t="s">
        <v>1031</v>
      </c>
      <c r="C901" s="4" t="s">
        <v>1032</v>
      </c>
      <c r="D901" s="7">
        <v>107</v>
      </c>
      <c r="E901" s="7">
        <v>35</v>
      </c>
      <c r="F901" s="3">
        <f>D901/E901</f>
        <v>3.0571428571428569</v>
      </c>
      <c r="G901" s="3" t="str">
        <f>IF(F901&lt;2,"YES","NO")</f>
        <v>NO</v>
      </c>
      <c r="H901" s="3" t="str">
        <f t="shared" si="15"/>
        <v>NO</v>
      </c>
      <c r="Q901"/>
      <c r="R901"/>
      <c r="S901"/>
      <c r="T901"/>
      <c r="U901"/>
      <c r="V901"/>
      <c r="W901"/>
      <c r="X901"/>
      <c r="Y901"/>
    </row>
    <row r="902" spans="1:25">
      <c r="A902" s="4" t="s">
        <v>1030</v>
      </c>
      <c r="B902" s="4" t="s">
        <v>1033</v>
      </c>
      <c r="C902" s="4" t="s">
        <v>1032</v>
      </c>
      <c r="D902" s="7">
        <v>200</v>
      </c>
      <c r="E902" s="7">
        <v>23</v>
      </c>
      <c r="F902" s="3">
        <f>D902/E902</f>
        <v>8.695652173913043</v>
      </c>
      <c r="G902" s="3" t="str">
        <f>IF(F902&lt;2,"YES","NO")</f>
        <v>NO</v>
      </c>
      <c r="H902" s="3" t="str">
        <f t="shared" si="15"/>
        <v>NO</v>
      </c>
      <c r="Q902"/>
      <c r="R902"/>
      <c r="S902"/>
      <c r="T902"/>
      <c r="U902"/>
      <c r="V902"/>
      <c r="W902"/>
      <c r="X902"/>
      <c r="Y902"/>
    </row>
    <row r="903" spans="1:25">
      <c r="A903" s="4" t="s">
        <v>1034</v>
      </c>
      <c r="B903" s="4" t="s">
        <v>1035</v>
      </c>
      <c r="C903" s="4" t="s">
        <v>1032</v>
      </c>
      <c r="D903" s="7">
        <v>395</v>
      </c>
      <c r="E903" s="7">
        <v>36</v>
      </c>
      <c r="F903" s="3">
        <f>D903/E903</f>
        <v>10.972222222222221</v>
      </c>
      <c r="G903" s="3" t="str">
        <f>IF(F903&lt;2,"YES","NO")</f>
        <v>NO</v>
      </c>
      <c r="H903" s="3" t="str">
        <f t="shared" si="15"/>
        <v>NO</v>
      </c>
      <c r="Q903"/>
      <c r="R903"/>
      <c r="S903"/>
      <c r="T903"/>
      <c r="U903"/>
      <c r="V903"/>
      <c r="W903"/>
      <c r="X903"/>
      <c r="Y903"/>
    </row>
    <row r="904" spans="1:25">
      <c r="A904" s="4" t="s">
        <v>1036</v>
      </c>
      <c r="B904" s="4" t="s">
        <v>1037</v>
      </c>
      <c r="C904" s="4" t="s">
        <v>1038</v>
      </c>
      <c r="D904" s="7">
        <v>69</v>
      </c>
      <c r="E904" s="7">
        <v>35</v>
      </c>
      <c r="F904" s="3">
        <f>D904/E904</f>
        <v>1.9714285714285715</v>
      </c>
      <c r="G904" s="3" t="str">
        <f>IF(F904&lt;2,"YES","NO")</f>
        <v>YES</v>
      </c>
      <c r="H904" s="3" t="str">
        <f t="shared" si="15"/>
        <v>NO</v>
      </c>
      <c r="Q904"/>
      <c r="R904"/>
      <c r="S904"/>
      <c r="T904"/>
      <c r="U904"/>
      <c r="V904"/>
      <c r="W904"/>
      <c r="X904"/>
      <c r="Y904"/>
    </row>
    <row r="905" spans="1:25">
      <c r="A905" s="4" t="s">
        <v>1036</v>
      </c>
      <c r="B905" s="4" t="s">
        <v>1039</v>
      </c>
      <c r="C905" s="4" t="s">
        <v>1038</v>
      </c>
      <c r="D905" s="7">
        <v>122</v>
      </c>
      <c r="E905" s="7">
        <v>12</v>
      </c>
      <c r="F905" s="3">
        <f>D905/E905</f>
        <v>10.166666666666666</v>
      </c>
      <c r="G905" s="3" t="str">
        <f>IF(F905&lt;2,"YES","NO")</f>
        <v>NO</v>
      </c>
      <c r="H905" s="3" t="str">
        <f t="shared" si="15"/>
        <v>NO</v>
      </c>
      <c r="Q905"/>
      <c r="R905"/>
      <c r="S905"/>
      <c r="T905"/>
      <c r="U905"/>
      <c r="V905"/>
      <c r="W905"/>
      <c r="X905"/>
      <c r="Y905"/>
    </row>
    <row r="906" spans="1:25">
      <c r="A906" s="4" t="s">
        <v>1036</v>
      </c>
      <c r="B906" s="4" t="s">
        <v>1040</v>
      </c>
      <c r="C906" s="4" t="s">
        <v>1038</v>
      </c>
      <c r="D906" s="7">
        <v>223</v>
      </c>
      <c r="E906" s="7">
        <v>24</v>
      </c>
      <c r="F906" s="3">
        <f>D906/E906</f>
        <v>9.2916666666666661</v>
      </c>
      <c r="G906" s="3" t="str">
        <f>IF(F906&lt;2,"YES","NO")</f>
        <v>NO</v>
      </c>
      <c r="H906" s="3" t="str">
        <f t="shared" si="15"/>
        <v>NO</v>
      </c>
      <c r="Q906"/>
      <c r="R906"/>
      <c r="S906"/>
      <c r="T906"/>
      <c r="U906"/>
      <c r="V906"/>
      <c r="W906"/>
      <c r="X906"/>
      <c r="Y906"/>
    </row>
    <row r="907" spans="1:25">
      <c r="A907" s="4" t="s">
        <v>1036</v>
      </c>
      <c r="B907" s="4" t="s">
        <v>1041</v>
      </c>
      <c r="C907" s="4" t="s">
        <v>1038</v>
      </c>
      <c r="D907" s="7">
        <v>231</v>
      </c>
      <c r="E907" s="7">
        <v>26</v>
      </c>
      <c r="F907" s="3">
        <f>D907/E907</f>
        <v>8.884615384615385</v>
      </c>
      <c r="G907" s="3" t="str">
        <f>IF(F907&lt;2,"YES","NO")</f>
        <v>NO</v>
      </c>
      <c r="H907" s="3" t="str">
        <f t="shared" si="15"/>
        <v>NO</v>
      </c>
      <c r="Q907"/>
      <c r="R907"/>
      <c r="S907"/>
      <c r="T907"/>
      <c r="U907"/>
      <c r="V907"/>
      <c r="W907"/>
      <c r="X907"/>
      <c r="Y907"/>
    </row>
    <row r="908" spans="1:25">
      <c r="A908" s="4" t="s">
        <v>1036</v>
      </c>
      <c r="B908" s="4" t="s">
        <v>1042</v>
      </c>
      <c r="C908" s="4" t="s">
        <v>1038</v>
      </c>
      <c r="D908" s="7">
        <v>220</v>
      </c>
      <c r="E908" s="7">
        <v>24</v>
      </c>
      <c r="F908" s="3">
        <f>D908/E908</f>
        <v>9.1666666666666661</v>
      </c>
      <c r="G908" s="3" t="str">
        <f>IF(F908&lt;2,"YES","NO")</f>
        <v>NO</v>
      </c>
      <c r="H908" s="3" t="str">
        <f t="shared" si="15"/>
        <v>NO</v>
      </c>
      <c r="Q908"/>
      <c r="R908"/>
      <c r="S908"/>
      <c r="T908"/>
      <c r="U908"/>
      <c r="V908"/>
      <c r="W908"/>
      <c r="X908"/>
      <c r="Y908"/>
    </row>
    <row r="909" spans="1:25">
      <c r="A909" s="4" t="s">
        <v>1036</v>
      </c>
      <c r="B909" s="4" t="s">
        <v>1043</v>
      </c>
      <c r="C909" s="4" t="s">
        <v>1038</v>
      </c>
      <c r="D909" s="7">
        <v>174</v>
      </c>
      <c r="E909" s="7">
        <v>15</v>
      </c>
      <c r="F909" s="3">
        <f>D909/E909</f>
        <v>11.6</v>
      </c>
      <c r="G909" s="3" t="str">
        <f>IF(F909&lt;2,"YES","NO")</f>
        <v>NO</v>
      </c>
      <c r="H909" s="3" t="str">
        <f t="shared" si="15"/>
        <v>NO</v>
      </c>
      <c r="Q909"/>
      <c r="R909"/>
      <c r="S909"/>
      <c r="T909"/>
      <c r="U909"/>
      <c r="V909"/>
      <c r="W909"/>
      <c r="X909"/>
      <c r="Y909"/>
    </row>
    <row r="910" spans="1:25">
      <c r="A910" s="4" t="s">
        <v>1044</v>
      </c>
      <c r="B910" s="4" t="s">
        <v>1045</v>
      </c>
      <c r="C910" s="4" t="s">
        <v>1046</v>
      </c>
      <c r="D910" s="7">
        <v>239</v>
      </c>
      <c r="E910" s="7">
        <v>56</v>
      </c>
      <c r="F910" s="3">
        <f>D910/E910</f>
        <v>4.2678571428571432</v>
      </c>
      <c r="G910" s="3" t="str">
        <f>IF(F910&lt;2,"YES","NO")</f>
        <v>NO</v>
      </c>
      <c r="H910" s="3" t="str">
        <f t="shared" si="15"/>
        <v>NO</v>
      </c>
      <c r="Q910"/>
      <c r="R910"/>
      <c r="S910"/>
      <c r="T910"/>
      <c r="U910"/>
      <c r="V910"/>
      <c r="W910"/>
      <c r="X910"/>
      <c r="Y910"/>
    </row>
    <row r="911" spans="1:25">
      <c r="A911" s="4" t="s">
        <v>1044</v>
      </c>
      <c r="B911" s="4" t="s">
        <v>1047</v>
      </c>
      <c r="C911" s="4" t="s">
        <v>1046</v>
      </c>
      <c r="D911" s="7">
        <v>164</v>
      </c>
      <c r="E911" s="7">
        <v>74</v>
      </c>
      <c r="F911" s="3">
        <f>D911/E911</f>
        <v>2.2162162162162162</v>
      </c>
      <c r="G911" s="3" t="str">
        <f>IF(F911&lt;2,"YES","NO")</f>
        <v>NO</v>
      </c>
      <c r="H911" s="3" t="str">
        <f t="shared" si="15"/>
        <v>NO</v>
      </c>
      <c r="Q911"/>
      <c r="R911"/>
      <c r="S911"/>
      <c r="T911"/>
      <c r="U911"/>
      <c r="V911"/>
      <c r="W911"/>
      <c r="X911"/>
      <c r="Y911"/>
    </row>
    <row r="912" spans="1:25">
      <c r="A912" s="4" t="s">
        <v>1044</v>
      </c>
      <c r="B912" s="4" t="s">
        <v>1048</v>
      </c>
      <c r="C912" s="4" t="s">
        <v>1046</v>
      </c>
      <c r="D912" s="7">
        <v>42</v>
      </c>
      <c r="E912" s="7">
        <v>7</v>
      </c>
      <c r="F912" s="3">
        <f>D912/E912</f>
        <v>6</v>
      </c>
      <c r="G912" s="3" t="str">
        <f>IF(F912&lt;2,"YES","NO")</f>
        <v>NO</v>
      </c>
      <c r="H912" s="3" t="str">
        <f t="shared" si="15"/>
        <v>NO</v>
      </c>
      <c r="Q912"/>
      <c r="R912"/>
      <c r="S912"/>
      <c r="T912"/>
      <c r="U912"/>
      <c r="V912"/>
      <c r="W912"/>
      <c r="X912"/>
      <c r="Y912"/>
    </row>
    <row r="913" spans="1:25">
      <c r="A913" s="4" t="s">
        <v>1044</v>
      </c>
      <c r="B913" s="4" t="s">
        <v>1049</v>
      </c>
      <c r="C913" s="4" t="s">
        <v>1046</v>
      </c>
      <c r="D913" s="7">
        <v>98</v>
      </c>
      <c r="E913" s="7">
        <v>52</v>
      </c>
      <c r="F913" s="3">
        <f>D913/E913</f>
        <v>1.8846153846153846</v>
      </c>
      <c r="G913" s="3" t="str">
        <f>IF(F913&lt;2,"YES","NO")</f>
        <v>YES</v>
      </c>
      <c r="H913" s="3" t="str">
        <f t="shared" si="15"/>
        <v>NO</v>
      </c>
      <c r="Q913"/>
      <c r="R913"/>
      <c r="S913"/>
      <c r="T913"/>
      <c r="U913"/>
      <c r="V913"/>
      <c r="W913"/>
      <c r="X913"/>
      <c r="Y913"/>
    </row>
    <row r="914" spans="1:25">
      <c r="A914" s="4" t="s">
        <v>1044</v>
      </c>
      <c r="B914" s="4" t="s">
        <v>1050</v>
      </c>
      <c r="C914" s="4" t="s">
        <v>1046</v>
      </c>
      <c r="D914" s="7">
        <v>94</v>
      </c>
      <c r="E914" s="7">
        <v>25</v>
      </c>
      <c r="F914" s="3">
        <f>D914/E914</f>
        <v>3.76</v>
      </c>
      <c r="G914" s="3" t="str">
        <f>IF(F914&lt;2,"YES","NO")</f>
        <v>NO</v>
      </c>
      <c r="H914" s="3" t="str">
        <f t="shared" si="15"/>
        <v>NO</v>
      </c>
      <c r="Q914"/>
      <c r="R914"/>
      <c r="S914"/>
      <c r="T914"/>
      <c r="U914"/>
      <c r="V914"/>
      <c r="W914"/>
      <c r="X914"/>
      <c r="Y914"/>
    </row>
    <row r="915" spans="1:25">
      <c r="A915" s="4" t="s">
        <v>1044</v>
      </c>
      <c r="B915" s="4" t="s">
        <v>1051</v>
      </c>
      <c r="C915" s="4" t="s">
        <v>1046</v>
      </c>
      <c r="D915" s="7">
        <v>155</v>
      </c>
      <c r="E915" s="7">
        <v>94</v>
      </c>
      <c r="F915" s="3">
        <f>D915/E915</f>
        <v>1.6489361702127661</v>
      </c>
      <c r="G915" s="3" t="str">
        <f>IF(F915&lt;2,"YES","NO")</f>
        <v>YES</v>
      </c>
      <c r="H915" s="3" t="str">
        <f t="shared" si="15"/>
        <v>NO</v>
      </c>
      <c r="Q915"/>
      <c r="R915"/>
      <c r="S915"/>
      <c r="T915"/>
      <c r="U915"/>
      <c r="V915"/>
      <c r="W915"/>
      <c r="X915"/>
      <c r="Y915"/>
    </row>
    <row r="916" spans="1:25">
      <c r="A916" s="4" t="s">
        <v>1044</v>
      </c>
      <c r="B916" s="4" t="s">
        <v>1052</v>
      </c>
      <c r="C916" s="4" t="s">
        <v>1046</v>
      </c>
      <c r="D916" s="7">
        <v>80</v>
      </c>
      <c r="E916" s="7">
        <v>66</v>
      </c>
      <c r="F916" s="3">
        <f>D916/E916</f>
        <v>1.2121212121212122</v>
      </c>
      <c r="G916" s="3" t="str">
        <f>IF(F916&lt;2,"YES","NO")</f>
        <v>YES</v>
      </c>
      <c r="H916" s="3" t="str">
        <f t="shared" si="15"/>
        <v>NO</v>
      </c>
      <c r="Q916"/>
      <c r="R916"/>
      <c r="S916"/>
      <c r="T916"/>
      <c r="U916"/>
      <c r="V916"/>
      <c r="W916"/>
      <c r="X916"/>
      <c r="Y916"/>
    </row>
    <row r="917" spans="1:25">
      <c r="A917" s="4" t="s">
        <v>1044</v>
      </c>
      <c r="B917" s="4" t="s">
        <v>1053</v>
      </c>
      <c r="C917" s="4" t="s">
        <v>1046</v>
      </c>
      <c r="D917" s="7">
        <v>61</v>
      </c>
      <c r="E917" s="7">
        <v>66</v>
      </c>
      <c r="F917" s="3">
        <f>D917/E917</f>
        <v>0.9242424242424242</v>
      </c>
      <c r="G917" s="3" t="str">
        <f>IF(F917&lt;2,"YES","NO")</f>
        <v>YES</v>
      </c>
      <c r="H917" s="3" t="str">
        <f t="shared" si="15"/>
        <v>YES</v>
      </c>
      <c r="Q917"/>
      <c r="R917"/>
      <c r="S917"/>
      <c r="T917"/>
      <c r="U917"/>
      <c r="V917"/>
      <c r="W917"/>
      <c r="X917"/>
      <c r="Y917"/>
    </row>
    <row r="918" spans="1:25">
      <c r="A918" s="4" t="s">
        <v>1044</v>
      </c>
      <c r="B918" s="4" t="s">
        <v>1054</v>
      </c>
      <c r="C918" s="4" t="s">
        <v>1046</v>
      </c>
      <c r="D918" s="7">
        <v>96</v>
      </c>
      <c r="E918" s="7">
        <v>89</v>
      </c>
      <c r="F918" s="3">
        <f>D918/E918</f>
        <v>1.0786516853932584</v>
      </c>
      <c r="G918" s="3" t="str">
        <f>IF(F918&lt;2,"YES","NO")</f>
        <v>YES</v>
      </c>
      <c r="H918" s="3" t="str">
        <f t="shared" si="15"/>
        <v>NO</v>
      </c>
      <c r="Q918"/>
      <c r="R918"/>
      <c r="S918"/>
      <c r="T918"/>
      <c r="U918"/>
      <c r="V918"/>
      <c r="W918"/>
      <c r="X918"/>
      <c r="Y918"/>
    </row>
    <row r="919" spans="1:25">
      <c r="A919" s="4" t="s">
        <v>1044</v>
      </c>
      <c r="B919" s="4" t="s">
        <v>1055</v>
      </c>
      <c r="C919" s="4" t="s">
        <v>1046</v>
      </c>
      <c r="D919" s="7">
        <v>105</v>
      </c>
      <c r="E919" s="7">
        <v>164</v>
      </c>
      <c r="F919" s="3">
        <f>D919/E919</f>
        <v>0.6402439024390244</v>
      </c>
      <c r="G919" s="3" t="str">
        <f>IF(F919&lt;2,"YES","NO")</f>
        <v>YES</v>
      </c>
      <c r="H919" s="3" t="str">
        <f t="shared" si="15"/>
        <v>YES</v>
      </c>
      <c r="Q919"/>
      <c r="R919"/>
      <c r="S919"/>
      <c r="T919"/>
      <c r="U919"/>
      <c r="V919"/>
      <c r="W919"/>
      <c r="X919"/>
      <c r="Y919"/>
    </row>
    <row r="920" spans="1:25">
      <c r="A920" s="4" t="s">
        <v>1044</v>
      </c>
      <c r="B920" s="4" t="s">
        <v>1056</v>
      </c>
      <c r="C920" s="4" t="s">
        <v>1046</v>
      </c>
      <c r="D920" s="7">
        <v>205</v>
      </c>
      <c r="E920" s="7">
        <v>69</v>
      </c>
      <c r="F920" s="3">
        <f>D920/E920</f>
        <v>2.9710144927536231</v>
      </c>
      <c r="G920" s="3" t="str">
        <f>IF(F920&lt;2,"YES","NO")</f>
        <v>NO</v>
      </c>
      <c r="H920" s="3" t="str">
        <f t="shared" si="15"/>
        <v>NO</v>
      </c>
      <c r="Q920"/>
      <c r="R920"/>
      <c r="S920"/>
      <c r="T920"/>
      <c r="U920"/>
      <c r="V920"/>
      <c r="W920"/>
      <c r="X920"/>
      <c r="Y920"/>
    </row>
    <row r="921" spans="1:25">
      <c r="A921" s="4" t="s">
        <v>1057</v>
      </c>
      <c r="B921" s="4" t="s">
        <v>1058</v>
      </c>
      <c r="C921" s="4" t="s">
        <v>1046</v>
      </c>
      <c r="D921" s="7">
        <v>172</v>
      </c>
      <c r="E921" s="7">
        <v>35</v>
      </c>
      <c r="F921" s="3">
        <f>D921/E921</f>
        <v>4.9142857142857146</v>
      </c>
      <c r="G921" s="3" t="str">
        <f>IF(F921&lt;2,"YES","NO")</f>
        <v>NO</v>
      </c>
      <c r="H921" s="3" t="str">
        <f t="shared" si="15"/>
        <v>NO</v>
      </c>
      <c r="Q921"/>
      <c r="R921"/>
      <c r="S921"/>
      <c r="T921"/>
      <c r="U921"/>
      <c r="V921"/>
      <c r="W921"/>
      <c r="X921"/>
      <c r="Y921"/>
    </row>
    <row r="922" spans="1:25">
      <c r="A922" s="4" t="s">
        <v>1057</v>
      </c>
      <c r="B922" s="4" t="s">
        <v>1059</v>
      </c>
      <c r="C922" s="4" t="s">
        <v>1046</v>
      </c>
      <c r="D922" s="7">
        <v>247</v>
      </c>
      <c r="E922" s="7">
        <v>37</v>
      </c>
      <c r="F922" s="3">
        <f>D922/E922</f>
        <v>6.6756756756756754</v>
      </c>
      <c r="G922" s="3" t="str">
        <f>IF(F922&lt;2,"YES","NO")</f>
        <v>NO</v>
      </c>
      <c r="H922" s="3" t="str">
        <f t="shared" si="15"/>
        <v>NO</v>
      </c>
      <c r="Q922"/>
      <c r="R922"/>
      <c r="S922"/>
      <c r="T922"/>
      <c r="U922"/>
      <c r="V922"/>
      <c r="W922"/>
      <c r="X922"/>
      <c r="Y922"/>
    </row>
    <row r="923" spans="1:25">
      <c r="A923" s="4" t="s">
        <v>1057</v>
      </c>
      <c r="B923" s="4" t="s">
        <v>1060</v>
      </c>
      <c r="C923" s="4" t="s">
        <v>1046</v>
      </c>
      <c r="D923" s="7">
        <v>251</v>
      </c>
      <c r="E923" s="7">
        <v>24</v>
      </c>
      <c r="F923" s="3">
        <f>D923/E923</f>
        <v>10.458333333333334</v>
      </c>
      <c r="G923" s="3" t="str">
        <f>IF(F923&lt;2,"YES","NO")</f>
        <v>NO</v>
      </c>
      <c r="H923" s="3" t="str">
        <f t="shared" si="15"/>
        <v>NO</v>
      </c>
      <c r="Q923"/>
      <c r="R923"/>
      <c r="S923"/>
      <c r="T923"/>
      <c r="U923"/>
      <c r="V923"/>
      <c r="W923"/>
      <c r="X923"/>
      <c r="Y923"/>
    </row>
    <row r="924" spans="1:25">
      <c r="A924" s="4" t="s">
        <v>1057</v>
      </c>
      <c r="B924" s="4" t="s">
        <v>1061</v>
      </c>
      <c r="C924" s="4" t="s">
        <v>1046</v>
      </c>
      <c r="D924" s="7">
        <v>130</v>
      </c>
      <c r="E924" s="7">
        <v>23</v>
      </c>
      <c r="F924" s="3">
        <f>D924/E924</f>
        <v>5.6521739130434785</v>
      </c>
      <c r="G924" s="3" t="str">
        <f>IF(F924&lt;2,"YES","NO")</f>
        <v>NO</v>
      </c>
      <c r="H924" s="3" t="str">
        <f t="shared" si="15"/>
        <v>NO</v>
      </c>
      <c r="Q924"/>
      <c r="R924"/>
      <c r="S924"/>
      <c r="T924"/>
      <c r="U924"/>
      <c r="V924"/>
      <c r="W924"/>
      <c r="X924"/>
      <c r="Y924"/>
    </row>
    <row r="925" spans="1:25">
      <c r="A925" s="4" t="s">
        <v>1057</v>
      </c>
      <c r="B925" s="4" t="s">
        <v>1062</v>
      </c>
      <c r="C925" s="4" t="s">
        <v>1046</v>
      </c>
      <c r="D925" s="7">
        <v>254</v>
      </c>
      <c r="E925" s="7">
        <v>35</v>
      </c>
      <c r="F925" s="3">
        <f>D925/E925</f>
        <v>7.2571428571428571</v>
      </c>
      <c r="G925" s="3" t="str">
        <f>IF(F925&lt;2,"YES","NO")</f>
        <v>NO</v>
      </c>
      <c r="H925" s="3" t="str">
        <f t="shared" si="15"/>
        <v>NO</v>
      </c>
      <c r="Q925"/>
      <c r="R925"/>
      <c r="S925"/>
      <c r="T925"/>
      <c r="U925"/>
      <c r="V925"/>
      <c r="W925"/>
      <c r="X925"/>
      <c r="Y925"/>
    </row>
    <row r="926" spans="1:25">
      <c r="A926" s="4" t="s">
        <v>1057</v>
      </c>
      <c r="B926" s="4" t="s">
        <v>1063</v>
      </c>
      <c r="C926" s="4" t="s">
        <v>1046</v>
      </c>
      <c r="D926" s="7">
        <v>257</v>
      </c>
      <c r="E926" s="7">
        <v>24</v>
      </c>
      <c r="F926" s="3">
        <f>D926/E926</f>
        <v>10.708333333333334</v>
      </c>
      <c r="G926" s="3" t="str">
        <f>IF(F926&lt;2,"YES","NO")</f>
        <v>NO</v>
      </c>
      <c r="H926" s="3" t="str">
        <f t="shared" si="15"/>
        <v>NO</v>
      </c>
      <c r="Q926"/>
      <c r="R926"/>
      <c r="S926"/>
      <c r="T926"/>
      <c r="U926"/>
      <c r="V926"/>
      <c r="W926"/>
      <c r="X926"/>
      <c r="Y926"/>
    </row>
    <row r="927" spans="1:25">
      <c r="A927" s="4" t="s">
        <v>1057</v>
      </c>
      <c r="B927" s="4" t="s">
        <v>1064</v>
      </c>
      <c r="C927" s="4" t="s">
        <v>1046</v>
      </c>
      <c r="D927" s="7">
        <v>235</v>
      </c>
      <c r="E927" s="7">
        <v>13</v>
      </c>
      <c r="F927" s="3">
        <f>D927/E927</f>
        <v>18.076923076923077</v>
      </c>
      <c r="G927" s="3" t="str">
        <f>IF(F927&lt;2,"YES","NO")</f>
        <v>NO</v>
      </c>
      <c r="H927" s="3" t="str">
        <f t="shared" si="15"/>
        <v>NO</v>
      </c>
      <c r="Q927"/>
      <c r="R927"/>
      <c r="S927"/>
      <c r="T927"/>
      <c r="U927"/>
      <c r="V927"/>
      <c r="W927"/>
      <c r="X927"/>
      <c r="Y927"/>
    </row>
    <row r="928" spans="1:25">
      <c r="A928" s="4" t="s">
        <v>1057</v>
      </c>
      <c r="B928" s="4" t="s">
        <v>1065</v>
      </c>
      <c r="C928" s="4" t="s">
        <v>1046</v>
      </c>
      <c r="D928" s="7">
        <v>267</v>
      </c>
      <c r="E928" s="7">
        <v>26</v>
      </c>
      <c r="F928" s="3">
        <f>D928/E928</f>
        <v>10.26923076923077</v>
      </c>
      <c r="G928" s="3" t="str">
        <f>IF(F928&lt;2,"YES","NO")</f>
        <v>NO</v>
      </c>
      <c r="H928" s="3" t="str">
        <f t="shared" si="15"/>
        <v>NO</v>
      </c>
      <c r="Q928"/>
      <c r="R928"/>
      <c r="S928"/>
      <c r="T928"/>
      <c r="U928"/>
      <c r="V928"/>
      <c r="W928"/>
      <c r="X928"/>
      <c r="Y928"/>
    </row>
    <row r="929" spans="1:25">
      <c r="A929" s="4" t="s">
        <v>1057</v>
      </c>
      <c r="B929" s="4" t="s">
        <v>1066</v>
      </c>
      <c r="C929" s="4" t="s">
        <v>1046</v>
      </c>
      <c r="D929" s="7">
        <v>238</v>
      </c>
      <c r="E929" s="7">
        <v>25</v>
      </c>
      <c r="F929" s="3">
        <f>D929/E929</f>
        <v>9.52</v>
      </c>
      <c r="G929" s="3" t="str">
        <f>IF(F929&lt;2,"YES","NO")</f>
        <v>NO</v>
      </c>
      <c r="H929" s="3" t="str">
        <f t="shared" si="15"/>
        <v>NO</v>
      </c>
      <c r="Q929"/>
      <c r="R929"/>
      <c r="S929"/>
      <c r="T929"/>
      <c r="U929"/>
      <c r="V929"/>
      <c r="W929"/>
      <c r="X929"/>
      <c r="Y929"/>
    </row>
    <row r="930" spans="1:25">
      <c r="A930" s="4" t="s">
        <v>1057</v>
      </c>
      <c r="B930" s="4" t="s">
        <v>1067</v>
      </c>
      <c r="C930" s="4" t="s">
        <v>1046</v>
      </c>
      <c r="D930" s="7">
        <v>238</v>
      </c>
      <c r="E930" s="7">
        <v>25</v>
      </c>
      <c r="F930" s="3">
        <f>D930/E930</f>
        <v>9.52</v>
      </c>
      <c r="G930" s="3" t="str">
        <f>IF(F930&lt;2,"YES","NO")</f>
        <v>NO</v>
      </c>
      <c r="H930" s="3" t="str">
        <f t="shared" si="15"/>
        <v>NO</v>
      </c>
      <c r="Q930"/>
      <c r="R930"/>
      <c r="S930"/>
      <c r="T930"/>
      <c r="U930"/>
      <c r="V930"/>
      <c r="W930"/>
      <c r="X930"/>
      <c r="Y930"/>
    </row>
    <row r="931" spans="1:25">
      <c r="A931" s="4" t="s">
        <v>1068</v>
      </c>
      <c r="B931" s="4" t="s">
        <v>1069</v>
      </c>
      <c r="C931" s="4" t="s">
        <v>1046</v>
      </c>
      <c r="D931" s="7">
        <v>186</v>
      </c>
      <c r="E931" s="7">
        <v>63</v>
      </c>
      <c r="F931" s="3">
        <f>D931/E931</f>
        <v>2.9523809523809526</v>
      </c>
      <c r="G931" s="3" t="str">
        <f>IF(F931&lt;2,"YES","NO")</f>
        <v>NO</v>
      </c>
      <c r="H931" s="3" t="str">
        <f t="shared" si="15"/>
        <v>NO</v>
      </c>
      <c r="Q931"/>
      <c r="R931"/>
      <c r="S931"/>
      <c r="T931"/>
      <c r="U931"/>
      <c r="V931"/>
      <c r="W931"/>
      <c r="X931"/>
      <c r="Y931"/>
    </row>
    <row r="932" spans="1:25">
      <c r="A932" s="4" t="s">
        <v>1068</v>
      </c>
      <c r="B932" s="4" t="s">
        <v>1070</v>
      </c>
      <c r="C932" s="4" t="s">
        <v>1046</v>
      </c>
      <c r="D932" s="7">
        <v>27</v>
      </c>
      <c r="E932" s="7">
        <v>86</v>
      </c>
      <c r="F932" s="3">
        <f>D932/E932</f>
        <v>0.31395348837209303</v>
      </c>
      <c r="G932" s="3" t="str">
        <f>IF(F932&lt;2,"YES","NO")</f>
        <v>YES</v>
      </c>
      <c r="H932" s="3" t="str">
        <f t="shared" si="15"/>
        <v>YES</v>
      </c>
      <c r="Q932"/>
      <c r="R932"/>
      <c r="S932"/>
      <c r="T932"/>
      <c r="U932"/>
      <c r="V932"/>
      <c r="W932"/>
      <c r="X932"/>
      <c r="Y932"/>
    </row>
    <row r="933" spans="1:25">
      <c r="A933" s="4" t="s">
        <v>1068</v>
      </c>
      <c r="B933" s="4" t="s">
        <v>1071</v>
      </c>
      <c r="C933" s="4" t="s">
        <v>1046</v>
      </c>
      <c r="D933" s="7">
        <v>107</v>
      </c>
      <c r="E933" s="7">
        <v>65</v>
      </c>
      <c r="F933" s="3">
        <f>D933/E933</f>
        <v>1.6461538461538461</v>
      </c>
      <c r="G933" s="3" t="str">
        <f>IF(F933&lt;2,"YES","NO")</f>
        <v>YES</v>
      </c>
      <c r="H933" s="3" t="str">
        <f t="shared" ref="H933:H990" si="16">IF(F933&lt;1,"YES","NO")</f>
        <v>NO</v>
      </c>
      <c r="Q933"/>
      <c r="R933"/>
      <c r="S933"/>
      <c r="T933"/>
      <c r="U933"/>
      <c r="V933"/>
      <c r="W933"/>
      <c r="X933"/>
      <c r="Y933"/>
    </row>
    <row r="934" spans="1:25">
      <c r="A934" s="4" t="s">
        <v>1072</v>
      </c>
      <c r="B934" s="4" t="s">
        <v>1073</v>
      </c>
      <c r="C934" s="4" t="s">
        <v>1074</v>
      </c>
      <c r="D934" s="7">
        <v>149</v>
      </c>
      <c r="E934" s="7">
        <v>105</v>
      </c>
      <c r="F934" s="3">
        <f>D934/E934</f>
        <v>1.4190476190476191</v>
      </c>
      <c r="G934" s="3" t="str">
        <f>IF(F934&lt;2,"YES","NO")</f>
        <v>YES</v>
      </c>
      <c r="H934" s="3" t="str">
        <f t="shared" si="16"/>
        <v>NO</v>
      </c>
      <c r="Q934"/>
      <c r="R934"/>
      <c r="S934"/>
      <c r="T934"/>
      <c r="U934"/>
      <c r="V934"/>
      <c r="W934"/>
      <c r="X934"/>
      <c r="Y934"/>
    </row>
    <row r="935" spans="1:25">
      <c r="A935" s="4" t="s">
        <v>1075</v>
      </c>
      <c r="B935" s="4" t="s">
        <v>1076</v>
      </c>
      <c r="C935" s="4" t="s">
        <v>1074</v>
      </c>
      <c r="D935" s="7">
        <v>198</v>
      </c>
      <c r="E935" s="7">
        <v>55</v>
      </c>
      <c r="F935" s="3">
        <f>D935/E935</f>
        <v>3.6</v>
      </c>
      <c r="G935" s="3" t="str">
        <f>IF(F935&lt;2,"YES","NO")</f>
        <v>NO</v>
      </c>
      <c r="H935" s="3" t="str">
        <f t="shared" si="16"/>
        <v>NO</v>
      </c>
      <c r="Q935"/>
      <c r="R935"/>
      <c r="S935"/>
      <c r="T935"/>
      <c r="U935"/>
      <c r="V935"/>
      <c r="W935"/>
      <c r="X935"/>
      <c r="Y935"/>
    </row>
    <row r="936" spans="1:25">
      <c r="A936" s="4" t="s">
        <v>1075</v>
      </c>
      <c r="B936" s="4" t="s">
        <v>1077</v>
      </c>
      <c r="C936" s="4" t="s">
        <v>1074</v>
      </c>
      <c r="D936" s="7">
        <v>38</v>
      </c>
      <c r="E936" s="7">
        <v>9</v>
      </c>
      <c r="F936" s="3">
        <f>D936/E936</f>
        <v>4.2222222222222223</v>
      </c>
      <c r="G936" s="3" t="str">
        <f>IF(F936&lt;2,"YES","NO")</f>
        <v>NO</v>
      </c>
      <c r="H936" s="3" t="str">
        <f t="shared" si="16"/>
        <v>NO</v>
      </c>
      <c r="Q936"/>
      <c r="R936"/>
      <c r="S936"/>
      <c r="T936"/>
      <c r="U936"/>
      <c r="V936"/>
      <c r="W936"/>
      <c r="X936"/>
      <c r="Y936"/>
    </row>
    <row r="937" spans="1:25">
      <c r="A937" s="4" t="s">
        <v>1075</v>
      </c>
      <c r="B937" s="4" t="s">
        <v>1078</v>
      </c>
      <c r="C937" s="4" t="s">
        <v>1074</v>
      </c>
      <c r="D937" s="7">
        <v>197</v>
      </c>
      <c r="E937" s="7">
        <v>38</v>
      </c>
      <c r="F937" s="3">
        <f>D937/E937</f>
        <v>5.1842105263157894</v>
      </c>
      <c r="G937" s="3" t="str">
        <f>IF(F937&lt;2,"YES","NO")</f>
        <v>NO</v>
      </c>
      <c r="H937" s="3" t="str">
        <f t="shared" si="16"/>
        <v>NO</v>
      </c>
      <c r="Q937"/>
      <c r="R937"/>
      <c r="S937"/>
      <c r="T937"/>
      <c r="U937"/>
      <c r="V937"/>
      <c r="W937"/>
      <c r="X937"/>
      <c r="Y937"/>
    </row>
    <row r="938" spans="1:25">
      <c r="A938" s="4" t="s">
        <v>1079</v>
      </c>
      <c r="B938" s="4" t="s">
        <v>1080</v>
      </c>
      <c r="C938" s="4" t="s">
        <v>1074</v>
      </c>
      <c r="D938" s="7">
        <v>230</v>
      </c>
      <c r="E938" s="7">
        <v>33</v>
      </c>
      <c r="F938" s="3">
        <f>D938/E938</f>
        <v>6.9696969696969697</v>
      </c>
      <c r="G938" s="3" t="str">
        <f>IF(F938&lt;2,"YES","NO")</f>
        <v>NO</v>
      </c>
      <c r="H938" s="3" t="str">
        <f t="shared" si="16"/>
        <v>NO</v>
      </c>
      <c r="Q938"/>
      <c r="R938"/>
      <c r="S938"/>
      <c r="T938"/>
      <c r="U938"/>
      <c r="V938"/>
      <c r="W938"/>
      <c r="X938"/>
      <c r="Y938"/>
    </row>
    <row r="939" spans="1:25">
      <c r="A939" s="4" t="s">
        <v>1079</v>
      </c>
      <c r="B939" s="4" t="s">
        <v>1081</v>
      </c>
      <c r="C939" s="4" t="s">
        <v>1074</v>
      </c>
      <c r="D939" s="7">
        <v>135</v>
      </c>
      <c r="E939" s="7">
        <v>26</v>
      </c>
      <c r="F939" s="3">
        <f>D939/E939</f>
        <v>5.1923076923076925</v>
      </c>
      <c r="G939" s="3" t="str">
        <f>IF(F939&lt;2,"YES","NO")</f>
        <v>NO</v>
      </c>
      <c r="H939" s="3" t="str">
        <f t="shared" si="16"/>
        <v>NO</v>
      </c>
      <c r="Q939"/>
      <c r="R939"/>
      <c r="S939"/>
      <c r="T939"/>
      <c r="U939"/>
      <c r="V939"/>
      <c r="W939"/>
      <c r="X939"/>
      <c r="Y939"/>
    </row>
    <row r="940" spans="1:25">
      <c r="A940" s="4" t="s">
        <v>1082</v>
      </c>
      <c r="B940" s="4" t="s">
        <v>1083</v>
      </c>
      <c r="C940" s="4" t="s">
        <v>1084</v>
      </c>
      <c r="D940" s="7">
        <v>189</v>
      </c>
      <c r="E940" s="7">
        <v>85</v>
      </c>
      <c r="F940" s="3">
        <f>D940/E940</f>
        <v>2.223529411764706</v>
      </c>
      <c r="G940" s="3" t="str">
        <f>IF(F940&lt;2,"YES","NO")</f>
        <v>NO</v>
      </c>
      <c r="H940" s="3" t="str">
        <f t="shared" si="16"/>
        <v>NO</v>
      </c>
      <c r="Q940"/>
      <c r="R940"/>
      <c r="S940"/>
      <c r="T940"/>
      <c r="U940"/>
      <c r="V940"/>
      <c r="W940"/>
      <c r="X940"/>
      <c r="Y940"/>
    </row>
    <row r="941" spans="1:25">
      <c r="A941" s="4" t="s">
        <v>1082</v>
      </c>
      <c r="B941" s="4" t="s">
        <v>1085</v>
      </c>
      <c r="C941" s="4" t="s">
        <v>1084</v>
      </c>
      <c r="D941" s="7">
        <v>91</v>
      </c>
      <c r="E941" s="7">
        <v>72</v>
      </c>
      <c r="F941" s="3">
        <f>D941/E941</f>
        <v>1.2638888888888888</v>
      </c>
      <c r="G941" s="3" t="str">
        <f>IF(F941&lt;2,"YES","NO")</f>
        <v>YES</v>
      </c>
      <c r="H941" s="3" t="str">
        <f t="shared" si="16"/>
        <v>NO</v>
      </c>
      <c r="Q941"/>
      <c r="R941"/>
      <c r="S941"/>
      <c r="T941"/>
      <c r="U941"/>
      <c r="V941"/>
      <c r="W941"/>
      <c r="X941"/>
      <c r="Y941"/>
    </row>
    <row r="942" spans="1:25">
      <c r="A942" s="4" t="s">
        <v>1086</v>
      </c>
      <c r="B942" s="4" t="s">
        <v>1087</v>
      </c>
      <c r="C942" s="4" t="s">
        <v>1088</v>
      </c>
      <c r="D942" s="7">
        <v>52</v>
      </c>
      <c r="E942" s="7">
        <v>12</v>
      </c>
      <c r="F942" s="3">
        <f>D942/E942</f>
        <v>4.333333333333333</v>
      </c>
      <c r="G942" s="3" t="str">
        <f>IF(F942&lt;2,"YES","NO")</f>
        <v>NO</v>
      </c>
      <c r="H942" s="3" t="str">
        <f t="shared" si="16"/>
        <v>NO</v>
      </c>
      <c r="Q942"/>
      <c r="R942"/>
      <c r="S942"/>
      <c r="T942"/>
      <c r="U942"/>
      <c r="V942"/>
      <c r="W942"/>
      <c r="X942"/>
      <c r="Y942"/>
    </row>
    <row r="943" spans="1:25">
      <c r="A943" s="4" t="s">
        <v>1086</v>
      </c>
      <c r="B943" s="4" t="s">
        <v>1089</v>
      </c>
      <c r="C943" s="4" t="s">
        <v>1088</v>
      </c>
      <c r="D943" s="7">
        <v>231</v>
      </c>
      <c r="E943" s="7">
        <v>46</v>
      </c>
      <c r="F943" s="3">
        <f>D943/E943</f>
        <v>5.0217391304347823</v>
      </c>
      <c r="G943" s="3" t="str">
        <f>IF(F943&lt;2,"YES","NO")</f>
        <v>NO</v>
      </c>
      <c r="H943" s="3" t="str">
        <f t="shared" si="16"/>
        <v>NO</v>
      </c>
      <c r="Q943"/>
      <c r="R943"/>
      <c r="S943"/>
      <c r="T943"/>
      <c r="U943"/>
      <c r="V943"/>
      <c r="W943"/>
      <c r="X943"/>
      <c r="Y943"/>
    </row>
    <row r="944" spans="1:25">
      <c r="A944" s="4" t="s">
        <v>1086</v>
      </c>
      <c r="B944" s="4" t="s">
        <v>1090</v>
      </c>
      <c r="C944" s="4" t="s">
        <v>1088</v>
      </c>
      <c r="D944" s="7">
        <v>215</v>
      </c>
      <c r="E944" s="7">
        <v>51</v>
      </c>
      <c r="F944" s="3">
        <f>D944/E944</f>
        <v>4.215686274509804</v>
      </c>
      <c r="G944" s="3" t="str">
        <f>IF(F944&lt;2,"YES","NO")</f>
        <v>NO</v>
      </c>
      <c r="H944" s="3" t="str">
        <f t="shared" si="16"/>
        <v>NO</v>
      </c>
      <c r="Q944"/>
      <c r="R944"/>
      <c r="S944"/>
      <c r="T944"/>
      <c r="U944"/>
      <c r="V944"/>
      <c r="W944"/>
      <c r="X944"/>
      <c r="Y944"/>
    </row>
    <row r="945" spans="1:25">
      <c r="A945" s="4" t="s">
        <v>1086</v>
      </c>
      <c r="B945" s="4" t="s">
        <v>1091</v>
      </c>
      <c r="C945" s="4" t="s">
        <v>1088</v>
      </c>
      <c r="D945" s="7">
        <v>158</v>
      </c>
      <c r="E945" s="7">
        <v>31</v>
      </c>
      <c r="F945" s="3">
        <f>D945/E945</f>
        <v>5.096774193548387</v>
      </c>
      <c r="G945" s="3" t="str">
        <f>IF(F945&lt;2,"YES","NO")</f>
        <v>NO</v>
      </c>
      <c r="H945" s="3" t="str">
        <f t="shared" si="16"/>
        <v>NO</v>
      </c>
      <c r="Q945"/>
      <c r="R945"/>
      <c r="S945"/>
      <c r="T945"/>
      <c r="U945"/>
      <c r="V945"/>
      <c r="W945"/>
      <c r="X945"/>
      <c r="Y945"/>
    </row>
    <row r="946" spans="1:25">
      <c r="A946" s="4" t="s">
        <v>1092</v>
      </c>
      <c r="B946" s="4" t="s">
        <v>1093</v>
      </c>
      <c r="C946" s="4" t="s">
        <v>1094</v>
      </c>
      <c r="D946" s="7">
        <v>181</v>
      </c>
      <c r="E946" s="7">
        <v>72</v>
      </c>
      <c r="F946" s="3">
        <f>D946/E946</f>
        <v>2.5138888888888888</v>
      </c>
      <c r="G946" s="3" t="str">
        <f>IF(F946&lt;2,"YES","NO")</f>
        <v>NO</v>
      </c>
      <c r="H946" s="3" t="str">
        <f t="shared" si="16"/>
        <v>NO</v>
      </c>
      <c r="Q946"/>
      <c r="R946"/>
      <c r="S946"/>
      <c r="T946"/>
      <c r="U946"/>
      <c r="V946"/>
      <c r="W946"/>
      <c r="X946"/>
      <c r="Y946"/>
    </row>
    <row r="947" spans="1:25">
      <c r="A947" s="4" t="s">
        <v>1092</v>
      </c>
      <c r="B947" s="4" t="s">
        <v>1095</v>
      </c>
      <c r="C947" s="4" t="s">
        <v>1094</v>
      </c>
      <c r="D947" s="7">
        <v>73</v>
      </c>
      <c r="E947" s="7">
        <v>27</v>
      </c>
      <c r="F947" s="3">
        <f>D947/E947</f>
        <v>2.7037037037037037</v>
      </c>
      <c r="G947" s="3" t="str">
        <f>IF(F947&lt;2,"YES","NO")</f>
        <v>NO</v>
      </c>
      <c r="H947" s="3" t="str">
        <f t="shared" si="16"/>
        <v>NO</v>
      </c>
      <c r="Q947"/>
      <c r="R947"/>
      <c r="S947"/>
      <c r="T947"/>
      <c r="U947"/>
      <c r="V947"/>
      <c r="W947"/>
      <c r="X947"/>
      <c r="Y947"/>
    </row>
    <row r="948" spans="1:25">
      <c r="A948" s="4" t="s">
        <v>1092</v>
      </c>
      <c r="B948" s="4" t="s">
        <v>1096</v>
      </c>
      <c r="C948" s="4" t="s">
        <v>1094</v>
      </c>
      <c r="D948" s="7">
        <v>172</v>
      </c>
      <c r="E948" s="7">
        <v>76</v>
      </c>
      <c r="F948" s="3">
        <f>D948/E948</f>
        <v>2.263157894736842</v>
      </c>
      <c r="G948" s="3" t="str">
        <f>IF(F948&lt;2,"YES","NO")</f>
        <v>NO</v>
      </c>
      <c r="H948" s="3" t="str">
        <f t="shared" si="16"/>
        <v>NO</v>
      </c>
      <c r="Q948"/>
      <c r="R948"/>
      <c r="S948"/>
      <c r="T948"/>
      <c r="U948"/>
      <c r="V948"/>
      <c r="W948"/>
      <c r="X948"/>
      <c r="Y948"/>
    </row>
    <row r="949" spans="1:25">
      <c r="A949" s="4" t="s">
        <v>1092</v>
      </c>
      <c r="B949" s="4" t="s">
        <v>1097</v>
      </c>
      <c r="C949" s="4" t="s">
        <v>1094</v>
      </c>
      <c r="D949" s="7">
        <v>57</v>
      </c>
      <c r="E949" s="7">
        <v>45</v>
      </c>
      <c r="F949" s="3">
        <f>D949/E949</f>
        <v>1.2666666666666666</v>
      </c>
      <c r="G949" s="3" t="str">
        <f>IF(F949&lt;2,"YES","NO")</f>
        <v>YES</v>
      </c>
      <c r="H949" s="3" t="str">
        <f t="shared" si="16"/>
        <v>NO</v>
      </c>
      <c r="Q949"/>
      <c r="R949"/>
      <c r="S949"/>
      <c r="T949"/>
      <c r="U949"/>
      <c r="V949"/>
      <c r="W949"/>
      <c r="X949"/>
      <c r="Y949"/>
    </row>
    <row r="950" spans="1:25">
      <c r="A950" s="4" t="s">
        <v>1098</v>
      </c>
      <c r="B950" s="4" t="s">
        <v>1099</v>
      </c>
      <c r="C950" s="5" t="s">
        <v>1100</v>
      </c>
      <c r="D950" s="7">
        <v>36</v>
      </c>
      <c r="E950" s="7">
        <v>29</v>
      </c>
      <c r="F950" s="3">
        <f>D950/E950</f>
        <v>1.2413793103448276</v>
      </c>
      <c r="G950" s="3" t="str">
        <f>IF(F950&lt;2,"YES","NO")</f>
        <v>YES</v>
      </c>
      <c r="H950" s="3" t="str">
        <f t="shared" si="16"/>
        <v>NO</v>
      </c>
      <c r="Q950"/>
      <c r="R950"/>
      <c r="S950"/>
      <c r="T950"/>
      <c r="U950"/>
      <c r="V950"/>
      <c r="W950"/>
      <c r="X950"/>
      <c r="Y950"/>
    </row>
    <row r="951" spans="1:25">
      <c r="A951" s="4" t="s">
        <v>1101</v>
      </c>
      <c r="B951" s="4" t="s">
        <v>1102</v>
      </c>
      <c r="C951" s="5" t="s">
        <v>1100</v>
      </c>
      <c r="D951" s="7">
        <v>70</v>
      </c>
      <c r="E951" s="7">
        <v>14</v>
      </c>
      <c r="F951" s="3">
        <f>D951/E951</f>
        <v>5</v>
      </c>
      <c r="G951" s="3" t="str">
        <f>IF(F951&lt;2,"YES","NO")</f>
        <v>NO</v>
      </c>
      <c r="H951" s="3" t="str">
        <f t="shared" si="16"/>
        <v>NO</v>
      </c>
      <c r="Q951"/>
      <c r="R951"/>
      <c r="S951"/>
      <c r="T951"/>
      <c r="U951"/>
      <c r="V951"/>
      <c r="W951"/>
      <c r="X951"/>
      <c r="Y951"/>
    </row>
    <row r="952" spans="1:25">
      <c r="A952" s="4" t="s">
        <v>1103</v>
      </c>
      <c r="B952" s="4" t="s">
        <v>1104</v>
      </c>
      <c r="C952" s="5" t="s">
        <v>1100</v>
      </c>
      <c r="D952" s="7">
        <v>80</v>
      </c>
      <c r="E952" s="7">
        <v>95</v>
      </c>
      <c r="F952" s="3">
        <f>D952/E952</f>
        <v>0.84210526315789469</v>
      </c>
      <c r="G952" s="3" t="str">
        <f>IF(F952&lt;2,"YES","NO")</f>
        <v>YES</v>
      </c>
      <c r="H952" s="3" t="str">
        <f t="shared" si="16"/>
        <v>YES</v>
      </c>
      <c r="Q952"/>
      <c r="R952"/>
      <c r="S952"/>
      <c r="T952"/>
      <c r="U952"/>
      <c r="V952"/>
      <c r="W952"/>
      <c r="X952"/>
      <c r="Y952"/>
    </row>
    <row r="953" spans="1:25">
      <c r="A953" s="4" t="s">
        <v>1103</v>
      </c>
      <c r="B953" s="4" t="s">
        <v>1105</v>
      </c>
      <c r="C953" s="5" t="s">
        <v>1100</v>
      </c>
      <c r="D953" s="7">
        <v>76</v>
      </c>
      <c r="E953" s="7">
        <v>93</v>
      </c>
      <c r="F953" s="3">
        <f>D953/E953</f>
        <v>0.81720430107526887</v>
      </c>
      <c r="G953" s="3" t="str">
        <f>IF(F953&lt;2,"YES","NO")</f>
        <v>YES</v>
      </c>
      <c r="H953" s="3" t="str">
        <f t="shared" si="16"/>
        <v>YES</v>
      </c>
      <c r="Q953"/>
      <c r="R953"/>
      <c r="S953"/>
      <c r="T953"/>
      <c r="U953"/>
      <c r="V953"/>
      <c r="W953"/>
      <c r="X953"/>
      <c r="Y953"/>
    </row>
    <row r="954" spans="1:25">
      <c r="A954" s="4" t="s">
        <v>1106</v>
      </c>
      <c r="B954" s="4" t="s">
        <v>1107</v>
      </c>
      <c r="C954" s="5" t="s">
        <v>1100</v>
      </c>
      <c r="D954" s="7">
        <v>90</v>
      </c>
      <c r="E954" s="7">
        <v>37</v>
      </c>
      <c r="F954" s="3">
        <f>D954/E954</f>
        <v>2.4324324324324325</v>
      </c>
      <c r="G954" s="3" t="str">
        <f>IF(F954&lt;2,"YES","NO")</f>
        <v>NO</v>
      </c>
      <c r="H954" s="3" t="str">
        <f t="shared" si="16"/>
        <v>NO</v>
      </c>
      <c r="Q954"/>
      <c r="R954"/>
      <c r="S954"/>
      <c r="T954"/>
      <c r="U954"/>
      <c r="V954"/>
      <c r="W954"/>
      <c r="X954"/>
      <c r="Y954"/>
    </row>
    <row r="955" spans="1:25">
      <c r="A955" s="4" t="s">
        <v>1106</v>
      </c>
      <c r="B955" s="4" t="s">
        <v>1108</v>
      </c>
      <c r="C955" s="5" t="s">
        <v>1100</v>
      </c>
      <c r="D955" s="7">
        <v>196</v>
      </c>
      <c r="E955" s="7">
        <v>80</v>
      </c>
      <c r="F955" s="3">
        <f>D955/E955</f>
        <v>2.4500000000000002</v>
      </c>
      <c r="G955" s="3" t="str">
        <f>IF(F955&lt;2,"YES","NO")</f>
        <v>NO</v>
      </c>
      <c r="H955" s="3" t="str">
        <f t="shared" si="16"/>
        <v>NO</v>
      </c>
      <c r="Q955"/>
      <c r="R955"/>
      <c r="S955"/>
      <c r="T955"/>
      <c r="U955"/>
      <c r="V955"/>
      <c r="W955"/>
      <c r="X955"/>
      <c r="Y955"/>
    </row>
    <row r="956" spans="1:25">
      <c r="A956" s="4" t="s">
        <v>1106</v>
      </c>
      <c r="B956" s="4" t="s">
        <v>1109</v>
      </c>
      <c r="C956" s="5" t="s">
        <v>1100</v>
      </c>
      <c r="D956" s="7">
        <v>226</v>
      </c>
      <c r="E956" s="7">
        <v>62</v>
      </c>
      <c r="F956" s="3">
        <f>D956/E956</f>
        <v>3.6451612903225805</v>
      </c>
      <c r="G956" s="3" t="str">
        <f>IF(F956&lt;2,"YES","NO")</f>
        <v>NO</v>
      </c>
      <c r="H956" s="3" t="str">
        <f t="shared" si="16"/>
        <v>NO</v>
      </c>
      <c r="Q956"/>
      <c r="R956"/>
      <c r="S956"/>
      <c r="T956"/>
      <c r="U956"/>
      <c r="V956"/>
      <c r="W956"/>
      <c r="X956"/>
      <c r="Y956"/>
    </row>
    <row r="957" spans="1:25">
      <c r="A957" s="4" t="s">
        <v>1106</v>
      </c>
      <c r="B957" s="4" t="s">
        <v>1110</v>
      </c>
      <c r="C957" s="5" t="s">
        <v>1100</v>
      </c>
      <c r="D957" s="7">
        <v>255</v>
      </c>
      <c r="E957" s="7">
        <v>30</v>
      </c>
      <c r="F957" s="3">
        <f>D957/E957</f>
        <v>8.5</v>
      </c>
      <c r="G957" s="3" t="str">
        <f>IF(F957&lt;2,"YES","NO")</f>
        <v>NO</v>
      </c>
      <c r="H957" s="3" t="str">
        <f t="shared" si="16"/>
        <v>NO</v>
      </c>
      <c r="Q957"/>
      <c r="R957"/>
      <c r="S957"/>
      <c r="T957"/>
      <c r="U957"/>
      <c r="V957"/>
      <c r="W957"/>
      <c r="X957"/>
      <c r="Y957"/>
    </row>
    <row r="958" spans="1:25">
      <c r="A958" s="4" t="s">
        <v>1106</v>
      </c>
      <c r="B958" s="4" t="s">
        <v>1111</v>
      </c>
      <c r="C958" s="5" t="s">
        <v>1100</v>
      </c>
      <c r="D958" s="7">
        <v>188</v>
      </c>
      <c r="E958" s="7">
        <v>67</v>
      </c>
      <c r="F958" s="3">
        <f>D958/E958</f>
        <v>2.8059701492537314</v>
      </c>
      <c r="G958" s="3" t="str">
        <f>IF(F958&lt;2,"YES","NO")</f>
        <v>NO</v>
      </c>
      <c r="H958" s="3" t="str">
        <f t="shared" si="16"/>
        <v>NO</v>
      </c>
      <c r="Q958"/>
      <c r="R958"/>
      <c r="S958"/>
      <c r="T958"/>
      <c r="U958"/>
      <c r="V958"/>
      <c r="W958"/>
      <c r="X958"/>
      <c r="Y958"/>
    </row>
    <row r="959" spans="1:25">
      <c r="A959" s="4" t="s">
        <v>1106</v>
      </c>
      <c r="B959" s="4" t="s">
        <v>1112</v>
      </c>
      <c r="C959" s="5" t="s">
        <v>1100</v>
      </c>
      <c r="D959" s="7">
        <v>247</v>
      </c>
      <c r="E959" s="7">
        <v>54</v>
      </c>
      <c r="F959" s="3">
        <f>D959/E959</f>
        <v>4.5740740740740744</v>
      </c>
      <c r="G959" s="3" t="str">
        <f>IF(F959&lt;2,"YES","NO")</f>
        <v>NO</v>
      </c>
      <c r="H959" s="3" t="str">
        <f t="shared" si="16"/>
        <v>NO</v>
      </c>
      <c r="Q959"/>
      <c r="R959"/>
      <c r="S959"/>
      <c r="T959"/>
      <c r="U959"/>
      <c r="V959"/>
      <c r="W959"/>
      <c r="X959"/>
      <c r="Y959"/>
    </row>
    <row r="960" spans="1:25">
      <c r="A960" s="4" t="s">
        <v>1106</v>
      </c>
      <c r="B960" s="4" t="s">
        <v>1113</v>
      </c>
      <c r="C960" s="5" t="s">
        <v>1100</v>
      </c>
      <c r="D960" s="7">
        <v>252</v>
      </c>
      <c r="E960" s="7">
        <v>51</v>
      </c>
      <c r="F960" s="3">
        <f>D960/E960</f>
        <v>4.9411764705882355</v>
      </c>
      <c r="G960" s="3" t="str">
        <f>IF(F960&lt;2,"YES","NO")</f>
        <v>NO</v>
      </c>
      <c r="H960" s="3" t="str">
        <f t="shared" si="16"/>
        <v>NO</v>
      </c>
      <c r="Q960"/>
      <c r="R960"/>
      <c r="S960"/>
      <c r="T960"/>
      <c r="U960"/>
      <c r="V960"/>
      <c r="W960"/>
      <c r="X960"/>
      <c r="Y960"/>
    </row>
    <row r="961" spans="1:25">
      <c r="A961" s="4" t="s">
        <v>1106</v>
      </c>
      <c r="B961" s="4" t="s">
        <v>1114</v>
      </c>
      <c r="C961" s="5" t="s">
        <v>1100</v>
      </c>
      <c r="D961" s="7">
        <v>248</v>
      </c>
      <c r="E961" s="7">
        <v>42</v>
      </c>
      <c r="F961" s="3">
        <f>D961/E961</f>
        <v>5.9047619047619051</v>
      </c>
      <c r="G961" s="3" t="str">
        <f>IF(F961&lt;2,"YES","NO")</f>
        <v>NO</v>
      </c>
      <c r="H961" s="3" t="str">
        <f t="shared" si="16"/>
        <v>NO</v>
      </c>
      <c r="Q961"/>
      <c r="R961"/>
      <c r="S961"/>
      <c r="T961"/>
      <c r="U961"/>
      <c r="V961"/>
      <c r="W961"/>
      <c r="X961"/>
      <c r="Y961"/>
    </row>
    <row r="962" spans="1:25">
      <c r="A962" s="4" t="s">
        <v>1106</v>
      </c>
      <c r="B962" s="4" t="s">
        <v>1115</v>
      </c>
      <c r="C962" s="5" t="s">
        <v>1100</v>
      </c>
      <c r="D962" s="7">
        <v>128</v>
      </c>
      <c r="E962" s="7">
        <v>108</v>
      </c>
      <c r="F962" s="3">
        <f>D962/E962</f>
        <v>1.1851851851851851</v>
      </c>
      <c r="G962" s="3" t="str">
        <f>IF(F962&lt;2,"YES","NO")</f>
        <v>YES</v>
      </c>
      <c r="H962" s="3" t="str">
        <f t="shared" si="16"/>
        <v>NO</v>
      </c>
      <c r="Q962"/>
      <c r="R962"/>
      <c r="S962"/>
      <c r="T962"/>
      <c r="U962"/>
      <c r="V962"/>
      <c r="W962"/>
      <c r="X962"/>
      <c r="Y962"/>
    </row>
    <row r="963" spans="1:25">
      <c r="A963" s="4" t="s">
        <v>1106</v>
      </c>
      <c r="B963" s="4" t="s">
        <v>1116</v>
      </c>
      <c r="C963" s="5" t="s">
        <v>1100</v>
      </c>
      <c r="D963" s="7">
        <v>173</v>
      </c>
      <c r="E963" s="7">
        <v>35</v>
      </c>
      <c r="F963" s="3">
        <f>D963/E963</f>
        <v>4.9428571428571431</v>
      </c>
      <c r="G963" s="3" t="str">
        <f>IF(F963&lt;2,"YES","NO")</f>
        <v>NO</v>
      </c>
      <c r="H963" s="3" t="str">
        <f t="shared" si="16"/>
        <v>NO</v>
      </c>
      <c r="Q963"/>
      <c r="R963"/>
      <c r="S963"/>
      <c r="T963"/>
      <c r="U963"/>
      <c r="V963"/>
      <c r="W963"/>
      <c r="X963"/>
      <c r="Y963"/>
    </row>
    <row r="964" spans="1:25">
      <c r="A964" s="4" t="s">
        <v>1106</v>
      </c>
      <c r="B964" s="4" t="s">
        <v>1117</v>
      </c>
      <c r="C964" s="5" t="s">
        <v>1100</v>
      </c>
      <c r="D964" s="7">
        <v>244</v>
      </c>
      <c r="E964" s="7">
        <v>34</v>
      </c>
      <c r="F964" s="3">
        <f>D964/E964</f>
        <v>7.1764705882352944</v>
      </c>
      <c r="G964" s="3" t="str">
        <f>IF(F964&lt;2,"YES","NO")</f>
        <v>NO</v>
      </c>
      <c r="H964" s="3" t="str">
        <f t="shared" si="16"/>
        <v>NO</v>
      </c>
      <c r="Q964"/>
      <c r="R964"/>
      <c r="S964"/>
      <c r="T964"/>
      <c r="U964"/>
      <c r="V964"/>
      <c r="W964"/>
      <c r="X964"/>
      <c r="Y964"/>
    </row>
    <row r="965" spans="1:25">
      <c r="A965" s="4" t="s">
        <v>1106</v>
      </c>
      <c r="B965" s="4" t="s">
        <v>1118</v>
      </c>
      <c r="C965" s="5" t="s">
        <v>1100</v>
      </c>
      <c r="D965" s="7">
        <v>211</v>
      </c>
      <c r="E965" s="7">
        <v>102</v>
      </c>
      <c r="F965" s="3">
        <f>D965/E965</f>
        <v>2.0686274509803924</v>
      </c>
      <c r="G965" s="3" t="str">
        <f>IF(F965&lt;2,"YES","NO")</f>
        <v>NO</v>
      </c>
      <c r="H965" s="3" t="str">
        <f t="shared" si="16"/>
        <v>NO</v>
      </c>
      <c r="Q965"/>
      <c r="R965"/>
      <c r="S965"/>
      <c r="T965"/>
      <c r="U965"/>
      <c r="V965"/>
      <c r="W965"/>
      <c r="X965"/>
      <c r="Y965"/>
    </row>
    <row r="966" spans="1:25">
      <c r="A966" s="4" t="s">
        <v>1106</v>
      </c>
      <c r="B966" s="4" t="s">
        <v>1119</v>
      </c>
      <c r="C966" s="5" t="s">
        <v>1100</v>
      </c>
      <c r="D966" s="7">
        <v>149</v>
      </c>
      <c r="E966" s="7">
        <v>141</v>
      </c>
      <c r="F966" s="3">
        <f>D966/E966</f>
        <v>1.0567375886524824</v>
      </c>
      <c r="G966" s="3" t="str">
        <f>IF(F966&lt;2,"YES","NO")</f>
        <v>YES</v>
      </c>
      <c r="H966" s="3" t="str">
        <f t="shared" si="16"/>
        <v>NO</v>
      </c>
      <c r="Q966"/>
      <c r="R966"/>
      <c r="S966"/>
      <c r="T966"/>
      <c r="U966"/>
      <c r="V966"/>
      <c r="W966"/>
      <c r="X966"/>
      <c r="Y966"/>
    </row>
    <row r="967" spans="1:25">
      <c r="A967" s="4" t="s">
        <v>1106</v>
      </c>
      <c r="B967" s="4" t="s">
        <v>1120</v>
      </c>
      <c r="C967" s="5" t="s">
        <v>1100</v>
      </c>
      <c r="D967" s="7">
        <v>201</v>
      </c>
      <c r="E967" s="7">
        <v>89</v>
      </c>
      <c r="F967" s="3">
        <f>D967/E967</f>
        <v>2.2584269662921348</v>
      </c>
      <c r="G967" s="3" t="str">
        <f>IF(F967&lt;2,"YES","NO")</f>
        <v>NO</v>
      </c>
      <c r="H967" s="3" t="str">
        <f t="shared" si="16"/>
        <v>NO</v>
      </c>
      <c r="Q967"/>
      <c r="R967"/>
      <c r="S967"/>
      <c r="T967"/>
      <c r="U967"/>
      <c r="V967"/>
      <c r="W967"/>
      <c r="X967"/>
      <c r="Y967"/>
    </row>
    <row r="968" spans="1:25">
      <c r="A968" s="4" t="s">
        <v>1106</v>
      </c>
      <c r="B968" s="4" t="s">
        <v>1121</v>
      </c>
      <c r="C968" s="5" t="s">
        <v>1100</v>
      </c>
      <c r="D968" s="7">
        <v>266</v>
      </c>
      <c r="E968" s="7">
        <v>44</v>
      </c>
      <c r="F968" s="3">
        <f>D968/E968</f>
        <v>6.0454545454545459</v>
      </c>
      <c r="G968" s="3" t="str">
        <f>IF(F968&lt;2,"YES","NO")</f>
        <v>NO</v>
      </c>
      <c r="H968" s="3" t="str">
        <f t="shared" si="16"/>
        <v>NO</v>
      </c>
      <c r="Q968"/>
      <c r="R968"/>
      <c r="S968"/>
      <c r="T968"/>
      <c r="U968"/>
      <c r="V968"/>
      <c r="W968"/>
      <c r="X968"/>
      <c r="Y968"/>
    </row>
    <row r="969" spans="1:25">
      <c r="A969" s="4" t="s">
        <v>1122</v>
      </c>
      <c r="B969" s="4" t="s">
        <v>1123</v>
      </c>
      <c r="C969" s="5" t="s">
        <v>1100</v>
      </c>
      <c r="D969" s="7">
        <v>206</v>
      </c>
      <c r="E969" s="7">
        <v>58</v>
      </c>
      <c r="F969" s="3">
        <f>D969/E969</f>
        <v>3.5517241379310347</v>
      </c>
      <c r="G969" s="3" t="str">
        <f>IF(F969&lt;2,"YES","NO")</f>
        <v>NO</v>
      </c>
      <c r="H969" s="3" t="str">
        <f t="shared" si="16"/>
        <v>NO</v>
      </c>
      <c r="Q969"/>
      <c r="R969"/>
      <c r="S969"/>
      <c r="T969"/>
      <c r="U969"/>
      <c r="V969"/>
      <c r="W969"/>
      <c r="X969"/>
      <c r="Y969"/>
    </row>
    <row r="970" spans="1:25">
      <c r="A970" s="4" t="s">
        <v>1122</v>
      </c>
      <c r="B970" s="4" t="s">
        <v>1124</v>
      </c>
      <c r="C970" s="5" t="s">
        <v>1100</v>
      </c>
      <c r="D970" s="7">
        <v>198</v>
      </c>
      <c r="E970" s="7">
        <v>58</v>
      </c>
      <c r="F970" s="3">
        <f>D970/E970</f>
        <v>3.4137931034482758</v>
      </c>
      <c r="G970" s="3" t="str">
        <f>IF(F970&lt;2,"YES","NO")</f>
        <v>NO</v>
      </c>
      <c r="H970" s="3" t="str">
        <f t="shared" si="16"/>
        <v>NO</v>
      </c>
      <c r="Q970"/>
      <c r="R970"/>
      <c r="S970"/>
      <c r="T970"/>
      <c r="U970"/>
      <c r="V970"/>
      <c r="W970"/>
      <c r="X970"/>
      <c r="Y970"/>
    </row>
    <row r="971" spans="1:25">
      <c r="A971" s="4" t="s">
        <v>1122</v>
      </c>
      <c r="B971" s="4" t="s">
        <v>1125</v>
      </c>
      <c r="C971" s="5" t="s">
        <v>1100</v>
      </c>
      <c r="D971" s="7">
        <v>239</v>
      </c>
      <c r="E971" s="7">
        <v>35</v>
      </c>
      <c r="F971" s="3">
        <f>D971/E971</f>
        <v>6.8285714285714283</v>
      </c>
      <c r="G971" s="3" t="str">
        <f>IF(F971&lt;2,"YES","NO")</f>
        <v>NO</v>
      </c>
      <c r="H971" s="3" t="str">
        <f t="shared" si="16"/>
        <v>NO</v>
      </c>
      <c r="Q971"/>
      <c r="R971"/>
      <c r="S971"/>
      <c r="T971"/>
      <c r="U971"/>
      <c r="V971"/>
      <c r="W971"/>
      <c r="X971"/>
      <c r="Y971"/>
    </row>
    <row r="972" spans="1:25">
      <c r="A972" s="4" t="s">
        <v>1122</v>
      </c>
      <c r="B972" s="4" t="s">
        <v>1126</v>
      </c>
      <c r="C972" s="5" t="s">
        <v>1100</v>
      </c>
      <c r="D972" s="7">
        <v>220</v>
      </c>
      <c r="E972" s="7">
        <v>31</v>
      </c>
      <c r="F972" s="3">
        <f>D972/E972</f>
        <v>7.096774193548387</v>
      </c>
      <c r="G972" s="3" t="str">
        <f>IF(F972&lt;2,"YES","NO")</f>
        <v>NO</v>
      </c>
      <c r="H972" s="3" t="str">
        <f t="shared" si="16"/>
        <v>NO</v>
      </c>
      <c r="Q972"/>
      <c r="R972"/>
      <c r="S972"/>
      <c r="T972"/>
      <c r="U972"/>
      <c r="V972"/>
      <c r="W972"/>
      <c r="X972"/>
      <c r="Y972"/>
    </row>
    <row r="973" spans="1:25">
      <c r="A973" s="4" t="s">
        <v>1122</v>
      </c>
      <c r="B973" s="4" t="s">
        <v>1127</v>
      </c>
      <c r="C973" s="5" t="s">
        <v>1100</v>
      </c>
      <c r="D973" s="7">
        <v>241</v>
      </c>
      <c r="E973" s="7">
        <v>37</v>
      </c>
      <c r="F973" s="3">
        <f>D973/E973</f>
        <v>6.5135135135135132</v>
      </c>
      <c r="G973" s="3" t="str">
        <f>IF(F973&lt;2,"YES","NO")</f>
        <v>NO</v>
      </c>
      <c r="H973" s="3" t="str">
        <f t="shared" si="16"/>
        <v>NO</v>
      </c>
      <c r="Q973"/>
      <c r="R973"/>
      <c r="S973"/>
      <c r="T973"/>
      <c r="U973"/>
      <c r="V973"/>
      <c r="W973"/>
      <c r="X973"/>
      <c r="Y973"/>
    </row>
    <row r="974" spans="1:25">
      <c r="A974" s="4" t="s">
        <v>1122</v>
      </c>
      <c r="B974" s="4" t="s">
        <v>1128</v>
      </c>
      <c r="C974" s="5" t="s">
        <v>1100</v>
      </c>
      <c r="D974" s="7">
        <v>211</v>
      </c>
      <c r="E974" s="7">
        <v>31</v>
      </c>
      <c r="F974" s="3">
        <f>D974/E974</f>
        <v>6.806451612903226</v>
      </c>
      <c r="G974" s="3" t="str">
        <f>IF(F974&lt;2,"YES","NO")</f>
        <v>NO</v>
      </c>
      <c r="H974" s="3" t="str">
        <f t="shared" si="16"/>
        <v>NO</v>
      </c>
      <c r="Q974"/>
      <c r="R974"/>
      <c r="S974"/>
      <c r="T974"/>
      <c r="U974"/>
      <c r="V974"/>
      <c r="W974"/>
      <c r="X974"/>
      <c r="Y974"/>
    </row>
    <row r="975" spans="1:25">
      <c r="A975" s="4" t="s">
        <v>1122</v>
      </c>
      <c r="B975" s="4" t="s">
        <v>1129</v>
      </c>
      <c r="C975" s="5" t="s">
        <v>1100</v>
      </c>
      <c r="D975" s="7">
        <v>236</v>
      </c>
      <c r="E975" s="7">
        <v>33</v>
      </c>
      <c r="F975" s="3">
        <f>D975/E975</f>
        <v>7.1515151515151514</v>
      </c>
      <c r="G975" s="3" t="str">
        <f>IF(F975&lt;2,"YES","NO")</f>
        <v>NO</v>
      </c>
      <c r="H975" s="3" t="str">
        <f t="shared" si="16"/>
        <v>NO</v>
      </c>
      <c r="Q975"/>
      <c r="R975"/>
      <c r="S975"/>
      <c r="T975"/>
      <c r="U975"/>
      <c r="V975"/>
      <c r="W975"/>
      <c r="X975"/>
      <c r="Y975"/>
    </row>
    <row r="976" spans="1:25">
      <c r="A976" s="4" t="s">
        <v>1122</v>
      </c>
      <c r="B976" s="4" t="s">
        <v>1130</v>
      </c>
      <c r="C976" s="5" t="s">
        <v>1100</v>
      </c>
      <c r="D976" s="7">
        <v>255</v>
      </c>
      <c r="E976" s="7">
        <v>38</v>
      </c>
      <c r="F976" s="3">
        <f>D976/E976</f>
        <v>6.7105263157894735</v>
      </c>
      <c r="G976" s="3" t="str">
        <f>IF(F976&lt;2,"YES","NO")</f>
        <v>NO</v>
      </c>
      <c r="H976" s="3" t="str">
        <f t="shared" si="16"/>
        <v>NO</v>
      </c>
      <c r="Q976"/>
      <c r="R976"/>
      <c r="S976"/>
      <c r="T976"/>
      <c r="U976"/>
      <c r="V976"/>
      <c r="W976"/>
      <c r="X976"/>
      <c r="Y976"/>
    </row>
    <row r="977" spans="1:25">
      <c r="A977" s="4" t="s">
        <v>1122</v>
      </c>
      <c r="B977" s="4" t="s">
        <v>1131</v>
      </c>
      <c r="C977" s="5" t="s">
        <v>1100</v>
      </c>
      <c r="D977" s="7">
        <v>239</v>
      </c>
      <c r="E977" s="7">
        <v>35</v>
      </c>
      <c r="F977" s="3">
        <f>D977/E977</f>
        <v>6.8285714285714283</v>
      </c>
      <c r="G977" s="3" t="str">
        <f>IF(F977&lt;2,"YES","NO")</f>
        <v>NO</v>
      </c>
      <c r="H977" s="3" t="str">
        <f t="shared" si="16"/>
        <v>NO</v>
      </c>
      <c r="Q977"/>
      <c r="R977"/>
      <c r="S977"/>
      <c r="T977"/>
      <c r="U977"/>
      <c r="V977"/>
      <c r="W977"/>
      <c r="X977"/>
      <c r="Y977"/>
    </row>
    <row r="978" spans="1:25">
      <c r="A978" s="4" t="s">
        <v>1122</v>
      </c>
      <c r="B978" s="4" t="s">
        <v>1132</v>
      </c>
      <c r="C978" s="5" t="s">
        <v>1100</v>
      </c>
      <c r="D978" s="7">
        <v>231</v>
      </c>
      <c r="E978" s="7">
        <v>37</v>
      </c>
      <c r="F978" s="3">
        <f>D978/E978</f>
        <v>6.243243243243243</v>
      </c>
      <c r="G978" s="3" t="str">
        <f>IF(F978&lt;2,"YES","NO")</f>
        <v>NO</v>
      </c>
      <c r="H978" s="3" t="str">
        <f t="shared" si="16"/>
        <v>NO</v>
      </c>
      <c r="Q978"/>
      <c r="R978"/>
      <c r="S978"/>
      <c r="T978"/>
      <c r="U978"/>
      <c r="V978"/>
      <c r="W978"/>
      <c r="X978"/>
      <c r="Y978"/>
    </row>
    <row r="979" spans="1:25">
      <c r="A979" s="4" t="s">
        <v>1122</v>
      </c>
      <c r="B979" s="4" t="s">
        <v>1133</v>
      </c>
      <c r="C979" s="5" t="s">
        <v>1100</v>
      </c>
      <c r="D979" s="7">
        <v>230</v>
      </c>
      <c r="E979" s="7">
        <v>30</v>
      </c>
      <c r="F979" s="3">
        <f>D979/E979</f>
        <v>7.666666666666667</v>
      </c>
      <c r="G979" s="3" t="str">
        <f>IF(F979&lt;2,"YES","NO")</f>
        <v>NO</v>
      </c>
      <c r="H979" s="3" t="str">
        <f t="shared" si="16"/>
        <v>NO</v>
      </c>
      <c r="Q979"/>
      <c r="R979"/>
      <c r="S979"/>
      <c r="T979"/>
      <c r="U979"/>
      <c r="V979"/>
      <c r="W979"/>
      <c r="X979"/>
      <c r="Y979"/>
    </row>
    <row r="980" spans="1:25">
      <c r="A980" s="4" t="s">
        <v>1122</v>
      </c>
      <c r="B980" s="4" t="s">
        <v>1134</v>
      </c>
      <c r="C980" s="5" t="s">
        <v>1100</v>
      </c>
      <c r="D980" s="7">
        <v>226</v>
      </c>
      <c r="E980" s="7">
        <v>37</v>
      </c>
      <c r="F980" s="3">
        <f>D980/E980</f>
        <v>6.1081081081081079</v>
      </c>
      <c r="G980" s="3" t="str">
        <f>IF(F980&lt;2,"YES","NO")</f>
        <v>NO</v>
      </c>
      <c r="H980" s="3" t="str">
        <f t="shared" si="16"/>
        <v>NO</v>
      </c>
      <c r="Q980"/>
      <c r="R980"/>
      <c r="S980"/>
      <c r="T980"/>
      <c r="U980"/>
      <c r="V980"/>
      <c r="W980"/>
      <c r="X980"/>
      <c r="Y980"/>
    </row>
    <row r="981" spans="1:25">
      <c r="A981" s="4" t="s">
        <v>1122</v>
      </c>
      <c r="B981" s="4" t="s">
        <v>1135</v>
      </c>
      <c r="C981" s="5" t="s">
        <v>1100</v>
      </c>
      <c r="D981" s="7">
        <v>166</v>
      </c>
      <c r="E981" s="7">
        <v>123</v>
      </c>
      <c r="F981" s="3">
        <f>D981/E981</f>
        <v>1.3495934959349594</v>
      </c>
      <c r="G981" s="3" t="str">
        <f>IF(F981&lt;2,"YES","NO")</f>
        <v>YES</v>
      </c>
      <c r="H981" s="3" t="str">
        <f t="shared" si="16"/>
        <v>NO</v>
      </c>
      <c r="Q981"/>
      <c r="R981"/>
      <c r="S981"/>
      <c r="T981"/>
      <c r="U981"/>
      <c r="V981"/>
      <c r="W981"/>
      <c r="X981"/>
      <c r="Y981"/>
    </row>
    <row r="982" spans="1:25">
      <c r="A982" s="4" t="s">
        <v>1122</v>
      </c>
      <c r="B982" s="4" t="s">
        <v>1136</v>
      </c>
      <c r="C982" s="5" t="s">
        <v>1100</v>
      </c>
      <c r="D982" s="7">
        <v>21</v>
      </c>
      <c r="E982" s="7">
        <v>21</v>
      </c>
      <c r="F982" s="3">
        <f>D982/E982</f>
        <v>1</v>
      </c>
      <c r="G982" s="3" t="str">
        <f>IF(F982&lt;2,"YES","NO")</f>
        <v>YES</v>
      </c>
      <c r="H982" s="3" t="str">
        <f t="shared" si="16"/>
        <v>NO</v>
      </c>
      <c r="Q982"/>
      <c r="R982"/>
      <c r="S982"/>
      <c r="T982"/>
      <c r="U982"/>
      <c r="V982"/>
      <c r="W982"/>
      <c r="X982"/>
      <c r="Y982"/>
    </row>
    <row r="983" spans="1:25">
      <c r="A983" s="4" t="s">
        <v>1122</v>
      </c>
      <c r="B983" s="4" t="s">
        <v>1137</v>
      </c>
      <c r="C983" s="5" t="s">
        <v>1100</v>
      </c>
      <c r="D983" s="7">
        <v>163</v>
      </c>
      <c r="E983" s="7">
        <v>122</v>
      </c>
      <c r="F983" s="3">
        <f>D983/E983</f>
        <v>1.3360655737704918</v>
      </c>
      <c r="G983" s="3" t="str">
        <f>IF(F983&lt;2,"YES","NO")</f>
        <v>YES</v>
      </c>
      <c r="H983" s="3" t="str">
        <f t="shared" si="16"/>
        <v>NO</v>
      </c>
      <c r="Q983"/>
      <c r="R983"/>
      <c r="S983"/>
      <c r="T983"/>
      <c r="U983"/>
      <c r="V983"/>
      <c r="W983"/>
      <c r="X983"/>
      <c r="Y983"/>
    </row>
    <row r="984" spans="1:25">
      <c r="A984" s="4" t="s">
        <v>1122</v>
      </c>
      <c r="B984" s="4" t="s">
        <v>1138</v>
      </c>
      <c r="C984" s="5" t="s">
        <v>1100</v>
      </c>
      <c r="D984" s="7">
        <v>235</v>
      </c>
      <c r="E984" s="7">
        <v>32</v>
      </c>
      <c r="F984" s="3">
        <f>D984/E984</f>
        <v>7.34375</v>
      </c>
      <c r="G984" s="3" t="str">
        <f>IF(F984&lt;2,"YES","NO")</f>
        <v>NO</v>
      </c>
      <c r="H984" s="3" t="str">
        <f t="shared" si="16"/>
        <v>NO</v>
      </c>
      <c r="Q984"/>
      <c r="R984"/>
      <c r="S984"/>
      <c r="T984"/>
      <c r="U984"/>
      <c r="V984"/>
      <c r="W984"/>
      <c r="X984"/>
      <c r="Y984"/>
    </row>
    <row r="985" spans="1:25">
      <c r="A985" s="4" t="s">
        <v>1122</v>
      </c>
      <c r="B985" s="4" t="s">
        <v>1139</v>
      </c>
      <c r="C985" s="5" t="s">
        <v>1100</v>
      </c>
      <c r="D985" s="7">
        <v>240</v>
      </c>
      <c r="E985" s="7">
        <v>40</v>
      </c>
      <c r="F985" s="3">
        <f>D985/E985</f>
        <v>6</v>
      </c>
      <c r="G985" s="3" t="str">
        <f>IF(F985&lt;2,"YES","NO")</f>
        <v>NO</v>
      </c>
      <c r="H985" s="3" t="str">
        <f t="shared" si="16"/>
        <v>NO</v>
      </c>
      <c r="Q985"/>
      <c r="R985"/>
      <c r="S985"/>
      <c r="T985"/>
      <c r="U985"/>
      <c r="V985"/>
      <c r="W985"/>
      <c r="X985"/>
      <c r="Y985"/>
    </row>
    <row r="986" spans="1:25">
      <c r="A986" s="4" t="s">
        <v>1122</v>
      </c>
      <c r="B986" s="4" t="s">
        <v>1140</v>
      </c>
      <c r="C986" s="5" t="s">
        <v>1100</v>
      </c>
      <c r="D986" s="7">
        <v>81</v>
      </c>
      <c r="E986" s="7">
        <v>43</v>
      </c>
      <c r="F986" s="3">
        <f>D986/E986</f>
        <v>1.8837209302325582</v>
      </c>
      <c r="G986" s="3" t="str">
        <f>IF(F986&lt;2,"YES","NO")</f>
        <v>YES</v>
      </c>
      <c r="H986" s="3" t="str">
        <f t="shared" si="16"/>
        <v>NO</v>
      </c>
      <c r="Q986"/>
      <c r="R986"/>
      <c r="S986"/>
      <c r="T986"/>
      <c r="U986"/>
      <c r="V986"/>
      <c r="W986"/>
      <c r="X986"/>
      <c r="Y986"/>
    </row>
    <row r="987" spans="1:25">
      <c r="A987" s="4" t="s">
        <v>1122</v>
      </c>
      <c r="B987" s="4" t="s">
        <v>1141</v>
      </c>
      <c r="C987" s="5" t="s">
        <v>1100</v>
      </c>
      <c r="D987" s="7">
        <v>241</v>
      </c>
      <c r="E987" s="7">
        <v>43</v>
      </c>
      <c r="F987" s="3">
        <f>D987/E987</f>
        <v>5.6046511627906979</v>
      </c>
      <c r="G987" s="3" t="str">
        <f>IF(F987&lt;2,"YES","NO")</f>
        <v>NO</v>
      </c>
      <c r="H987" s="3" t="str">
        <f t="shared" si="16"/>
        <v>NO</v>
      </c>
      <c r="Q987"/>
      <c r="R987"/>
      <c r="S987"/>
      <c r="T987"/>
      <c r="U987"/>
      <c r="V987"/>
      <c r="W987"/>
      <c r="X987"/>
      <c r="Y987"/>
    </row>
    <row r="988" spans="1:25">
      <c r="A988" s="4" t="s">
        <v>1122</v>
      </c>
      <c r="B988" s="4" t="s">
        <v>1142</v>
      </c>
      <c r="C988" s="5" t="s">
        <v>1100</v>
      </c>
      <c r="D988" s="7">
        <v>224</v>
      </c>
      <c r="E988" s="7">
        <v>52</v>
      </c>
      <c r="F988" s="3">
        <f>D988/E988</f>
        <v>4.3076923076923075</v>
      </c>
      <c r="G988" s="3" t="str">
        <f>IF(F988&lt;2,"YES","NO")</f>
        <v>NO</v>
      </c>
      <c r="H988" s="3" t="str">
        <f t="shared" si="16"/>
        <v>NO</v>
      </c>
      <c r="Q988"/>
      <c r="R988"/>
      <c r="S988"/>
      <c r="T988"/>
      <c r="U988"/>
      <c r="V988"/>
      <c r="W988"/>
      <c r="X988"/>
      <c r="Y988"/>
    </row>
    <row r="989" spans="1:25">
      <c r="A989" s="4" t="s">
        <v>1122</v>
      </c>
      <c r="B989" s="4" t="s">
        <v>1143</v>
      </c>
      <c r="C989" s="5" t="s">
        <v>1100</v>
      </c>
      <c r="D989" s="7">
        <v>164</v>
      </c>
      <c r="E989" s="7">
        <v>67</v>
      </c>
      <c r="F989" s="3">
        <f>D989/E989</f>
        <v>2.4477611940298507</v>
      </c>
      <c r="G989" s="3" t="str">
        <f>IF(F989&lt;2,"YES","NO")</f>
        <v>NO</v>
      </c>
      <c r="H989" s="3" t="str">
        <f t="shared" si="16"/>
        <v>NO</v>
      </c>
      <c r="Q989"/>
      <c r="R989"/>
      <c r="S989"/>
      <c r="T989"/>
      <c r="U989"/>
      <c r="V989"/>
      <c r="W989"/>
      <c r="X989"/>
      <c r="Y989"/>
    </row>
    <row r="990" spans="1:25">
      <c r="A990" s="4" t="s">
        <v>1122</v>
      </c>
      <c r="B990" s="4" t="s">
        <v>1144</v>
      </c>
      <c r="C990" s="5" t="s">
        <v>1100</v>
      </c>
      <c r="D990" s="7">
        <v>230</v>
      </c>
      <c r="E990" s="7">
        <v>40</v>
      </c>
      <c r="F990" s="3">
        <f>D990/E990</f>
        <v>5.75</v>
      </c>
      <c r="G990" s="3" t="str">
        <f>IF(F990&lt;2,"YES","NO")</f>
        <v>NO</v>
      </c>
      <c r="H990" s="3" t="str">
        <f t="shared" si="16"/>
        <v>NO</v>
      </c>
      <c r="Q990"/>
      <c r="R990"/>
      <c r="S990"/>
      <c r="T990"/>
      <c r="U990"/>
      <c r="V990"/>
      <c r="W990"/>
      <c r="X990"/>
      <c r="Y990"/>
    </row>
    <row r="991" spans="1:25">
      <c r="A991" s="4" t="s">
        <v>1122</v>
      </c>
      <c r="B991" s="4" t="s">
        <v>1145</v>
      </c>
      <c r="C991" s="5" t="s">
        <v>1100</v>
      </c>
      <c r="D991" s="7">
        <v>238</v>
      </c>
      <c r="E991" s="7">
        <v>42</v>
      </c>
      <c r="F991" s="3">
        <f>D991/E991</f>
        <v>5.666666666666667</v>
      </c>
      <c r="G991" s="3" t="str">
        <f>IF(F991&lt;2,"YES","NO")</f>
        <v>NO</v>
      </c>
      <c r="H991" s="3" t="str">
        <f t="shared" ref="H991:H1054" si="17">IF(F991&lt;1,"YES","NO")</f>
        <v>NO</v>
      </c>
      <c r="Q991"/>
      <c r="R991"/>
      <c r="S991"/>
      <c r="T991"/>
      <c r="U991"/>
      <c r="V991"/>
      <c r="W991"/>
      <c r="X991"/>
      <c r="Y991"/>
    </row>
    <row r="992" spans="1:25">
      <c r="A992" s="4" t="s">
        <v>1122</v>
      </c>
      <c r="B992" s="4" t="s">
        <v>1146</v>
      </c>
      <c r="C992" s="5" t="s">
        <v>1100</v>
      </c>
      <c r="D992" s="7">
        <v>250</v>
      </c>
      <c r="E992" s="7">
        <v>42</v>
      </c>
      <c r="F992" s="3">
        <f>D992/E992</f>
        <v>5.9523809523809526</v>
      </c>
      <c r="G992" s="3" t="str">
        <f>IF(F992&lt;2,"YES","NO")</f>
        <v>NO</v>
      </c>
      <c r="H992" s="3" t="str">
        <f t="shared" si="17"/>
        <v>NO</v>
      </c>
      <c r="Q992"/>
      <c r="R992"/>
      <c r="S992"/>
      <c r="T992"/>
      <c r="U992"/>
      <c r="V992"/>
      <c r="W992"/>
      <c r="X992"/>
      <c r="Y992"/>
    </row>
    <row r="993" spans="1:25">
      <c r="A993" s="4" t="s">
        <v>1122</v>
      </c>
      <c r="B993" s="4" t="s">
        <v>1147</v>
      </c>
      <c r="C993" s="5" t="s">
        <v>1100</v>
      </c>
      <c r="D993" s="7">
        <v>241</v>
      </c>
      <c r="E993" s="7">
        <v>40</v>
      </c>
      <c r="F993" s="3">
        <f>D993/E993</f>
        <v>6.0250000000000004</v>
      </c>
      <c r="G993" s="3" t="str">
        <f>IF(F993&lt;2,"YES","NO")</f>
        <v>NO</v>
      </c>
      <c r="H993" s="3" t="str">
        <f t="shared" si="17"/>
        <v>NO</v>
      </c>
      <c r="Q993"/>
      <c r="R993"/>
      <c r="S993"/>
      <c r="T993"/>
      <c r="U993"/>
      <c r="V993"/>
      <c r="W993"/>
      <c r="X993"/>
      <c r="Y993"/>
    </row>
    <row r="994" spans="1:25">
      <c r="A994" s="4" t="s">
        <v>1122</v>
      </c>
      <c r="B994" s="4" t="s">
        <v>1148</v>
      </c>
      <c r="C994" s="5" t="s">
        <v>1100</v>
      </c>
      <c r="D994" s="7">
        <v>173</v>
      </c>
      <c r="E994" s="7">
        <v>96</v>
      </c>
      <c r="F994" s="3">
        <f>D994/E994</f>
        <v>1.8020833333333333</v>
      </c>
      <c r="G994" s="3" t="str">
        <f>IF(F994&lt;2,"YES","NO")</f>
        <v>YES</v>
      </c>
      <c r="H994" s="3" t="str">
        <f t="shared" si="17"/>
        <v>NO</v>
      </c>
      <c r="Q994"/>
      <c r="R994"/>
      <c r="S994"/>
      <c r="T994"/>
      <c r="U994"/>
      <c r="V994"/>
      <c r="W994"/>
      <c r="X994"/>
      <c r="Y994"/>
    </row>
    <row r="995" spans="1:25">
      <c r="A995" s="4" t="s">
        <v>1149</v>
      </c>
      <c r="B995" s="4" t="s">
        <v>1150</v>
      </c>
      <c r="C995" s="5" t="s">
        <v>1100</v>
      </c>
      <c r="D995" s="7">
        <v>129</v>
      </c>
      <c r="E995" s="7">
        <v>135</v>
      </c>
      <c r="F995" s="3">
        <f>D995/E995</f>
        <v>0.9555555555555556</v>
      </c>
      <c r="G995" s="3" t="str">
        <f>IF(F995&lt;2,"YES","NO")</f>
        <v>YES</v>
      </c>
      <c r="H995" s="3" t="str">
        <f t="shared" si="17"/>
        <v>YES</v>
      </c>
      <c r="Q995"/>
      <c r="R995"/>
      <c r="S995"/>
      <c r="T995"/>
      <c r="U995"/>
      <c r="V995"/>
      <c r="W995"/>
      <c r="X995"/>
      <c r="Y995"/>
    </row>
    <row r="996" spans="1:25">
      <c r="A996" s="4" t="s">
        <v>1149</v>
      </c>
      <c r="B996" s="4" t="s">
        <v>1151</v>
      </c>
      <c r="C996" s="5" t="s">
        <v>1100</v>
      </c>
      <c r="D996" s="7">
        <v>111</v>
      </c>
      <c r="E996" s="7">
        <v>26</v>
      </c>
      <c r="F996" s="3">
        <f>D996/E996</f>
        <v>4.2692307692307692</v>
      </c>
      <c r="G996" s="3" t="str">
        <f>IF(F996&lt;2,"YES","NO")</f>
        <v>NO</v>
      </c>
      <c r="H996" s="3" t="str">
        <f t="shared" si="17"/>
        <v>NO</v>
      </c>
      <c r="Q996"/>
      <c r="R996"/>
      <c r="S996"/>
      <c r="T996"/>
      <c r="U996"/>
      <c r="V996"/>
      <c r="W996"/>
      <c r="X996"/>
      <c r="Y996"/>
    </row>
    <row r="997" spans="1:25">
      <c r="A997" s="4" t="s">
        <v>1149</v>
      </c>
      <c r="B997" s="4" t="s">
        <v>1152</v>
      </c>
      <c r="C997" s="5" t="s">
        <v>1100</v>
      </c>
      <c r="D997" s="7">
        <v>156</v>
      </c>
      <c r="E997" s="7">
        <v>57</v>
      </c>
      <c r="F997" s="3">
        <f>D997/E997</f>
        <v>2.736842105263158</v>
      </c>
      <c r="G997" s="3" t="str">
        <f>IF(F997&lt;2,"YES","NO")</f>
        <v>NO</v>
      </c>
      <c r="H997" s="3" t="str">
        <f t="shared" si="17"/>
        <v>NO</v>
      </c>
      <c r="Q997"/>
      <c r="R997"/>
      <c r="S997"/>
      <c r="T997"/>
      <c r="U997"/>
      <c r="V997"/>
      <c r="W997"/>
      <c r="X997"/>
      <c r="Y997"/>
    </row>
    <row r="998" spans="1:25">
      <c r="A998" s="4" t="s">
        <v>1149</v>
      </c>
      <c r="B998" s="4" t="s">
        <v>1153</v>
      </c>
      <c r="C998" s="5" t="s">
        <v>1100</v>
      </c>
      <c r="D998" s="7">
        <v>155</v>
      </c>
      <c r="E998" s="7">
        <v>72</v>
      </c>
      <c r="F998" s="3">
        <f>D998/E998</f>
        <v>2.1527777777777777</v>
      </c>
      <c r="G998" s="3" t="str">
        <f>IF(F998&lt;2,"YES","NO")</f>
        <v>NO</v>
      </c>
      <c r="H998" s="3" t="str">
        <f t="shared" si="17"/>
        <v>NO</v>
      </c>
      <c r="Q998"/>
      <c r="R998"/>
      <c r="S998"/>
      <c r="T998"/>
      <c r="U998"/>
      <c r="V998"/>
      <c r="W998"/>
      <c r="X998"/>
      <c r="Y998"/>
    </row>
    <row r="999" spans="1:25">
      <c r="A999" s="4" t="s">
        <v>1149</v>
      </c>
      <c r="B999" s="4" t="s">
        <v>1154</v>
      </c>
      <c r="C999" s="5" t="s">
        <v>1100</v>
      </c>
      <c r="D999" s="7">
        <v>44</v>
      </c>
      <c r="E999" s="7">
        <v>70</v>
      </c>
      <c r="F999" s="3">
        <f>D999/E999</f>
        <v>0.62857142857142856</v>
      </c>
      <c r="G999" s="3" t="str">
        <f>IF(F999&lt;2,"YES","NO")</f>
        <v>YES</v>
      </c>
      <c r="H999" s="3" t="str">
        <f t="shared" si="17"/>
        <v>YES</v>
      </c>
      <c r="Q999"/>
      <c r="R999"/>
      <c r="S999"/>
      <c r="T999"/>
      <c r="U999"/>
      <c r="V999"/>
      <c r="W999"/>
      <c r="X999"/>
      <c r="Y999"/>
    </row>
    <row r="1000" spans="1:25">
      <c r="A1000" s="4" t="s">
        <v>1149</v>
      </c>
      <c r="B1000" s="4" t="s">
        <v>1155</v>
      </c>
      <c r="C1000" s="5" t="s">
        <v>1100</v>
      </c>
      <c r="D1000" s="7">
        <v>40</v>
      </c>
      <c r="E1000" s="7">
        <v>78</v>
      </c>
      <c r="F1000" s="3">
        <f>D1000/E1000</f>
        <v>0.51282051282051277</v>
      </c>
      <c r="G1000" s="3" t="str">
        <f>IF(F1000&lt;2,"YES","NO")</f>
        <v>YES</v>
      </c>
      <c r="H1000" s="3" t="str">
        <f t="shared" si="17"/>
        <v>YES</v>
      </c>
      <c r="Q1000"/>
      <c r="R1000"/>
      <c r="S1000"/>
      <c r="T1000"/>
      <c r="U1000"/>
      <c r="V1000"/>
      <c r="W1000"/>
      <c r="X1000"/>
      <c r="Y1000"/>
    </row>
    <row r="1001" spans="1:25">
      <c r="A1001" s="4" t="s">
        <v>1149</v>
      </c>
      <c r="B1001" s="4" t="s">
        <v>1156</v>
      </c>
      <c r="C1001" s="5" t="s">
        <v>1100</v>
      </c>
      <c r="D1001" s="7">
        <v>99</v>
      </c>
      <c r="E1001" s="7">
        <v>130</v>
      </c>
      <c r="F1001" s="3">
        <f>D1001/E1001</f>
        <v>0.7615384615384615</v>
      </c>
      <c r="G1001" s="3" t="str">
        <f>IF(F1001&lt;2,"YES","NO")</f>
        <v>YES</v>
      </c>
      <c r="H1001" s="3" t="str">
        <f t="shared" si="17"/>
        <v>YES</v>
      </c>
      <c r="Q1001"/>
      <c r="R1001"/>
      <c r="S1001"/>
      <c r="T1001"/>
      <c r="U1001"/>
      <c r="V1001"/>
      <c r="W1001"/>
      <c r="X1001"/>
      <c r="Y1001"/>
    </row>
    <row r="1002" spans="1:25">
      <c r="A1002" s="4" t="s">
        <v>1149</v>
      </c>
      <c r="B1002" s="4" t="s">
        <v>1157</v>
      </c>
      <c r="C1002" s="5" t="s">
        <v>1100</v>
      </c>
      <c r="D1002" s="7">
        <v>53</v>
      </c>
      <c r="E1002" s="7">
        <v>29</v>
      </c>
      <c r="F1002" s="3">
        <f>D1002/E1002</f>
        <v>1.8275862068965518</v>
      </c>
      <c r="G1002" s="3" t="str">
        <f>IF(F1002&lt;2,"YES","NO")</f>
        <v>YES</v>
      </c>
      <c r="H1002" s="3" t="str">
        <f t="shared" si="17"/>
        <v>NO</v>
      </c>
      <c r="Q1002"/>
      <c r="R1002"/>
      <c r="S1002"/>
      <c r="T1002"/>
      <c r="U1002"/>
      <c r="V1002"/>
      <c r="W1002"/>
      <c r="X1002"/>
      <c r="Y1002"/>
    </row>
    <row r="1003" spans="1:25">
      <c r="A1003" s="4" t="s">
        <v>1149</v>
      </c>
      <c r="B1003" s="4" t="s">
        <v>1158</v>
      </c>
      <c r="C1003" s="5" t="s">
        <v>1100</v>
      </c>
      <c r="D1003" s="7">
        <v>154</v>
      </c>
      <c r="E1003" s="7">
        <v>90</v>
      </c>
      <c r="F1003" s="3">
        <f>D1003/E1003</f>
        <v>1.711111111111111</v>
      </c>
      <c r="G1003" s="3" t="str">
        <f>IF(F1003&lt;2,"YES","NO")</f>
        <v>YES</v>
      </c>
      <c r="H1003" s="3" t="str">
        <f t="shared" si="17"/>
        <v>NO</v>
      </c>
      <c r="Q1003"/>
      <c r="R1003"/>
      <c r="S1003"/>
      <c r="T1003"/>
      <c r="U1003"/>
      <c r="V1003"/>
      <c r="W1003"/>
      <c r="X1003"/>
      <c r="Y1003"/>
    </row>
    <row r="1004" spans="1:25">
      <c r="A1004" s="4" t="s">
        <v>1149</v>
      </c>
      <c r="B1004" s="4" t="s">
        <v>1159</v>
      </c>
      <c r="C1004" s="5" t="s">
        <v>1100</v>
      </c>
      <c r="D1004" s="7">
        <v>139</v>
      </c>
      <c r="E1004" s="7">
        <v>79</v>
      </c>
      <c r="F1004" s="3">
        <f>D1004/E1004</f>
        <v>1.759493670886076</v>
      </c>
      <c r="G1004" s="3" t="str">
        <f>IF(F1004&lt;2,"YES","NO")</f>
        <v>YES</v>
      </c>
      <c r="H1004" s="3" t="str">
        <f t="shared" si="17"/>
        <v>NO</v>
      </c>
      <c r="Q1004"/>
      <c r="R1004"/>
      <c r="S1004"/>
      <c r="T1004"/>
      <c r="U1004"/>
      <c r="V1004"/>
      <c r="W1004"/>
      <c r="X1004"/>
      <c r="Y1004"/>
    </row>
    <row r="1005" spans="1:25">
      <c r="A1005" s="4" t="s">
        <v>1149</v>
      </c>
      <c r="B1005" s="4" t="s">
        <v>1160</v>
      </c>
      <c r="C1005" s="5" t="s">
        <v>1100</v>
      </c>
      <c r="D1005" s="7">
        <v>91</v>
      </c>
      <c r="E1005" s="7">
        <v>148</v>
      </c>
      <c r="F1005" s="3">
        <f>D1005/E1005</f>
        <v>0.61486486486486491</v>
      </c>
      <c r="G1005" s="3" t="str">
        <f>IF(F1005&lt;2,"YES","NO")</f>
        <v>YES</v>
      </c>
      <c r="H1005" s="3" t="str">
        <f t="shared" si="17"/>
        <v>YES</v>
      </c>
      <c r="Q1005"/>
      <c r="R1005"/>
      <c r="S1005"/>
      <c r="T1005"/>
      <c r="U1005"/>
      <c r="V1005"/>
      <c r="W1005"/>
      <c r="X1005"/>
      <c r="Y1005"/>
    </row>
    <row r="1006" spans="1:25">
      <c r="A1006" s="4" t="s">
        <v>1161</v>
      </c>
      <c r="B1006" s="4" t="s">
        <v>1162</v>
      </c>
      <c r="C1006" s="5" t="s">
        <v>1100</v>
      </c>
      <c r="D1006" s="7">
        <v>194</v>
      </c>
      <c r="E1006" s="7">
        <v>95</v>
      </c>
      <c r="F1006" s="3">
        <f>D1006/E1006</f>
        <v>2.0421052631578949</v>
      </c>
      <c r="G1006" s="3" t="str">
        <f>IF(F1006&lt;2,"YES","NO")</f>
        <v>NO</v>
      </c>
      <c r="H1006" s="3" t="str">
        <f t="shared" si="17"/>
        <v>NO</v>
      </c>
      <c r="Q1006"/>
      <c r="R1006"/>
      <c r="S1006"/>
      <c r="T1006"/>
      <c r="U1006"/>
      <c r="V1006"/>
      <c r="W1006"/>
      <c r="X1006"/>
      <c r="Y1006"/>
    </row>
    <row r="1007" spans="1:25">
      <c r="A1007" s="4" t="s">
        <v>1161</v>
      </c>
      <c r="B1007" s="4" t="s">
        <v>1163</v>
      </c>
      <c r="C1007" s="5" t="s">
        <v>1100</v>
      </c>
      <c r="D1007" s="7">
        <v>115</v>
      </c>
      <c r="E1007" s="7">
        <v>140</v>
      </c>
      <c r="F1007" s="3">
        <f>D1007/E1007</f>
        <v>0.8214285714285714</v>
      </c>
      <c r="G1007" s="3" t="str">
        <f>IF(F1007&lt;2,"YES","NO")</f>
        <v>YES</v>
      </c>
      <c r="H1007" s="3" t="str">
        <f t="shared" si="17"/>
        <v>YES</v>
      </c>
      <c r="Q1007"/>
      <c r="R1007"/>
      <c r="S1007"/>
      <c r="T1007"/>
      <c r="U1007"/>
      <c r="V1007"/>
      <c r="W1007"/>
      <c r="X1007"/>
      <c r="Y1007"/>
    </row>
    <row r="1008" spans="1:25">
      <c r="A1008" s="4" t="s">
        <v>1161</v>
      </c>
      <c r="B1008" s="4" t="s">
        <v>1164</v>
      </c>
      <c r="C1008" s="5" t="s">
        <v>1100</v>
      </c>
      <c r="D1008" s="7">
        <v>221</v>
      </c>
      <c r="E1008" s="7">
        <v>69</v>
      </c>
      <c r="F1008" s="3">
        <f>D1008/E1008</f>
        <v>3.2028985507246377</v>
      </c>
      <c r="G1008" s="3" t="str">
        <f>IF(F1008&lt;2,"YES","NO")</f>
        <v>NO</v>
      </c>
      <c r="H1008" s="3" t="str">
        <f t="shared" si="17"/>
        <v>NO</v>
      </c>
      <c r="Q1008"/>
      <c r="R1008"/>
      <c r="S1008"/>
      <c r="T1008"/>
      <c r="U1008"/>
      <c r="V1008"/>
      <c r="W1008"/>
      <c r="X1008"/>
      <c r="Y1008"/>
    </row>
    <row r="1009" spans="1:25">
      <c r="A1009" s="4" t="s">
        <v>1161</v>
      </c>
      <c r="B1009" s="4" t="s">
        <v>1165</v>
      </c>
      <c r="C1009" s="5" t="s">
        <v>1100</v>
      </c>
      <c r="D1009" s="7">
        <v>190</v>
      </c>
      <c r="E1009" s="7">
        <v>106</v>
      </c>
      <c r="F1009" s="3">
        <f>D1009/E1009</f>
        <v>1.7924528301886793</v>
      </c>
      <c r="G1009" s="3" t="str">
        <f>IF(F1009&lt;2,"YES","NO")</f>
        <v>YES</v>
      </c>
      <c r="H1009" s="3" t="str">
        <f t="shared" si="17"/>
        <v>NO</v>
      </c>
      <c r="Q1009"/>
      <c r="R1009"/>
      <c r="S1009"/>
      <c r="T1009"/>
      <c r="U1009"/>
      <c r="V1009"/>
      <c r="W1009"/>
      <c r="X1009"/>
      <c r="Y1009"/>
    </row>
    <row r="1010" spans="1:25">
      <c r="A1010" s="4" t="s">
        <v>1161</v>
      </c>
      <c r="B1010" s="4" t="s">
        <v>1166</v>
      </c>
      <c r="C1010" s="5" t="s">
        <v>1100</v>
      </c>
      <c r="D1010" s="7">
        <v>88</v>
      </c>
      <c r="E1010" s="7">
        <v>59</v>
      </c>
      <c r="F1010" s="3">
        <f>D1010/E1010</f>
        <v>1.4915254237288136</v>
      </c>
      <c r="G1010" s="3" t="str">
        <f>IF(F1010&lt;2,"YES","NO")</f>
        <v>YES</v>
      </c>
      <c r="H1010" s="3" t="str">
        <f t="shared" si="17"/>
        <v>NO</v>
      </c>
      <c r="Q1010"/>
      <c r="R1010"/>
      <c r="S1010"/>
      <c r="T1010"/>
      <c r="U1010"/>
      <c r="V1010"/>
      <c r="W1010"/>
      <c r="X1010"/>
      <c r="Y1010"/>
    </row>
    <row r="1011" spans="1:25">
      <c r="A1011" s="4" t="s">
        <v>1161</v>
      </c>
      <c r="B1011" s="4" t="s">
        <v>1167</v>
      </c>
      <c r="C1011" s="5" t="s">
        <v>1100</v>
      </c>
      <c r="D1011" s="7">
        <v>14</v>
      </c>
      <c r="E1011" s="7">
        <v>70</v>
      </c>
      <c r="F1011" s="3">
        <f>D1011/E1011</f>
        <v>0.2</v>
      </c>
      <c r="G1011" s="3" t="str">
        <f>IF(F1011&lt;2,"YES","NO")</f>
        <v>YES</v>
      </c>
      <c r="H1011" s="3" t="str">
        <f t="shared" si="17"/>
        <v>YES</v>
      </c>
      <c r="Q1011"/>
      <c r="R1011"/>
      <c r="S1011"/>
      <c r="T1011"/>
      <c r="U1011"/>
      <c r="V1011"/>
      <c r="W1011"/>
      <c r="X1011"/>
      <c r="Y1011"/>
    </row>
    <row r="1012" spans="1:25">
      <c r="A1012" s="4" t="s">
        <v>1168</v>
      </c>
      <c r="B1012" s="4" t="s">
        <v>1169</v>
      </c>
      <c r="C1012" s="5" t="s">
        <v>1100</v>
      </c>
      <c r="D1012" s="7">
        <v>63</v>
      </c>
      <c r="E1012" s="7">
        <v>200</v>
      </c>
      <c r="F1012" s="3">
        <f>D1012/E1012</f>
        <v>0.315</v>
      </c>
      <c r="G1012" s="3" t="str">
        <f>IF(F1012&lt;2,"YES","NO")</f>
        <v>YES</v>
      </c>
      <c r="H1012" s="3" t="str">
        <f t="shared" si="17"/>
        <v>YES</v>
      </c>
      <c r="Q1012"/>
      <c r="R1012"/>
      <c r="S1012"/>
      <c r="T1012"/>
      <c r="U1012"/>
      <c r="V1012"/>
      <c r="W1012"/>
      <c r="X1012"/>
      <c r="Y1012"/>
    </row>
    <row r="1013" spans="1:25">
      <c r="A1013" s="4" t="s">
        <v>1168</v>
      </c>
      <c r="B1013" s="4" t="s">
        <v>1170</v>
      </c>
      <c r="C1013" s="5" t="s">
        <v>1100</v>
      </c>
      <c r="D1013" s="7">
        <v>75</v>
      </c>
      <c r="E1013" s="7">
        <v>170</v>
      </c>
      <c r="F1013" s="3">
        <f>D1013/E1013</f>
        <v>0.44117647058823528</v>
      </c>
      <c r="G1013" s="3" t="str">
        <f>IF(F1013&lt;2,"YES","NO")</f>
        <v>YES</v>
      </c>
      <c r="H1013" s="3" t="str">
        <f t="shared" si="17"/>
        <v>YES</v>
      </c>
      <c r="Q1013"/>
      <c r="R1013"/>
      <c r="S1013"/>
      <c r="T1013"/>
      <c r="U1013"/>
      <c r="V1013"/>
      <c r="W1013"/>
      <c r="X1013"/>
      <c r="Y1013"/>
    </row>
    <row r="1014" spans="1:25">
      <c r="A1014" s="4" t="s">
        <v>1168</v>
      </c>
      <c r="B1014" s="4" t="s">
        <v>1171</v>
      </c>
      <c r="C1014" s="5" t="s">
        <v>1100</v>
      </c>
      <c r="D1014" s="7">
        <v>119</v>
      </c>
      <c r="E1014" s="7">
        <v>64</v>
      </c>
      <c r="F1014" s="3">
        <f>D1014/E1014</f>
        <v>1.859375</v>
      </c>
      <c r="G1014" s="3" t="str">
        <f>IF(F1014&lt;2,"YES","NO")</f>
        <v>YES</v>
      </c>
      <c r="H1014" s="3" t="str">
        <f t="shared" si="17"/>
        <v>NO</v>
      </c>
      <c r="Q1014"/>
      <c r="R1014"/>
      <c r="S1014"/>
      <c r="T1014"/>
      <c r="U1014"/>
      <c r="V1014"/>
      <c r="W1014"/>
      <c r="X1014"/>
      <c r="Y1014"/>
    </row>
    <row r="1015" spans="1:25">
      <c r="A1015" s="4" t="s">
        <v>1168</v>
      </c>
      <c r="B1015" s="4" t="s">
        <v>1172</v>
      </c>
      <c r="C1015" s="5" t="s">
        <v>1100</v>
      </c>
      <c r="D1015" s="7">
        <v>120</v>
      </c>
      <c r="E1015" s="7">
        <v>138</v>
      </c>
      <c r="F1015" s="3">
        <f>D1015/E1015</f>
        <v>0.86956521739130432</v>
      </c>
      <c r="G1015" s="3" t="str">
        <f>IF(F1015&lt;2,"YES","NO")</f>
        <v>YES</v>
      </c>
      <c r="H1015" s="3" t="str">
        <f t="shared" si="17"/>
        <v>YES</v>
      </c>
      <c r="Q1015"/>
      <c r="R1015"/>
      <c r="S1015"/>
      <c r="T1015"/>
      <c r="U1015"/>
      <c r="V1015"/>
      <c r="W1015"/>
      <c r="X1015"/>
      <c r="Y1015"/>
    </row>
    <row r="1016" spans="1:25">
      <c r="A1016" s="4" t="s">
        <v>1168</v>
      </c>
      <c r="B1016" s="4" t="s">
        <v>1173</v>
      </c>
      <c r="C1016" s="5" t="s">
        <v>1100</v>
      </c>
      <c r="D1016" s="7">
        <v>78</v>
      </c>
      <c r="E1016" s="7">
        <v>160</v>
      </c>
      <c r="F1016" s="3">
        <f>D1016/E1016</f>
        <v>0.48749999999999999</v>
      </c>
      <c r="G1016" s="3" t="str">
        <f>IF(F1016&lt;2,"YES","NO")</f>
        <v>YES</v>
      </c>
      <c r="H1016" s="3" t="str">
        <f t="shared" si="17"/>
        <v>YES</v>
      </c>
      <c r="Q1016"/>
      <c r="R1016"/>
      <c r="S1016"/>
      <c r="T1016"/>
      <c r="U1016"/>
      <c r="V1016"/>
      <c r="W1016"/>
      <c r="X1016"/>
      <c r="Y1016"/>
    </row>
    <row r="1017" spans="1:25">
      <c r="A1017" s="4" t="s">
        <v>1168</v>
      </c>
      <c r="B1017" s="4" t="s">
        <v>1174</v>
      </c>
      <c r="C1017" s="5" t="s">
        <v>1100</v>
      </c>
      <c r="D1017" s="7">
        <v>131</v>
      </c>
      <c r="E1017" s="7">
        <v>130</v>
      </c>
      <c r="F1017" s="3">
        <f>D1017/E1017</f>
        <v>1.0076923076923077</v>
      </c>
      <c r="G1017" s="3" t="str">
        <f>IF(F1017&lt;2,"YES","NO")</f>
        <v>YES</v>
      </c>
      <c r="H1017" s="3" t="str">
        <f t="shared" si="17"/>
        <v>NO</v>
      </c>
      <c r="Q1017"/>
      <c r="R1017"/>
      <c r="S1017"/>
      <c r="T1017"/>
      <c r="U1017"/>
      <c r="V1017"/>
      <c r="W1017"/>
      <c r="X1017"/>
      <c r="Y1017"/>
    </row>
    <row r="1018" spans="1:25">
      <c r="A1018" s="4" t="s">
        <v>1168</v>
      </c>
      <c r="B1018" s="4" t="s">
        <v>1175</v>
      </c>
      <c r="C1018" s="5" t="s">
        <v>1100</v>
      </c>
      <c r="D1018" s="7">
        <v>18</v>
      </c>
      <c r="E1018" s="7">
        <v>67</v>
      </c>
      <c r="F1018" s="3">
        <f>D1018/E1018</f>
        <v>0.26865671641791045</v>
      </c>
      <c r="G1018" s="3" t="str">
        <f>IF(F1018&lt;2,"YES","NO")</f>
        <v>YES</v>
      </c>
      <c r="H1018" s="3" t="str">
        <f t="shared" si="17"/>
        <v>YES</v>
      </c>
      <c r="Q1018"/>
      <c r="R1018"/>
      <c r="S1018"/>
      <c r="T1018"/>
      <c r="U1018"/>
      <c r="V1018"/>
      <c r="W1018"/>
      <c r="X1018"/>
      <c r="Y1018"/>
    </row>
    <row r="1019" spans="1:25">
      <c r="A1019" s="4" t="s">
        <v>1168</v>
      </c>
      <c r="B1019" s="4" t="s">
        <v>1176</v>
      </c>
      <c r="C1019" s="5" t="s">
        <v>1100</v>
      </c>
      <c r="D1019" s="7">
        <v>213</v>
      </c>
      <c r="E1019" s="7">
        <v>60</v>
      </c>
      <c r="F1019" s="3">
        <f>D1019/E1019</f>
        <v>3.55</v>
      </c>
      <c r="G1019" s="3" t="str">
        <f>IF(F1019&lt;2,"YES","NO")</f>
        <v>NO</v>
      </c>
      <c r="H1019" s="3" t="str">
        <f t="shared" si="17"/>
        <v>NO</v>
      </c>
      <c r="Q1019"/>
      <c r="R1019"/>
      <c r="S1019"/>
      <c r="T1019"/>
      <c r="U1019"/>
      <c r="V1019"/>
      <c r="W1019"/>
      <c r="X1019"/>
      <c r="Y1019"/>
    </row>
    <row r="1020" spans="1:25">
      <c r="A1020" s="4" t="s">
        <v>1168</v>
      </c>
      <c r="B1020" s="4" t="s">
        <v>1177</v>
      </c>
      <c r="C1020" s="5" t="s">
        <v>1100</v>
      </c>
      <c r="D1020" s="7">
        <v>171</v>
      </c>
      <c r="E1020" s="7">
        <v>49</v>
      </c>
      <c r="F1020" s="3">
        <f>D1020/E1020</f>
        <v>3.489795918367347</v>
      </c>
      <c r="G1020" s="3" t="str">
        <f>IF(F1020&lt;2,"YES","NO")</f>
        <v>NO</v>
      </c>
      <c r="H1020" s="3" t="str">
        <f t="shared" si="17"/>
        <v>NO</v>
      </c>
      <c r="Q1020"/>
      <c r="R1020"/>
      <c r="S1020"/>
      <c r="T1020"/>
      <c r="U1020"/>
      <c r="V1020"/>
      <c r="W1020"/>
      <c r="X1020"/>
      <c r="Y1020"/>
    </row>
    <row r="1021" spans="1:25">
      <c r="A1021" s="4" t="s">
        <v>1178</v>
      </c>
      <c r="B1021" s="4" t="s">
        <v>1179</v>
      </c>
      <c r="C1021" s="5" t="s">
        <v>1100</v>
      </c>
      <c r="D1021" s="7">
        <v>117</v>
      </c>
      <c r="E1021" s="7">
        <v>100</v>
      </c>
      <c r="F1021" s="3">
        <f>D1021/E1021</f>
        <v>1.17</v>
      </c>
      <c r="G1021" s="3" t="str">
        <f>IF(F1021&lt;2,"YES","NO")</f>
        <v>YES</v>
      </c>
      <c r="H1021" s="3" t="str">
        <f t="shared" si="17"/>
        <v>NO</v>
      </c>
      <c r="Q1021"/>
      <c r="R1021"/>
      <c r="S1021"/>
      <c r="T1021"/>
      <c r="U1021"/>
      <c r="V1021"/>
      <c r="W1021"/>
      <c r="X1021"/>
      <c r="Y1021"/>
    </row>
    <row r="1022" spans="1:25">
      <c r="A1022" s="4" t="s">
        <v>1178</v>
      </c>
      <c r="B1022" s="4" t="s">
        <v>1180</v>
      </c>
      <c r="C1022" s="5" t="s">
        <v>1100</v>
      </c>
      <c r="D1022" s="7">
        <v>102</v>
      </c>
      <c r="E1022" s="7">
        <v>120</v>
      </c>
      <c r="F1022" s="3">
        <f>D1022/E1022</f>
        <v>0.85</v>
      </c>
      <c r="G1022" s="3" t="str">
        <f>IF(F1022&lt;2,"YES","NO")</f>
        <v>YES</v>
      </c>
      <c r="H1022" s="3" t="str">
        <f t="shared" si="17"/>
        <v>YES</v>
      </c>
      <c r="Q1022"/>
      <c r="R1022"/>
      <c r="S1022"/>
      <c r="T1022"/>
      <c r="U1022"/>
      <c r="V1022"/>
      <c r="W1022"/>
      <c r="X1022"/>
      <c r="Y1022"/>
    </row>
    <row r="1023" spans="1:25">
      <c r="A1023" s="4" t="s">
        <v>1178</v>
      </c>
      <c r="B1023" s="4" t="s">
        <v>1181</v>
      </c>
      <c r="C1023" s="5" t="s">
        <v>1100</v>
      </c>
      <c r="D1023" s="7">
        <v>57</v>
      </c>
      <c r="E1023" s="7">
        <v>73</v>
      </c>
      <c r="F1023" s="3">
        <f>D1023/E1023</f>
        <v>0.78082191780821919</v>
      </c>
      <c r="G1023" s="3" t="str">
        <f>IF(F1023&lt;2,"YES","NO")</f>
        <v>YES</v>
      </c>
      <c r="H1023" s="3" t="str">
        <f t="shared" si="17"/>
        <v>YES</v>
      </c>
      <c r="Q1023"/>
      <c r="R1023"/>
      <c r="S1023"/>
      <c r="T1023"/>
      <c r="U1023"/>
      <c r="V1023"/>
      <c r="W1023"/>
      <c r="X1023"/>
      <c r="Y1023"/>
    </row>
    <row r="1024" spans="1:25">
      <c r="A1024" s="4" t="s">
        <v>1178</v>
      </c>
      <c r="B1024" s="4" t="s">
        <v>1182</v>
      </c>
      <c r="C1024" s="5" t="s">
        <v>1100</v>
      </c>
      <c r="D1024" s="7">
        <v>25</v>
      </c>
      <c r="E1024" s="7">
        <v>34</v>
      </c>
      <c r="F1024" s="3">
        <f>D1024/E1024</f>
        <v>0.73529411764705888</v>
      </c>
      <c r="G1024" s="3" t="str">
        <f>IF(F1024&lt;2,"YES","NO")</f>
        <v>YES</v>
      </c>
      <c r="H1024" s="3" t="str">
        <f t="shared" si="17"/>
        <v>YES</v>
      </c>
      <c r="Q1024"/>
      <c r="R1024"/>
      <c r="S1024"/>
      <c r="T1024"/>
      <c r="U1024"/>
      <c r="V1024"/>
      <c r="W1024"/>
      <c r="X1024"/>
      <c r="Y1024"/>
    </row>
    <row r="1025" spans="1:25">
      <c r="A1025" s="4" t="s">
        <v>1178</v>
      </c>
      <c r="B1025" s="4" t="s">
        <v>1183</v>
      </c>
      <c r="C1025" s="5" t="s">
        <v>1100</v>
      </c>
      <c r="D1025" s="7">
        <v>64</v>
      </c>
      <c r="E1025" s="7">
        <v>54</v>
      </c>
      <c r="F1025" s="3">
        <f>D1025/E1025</f>
        <v>1.1851851851851851</v>
      </c>
      <c r="G1025" s="3" t="str">
        <f>IF(F1025&lt;2,"YES","NO")</f>
        <v>YES</v>
      </c>
      <c r="H1025" s="3" t="str">
        <f t="shared" si="17"/>
        <v>NO</v>
      </c>
      <c r="Q1025"/>
      <c r="R1025"/>
      <c r="S1025"/>
      <c r="T1025"/>
      <c r="U1025"/>
      <c r="V1025"/>
      <c r="W1025"/>
      <c r="X1025"/>
      <c r="Y1025"/>
    </row>
    <row r="1026" spans="1:25">
      <c r="A1026" s="4" t="s">
        <v>1178</v>
      </c>
      <c r="B1026" s="4" t="s">
        <v>1184</v>
      </c>
      <c r="C1026" s="5" t="s">
        <v>1100</v>
      </c>
      <c r="D1026" s="7">
        <v>157</v>
      </c>
      <c r="E1026" s="7">
        <v>52</v>
      </c>
      <c r="F1026" s="3">
        <f>D1026/E1026</f>
        <v>3.0192307692307692</v>
      </c>
      <c r="G1026" s="3" t="str">
        <f>IF(F1026&lt;2,"YES","NO")</f>
        <v>NO</v>
      </c>
      <c r="H1026" s="3" t="str">
        <f t="shared" si="17"/>
        <v>NO</v>
      </c>
      <c r="Q1026"/>
      <c r="R1026"/>
      <c r="S1026"/>
      <c r="T1026"/>
      <c r="U1026"/>
      <c r="V1026"/>
      <c r="W1026"/>
      <c r="X1026"/>
      <c r="Y1026"/>
    </row>
    <row r="1027" spans="1:25">
      <c r="A1027" s="4" t="s">
        <v>1178</v>
      </c>
      <c r="B1027" s="4" t="s">
        <v>1185</v>
      </c>
      <c r="C1027" s="5" t="s">
        <v>1100</v>
      </c>
      <c r="D1027" s="7">
        <v>100</v>
      </c>
      <c r="E1027" s="7">
        <v>127</v>
      </c>
      <c r="F1027" s="3">
        <f>D1027/E1027</f>
        <v>0.78740157480314965</v>
      </c>
      <c r="G1027" s="3" t="str">
        <f>IF(F1027&lt;2,"YES","NO")</f>
        <v>YES</v>
      </c>
      <c r="H1027" s="3" t="str">
        <f t="shared" si="17"/>
        <v>YES</v>
      </c>
      <c r="Q1027"/>
      <c r="R1027"/>
      <c r="S1027"/>
      <c r="T1027"/>
      <c r="U1027"/>
      <c r="V1027"/>
      <c r="W1027"/>
      <c r="X1027"/>
      <c r="Y1027"/>
    </row>
    <row r="1028" spans="1:25">
      <c r="A1028" s="4" t="s">
        <v>1186</v>
      </c>
      <c r="B1028" s="4" t="s">
        <v>1187</v>
      </c>
      <c r="C1028" s="5" t="s">
        <v>1100</v>
      </c>
      <c r="D1028" s="7">
        <v>210</v>
      </c>
      <c r="E1028" s="7">
        <v>71</v>
      </c>
      <c r="F1028" s="3">
        <f>D1028/E1028</f>
        <v>2.9577464788732395</v>
      </c>
      <c r="G1028" s="3" t="str">
        <f>IF(F1028&lt;2,"YES","NO")</f>
        <v>NO</v>
      </c>
      <c r="H1028" s="3" t="str">
        <f t="shared" si="17"/>
        <v>NO</v>
      </c>
      <c r="Q1028"/>
      <c r="R1028"/>
      <c r="S1028"/>
      <c r="T1028"/>
      <c r="U1028"/>
      <c r="V1028"/>
      <c r="W1028"/>
      <c r="X1028"/>
      <c r="Y1028"/>
    </row>
    <row r="1029" spans="1:25">
      <c r="A1029" s="4" t="s">
        <v>1186</v>
      </c>
      <c r="B1029" s="4" t="s">
        <v>1188</v>
      </c>
      <c r="C1029" s="5" t="s">
        <v>1100</v>
      </c>
      <c r="D1029" s="7">
        <v>225</v>
      </c>
      <c r="E1029" s="7">
        <v>52</v>
      </c>
      <c r="F1029" s="3">
        <f>D1029/E1029</f>
        <v>4.3269230769230766</v>
      </c>
      <c r="G1029" s="3" t="str">
        <f>IF(F1029&lt;2,"YES","NO")</f>
        <v>NO</v>
      </c>
      <c r="H1029" s="3" t="str">
        <f t="shared" si="17"/>
        <v>NO</v>
      </c>
      <c r="Q1029"/>
      <c r="R1029"/>
      <c r="S1029"/>
      <c r="T1029"/>
      <c r="U1029"/>
      <c r="V1029"/>
      <c r="W1029"/>
      <c r="X1029"/>
      <c r="Y1029"/>
    </row>
    <row r="1030" spans="1:25">
      <c r="A1030" s="4" t="s">
        <v>1186</v>
      </c>
      <c r="B1030" s="4" t="s">
        <v>1189</v>
      </c>
      <c r="C1030" s="5" t="s">
        <v>1100</v>
      </c>
      <c r="D1030" s="7">
        <v>179</v>
      </c>
      <c r="E1030" s="7">
        <v>31</v>
      </c>
      <c r="F1030" s="3">
        <f>D1030/E1030</f>
        <v>5.774193548387097</v>
      </c>
      <c r="G1030" s="3" t="str">
        <f>IF(F1030&lt;2,"YES","NO")</f>
        <v>NO</v>
      </c>
      <c r="H1030" s="3" t="str">
        <f t="shared" si="17"/>
        <v>NO</v>
      </c>
      <c r="Q1030"/>
      <c r="R1030"/>
      <c r="S1030"/>
      <c r="T1030"/>
      <c r="U1030"/>
      <c r="V1030"/>
      <c r="W1030"/>
      <c r="X1030"/>
      <c r="Y1030"/>
    </row>
    <row r="1031" spans="1:25">
      <c r="A1031" s="4" t="s">
        <v>1186</v>
      </c>
      <c r="B1031" s="4" t="s">
        <v>1190</v>
      </c>
      <c r="C1031" s="5" t="s">
        <v>1100</v>
      </c>
      <c r="D1031" s="7">
        <v>224</v>
      </c>
      <c r="E1031" s="7">
        <v>60</v>
      </c>
      <c r="F1031" s="3">
        <f>D1031/E1031</f>
        <v>3.7333333333333334</v>
      </c>
      <c r="G1031" s="3" t="str">
        <f>IF(F1031&lt;2,"YES","NO")</f>
        <v>NO</v>
      </c>
      <c r="H1031" s="3" t="str">
        <f t="shared" si="17"/>
        <v>NO</v>
      </c>
      <c r="Q1031"/>
      <c r="R1031"/>
      <c r="S1031"/>
      <c r="T1031"/>
      <c r="U1031"/>
      <c r="V1031"/>
      <c r="W1031"/>
      <c r="X1031"/>
      <c r="Y1031"/>
    </row>
    <row r="1032" spans="1:25">
      <c r="A1032" s="4" t="s">
        <v>1186</v>
      </c>
      <c r="B1032" s="4" t="s">
        <v>1191</v>
      </c>
      <c r="C1032" s="5" t="s">
        <v>1100</v>
      </c>
      <c r="D1032" s="7">
        <v>200</v>
      </c>
      <c r="E1032" s="7">
        <v>80</v>
      </c>
      <c r="F1032" s="3">
        <f>D1032/E1032</f>
        <v>2.5</v>
      </c>
      <c r="G1032" s="3" t="str">
        <f>IF(F1032&lt;2,"YES","NO")</f>
        <v>NO</v>
      </c>
      <c r="H1032" s="3" t="str">
        <f t="shared" si="17"/>
        <v>NO</v>
      </c>
      <c r="Q1032"/>
      <c r="R1032"/>
      <c r="S1032"/>
      <c r="T1032"/>
      <c r="U1032"/>
      <c r="V1032"/>
      <c r="W1032"/>
      <c r="X1032"/>
      <c r="Y1032"/>
    </row>
    <row r="1033" spans="1:25">
      <c r="A1033" s="4" t="s">
        <v>1186</v>
      </c>
      <c r="B1033" s="4" t="s">
        <v>1192</v>
      </c>
      <c r="C1033" s="5" t="s">
        <v>1100</v>
      </c>
      <c r="D1033" s="7">
        <v>194</v>
      </c>
      <c r="E1033" s="7">
        <v>81</v>
      </c>
      <c r="F1033" s="3">
        <f>D1033/E1033</f>
        <v>2.3950617283950617</v>
      </c>
      <c r="G1033" s="3" t="str">
        <f>IF(F1033&lt;2,"YES","NO")</f>
        <v>NO</v>
      </c>
      <c r="H1033" s="3" t="str">
        <f t="shared" si="17"/>
        <v>NO</v>
      </c>
      <c r="Q1033"/>
      <c r="R1033"/>
      <c r="S1033"/>
      <c r="T1033"/>
      <c r="U1033"/>
      <c r="V1033"/>
      <c r="W1033"/>
      <c r="X1033"/>
      <c r="Y1033"/>
    </row>
    <row r="1034" spans="1:25">
      <c r="A1034" s="4" t="s">
        <v>1186</v>
      </c>
      <c r="B1034" s="4" t="s">
        <v>1193</v>
      </c>
      <c r="C1034" s="5" t="s">
        <v>1100</v>
      </c>
      <c r="D1034" s="7">
        <v>206</v>
      </c>
      <c r="E1034" s="7">
        <v>77</v>
      </c>
      <c r="F1034" s="3">
        <f>D1034/E1034</f>
        <v>2.6753246753246751</v>
      </c>
      <c r="G1034" s="3" t="str">
        <f>IF(F1034&lt;2,"YES","NO")</f>
        <v>NO</v>
      </c>
      <c r="H1034" s="3" t="str">
        <f t="shared" si="17"/>
        <v>NO</v>
      </c>
      <c r="Q1034"/>
      <c r="R1034"/>
      <c r="S1034"/>
      <c r="T1034"/>
      <c r="U1034"/>
      <c r="V1034"/>
      <c r="W1034"/>
      <c r="X1034"/>
      <c r="Y1034"/>
    </row>
    <row r="1035" spans="1:25">
      <c r="A1035" s="4" t="s">
        <v>1186</v>
      </c>
      <c r="B1035" s="4" t="s">
        <v>1194</v>
      </c>
      <c r="C1035" s="5" t="s">
        <v>1100</v>
      </c>
      <c r="D1035" s="7">
        <v>115</v>
      </c>
      <c r="E1035" s="7">
        <v>120</v>
      </c>
      <c r="F1035" s="3">
        <f>D1035/E1035</f>
        <v>0.95833333333333337</v>
      </c>
      <c r="G1035" s="3" t="str">
        <f>IF(F1035&lt;2,"YES","NO")</f>
        <v>YES</v>
      </c>
      <c r="H1035" s="3" t="str">
        <f t="shared" si="17"/>
        <v>YES</v>
      </c>
      <c r="Q1035"/>
      <c r="R1035"/>
      <c r="S1035"/>
      <c r="T1035"/>
      <c r="U1035"/>
      <c r="V1035"/>
      <c r="W1035"/>
      <c r="X1035"/>
      <c r="Y1035"/>
    </row>
    <row r="1036" spans="1:25">
      <c r="A1036" s="4" t="s">
        <v>1186</v>
      </c>
      <c r="B1036" s="4" t="s">
        <v>1195</v>
      </c>
      <c r="C1036" s="5" t="s">
        <v>1100</v>
      </c>
      <c r="D1036" s="7">
        <v>131</v>
      </c>
      <c r="E1036" s="7">
        <v>116</v>
      </c>
      <c r="F1036" s="3">
        <f>D1036/E1036</f>
        <v>1.1293103448275863</v>
      </c>
      <c r="G1036" s="3" t="str">
        <f>IF(F1036&lt;2,"YES","NO")</f>
        <v>YES</v>
      </c>
      <c r="H1036" s="3" t="str">
        <f t="shared" si="17"/>
        <v>NO</v>
      </c>
      <c r="Q1036"/>
      <c r="R1036"/>
      <c r="S1036"/>
      <c r="T1036"/>
      <c r="U1036"/>
      <c r="V1036"/>
      <c r="W1036"/>
      <c r="X1036"/>
      <c r="Y1036"/>
    </row>
    <row r="1037" spans="1:25">
      <c r="A1037" s="4" t="s">
        <v>1186</v>
      </c>
      <c r="B1037" s="4" t="s">
        <v>1196</v>
      </c>
      <c r="C1037" s="5" t="s">
        <v>1100</v>
      </c>
      <c r="D1037" s="7">
        <v>42</v>
      </c>
      <c r="E1037" s="7">
        <v>14</v>
      </c>
      <c r="F1037" s="3">
        <f>D1037/E1037</f>
        <v>3</v>
      </c>
      <c r="G1037" s="3" t="str">
        <f>IF(F1037&lt;2,"YES","NO")</f>
        <v>NO</v>
      </c>
      <c r="H1037" s="3" t="str">
        <f t="shared" si="17"/>
        <v>NO</v>
      </c>
      <c r="Q1037"/>
      <c r="R1037"/>
      <c r="S1037"/>
      <c r="T1037"/>
      <c r="U1037"/>
      <c r="V1037"/>
      <c r="W1037"/>
      <c r="X1037"/>
      <c r="Y1037"/>
    </row>
    <row r="1038" spans="1:25">
      <c r="A1038" s="4" t="s">
        <v>1186</v>
      </c>
      <c r="B1038" s="4" t="s">
        <v>1197</v>
      </c>
      <c r="C1038" s="5" t="s">
        <v>1100</v>
      </c>
      <c r="D1038" s="7">
        <v>205</v>
      </c>
      <c r="E1038" s="7">
        <v>64</v>
      </c>
      <c r="F1038" s="3">
        <f>D1038/E1038</f>
        <v>3.203125</v>
      </c>
      <c r="G1038" s="3" t="str">
        <f>IF(F1038&lt;2,"YES","NO")</f>
        <v>NO</v>
      </c>
      <c r="H1038" s="3" t="str">
        <f t="shared" si="17"/>
        <v>NO</v>
      </c>
      <c r="Q1038"/>
      <c r="R1038"/>
      <c r="S1038"/>
      <c r="T1038"/>
      <c r="U1038"/>
      <c r="V1038"/>
      <c r="W1038"/>
      <c r="X1038"/>
      <c r="Y1038"/>
    </row>
    <row r="1039" spans="1:25">
      <c r="A1039" s="4" t="s">
        <v>1186</v>
      </c>
      <c r="B1039" s="4" t="s">
        <v>1198</v>
      </c>
      <c r="C1039" s="5" t="s">
        <v>1100</v>
      </c>
      <c r="D1039" s="7">
        <v>54</v>
      </c>
      <c r="E1039" s="7">
        <v>42</v>
      </c>
      <c r="F1039" s="3">
        <f>D1039/E1039</f>
        <v>1.2857142857142858</v>
      </c>
      <c r="G1039" s="3" t="str">
        <f>IF(F1039&lt;2,"YES","NO")</f>
        <v>YES</v>
      </c>
      <c r="H1039" s="3" t="str">
        <f t="shared" si="17"/>
        <v>NO</v>
      </c>
      <c r="Q1039"/>
      <c r="R1039"/>
      <c r="S1039"/>
      <c r="T1039"/>
      <c r="U1039"/>
      <c r="V1039"/>
      <c r="W1039"/>
      <c r="X1039"/>
      <c r="Y1039"/>
    </row>
    <row r="1040" spans="1:25">
      <c r="A1040" s="4" t="s">
        <v>1186</v>
      </c>
      <c r="B1040" s="4" t="s">
        <v>1199</v>
      </c>
      <c r="C1040" s="5" t="s">
        <v>1100</v>
      </c>
      <c r="D1040" s="7">
        <v>197</v>
      </c>
      <c r="E1040" s="7">
        <v>82</v>
      </c>
      <c r="F1040" s="3">
        <f>D1040/E1040</f>
        <v>2.4024390243902438</v>
      </c>
      <c r="G1040" s="3" t="str">
        <f>IF(F1040&lt;2,"YES","NO")</f>
        <v>NO</v>
      </c>
      <c r="H1040" s="3" t="str">
        <f t="shared" si="17"/>
        <v>NO</v>
      </c>
      <c r="Q1040"/>
      <c r="R1040"/>
      <c r="S1040"/>
      <c r="T1040"/>
      <c r="U1040"/>
      <c r="V1040"/>
      <c r="W1040"/>
      <c r="X1040"/>
      <c r="Y1040"/>
    </row>
    <row r="1041" spans="1:25">
      <c r="A1041" s="4" t="s">
        <v>1186</v>
      </c>
      <c r="B1041" s="4" t="s">
        <v>1200</v>
      </c>
      <c r="C1041" s="5" t="s">
        <v>1100</v>
      </c>
      <c r="D1041" s="7">
        <v>144</v>
      </c>
      <c r="E1041" s="7">
        <v>115</v>
      </c>
      <c r="F1041" s="3">
        <f>D1041/E1041</f>
        <v>1.2521739130434784</v>
      </c>
      <c r="G1041" s="3" t="str">
        <f>IF(F1041&lt;2,"YES","NO")</f>
        <v>YES</v>
      </c>
      <c r="H1041" s="3" t="str">
        <f t="shared" si="17"/>
        <v>NO</v>
      </c>
      <c r="Q1041"/>
      <c r="R1041"/>
      <c r="S1041"/>
      <c r="T1041"/>
      <c r="U1041"/>
      <c r="V1041"/>
      <c r="W1041"/>
      <c r="X1041"/>
      <c r="Y1041"/>
    </row>
    <row r="1042" spans="1:25">
      <c r="A1042" s="4" t="s">
        <v>1186</v>
      </c>
      <c r="B1042" s="4" t="s">
        <v>1201</v>
      </c>
      <c r="C1042" s="5" t="s">
        <v>1100</v>
      </c>
      <c r="D1042" s="7">
        <v>55</v>
      </c>
      <c r="E1042" s="7">
        <v>24</v>
      </c>
      <c r="F1042" s="3">
        <f>D1042/E1042</f>
        <v>2.2916666666666665</v>
      </c>
      <c r="G1042" s="3" t="str">
        <f>IF(F1042&lt;2,"YES","NO")</f>
        <v>NO</v>
      </c>
      <c r="H1042" s="3" t="str">
        <f t="shared" si="17"/>
        <v>NO</v>
      </c>
      <c r="Q1042"/>
      <c r="R1042"/>
      <c r="S1042"/>
      <c r="T1042"/>
      <c r="U1042"/>
      <c r="V1042"/>
      <c r="W1042"/>
      <c r="X1042"/>
      <c r="Y1042"/>
    </row>
    <row r="1043" spans="1:25">
      <c r="A1043" s="4" t="s">
        <v>1186</v>
      </c>
      <c r="B1043" s="4" t="s">
        <v>1202</v>
      </c>
      <c r="C1043" s="5" t="s">
        <v>1100</v>
      </c>
      <c r="D1043" s="7">
        <v>190</v>
      </c>
      <c r="E1043" s="7">
        <v>63</v>
      </c>
      <c r="F1043" s="3">
        <f>D1043/E1043</f>
        <v>3.0158730158730158</v>
      </c>
      <c r="G1043" s="3" t="str">
        <f>IF(F1043&lt;2,"YES","NO")</f>
        <v>NO</v>
      </c>
      <c r="H1043" s="3" t="str">
        <f t="shared" si="17"/>
        <v>NO</v>
      </c>
      <c r="Q1043"/>
      <c r="R1043"/>
      <c r="S1043"/>
      <c r="T1043"/>
      <c r="U1043"/>
      <c r="V1043"/>
      <c r="W1043"/>
      <c r="X1043"/>
      <c r="Y1043"/>
    </row>
    <row r="1044" spans="1:25">
      <c r="A1044" s="4" t="s">
        <v>1186</v>
      </c>
      <c r="B1044" s="4" t="s">
        <v>1203</v>
      </c>
      <c r="C1044" s="5" t="s">
        <v>1100</v>
      </c>
      <c r="D1044" s="7">
        <v>194</v>
      </c>
      <c r="E1044" s="7">
        <v>70</v>
      </c>
      <c r="F1044" s="3">
        <f>D1044/E1044</f>
        <v>2.7714285714285714</v>
      </c>
      <c r="G1044" s="3" t="str">
        <f>IF(F1044&lt;2,"YES","NO")</f>
        <v>NO</v>
      </c>
      <c r="H1044" s="3" t="str">
        <f t="shared" si="17"/>
        <v>NO</v>
      </c>
      <c r="Q1044"/>
      <c r="R1044"/>
      <c r="S1044"/>
      <c r="T1044"/>
      <c r="U1044"/>
      <c r="V1044"/>
      <c r="W1044"/>
      <c r="X1044"/>
      <c r="Y1044"/>
    </row>
    <row r="1045" spans="1:25">
      <c r="A1045" s="4" t="s">
        <v>1186</v>
      </c>
      <c r="B1045" s="4" t="s">
        <v>1204</v>
      </c>
      <c r="C1045" s="5" t="s">
        <v>1100</v>
      </c>
      <c r="D1045" s="7">
        <v>144</v>
      </c>
      <c r="E1045" s="7">
        <v>116</v>
      </c>
      <c r="F1045" s="3">
        <f>D1045/E1045</f>
        <v>1.2413793103448276</v>
      </c>
      <c r="G1045" s="3" t="str">
        <f>IF(F1045&lt;2,"YES","NO")</f>
        <v>YES</v>
      </c>
      <c r="H1045" s="3" t="str">
        <f t="shared" si="17"/>
        <v>NO</v>
      </c>
      <c r="Q1045"/>
      <c r="R1045"/>
      <c r="S1045"/>
      <c r="T1045"/>
      <c r="U1045"/>
      <c r="V1045"/>
      <c r="W1045"/>
      <c r="X1045"/>
      <c r="Y1045"/>
    </row>
    <row r="1046" spans="1:25">
      <c r="A1046" s="4" t="s">
        <v>1186</v>
      </c>
      <c r="B1046" s="4" t="s">
        <v>1205</v>
      </c>
      <c r="C1046" s="5" t="s">
        <v>1100</v>
      </c>
      <c r="D1046" s="7">
        <v>214</v>
      </c>
      <c r="E1046" s="7">
        <v>61</v>
      </c>
      <c r="F1046" s="3">
        <f>D1046/E1046</f>
        <v>3.5081967213114753</v>
      </c>
      <c r="G1046" s="3" t="str">
        <f>IF(F1046&lt;2,"YES","NO")</f>
        <v>NO</v>
      </c>
      <c r="H1046" s="3" t="str">
        <f t="shared" si="17"/>
        <v>NO</v>
      </c>
      <c r="Q1046"/>
      <c r="R1046"/>
      <c r="S1046"/>
      <c r="T1046"/>
      <c r="U1046"/>
      <c r="V1046"/>
      <c r="W1046"/>
      <c r="X1046"/>
      <c r="Y1046"/>
    </row>
    <row r="1047" spans="1:25">
      <c r="A1047" s="4" t="s">
        <v>1186</v>
      </c>
      <c r="B1047" s="4" t="s">
        <v>1206</v>
      </c>
      <c r="C1047" s="5" t="s">
        <v>1100</v>
      </c>
      <c r="D1047" s="7">
        <v>216</v>
      </c>
      <c r="E1047" s="7">
        <v>62</v>
      </c>
      <c r="F1047" s="3">
        <f>D1047/E1047</f>
        <v>3.4838709677419355</v>
      </c>
      <c r="G1047" s="3" t="str">
        <f>IF(F1047&lt;2,"YES","NO")</f>
        <v>NO</v>
      </c>
      <c r="H1047" s="3" t="str">
        <f t="shared" si="17"/>
        <v>NO</v>
      </c>
      <c r="Q1047"/>
      <c r="R1047"/>
      <c r="S1047"/>
      <c r="T1047"/>
      <c r="U1047"/>
      <c r="V1047"/>
      <c r="W1047"/>
      <c r="X1047"/>
      <c r="Y1047"/>
    </row>
    <row r="1048" spans="1:25">
      <c r="A1048" s="4" t="s">
        <v>1186</v>
      </c>
      <c r="B1048" s="4" t="s">
        <v>1207</v>
      </c>
      <c r="C1048" s="5" t="s">
        <v>1100</v>
      </c>
      <c r="D1048" s="7">
        <v>215</v>
      </c>
      <c r="E1048" s="7">
        <v>52</v>
      </c>
      <c r="F1048" s="3">
        <f>D1048/E1048</f>
        <v>4.134615384615385</v>
      </c>
      <c r="G1048" s="3" t="str">
        <f>IF(F1048&lt;2,"YES","NO")</f>
        <v>NO</v>
      </c>
      <c r="H1048" s="3" t="str">
        <f t="shared" si="17"/>
        <v>NO</v>
      </c>
      <c r="Q1048"/>
      <c r="R1048"/>
      <c r="S1048"/>
      <c r="T1048"/>
      <c r="U1048"/>
      <c r="V1048"/>
      <c r="W1048"/>
      <c r="X1048"/>
      <c r="Y1048"/>
    </row>
    <row r="1049" spans="1:25">
      <c r="A1049" s="4" t="s">
        <v>1186</v>
      </c>
      <c r="B1049" s="4" t="s">
        <v>1208</v>
      </c>
      <c r="C1049" s="5" t="s">
        <v>1100</v>
      </c>
      <c r="D1049" s="7">
        <v>97</v>
      </c>
      <c r="E1049" s="7">
        <v>30</v>
      </c>
      <c r="F1049" s="3">
        <f>D1049/E1049</f>
        <v>3.2333333333333334</v>
      </c>
      <c r="G1049" s="3" t="str">
        <f>IF(F1049&lt;2,"YES","NO")</f>
        <v>NO</v>
      </c>
      <c r="H1049" s="3" t="str">
        <f t="shared" si="17"/>
        <v>NO</v>
      </c>
      <c r="Q1049"/>
      <c r="R1049"/>
      <c r="S1049"/>
      <c r="T1049"/>
      <c r="U1049"/>
      <c r="V1049"/>
      <c r="W1049"/>
      <c r="X1049"/>
      <c r="Y1049"/>
    </row>
    <row r="1050" spans="1:25">
      <c r="A1050" s="4" t="s">
        <v>1186</v>
      </c>
      <c r="B1050" s="4" t="s">
        <v>1209</v>
      </c>
      <c r="C1050" s="5" t="s">
        <v>1100</v>
      </c>
      <c r="D1050" s="7">
        <v>16</v>
      </c>
      <c r="E1050" s="7">
        <v>70</v>
      </c>
      <c r="F1050" s="3">
        <f>D1050/E1050</f>
        <v>0.22857142857142856</v>
      </c>
      <c r="G1050" s="3" t="str">
        <f>IF(F1050&lt;2,"YES","NO")</f>
        <v>YES</v>
      </c>
      <c r="H1050" s="3" t="str">
        <f t="shared" si="17"/>
        <v>YES</v>
      </c>
      <c r="Q1050"/>
      <c r="R1050"/>
      <c r="S1050"/>
      <c r="T1050"/>
      <c r="U1050"/>
      <c r="V1050"/>
      <c r="W1050"/>
      <c r="X1050"/>
      <c r="Y1050"/>
    </row>
    <row r="1051" spans="1:25">
      <c r="A1051" s="4" t="s">
        <v>1186</v>
      </c>
      <c r="B1051" s="4" t="s">
        <v>1210</v>
      </c>
      <c r="C1051" s="5" t="s">
        <v>1100</v>
      </c>
      <c r="D1051" s="7">
        <v>143</v>
      </c>
      <c r="E1051" s="7">
        <v>117</v>
      </c>
      <c r="F1051" s="3">
        <f>D1051/E1051</f>
        <v>1.2222222222222223</v>
      </c>
      <c r="G1051" s="3" t="str">
        <f>IF(F1051&lt;2,"YES","NO")</f>
        <v>YES</v>
      </c>
      <c r="H1051" s="3" t="str">
        <f t="shared" si="17"/>
        <v>NO</v>
      </c>
      <c r="Q1051"/>
      <c r="R1051"/>
      <c r="S1051"/>
      <c r="T1051"/>
      <c r="U1051"/>
      <c r="V1051"/>
      <c r="W1051"/>
      <c r="X1051"/>
      <c r="Y1051"/>
    </row>
    <row r="1052" spans="1:25">
      <c r="A1052" s="4" t="s">
        <v>1186</v>
      </c>
      <c r="B1052" s="4" t="s">
        <v>1211</v>
      </c>
      <c r="C1052" s="5" t="s">
        <v>1100</v>
      </c>
      <c r="D1052" s="7">
        <v>65</v>
      </c>
      <c r="E1052" s="7">
        <v>171</v>
      </c>
      <c r="F1052" s="3">
        <f>D1052/E1052</f>
        <v>0.38011695906432746</v>
      </c>
      <c r="G1052" s="3" t="str">
        <f>IF(F1052&lt;2,"YES","NO")</f>
        <v>YES</v>
      </c>
      <c r="H1052" s="3" t="str">
        <f t="shared" si="17"/>
        <v>YES</v>
      </c>
      <c r="Q1052"/>
      <c r="R1052"/>
      <c r="S1052"/>
      <c r="T1052"/>
      <c r="U1052"/>
      <c r="V1052"/>
      <c r="W1052"/>
      <c r="X1052"/>
      <c r="Y1052"/>
    </row>
    <row r="1053" spans="1:25">
      <c r="A1053" s="4" t="s">
        <v>1186</v>
      </c>
      <c r="B1053" s="4" t="s">
        <v>1212</v>
      </c>
      <c r="C1053" s="5" t="s">
        <v>1100</v>
      </c>
      <c r="D1053" s="7">
        <v>226</v>
      </c>
      <c r="E1053" s="7">
        <v>43</v>
      </c>
      <c r="F1053" s="3">
        <f>D1053/E1053</f>
        <v>5.2558139534883717</v>
      </c>
      <c r="G1053" s="3" t="str">
        <f>IF(F1053&lt;2,"YES","NO")</f>
        <v>NO</v>
      </c>
      <c r="H1053" s="3" t="str">
        <f t="shared" si="17"/>
        <v>NO</v>
      </c>
      <c r="Q1053"/>
      <c r="R1053"/>
      <c r="S1053"/>
      <c r="T1053"/>
      <c r="U1053"/>
      <c r="V1053"/>
      <c r="W1053"/>
      <c r="X1053"/>
      <c r="Y1053"/>
    </row>
    <row r="1054" spans="1:25">
      <c r="A1054" s="4" t="s">
        <v>1186</v>
      </c>
      <c r="B1054" s="4" t="s">
        <v>1213</v>
      </c>
      <c r="C1054" s="5" t="s">
        <v>1100</v>
      </c>
      <c r="D1054" s="7">
        <v>217</v>
      </c>
      <c r="E1054" s="7">
        <v>64</v>
      </c>
      <c r="F1054" s="3">
        <f>D1054/E1054</f>
        <v>3.390625</v>
      </c>
      <c r="G1054" s="3" t="str">
        <f>IF(F1054&lt;2,"YES","NO")</f>
        <v>NO</v>
      </c>
      <c r="H1054" s="3" t="str">
        <f t="shared" si="17"/>
        <v>NO</v>
      </c>
      <c r="Q1054"/>
      <c r="R1054"/>
      <c r="S1054"/>
      <c r="T1054"/>
      <c r="U1054"/>
      <c r="V1054"/>
      <c r="W1054"/>
      <c r="X1054"/>
      <c r="Y1054"/>
    </row>
    <row r="1055" spans="1:25">
      <c r="A1055" s="4" t="s">
        <v>1186</v>
      </c>
      <c r="B1055" s="4" t="s">
        <v>1214</v>
      </c>
      <c r="C1055" s="5" t="s">
        <v>1100</v>
      </c>
      <c r="D1055" s="7">
        <v>201</v>
      </c>
      <c r="E1055" s="7">
        <v>80</v>
      </c>
      <c r="F1055" s="3">
        <f>D1055/E1055</f>
        <v>2.5125000000000002</v>
      </c>
      <c r="G1055" s="3" t="str">
        <f>IF(F1055&lt;2,"YES","NO")</f>
        <v>NO</v>
      </c>
      <c r="H1055" s="3" t="str">
        <f t="shared" ref="H1055:H1116" si="18">IF(F1055&lt;1,"YES","NO")</f>
        <v>NO</v>
      </c>
      <c r="Q1055"/>
      <c r="R1055"/>
      <c r="S1055"/>
      <c r="T1055"/>
      <c r="U1055"/>
      <c r="V1055"/>
      <c r="W1055"/>
      <c r="X1055"/>
      <c r="Y1055"/>
    </row>
    <row r="1056" spans="1:25">
      <c r="A1056" s="4" t="s">
        <v>1186</v>
      </c>
      <c r="B1056" s="4" t="s">
        <v>1215</v>
      </c>
      <c r="C1056" s="5" t="s">
        <v>1100</v>
      </c>
      <c r="D1056" s="7">
        <v>132</v>
      </c>
      <c r="E1056" s="7">
        <v>130</v>
      </c>
      <c r="F1056" s="3">
        <f>D1056/E1056</f>
        <v>1.0153846153846153</v>
      </c>
      <c r="G1056" s="3" t="str">
        <f>IF(F1056&lt;2,"YES","NO")</f>
        <v>YES</v>
      </c>
      <c r="H1056" s="3" t="str">
        <f t="shared" si="18"/>
        <v>NO</v>
      </c>
      <c r="Q1056"/>
      <c r="R1056"/>
      <c r="S1056"/>
      <c r="T1056"/>
      <c r="U1056"/>
      <c r="V1056"/>
      <c r="W1056"/>
      <c r="X1056"/>
      <c r="Y1056"/>
    </row>
    <row r="1057" spans="1:25">
      <c r="A1057" s="4" t="s">
        <v>1186</v>
      </c>
      <c r="B1057" s="4" t="s">
        <v>1216</v>
      </c>
      <c r="C1057" s="5" t="s">
        <v>1100</v>
      </c>
      <c r="D1057" s="7">
        <v>230</v>
      </c>
      <c r="E1057" s="7">
        <v>51</v>
      </c>
      <c r="F1057" s="3">
        <f>D1057/E1057</f>
        <v>4.5098039215686274</v>
      </c>
      <c r="G1057" s="3" t="str">
        <f>IF(F1057&lt;2,"YES","NO")</f>
        <v>NO</v>
      </c>
      <c r="H1057" s="3" t="str">
        <f t="shared" si="18"/>
        <v>NO</v>
      </c>
      <c r="Q1057"/>
      <c r="R1057"/>
      <c r="S1057"/>
      <c r="T1057"/>
      <c r="U1057"/>
      <c r="V1057"/>
      <c r="W1057"/>
      <c r="X1057"/>
      <c r="Y1057"/>
    </row>
    <row r="1058" spans="1:25">
      <c r="A1058" s="4" t="s">
        <v>1186</v>
      </c>
      <c r="B1058" s="4" t="s">
        <v>1217</v>
      </c>
      <c r="C1058" s="5" t="s">
        <v>1100</v>
      </c>
      <c r="D1058" s="7">
        <v>241</v>
      </c>
      <c r="E1058" s="7">
        <v>54</v>
      </c>
      <c r="F1058" s="3">
        <f>D1058/E1058</f>
        <v>4.4629629629629628</v>
      </c>
      <c r="G1058" s="3" t="str">
        <f>IF(F1058&lt;2,"YES","NO")</f>
        <v>NO</v>
      </c>
      <c r="H1058" s="3" t="str">
        <f t="shared" si="18"/>
        <v>NO</v>
      </c>
      <c r="Q1058"/>
      <c r="R1058"/>
      <c r="S1058"/>
      <c r="T1058"/>
      <c r="U1058"/>
      <c r="V1058"/>
      <c r="W1058"/>
      <c r="X1058"/>
      <c r="Y1058"/>
    </row>
    <row r="1059" spans="1:25">
      <c r="A1059" s="4" t="s">
        <v>1186</v>
      </c>
      <c r="B1059" s="4" t="s">
        <v>1218</v>
      </c>
      <c r="C1059" s="5" t="s">
        <v>1100</v>
      </c>
      <c r="D1059" s="7">
        <v>226</v>
      </c>
      <c r="E1059" s="7">
        <v>44</v>
      </c>
      <c r="F1059" s="3">
        <f>D1059/E1059</f>
        <v>5.1363636363636367</v>
      </c>
      <c r="G1059" s="3" t="str">
        <f>IF(F1059&lt;2,"YES","NO")</f>
        <v>NO</v>
      </c>
      <c r="H1059" s="3" t="str">
        <f t="shared" si="18"/>
        <v>NO</v>
      </c>
      <c r="Q1059"/>
      <c r="R1059"/>
      <c r="S1059"/>
      <c r="T1059"/>
      <c r="U1059"/>
      <c r="V1059"/>
      <c r="W1059"/>
      <c r="X1059"/>
      <c r="Y1059"/>
    </row>
    <row r="1060" spans="1:25">
      <c r="A1060" s="4" t="s">
        <v>1186</v>
      </c>
      <c r="B1060" s="4" t="s">
        <v>1219</v>
      </c>
      <c r="C1060" s="5" t="s">
        <v>1100</v>
      </c>
      <c r="D1060" s="7">
        <v>146</v>
      </c>
      <c r="E1060" s="7">
        <v>113</v>
      </c>
      <c r="F1060" s="3">
        <f>D1060/E1060</f>
        <v>1.2920353982300885</v>
      </c>
      <c r="G1060" s="3" t="str">
        <f>IF(F1060&lt;2,"YES","NO")</f>
        <v>YES</v>
      </c>
      <c r="H1060" s="3" t="str">
        <f t="shared" si="18"/>
        <v>NO</v>
      </c>
      <c r="Q1060"/>
      <c r="R1060"/>
      <c r="S1060"/>
      <c r="T1060"/>
      <c r="U1060"/>
      <c r="V1060"/>
      <c r="W1060"/>
      <c r="X1060"/>
      <c r="Y1060"/>
    </row>
    <row r="1061" spans="1:25">
      <c r="A1061" s="4" t="s">
        <v>1186</v>
      </c>
      <c r="B1061" s="4" t="s">
        <v>1220</v>
      </c>
      <c r="C1061" s="5" t="s">
        <v>1100</v>
      </c>
      <c r="D1061" s="7">
        <v>66</v>
      </c>
      <c r="E1061" s="7">
        <v>64</v>
      </c>
      <c r="F1061" s="3">
        <f>D1061/E1061</f>
        <v>1.03125</v>
      </c>
      <c r="G1061" s="3" t="str">
        <f>IF(F1061&lt;2,"YES","NO")</f>
        <v>YES</v>
      </c>
      <c r="H1061" s="3" t="str">
        <f t="shared" si="18"/>
        <v>NO</v>
      </c>
      <c r="Q1061"/>
      <c r="R1061"/>
      <c r="S1061"/>
      <c r="T1061"/>
      <c r="U1061"/>
      <c r="V1061"/>
      <c r="W1061"/>
      <c r="X1061"/>
      <c r="Y1061"/>
    </row>
    <row r="1062" spans="1:25">
      <c r="A1062" s="4" t="s">
        <v>1221</v>
      </c>
      <c r="B1062" s="4" t="s">
        <v>1222</v>
      </c>
      <c r="C1062" s="5" t="s">
        <v>1100</v>
      </c>
      <c r="D1062" s="7">
        <v>58</v>
      </c>
      <c r="E1062" s="7">
        <v>174</v>
      </c>
      <c r="F1062" s="3">
        <f>D1062/E1062</f>
        <v>0.33333333333333331</v>
      </c>
      <c r="G1062" s="3" t="str">
        <f>IF(F1062&lt;2,"YES","NO")</f>
        <v>YES</v>
      </c>
      <c r="H1062" s="3" t="str">
        <f t="shared" si="18"/>
        <v>YES</v>
      </c>
      <c r="Q1062"/>
      <c r="R1062"/>
      <c r="S1062"/>
      <c r="T1062"/>
      <c r="U1062"/>
      <c r="V1062"/>
      <c r="W1062"/>
      <c r="X1062"/>
      <c r="Y1062"/>
    </row>
    <row r="1063" spans="1:25">
      <c r="A1063" s="4" t="s">
        <v>1221</v>
      </c>
      <c r="B1063" s="4" t="s">
        <v>1223</v>
      </c>
      <c r="C1063" s="5" t="s">
        <v>1100</v>
      </c>
      <c r="D1063" s="7">
        <v>131</v>
      </c>
      <c r="E1063" s="7">
        <v>136</v>
      </c>
      <c r="F1063" s="3">
        <f>D1063/E1063</f>
        <v>0.96323529411764708</v>
      </c>
      <c r="G1063" s="3" t="str">
        <f>IF(F1063&lt;2,"YES","NO")</f>
        <v>YES</v>
      </c>
      <c r="H1063" s="3" t="str">
        <f t="shared" si="18"/>
        <v>YES</v>
      </c>
      <c r="Q1063"/>
      <c r="R1063"/>
      <c r="S1063"/>
      <c r="T1063"/>
      <c r="U1063"/>
      <c r="V1063"/>
      <c r="W1063"/>
      <c r="X1063"/>
      <c r="Y1063"/>
    </row>
    <row r="1064" spans="1:25">
      <c r="A1064" s="4" t="s">
        <v>1221</v>
      </c>
      <c r="B1064" s="4" t="s">
        <v>1224</v>
      </c>
      <c r="C1064" s="5" t="s">
        <v>1100</v>
      </c>
      <c r="D1064" s="7">
        <v>142</v>
      </c>
      <c r="E1064" s="7">
        <v>128</v>
      </c>
      <c r="F1064" s="3">
        <f>D1064/E1064</f>
        <v>1.109375</v>
      </c>
      <c r="G1064" s="3" t="str">
        <f>IF(F1064&lt;2,"YES","NO")</f>
        <v>YES</v>
      </c>
      <c r="H1064" s="3" t="str">
        <f t="shared" si="18"/>
        <v>NO</v>
      </c>
      <c r="Q1064"/>
      <c r="R1064"/>
      <c r="S1064"/>
      <c r="T1064"/>
      <c r="U1064"/>
      <c r="V1064"/>
      <c r="W1064"/>
      <c r="X1064"/>
      <c r="Y1064"/>
    </row>
    <row r="1065" spans="1:25">
      <c r="A1065" s="4" t="s">
        <v>1221</v>
      </c>
      <c r="B1065" s="4" t="s">
        <v>1225</v>
      </c>
      <c r="C1065" s="5" t="s">
        <v>1100</v>
      </c>
      <c r="D1065" s="7">
        <v>241</v>
      </c>
      <c r="E1065" s="7">
        <v>32</v>
      </c>
      <c r="F1065" s="3">
        <f>D1065/E1065</f>
        <v>7.53125</v>
      </c>
      <c r="G1065" s="3" t="str">
        <f>IF(F1065&lt;2,"YES","NO")</f>
        <v>NO</v>
      </c>
      <c r="H1065" s="3" t="str">
        <f t="shared" si="18"/>
        <v>NO</v>
      </c>
      <c r="Q1065"/>
      <c r="R1065"/>
      <c r="S1065"/>
      <c r="T1065"/>
      <c r="U1065"/>
      <c r="V1065"/>
      <c r="W1065"/>
      <c r="X1065"/>
      <c r="Y1065"/>
    </row>
    <row r="1066" spans="1:25">
      <c r="A1066" s="4" t="s">
        <v>1221</v>
      </c>
      <c r="B1066" s="4" t="s">
        <v>1226</v>
      </c>
      <c r="C1066" s="5" t="s">
        <v>1100</v>
      </c>
      <c r="D1066" s="7">
        <v>31</v>
      </c>
      <c r="E1066" s="7">
        <v>82</v>
      </c>
      <c r="F1066" s="3">
        <f>D1066/E1066</f>
        <v>0.37804878048780488</v>
      </c>
      <c r="G1066" s="3" t="str">
        <f>IF(F1066&lt;2,"YES","NO")</f>
        <v>YES</v>
      </c>
      <c r="H1066" s="3" t="str">
        <f t="shared" si="18"/>
        <v>YES</v>
      </c>
      <c r="Q1066"/>
      <c r="R1066"/>
      <c r="S1066"/>
      <c r="T1066"/>
      <c r="U1066"/>
      <c r="V1066"/>
      <c r="W1066"/>
      <c r="X1066"/>
      <c r="Y1066"/>
    </row>
    <row r="1067" spans="1:25">
      <c r="A1067" s="4" t="s">
        <v>1227</v>
      </c>
      <c r="B1067" s="4" t="s">
        <v>1228</v>
      </c>
      <c r="C1067" s="5" t="s">
        <v>1100</v>
      </c>
      <c r="D1067" s="7">
        <v>208</v>
      </c>
      <c r="E1067" s="7">
        <v>94</v>
      </c>
      <c r="F1067" s="3">
        <f>D1067/E1067</f>
        <v>2.2127659574468086</v>
      </c>
      <c r="G1067" s="3" t="str">
        <f>IF(F1067&lt;2,"YES","NO")</f>
        <v>NO</v>
      </c>
      <c r="H1067" s="3" t="str">
        <f t="shared" si="18"/>
        <v>NO</v>
      </c>
      <c r="Q1067"/>
      <c r="R1067"/>
      <c r="S1067"/>
      <c r="T1067"/>
      <c r="U1067"/>
      <c r="V1067"/>
      <c r="W1067"/>
      <c r="X1067"/>
      <c r="Y1067"/>
    </row>
    <row r="1068" spans="1:25">
      <c r="A1068" s="4" t="s">
        <v>1227</v>
      </c>
      <c r="B1068" s="4" t="s">
        <v>1229</v>
      </c>
      <c r="C1068" s="5" t="s">
        <v>1100</v>
      </c>
      <c r="D1068" s="7">
        <v>138</v>
      </c>
      <c r="E1068" s="7">
        <v>55</v>
      </c>
      <c r="F1068" s="3">
        <f>D1068/E1068</f>
        <v>2.5090909090909093</v>
      </c>
      <c r="G1068" s="3" t="str">
        <f>IF(F1068&lt;2,"YES","NO")</f>
        <v>NO</v>
      </c>
      <c r="H1068" s="3" t="str">
        <f t="shared" si="18"/>
        <v>NO</v>
      </c>
      <c r="Q1068"/>
      <c r="R1068"/>
      <c r="S1068"/>
      <c r="T1068"/>
      <c r="U1068"/>
      <c r="V1068"/>
      <c r="W1068"/>
      <c r="X1068"/>
      <c r="Y1068"/>
    </row>
    <row r="1069" spans="1:25">
      <c r="A1069" s="4" t="s">
        <v>1227</v>
      </c>
      <c r="B1069" s="4" t="s">
        <v>1230</v>
      </c>
      <c r="C1069" s="5" t="s">
        <v>1100</v>
      </c>
      <c r="D1069" s="7">
        <v>177</v>
      </c>
      <c r="E1069" s="7">
        <v>100</v>
      </c>
      <c r="F1069" s="3">
        <f>D1069/E1069</f>
        <v>1.77</v>
      </c>
      <c r="G1069" s="3" t="str">
        <f>IF(F1069&lt;2,"YES","NO")</f>
        <v>YES</v>
      </c>
      <c r="H1069" s="3" t="str">
        <f t="shared" si="18"/>
        <v>NO</v>
      </c>
      <c r="Q1069"/>
      <c r="R1069"/>
      <c r="S1069"/>
      <c r="T1069"/>
      <c r="U1069"/>
      <c r="V1069"/>
      <c r="W1069"/>
      <c r="X1069"/>
      <c r="Y1069"/>
    </row>
    <row r="1070" spans="1:25">
      <c r="A1070" s="4" t="s">
        <v>1227</v>
      </c>
      <c r="B1070" s="4" t="s">
        <v>1231</v>
      </c>
      <c r="C1070" s="5" t="s">
        <v>1100</v>
      </c>
      <c r="D1070" s="7">
        <v>151</v>
      </c>
      <c r="E1070" s="7">
        <v>83</v>
      </c>
      <c r="F1070" s="3">
        <f>D1070/E1070</f>
        <v>1.8192771084337349</v>
      </c>
      <c r="G1070" s="3" t="str">
        <f>IF(F1070&lt;2,"YES","NO")</f>
        <v>YES</v>
      </c>
      <c r="H1070" s="3" t="str">
        <f t="shared" si="18"/>
        <v>NO</v>
      </c>
      <c r="Q1070"/>
      <c r="R1070"/>
      <c r="S1070"/>
      <c r="T1070"/>
      <c r="U1070"/>
      <c r="V1070"/>
      <c r="W1070"/>
      <c r="X1070"/>
      <c r="Y1070"/>
    </row>
    <row r="1071" spans="1:25">
      <c r="A1071" s="4" t="s">
        <v>1227</v>
      </c>
      <c r="B1071" s="4" t="s">
        <v>1232</v>
      </c>
      <c r="C1071" s="5" t="s">
        <v>1100</v>
      </c>
      <c r="D1071" s="7">
        <v>151</v>
      </c>
      <c r="E1071" s="7">
        <v>117</v>
      </c>
      <c r="F1071" s="3">
        <f>D1071/E1071</f>
        <v>1.2905982905982907</v>
      </c>
      <c r="G1071" s="3" t="str">
        <f>IF(F1071&lt;2,"YES","NO")</f>
        <v>YES</v>
      </c>
      <c r="H1071" s="3" t="str">
        <f t="shared" si="18"/>
        <v>NO</v>
      </c>
      <c r="Q1071"/>
      <c r="R1071"/>
      <c r="S1071"/>
      <c r="T1071"/>
      <c r="U1071"/>
      <c r="V1071"/>
      <c r="W1071"/>
      <c r="X1071"/>
      <c r="Y1071"/>
    </row>
    <row r="1072" spans="1:25">
      <c r="A1072" s="4" t="s">
        <v>1227</v>
      </c>
      <c r="B1072" s="4" t="s">
        <v>1233</v>
      </c>
      <c r="C1072" s="5" t="s">
        <v>1100</v>
      </c>
      <c r="D1072" s="7">
        <v>210</v>
      </c>
      <c r="E1072" s="7">
        <v>92</v>
      </c>
      <c r="F1072" s="3">
        <f>D1072/E1072</f>
        <v>2.2826086956521738</v>
      </c>
      <c r="G1072" s="3" t="str">
        <f>IF(F1072&lt;2,"YES","NO")</f>
        <v>NO</v>
      </c>
      <c r="H1072" s="3" t="str">
        <f t="shared" si="18"/>
        <v>NO</v>
      </c>
      <c r="Q1072"/>
      <c r="R1072"/>
      <c r="S1072"/>
      <c r="T1072"/>
      <c r="U1072"/>
      <c r="V1072"/>
      <c r="W1072"/>
      <c r="X1072"/>
      <c r="Y1072"/>
    </row>
    <row r="1073" spans="1:25">
      <c r="A1073" s="4" t="s">
        <v>1227</v>
      </c>
      <c r="B1073" s="4" t="s">
        <v>1234</v>
      </c>
      <c r="C1073" s="5" t="s">
        <v>1100</v>
      </c>
      <c r="D1073" s="7">
        <v>235</v>
      </c>
      <c r="E1073" s="7">
        <v>70</v>
      </c>
      <c r="F1073" s="3">
        <f>D1073/E1073</f>
        <v>3.3571428571428572</v>
      </c>
      <c r="G1073" s="3" t="str">
        <f>IF(F1073&lt;2,"YES","NO")</f>
        <v>NO</v>
      </c>
      <c r="H1073" s="3" t="str">
        <f t="shared" si="18"/>
        <v>NO</v>
      </c>
      <c r="Q1073"/>
      <c r="R1073"/>
      <c r="S1073"/>
      <c r="T1073"/>
      <c r="U1073"/>
      <c r="V1073"/>
      <c r="W1073"/>
      <c r="X1073"/>
      <c r="Y1073"/>
    </row>
    <row r="1074" spans="1:25">
      <c r="A1074" s="4" t="s">
        <v>1227</v>
      </c>
      <c r="B1074" s="4" t="s">
        <v>1235</v>
      </c>
      <c r="C1074" s="5" t="s">
        <v>1100</v>
      </c>
      <c r="D1074" s="7">
        <v>106</v>
      </c>
      <c r="E1074" s="7">
        <v>44</v>
      </c>
      <c r="F1074" s="3">
        <f>D1074/E1074</f>
        <v>2.4090909090909092</v>
      </c>
      <c r="G1074" s="3" t="str">
        <f>IF(F1074&lt;2,"YES","NO")</f>
        <v>NO</v>
      </c>
      <c r="H1074" s="3" t="str">
        <f t="shared" si="18"/>
        <v>NO</v>
      </c>
      <c r="Q1074"/>
      <c r="R1074"/>
      <c r="S1074"/>
      <c r="T1074"/>
      <c r="U1074"/>
      <c r="V1074"/>
      <c r="W1074"/>
      <c r="X1074"/>
      <c r="Y1074"/>
    </row>
    <row r="1075" spans="1:25">
      <c r="A1075" s="4" t="s">
        <v>1227</v>
      </c>
      <c r="B1075" s="4" t="s">
        <v>1236</v>
      </c>
      <c r="C1075" s="5" t="s">
        <v>1100</v>
      </c>
      <c r="D1075" s="7">
        <v>227</v>
      </c>
      <c r="E1075" s="7">
        <v>82</v>
      </c>
      <c r="F1075" s="3">
        <f>D1075/E1075</f>
        <v>2.7682926829268291</v>
      </c>
      <c r="G1075" s="3" t="str">
        <f>IF(F1075&lt;2,"YES","NO")</f>
        <v>NO</v>
      </c>
      <c r="H1075" s="3" t="str">
        <f t="shared" si="18"/>
        <v>NO</v>
      </c>
      <c r="Q1075"/>
      <c r="R1075"/>
      <c r="S1075"/>
      <c r="T1075"/>
      <c r="U1075"/>
      <c r="V1075"/>
      <c r="W1075"/>
      <c r="X1075"/>
      <c r="Y1075"/>
    </row>
    <row r="1076" spans="1:25">
      <c r="A1076" s="4" t="s">
        <v>1227</v>
      </c>
      <c r="B1076" s="4" t="s">
        <v>1237</v>
      </c>
      <c r="C1076" s="5" t="s">
        <v>1100</v>
      </c>
      <c r="D1076" s="7">
        <v>246</v>
      </c>
      <c r="E1076" s="7">
        <v>57</v>
      </c>
      <c r="F1076" s="3">
        <f>D1076/E1076</f>
        <v>4.3157894736842106</v>
      </c>
      <c r="G1076" s="3" t="str">
        <f>IF(F1076&lt;2,"YES","NO")</f>
        <v>NO</v>
      </c>
      <c r="H1076" s="3" t="str">
        <f t="shared" si="18"/>
        <v>NO</v>
      </c>
      <c r="Q1076"/>
      <c r="R1076"/>
      <c r="S1076"/>
      <c r="T1076"/>
      <c r="U1076"/>
      <c r="V1076"/>
      <c r="W1076"/>
      <c r="X1076"/>
      <c r="Y1076"/>
    </row>
    <row r="1077" spans="1:25">
      <c r="A1077" s="4" t="s">
        <v>1227</v>
      </c>
      <c r="B1077" s="4" t="s">
        <v>1238</v>
      </c>
      <c r="C1077" s="5" t="s">
        <v>1100</v>
      </c>
      <c r="D1077" s="7">
        <v>212</v>
      </c>
      <c r="E1077" s="7">
        <v>81</v>
      </c>
      <c r="F1077" s="3">
        <f>D1077/E1077</f>
        <v>2.617283950617284</v>
      </c>
      <c r="G1077" s="3" t="str">
        <f>IF(F1077&lt;2,"YES","NO")</f>
        <v>NO</v>
      </c>
      <c r="H1077" s="3" t="str">
        <f t="shared" si="18"/>
        <v>NO</v>
      </c>
      <c r="Q1077"/>
      <c r="R1077"/>
      <c r="S1077"/>
      <c r="T1077"/>
      <c r="U1077"/>
      <c r="V1077"/>
      <c r="W1077"/>
      <c r="X1077"/>
      <c r="Y1077"/>
    </row>
    <row r="1078" spans="1:25">
      <c r="A1078" s="4" t="s">
        <v>1227</v>
      </c>
      <c r="B1078" s="4" t="s">
        <v>1239</v>
      </c>
      <c r="C1078" s="5" t="s">
        <v>1100</v>
      </c>
      <c r="D1078" s="7">
        <v>179</v>
      </c>
      <c r="E1078" s="7">
        <v>93</v>
      </c>
      <c r="F1078" s="3">
        <f>D1078/E1078</f>
        <v>1.924731182795699</v>
      </c>
      <c r="G1078" s="3" t="str">
        <f>IF(F1078&lt;2,"YES","NO")</f>
        <v>YES</v>
      </c>
      <c r="H1078" s="3" t="str">
        <f t="shared" si="18"/>
        <v>NO</v>
      </c>
      <c r="Q1078"/>
      <c r="R1078"/>
      <c r="S1078"/>
      <c r="T1078"/>
      <c r="U1078"/>
      <c r="V1078"/>
      <c r="W1078"/>
      <c r="X1078"/>
      <c r="Y1078"/>
    </row>
    <row r="1079" spans="1:25">
      <c r="A1079" s="4" t="s">
        <v>1227</v>
      </c>
      <c r="B1079" s="4" t="s">
        <v>1240</v>
      </c>
      <c r="C1079" s="5" t="s">
        <v>1100</v>
      </c>
      <c r="D1079" s="7">
        <v>100</v>
      </c>
      <c r="E1079" s="7">
        <v>57</v>
      </c>
      <c r="F1079" s="3">
        <f>D1079/E1079</f>
        <v>1.7543859649122806</v>
      </c>
      <c r="G1079" s="3" t="str">
        <f>IF(F1079&lt;2,"YES","NO")</f>
        <v>YES</v>
      </c>
      <c r="H1079" s="3" t="str">
        <f t="shared" si="18"/>
        <v>NO</v>
      </c>
      <c r="Q1079"/>
      <c r="R1079"/>
      <c r="S1079"/>
      <c r="T1079"/>
      <c r="U1079"/>
      <c r="V1079"/>
      <c r="W1079"/>
      <c r="X1079"/>
      <c r="Y1079"/>
    </row>
    <row r="1080" spans="1:25">
      <c r="A1080" s="4" t="s">
        <v>1227</v>
      </c>
      <c r="B1080" s="4" t="s">
        <v>1241</v>
      </c>
      <c r="C1080" s="5" t="s">
        <v>1100</v>
      </c>
      <c r="D1080" s="7">
        <v>182</v>
      </c>
      <c r="E1080" s="7">
        <v>61</v>
      </c>
      <c r="F1080" s="3">
        <f>D1080/E1080</f>
        <v>2.9836065573770494</v>
      </c>
      <c r="G1080" s="3" t="str">
        <f>IF(F1080&lt;2,"YES","NO")</f>
        <v>NO</v>
      </c>
      <c r="H1080" s="3" t="str">
        <f t="shared" si="18"/>
        <v>NO</v>
      </c>
      <c r="Q1080"/>
      <c r="R1080"/>
      <c r="S1080"/>
      <c r="T1080"/>
      <c r="U1080"/>
      <c r="V1080"/>
      <c r="W1080"/>
      <c r="X1080"/>
      <c r="Y1080"/>
    </row>
    <row r="1081" spans="1:25">
      <c r="A1081" s="4" t="s">
        <v>1227</v>
      </c>
      <c r="B1081" s="4" t="s">
        <v>1242</v>
      </c>
      <c r="C1081" s="5" t="s">
        <v>1100</v>
      </c>
      <c r="D1081" s="7">
        <v>258</v>
      </c>
      <c r="E1081" s="7">
        <v>51</v>
      </c>
      <c r="F1081" s="3">
        <f>D1081/E1081</f>
        <v>5.0588235294117645</v>
      </c>
      <c r="G1081" s="3" t="str">
        <f>IF(F1081&lt;2,"YES","NO")</f>
        <v>NO</v>
      </c>
      <c r="H1081" s="3" t="str">
        <f t="shared" si="18"/>
        <v>NO</v>
      </c>
      <c r="Q1081"/>
      <c r="R1081"/>
      <c r="S1081"/>
      <c r="T1081"/>
      <c r="U1081"/>
      <c r="V1081"/>
      <c r="W1081"/>
      <c r="X1081"/>
      <c r="Y1081"/>
    </row>
    <row r="1082" spans="1:25">
      <c r="A1082" s="4" t="s">
        <v>1227</v>
      </c>
      <c r="B1082" s="4" t="s">
        <v>1243</v>
      </c>
      <c r="C1082" s="5" t="s">
        <v>1100</v>
      </c>
      <c r="D1082" s="7">
        <v>186</v>
      </c>
      <c r="E1082" s="7">
        <v>78</v>
      </c>
      <c r="F1082" s="3">
        <f>D1082/E1082</f>
        <v>2.3846153846153846</v>
      </c>
      <c r="G1082" s="3" t="str">
        <f>IF(F1082&lt;2,"YES","NO")</f>
        <v>NO</v>
      </c>
      <c r="H1082" s="3" t="str">
        <f t="shared" si="18"/>
        <v>NO</v>
      </c>
      <c r="Q1082"/>
      <c r="R1082"/>
      <c r="S1082"/>
      <c r="T1082"/>
      <c r="U1082"/>
      <c r="V1082"/>
      <c r="W1082"/>
      <c r="X1082"/>
      <c r="Y1082"/>
    </row>
    <row r="1083" spans="1:25">
      <c r="A1083" s="4" t="s">
        <v>1227</v>
      </c>
      <c r="B1083" s="4" t="s">
        <v>1244</v>
      </c>
      <c r="C1083" s="5" t="s">
        <v>1100</v>
      </c>
      <c r="D1083" s="7">
        <v>83</v>
      </c>
      <c r="E1083" s="7">
        <v>81</v>
      </c>
      <c r="F1083" s="3">
        <f>D1083/E1083</f>
        <v>1.0246913580246915</v>
      </c>
      <c r="G1083" s="3" t="str">
        <f>IF(F1083&lt;2,"YES","NO")</f>
        <v>YES</v>
      </c>
      <c r="H1083" s="3" t="str">
        <f t="shared" si="18"/>
        <v>NO</v>
      </c>
      <c r="Q1083"/>
      <c r="R1083"/>
      <c r="S1083"/>
      <c r="T1083"/>
      <c r="U1083"/>
      <c r="V1083"/>
      <c r="W1083"/>
      <c r="X1083"/>
      <c r="Y1083"/>
    </row>
    <row r="1084" spans="1:25">
      <c r="A1084" s="4" t="s">
        <v>1227</v>
      </c>
      <c r="B1084" s="4" t="s">
        <v>1245</v>
      </c>
      <c r="C1084" s="5" t="s">
        <v>1100</v>
      </c>
      <c r="D1084" s="7">
        <v>283</v>
      </c>
      <c r="E1084" s="7">
        <v>49</v>
      </c>
      <c r="F1084" s="3">
        <f>D1084/E1084</f>
        <v>5.7755102040816331</v>
      </c>
      <c r="G1084" s="3" t="str">
        <f>IF(F1084&lt;2,"YES","NO")</f>
        <v>NO</v>
      </c>
      <c r="H1084" s="3" t="str">
        <f t="shared" si="18"/>
        <v>NO</v>
      </c>
      <c r="Q1084"/>
      <c r="R1084"/>
      <c r="S1084"/>
      <c r="T1084"/>
      <c r="U1084"/>
      <c r="V1084"/>
      <c r="W1084"/>
      <c r="X1084"/>
      <c r="Y1084"/>
    </row>
    <row r="1085" spans="1:25">
      <c r="A1085" s="4" t="s">
        <v>1227</v>
      </c>
      <c r="B1085" s="4" t="s">
        <v>1246</v>
      </c>
      <c r="C1085" s="5" t="s">
        <v>1100</v>
      </c>
      <c r="D1085" s="7">
        <v>268</v>
      </c>
      <c r="E1085" s="7">
        <v>33</v>
      </c>
      <c r="F1085" s="3">
        <f>D1085/E1085</f>
        <v>8.1212121212121211</v>
      </c>
      <c r="G1085" s="3" t="str">
        <f>IF(F1085&lt;2,"YES","NO")</f>
        <v>NO</v>
      </c>
      <c r="H1085" s="3" t="str">
        <f t="shared" si="18"/>
        <v>NO</v>
      </c>
      <c r="Q1085"/>
      <c r="R1085"/>
      <c r="S1085"/>
      <c r="T1085"/>
      <c r="U1085"/>
      <c r="V1085"/>
      <c r="W1085"/>
      <c r="X1085"/>
      <c r="Y1085"/>
    </row>
    <row r="1086" spans="1:25">
      <c r="A1086" s="4" t="s">
        <v>1227</v>
      </c>
      <c r="B1086" s="4" t="s">
        <v>1247</v>
      </c>
      <c r="C1086" s="5" t="s">
        <v>1100</v>
      </c>
      <c r="D1086" s="7">
        <v>183</v>
      </c>
      <c r="E1086" s="7">
        <v>32</v>
      </c>
      <c r="F1086" s="3">
        <f>D1086/E1086</f>
        <v>5.71875</v>
      </c>
      <c r="G1086" s="3" t="str">
        <f>IF(F1086&lt;2,"YES","NO")</f>
        <v>NO</v>
      </c>
      <c r="H1086" s="3" t="str">
        <f t="shared" si="18"/>
        <v>NO</v>
      </c>
      <c r="Q1086"/>
      <c r="R1086"/>
      <c r="S1086"/>
      <c r="T1086"/>
      <c r="U1086"/>
      <c r="V1086"/>
      <c r="W1086"/>
      <c r="X1086"/>
      <c r="Y1086"/>
    </row>
    <row r="1087" spans="1:25">
      <c r="A1087" s="4" t="s">
        <v>1227</v>
      </c>
      <c r="B1087" s="4" t="s">
        <v>1248</v>
      </c>
      <c r="C1087" s="5" t="s">
        <v>1100</v>
      </c>
      <c r="D1087" s="7">
        <v>242</v>
      </c>
      <c r="E1087" s="7">
        <v>50</v>
      </c>
      <c r="F1087" s="3">
        <f>D1087/E1087</f>
        <v>4.84</v>
      </c>
      <c r="G1087" s="3" t="str">
        <f>IF(F1087&lt;2,"YES","NO")</f>
        <v>NO</v>
      </c>
      <c r="H1087" s="3" t="str">
        <f t="shared" si="18"/>
        <v>NO</v>
      </c>
      <c r="Q1087"/>
      <c r="R1087"/>
      <c r="S1087"/>
      <c r="T1087"/>
      <c r="U1087"/>
      <c r="V1087"/>
      <c r="W1087"/>
      <c r="X1087"/>
      <c r="Y1087"/>
    </row>
    <row r="1088" spans="1:25">
      <c r="A1088" s="4" t="s">
        <v>1227</v>
      </c>
      <c r="B1088" s="4" t="s">
        <v>1249</v>
      </c>
      <c r="C1088" s="5" t="s">
        <v>1100</v>
      </c>
      <c r="D1088" s="7">
        <v>255</v>
      </c>
      <c r="E1088" s="7">
        <v>53</v>
      </c>
      <c r="F1088" s="3">
        <f>D1088/E1088</f>
        <v>4.8113207547169807</v>
      </c>
      <c r="G1088" s="3" t="str">
        <f>IF(F1088&lt;2,"YES","NO")</f>
        <v>NO</v>
      </c>
      <c r="H1088" s="3" t="str">
        <f t="shared" si="18"/>
        <v>NO</v>
      </c>
      <c r="Q1088"/>
      <c r="R1088"/>
      <c r="S1088"/>
      <c r="T1088"/>
      <c r="U1088"/>
      <c r="V1088"/>
      <c r="W1088"/>
      <c r="X1088"/>
      <c r="Y1088"/>
    </row>
    <row r="1089" spans="1:25">
      <c r="A1089" s="4" t="s">
        <v>1227</v>
      </c>
      <c r="B1089" s="4" t="s">
        <v>1250</v>
      </c>
      <c r="C1089" s="5" t="s">
        <v>1100</v>
      </c>
      <c r="D1089" s="7">
        <v>266</v>
      </c>
      <c r="E1089" s="7">
        <v>49</v>
      </c>
      <c r="F1089" s="3">
        <f>D1089/E1089</f>
        <v>5.4285714285714288</v>
      </c>
      <c r="G1089" s="3" t="str">
        <f>IF(F1089&lt;2,"YES","NO")</f>
        <v>NO</v>
      </c>
      <c r="H1089" s="3" t="str">
        <f t="shared" si="18"/>
        <v>NO</v>
      </c>
      <c r="Q1089"/>
      <c r="R1089"/>
      <c r="S1089"/>
      <c r="T1089"/>
      <c r="U1089"/>
      <c r="V1089"/>
      <c r="W1089"/>
      <c r="X1089"/>
      <c r="Y1089"/>
    </row>
    <row r="1090" spans="1:25">
      <c r="A1090" s="4" t="s">
        <v>1227</v>
      </c>
      <c r="B1090" s="4" t="s">
        <v>1251</v>
      </c>
      <c r="C1090" s="5" t="s">
        <v>1100</v>
      </c>
      <c r="D1090" s="7">
        <v>236</v>
      </c>
      <c r="E1090" s="7">
        <v>59</v>
      </c>
      <c r="F1090" s="3">
        <f>D1090/E1090</f>
        <v>4</v>
      </c>
      <c r="G1090" s="3" t="str">
        <f>IF(F1090&lt;2,"YES","NO")</f>
        <v>NO</v>
      </c>
      <c r="H1090" s="3" t="str">
        <f t="shared" si="18"/>
        <v>NO</v>
      </c>
      <c r="Q1090"/>
      <c r="R1090"/>
      <c r="S1090"/>
      <c r="T1090"/>
      <c r="U1090"/>
      <c r="V1090"/>
      <c r="W1090"/>
      <c r="X1090"/>
      <c r="Y1090"/>
    </row>
    <row r="1091" spans="1:25">
      <c r="A1091" s="4" t="s">
        <v>1227</v>
      </c>
      <c r="B1091" s="4" t="s">
        <v>1252</v>
      </c>
      <c r="C1091" s="5" t="s">
        <v>1100</v>
      </c>
      <c r="D1091" s="7">
        <v>30</v>
      </c>
      <c r="E1091" s="7">
        <v>7</v>
      </c>
      <c r="F1091" s="3">
        <f>D1091/E1091</f>
        <v>4.2857142857142856</v>
      </c>
      <c r="G1091" s="3" t="str">
        <f>IF(F1091&lt;2,"YES","NO")</f>
        <v>NO</v>
      </c>
      <c r="H1091" s="3" t="str">
        <f t="shared" si="18"/>
        <v>NO</v>
      </c>
      <c r="Q1091"/>
      <c r="R1091"/>
      <c r="S1091"/>
      <c r="T1091"/>
      <c r="U1091"/>
      <c r="V1091"/>
      <c r="W1091"/>
      <c r="X1091"/>
      <c r="Y1091"/>
    </row>
    <row r="1092" spans="1:25">
      <c r="A1092" s="4" t="s">
        <v>1227</v>
      </c>
      <c r="B1092" s="4" t="s">
        <v>1253</v>
      </c>
      <c r="C1092" s="5" t="s">
        <v>1100</v>
      </c>
      <c r="D1092" s="7">
        <v>41</v>
      </c>
      <c r="E1092" s="7">
        <v>47</v>
      </c>
      <c r="F1092" s="3">
        <f>D1092/E1092</f>
        <v>0.87234042553191493</v>
      </c>
      <c r="G1092" s="3" t="str">
        <f>IF(F1092&lt;2,"YES","NO")</f>
        <v>YES</v>
      </c>
      <c r="H1092" s="3" t="str">
        <f t="shared" si="18"/>
        <v>YES</v>
      </c>
      <c r="Q1092"/>
      <c r="R1092"/>
      <c r="S1092"/>
      <c r="T1092"/>
      <c r="U1092"/>
      <c r="V1092"/>
      <c r="W1092"/>
      <c r="X1092"/>
      <c r="Y1092"/>
    </row>
    <row r="1093" spans="1:25">
      <c r="A1093" s="4" t="s">
        <v>1227</v>
      </c>
      <c r="B1093" s="4" t="s">
        <v>1254</v>
      </c>
      <c r="C1093" s="5" t="s">
        <v>1100</v>
      </c>
      <c r="D1093" s="7">
        <v>231</v>
      </c>
      <c r="E1093" s="7">
        <v>59</v>
      </c>
      <c r="F1093" s="3">
        <f>D1093/E1093</f>
        <v>3.9152542372881354</v>
      </c>
      <c r="G1093" s="3" t="str">
        <f>IF(F1093&lt;2,"YES","NO")</f>
        <v>NO</v>
      </c>
      <c r="H1093" s="3" t="str">
        <f t="shared" si="18"/>
        <v>NO</v>
      </c>
      <c r="Q1093"/>
      <c r="R1093"/>
      <c r="S1093"/>
      <c r="T1093"/>
      <c r="U1093"/>
      <c r="V1093"/>
      <c r="W1093"/>
      <c r="X1093"/>
      <c r="Y1093"/>
    </row>
    <row r="1094" spans="1:25">
      <c r="A1094" s="4" t="s">
        <v>1227</v>
      </c>
      <c r="B1094" s="4" t="s">
        <v>1255</v>
      </c>
      <c r="C1094" s="5" t="s">
        <v>1100</v>
      </c>
      <c r="D1094" s="7">
        <v>132</v>
      </c>
      <c r="E1094" s="7">
        <v>12</v>
      </c>
      <c r="F1094" s="3">
        <f>D1094/E1094</f>
        <v>11</v>
      </c>
      <c r="G1094" s="3" t="str">
        <f>IF(F1094&lt;2,"YES","NO")</f>
        <v>NO</v>
      </c>
      <c r="H1094" s="3" t="str">
        <f t="shared" si="18"/>
        <v>NO</v>
      </c>
      <c r="Q1094"/>
      <c r="R1094"/>
      <c r="S1094"/>
      <c r="T1094"/>
      <c r="U1094"/>
      <c r="V1094"/>
      <c r="W1094"/>
      <c r="X1094"/>
      <c r="Y1094"/>
    </row>
    <row r="1095" spans="1:25">
      <c r="A1095" s="4" t="s">
        <v>1227</v>
      </c>
      <c r="B1095" s="4" t="s">
        <v>1256</v>
      </c>
      <c r="C1095" s="5" t="s">
        <v>1100</v>
      </c>
      <c r="D1095" s="7">
        <v>235</v>
      </c>
      <c r="E1095" s="7">
        <v>51</v>
      </c>
      <c r="F1095" s="3">
        <f>D1095/E1095</f>
        <v>4.6078431372549016</v>
      </c>
      <c r="G1095" s="3" t="str">
        <f>IF(F1095&lt;2,"YES","NO")</f>
        <v>NO</v>
      </c>
      <c r="H1095" s="3" t="str">
        <f t="shared" si="18"/>
        <v>NO</v>
      </c>
      <c r="Q1095"/>
      <c r="R1095"/>
      <c r="S1095"/>
      <c r="T1095"/>
      <c r="U1095"/>
      <c r="V1095"/>
      <c r="W1095"/>
      <c r="X1095"/>
      <c r="Y1095"/>
    </row>
    <row r="1096" spans="1:25">
      <c r="A1096" s="4" t="s">
        <v>1227</v>
      </c>
      <c r="B1096" s="4" t="s">
        <v>1257</v>
      </c>
      <c r="C1096" s="5" t="s">
        <v>1100</v>
      </c>
      <c r="D1096" s="7">
        <v>247</v>
      </c>
      <c r="E1096" s="7">
        <v>45</v>
      </c>
      <c r="F1096" s="3">
        <f>D1096/E1096</f>
        <v>5.4888888888888889</v>
      </c>
      <c r="G1096" s="3" t="str">
        <f>IF(F1096&lt;2,"YES","NO")</f>
        <v>NO</v>
      </c>
      <c r="H1096" s="3" t="str">
        <f t="shared" si="18"/>
        <v>NO</v>
      </c>
      <c r="Q1096"/>
      <c r="R1096"/>
      <c r="S1096"/>
      <c r="T1096"/>
      <c r="U1096"/>
      <c r="V1096"/>
      <c r="W1096"/>
      <c r="X1096"/>
      <c r="Y1096"/>
    </row>
    <row r="1097" spans="1:25">
      <c r="A1097" s="4" t="s">
        <v>1227</v>
      </c>
      <c r="B1097" s="4" t="s">
        <v>1258</v>
      </c>
      <c r="C1097" s="5" t="s">
        <v>1100</v>
      </c>
      <c r="D1097" s="7">
        <v>219</v>
      </c>
      <c r="E1097" s="7">
        <v>39</v>
      </c>
      <c r="F1097" s="3">
        <f>D1097/E1097</f>
        <v>5.615384615384615</v>
      </c>
      <c r="G1097" s="3" t="str">
        <f>IF(F1097&lt;2,"YES","NO")</f>
        <v>NO</v>
      </c>
      <c r="H1097" s="3" t="str">
        <f t="shared" si="18"/>
        <v>NO</v>
      </c>
      <c r="Q1097"/>
      <c r="R1097"/>
      <c r="S1097"/>
      <c r="T1097"/>
      <c r="U1097"/>
      <c r="V1097"/>
      <c r="W1097"/>
      <c r="X1097"/>
      <c r="Y1097"/>
    </row>
    <row r="1098" spans="1:25">
      <c r="A1098" s="4" t="s">
        <v>1227</v>
      </c>
      <c r="B1098" s="4" t="s">
        <v>1259</v>
      </c>
      <c r="C1098" s="5" t="s">
        <v>1100</v>
      </c>
      <c r="D1098" s="7">
        <v>233</v>
      </c>
      <c r="E1098" s="7">
        <v>84</v>
      </c>
      <c r="F1098" s="3">
        <f>D1098/E1098</f>
        <v>2.7738095238095237</v>
      </c>
      <c r="G1098" s="3" t="str">
        <f>IF(F1098&lt;2,"YES","NO")</f>
        <v>NO</v>
      </c>
      <c r="H1098" s="3" t="str">
        <f t="shared" si="18"/>
        <v>NO</v>
      </c>
      <c r="Q1098"/>
      <c r="R1098"/>
      <c r="S1098"/>
      <c r="T1098"/>
      <c r="U1098"/>
      <c r="V1098"/>
      <c r="W1098"/>
      <c r="X1098"/>
      <c r="Y1098"/>
    </row>
    <row r="1099" spans="1:25">
      <c r="A1099" s="4" t="s">
        <v>1227</v>
      </c>
      <c r="B1099" s="4" t="s">
        <v>1260</v>
      </c>
      <c r="C1099" s="5" t="s">
        <v>1100</v>
      </c>
      <c r="D1099" s="7">
        <v>240</v>
      </c>
      <c r="E1099" s="7">
        <v>60</v>
      </c>
      <c r="F1099" s="3">
        <f>D1099/E1099</f>
        <v>4</v>
      </c>
      <c r="G1099" s="3" t="str">
        <f>IF(F1099&lt;2,"YES","NO")</f>
        <v>NO</v>
      </c>
      <c r="H1099" s="3" t="str">
        <f t="shared" si="18"/>
        <v>NO</v>
      </c>
      <c r="Q1099"/>
      <c r="R1099"/>
      <c r="S1099"/>
      <c r="T1099"/>
      <c r="U1099"/>
      <c r="V1099"/>
      <c r="W1099"/>
      <c r="X1099"/>
      <c r="Y1099"/>
    </row>
    <row r="1100" spans="1:25">
      <c r="A1100" s="4" t="s">
        <v>1227</v>
      </c>
      <c r="B1100" s="4" t="s">
        <v>1261</v>
      </c>
      <c r="C1100" s="5" t="s">
        <v>1100</v>
      </c>
      <c r="D1100" s="7">
        <v>233</v>
      </c>
      <c r="E1100" s="7">
        <v>76</v>
      </c>
      <c r="F1100" s="3">
        <f>D1100/E1100</f>
        <v>3.0657894736842106</v>
      </c>
      <c r="G1100" s="3" t="str">
        <f>IF(F1100&lt;2,"YES","NO")</f>
        <v>NO</v>
      </c>
      <c r="H1100" s="3" t="str">
        <f t="shared" si="18"/>
        <v>NO</v>
      </c>
      <c r="Q1100"/>
      <c r="R1100"/>
      <c r="S1100"/>
      <c r="T1100"/>
      <c r="U1100"/>
      <c r="V1100"/>
      <c r="W1100"/>
      <c r="X1100"/>
      <c r="Y1100"/>
    </row>
    <row r="1101" spans="1:25">
      <c r="A1101" s="4" t="s">
        <v>1227</v>
      </c>
      <c r="B1101" s="4" t="s">
        <v>1262</v>
      </c>
      <c r="C1101" s="5" t="s">
        <v>1100</v>
      </c>
      <c r="D1101" s="7">
        <v>246</v>
      </c>
      <c r="E1101" s="7">
        <v>67</v>
      </c>
      <c r="F1101" s="3">
        <f>D1101/E1101</f>
        <v>3.6716417910447761</v>
      </c>
      <c r="G1101" s="3" t="str">
        <f>IF(F1101&lt;2,"YES","NO")</f>
        <v>NO</v>
      </c>
      <c r="H1101" s="3" t="str">
        <f t="shared" si="18"/>
        <v>NO</v>
      </c>
      <c r="Q1101"/>
      <c r="R1101"/>
      <c r="S1101"/>
      <c r="T1101"/>
      <c r="U1101"/>
      <c r="V1101"/>
      <c r="W1101"/>
      <c r="X1101"/>
      <c r="Y1101"/>
    </row>
    <row r="1102" spans="1:25">
      <c r="A1102" s="4" t="s">
        <v>1227</v>
      </c>
      <c r="B1102" s="4" t="s">
        <v>1263</v>
      </c>
      <c r="C1102" s="5" t="s">
        <v>1100</v>
      </c>
      <c r="D1102" s="7">
        <v>201</v>
      </c>
      <c r="E1102" s="7">
        <v>87</v>
      </c>
      <c r="F1102" s="3">
        <f>D1102/E1102</f>
        <v>2.3103448275862069</v>
      </c>
      <c r="G1102" s="3" t="str">
        <f>IF(F1102&lt;2,"YES","NO")</f>
        <v>NO</v>
      </c>
      <c r="H1102" s="3" t="str">
        <f t="shared" si="18"/>
        <v>NO</v>
      </c>
      <c r="Q1102"/>
      <c r="R1102"/>
      <c r="S1102"/>
      <c r="T1102"/>
      <c r="U1102"/>
      <c r="V1102"/>
      <c r="W1102"/>
      <c r="X1102"/>
      <c r="Y1102"/>
    </row>
    <row r="1103" spans="1:25">
      <c r="A1103" s="4" t="s">
        <v>1227</v>
      </c>
      <c r="B1103" s="4" t="s">
        <v>1264</v>
      </c>
      <c r="C1103" s="5" t="s">
        <v>1100</v>
      </c>
      <c r="D1103" s="7">
        <v>207</v>
      </c>
      <c r="E1103" s="7">
        <v>50</v>
      </c>
      <c r="F1103" s="3">
        <f>D1103/E1103</f>
        <v>4.1399999999999997</v>
      </c>
      <c r="G1103" s="3" t="str">
        <f>IF(F1103&lt;2,"YES","NO")</f>
        <v>NO</v>
      </c>
      <c r="H1103" s="3" t="str">
        <f t="shared" si="18"/>
        <v>NO</v>
      </c>
      <c r="Q1103"/>
      <c r="R1103"/>
      <c r="S1103"/>
      <c r="T1103"/>
      <c r="U1103"/>
      <c r="V1103"/>
      <c r="W1103"/>
      <c r="X1103"/>
      <c r="Y1103"/>
    </row>
    <row r="1104" spans="1:25">
      <c r="A1104" s="4" t="s">
        <v>1227</v>
      </c>
      <c r="B1104" s="4" t="s">
        <v>1265</v>
      </c>
      <c r="C1104" s="5" t="s">
        <v>1100</v>
      </c>
      <c r="D1104" s="7">
        <v>187</v>
      </c>
      <c r="E1104" s="7">
        <v>121</v>
      </c>
      <c r="F1104" s="3">
        <f>D1104/E1104</f>
        <v>1.5454545454545454</v>
      </c>
      <c r="G1104" s="3" t="str">
        <f>IF(F1104&lt;2,"YES","NO")</f>
        <v>YES</v>
      </c>
      <c r="H1104" s="3" t="str">
        <f t="shared" si="18"/>
        <v>NO</v>
      </c>
      <c r="Q1104"/>
      <c r="R1104"/>
      <c r="S1104"/>
      <c r="T1104"/>
      <c r="U1104"/>
      <c r="V1104"/>
      <c r="W1104"/>
      <c r="X1104"/>
      <c r="Y1104"/>
    </row>
    <row r="1105" spans="1:25">
      <c r="A1105" s="4" t="s">
        <v>1227</v>
      </c>
      <c r="B1105" s="4" t="s">
        <v>1266</v>
      </c>
      <c r="C1105" s="5" t="s">
        <v>1100</v>
      </c>
      <c r="D1105" s="7">
        <v>205</v>
      </c>
      <c r="E1105" s="7">
        <v>92</v>
      </c>
      <c r="F1105" s="3">
        <f>D1105/E1105</f>
        <v>2.2282608695652173</v>
      </c>
      <c r="G1105" s="3" t="str">
        <f>IF(F1105&lt;2,"YES","NO")</f>
        <v>NO</v>
      </c>
      <c r="H1105" s="3" t="str">
        <f t="shared" si="18"/>
        <v>NO</v>
      </c>
      <c r="Q1105"/>
      <c r="R1105"/>
      <c r="S1105"/>
      <c r="T1105"/>
      <c r="U1105"/>
      <c r="V1105"/>
      <c r="W1105"/>
      <c r="X1105"/>
      <c r="Y1105"/>
    </row>
    <row r="1106" spans="1:25">
      <c r="A1106" s="4" t="s">
        <v>1227</v>
      </c>
      <c r="B1106" s="4" t="s">
        <v>1267</v>
      </c>
      <c r="C1106" s="5" t="s">
        <v>1100</v>
      </c>
      <c r="D1106" s="7">
        <v>177</v>
      </c>
      <c r="E1106" s="7">
        <v>13</v>
      </c>
      <c r="F1106" s="3">
        <f>D1106/E1106</f>
        <v>13.615384615384615</v>
      </c>
      <c r="G1106" s="3" t="str">
        <f>IF(F1106&lt;2,"YES","NO")</f>
        <v>NO</v>
      </c>
      <c r="H1106" s="3" t="str">
        <f t="shared" si="18"/>
        <v>NO</v>
      </c>
      <c r="Q1106"/>
      <c r="R1106"/>
      <c r="S1106"/>
      <c r="T1106"/>
      <c r="U1106"/>
      <c r="V1106"/>
      <c r="W1106"/>
      <c r="X1106"/>
      <c r="Y1106"/>
    </row>
    <row r="1107" spans="1:25">
      <c r="A1107" s="4" t="s">
        <v>1227</v>
      </c>
      <c r="B1107" s="4" t="s">
        <v>1268</v>
      </c>
      <c r="C1107" s="5" t="s">
        <v>1100</v>
      </c>
      <c r="D1107" s="7">
        <v>123</v>
      </c>
      <c r="E1107" s="7">
        <v>110</v>
      </c>
      <c r="F1107" s="3">
        <f>D1107/E1107</f>
        <v>1.1181818181818182</v>
      </c>
      <c r="G1107" s="3" t="str">
        <f>IF(F1107&lt;2,"YES","NO")</f>
        <v>YES</v>
      </c>
      <c r="H1107" s="3" t="str">
        <f t="shared" si="18"/>
        <v>NO</v>
      </c>
      <c r="Q1107"/>
      <c r="R1107"/>
      <c r="S1107"/>
      <c r="T1107"/>
      <c r="U1107"/>
      <c r="V1107"/>
      <c r="W1107"/>
      <c r="X1107"/>
      <c r="Y1107"/>
    </row>
    <row r="1108" spans="1:25">
      <c r="A1108" s="4" t="s">
        <v>1227</v>
      </c>
      <c r="B1108" s="4" t="s">
        <v>1269</v>
      </c>
      <c r="C1108" s="5" t="s">
        <v>1100</v>
      </c>
      <c r="D1108" s="7">
        <v>113</v>
      </c>
      <c r="E1108" s="7">
        <v>154</v>
      </c>
      <c r="F1108" s="3">
        <f>D1108/E1108</f>
        <v>0.73376623376623373</v>
      </c>
      <c r="G1108" s="3" t="str">
        <f>IF(F1108&lt;2,"YES","NO")</f>
        <v>YES</v>
      </c>
      <c r="H1108" s="3" t="str">
        <f t="shared" si="18"/>
        <v>YES</v>
      </c>
      <c r="Q1108"/>
      <c r="R1108"/>
      <c r="S1108"/>
      <c r="T1108"/>
      <c r="U1108"/>
      <c r="V1108"/>
      <c r="W1108"/>
      <c r="X1108"/>
      <c r="Y1108"/>
    </row>
    <row r="1109" spans="1:25">
      <c r="A1109" s="4" t="s">
        <v>1227</v>
      </c>
      <c r="B1109" s="4" t="s">
        <v>1270</v>
      </c>
      <c r="C1109" s="5" t="s">
        <v>1100</v>
      </c>
      <c r="D1109" s="7">
        <v>151</v>
      </c>
      <c r="E1109" s="7">
        <v>118</v>
      </c>
      <c r="F1109" s="3">
        <f>D1109/E1109</f>
        <v>1.2796610169491525</v>
      </c>
      <c r="G1109" s="3" t="str">
        <f>IF(F1109&lt;2,"YES","NO")</f>
        <v>YES</v>
      </c>
      <c r="H1109" s="3" t="str">
        <f t="shared" si="18"/>
        <v>NO</v>
      </c>
      <c r="Q1109"/>
      <c r="R1109"/>
      <c r="S1109"/>
      <c r="T1109"/>
      <c r="U1109"/>
      <c r="V1109"/>
      <c r="W1109"/>
      <c r="X1109"/>
      <c r="Y1109"/>
    </row>
    <row r="1110" spans="1:25">
      <c r="A1110" s="4" t="s">
        <v>1227</v>
      </c>
      <c r="B1110" s="4" t="s">
        <v>1271</v>
      </c>
      <c r="C1110" s="5" t="s">
        <v>1100</v>
      </c>
      <c r="D1110" s="7">
        <v>252</v>
      </c>
      <c r="E1110" s="7">
        <v>46</v>
      </c>
      <c r="F1110" s="3">
        <f>D1110/E1110</f>
        <v>5.4782608695652177</v>
      </c>
      <c r="G1110" s="3" t="str">
        <f>IF(F1110&lt;2,"YES","NO")</f>
        <v>NO</v>
      </c>
      <c r="H1110" s="3" t="str">
        <f t="shared" si="18"/>
        <v>NO</v>
      </c>
      <c r="Q1110"/>
      <c r="R1110"/>
      <c r="S1110"/>
      <c r="T1110"/>
      <c r="U1110"/>
      <c r="V1110"/>
      <c r="W1110"/>
      <c r="X1110"/>
      <c r="Y1110"/>
    </row>
    <row r="1111" spans="1:25">
      <c r="A1111" s="4" t="s">
        <v>1227</v>
      </c>
      <c r="B1111" s="4" t="s">
        <v>1272</v>
      </c>
      <c r="C1111" s="5" t="s">
        <v>1100</v>
      </c>
      <c r="D1111" s="7">
        <v>262</v>
      </c>
      <c r="E1111" s="7">
        <v>35</v>
      </c>
      <c r="F1111" s="3">
        <f>D1111/E1111</f>
        <v>7.4857142857142858</v>
      </c>
      <c r="G1111" s="3" t="str">
        <f>IF(F1111&lt;2,"YES","NO")</f>
        <v>NO</v>
      </c>
      <c r="H1111" s="3" t="str">
        <f t="shared" si="18"/>
        <v>NO</v>
      </c>
      <c r="Q1111"/>
      <c r="R1111"/>
      <c r="S1111"/>
      <c r="T1111"/>
      <c r="U1111"/>
      <c r="V1111"/>
      <c r="W1111"/>
      <c r="X1111"/>
      <c r="Y1111"/>
    </row>
    <row r="1112" spans="1:25">
      <c r="A1112" s="4" t="s">
        <v>1227</v>
      </c>
      <c r="B1112" s="4" t="s">
        <v>1273</v>
      </c>
      <c r="C1112" s="5" t="s">
        <v>1100</v>
      </c>
      <c r="D1112" s="7">
        <v>253</v>
      </c>
      <c r="E1112" s="7">
        <v>44</v>
      </c>
      <c r="F1112" s="3">
        <f>D1112/E1112</f>
        <v>5.75</v>
      </c>
      <c r="G1112" s="3" t="str">
        <f>IF(F1112&lt;2,"YES","NO")</f>
        <v>NO</v>
      </c>
      <c r="H1112" s="3" t="str">
        <f t="shared" si="18"/>
        <v>NO</v>
      </c>
      <c r="Q1112"/>
      <c r="R1112"/>
      <c r="S1112"/>
      <c r="T1112"/>
      <c r="U1112"/>
      <c r="V1112"/>
      <c r="W1112"/>
      <c r="X1112"/>
      <c r="Y1112"/>
    </row>
    <row r="1113" spans="1:25">
      <c r="A1113" s="4" t="s">
        <v>1227</v>
      </c>
      <c r="B1113" s="4" t="s">
        <v>1274</v>
      </c>
      <c r="C1113" s="5" t="s">
        <v>1100</v>
      </c>
      <c r="D1113" s="7">
        <v>174</v>
      </c>
      <c r="E1113" s="7">
        <v>51</v>
      </c>
      <c r="F1113" s="3">
        <f>D1113/E1113</f>
        <v>3.4117647058823528</v>
      </c>
      <c r="G1113" s="3" t="str">
        <f>IF(F1113&lt;2,"YES","NO")</f>
        <v>NO</v>
      </c>
      <c r="H1113" s="3" t="str">
        <f t="shared" si="18"/>
        <v>NO</v>
      </c>
      <c r="Q1113"/>
      <c r="R1113"/>
      <c r="S1113"/>
      <c r="T1113"/>
      <c r="U1113"/>
      <c r="V1113"/>
      <c r="W1113"/>
      <c r="X1113"/>
      <c r="Y1113"/>
    </row>
    <row r="1114" spans="1:25">
      <c r="A1114" s="4" t="s">
        <v>1275</v>
      </c>
      <c r="B1114" s="4" t="s">
        <v>1276</v>
      </c>
      <c r="C1114" s="5" t="s">
        <v>1100</v>
      </c>
      <c r="D1114" s="7">
        <v>37</v>
      </c>
      <c r="E1114" s="7">
        <v>13</v>
      </c>
      <c r="F1114" s="3">
        <f>D1114/E1114</f>
        <v>2.8461538461538463</v>
      </c>
      <c r="G1114" s="3" t="str">
        <f>IF(F1114&lt;2,"YES","NO")</f>
        <v>NO</v>
      </c>
      <c r="H1114" s="3" t="str">
        <f t="shared" si="18"/>
        <v>NO</v>
      </c>
      <c r="Q1114"/>
      <c r="R1114"/>
      <c r="S1114"/>
      <c r="T1114"/>
      <c r="U1114"/>
      <c r="V1114"/>
      <c r="W1114"/>
      <c r="X1114"/>
      <c r="Y1114"/>
    </row>
    <row r="1115" spans="1:25">
      <c r="A1115" s="4" t="s">
        <v>1275</v>
      </c>
      <c r="B1115" s="4" t="s">
        <v>1277</v>
      </c>
      <c r="C1115" s="5" t="s">
        <v>1100</v>
      </c>
      <c r="D1115" s="7">
        <v>219</v>
      </c>
      <c r="E1115" s="7">
        <v>40</v>
      </c>
      <c r="F1115" s="3">
        <f>D1115/E1115</f>
        <v>5.4749999999999996</v>
      </c>
      <c r="G1115" s="3" t="str">
        <f>IF(F1115&lt;2,"YES","NO")</f>
        <v>NO</v>
      </c>
      <c r="H1115" s="3" t="str">
        <f t="shared" si="18"/>
        <v>NO</v>
      </c>
      <c r="Q1115"/>
      <c r="R1115"/>
      <c r="S1115"/>
      <c r="T1115"/>
      <c r="U1115"/>
      <c r="V1115"/>
      <c r="W1115"/>
      <c r="X1115"/>
      <c r="Y1115"/>
    </row>
    <row r="1116" spans="1:25">
      <c r="A1116" s="4" t="s">
        <v>1275</v>
      </c>
      <c r="B1116" s="4" t="s">
        <v>1278</v>
      </c>
      <c r="C1116" s="5" t="s">
        <v>1100</v>
      </c>
      <c r="D1116" s="7">
        <v>212</v>
      </c>
      <c r="E1116" s="7">
        <v>62</v>
      </c>
      <c r="F1116" s="3">
        <f>D1116/E1116</f>
        <v>3.4193548387096775</v>
      </c>
      <c r="G1116" s="3" t="str">
        <f>IF(F1116&lt;2,"YES","NO")</f>
        <v>NO</v>
      </c>
      <c r="H1116" s="3" t="str">
        <f t="shared" si="18"/>
        <v>NO</v>
      </c>
      <c r="Q1116"/>
      <c r="R1116"/>
      <c r="S1116"/>
      <c r="T1116"/>
      <c r="U1116"/>
      <c r="V1116"/>
      <c r="W1116"/>
      <c r="X1116"/>
      <c r="Y1116"/>
    </row>
    <row r="1117" spans="1:25">
      <c r="A1117" s="4" t="s">
        <v>1275</v>
      </c>
      <c r="B1117" s="4" t="s">
        <v>1279</v>
      </c>
      <c r="C1117" s="5" t="s">
        <v>1100</v>
      </c>
      <c r="D1117" s="7">
        <v>210</v>
      </c>
      <c r="E1117" s="7">
        <v>72</v>
      </c>
      <c r="F1117" s="3">
        <f>D1117/E1117</f>
        <v>2.9166666666666665</v>
      </c>
      <c r="G1117" s="3" t="str">
        <f>IF(F1117&lt;2,"YES","NO")</f>
        <v>NO</v>
      </c>
      <c r="H1117" s="3" t="str">
        <f t="shared" ref="H1117:H1169" si="19">IF(F1117&lt;1,"YES","NO")</f>
        <v>NO</v>
      </c>
      <c r="Q1117"/>
      <c r="R1117"/>
      <c r="S1117"/>
      <c r="T1117"/>
      <c r="U1117"/>
      <c r="V1117"/>
      <c r="W1117"/>
      <c r="X1117"/>
      <c r="Y1117"/>
    </row>
    <row r="1118" spans="1:25">
      <c r="A1118" s="4" t="s">
        <v>1275</v>
      </c>
      <c r="B1118" s="4" t="s">
        <v>1280</v>
      </c>
      <c r="C1118" s="5" t="s">
        <v>1100</v>
      </c>
      <c r="D1118" s="7">
        <v>103</v>
      </c>
      <c r="E1118" s="7">
        <v>27</v>
      </c>
      <c r="F1118" s="3">
        <f>D1118/E1118</f>
        <v>3.8148148148148149</v>
      </c>
      <c r="G1118" s="3" t="str">
        <f>IF(F1118&lt;2,"YES","NO")</f>
        <v>NO</v>
      </c>
      <c r="H1118" s="3" t="str">
        <f t="shared" si="19"/>
        <v>NO</v>
      </c>
      <c r="Q1118"/>
      <c r="R1118"/>
      <c r="S1118"/>
      <c r="T1118"/>
      <c r="U1118"/>
      <c r="V1118"/>
      <c r="W1118"/>
      <c r="X1118"/>
      <c r="Y1118"/>
    </row>
    <row r="1119" spans="1:25">
      <c r="A1119" s="4" t="s">
        <v>1275</v>
      </c>
      <c r="B1119" s="4" t="s">
        <v>1281</v>
      </c>
      <c r="C1119" s="5" t="s">
        <v>1100</v>
      </c>
      <c r="D1119" s="7">
        <v>203</v>
      </c>
      <c r="E1119" s="7">
        <v>66</v>
      </c>
      <c r="F1119" s="3">
        <f>D1119/E1119</f>
        <v>3.0757575757575757</v>
      </c>
      <c r="G1119" s="3" t="str">
        <f>IF(F1119&lt;2,"YES","NO")</f>
        <v>NO</v>
      </c>
      <c r="H1119" s="3" t="str">
        <f t="shared" si="19"/>
        <v>NO</v>
      </c>
      <c r="Q1119"/>
      <c r="R1119"/>
      <c r="S1119"/>
      <c r="T1119"/>
      <c r="U1119"/>
      <c r="V1119"/>
      <c r="W1119"/>
      <c r="X1119"/>
      <c r="Y1119"/>
    </row>
    <row r="1120" spans="1:25">
      <c r="A1120" s="4" t="s">
        <v>1275</v>
      </c>
      <c r="B1120" s="4" t="s">
        <v>1282</v>
      </c>
      <c r="C1120" s="5" t="s">
        <v>1100</v>
      </c>
      <c r="D1120" s="7">
        <v>215</v>
      </c>
      <c r="E1120" s="7">
        <v>67</v>
      </c>
      <c r="F1120" s="3">
        <f>D1120/E1120</f>
        <v>3.2089552238805972</v>
      </c>
      <c r="G1120" s="3" t="str">
        <f>IF(F1120&lt;2,"YES","NO")</f>
        <v>NO</v>
      </c>
      <c r="H1120" s="3" t="str">
        <f t="shared" si="19"/>
        <v>NO</v>
      </c>
      <c r="Q1120"/>
      <c r="R1120"/>
      <c r="S1120"/>
      <c r="T1120"/>
      <c r="U1120"/>
      <c r="V1120"/>
      <c r="W1120"/>
      <c r="X1120"/>
      <c r="Y1120"/>
    </row>
    <row r="1121" spans="1:25">
      <c r="A1121" s="4" t="s">
        <v>1275</v>
      </c>
      <c r="B1121" s="4" t="s">
        <v>1283</v>
      </c>
      <c r="C1121" s="5" t="s">
        <v>1100</v>
      </c>
      <c r="D1121" s="7">
        <v>238</v>
      </c>
      <c r="E1121" s="7">
        <v>24</v>
      </c>
      <c r="F1121" s="3">
        <f>D1121/E1121</f>
        <v>9.9166666666666661</v>
      </c>
      <c r="G1121" s="3" t="str">
        <f>IF(F1121&lt;2,"YES","NO")</f>
        <v>NO</v>
      </c>
      <c r="H1121" s="3" t="str">
        <f t="shared" si="19"/>
        <v>NO</v>
      </c>
      <c r="Q1121"/>
      <c r="R1121"/>
      <c r="S1121"/>
      <c r="T1121"/>
      <c r="U1121"/>
      <c r="V1121"/>
      <c r="W1121"/>
      <c r="X1121"/>
      <c r="Y1121"/>
    </row>
    <row r="1122" spans="1:25">
      <c r="A1122" s="4" t="s">
        <v>1275</v>
      </c>
      <c r="B1122" s="4" t="s">
        <v>1284</v>
      </c>
      <c r="C1122" s="5" t="s">
        <v>1100</v>
      </c>
      <c r="D1122" s="7">
        <v>238</v>
      </c>
      <c r="E1122" s="7">
        <v>32</v>
      </c>
      <c r="F1122" s="3">
        <f>D1122/E1122</f>
        <v>7.4375</v>
      </c>
      <c r="G1122" s="3" t="str">
        <f>IF(F1122&lt;2,"YES","NO")</f>
        <v>NO</v>
      </c>
      <c r="H1122" s="3" t="str">
        <f t="shared" si="19"/>
        <v>NO</v>
      </c>
      <c r="Q1122"/>
      <c r="R1122"/>
      <c r="S1122"/>
      <c r="T1122"/>
      <c r="U1122"/>
      <c r="V1122"/>
      <c r="W1122"/>
      <c r="X1122"/>
      <c r="Y1122"/>
    </row>
    <row r="1123" spans="1:25">
      <c r="A1123" s="4" t="s">
        <v>1275</v>
      </c>
      <c r="B1123" s="4" t="s">
        <v>1285</v>
      </c>
      <c r="C1123" s="5" t="s">
        <v>1100</v>
      </c>
      <c r="D1123" s="7">
        <v>179</v>
      </c>
      <c r="E1123" s="7">
        <v>71</v>
      </c>
      <c r="F1123" s="3">
        <f>D1123/E1123</f>
        <v>2.5211267605633805</v>
      </c>
      <c r="G1123" s="3" t="str">
        <f>IF(F1123&lt;2,"YES","NO")</f>
        <v>NO</v>
      </c>
      <c r="H1123" s="3" t="str">
        <f t="shared" si="19"/>
        <v>NO</v>
      </c>
      <c r="Q1123"/>
      <c r="R1123"/>
      <c r="S1123"/>
      <c r="T1123"/>
      <c r="U1123"/>
      <c r="V1123"/>
      <c r="W1123"/>
      <c r="X1123"/>
      <c r="Y1123"/>
    </row>
    <row r="1124" spans="1:25">
      <c r="A1124" s="4" t="s">
        <v>1275</v>
      </c>
      <c r="B1124" s="4" t="s">
        <v>1286</v>
      </c>
      <c r="C1124" s="5" t="s">
        <v>1100</v>
      </c>
      <c r="D1124" s="7">
        <v>153</v>
      </c>
      <c r="E1124" s="7">
        <v>71</v>
      </c>
      <c r="F1124" s="3">
        <f>D1124/E1124</f>
        <v>2.1549295774647885</v>
      </c>
      <c r="G1124" s="3" t="str">
        <f>IF(F1124&lt;2,"YES","NO")</f>
        <v>NO</v>
      </c>
      <c r="H1124" s="3" t="str">
        <f t="shared" si="19"/>
        <v>NO</v>
      </c>
      <c r="Q1124"/>
      <c r="R1124"/>
      <c r="S1124"/>
      <c r="T1124"/>
      <c r="U1124"/>
      <c r="V1124"/>
      <c r="W1124"/>
      <c r="X1124"/>
      <c r="Y1124"/>
    </row>
    <row r="1125" spans="1:25">
      <c r="A1125" s="4" t="s">
        <v>1275</v>
      </c>
      <c r="B1125" s="4" t="s">
        <v>1287</v>
      </c>
      <c r="C1125" s="5" t="s">
        <v>1100</v>
      </c>
      <c r="D1125" s="7">
        <v>79</v>
      </c>
      <c r="E1125" s="7">
        <v>66</v>
      </c>
      <c r="F1125" s="3">
        <f>D1125/E1125</f>
        <v>1.196969696969697</v>
      </c>
      <c r="G1125" s="3" t="str">
        <f>IF(F1125&lt;2,"YES","NO")</f>
        <v>YES</v>
      </c>
      <c r="H1125" s="3" t="str">
        <f t="shared" si="19"/>
        <v>NO</v>
      </c>
      <c r="Q1125"/>
      <c r="R1125"/>
      <c r="S1125"/>
      <c r="T1125"/>
      <c r="U1125"/>
      <c r="V1125"/>
      <c r="W1125"/>
      <c r="X1125"/>
      <c r="Y1125"/>
    </row>
    <row r="1126" spans="1:25">
      <c r="A1126" s="4" t="s">
        <v>1275</v>
      </c>
      <c r="B1126" s="4" t="s">
        <v>1288</v>
      </c>
      <c r="C1126" s="5" t="s">
        <v>1100</v>
      </c>
      <c r="D1126" s="7">
        <v>191</v>
      </c>
      <c r="E1126" s="7">
        <v>94</v>
      </c>
      <c r="F1126" s="3">
        <f>D1126/E1126</f>
        <v>2.0319148936170213</v>
      </c>
      <c r="G1126" s="3" t="str">
        <f>IF(F1126&lt;2,"YES","NO")</f>
        <v>NO</v>
      </c>
      <c r="H1126" s="3" t="str">
        <f t="shared" si="19"/>
        <v>NO</v>
      </c>
      <c r="Q1126"/>
      <c r="R1126"/>
      <c r="S1126"/>
      <c r="T1126"/>
      <c r="U1126"/>
      <c r="V1126"/>
      <c r="W1126"/>
      <c r="X1126"/>
      <c r="Y1126"/>
    </row>
    <row r="1127" spans="1:25">
      <c r="A1127" s="4" t="s">
        <v>1275</v>
      </c>
      <c r="B1127" s="4" t="s">
        <v>1289</v>
      </c>
      <c r="C1127" s="5" t="s">
        <v>1100</v>
      </c>
      <c r="D1127" s="7">
        <v>235</v>
      </c>
      <c r="E1127" s="7">
        <v>51</v>
      </c>
      <c r="F1127" s="3">
        <f>D1127/E1127</f>
        <v>4.6078431372549016</v>
      </c>
      <c r="G1127" s="3" t="str">
        <f>IF(F1127&lt;2,"YES","NO")</f>
        <v>NO</v>
      </c>
      <c r="H1127" s="3" t="str">
        <f t="shared" si="19"/>
        <v>NO</v>
      </c>
      <c r="Q1127"/>
      <c r="R1127"/>
      <c r="S1127"/>
      <c r="T1127"/>
      <c r="U1127"/>
      <c r="V1127"/>
      <c r="W1127"/>
      <c r="X1127"/>
      <c r="Y1127"/>
    </row>
    <row r="1128" spans="1:25">
      <c r="A1128" s="4" t="s">
        <v>1275</v>
      </c>
      <c r="B1128" s="4" t="s">
        <v>1290</v>
      </c>
      <c r="C1128" s="5" t="s">
        <v>1100</v>
      </c>
      <c r="D1128" s="7">
        <v>192</v>
      </c>
      <c r="E1128" s="7">
        <v>36</v>
      </c>
      <c r="F1128" s="3">
        <f>D1128/E1128</f>
        <v>5.333333333333333</v>
      </c>
      <c r="G1128" s="3" t="str">
        <f>IF(F1128&lt;2,"YES","NO")</f>
        <v>NO</v>
      </c>
      <c r="H1128" s="3" t="str">
        <f t="shared" si="19"/>
        <v>NO</v>
      </c>
      <c r="Q1128"/>
      <c r="R1128"/>
      <c r="S1128"/>
      <c r="T1128"/>
      <c r="U1128"/>
      <c r="V1128"/>
      <c r="W1128"/>
      <c r="X1128"/>
      <c r="Y1128"/>
    </row>
    <row r="1129" spans="1:25">
      <c r="A1129" s="4" t="s">
        <v>1275</v>
      </c>
      <c r="B1129" s="4" t="s">
        <v>1291</v>
      </c>
      <c r="C1129" s="5" t="s">
        <v>1100</v>
      </c>
      <c r="D1129" s="7">
        <v>128</v>
      </c>
      <c r="E1129" s="7">
        <v>110</v>
      </c>
      <c r="F1129" s="3">
        <f>D1129/E1129</f>
        <v>1.1636363636363636</v>
      </c>
      <c r="G1129" s="3" t="str">
        <f>IF(F1129&lt;2,"YES","NO")</f>
        <v>YES</v>
      </c>
      <c r="H1129" s="3" t="str">
        <f t="shared" si="19"/>
        <v>NO</v>
      </c>
      <c r="Q1129"/>
      <c r="R1129"/>
      <c r="S1129"/>
      <c r="T1129"/>
      <c r="U1129"/>
      <c r="V1129"/>
      <c r="W1129"/>
      <c r="X1129"/>
      <c r="Y1129"/>
    </row>
    <row r="1130" spans="1:25">
      <c r="A1130" s="4" t="s">
        <v>1275</v>
      </c>
      <c r="B1130" s="4" t="s">
        <v>1292</v>
      </c>
      <c r="C1130" s="5" t="s">
        <v>1100</v>
      </c>
      <c r="D1130" s="7">
        <v>141</v>
      </c>
      <c r="E1130" s="7">
        <v>118</v>
      </c>
      <c r="F1130" s="3">
        <f>D1130/E1130</f>
        <v>1.1949152542372881</v>
      </c>
      <c r="G1130" s="3" t="str">
        <f>IF(F1130&lt;2,"YES","NO")</f>
        <v>YES</v>
      </c>
      <c r="H1130" s="3" t="str">
        <f t="shared" si="19"/>
        <v>NO</v>
      </c>
      <c r="Q1130"/>
      <c r="R1130"/>
      <c r="S1130"/>
      <c r="T1130"/>
      <c r="U1130"/>
      <c r="V1130"/>
      <c r="W1130"/>
      <c r="X1130"/>
      <c r="Y1130"/>
    </row>
    <row r="1131" spans="1:25">
      <c r="A1131" s="4" t="s">
        <v>1275</v>
      </c>
      <c r="B1131" s="4" t="s">
        <v>1293</v>
      </c>
      <c r="C1131" s="5" t="s">
        <v>1100</v>
      </c>
      <c r="D1131" s="7">
        <v>170</v>
      </c>
      <c r="E1131" s="7">
        <v>92</v>
      </c>
      <c r="F1131" s="3">
        <f>D1131/E1131</f>
        <v>1.8478260869565217</v>
      </c>
      <c r="G1131" s="3" t="str">
        <f>IF(F1131&lt;2,"YES","NO")</f>
        <v>YES</v>
      </c>
      <c r="H1131" s="3" t="str">
        <f t="shared" si="19"/>
        <v>NO</v>
      </c>
      <c r="Q1131"/>
      <c r="R1131"/>
      <c r="S1131"/>
      <c r="T1131"/>
      <c r="U1131"/>
      <c r="V1131"/>
      <c r="W1131"/>
      <c r="X1131"/>
      <c r="Y1131"/>
    </row>
    <row r="1132" spans="1:25">
      <c r="A1132" s="4" t="s">
        <v>1275</v>
      </c>
      <c r="B1132" s="4" t="s">
        <v>1294</v>
      </c>
      <c r="C1132" s="5" t="s">
        <v>1100</v>
      </c>
      <c r="D1132" s="7">
        <v>102</v>
      </c>
      <c r="E1132" s="7">
        <v>108</v>
      </c>
      <c r="F1132" s="3">
        <f>D1132/E1132</f>
        <v>0.94444444444444442</v>
      </c>
      <c r="G1132" s="3" t="str">
        <f>IF(F1132&lt;2,"YES","NO")</f>
        <v>YES</v>
      </c>
      <c r="H1132" s="3" t="str">
        <f t="shared" si="19"/>
        <v>YES</v>
      </c>
      <c r="Q1132"/>
      <c r="R1132"/>
      <c r="S1132"/>
      <c r="T1132"/>
      <c r="U1132"/>
      <c r="V1132"/>
      <c r="W1132"/>
      <c r="X1132"/>
      <c r="Y1132"/>
    </row>
    <row r="1133" spans="1:25">
      <c r="A1133" s="4" t="s">
        <v>1275</v>
      </c>
      <c r="B1133" s="4" t="s">
        <v>1295</v>
      </c>
      <c r="C1133" s="5" t="s">
        <v>1100</v>
      </c>
      <c r="D1133" s="7">
        <v>212</v>
      </c>
      <c r="E1133" s="7">
        <v>65</v>
      </c>
      <c r="F1133" s="3">
        <f>D1133/E1133</f>
        <v>3.2615384615384615</v>
      </c>
      <c r="G1133" s="3" t="str">
        <f>IF(F1133&lt;2,"YES","NO")</f>
        <v>NO</v>
      </c>
      <c r="H1133" s="3" t="str">
        <f t="shared" si="19"/>
        <v>NO</v>
      </c>
      <c r="Q1133"/>
      <c r="R1133"/>
      <c r="S1133"/>
      <c r="T1133"/>
      <c r="U1133"/>
      <c r="V1133"/>
      <c r="W1133"/>
      <c r="X1133"/>
      <c r="Y1133"/>
    </row>
    <row r="1134" spans="1:25">
      <c r="A1134" s="4" t="s">
        <v>1275</v>
      </c>
      <c r="B1134" s="4" t="s">
        <v>1296</v>
      </c>
      <c r="C1134" s="5" t="s">
        <v>1100</v>
      </c>
      <c r="D1134" s="7">
        <v>201</v>
      </c>
      <c r="E1134" s="7">
        <v>80</v>
      </c>
      <c r="F1134" s="3">
        <f>D1134/E1134</f>
        <v>2.5125000000000002</v>
      </c>
      <c r="G1134" s="3" t="str">
        <f>IF(F1134&lt;2,"YES","NO")</f>
        <v>NO</v>
      </c>
      <c r="H1134" s="3" t="str">
        <f t="shared" si="19"/>
        <v>NO</v>
      </c>
      <c r="Q1134"/>
      <c r="R1134"/>
      <c r="S1134"/>
      <c r="T1134"/>
      <c r="U1134"/>
      <c r="V1134"/>
      <c r="W1134"/>
      <c r="X1134"/>
      <c r="Y1134"/>
    </row>
    <row r="1135" spans="1:25">
      <c r="A1135" s="4" t="s">
        <v>1275</v>
      </c>
      <c r="B1135" s="4" t="s">
        <v>1297</v>
      </c>
      <c r="C1135" s="5" t="s">
        <v>1100</v>
      </c>
      <c r="D1135" s="7">
        <v>243</v>
      </c>
      <c r="E1135" s="7">
        <v>39</v>
      </c>
      <c r="F1135" s="3">
        <f>D1135/E1135</f>
        <v>6.2307692307692308</v>
      </c>
      <c r="G1135" s="3" t="str">
        <f>IF(F1135&lt;2,"YES","NO")</f>
        <v>NO</v>
      </c>
      <c r="H1135" s="3" t="str">
        <f t="shared" si="19"/>
        <v>NO</v>
      </c>
      <c r="Q1135"/>
      <c r="R1135"/>
      <c r="S1135"/>
      <c r="T1135"/>
      <c r="U1135"/>
      <c r="V1135"/>
      <c r="W1135"/>
      <c r="X1135"/>
      <c r="Y1135"/>
    </row>
    <row r="1136" spans="1:25">
      <c r="A1136" s="4" t="s">
        <v>1275</v>
      </c>
      <c r="B1136" s="4" t="s">
        <v>1298</v>
      </c>
      <c r="C1136" s="5" t="s">
        <v>1100</v>
      </c>
      <c r="D1136" s="7">
        <v>228</v>
      </c>
      <c r="E1136" s="7">
        <v>55</v>
      </c>
      <c r="F1136" s="3">
        <f>D1136/E1136</f>
        <v>4.1454545454545455</v>
      </c>
      <c r="G1136" s="3" t="str">
        <f>IF(F1136&lt;2,"YES","NO")</f>
        <v>NO</v>
      </c>
      <c r="H1136" s="3" t="str">
        <f t="shared" si="19"/>
        <v>NO</v>
      </c>
      <c r="Q1136"/>
      <c r="R1136"/>
      <c r="S1136"/>
      <c r="T1136"/>
      <c r="U1136"/>
      <c r="V1136"/>
      <c r="W1136"/>
      <c r="X1136"/>
      <c r="Y1136"/>
    </row>
    <row r="1137" spans="1:25">
      <c r="A1137" s="4" t="s">
        <v>1275</v>
      </c>
      <c r="B1137" s="4" t="s">
        <v>1299</v>
      </c>
      <c r="C1137" s="5" t="s">
        <v>1100</v>
      </c>
      <c r="D1137" s="7">
        <v>193</v>
      </c>
      <c r="E1137" s="7">
        <v>66</v>
      </c>
      <c r="F1137" s="3">
        <f>D1137/E1137</f>
        <v>2.9242424242424243</v>
      </c>
      <c r="G1137" s="3" t="str">
        <f>IF(F1137&lt;2,"YES","NO")</f>
        <v>NO</v>
      </c>
      <c r="H1137" s="3" t="str">
        <f t="shared" si="19"/>
        <v>NO</v>
      </c>
      <c r="Q1137"/>
      <c r="R1137"/>
      <c r="S1137"/>
      <c r="T1137"/>
      <c r="U1137"/>
      <c r="V1137"/>
      <c r="W1137"/>
      <c r="X1137"/>
      <c r="Y1137"/>
    </row>
    <row r="1138" spans="1:25">
      <c r="A1138" s="4" t="s">
        <v>1275</v>
      </c>
      <c r="B1138" s="4" t="s">
        <v>1300</v>
      </c>
      <c r="C1138" s="5" t="s">
        <v>1100</v>
      </c>
      <c r="D1138" s="7">
        <v>245</v>
      </c>
      <c r="E1138" s="7">
        <v>38</v>
      </c>
      <c r="F1138" s="3">
        <f>D1138/E1138</f>
        <v>6.4473684210526319</v>
      </c>
      <c r="G1138" s="3" t="str">
        <f>IF(F1138&lt;2,"YES","NO")</f>
        <v>NO</v>
      </c>
      <c r="H1138" s="3" t="str">
        <f t="shared" si="19"/>
        <v>NO</v>
      </c>
      <c r="Q1138"/>
      <c r="R1138"/>
      <c r="S1138"/>
      <c r="T1138"/>
      <c r="U1138"/>
      <c r="V1138"/>
      <c r="W1138"/>
      <c r="X1138"/>
      <c r="Y1138"/>
    </row>
    <row r="1139" spans="1:25">
      <c r="A1139" s="4" t="s">
        <v>1275</v>
      </c>
      <c r="B1139" s="4" t="s">
        <v>1301</v>
      </c>
      <c r="C1139" s="5" t="s">
        <v>1100</v>
      </c>
      <c r="D1139" s="7">
        <v>243</v>
      </c>
      <c r="E1139" s="7">
        <v>40</v>
      </c>
      <c r="F1139" s="3">
        <f>D1139/E1139</f>
        <v>6.0750000000000002</v>
      </c>
      <c r="G1139" s="3" t="str">
        <f>IF(F1139&lt;2,"YES","NO")</f>
        <v>NO</v>
      </c>
      <c r="H1139" s="3" t="str">
        <f t="shared" si="19"/>
        <v>NO</v>
      </c>
      <c r="Q1139"/>
      <c r="R1139"/>
      <c r="S1139"/>
      <c r="T1139"/>
      <c r="U1139"/>
      <c r="V1139"/>
      <c r="W1139"/>
      <c r="X1139"/>
      <c r="Y1139"/>
    </row>
    <row r="1140" spans="1:25">
      <c r="A1140" s="4" t="s">
        <v>1275</v>
      </c>
      <c r="B1140" s="4" t="s">
        <v>1302</v>
      </c>
      <c r="C1140" s="5" t="s">
        <v>1100</v>
      </c>
      <c r="D1140" s="7">
        <v>245</v>
      </c>
      <c r="E1140" s="7">
        <v>35</v>
      </c>
      <c r="F1140" s="3">
        <f>D1140/E1140</f>
        <v>7</v>
      </c>
      <c r="G1140" s="3" t="str">
        <f>IF(F1140&lt;2,"YES","NO")</f>
        <v>NO</v>
      </c>
      <c r="H1140" s="3" t="str">
        <f t="shared" si="19"/>
        <v>NO</v>
      </c>
      <c r="Q1140"/>
      <c r="R1140"/>
      <c r="S1140"/>
      <c r="T1140"/>
      <c r="U1140"/>
      <c r="V1140"/>
      <c r="W1140"/>
      <c r="X1140"/>
      <c r="Y1140"/>
    </row>
    <row r="1141" spans="1:25">
      <c r="A1141" s="4" t="s">
        <v>1275</v>
      </c>
      <c r="B1141" s="4" t="s">
        <v>1303</v>
      </c>
      <c r="C1141" s="5" t="s">
        <v>1100</v>
      </c>
      <c r="D1141" s="7">
        <v>248</v>
      </c>
      <c r="E1141" s="7">
        <v>49</v>
      </c>
      <c r="F1141" s="3">
        <f>D1141/E1141</f>
        <v>5.0612244897959187</v>
      </c>
      <c r="G1141" s="3" t="str">
        <f>IF(F1141&lt;2,"YES","NO")</f>
        <v>NO</v>
      </c>
      <c r="H1141" s="3" t="str">
        <f t="shared" si="19"/>
        <v>NO</v>
      </c>
      <c r="Q1141"/>
      <c r="R1141"/>
      <c r="S1141"/>
      <c r="T1141"/>
      <c r="U1141"/>
      <c r="V1141"/>
      <c r="W1141"/>
      <c r="X1141"/>
      <c r="Y1141"/>
    </row>
    <row r="1142" spans="1:25">
      <c r="A1142" s="4" t="s">
        <v>1275</v>
      </c>
      <c r="B1142" s="4" t="s">
        <v>1304</v>
      </c>
      <c r="C1142" s="5" t="s">
        <v>1100</v>
      </c>
      <c r="D1142" s="7">
        <v>202</v>
      </c>
      <c r="E1142" s="7">
        <v>74</v>
      </c>
      <c r="F1142" s="3">
        <f>D1142/E1142</f>
        <v>2.7297297297297298</v>
      </c>
      <c r="G1142" s="3" t="str">
        <f>IF(F1142&lt;2,"YES","NO")</f>
        <v>NO</v>
      </c>
      <c r="H1142" s="3" t="str">
        <f t="shared" si="19"/>
        <v>NO</v>
      </c>
      <c r="Q1142"/>
      <c r="R1142"/>
      <c r="S1142"/>
      <c r="T1142"/>
      <c r="U1142"/>
      <c r="V1142"/>
      <c r="W1142"/>
      <c r="X1142"/>
      <c r="Y1142"/>
    </row>
    <row r="1143" spans="1:25">
      <c r="A1143" s="4" t="s">
        <v>1275</v>
      </c>
      <c r="B1143" s="4" t="s">
        <v>1305</v>
      </c>
      <c r="C1143" s="5" t="s">
        <v>1100</v>
      </c>
      <c r="D1143" s="7">
        <v>232</v>
      </c>
      <c r="E1143" s="7">
        <v>78</v>
      </c>
      <c r="F1143" s="3">
        <f>D1143/E1143</f>
        <v>2.9743589743589745</v>
      </c>
      <c r="G1143" s="3" t="str">
        <f>IF(F1143&lt;2,"YES","NO")</f>
        <v>NO</v>
      </c>
      <c r="H1143" s="3" t="str">
        <f t="shared" si="19"/>
        <v>NO</v>
      </c>
      <c r="Q1143"/>
      <c r="R1143"/>
      <c r="S1143"/>
      <c r="T1143"/>
      <c r="U1143"/>
      <c r="V1143"/>
      <c r="W1143"/>
      <c r="X1143"/>
      <c r="Y1143"/>
    </row>
    <row r="1144" spans="1:25">
      <c r="A1144" s="4" t="s">
        <v>1275</v>
      </c>
      <c r="B1144" s="4" t="s">
        <v>1306</v>
      </c>
      <c r="C1144" s="5" t="s">
        <v>1100</v>
      </c>
      <c r="D1144" s="7">
        <v>52</v>
      </c>
      <c r="E1144" s="7">
        <v>21</v>
      </c>
      <c r="F1144" s="3">
        <f>D1144/E1144</f>
        <v>2.4761904761904763</v>
      </c>
      <c r="G1144" s="3" t="str">
        <f>IF(F1144&lt;2,"YES","NO")</f>
        <v>NO</v>
      </c>
      <c r="H1144" s="3" t="str">
        <f t="shared" si="19"/>
        <v>NO</v>
      </c>
      <c r="Q1144"/>
      <c r="R1144"/>
      <c r="S1144"/>
      <c r="T1144"/>
      <c r="U1144"/>
      <c r="V1144"/>
      <c r="W1144"/>
      <c r="X1144"/>
      <c r="Y1144"/>
    </row>
    <row r="1145" spans="1:25">
      <c r="A1145" s="4" t="s">
        <v>1275</v>
      </c>
      <c r="B1145" s="4" t="s">
        <v>1307</v>
      </c>
      <c r="C1145" s="5" t="s">
        <v>1100</v>
      </c>
      <c r="D1145" s="7">
        <v>233</v>
      </c>
      <c r="E1145" s="7">
        <v>28</v>
      </c>
      <c r="F1145" s="3">
        <f>D1145/E1145</f>
        <v>8.3214285714285712</v>
      </c>
      <c r="G1145" s="3" t="str">
        <f>IF(F1145&lt;2,"YES","NO")</f>
        <v>NO</v>
      </c>
      <c r="H1145" s="3" t="str">
        <f t="shared" si="19"/>
        <v>NO</v>
      </c>
      <c r="Q1145"/>
      <c r="R1145"/>
      <c r="S1145"/>
      <c r="T1145"/>
      <c r="U1145"/>
      <c r="V1145"/>
      <c r="W1145"/>
      <c r="X1145"/>
      <c r="Y1145"/>
    </row>
    <row r="1146" spans="1:25">
      <c r="A1146" s="4" t="s">
        <v>1275</v>
      </c>
      <c r="B1146" s="4" t="s">
        <v>1308</v>
      </c>
      <c r="C1146" s="5" t="s">
        <v>1100</v>
      </c>
      <c r="D1146" s="7">
        <v>241</v>
      </c>
      <c r="E1146" s="7">
        <v>27</v>
      </c>
      <c r="F1146" s="3">
        <f>D1146/E1146</f>
        <v>8.9259259259259256</v>
      </c>
      <c r="G1146" s="3" t="str">
        <f>IF(F1146&lt;2,"YES","NO")</f>
        <v>NO</v>
      </c>
      <c r="H1146" s="3" t="str">
        <f t="shared" si="19"/>
        <v>NO</v>
      </c>
      <c r="Q1146"/>
      <c r="R1146"/>
      <c r="S1146"/>
      <c r="T1146"/>
      <c r="U1146"/>
      <c r="V1146"/>
      <c r="W1146"/>
      <c r="X1146"/>
      <c r="Y1146"/>
    </row>
    <row r="1147" spans="1:25">
      <c r="A1147" s="4" t="s">
        <v>1275</v>
      </c>
      <c r="B1147" s="4" t="s">
        <v>1309</v>
      </c>
      <c r="C1147" s="5" t="s">
        <v>1100</v>
      </c>
      <c r="D1147" s="7">
        <v>234</v>
      </c>
      <c r="E1147" s="7">
        <v>28</v>
      </c>
      <c r="F1147" s="3">
        <f>D1147/E1147</f>
        <v>8.3571428571428577</v>
      </c>
      <c r="G1147" s="3" t="str">
        <f>IF(F1147&lt;2,"YES","NO")</f>
        <v>NO</v>
      </c>
      <c r="H1147" s="3" t="str">
        <f t="shared" si="19"/>
        <v>NO</v>
      </c>
      <c r="Q1147"/>
      <c r="R1147"/>
      <c r="S1147"/>
      <c r="T1147"/>
      <c r="U1147"/>
      <c r="V1147"/>
      <c r="W1147"/>
      <c r="X1147"/>
      <c r="Y1147"/>
    </row>
    <row r="1148" spans="1:25">
      <c r="A1148" s="4" t="s">
        <v>1275</v>
      </c>
      <c r="B1148" s="4" t="s">
        <v>1310</v>
      </c>
      <c r="C1148" s="5" t="s">
        <v>1100</v>
      </c>
      <c r="D1148" s="7">
        <v>239</v>
      </c>
      <c r="E1148" s="7">
        <v>28</v>
      </c>
      <c r="F1148" s="3">
        <f>D1148/E1148</f>
        <v>8.5357142857142865</v>
      </c>
      <c r="G1148" s="3" t="str">
        <f>IF(F1148&lt;2,"YES","NO")</f>
        <v>NO</v>
      </c>
      <c r="H1148" s="3" t="str">
        <f t="shared" si="19"/>
        <v>NO</v>
      </c>
      <c r="Q1148"/>
      <c r="R1148"/>
      <c r="S1148"/>
      <c r="T1148"/>
      <c r="U1148"/>
      <c r="V1148"/>
      <c r="W1148"/>
      <c r="X1148"/>
      <c r="Y1148"/>
    </row>
    <row r="1149" spans="1:25">
      <c r="A1149" s="4" t="s">
        <v>1275</v>
      </c>
      <c r="B1149" s="4" t="s">
        <v>1311</v>
      </c>
      <c r="C1149" s="5" t="s">
        <v>1100</v>
      </c>
      <c r="D1149" s="7">
        <v>214</v>
      </c>
      <c r="E1149" s="7">
        <v>26</v>
      </c>
      <c r="F1149" s="3">
        <f>D1149/E1149</f>
        <v>8.2307692307692299</v>
      </c>
      <c r="G1149" s="3" t="str">
        <f>IF(F1149&lt;2,"YES","NO")</f>
        <v>NO</v>
      </c>
      <c r="H1149" s="3" t="str">
        <f t="shared" si="19"/>
        <v>NO</v>
      </c>
      <c r="Q1149"/>
      <c r="R1149"/>
      <c r="S1149"/>
      <c r="T1149"/>
      <c r="U1149"/>
      <c r="V1149"/>
      <c r="W1149"/>
      <c r="X1149"/>
      <c r="Y1149"/>
    </row>
    <row r="1150" spans="1:25">
      <c r="A1150" s="4" t="s">
        <v>1275</v>
      </c>
      <c r="B1150" s="4" t="s">
        <v>1312</v>
      </c>
      <c r="C1150" s="5" t="s">
        <v>1100</v>
      </c>
      <c r="D1150" s="7">
        <v>82</v>
      </c>
      <c r="E1150" s="7">
        <v>11</v>
      </c>
      <c r="F1150" s="3">
        <f>D1150/E1150</f>
        <v>7.4545454545454541</v>
      </c>
      <c r="G1150" s="3" t="str">
        <f>IF(F1150&lt;2,"YES","NO")</f>
        <v>NO</v>
      </c>
      <c r="H1150" s="3" t="str">
        <f t="shared" si="19"/>
        <v>NO</v>
      </c>
      <c r="Q1150"/>
      <c r="R1150"/>
      <c r="S1150"/>
      <c r="T1150"/>
      <c r="U1150"/>
      <c r="V1150"/>
      <c r="W1150"/>
      <c r="X1150"/>
      <c r="Y1150"/>
    </row>
    <row r="1151" spans="1:25">
      <c r="A1151" s="4" t="s">
        <v>1275</v>
      </c>
      <c r="B1151" s="4" t="s">
        <v>1313</v>
      </c>
      <c r="C1151" s="5" t="s">
        <v>1100</v>
      </c>
      <c r="D1151" s="7">
        <v>227</v>
      </c>
      <c r="E1151" s="7">
        <v>27</v>
      </c>
      <c r="F1151" s="3">
        <f>D1151/E1151</f>
        <v>8.4074074074074066</v>
      </c>
      <c r="G1151" s="3" t="str">
        <f>IF(F1151&lt;2,"YES","NO")</f>
        <v>NO</v>
      </c>
      <c r="H1151" s="3" t="str">
        <f t="shared" si="19"/>
        <v>NO</v>
      </c>
      <c r="Q1151"/>
      <c r="R1151"/>
      <c r="S1151"/>
      <c r="T1151"/>
      <c r="U1151"/>
      <c r="V1151"/>
      <c r="W1151"/>
      <c r="X1151"/>
      <c r="Y1151"/>
    </row>
    <row r="1152" spans="1:25">
      <c r="A1152" s="4" t="s">
        <v>1275</v>
      </c>
      <c r="B1152" s="4" t="s">
        <v>1314</v>
      </c>
      <c r="C1152" s="5" t="s">
        <v>1100</v>
      </c>
      <c r="D1152" s="7">
        <v>239</v>
      </c>
      <c r="E1152" s="7">
        <v>26</v>
      </c>
      <c r="F1152" s="3">
        <f>D1152/E1152</f>
        <v>9.1923076923076916</v>
      </c>
      <c r="G1152" s="3" t="str">
        <f>IF(F1152&lt;2,"YES","NO")</f>
        <v>NO</v>
      </c>
      <c r="H1152" s="3" t="str">
        <f t="shared" si="19"/>
        <v>NO</v>
      </c>
      <c r="Q1152"/>
      <c r="R1152"/>
      <c r="S1152"/>
      <c r="T1152"/>
      <c r="U1152"/>
      <c r="V1152"/>
      <c r="W1152"/>
      <c r="X1152"/>
      <c r="Y1152"/>
    </row>
    <row r="1153" spans="1:25">
      <c r="A1153" s="4" t="s">
        <v>1275</v>
      </c>
      <c r="B1153" s="4" t="s">
        <v>1315</v>
      </c>
      <c r="C1153" s="5" t="s">
        <v>1100</v>
      </c>
      <c r="D1153" s="7">
        <v>196</v>
      </c>
      <c r="E1153" s="7">
        <v>21</v>
      </c>
      <c r="F1153" s="3">
        <f>D1153/E1153</f>
        <v>9.3333333333333339</v>
      </c>
      <c r="G1153" s="3" t="str">
        <f>IF(F1153&lt;2,"YES","NO")</f>
        <v>NO</v>
      </c>
      <c r="H1153" s="3" t="str">
        <f t="shared" si="19"/>
        <v>NO</v>
      </c>
      <c r="Q1153"/>
      <c r="R1153"/>
      <c r="S1153"/>
      <c r="T1153"/>
      <c r="U1153"/>
      <c r="V1153"/>
      <c r="W1153"/>
      <c r="X1153"/>
      <c r="Y1153"/>
    </row>
    <row r="1154" spans="1:25">
      <c r="A1154" s="4" t="s">
        <v>1275</v>
      </c>
      <c r="B1154" s="4" t="s">
        <v>1316</v>
      </c>
      <c r="C1154" s="5" t="s">
        <v>1100</v>
      </c>
      <c r="D1154" s="7">
        <v>249</v>
      </c>
      <c r="E1154" s="7">
        <v>28</v>
      </c>
      <c r="F1154" s="3">
        <f>D1154/E1154</f>
        <v>8.8928571428571423</v>
      </c>
      <c r="G1154" s="3" t="str">
        <f>IF(F1154&lt;2,"YES","NO")</f>
        <v>NO</v>
      </c>
      <c r="H1154" s="3" t="str">
        <f t="shared" si="19"/>
        <v>NO</v>
      </c>
      <c r="Q1154"/>
      <c r="R1154"/>
      <c r="S1154"/>
      <c r="T1154"/>
      <c r="U1154"/>
      <c r="V1154"/>
      <c r="W1154"/>
      <c r="X1154"/>
      <c r="Y1154"/>
    </row>
    <row r="1155" spans="1:25">
      <c r="A1155" s="4" t="s">
        <v>1275</v>
      </c>
      <c r="B1155" s="4" t="s">
        <v>1317</v>
      </c>
      <c r="C1155" s="5" t="s">
        <v>1100</v>
      </c>
      <c r="D1155" s="7">
        <v>233</v>
      </c>
      <c r="E1155" s="7">
        <v>26</v>
      </c>
      <c r="F1155" s="3">
        <f>D1155/E1155</f>
        <v>8.9615384615384617</v>
      </c>
      <c r="G1155" s="3" t="str">
        <f>IF(F1155&lt;2,"YES","NO")</f>
        <v>NO</v>
      </c>
      <c r="H1155" s="3" t="str">
        <f t="shared" si="19"/>
        <v>NO</v>
      </c>
      <c r="Q1155"/>
      <c r="R1155"/>
      <c r="S1155"/>
      <c r="T1155"/>
      <c r="U1155"/>
      <c r="V1155"/>
      <c r="W1155"/>
      <c r="X1155"/>
      <c r="Y1155"/>
    </row>
    <row r="1156" spans="1:25">
      <c r="A1156" s="4" t="s">
        <v>1275</v>
      </c>
      <c r="B1156" s="4" t="s">
        <v>1318</v>
      </c>
      <c r="C1156" s="5" t="s">
        <v>1100</v>
      </c>
      <c r="D1156" s="7">
        <v>236</v>
      </c>
      <c r="E1156" s="7">
        <v>29</v>
      </c>
      <c r="F1156" s="3">
        <f>D1156/E1156</f>
        <v>8.137931034482758</v>
      </c>
      <c r="G1156" s="3" t="str">
        <f>IF(F1156&lt;2,"YES","NO")</f>
        <v>NO</v>
      </c>
      <c r="H1156" s="3" t="str">
        <f t="shared" si="19"/>
        <v>NO</v>
      </c>
      <c r="Q1156"/>
      <c r="R1156"/>
      <c r="S1156"/>
      <c r="T1156"/>
      <c r="U1156"/>
      <c r="V1156"/>
      <c r="W1156"/>
      <c r="X1156"/>
      <c r="Y1156"/>
    </row>
    <row r="1157" spans="1:25">
      <c r="A1157" s="4" t="s">
        <v>1275</v>
      </c>
      <c r="B1157" s="4" t="s">
        <v>1319</v>
      </c>
      <c r="C1157" s="5" t="s">
        <v>1100</v>
      </c>
      <c r="D1157" s="7">
        <v>237</v>
      </c>
      <c r="E1157" s="7">
        <v>27</v>
      </c>
      <c r="F1157" s="3">
        <f>D1157/E1157</f>
        <v>8.7777777777777786</v>
      </c>
      <c r="G1157" s="3" t="str">
        <f>IF(F1157&lt;2,"YES","NO")</f>
        <v>NO</v>
      </c>
      <c r="H1157" s="3" t="str">
        <f t="shared" si="19"/>
        <v>NO</v>
      </c>
      <c r="Q1157"/>
      <c r="R1157"/>
      <c r="S1157"/>
      <c r="T1157"/>
      <c r="U1157"/>
      <c r="V1157"/>
      <c r="W1157"/>
      <c r="X1157"/>
      <c r="Y1157"/>
    </row>
    <row r="1158" spans="1:25">
      <c r="A1158" s="4" t="s">
        <v>1275</v>
      </c>
      <c r="B1158" s="4" t="s">
        <v>1320</v>
      </c>
      <c r="C1158" s="5" t="s">
        <v>1100</v>
      </c>
      <c r="D1158" s="7">
        <v>243</v>
      </c>
      <c r="E1158" s="7">
        <v>28</v>
      </c>
      <c r="F1158" s="3">
        <f>D1158/E1158</f>
        <v>8.6785714285714288</v>
      </c>
      <c r="G1158" s="3" t="str">
        <f>IF(F1158&lt;2,"YES","NO")</f>
        <v>NO</v>
      </c>
      <c r="H1158" s="3" t="str">
        <f t="shared" si="19"/>
        <v>NO</v>
      </c>
      <c r="Q1158"/>
      <c r="R1158"/>
      <c r="S1158"/>
      <c r="T1158"/>
      <c r="U1158"/>
      <c r="V1158"/>
      <c r="W1158"/>
      <c r="X1158"/>
      <c r="Y1158"/>
    </row>
    <row r="1159" spans="1:25">
      <c r="A1159" s="4" t="s">
        <v>1275</v>
      </c>
      <c r="B1159" s="4" t="s">
        <v>1321</v>
      </c>
      <c r="C1159" s="5" t="s">
        <v>1100</v>
      </c>
      <c r="D1159" s="7">
        <v>228</v>
      </c>
      <c r="E1159" s="7">
        <v>25</v>
      </c>
      <c r="F1159" s="3">
        <f>D1159/E1159</f>
        <v>9.1199999999999992</v>
      </c>
      <c r="G1159" s="3" t="str">
        <f>IF(F1159&lt;2,"YES","NO")</f>
        <v>NO</v>
      </c>
      <c r="H1159" s="3" t="str">
        <f t="shared" si="19"/>
        <v>NO</v>
      </c>
      <c r="Q1159"/>
      <c r="R1159"/>
      <c r="S1159"/>
      <c r="T1159"/>
      <c r="U1159"/>
      <c r="V1159"/>
      <c r="W1159"/>
      <c r="X1159"/>
      <c r="Y1159"/>
    </row>
    <row r="1160" spans="1:25">
      <c r="A1160" s="4" t="s">
        <v>1275</v>
      </c>
      <c r="B1160" s="4" t="s">
        <v>1322</v>
      </c>
      <c r="C1160" s="5" t="s">
        <v>1100</v>
      </c>
      <c r="D1160" s="7">
        <v>236</v>
      </c>
      <c r="E1160" s="7">
        <v>33</v>
      </c>
      <c r="F1160" s="3">
        <f>D1160/E1160</f>
        <v>7.1515151515151514</v>
      </c>
      <c r="G1160" s="3" t="str">
        <f>IF(F1160&lt;2,"YES","NO")</f>
        <v>NO</v>
      </c>
      <c r="H1160" s="3" t="str">
        <f t="shared" si="19"/>
        <v>NO</v>
      </c>
      <c r="Q1160"/>
      <c r="R1160"/>
      <c r="S1160"/>
      <c r="T1160"/>
      <c r="U1160"/>
      <c r="V1160"/>
      <c r="W1160"/>
      <c r="X1160"/>
      <c r="Y1160"/>
    </row>
    <row r="1161" spans="1:25">
      <c r="A1161" s="4" t="s">
        <v>1275</v>
      </c>
      <c r="B1161" s="4" t="s">
        <v>1323</v>
      </c>
      <c r="C1161" s="5" t="s">
        <v>1100</v>
      </c>
      <c r="D1161" s="7">
        <v>236</v>
      </c>
      <c r="E1161" s="7">
        <v>25</v>
      </c>
      <c r="F1161" s="3">
        <f>D1161/E1161</f>
        <v>9.44</v>
      </c>
      <c r="G1161" s="3" t="str">
        <f>IF(F1161&lt;2,"YES","NO")</f>
        <v>NO</v>
      </c>
      <c r="H1161" s="3" t="str">
        <f t="shared" si="19"/>
        <v>NO</v>
      </c>
      <c r="Q1161"/>
      <c r="R1161"/>
      <c r="S1161"/>
      <c r="T1161"/>
      <c r="U1161"/>
      <c r="V1161"/>
      <c r="W1161"/>
      <c r="X1161"/>
      <c r="Y1161"/>
    </row>
    <row r="1162" spans="1:25">
      <c r="A1162" s="4" t="s">
        <v>1275</v>
      </c>
      <c r="B1162" s="4" t="s">
        <v>1324</v>
      </c>
      <c r="C1162" s="5" t="s">
        <v>1100</v>
      </c>
      <c r="D1162" s="7">
        <v>234</v>
      </c>
      <c r="E1162" s="7">
        <v>26</v>
      </c>
      <c r="F1162" s="3">
        <f>D1162/E1162</f>
        <v>9</v>
      </c>
      <c r="G1162" s="3" t="str">
        <f>IF(F1162&lt;2,"YES","NO")</f>
        <v>NO</v>
      </c>
      <c r="H1162" s="3" t="str">
        <f t="shared" si="19"/>
        <v>NO</v>
      </c>
      <c r="Q1162"/>
      <c r="R1162"/>
      <c r="S1162"/>
      <c r="T1162"/>
      <c r="U1162"/>
      <c r="V1162"/>
      <c r="W1162"/>
      <c r="X1162"/>
      <c r="Y1162"/>
    </row>
    <row r="1163" spans="1:25">
      <c r="A1163" s="4" t="s">
        <v>1275</v>
      </c>
      <c r="B1163" s="4" t="s">
        <v>1325</v>
      </c>
      <c r="C1163" s="5" t="s">
        <v>1100</v>
      </c>
      <c r="D1163" s="7">
        <v>240</v>
      </c>
      <c r="E1163" s="7">
        <v>28</v>
      </c>
      <c r="F1163" s="3">
        <f>D1163/E1163</f>
        <v>8.5714285714285712</v>
      </c>
      <c r="G1163" s="3" t="str">
        <f>IF(F1163&lt;2,"YES","NO")</f>
        <v>NO</v>
      </c>
      <c r="H1163" s="3" t="str">
        <f t="shared" si="19"/>
        <v>NO</v>
      </c>
      <c r="Q1163"/>
      <c r="R1163"/>
      <c r="S1163"/>
      <c r="T1163"/>
      <c r="U1163"/>
      <c r="V1163"/>
      <c r="W1163"/>
      <c r="X1163"/>
      <c r="Y1163"/>
    </row>
    <row r="1164" spans="1:25">
      <c r="A1164" s="4" t="s">
        <v>1275</v>
      </c>
      <c r="B1164" s="4" t="s">
        <v>1326</v>
      </c>
      <c r="C1164" s="5" t="s">
        <v>1100</v>
      </c>
      <c r="D1164" s="7">
        <v>241</v>
      </c>
      <c r="E1164" s="7">
        <v>30</v>
      </c>
      <c r="F1164" s="3">
        <f>D1164/E1164</f>
        <v>8.0333333333333332</v>
      </c>
      <c r="G1164" s="3" t="str">
        <f>IF(F1164&lt;2,"YES","NO")</f>
        <v>NO</v>
      </c>
      <c r="H1164" s="3" t="str">
        <f t="shared" si="19"/>
        <v>NO</v>
      </c>
      <c r="Q1164"/>
      <c r="R1164"/>
      <c r="S1164"/>
      <c r="T1164"/>
      <c r="U1164"/>
      <c r="V1164"/>
      <c r="W1164"/>
      <c r="X1164"/>
      <c r="Y1164"/>
    </row>
    <row r="1165" spans="1:25">
      <c r="A1165" s="4" t="s">
        <v>1275</v>
      </c>
      <c r="B1165" s="4" t="s">
        <v>1327</v>
      </c>
      <c r="C1165" s="5" t="s">
        <v>1100</v>
      </c>
      <c r="D1165" s="7">
        <v>233</v>
      </c>
      <c r="E1165" s="7">
        <v>30</v>
      </c>
      <c r="F1165" s="3">
        <f>D1165/E1165</f>
        <v>7.7666666666666666</v>
      </c>
      <c r="G1165" s="3" t="str">
        <f>IF(F1165&lt;2,"YES","NO")</f>
        <v>NO</v>
      </c>
      <c r="H1165" s="3" t="str">
        <f t="shared" si="19"/>
        <v>NO</v>
      </c>
      <c r="Q1165"/>
      <c r="R1165"/>
      <c r="S1165"/>
      <c r="T1165"/>
      <c r="U1165"/>
      <c r="V1165"/>
      <c r="W1165"/>
      <c r="X1165"/>
      <c r="Y1165"/>
    </row>
    <row r="1166" spans="1:25">
      <c r="A1166" s="4" t="s">
        <v>1275</v>
      </c>
      <c r="B1166" s="4" t="s">
        <v>1328</v>
      </c>
      <c r="C1166" s="5" t="s">
        <v>1100</v>
      </c>
      <c r="D1166" s="7">
        <v>249</v>
      </c>
      <c r="E1166" s="7">
        <v>29</v>
      </c>
      <c r="F1166" s="3">
        <f>D1166/E1166</f>
        <v>8.5862068965517242</v>
      </c>
      <c r="G1166" s="3" t="str">
        <f>IF(F1166&lt;2,"YES","NO")</f>
        <v>NO</v>
      </c>
      <c r="H1166" s="3" t="str">
        <f t="shared" si="19"/>
        <v>NO</v>
      </c>
      <c r="Q1166"/>
      <c r="R1166"/>
      <c r="S1166"/>
      <c r="T1166"/>
      <c r="U1166"/>
      <c r="V1166"/>
      <c r="W1166"/>
      <c r="X1166"/>
      <c r="Y1166"/>
    </row>
    <row r="1167" spans="1:25">
      <c r="A1167" s="4" t="s">
        <v>1275</v>
      </c>
      <c r="B1167" s="4" t="s">
        <v>1329</v>
      </c>
      <c r="C1167" s="5" t="s">
        <v>1100</v>
      </c>
      <c r="D1167" s="7">
        <v>241</v>
      </c>
      <c r="E1167" s="7">
        <v>43</v>
      </c>
      <c r="F1167" s="3">
        <f>D1167/E1167</f>
        <v>5.6046511627906979</v>
      </c>
      <c r="G1167" s="3" t="str">
        <f>IF(F1167&lt;2,"YES","NO")</f>
        <v>NO</v>
      </c>
      <c r="H1167" s="3" t="str">
        <f t="shared" si="19"/>
        <v>NO</v>
      </c>
      <c r="Q1167"/>
      <c r="R1167"/>
      <c r="S1167"/>
      <c r="T1167"/>
      <c r="U1167"/>
      <c r="V1167"/>
      <c r="W1167"/>
      <c r="X1167"/>
      <c r="Y1167"/>
    </row>
    <row r="1168" spans="1:25">
      <c r="A1168" s="4" t="s">
        <v>1275</v>
      </c>
      <c r="B1168" s="4" t="s">
        <v>1330</v>
      </c>
      <c r="C1168" s="5" t="s">
        <v>1100</v>
      </c>
      <c r="D1168" s="7">
        <v>241</v>
      </c>
      <c r="E1168" s="7">
        <v>45</v>
      </c>
      <c r="F1168" s="3">
        <f>D1168/E1168</f>
        <v>5.3555555555555552</v>
      </c>
      <c r="G1168" s="3" t="str">
        <f>IF(F1168&lt;2,"YES","NO")</f>
        <v>NO</v>
      </c>
      <c r="H1168" s="3" t="str">
        <f t="shared" si="19"/>
        <v>NO</v>
      </c>
      <c r="Q1168"/>
      <c r="R1168"/>
      <c r="S1168"/>
      <c r="T1168"/>
      <c r="U1168"/>
      <c r="V1168"/>
      <c r="W1168"/>
      <c r="X1168"/>
      <c r="Y1168"/>
    </row>
    <row r="1169" spans="1:25">
      <c r="A1169" s="4" t="s">
        <v>1275</v>
      </c>
      <c r="B1169" s="4" t="s">
        <v>1331</v>
      </c>
      <c r="C1169" s="5" t="s">
        <v>1100</v>
      </c>
      <c r="D1169" s="7">
        <v>165</v>
      </c>
      <c r="E1169" s="7">
        <v>50</v>
      </c>
      <c r="F1169" s="3">
        <f>D1169/E1169</f>
        <v>3.3</v>
      </c>
      <c r="G1169" s="3" t="str">
        <f>IF(F1169&lt;2,"YES","NO")</f>
        <v>NO</v>
      </c>
      <c r="H1169" s="3" t="str">
        <f t="shared" si="19"/>
        <v>NO</v>
      </c>
      <c r="Q1169"/>
      <c r="R1169"/>
      <c r="S1169"/>
      <c r="T1169"/>
      <c r="U1169"/>
      <c r="V1169"/>
      <c r="W1169"/>
      <c r="X1169"/>
      <c r="Y1169"/>
    </row>
    <row r="1170" spans="1:25">
      <c r="A1170" s="4" t="s">
        <v>1275</v>
      </c>
      <c r="B1170" s="4" t="s">
        <v>1332</v>
      </c>
      <c r="C1170" s="5" t="s">
        <v>1100</v>
      </c>
      <c r="D1170" s="7">
        <v>236</v>
      </c>
      <c r="E1170" s="7">
        <v>30</v>
      </c>
      <c r="F1170" s="3">
        <f>D1170/E1170</f>
        <v>7.8666666666666663</v>
      </c>
      <c r="G1170" s="3" t="str">
        <f>IF(F1170&lt;2,"YES","NO")</f>
        <v>NO</v>
      </c>
      <c r="H1170" s="3" t="str">
        <f t="shared" ref="H1170:H1230" si="20">IF(F1170&lt;1,"YES","NO")</f>
        <v>NO</v>
      </c>
      <c r="Q1170"/>
      <c r="R1170"/>
      <c r="S1170"/>
      <c r="T1170"/>
      <c r="U1170"/>
      <c r="V1170"/>
      <c r="W1170"/>
      <c r="X1170"/>
      <c r="Y1170"/>
    </row>
    <row r="1171" spans="1:25">
      <c r="A1171" s="4" t="s">
        <v>1275</v>
      </c>
      <c r="B1171" s="4" t="s">
        <v>1333</v>
      </c>
      <c r="C1171" s="5" t="s">
        <v>1100</v>
      </c>
      <c r="D1171" s="7">
        <v>240</v>
      </c>
      <c r="E1171" s="7">
        <v>36</v>
      </c>
      <c r="F1171" s="3">
        <f>D1171/E1171</f>
        <v>6.666666666666667</v>
      </c>
      <c r="G1171" s="3" t="str">
        <f>IF(F1171&lt;2,"YES","NO")</f>
        <v>NO</v>
      </c>
      <c r="H1171" s="3" t="str">
        <f t="shared" si="20"/>
        <v>NO</v>
      </c>
      <c r="Q1171"/>
      <c r="R1171"/>
      <c r="S1171"/>
      <c r="T1171"/>
      <c r="U1171"/>
      <c r="V1171"/>
      <c r="W1171"/>
      <c r="X1171"/>
      <c r="Y1171"/>
    </row>
    <row r="1172" spans="1:25">
      <c r="A1172" s="4" t="s">
        <v>1275</v>
      </c>
      <c r="B1172" s="4" t="s">
        <v>1334</v>
      </c>
      <c r="C1172" s="5" t="s">
        <v>1100</v>
      </c>
      <c r="D1172" s="7">
        <v>193</v>
      </c>
      <c r="E1172" s="7">
        <v>88</v>
      </c>
      <c r="F1172" s="3">
        <f>D1172/E1172</f>
        <v>2.1931818181818183</v>
      </c>
      <c r="G1172" s="3" t="str">
        <f>IF(F1172&lt;2,"YES","NO")</f>
        <v>NO</v>
      </c>
      <c r="H1172" s="3" t="str">
        <f t="shared" si="20"/>
        <v>NO</v>
      </c>
      <c r="Q1172"/>
      <c r="R1172"/>
      <c r="S1172"/>
      <c r="T1172"/>
      <c r="U1172"/>
      <c r="V1172"/>
      <c r="W1172"/>
      <c r="X1172"/>
      <c r="Y1172"/>
    </row>
    <row r="1173" spans="1:25">
      <c r="A1173" s="4" t="s">
        <v>1275</v>
      </c>
      <c r="B1173" s="4" t="s">
        <v>1335</v>
      </c>
      <c r="C1173" s="5" t="s">
        <v>1100</v>
      </c>
      <c r="D1173" s="7">
        <v>203</v>
      </c>
      <c r="E1173" s="7">
        <v>65</v>
      </c>
      <c r="F1173" s="3">
        <f>D1173/E1173</f>
        <v>3.1230769230769231</v>
      </c>
      <c r="G1173" s="3" t="str">
        <f>IF(F1173&lt;2,"YES","NO")</f>
        <v>NO</v>
      </c>
      <c r="H1173" s="3" t="str">
        <f t="shared" si="20"/>
        <v>NO</v>
      </c>
      <c r="Q1173"/>
      <c r="R1173"/>
      <c r="S1173"/>
      <c r="T1173"/>
      <c r="U1173"/>
      <c r="V1173"/>
      <c r="W1173"/>
      <c r="X1173"/>
      <c r="Y1173"/>
    </row>
    <row r="1174" spans="1:25">
      <c r="A1174" s="4" t="s">
        <v>1275</v>
      </c>
      <c r="B1174" s="4" t="s">
        <v>1336</v>
      </c>
      <c r="C1174" s="5" t="s">
        <v>1100</v>
      </c>
      <c r="D1174" s="7">
        <v>159</v>
      </c>
      <c r="E1174" s="7">
        <v>58</v>
      </c>
      <c r="F1174" s="3">
        <f>D1174/E1174</f>
        <v>2.7413793103448274</v>
      </c>
      <c r="G1174" s="3" t="str">
        <f>IF(F1174&lt;2,"YES","NO")</f>
        <v>NO</v>
      </c>
      <c r="H1174" s="3" t="str">
        <f t="shared" si="20"/>
        <v>NO</v>
      </c>
      <c r="Q1174"/>
      <c r="R1174"/>
      <c r="S1174"/>
      <c r="T1174"/>
      <c r="U1174"/>
      <c r="V1174"/>
      <c r="W1174"/>
      <c r="X1174"/>
      <c r="Y1174"/>
    </row>
    <row r="1175" spans="1:25">
      <c r="A1175" s="4" t="s">
        <v>1337</v>
      </c>
      <c r="B1175" s="4" t="s">
        <v>1338</v>
      </c>
      <c r="C1175" s="5" t="s">
        <v>1100</v>
      </c>
      <c r="D1175" s="7">
        <v>246</v>
      </c>
      <c r="E1175" s="7">
        <v>30</v>
      </c>
      <c r="F1175" s="3">
        <f>D1175/E1175</f>
        <v>8.1999999999999993</v>
      </c>
      <c r="G1175" s="3" t="str">
        <f>IF(F1175&lt;2,"YES","NO")</f>
        <v>NO</v>
      </c>
      <c r="H1175" s="3" t="str">
        <f t="shared" si="20"/>
        <v>NO</v>
      </c>
      <c r="Q1175"/>
      <c r="R1175"/>
      <c r="S1175"/>
      <c r="T1175"/>
      <c r="U1175"/>
      <c r="V1175"/>
      <c r="W1175"/>
      <c r="X1175"/>
      <c r="Y1175"/>
    </row>
    <row r="1176" spans="1:25">
      <c r="A1176" s="4" t="s">
        <v>1337</v>
      </c>
      <c r="B1176" s="4" t="s">
        <v>1339</v>
      </c>
      <c r="C1176" s="5" t="s">
        <v>1100</v>
      </c>
      <c r="D1176" s="7">
        <v>240</v>
      </c>
      <c r="E1176" s="7">
        <v>28</v>
      </c>
      <c r="F1176" s="3">
        <f>D1176/E1176</f>
        <v>8.5714285714285712</v>
      </c>
      <c r="G1176" s="3" t="str">
        <f>IF(F1176&lt;2,"YES","NO")</f>
        <v>NO</v>
      </c>
      <c r="H1176" s="3" t="str">
        <f t="shared" si="20"/>
        <v>NO</v>
      </c>
      <c r="Q1176"/>
      <c r="R1176"/>
      <c r="S1176"/>
      <c r="T1176"/>
      <c r="U1176"/>
      <c r="V1176"/>
      <c r="W1176"/>
      <c r="X1176"/>
      <c r="Y1176"/>
    </row>
    <row r="1177" spans="1:25">
      <c r="A1177" s="4" t="s">
        <v>1337</v>
      </c>
      <c r="B1177" s="4" t="s">
        <v>1340</v>
      </c>
      <c r="C1177" s="5" t="s">
        <v>1100</v>
      </c>
      <c r="D1177" s="7">
        <v>236</v>
      </c>
      <c r="E1177" s="7">
        <v>31</v>
      </c>
      <c r="F1177" s="3">
        <f>D1177/E1177</f>
        <v>7.612903225806452</v>
      </c>
      <c r="G1177" s="3" t="str">
        <f>IF(F1177&lt;2,"YES","NO")</f>
        <v>NO</v>
      </c>
      <c r="H1177" s="3" t="str">
        <f t="shared" si="20"/>
        <v>NO</v>
      </c>
      <c r="Q1177"/>
      <c r="R1177"/>
      <c r="S1177"/>
      <c r="T1177"/>
      <c r="U1177"/>
      <c r="V1177"/>
      <c r="W1177"/>
      <c r="X1177"/>
      <c r="Y1177"/>
    </row>
    <row r="1178" spans="1:25">
      <c r="A1178" s="4" t="s">
        <v>1337</v>
      </c>
      <c r="B1178" s="4" t="s">
        <v>1341</v>
      </c>
      <c r="C1178" s="5" t="s">
        <v>1100</v>
      </c>
      <c r="D1178" s="7">
        <v>262</v>
      </c>
      <c r="E1178" s="7">
        <v>38</v>
      </c>
      <c r="F1178" s="3">
        <f>D1178/E1178</f>
        <v>6.8947368421052628</v>
      </c>
      <c r="G1178" s="3" t="str">
        <f>IF(F1178&lt;2,"YES","NO")</f>
        <v>NO</v>
      </c>
      <c r="H1178" s="3" t="str">
        <f t="shared" si="20"/>
        <v>NO</v>
      </c>
      <c r="Q1178"/>
      <c r="R1178"/>
      <c r="S1178"/>
      <c r="T1178"/>
      <c r="U1178"/>
      <c r="V1178"/>
      <c r="W1178"/>
      <c r="X1178"/>
      <c r="Y1178"/>
    </row>
    <row r="1179" spans="1:25">
      <c r="A1179" s="4" t="s">
        <v>1337</v>
      </c>
      <c r="B1179" s="4" t="s">
        <v>1342</v>
      </c>
      <c r="C1179" s="5" t="s">
        <v>1100</v>
      </c>
      <c r="D1179" s="7">
        <v>236</v>
      </c>
      <c r="E1179" s="7">
        <v>40</v>
      </c>
      <c r="F1179" s="3">
        <f>D1179/E1179</f>
        <v>5.9</v>
      </c>
      <c r="G1179" s="3" t="str">
        <f>IF(F1179&lt;2,"YES","NO")</f>
        <v>NO</v>
      </c>
      <c r="H1179" s="3" t="str">
        <f t="shared" si="20"/>
        <v>NO</v>
      </c>
      <c r="Q1179"/>
      <c r="R1179"/>
      <c r="S1179"/>
      <c r="T1179"/>
      <c r="U1179"/>
      <c r="V1179"/>
      <c r="W1179"/>
      <c r="X1179"/>
      <c r="Y1179"/>
    </row>
    <row r="1180" spans="1:25">
      <c r="A1180" s="4" t="s">
        <v>1337</v>
      </c>
      <c r="B1180" s="4" t="s">
        <v>1343</v>
      </c>
      <c r="C1180" s="5" t="s">
        <v>1100</v>
      </c>
      <c r="D1180" s="7">
        <v>270</v>
      </c>
      <c r="E1180" s="7">
        <v>19</v>
      </c>
      <c r="F1180" s="3">
        <f>D1180/E1180</f>
        <v>14.210526315789474</v>
      </c>
      <c r="G1180" s="3" t="str">
        <f>IF(F1180&lt;2,"YES","NO")</f>
        <v>NO</v>
      </c>
      <c r="H1180" s="3" t="str">
        <f t="shared" si="20"/>
        <v>NO</v>
      </c>
      <c r="Q1180"/>
      <c r="R1180"/>
      <c r="S1180"/>
      <c r="T1180"/>
      <c r="U1180"/>
      <c r="V1180"/>
      <c r="W1180"/>
      <c r="X1180"/>
      <c r="Y1180"/>
    </row>
    <row r="1181" spans="1:25">
      <c r="A1181" s="4" t="s">
        <v>1337</v>
      </c>
      <c r="B1181" s="4" t="s">
        <v>1344</v>
      </c>
      <c r="C1181" s="5" t="s">
        <v>1100</v>
      </c>
      <c r="D1181" s="7">
        <v>251</v>
      </c>
      <c r="E1181" s="7">
        <v>34</v>
      </c>
      <c r="F1181" s="3">
        <f>D1181/E1181</f>
        <v>7.382352941176471</v>
      </c>
      <c r="G1181" s="3" t="str">
        <f>IF(F1181&lt;2,"YES","NO")</f>
        <v>NO</v>
      </c>
      <c r="H1181" s="3" t="str">
        <f t="shared" si="20"/>
        <v>NO</v>
      </c>
      <c r="Q1181"/>
      <c r="R1181"/>
      <c r="S1181"/>
      <c r="T1181"/>
      <c r="U1181"/>
      <c r="V1181"/>
      <c r="W1181"/>
      <c r="X1181"/>
      <c r="Y1181"/>
    </row>
    <row r="1182" spans="1:25">
      <c r="A1182" s="4" t="s">
        <v>1337</v>
      </c>
      <c r="B1182" s="4" t="s">
        <v>1345</v>
      </c>
      <c r="C1182" s="5" t="s">
        <v>1100</v>
      </c>
      <c r="D1182" s="7">
        <v>250</v>
      </c>
      <c r="E1182" s="7">
        <v>29</v>
      </c>
      <c r="F1182" s="3">
        <f>D1182/E1182</f>
        <v>8.6206896551724146</v>
      </c>
      <c r="G1182" s="3" t="str">
        <f>IF(F1182&lt;2,"YES","NO")</f>
        <v>NO</v>
      </c>
      <c r="H1182" s="3" t="str">
        <f t="shared" si="20"/>
        <v>NO</v>
      </c>
      <c r="Q1182"/>
      <c r="R1182"/>
      <c r="S1182"/>
      <c r="T1182"/>
      <c r="U1182"/>
      <c r="V1182"/>
      <c r="W1182"/>
      <c r="X1182"/>
      <c r="Y1182"/>
    </row>
    <row r="1183" spans="1:25">
      <c r="A1183" s="4" t="s">
        <v>1337</v>
      </c>
      <c r="B1183" s="4" t="s">
        <v>1346</v>
      </c>
      <c r="C1183" s="5" t="s">
        <v>1100</v>
      </c>
      <c r="D1183" s="7">
        <v>249</v>
      </c>
      <c r="E1183" s="7">
        <v>30</v>
      </c>
      <c r="F1183" s="3">
        <f>D1183/E1183</f>
        <v>8.3000000000000007</v>
      </c>
      <c r="G1183" s="3" t="str">
        <f>IF(F1183&lt;2,"YES","NO")</f>
        <v>NO</v>
      </c>
      <c r="H1183" s="3" t="str">
        <f t="shared" si="20"/>
        <v>NO</v>
      </c>
      <c r="Q1183"/>
      <c r="R1183"/>
      <c r="S1183"/>
      <c r="T1183"/>
      <c r="U1183"/>
      <c r="V1183"/>
      <c r="W1183"/>
      <c r="X1183"/>
      <c r="Y1183"/>
    </row>
    <row r="1184" spans="1:25">
      <c r="A1184" s="4" t="s">
        <v>1337</v>
      </c>
      <c r="B1184" s="4" t="s">
        <v>1347</v>
      </c>
      <c r="C1184" s="5" t="s">
        <v>1100</v>
      </c>
      <c r="D1184" s="7">
        <v>256</v>
      </c>
      <c r="E1184" s="7">
        <v>33</v>
      </c>
      <c r="F1184" s="3">
        <f>D1184/E1184</f>
        <v>7.7575757575757578</v>
      </c>
      <c r="G1184" s="3" t="str">
        <f>IF(F1184&lt;2,"YES","NO")</f>
        <v>NO</v>
      </c>
      <c r="H1184" s="3" t="str">
        <f t="shared" si="20"/>
        <v>NO</v>
      </c>
      <c r="Q1184"/>
      <c r="R1184"/>
      <c r="S1184"/>
      <c r="T1184"/>
      <c r="U1184"/>
      <c r="V1184"/>
      <c r="W1184"/>
      <c r="X1184"/>
      <c r="Y1184"/>
    </row>
    <row r="1185" spans="1:25">
      <c r="A1185" s="4" t="s">
        <v>1337</v>
      </c>
      <c r="B1185" s="4" t="s">
        <v>1348</v>
      </c>
      <c r="C1185" s="5" t="s">
        <v>1100</v>
      </c>
      <c r="D1185" s="7">
        <v>248</v>
      </c>
      <c r="E1185" s="7">
        <v>29</v>
      </c>
      <c r="F1185" s="3">
        <f>D1185/E1185</f>
        <v>8.5517241379310338</v>
      </c>
      <c r="G1185" s="3" t="str">
        <f>IF(F1185&lt;2,"YES","NO")</f>
        <v>NO</v>
      </c>
      <c r="H1185" s="3" t="str">
        <f t="shared" si="20"/>
        <v>NO</v>
      </c>
      <c r="Q1185"/>
      <c r="R1185"/>
      <c r="S1185"/>
      <c r="T1185"/>
      <c r="U1185"/>
      <c r="V1185"/>
      <c r="W1185"/>
      <c r="X1185"/>
      <c r="Y1185"/>
    </row>
    <row r="1186" spans="1:25">
      <c r="A1186" s="4" t="s">
        <v>1337</v>
      </c>
      <c r="B1186" s="4" t="s">
        <v>1349</v>
      </c>
      <c r="C1186" s="5" t="s">
        <v>1100</v>
      </c>
      <c r="D1186" s="7">
        <v>239</v>
      </c>
      <c r="E1186" s="7">
        <v>29</v>
      </c>
      <c r="F1186" s="3">
        <f>D1186/E1186</f>
        <v>8.2413793103448274</v>
      </c>
      <c r="G1186" s="3" t="str">
        <f>IF(F1186&lt;2,"YES","NO")</f>
        <v>NO</v>
      </c>
      <c r="H1186" s="3" t="str">
        <f t="shared" si="20"/>
        <v>NO</v>
      </c>
      <c r="Q1186"/>
      <c r="R1186"/>
      <c r="S1186"/>
      <c r="T1186"/>
      <c r="U1186"/>
      <c r="V1186"/>
      <c r="W1186"/>
      <c r="X1186"/>
      <c r="Y1186"/>
    </row>
    <row r="1187" spans="1:25">
      <c r="A1187" s="4" t="s">
        <v>1337</v>
      </c>
      <c r="B1187" s="4" t="s">
        <v>1350</v>
      </c>
      <c r="C1187" s="5" t="s">
        <v>1100</v>
      </c>
      <c r="D1187" s="7">
        <v>231</v>
      </c>
      <c r="E1187" s="7">
        <v>27</v>
      </c>
      <c r="F1187" s="3">
        <f>D1187/E1187</f>
        <v>8.5555555555555554</v>
      </c>
      <c r="G1187" s="3" t="str">
        <f>IF(F1187&lt;2,"YES","NO")</f>
        <v>NO</v>
      </c>
      <c r="H1187" s="3" t="str">
        <f t="shared" si="20"/>
        <v>NO</v>
      </c>
      <c r="Q1187"/>
      <c r="R1187"/>
      <c r="S1187"/>
      <c r="T1187"/>
      <c r="U1187"/>
      <c r="V1187"/>
      <c r="W1187"/>
      <c r="X1187"/>
      <c r="Y1187"/>
    </row>
    <row r="1188" spans="1:25">
      <c r="A1188" s="4" t="s">
        <v>1337</v>
      </c>
      <c r="B1188" s="4" t="s">
        <v>1351</v>
      </c>
      <c r="C1188" s="5" t="s">
        <v>1100</v>
      </c>
      <c r="D1188" s="7">
        <v>229</v>
      </c>
      <c r="E1188" s="7">
        <v>27</v>
      </c>
      <c r="F1188" s="3">
        <f>D1188/E1188</f>
        <v>8.481481481481481</v>
      </c>
      <c r="G1188" s="3" t="str">
        <f>IF(F1188&lt;2,"YES","NO")</f>
        <v>NO</v>
      </c>
      <c r="H1188" s="3" t="str">
        <f t="shared" si="20"/>
        <v>NO</v>
      </c>
      <c r="Q1188"/>
      <c r="R1188"/>
      <c r="S1188"/>
      <c r="T1188"/>
      <c r="U1188"/>
      <c r="V1188"/>
      <c r="W1188"/>
      <c r="X1188"/>
      <c r="Y1188"/>
    </row>
    <row r="1189" spans="1:25">
      <c r="A1189" s="4" t="s">
        <v>1337</v>
      </c>
      <c r="B1189" s="4" t="s">
        <v>1352</v>
      </c>
      <c r="C1189" s="5" t="s">
        <v>1100</v>
      </c>
      <c r="D1189" s="7">
        <v>268</v>
      </c>
      <c r="E1189" s="7">
        <v>37</v>
      </c>
      <c r="F1189" s="3">
        <f>D1189/E1189</f>
        <v>7.243243243243243</v>
      </c>
      <c r="G1189" s="3" t="str">
        <f>IF(F1189&lt;2,"YES","NO")</f>
        <v>NO</v>
      </c>
      <c r="H1189" s="3" t="str">
        <f t="shared" si="20"/>
        <v>NO</v>
      </c>
      <c r="Q1189"/>
      <c r="R1189"/>
      <c r="S1189"/>
      <c r="T1189"/>
      <c r="U1189"/>
      <c r="V1189"/>
      <c r="W1189"/>
      <c r="X1189"/>
      <c r="Y1189"/>
    </row>
    <row r="1190" spans="1:25">
      <c r="A1190" s="4" t="s">
        <v>1337</v>
      </c>
      <c r="B1190" s="4" t="s">
        <v>1353</v>
      </c>
      <c r="C1190" s="5" t="s">
        <v>1100</v>
      </c>
      <c r="D1190" s="7">
        <v>234</v>
      </c>
      <c r="E1190" s="7">
        <v>24</v>
      </c>
      <c r="F1190" s="3">
        <f>D1190/E1190</f>
        <v>9.75</v>
      </c>
      <c r="G1190" s="3" t="str">
        <f>IF(F1190&lt;2,"YES","NO")</f>
        <v>NO</v>
      </c>
      <c r="H1190" s="3" t="str">
        <f t="shared" si="20"/>
        <v>NO</v>
      </c>
      <c r="Q1190"/>
      <c r="R1190"/>
      <c r="S1190"/>
      <c r="T1190"/>
      <c r="U1190"/>
      <c r="V1190"/>
      <c r="W1190"/>
      <c r="X1190"/>
      <c r="Y1190"/>
    </row>
    <row r="1191" spans="1:25">
      <c r="A1191" s="4" t="s">
        <v>1337</v>
      </c>
      <c r="B1191" s="4" t="s">
        <v>1354</v>
      </c>
      <c r="C1191" s="5" t="s">
        <v>1100</v>
      </c>
      <c r="D1191" s="7">
        <v>244</v>
      </c>
      <c r="E1191" s="7">
        <v>24</v>
      </c>
      <c r="F1191" s="3">
        <f>D1191/E1191</f>
        <v>10.166666666666666</v>
      </c>
      <c r="G1191" s="3" t="str">
        <f>IF(F1191&lt;2,"YES","NO")</f>
        <v>NO</v>
      </c>
      <c r="H1191" s="3" t="str">
        <f t="shared" si="20"/>
        <v>NO</v>
      </c>
      <c r="Q1191"/>
      <c r="R1191"/>
      <c r="S1191"/>
      <c r="T1191"/>
      <c r="U1191"/>
      <c r="V1191"/>
      <c r="W1191"/>
      <c r="X1191"/>
      <c r="Y1191"/>
    </row>
    <row r="1192" spans="1:25">
      <c r="A1192" s="4" t="s">
        <v>1337</v>
      </c>
      <c r="B1192" s="4" t="s">
        <v>1355</v>
      </c>
      <c r="C1192" s="5" t="s">
        <v>1100</v>
      </c>
      <c r="D1192" s="7">
        <v>230</v>
      </c>
      <c r="E1192" s="7">
        <v>33</v>
      </c>
      <c r="F1192" s="3">
        <f>D1192/E1192</f>
        <v>6.9696969696969697</v>
      </c>
      <c r="G1192" s="3" t="str">
        <f>IF(F1192&lt;2,"YES","NO")</f>
        <v>NO</v>
      </c>
      <c r="H1192" s="3" t="str">
        <f t="shared" si="20"/>
        <v>NO</v>
      </c>
      <c r="Q1192"/>
      <c r="R1192"/>
      <c r="S1192"/>
      <c r="T1192"/>
      <c r="U1192"/>
      <c r="V1192"/>
      <c r="W1192"/>
      <c r="X1192"/>
      <c r="Y1192"/>
    </row>
    <row r="1193" spans="1:25">
      <c r="A1193" s="4" t="s">
        <v>1337</v>
      </c>
      <c r="B1193" s="4" t="s">
        <v>1356</v>
      </c>
      <c r="C1193" s="5" t="s">
        <v>1100</v>
      </c>
      <c r="D1193" s="7">
        <v>234</v>
      </c>
      <c r="E1193" s="7">
        <v>23</v>
      </c>
      <c r="F1193" s="3">
        <f>D1193/E1193</f>
        <v>10.173913043478262</v>
      </c>
      <c r="G1193" s="3" t="str">
        <f>IF(F1193&lt;2,"YES","NO")</f>
        <v>NO</v>
      </c>
      <c r="H1193" s="3" t="str">
        <f t="shared" si="20"/>
        <v>NO</v>
      </c>
      <c r="Q1193"/>
      <c r="R1193"/>
      <c r="S1193"/>
      <c r="T1193"/>
      <c r="U1193"/>
      <c r="V1193"/>
      <c r="W1193"/>
      <c r="X1193"/>
      <c r="Y1193"/>
    </row>
    <row r="1194" spans="1:25">
      <c r="A1194" s="4" t="s">
        <v>1337</v>
      </c>
      <c r="B1194" s="4" t="s">
        <v>1357</v>
      </c>
      <c r="C1194" s="5" t="s">
        <v>1100</v>
      </c>
      <c r="D1194" s="7">
        <v>238</v>
      </c>
      <c r="E1194" s="7">
        <v>26</v>
      </c>
      <c r="F1194" s="3">
        <f>D1194/E1194</f>
        <v>9.1538461538461533</v>
      </c>
      <c r="G1194" s="3" t="str">
        <f>IF(F1194&lt;2,"YES","NO")</f>
        <v>NO</v>
      </c>
      <c r="H1194" s="3" t="str">
        <f t="shared" si="20"/>
        <v>NO</v>
      </c>
      <c r="Q1194"/>
      <c r="R1194"/>
      <c r="S1194"/>
      <c r="T1194"/>
      <c r="U1194"/>
      <c r="V1194"/>
      <c r="W1194"/>
      <c r="X1194"/>
      <c r="Y1194"/>
    </row>
    <row r="1195" spans="1:25">
      <c r="A1195" s="4" t="s">
        <v>1337</v>
      </c>
      <c r="B1195" s="4" t="s">
        <v>1358</v>
      </c>
      <c r="C1195" s="5" t="s">
        <v>1100</v>
      </c>
      <c r="D1195" s="7">
        <v>248</v>
      </c>
      <c r="E1195" s="7">
        <v>34</v>
      </c>
      <c r="F1195" s="3">
        <f>D1195/E1195</f>
        <v>7.2941176470588234</v>
      </c>
      <c r="G1195" s="3" t="str">
        <f>IF(F1195&lt;2,"YES","NO")</f>
        <v>NO</v>
      </c>
      <c r="H1195" s="3" t="str">
        <f t="shared" si="20"/>
        <v>NO</v>
      </c>
      <c r="Q1195"/>
      <c r="R1195"/>
      <c r="S1195"/>
      <c r="T1195"/>
      <c r="U1195"/>
      <c r="V1195"/>
      <c r="W1195"/>
      <c r="X1195"/>
      <c r="Y1195"/>
    </row>
    <row r="1196" spans="1:25">
      <c r="A1196" s="4" t="s">
        <v>1337</v>
      </c>
      <c r="B1196" s="4" t="s">
        <v>1359</v>
      </c>
      <c r="C1196" s="5" t="s">
        <v>1100</v>
      </c>
      <c r="D1196" s="7">
        <v>236</v>
      </c>
      <c r="E1196" s="7">
        <v>24</v>
      </c>
      <c r="F1196" s="3">
        <f>D1196/E1196</f>
        <v>9.8333333333333339</v>
      </c>
      <c r="G1196" s="3" t="str">
        <f>IF(F1196&lt;2,"YES","NO")</f>
        <v>NO</v>
      </c>
      <c r="H1196" s="3" t="str">
        <f t="shared" si="20"/>
        <v>NO</v>
      </c>
      <c r="Q1196"/>
      <c r="R1196"/>
      <c r="S1196"/>
      <c r="T1196"/>
      <c r="U1196"/>
      <c r="V1196"/>
      <c r="W1196"/>
      <c r="X1196"/>
      <c r="Y1196"/>
    </row>
    <row r="1197" spans="1:25">
      <c r="A1197" s="4" t="s">
        <v>1337</v>
      </c>
      <c r="B1197" s="4" t="s">
        <v>1360</v>
      </c>
      <c r="C1197" s="5" t="s">
        <v>1100</v>
      </c>
      <c r="D1197" s="7">
        <v>98</v>
      </c>
      <c r="E1197" s="7">
        <v>10</v>
      </c>
      <c r="F1197" s="3">
        <f>D1197/E1197</f>
        <v>9.8000000000000007</v>
      </c>
      <c r="G1197" s="3" t="str">
        <f>IF(F1197&lt;2,"YES","NO")</f>
        <v>NO</v>
      </c>
      <c r="H1197" s="3" t="str">
        <f t="shared" si="20"/>
        <v>NO</v>
      </c>
      <c r="Q1197"/>
      <c r="R1197"/>
      <c r="S1197"/>
      <c r="T1197"/>
      <c r="U1197"/>
      <c r="V1197"/>
      <c r="W1197"/>
      <c r="X1197"/>
      <c r="Y1197"/>
    </row>
    <row r="1198" spans="1:25">
      <c r="A1198" s="4" t="s">
        <v>1337</v>
      </c>
      <c r="B1198" s="4" t="s">
        <v>1361</v>
      </c>
      <c r="C1198" s="5" t="s">
        <v>1100</v>
      </c>
      <c r="D1198" s="7">
        <v>239</v>
      </c>
      <c r="E1198" s="7">
        <v>33</v>
      </c>
      <c r="F1198" s="3">
        <f>D1198/E1198</f>
        <v>7.2424242424242422</v>
      </c>
      <c r="G1198" s="3" t="str">
        <f>IF(F1198&lt;2,"YES","NO")</f>
        <v>NO</v>
      </c>
      <c r="H1198" s="3" t="str">
        <f t="shared" si="20"/>
        <v>NO</v>
      </c>
      <c r="Q1198"/>
      <c r="R1198"/>
      <c r="S1198"/>
      <c r="T1198"/>
      <c r="U1198"/>
      <c r="V1198"/>
      <c r="W1198"/>
      <c r="X1198"/>
      <c r="Y1198"/>
    </row>
    <row r="1199" spans="1:25">
      <c r="A1199" s="4" t="s">
        <v>1337</v>
      </c>
      <c r="B1199" s="4" t="s">
        <v>1362</v>
      </c>
      <c r="C1199" s="5" t="s">
        <v>1100</v>
      </c>
      <c r="D1199" s="7">
        <v>239</v>
      </c>
      <c r="E1199" s="7">
        <v>32</v>
      </c>
      <c r="F1199" s="3">
        <f>D1199/E1199</f>
        <v>7.46875</v>
      </c>
      <c r="G1199" s="3" t="str">
        <f>IF(F1199&lt;2,"YES","NO")</f>
        <v>NO</v>
      </c>
      <c r="H1199" s="3" t="str">
        <f t="shared" si="20"/>
        <v>NO</v>
      </c>
      <c r="Q1199"/>
      <c r="R1199"/>
      <c r="S1199"/>
      <c r="T1199"/>
      <c r="U1199"/>
      <c r="V1199"/>
      <c r="W1199"/>
      <c r="X1199"/>
      <c r="Y1199"/>
    </row>
    <row r="1200" spans="1:25">
      <c r="A1200" s="4" t="s">
        <v>1337</v>
      </c>
      <c r="B1200" s="4" t="s">
        <v>1363</v>
      </c>
      <c r="C1200" s="5" t="s">
        <v>1100</v>
      </c>
      <c r="D1200" s="7">
        <v>244</v>
      </c>
      <c r="E1200" s="7">
        <v>24</v>
      </c>
      <c r="F1200" s="3">
        <f>D1200/E1200</f>
        <v>10.166666666666666</v>
      </c>
      <c r="G1200" s="3" t="str">
        <f>IF(F1200&lt;2,"YES","NO")</f>
        <v>NO</v>
      </c>
      <c r="H1200" s="3" t="str">
        <f t="shared" si="20"/>
        <v>NO</v>
      </c>
      <c r="Q1200"/>
      <c r="R1200"/>
      <c r="S1200"/>
      <c r="T1200"/>
      <c r="U1200"/>
      <c r="V1200"/>
      <c r="W1200"/>
      <c r="X1200"/>
      <c r="Y1200"/>
    </row>
    <row r="1201" spans="1:25">
      <c r="A1201" s="4" t="s">
        <v>1337</v>
      </c>
      <c r="B1201" s="4" t="s">
        <v>1364</v>
      </c>
      <c r="C1201" s="5" t="s">
        <v>1100</v>
      </c>
      <c r="D1201" s="7">
        <v>234</v>
      </c>
      <c r="E1201" s="7">
        <v>24</v>
      </c>
      <c r="F1201" s="3">
        <f>D1201/E1201</f>
        <v>9.75</v>
      </c>
      <c r="G1201" s="3" t="str">
        <f>IF(F1201&lt;2,"YES","NO")</f>
        <v>NO</v>
      </c>
      <c r="H1201" s="3" t="str">
        <f t="shared" si="20"/>
        <v>NO</v>
      </c>
      <c r="Q1201"/>
      <c r="R1201"/>
      <c r="S1201"/>
      <c r="T1201"/>
      <c r="U1201"/>
      <c r="V1201"/>
      <c r="W1201"/>
      <c r="X1201"/>
      <c r="Y1201"/>
    </row>
    <row r="1202" spans="1:25">
      <c r="A1202" s="4" t="s">
        <v>1337</v>
      </c>
      <c r="B1202" s="4" t="s">
        <v>1365</v>
      </c>
      <c r="C1202" s="5" t="s">
        <v>1100</v>
      </c>
      <c r="D1202" s="7">
        <v>242</v>
      </c>
      <c r="E1202" s="7">
        <v>26</v>
      </c>
      <c r="F1202" s="3">
        <f>D1202/E1202</f>
        <v>9.3076923076923084</v>
      </c>
      <c r="G1202" s="3" t="str">
        <f>IF(F1202&lt;2,"YES","NO")</f>
        <v>NO</v>
      </c>
      <c r="H1202" s="3" t="str">
        <f t="shared" si="20"/>
        <v>NO</v>
      </c>
      <c r="Q1202"/>
      <c r="R1202"/>
      <c r="S1202"/>
      <c r="T1202"/>
      <c r="U1202"/>
      <c r="V1202"/>
      <c r="W1202"/>
      <c r="X1202"/>
      <c r="Y1202"/>
    </row>
    <row r="1203" spans="1:25">
      <c r="A1203" s="4" t="s">
        <v>1337</v>
      </c>
      <c r="B1203" s="4" t="s">
        <v>1366</v>
      </c>
      <c r="C1203" s="5" t="s">
        <v>1100</v>
      </c>
      <c r="D1203" s="7">
        <v>243</v>
      </c>
      <c r="E1203" s="7">
        <v>27</v>
      </c>
      <c r="F1203" s="3">
        <f>D1203/E1203</f>
        <v>9</v>
      </c>
      <c r="G1203" s="3" t="str">
        <f>IF(F1203&lt;2,"YES","NO")</f>
        <v>NO</v>
      </c>
      <c r="H1203" s="3" t="str">
        <f t="shared" si="20"/>
        <v>NO</v>
      </c>
      <c r="Q1203"/>
      <c r="R1203"/>
      <c r="S1203"/>
      <c r="T1203"/>
      <c r="U1203"/>
      <c r="V1203"/>
      <c r="W1203"/>
      <c r="X1203"/>
      <c r="Y1203"/>
    </row>
    <row r="1204" spans="1:25">
      <c r="A1204" s="4" t="s">
        <v>1337</v>
      </c>
      <c r="B1204" s="4" t="s">
        <v>1367</v>
      </c>
      <c r="C1204" s="5" t="s">
        <v>1100</v>
      </c>
      <c r="D1204" s="7">
        <v>259</v>
      </c>
      <c r="E1204" s="7">
        <v>24</v>
      </c>
      <c r="F1204" s="3">
        <f>D1204/E1204</f>
        <v>10.791666666666666</v>
      </c>
      <c r="G1204" s="3" t="str">
        <f>IF(F1204&lt;2,"YES","NO")</f>
        <v>NO</v>
      </c>
      <c r="H1204" s="3" t="str">
        <f t="shared" si="20"/>
        <v>NO</v>
      </c>
      <c r="Q1204"/>
      <c r="R1204"/>
      <c r="S1204"/>
      <c r="T1204"/>
      <c r="U1204"/>
      <c r="V1204"/>
      <c r="W1204"/>
      <c r="X1204"/>
      <c r="Y1204"/>
    </row>
    <row r="1205" spans="1:25">
      <c r="A1205" s="4" t="s">
        <v>1337</v>
      </c>
      <c r="B1205" s="4" t="s">
        <v>1368</v>
      </c>
      <c r="C1205" s="5" t="s">
        <v>1100</v>
      </c>
      <c r="D1205" s="7">
        <v>256</v>
      </c>
      <c r="E1205" s="7">
        <v>24</v>
      </c>
      <c r="F1205" s="3">
        <f>D1205/E1205</f>
        <v>10.666666666666666</v>
      </c>
      <c r="G1205" s="3" t="str">
        <f>IF(F1205&lt;2,"YES","NO")</f>
        <v>NO</v>
      </c>
      <c r="H1205" s="3" t="str">
        <f t="shared" si="20"/>
        <v>NO</v>
      </c>
      <c r="Q1205"/>
      <c r="R1205"/>
      <c r="S1205"/>
      <c r="T1205"/>
      <c r="U1205"/>
      <c r="V1205"/>
      <c r="W1205"/>
      <c r="X1205"/>
      <c r="Y1205"/>
    </row>
    <row r="1206" spans="1:25">
      <c r="A1206" s="4" t="s">
        <v>1337</v>
      </c>
      <c r="B1206" s="4" t="s">
        <v>1369</v>
      </c>
      <c r="C1206" s="5" t="s">
        <v>1100</v>
      </c>
      <c r="D1206" s="7">
        <v>229</v>
      </c>
      <c r="E1206" s="7">
        <v>25</v>
      </c>
      <c r="F1206" s="3">
        <f>D1206/E1206</f>
        <v>9.16</v>
      </c>
      <c r="G1206" s="3" t="str">
        <f>IF(F1206&lt;2,"YES","NO")</f>
        <v>NO</v>
      </c>
      <c r="H1206" s="3" t="str">
        <f t="shared" si="20"/>
        <v>NO</v>
      </c>
      <c r="Q1206"/>
      <c r="R1206"/>
      <c r="S1206"/>
      <c r="T1206"/>
      <c r="U1206"/>
      <c r="V1206"/>
      <c r="W1206"/>
      <c r="X1206"/>
      <c r="Y1206"/>
    </row>
    <row r="1207" spans="1:25">
      <c r="A1207" s="4" t="s">
        <v>1337</v>
      </c>
      <c r="B1207" s="4" t="s">
        <v>1370</v>
      </c>
      <c r="C1207" s="5" t="s">
        <v>1100</v>
      </c>
      <c r="D1207" s="7">
        <v>61</v>
      </c>
      <c r="E1207" s="7">
        <v>9</v>
      </c>
      <c r="F1207" s="3">
        <f>D1207/E1207</f>
        <v>6.7777777777777777</v>
      </c>
      <c r="G1207" s="3" t="str">
        <f>IF(F1207&lt;2,"YES","NO")</f>
        <v>NO</v>
      </c>
      <c r="H1207" s="3" t="str">
        <f t="shared" si="20"/>
        <v>NO</v>
      </c>
      <c r="Q1207"/>
      <c r="R1207"/>
      <c r="S1207"/>
      <c r="T1207"/>
      <c r="U1207"/>
      <c r="V1207"/>
      <c r="W1207"/>
      <c r="X1207"/>
      <c r="Y1207"/>
    </row>
    <row r="1208" spans="1:25">
      <c r="A1208" s="4" t="s">
        <v>1337</v>
      </c>
      <c r="B1208" s="4" t="s">
        <v>1371</v>
      </c>
      <c r="C1208" s="5" t="s">
        <v>1100</v>
      </c>
      <c r="D1208" s="7">
        <v>220</v>
      </c>
      <c r="E1208" s="7">
        <v>24</v>
      </c>
      <c r="F1208" s="3">
        <f>D1208/E1208</f>
        <v>9.1666666666666661</v>
      </c>
      <c r="G1208" s="3" t="str">
        <f>IF(F1208&lt;2,"YES","NO")</f>
        <v>NO</v>
      </c>
      <c r="H1208" s="3" t="str">
        <f t="shared" si="20"/>
        <v>NO</v>
      </c>
      <c r="Q1208"/>
      <c r="R1208"/>
      <c r="S1208"/>
      <c r="T1208"/>
      <c r="U1208"/>
      <c r="V1208"/>
      <c r="W1208"/>
      <c r="X1208"/>
      <c r="Y1208"/>
    </row>
    <row r="1209" spans="1:25">
      <c r="A1209" s="4" t="s">
        <v>1337</v>
      </c>
      <c r="B1209" s="4" t="s">
        <v>1372</v>
      </c>
      <c r="C1209" s="5" t="s">
        <v>1100</v>
      </c>
      <c r="D1209" s="7">
        <v>231</v>
      </c>
      <c r="E1209" s="7">
        <v>28</v>
      </c>
      <c r="F1209" s="3">
        <f>D1209/E1209</f>
        <v>8.25</v>
      </c>
      <c r="G1209" s="3" t="str">
        <f>IF(F1209&lt;2,"YES","NO")</f>
        <v>NO</v>
      </c>
      <c r="H1209" s="3" t="str">
        <f t="shared" si="20"/>
        <v>NO</v>
      </c>
      <c r="Q1209"/>
      <c r="R1209"/>
      <c r="S1209"/>
      <c r="T1209"/>
      <c r="U1209"/>
      <c r="V1209"/>
      <c r="W1209"/>
      <c r="X1209"/>
      <c r="Y1209"/>
    </row>
    <row r="1210" spans="1:25">
      <c r="A1210" s="4" t="s">
        <v>1337</v>
      </c>
      <c r="B1210" s="4" t="s">
        <v>1373</v>
      </c>
      <c r="C1210" s="5" t="s">
        <v>1100</v>
      </c>
      <c r="D1210" s="7">
        <v>108</v>
      </c>
      <c r="E1210" s="7">
        <v>13</v>
      </c>
      <c r="F1210" s="3">
        <f>D1210/E1210</f>
        <v>8.3076923076923084</v>
      </c>
      <c r="G1210" s="3" t="str">
        <f>IF(F1210&lt;2,"YES","NO")</f>
        <v>NO</v>
      </c>
      <c r="H1210" s="3" t="str">
        <f t="shared" si="20"/>
        <v>NO</v>
      </c>
      <c r="Q1210"/>
      <c r="R1210"/>
      <c r="S1210"/>
      <c r="T1210"/>
      <c r="U1210"/>
      <c r="V1210"/>
      <c r="W1210"/>
      <c r="X1210"/>
      <c r="Y1210"/>
    </row>
    <row r="1211" spans="1:25">
      <c r="A1211" s="4" t="s">
        <v>1337</v>
      </c>
      <c r="B1211" s="4" t="s">
        <v>1374</v>
      </c>
      <c r="C1211" s="5" t="s">
        <v>1100</v>
      </c>
      <c r="D1211" s="7">
        <v>228</v>
      </c>
      <c r="E1211" s="7">
        <v>48</v>
      </c>
      <c r="F1211" s="3">
        <f>D1211/E1211</f>
        <v>4.75</v>
      </c>
      <c r="G1211" s="3" t="str">
        <f>IF(F1211&lt;2,"YES","NO")</f>
        <v>NO</v>
      </c>
      <c r="H1211" s="3" t="str">
        <f t="shared" si="20"/>
        <v>NO</v>
      </c>
      <c r="Q1211"/>
      <c r="R1211"/>
      <c r="S1211"/>
      <c r="T1211"/>
      <c r="U1211"/>
      <c r="V1211"/>
      <c r="W1211"/>
      <c r="X1211"/>
      <c r="Y1211"/>
    </row>
    <row r="1212" spans="1:25">
      <c r="A1212" s="4" t="s">
        <v>1337</v>
      </c>
      <c r="B1212" s="4" t="s">
        <v>1375</v>
      </c>
      <c r="C1212" s="5" t="s">
        <v>1100</v>
      </c>
      <c r="D1212" s="7">
        <v>208</v>
      </c>
      <c r="E1212" s="7">
        <v>62</v>
      </c>
      <c r="F1212" s="3">
        <f>D1212/E1212</f>
        <v>3.3548387096774195</v>
      </c>
      <c r="G1212" s="3" t="str">
        <f>IF(F1212&lt;2,"YES","NO")</f>
        <v>NO</v>
      </c>
      <c r="H1212" s="3" t="str">
        <f t="shared" si="20"/>
        <v>NO</v>
      </c>
      <c r="Q1212"/>
      <c r="R1212"/>
      <c r="S1212"/>
      <c r="T1212"/>
      <c r="U1212"/>
      <c r="V1212"/>
      <c r="W1212"/>
      <c r="X1212"/>
      <c r="Y1212"/>
    </row>
    <row r="1213" spans="1:25">
      <c r="A1213" s="4" t="s">
        <v>1376</v>
      </c>
      <c r="B1213" s="4" t="s">
        <v>1377</v>
      </c>
      <c r="C1213" s="5" t="s">
        <v>1100</v>
      </c>
      <c r="D1213" s="7">
        <v>152</v>
      </c>
      <c r="E1213" s="7">
        <v>110</v>
      </c>
      <c r="F1213" s="3">
        <f>D1213/E1213</f>
        <v>1.3818181818181818</v>
      </c>
      <c r="G1213" s="3" t="str">
        <f>IF(F1213&lt;2,"YES","NO")</f>
        <v>YES</v>
      </c>
      <c r="H1213" s="3" t="str">
        <f t="shared" si="20"/>
        <v>NO</v>
      </c>
      <c r="Q1213"/>
      <c r="R1213"/>
      <c r="S1213"/>
      <c r="T1213"/>
      <c r="U1213"/>
      <c r="V1213"/>
      <c r="W1213"/>
      <c r="X1213"/>
      <c r="Y1213"/>
    </row>
    <row r="1214" spans="1:25">
      <c r="A1214" s="4" t="s">
        <v>1376</v>
      </c>
      <c r="B1214" s="4" t="s">
        <v>1378</v>
      </c>
      <c r="C1214" s="5" t="s">
        <v>1100</v>
      </c>
      <c r="D1214" s="7">
        <v>86</v>
      </c>
      <c r="E1214" s="7">
        <v>78</v>
      </c>
      <c r="F1214" s="3">
        <f>D1214/E1214</f>
        <v>1.1025641025641026</v>
      </c>
      <c r="G1214" s="3" t="str">
        <f>IF(F1214&lt;2,"YES","NO")</f>
        <v>YES</v>
      </c>
      <c r="H1214" s="3" t="str">
        <f t="shared" si="20"/>
        <v>NO</v>
      </c>
      <c r="Q1214"/>
      <c r="R1214"/>
      <c r="S1214"/>
      <c r="T1214"/>
      <c r="U1214"/>
      <c r="V1214"/>
      <c r="W1214"/>
      <c r="X1214"/>
      <c r="Y1214"/>
    </row>
    <row r="1215" spans="1:25">
      <c r="A1215" s="4" t="s">
        <v>1376</v>
      </c>
      <c r="B1215" s="4" t="s">
        <v>1379</v>
      </c>
      <c r="C1215" s="5" t="s">
        <v>1100</v>
      </c>
      <c r="D1215" s="7">
        <v>115</v>
      </c>
      <c r="E1215" s="7">
        <v>164</v>
      </c>
      <c r="F1215" s="3">
        <f>D1215/E1215</f>
        <v>0.70121951219512191</v>
      </c>
      <c r="G1215" s="3" t="str">
        <f>IF(F1215&lt;2,"YES","NO")</f>
        <v>YES</v>
      </c>
      <c r="H1215" s="3" t="str">
        <f t="shared" si="20"/>
        <v>YES</v>
      </c>
      <c r="Q1215"/>
      <c r="R1215"/>
      <c r="S1215"/>
      <c r="T1215"/>
      <c r="U1215"/>
      <c r="V1215"/>
      <c r="W1215"/>
      <c r="X1215"/>
      <c r="Y1215"/>
    </row>
    <row r="1216" spans="1:25">
      <c r="A1216" s="4" t="s">
        <v>1376</v>
      </c>
      <c r="B1216" s="4" t="s">
        <v>1380</v>
      </c>
      <c r="C1216" s="5" t="s">
        <v>1100</v>
      </c>
      <c r="D1216" s="7">
        <v>83</v>
      </c>
      <c r="E1216" s="7">
        <v>185</v>
      </c>
      <c r="F1216" s="3">
        <f>D1216/E1216</f>
        <v>0.44864864864864867</v>
      </c>
      <c r="G1216" s="3" t="str">
        <f>IF(F1216&lt;2,"YES","NO")</f>
        <v>YES</v>
      </c>
      <c r="H1216" s="3" t="str">
        <f t="shared" si="20"/>
        <v>YES</v>
      </c>
      <c r="Q1216"/>
      <c r="R1216"/>
      <c r="S1216"/>
      <c r="T1216"/>
      <c r="U1216"/>
      <c r="V1216"/>
      <c r="W1216"/>
      <c r="X1216"/>
      <c r="Y1216"/>
    </row>
    <row r="1217" spans="1:25">
      <c r="A1217" s="4" t="s">
        <v>1381</v>
      </c>
      <c r="B1217" s="4" t="s">
        <v>1382</v>
      </c>
      <c r="C1217" s="4" t="s">
        <v>1100</v>
      </c>
      <c r="D1217" s="7">
        <v>204</v>
      </c>
      <c r="E1217" s="7">
        <v>68</v>
      </c>
      <c r="F1217" s="3">
        <f>D1217/E1217</f>
        <v>3</v>
      </c>
      <c r="G1217" s="3" t="str">
        <f>IF(F1217&lt;2,"YES","NO")</f>
        <v>NO</v>
      </c>
      <c r="H1217" s="3" t="str">
        <f t="shared" si="20"/>
        <v>NO</v>
      </c>
      <c r="Q1217"/>
      <c r="R1217"/>
      <c r="S1217"/>
      <c r="T1217"/>
      <c r="U1217"/>
      <c r="V1217"/>
      <c r="W1217"/>
      <c r="X1217"/>
      <c r="Y1217"/>
    </row>
    <row r="1218" spans="1:25">
      <c r="A1218" s="4" t="s">
        <v>1381</v>
      </c>
      <c r="B1218" s="4" t="s">
        <v>1383</v>
      </c>
      <c r="C1218" s="4" t="s">
        <v>1100</v>
      </c>
      <c r="D1218" s="7">
        <v>210</v>
      </c>
      <c r="E1218" s="7">
        <v>63</v>
      </c>
      <c r="F1218" s="3">
        <f>D1218/E1218</f>
        <v>3.3333333333333335</v>
      </c>
      <c r="G1218" s="3" t="str">
        <f>IF(F1218&lt;2,"YES","NO")</f>
        <v>NO</v>
      </c>
      <c r="H1218" s="3" t="str">
        <f t="shared" si="20"/>
        <v>NO</v>
      </c>
      <c r="Q1218"/>
      <c r="R1218"/>
      <c r="S1218"/>
      <c r="T1218"/>
      <c r="U1218"/>
      <c r="V1218"/>
      <c r="W1218"/>
      <c r="X1218"/>
      <c r="Y1218"/>
    </row>
    <row r="1219" spans="1:25">
      <c r="A1219" s="4" t="s">
        <v>1381</v>
      </c>
      <c r="B1219" s="4" t="s">
        <v>1384</v>
      </c>
      <c r="C1219" s="4" t="s">
        <v>1100</v>
      </c>
      <c r="D1219" s="7">
        <v>90</v>
      </c>
      <c r="E1219" s="7">
        <v>22</v>
      </c>
      <c r="F1219" s="3">
        <f>D1219/E1219</f>
        <v>4.0909090909090908</v>
      </c>
      <c r="G1219" s="3" t="str">
        <f>IF(F1219&lt;2,"YES","NO")</f>
        <v>NO</v>
      </c>
      <c r="H1219" s="3" t="str">
        <f t="shared" si="20"/>
        <v>NO</v>
      </c>
      <c r="Q1219"/>
      <c r="R1219"/>
      <c r="S1219"/>
      <c r="T1219"/>
      <c r="U1219"/>
      <c r="V1219"/>
      <c r="W1219"/>
      <c r="X1219"/>
      <c r="Y1219"/>
    </row>
    <row r="1220" spans="1:25">
      <c r="A1220" s="4" t="s">
        <v>1381</v>
      </c>
      <c r="B1220" s="4" t="s">
        <v>1385</v>
      </c>
      <c r="C1220" s="4" t="s">
        <v>1100</v>
      </c>
      <c r="D1220" s="7">
        <v>144</v>
      </c>
      <c r="E1220" s="7">
        <v>131</v>
      </c>
      <c r="F1220" s="3">
        <f>D1220/E1220</f>
        <v>1.0992366412213741</v>
      </c>
      <c r="G1220" s="3" t="str">
        <f>IF(F1220&lt;2,"YES","NO")</f>
        <v>YES</v>
      </c>
      <c r="H1220" s="3" t="str">
        <f t="shared" si="20"/>
        <v>NO</v>
      </c>
      <c r="Q1220"/>
      <c r="R1220"/>
      <c r="S1220"/>
      <c r="T1220"/>
      <c r="U1220"/>
      <c r="V1220"/>
      <c r="W1220"/>
      <c r="X1220"/>
      <c r="Y1220"/>
    </row>
    <row r="1221" spans="1:25">
      <c r="A1221" s="4" t="s">
        <v>1381</v>
      </c>
      <c r="B1221" s="4" t="s">
        <v>1386</v>
      </c>
      <c r="C1221" s="4" t="s">
        <v>1100</v>
      </c>
      <c r="D1221" s="7">
        <v>132</v>
      </c>
      <c r="E1221" s="7">
        <v>12</v>
      </c>
      <c r="F1221" s="3">
        <f>D1221/E1221</f>
        <v>11</v>
      </c>
      <c r="G1221" s="3" t="str">
        <f>IF(F1221&lt;2,"YES","NO")</f>
        <v>NO</v>
      </c>
      <c r="H1221" s="3" t="str">
        <f t="shared" si="20"/>
        <v>NO</v>
      </c>
      <c r="Q1221"/>
      <c r="R1221"/>
      <c r="S1221"/>
      <c r="T1221"/>
      <c r="U1221"/>
      <c r="V1221"/>
      <c r="W1221"/>
      <c r="X1221"/>
      <c r="Y1221"/>
    </row>
    <row r="1222" spans="1:25">
      <c r="A1222" s="4" t="s">
        <v>1381</v>
      </c>
      <c r="B1222" s="4" t="s">
        <v>1387</v>
      </c>
      <c r="C1222" s="4" t="s">
        <v>1100</v>
      </c>
      <c r="D1222" s="7">
        <v>238</v>
      </c>
      <c r="E1222" s="7">
        <v>24</v>
      </c>
      <c r="F1222" s="3">
        <f>D1222/E1222</f>
        <v>9.9166666666666661</v>
      </c>
      <c r="G1222" s="3" t="str">
        <f>IF(F1222&lt;2,"YES","NO")</f>
        <v>NO</v>
      </c>
      <c r="H1222" s="3" t="str">
        <f t="shared" si="20"/>
        <v>NO</v>
      </c>
      <c r="Q1222"/>
      <c r="R1222"/>
      <c r="S1222"/>
      <c r="T1222"/>
      <c r="U1222"/>
      <c r="V1222"/>
      <c r="W1222"/>
      <c r="X1222"/>
      <c r="Y1222"/>
    </row>
    <row r="1223" spans="1:25">
      <c r="A1223" s="4" t="s">
        <v>1381</v>
      </c>
      <c r="B1223" s="4" t="s">
        <v>1388</v>
      </c>
      <c r="C1223" s="4" t="s">
        <v>1100</v>
      </c>
      <c r="D1223" s="7">
        <v>231</v>
      </c>
      <c r="E1223" s="7">
        <v>25</v>
      </c>
      <c r="F1223" s="3">
        <f>D1223/E1223</f>
        <v>9.24</v>
      </c>
      <c r="G1223" s="3" t="str">
        <f>IF(F1223&lt;2,"YES","NO")</f>
        <v>NO</v>
      </c>
      <c r="H1223" s="3" t="str">
        <f t="shared" si="20"/>
        <v>NO</v>
      </c>
      <c r="Q1223"/>
      <c r="R1223"/>
      <c r="S1223"/>
      <c r="T1223"/>
      <c r="U1223"/>
      <c r="V1223"/>
      <c r="W1223"/>
      <c r="X1223"/>
      <c r="Y1223"/>
    </row>
    <row r="1224" spans="1:25">
      <c r="A1224" s="4" t="s">
        <v>1381</v>
      </c>
      <c r="B1224" s="4" t="s">
        <v>1389</v>
      </c>
      <c r="C1224" s="4" t="s">
        <v>1100</v>
      </c>
      <c r="D1224" s="7">
        <v>251</v>
      </c>
      <c r="E1224" s="7">
        <v>40</v>
      </c>
      <c r="F1224" s="3">
        <f>D1224/E1224</f>
        <v>6.2750000000000004</v>
      </c>
      <c r="G1224" s="3" t="str">
        <f>IF(F1224&lt;2,"YES","NO")</f>
        <v>NO</v>
      </c>
      <c r="H1224" s="3" t="str">
        <f t="shared" si="20"/>
        <v>NO</v>
      </c>
      <c r="Q1224"/>
      <c r="R1224"/>
      <c r="S1224"/>
      <c r="T1224"/>
      <c r="U1224"/>
      <c r="V1224"/>
      <c r="W1224"/>
      <c r="X1224"/>
      <c r="Y1224"/>
    </row>
    <row r="1225" spans="1:25">
      <c r="A1225" s="4" t="s">
        <v>1381</v>
      </c>
      <c r="B1225" s="4" t="s">
        <v>1390</v>
      </c>
      <c r="C1225" s="4" t="s">
        <v>1100</v>
      </c>
      <c r="D1225" s="7">
        <v>228</v>
      </c>
      <c r="E1225" s="7">
        <v>26</v>
      </c>
      <c r="F1225" s="3">
        <f>D1225/E1225</f>
        <v>8.7692307692307701</v>
      </c>
      <c r="G1225" s="3" t="str">
        <f>IF(F1225&lt;2,"YES","NO")</f>
        <v>NO</v>
      </c>
      <c r="H1225" s="3" t="str">
        <f t="shared" si="20"/>
        <v>NO</v>
      </c>
      <c r="Q1225"/>
      <c r="R1225"/>
      <c r="S1225"/>
      <c r="T1225"/>
      <c r="U1225"/>
      <c r="V1225"/>
      <c r="W1225"/>
      <c r="X1225"/>
      <c r="Y1225"/>
    </row>
    <row r="1226" spans="1:25">
      <c r="A1226" s="4" t="s">
        <v>1381</v>
      </c>
      <c r="B1226" s="4" t="s">
        <v>1391</v>
      </c>
      <c r="C1226" s="4" t="s">
        <v>1100</v>
      </c>
      <c r="D1226" s="7">
        <v>236</v>
      </c>
      <c r="E1226" s="7">
        <v>24</v>
      </c>
      <c r="F1226" s="3">
        <f>D1226/E1226</f>
        <v>9.8333333333333339</v>
      </c>
      <c r="G1226" s="3" t="str">
        <f>IF(F1226&lt;2,"YES","NO")</f>
        <v>NO</v>
      </c>
      <c r="H1226" s="3" t="str">
        <f t="shared" si="20"/>
        <v>NO</v>
      </c>
      <c r="Q1226"/>
      <c r="R1226"/>
      <c r="S1226"/>
      <c r="T1226"/>
      <c r="U1226"/>
      <c r="V1226"/>
      <c r="W1226"/>
      <c r="X1226"/>
      <c r="Y1226"/>
    </row>
    <row r="1227" spans="1:25">
      <c r="A1227" s="4" t="s">
        <v>1381</v>
      </c>
      <c r="B1227" s="4" t="s">
        <v>1392</v>
      </c>
      <c r="C1227" s="4" t="s">
        <v>1100</v>
      </c>
      <c r="D1227" s="7">
        <v>214</v>
      </c>
      <c r="E1227" s="7">
        <v>57</v>
      </c>
      <c r="F1227" s="3">
        <f>D1227/E1227</f>
        <v>3.7543859649122808</v>
      </c>
      <c r="G1227" s="3" t="str">
        <f>IF(F1227&lt;2,"YES","NO")</f>
        <v>NO</v>
      </c>
      <c r="H1227" s="3" t="str">
        <f t="shared" si="20"/>
        <v>NO</v>
      </c>
      <c r="Q1227"/>
      <c r="R1227"/>
      <c r="S1227"/>
      <c r="T1227"/>
      <c r="U1227"/>
      <c r="V1227"/>
      <c r="W1227"/>
      <c r="X1227"/>
      <c r="Y1227"/>
    </row>
    <row r="1228" spans="1:25">
      <c r="A1228" s="4" t="s">
        <v>1381</v>
      </c>
      <c r="B1228" s="4" t="s">
        <v>1393</v>
      </c>
      <c r="C1228" s="4" t="s">
        <v>1100</v>
      </c>
      <c r="D1228" s="7">
        <v>203</v>
      </c>
      <c r="E1228" s="7">
        <v>64</v>
      </c>
      <c r="F1228" s="3">
        <f>D1228/E1228</f>
        <v>3.171875</v>
      </c>
      <c r="G1228" s="3" t="str">
        <f>IF(F1228&lt;2,"YES","NO")</f>
        <v>NO</v>
      </c>
      <c r="H1228" s="3" t="str">
        <f t="shared" si="20"/>
        <v>NO</v>
      </c>
      <c r="Q1228"/>
      <c r="R1228"/>
      <c r="S1228"/>
      <c r="T1228"/>
      <c r="U1228"/>
      <c r="V1228"/>
      <c r="W1228"/>
      <c r="X1228"/>
      <c r="Y1228"/>
    </row>
    <row r="1229" spans="1:25">
      <c r="A1229" s="4" t="s">
        <v>1381</v>
      </c>
      <c r="B1229" s="4" t="s">
        <v>1394</v>
      </c>
      <c r="C1229" s="4" t="s">
        <v>1100</v>
      </c>
      <c r="D1229" s="7">
        <v>250</v>
      </c>
      <c r="E1229" s="7">
        <v>31</v>
      </c>
      <c r="F1229" s="3">
        <f>D1229/E1229</f>
        <v>8.064516129032258</v>
      </c>
      <c r="G1229" s="3" t="str">
        <f>IF(F1229&lt;2,"YES","NO")</f>
        <v>NO</v>
      </c>
      <c r="H1229" s="3" t="str">
        <f t="shared" si="20"/>
        <v>NO</v>
      </c>
      <c r="Q1229"/>
      <c r="R1229"/>
      <c r="S1229"/>
      <c r="T1229"/>
      <c r="U1229"/>
      <c r="V1229"/>
      <c r="W1229"/>
      <c r="X1229"/>
      <c r="Y1229"/>
    </row>
    <row r="1230" spans="1:25">
      <c r="A1230" s="4" t="s">
        <v>1381</v>
      </c>
      <c r="B1230" s="4" t="s">
        <v>1395</v>
      </c>
      <c r="C1230" s="4" t="s">
        <v>1100</v>
      </c>
      <c r="D1230" s="7">
        <v>231</v>
      </c>
      <c r="E1230" s="7">
        <v>31</v>
      </c>
      <c r="F1230" s="3">
        <f>D1230/E1230</f>
        <v>7.4516129032258061</v>
      </c>
      <c r="G1230" s="3" t="str">
        <f>IF(F1230&lt;2,"YES","NO")</f>
        <v>NO</v>
      </c>
      <c r="H1230" s="3" t="str">
        <f t="shared" si="20"/>
        <v>NO</v>
      </c>
      <c r="Q1230"/>
      <c r="R1230"/>
      <c r="S1230"/>
      <c r="T1230"/>
      <c r="U1230"/>
      <c r="V1230"/>
      <c r="W1230"/>
      <c r="X1230"/>
      <c r="Y1230"/>
    </row>
    <row r="1231" spans="1:25">
      <c r="A1231" s="4" t="s">
        <v>1381</v>
      </c>
      <c r="B1231" s="4" t="s">
        <v>1396</v>
      </c>
      <c r="C1231" s="4" t="s">
        <v>1100</v>
      </c>
      <c r="D1231" s="7">
        <v>232</v>
      </c>
      <c r="E1231" s="7">
        <v>34</v>
      </c>
      <c r="F1231" s="3">
        <f>D1231/E1231</f>
        <v>6.8235294117647056</v>
      </c>
      <c r="G1231" s="3" t="str">
        <f>IF(F1231&lt;2,"YES","NO")</f>
        <v>NO</v>
      </c>
      <c r="H1231" s="3" t="str">
        <f t="shared" ref="H1231:H1284" si="21">IF(F1231&lt;1,"YES","NO")</f>
        <v>NO</v>
      </c>
      <c r="Q1231"/>
      <c r="R1231"/>
      <c r="S1231"/>
      <c r="T1231"/>
      <c r="U1231"/>
      <c r="V1231"/>
      <c r="W1231"/>
      <c r="X1231"/>
      <c r="Y1231"/>
    </row>
    <row r="1232" spans="1:25">
      <c r="A1232" s="4" t="s">
        <v>1381</v>
      </c>
      <c r="B1232" s="4" t="s">
        <v>1397</v>
      </c>
      <c r="C1232" s="4" t="s">
        <v>1100</v>
      </c>
      <c r="D1232" s="7">
        <v>224</v>
      </c>
      <c r="E1232" s="7">
        <v>29</v>
      </c>
      <c r="F1232" s="3">
        <f>D1232/E1232</f>
        <v>7.7241379310344831</v>
      </c>
      <c r="G1232" s="3" t="str">
        <f>IF(F1232&lt;2,"YES","NO")</f>
        <v>NO</v>
      </c>
      <c r="H1232" s="3" t="str">
        <f t="shared" si="21"/>
        <v>NO</v>
      </c>
      <c r="Q1232"/>
      <c r="R1232"/>
      <c r="S1232"/>
      <c r="T1232"/>
      <c r="U1232"/>
      <c r="V1232"/>
      <c r="W1232"/>
      <c r="X1232"/>
      <c r="Y1232"/>
    </row>
    <row r="1233" spans="1:25">
      <c r="A1233" s="4" t="s">
        <v>1381</v>
      </c>
      <c r="B1233" s="4" t="s">
        <v>1398</v>
      </c>
      <c r="C1233" s="4" t="s">
        <v>1100</v>
      </c>
      <c r="D1233" s="7">
        <v>257</v>
      </c>
      <c r="E1233" s="7">
        <v>32</v>
      </c>
      <c r="F1233" s="3">
        <f>D1233/E1233</f>
        <v>8.03125</v>
      </c>
      <c r="G1233" s="3" t="str">
        <f>IF(F1233&lt;2,"YES","NO")</f>
        <v>NO</v>
      </c>
      <c r="H1233" s="3" t="str">
        <f t="shared" si="21"/>
        <v>NO</v>
      </c>
      <c r="Q1233"/>
      <c r="R1233"/>
      <c r="S1233"/>
      <c r="T1233"/>
      <c r="U1233"/>
      <c r="V1233"/>
      <c r="W1233"/>
      <c r="X1233"/>
      <c r="Y1233"/>
    </row>
    <row r="1234" spans="1:25">
      <c r="A1234" s="4" t="s">
        <v>1381</v>
      </c>
      <c r="B1234" s="4" t="s">
        <v>1399</v>
      </c>
      <c r="C1234" s="4" t="s">
        <v>1100</v>
      </c>
      <c r="D1234" s="7">
        <v>230</v>
      </c>
      <c r="E1234" s="7">
        <v>33</v>
      </c>
      <c r="F1234" s="3">
        <f>D1234/E1234</f>
        <v>6.9696969696969697</v>
      </c>
      <c r="G1234" s="3" t="str">
        <f>IF(F1234&lt;2,"YES","NO")</f>
        <v>NO</v>
      </c>
      <c r="H1234" s="3" t="str">
        <f t="shared" si="21"/>
        <v>NO</v>
      </c>
      <c r="Q1234"/>
      <c r="R1234"/>
      <c r="S1234"/>
      <c r="T1234"/>
      <c r="U1234"/>
      <c r="V1234"/>
      <c r="W1234"/>
      <c r="X1234"/>
      <c r="Y1234"/>
    </row>
    <row r="1235" spans="1:25">
      <c r="A1235" s="4" t="s">
        <v>1381</v>
      </c>
      <c r="B1235" s="4" t="s">
        <v>1400</v>
      </c>
      <c r="C1235" s="4" t="s">
        <v>1100</v>
      </c>
      <c r="D1235" s="7">
        <v>232</v>
      </c>
      <c r="E1235" s="7">
        <v>29</v>
      </c>
      <c r="F1235" s="3">
        <f>D1235/E1235</f>
        <v>8</v>
      </c>
      <c r="G1235" s="3" t="str">
        <f>IF(F1235&lt;2,"YES","NO")</f>
        <v>NO</v>
      </c>
      <c r="H1235" s="3" t="str">
        <f t="shared" si="21"/>
        <v>NO</v>
      </c>
      <c r="Q1235"/>
      <c r="R1235"/>
      <c r="S1235"/>
      <c r="T1235"/>
      <c r="U1235"/>
      <c r="V1235"/>
      <c r="W1235"/>
      <c r="X1235"/>
      <c r="Y1235"/>
    </row>
    <row r="1236" spans="1:25">
      <c r="A1236" s="4" t="s">
        <v>1381</v>
      </c>
      <c r="B1236" s="4" t="s">
        <v>1401</v>
      </c>
      <c r="C1236" s="4" t="s">
        <v>1100</v>
      </c>
      <c r="D1236" s="7">
        <v>229</v>
      </c>
      <c r="E1236" s="7">
        <v>28</v>
      </c>
      <c r="F1236" s="3">
        <f>D1236/E1236</f>
        <v>8.1785714285714288</v>
      </c>
      <c r="G1236" s="3" t="str">
        <f>IF(F1236&lt;2,"YES","NO")</f>
        <v>NO</v>
      </c>
      <c r="H1236" s="3" t="str">
        <f t="shared" si="21"/>
        <v>NO</v>
      </c>
      <c r="Q1236"/>
      <c r="R1236"/>
      <c r="S1236"/>
      <c r="T1236"/>
      <c r="U1236"/>
      <c r="V1236"/>
      <c r="W1236"/>
      <c r="X1236"/>
      <c r="Y1236"/>
    </row>
    <row r="1237" spans="1:25">
      <c r="A1237" s="4" t="s">
        <v>1381</v>
      </c>
      <c r="B1237" s="4" t="s">
        <v>1402</v>
      </c>
      <c r="C1237" s="4" t="s">
        <v>1100</v>
      </c>
      <c r="D1237" s="7">
        <v>233</v>
      </c>
      <c r="E1237" s="7">
        <v>25</v>
      </c>
      <c r="F1237" s="3">
        <f>D1237/E1237</f>
        <v>9.32</v>
      </c>
      <c r="G1237" s="3" t="str">
        <f>IF(F1237&lt;2,"YES","NO")</f>
        <v>NO</v>
      </c>
      <c r="H1237" s="3" t="str">
        <f t="shared" si="21"/>
        <v>NO</v>
      </c>
      <c r="Q1237"/>
      <c r="R1237"/>
      <c r="S1237"/>
      <c r="T1237"/>
      <c r="U1237"/>
      <c r="V1237"/>
      <c r="W1237"/>
      <c r="X1237"/>
      <c r="Y1237"/>
    </row>
    <row r="1238" spans="1:25">
      <c r="A1238" s="4" t="s">
        <v>1381</v>
      </c>
      <c r="B1238" s="4" t="s">
        <v>1403</v>
      </c>
      <c r="C1238" s="4" t="s">
        <v>1100</v>
      </c>
      <c r="D1238" s="7">
        <v>249</v>
      </c>
      <c r="E1238" s="7">
        <v>43</v>
      </c>
      <c r="F1238" s="3">
        <f>D1238/E1238</f>
        <v>5.7906976744186043</v>
      </c>
      <c r="G1238" s="3" t="str">
        <f>IF(F1238&lt;2,"YES","NO")</f>
        <v>NO</v>
      </c>
      <c r="H1238" s="3" t="str">
        <f t="shared" si="21"/>
        <v>NO</v>
      </c>
      <c r="Q1238"/>
      <c r="R1238"/>
      <c r="S1238"/>
      <c r="T1238"/>
      <c r="U1238"/>
      <c r="V1238"/>
      <c r="W1238"/>
      <c r="X1238"/>
      <c r="Y1238"/>
    </row>
    <row r="1239" spans="1:25">
      <c r="A1239" s="4" t="s">
        <v>1381</v>
      </c>
      <c r="B1239" s="4" t="s">
        <v>1404</v>
      </c>
      <c r="C1239" s="4" t="s">
        <v>1100</v>
      </c>
      <c r="D1239" s="7">
        <v>223</v>
      </c>
      <c r="E1239" s="7">
        <v>25</v>
      </c>
      <c r="F1239" s="3">
        <f>D1239/E1239</f>
        <v>8.92</v>
      </c>
      <c r="G1239" s="3" t="str">
        <f>IF(F1239&lt;2,"YES","NO")</f>
        <v>NO</v>
      </c>
      <c r="H1239" s="3" t="str">
        <f t="shared" si="21"/>
        <v>NO</v>
      </c>
      <c r="Q1239"/>
      <c r="R1239"/>
      <c r="S1239"/>
      <c r="T1239"/>
      <c r="U1239"/>
      <c r="V1239"/>
      <c r="W1239"/>
      <c r="X1239"/>
      <c r="Y1239"/>
    </row>
    <row r="1240" spans="1:25">
      <c r="A1240" s="4" t="s">
        <v>1381</v>
      </c>
      <c r="B1240" s="4" t="s">
        <v>1405</v>
      </c>
      <c r="C1240" s="4" t="s">
        <v>1100</v>
      </c>
      <c r="D1240" s="7">
        <v>234</v>
      </c>
      <c r="E1240" s="7">
        <v>27</v>
      </c>
      <c r="F1240" s="3">
        <f>D1240/E1240</f>
        <v>8.6666666666666661</v>
      </c>
      <c r="G1240" s="3" t="str">
        <f>IF(F1240&lt;2,"YES","NO")</f>
        <v>NO</v>
      </c>
      <c r="H1240" s="3" t="str">
        <f t="shared" si="21"/>
        <v>NO</v>
      </c>
      <c r="Q1240"/>
      <c r="R1240"/>
      <c r="S1240"/>
      <c r="T1240"/>
      <c r="U1240"/>
      <c r="V1240"/>
      <c r="W1240"/>
      <c r="X1240"/>
      <c r="Y1240"/>
    </row>
    <row r="1241" spans="1:25">
      <c r="A1241" s="4" t="s">
        <v>1381</v>
      </c>
      <c r="B1241" s="4" t="s">
        <v>1406</v>
      </c>
      <c r="C1241" s="4" t="s">
        <v>1100</v>
      </c>
      <c r="D1241" s="7">
        <v>237</v>
      </c>
      <c r="E1241" s="7">
        <v>24</v>
      </c>
      <c r="F1241" s="3">
        <f>D1241/E1241</f>
        <v>9.875</v>
      </c>
      <c r="G1241" s="3" t="str">
        <f>IF(F1241&lt;2,"YES","NO")</f>
        <v>NO</v>
      </c>
      <c r="H1241" s="3" t="str">
        <f t="shared" si="21"/>
        <v>NO</v>
      </c>
      <c r="Q1241"/>
      <c r="R1241"/>
      <c r="S1241"/>
      <c r="T1241"/>
      <c r="U1241"/>
      <c r="V1241"/>
      <c r="W1241"/>
      <c r="X1241"/>
      <c r="Y1241"/>
    </row>
    <row r="1242" spans="1:25">
      <c r="A1242" s="4" t="s">
        <v>1381</v>
      </c>
      <c r="B1242" s="4" t="s">
        <v>1407</v>
      </c>
      <c r="C1242" s="4" t="s">
        <v>1100</v>
      </c>
      <c r="D1242" s="7">
        <v>159</v>
      </c>
      <c r="E1242" s="7">
        <v>37</v>
      </c>
      <c r="F1242" s="3">
        <f>D1242/E1242</f>
        <v>4.2972972972972974</v>
      </c>
      <c r="G1242" s="3" t="str">
        <f>IF(F1242&lt;2,"YES","NO")</f>
        <v>NO</v>
      </c>
      <c r="H1242" s="3" t="str">
        <f t="shared" si="21"/>
        <v>NO</v>
      </c>
      <c r="Q1242"/>
      <c r="R1242"/>
      <c r="S1242"/>
      <c r="T1242"/>
      <c r="U1242"/>
      <c r="V1242"/>
      <c r="W1242"/>
      <c r="X1242"/>
      <c r="Y1242"/>
    </row>
    <row r="1243" spans="1:25">
      <c r="A1243" s="4" t="s">
        <v>1408</v>
      </c>
      <c r="B1243" s="4" t="s">
        <v>1409</v>
      </c>
      <c r="C1243" s="4" t="s">
        <v>1100</v>
      </c>
      <c r="D1243" s="7">
        <v>237</v>
      </c>
      <c r="E1243" s="7">
        <v>37</v>
      </c>
      <c r="F1243" s="3">
        <f>D1243/E1243</f>
        <v>6.4054054054054053</v>
      </c>
      <c r="G1243" s="3" t="str">
        <f>IF(F1243&lt;2,"YES","NO")</f>
        <v>NO</v>
      </c>
      <c r="H1243" s="3" t="str">
        <f t="shared" si="21"/>
        <v>NO</v>
      </c>
      <c r="Q1243"/>
      <c r="R1243"/>
      <c r="S1243"/>
      <c r="T1243"/>
      <c r="U1243"/>
      <c r="V1243"/>
      <c r="W1243"/>
      <c r="X1243"/>
      <c r="Y1243"/>
    </row>
    <row r="1244" spans="1:25">
      <c r="A1244" s="4" t="s">
        <v>1408</v>
      </c>
      <c r="B1244" s="4" t="s">
        <v>1410</v>
      </c>
      <c r="C1244" s="4" t="s">
        <v>1100</v>
      </c>
      <c r="D1244" s="7">
        <v>216</v>
      </c>
      <c r="E1244" s="7">
        <v>44</v>
      </c>
      <c r="F1244" s="3">
        <f>D1244/E1244</f>
        <v>4.9090909090909092</v>
      </c>
      <c r="G1244" s="3" t="str">
        <f>IF(F1244&lt;2,"YES","NO")</f>
        <v>NO</v>
      </c>
      <c r="H1244" s="3" t="str">
        <f t="shared" si="21"/>
        <v>NO</v>
      </c>
      <c r="Q1244"/>
      <c r="R1244"/>
      <c r="S1244"/>
      <c r="T1244"/>
      <c r="U1244"/>
      <c r="V1244"/>
      <c r="W1244"/>
      <c r="X1244"/>
      <c r="Y1244"/>
    </row>
    <row r="1245" spans="1:25">
      <c r="A1245" s="4" t="s">
        <v>1408</v>
      </c>
      <c r="B1245" s="4" t="s">
        <v>1411</v>
      </c>
      <c r="C1245" s="4" t="s">
        <v>1100</v>
      </c>
      <c r="D1245" s="7">
        <v>97</v>
      </c>
      <c r="E1245" s="7">
        <v>23</v>
      </c>
      <c r="F1245" s="3">
        <f>D1245/E1245</f>
        <v>4.2173913043478262</v>
      </c>
      <c r="G1245" s="3" t="str">
        <f>IF(F1245&lt;2,"YES","NO")</f>
        <v>NO</v>
      </c>
      <c r="H1245" s="3" t="str">
        <f t="shared" si="21"/>
        <v>NO</v>
      </c>
      <c r="Q1245"/>
      <c r="R1245"/>
      <c r="S1245"/>
      <c r="T1245"/>
      <c r="U1245"/>
      <c r="V1245"/>
      <c r="W1245"/>
      <c r="X1245"/>
      <c r="Y1245"/>
    </row>
    <row r="1246" spans="1:25">
      <c r="A1246" s="4" t="s">
        <v>1408</v>
      </c>
      <c r="B1246" s="4" t="s">
        <v>1412</v>
      </c>
      <c r="C1246" s="4" t="s">
        <v>1100</v>
      </c>
      <c r="D1246" s="7">
        <v>222</v>
      </c>
      <c r="E1246" s="7">
        <v>53</v>
      </c>
      <c r="F1246" s="3">
        <f>D1246/E1246</f>
        <v>4.1886792452830193</v>
      </c>
      <c r="G1246" s="3" t="str">
        <f>IF(F1246&lt;2,"YES","NO")</f>
        <v>NO</v>
      </c>
      <c r="H1246" s="3" t="str">
        <f t="shared" si="21"/>
        <v>NO</v>
      </c>
      <c r="Q1246"/>
      <c r="R1246"/>
      <c r="S1246"/>
      <c r="T1246"/>
      <c r="U1246"/>
      <c r="V1246"/>
      <c r="W1246"/>
      <c r="X1246"/>
      <c r="Y1246"/>
    </row>
    <row r="1247" spans="1:25">
      <c r="A1247" s="4" t="s">
        <v>1408</v>
      </c>
      <c r="B1247" s="4" t="s">
        <v>1413</v>
      </c>
      <c r="C1247" s="4" t="s">
        <v>1100</v>
      </c>
      <c r="D1247" s="7">
        <v>90</v>
      </c>
      <c r="E1247" s="7">
        <v>39</v>
      </c>
      <c r="F1247" s="3">
        <f>D1247/E1247</f>
        <v>2.3076923076923075</v>
      </c>
      <c r="G1247" s="3" t="str">
        <f>IF(F1247&lt;2,"YES","NO")</f>
        <v>NO</v>
      </c>
      <c r="H1247" s="3" t="str">
        <f t="shared" si="21"/>
        <v>NO</v>
      </c>
      <c r="Q1247"/>
      <c r="R1247"/>
      <c r="S1247"/>
      <c r="T1247"/>
      <c r="U1247"/>
      <c r="V1247"/>
      <c r="W1247"/>
      <c r="X1247"/>
      <c r="Y1247"/>
    </row>
    <row r="1248" spans="1:25">
      <c r="A1248" s="4" t="s">
        <v>1408</v>
      </c>
      <c r="B1248" s="4" t="s">
        <v>1414</v>
      </c>
      <c r="C1248" s="4" t="s">
        <v>1100</v>
      </c>
      <c r="D1248" s="7">
        <v>229</v>
      </c>
      <c r="E1248" s="7">
        <v>36</v>
      </c>
      <c r="F1248" s="3">
        <f>D1248/E1248</f>
        <v>6.3611111111111107</v>
      </c>
      <c r="G1248" s="3" t="str">
        <f>IF(F1248&lt;2,"YES","NO")</f>
        <v>NO</v>
      </c>
      <c r="H1248" s="3" t="str">
        <f t="shared" si="21"/>
        <v>NO</v>
      </c>
      <c r="Q1248"/>
      <c r="R1248"/>
      <c r="S1248"/>
      <c r="T1248"/>
      <c r="U1248"/>
      <c r="V1248"/>
      <c r="W1248"/>
      <c r="X1248"/>
      <c r="Y1248"/>
    </row>
    <row r="1249" spans="1:25">
      <c r="A1249" s="4" t="s">
        <v>1408</v>
      </c>
      <c r="B1249" s="4" t="s">
        <v>1415</v>
      </c>
      <c r="C1249" s="4" t="s">
        <v>1100</v>
      </c>
      <c r="D1249" s="7">
        <v>125</v>
      </c>
      <c r="E1249" s="7">
        <v>19</v>
      </c>
      <c r="F1249" s="3">
        <f>D1249/E1249</f>
        <v>6.5789473684210522</v>
      </c>
      <c r="G1249" s="3" t="str">
        <f>IF(F1249&lt;2,"YES","NO")</f>
        <v>NO</v>
      </c>
      <c r="H1249" s="3" t="str">
        <f t="shared" si="21"/>
        <v>NO</v>
      </c>
      <c r="Q1249"/>
      <c r="R1249"/>
      <c r="S1249"/>
      <c r="T1249"/>
      <c r="U1249"/>
      <c r="V1249"/>
      <c r="W1249"/>
      <c r="X1249"/>
      <c r="Y1249"/>
    </row>
    <row r="1250" spans="1:25">
      <c r="A1250" s="4" t="s">
        <v>1408</v>
      </c>
      <c r="B1250" s="4" t="s">
        <v>1416</v>
      </c>
      <c r="C1250" s="4" t="s">
        <v>1100</v>
      </c>
      <c r="D1250" s="7">
        <v>96</v>
      </c>
      <c r="E1250" s="7">
        <v>12</v>
      </c>
      <c r="F1250" s="3">
        <f>D1250/E1250</f>
        <v>8</v>
      </c>
      <c r="G1250" s="3" t="str">
        <f>IF(F1250&lt;2,"YES","NO")</f>
        <v>NO</v>
      </c>
      <c r="H1250" s="3" t="str">
        <f t="shared" si="21"/>
        <v>NO</v>
      </c>
      <c r="Q1250"/>
      <c r="R1250"/>
      <c r="S1250"/>
      <c r="T1250"/>
      <c r="U1250"/>
      <c r="V1250"/>
      <c r="W1250"/>
      <c r="X1250"/>
      <c r="Y1250"/>
    </row>
    <row r="1251" spans="1:25">
      <c r="A1251" s="4" t="s">
        <v>1417</v>
      </c>
      <c r="B1251" s="4" t="s">
        <v>1418</v>
      </c>
      <c r="C1251" s="5" t="s">
        <v>1419</v>
      </c>
      <c r="D1251" s="7">
        <v>98</v>
      </c>
      <c r="E1251" s="7">
        <v>47</v>
      </c>
      <c r="F1251" s="3">
        <f>D1251/E1251</f>
        <v>2.0851063829787235</v>
      </c>
      <c r="G1251" s="3" t="str">
        <f>IF(F1251&lt;2,"YES","NO")</f>
        <v>NO</v>
      </c>
      <c r="H1251" s="3" t="str">
        <f t="shared" si="21"/>
        <v>NO</v>
      </c>
      <c r="Q1251"/>
      <c r="R1251"/>
      <c r="S1251"/>
      <c r="T1251"/>
      <c r="U1251"/>
      <c r="V1251"/>
      <c r="W1251"/>
      <c r="X1251"/>
      <c r="Y1251"/>
    </row>
    <row r="1252" spans="1:25">
      <c r="A1252" s="4" t="s">
        <v>1417</v>
      </c>
      <c r="B1252" s="4" t="s">
        <v>1420</v>
      </c>
      <c r="C1252" s="5" t="s">
        <v>1419</v>
      </c>
      <c r="D1252" s="7">
        <v>173</v>
      </c>
      <c r="E1252" s="7">
        <v>103</v>
      </c>
      <c r="F1252" s="3">
        <f>D1252/E1252</f>
        <v>1.6796116504854368</v>
      </c>
      <c r="G1252" s="3" t="str">
        <f>IF(F1252&lt;2,"YES","NO")</f>
        <v>YES</v>
      </c>
      <c r="H1252" s="3" t="str">
        <f t="shared" si="21"/>
        <v>NO</v>
      </c>
      <c r="Q1252"/>
      <c r="R1252"/>
      <c r="S1252"/>
      <c r="T1252"/>
      <c r="U1252"/>
      <c r="V1252"/>
      <c r="W1252"/>
      <c r="X1252"/>
      <c r="Y1252"/>
    </row>
    <row r="1253" spans="1:25">
      <c r="A1253" s="4" t="s">
        <v>1421</v>
      </c>
      <c r="B1253" s="4" t="s">
        <v>1422</v>
      </c>
      <c r="C1253" s="5" t="s">
        <v>1419</v>
      </c>
      <c r="D1253" s="7">
        <v>79</v>
      </c>
      <c r="E1253" s="7">
        <v>128</v>
      </c>
      <c r="F1253" s="3">
        <f>D1253/E1253</f>
        <v>0.6171875</v>
      </c>
      <c r="G1253" s="3" t="str">
        <f>IF(F1253&lt;2,"YES","NO")</f>
        <v>YES</v>
      </c>
      <c r="H1253" s="3" t="str">
        <f t="shared" si="21"/>
        <v>YES</v>
      </c>
      <c r="Q1253"/>
      <c r="R1253"/>
      <c r="S1253"/>
      <c r="T1253"/>
      <c r="U1253"/>
      <c r="V1253"/>
      <c r="W1253"/>
      <c r="X1253"/>
      <c r="Y1253"/>
    </row>
    <row r="1254" spans="1:25">
      <c r="A1254" s="4" t="s">
        <v>1421</v>
      </c>
      <c r="B1254" s="4" t="s">
        <v>1423</v>
      </c>
      <c r="C1254" s="5" t="s">
        <v>1419</v>
      </c>
      <c r="D1254" s="7">
        <v>100</v>
      </c>
      <c r="E1254" s="7">
        <v>144</v>
      </c>
      <c r="F1254" s="3">
        <f>D1254/E1254</f>
        <v>0.69444444444444442</v>
      </c>
      <c r="G1254" s="3" t="str">
        <f>IF(F1254&lt;2,"YES","NO")</f>
        <v>YES</v>
      </c>
      <c r="H1254" s="3" t="str">
        <f t="shared" si="21"/>
        <v>YES</v>
      </c>
      <c r="Q1254"/>
      <c r="R1254"/>
      <c r="S1254"/>
      <c r="T1254"/>
      <c r="U1254"/>
      <c r="V1254"/>
      <c r="W1254"/>
      <c r="X1254"/>
      <c r="Y1254"/>
    </row>
    <row r="1255" spans="1:25">
      <c r="A1255" s="4" t="s">
        <v>1424</v>
      </c>
      <c r="B1255" s="4" t="s">
        <v>1425</v>
      </c>
      <c r="C1255" s="5" t="s">
        <v>1419</v>
      </c>
      <c r="D1255" s="7">
        <v>204</v>
      </c>
      <c r="E1255" s="7">
        <v>67</v>
      </c>
      <c r="F1255" s="3">
        <f>D1255/E1255</f>
        <v>3.044776119402985</v>
      </c>
      <c r="G1255" s="3" t="str">
        <f>IF(F1255&lt;2,"YES","NO")</f>
        <v>NO</v>
      </c>
      <c r="H1255" s="3" t="str">
        <f t="shared" si="21"/>
        <v>NO</v>
      </c>
      <c r="Q1255"/>
      <c r="R1255"/>
      <c r="S1255"/>
      <c r="T1255"/>
      <c r="U1255"/>
      <c r="V1255"/>
      <c r="W1255"/>
      <c r="X1255"/>
      <c r="Y1255"/>
    </row>
    <row r="1256" spans="1:25">
      <c r="A1256" s="4" t="s">
        <v>1424</v>
      </c>
      <c r="B1256" s="4" t="s">
        <v>1426</v>
      </c>
      <c r="C1256" s="5" t="s">
        <v>1419</v>
      </c>
      <c r="D1256" s="7">
        <v>244</v>
      </c>
      <c r="E1256" s="7">
        <v>61</v>
      </c>
      <c r="F1256" s="3">
        <f>D1256/E1256</f>
        <v>4</v>
      </c>
      <c r="G1256" s="3" t="str">
        <f>IF(F1256&lt;2,"YES","NO")</f>
        <v>NO</v>
      </c>
      <c r="H1256" s="3" t="str">
        <f t="shared" si="21"/>
        <v>NO</v>
      </c>
      <c r="Q1256"/>
      <c r="R1256"/>
      <c r="S1256"/>
      <c r="T1256"/>
      <c r="U1256"/>
      <c r="V1256"/>
      <c r="W1256"/>
      <c r="X1256"/>
      <c r="Y1256"/>
    </row>
    <row r="1257" spans="1:25">
      <c r="A1257" s="4" t="s">
        <v>1424</v>
      </c>
      <c r="B1257" s="4" t="s">
        <v>1427</v>
      </c>
      <c r="C1257" s="5" t="s">
        <v>1419</v>
      </c>
      <c r="D1257" s="7">
        <v>241</v>
      </c>
      <c r="E1257" s="7">
        <v>43</v>
      </c>
      <c r="F1257" s="3">
        <f>D1257/E1257</f>
        <v>5.6046511627906979</v>
      </c>
      <c r="G1257" s="3" t="str">
        <f>IF(F1257&lt;2,"YES","NO")</f>
        <v>NO</v>
      </c>
      <c r="H1257" s="3" t="str">
        <f t="shared" si="21"/>
        <v>NO</v>
      </c>
      <c r="Q1257"/>
      <c r="R1257"/>
      <c r="S1257"/>
      <c r="T1257"/>
      <c r="U1257"/>
      <c r="V1257"/>
      <c r="W1257"/>
      <c r="X1257"/>
      <c r="Y1257"/>
    </row>
    <row r="1258" spans="1:25">
      <c r="A1258" s="4" t="s">
        <v>1428</v>
      </c>
      <c r="B1258" s="4" t="s">
        <v>1429</v>
      </c>
      <c r="C1258" s="5" t="s">
        <v>1419</v>
      </c>
      <c r="D1258" s="7">
        <v>56</v>
      </c>
      <c r="E1258" s="7">
        <v>52</v>
      </c>
      <c r="F1258" s="3">
        <f>D1258/E1258</f>
        <v>1.0769230769230769</v>
      </c>
      <c r="G1258" s="3" t="str">
        <f>IF(F1258&lt;2,"YES","NO")</f>
        <v>YES</v>
      </c>
      <c r="H1258" s="3" t="str">
        <f t="shared" si="21"/>
        <v>NO</v>
      </c>
      <c r="Q1258"/>
      <c r="R1258"/>
      <c r="S1258"/>
      <c r="T1258"/>
      <c r="U1258"/>
      <c r="V1258"/>
      <c r="W1258"/>
      <c r="X1258"/>
      <c r="Y1258"/>
    </row>
    <row r="1259" spans="1:25">
      <c r="A1259" s="4" t="s">
        <v>1428</v>
      </c>
      <c r="B1259" s="4" t="s">
        <v>1430</v>
      </c>
      <c r="C1259" s="5" t="s">
        <v>1419</v>
      </c>
      <c r="D1259" s="7">
        <v>151</v>
      </c>
      <c r="E1259" s="7">
        <v>108</v>
      </c>
      <c r="F1259" s="3">
        <f>D1259/E1259</f>
        <v>1.3981481481481481</v>
      </c>
      <c r="G1259" s="3" t="str">
        <f>IF(F1259&lt;2,"YES","NO")</f>
        <v>YES</v>
      </c>
      <c r="H1259" s="3" t="str">
        <f t="shared" si="21"/>
        <v>NO</v>
      </c>
      <c r="Q1259"/>
      <c r="R1259"/>
      <c r="S1259"/>
      <c r="T1259"/>
      <c r="U1259"/>
      <c r="V1259"/>
      <c r="W1259"/>
      <c r="X1259"/>
      <c r="Y1259"/>
    </row>
    <row r="1260" spans="1:25">
      <c r="A1260" s="4" t="s">
        <v>1428</v>
      </c>
      <c r="B1260" s="4" t="s">
        <v>1431</v>
      </c>
      <c r="C1260" s="5" t="s">
        <v>1419</v>
      </c>
      <c r="D1260" s="7">
        <v>182</v>
      </c>
      <c r="E1260" s="7">
        <v>102</v>
      </c>
      <c r="F1260" s="3">
        <f>D1260/E1260</f>
        <v>1.7843137254901962</v>
      </c>
      <c r="G1260" s="3" t="str">
        <f>IF(F1260&lt;2,"YES","NO")</f>
        <v>YES</v>
      </c>
      <c r="H1260" s="3" t="str">
        <f t="shared" si="21"/>
        <v>NO</v>
      </c>
      <c r="Q1260"/>
      <c r="R1260"/>
      <c r="S1260"/>
      <c r="T1260"/>
      <c r="U1260"/>
      <c r="V1260"/>
      <c r="W1260"/>
      <c r="X1260"/>
      <c r="Y1260"/>
    </row>
    <row r="1261" spans="1:25">
      <c r="A1261" s="4" t="s">
        <v>1428</v>
      </c>
      <c r="B1261" s="4" t="s">
        <v>1432</v>
      </c>
      <c r="C1261" s="5" t="s">
        <v>1419</v>
      </c>
      <c r="D1261" s="7">
        <v>223</v>
      </c>
      <c r="E1261" s="7">
        <v>68</v>
      </c>
      <c r="F1261" s="3">
        <f>D1261/E1261</f>
        <v>3.2794117647058822</v>
      </c>
      <c r="G1261" s="3" t="str">
        <f>IF(F1261&lt;2,"YES","NO")</f>
        <v>NO</v>
      </c>
      <c r="H1261" s="3" t="str">
        <f t="shared" si="21"/>
        <v>NO</v>
      </c>
      <c r="Q1261"/>
      <c r="R1261"/>
      <c r="S1261"/>
      <c r="T1261"/>
      <c r="U1261"/>
      <c r="V1261"/>
      <c r="W1261"/>
      <c r="X1261"/>
      <c r="Y1261"/>
    </row>
    <row r="1262" spans="1:25">
      <c r="A1262" s="4" t="s">
        <v>1428</v>
      </c>
      <c r="B1262" s="4" t="s">
        <v>1433</v>
      </c>
      <c r="C1262" s="5" t="s">
        <v>1419</v>
      </c>
      <c r="D1262" s="7">
        <v>173</v>
      </c>
      <c r="E1262" s="7">
        <v>98</v>
      </c>
      <c r="F1262" s="3">
        <f>D1262/E1262</f>
        <v>1.7653061224489797</v>
      </c>
      <c r="G1262" s="3" t="str">
        <f>IF(F1262&lt;2,"YES","NO")</f>
        <v>YES</v>
      </c>
      <c r="H1262" s="3" t="str">
        <f t="shared" si="21"/>
        <v>NO</v>
      </c>
      <c r="Q1262"/>
      <c r="R1262"/>
      <c r="S1262"/>
      <c r="T1262"/>
      <c r="U1262"/>
      <c r="V1262"/>
      <c r="W1262"/>
      <c r="X1262"/>
      <c r="Y1262"/>
    </row>
    <row r="1263" spans="1:25">
      <c r="A1263" s="4" t="s">
        <v>1428</v>
      </c>
      <c r="B1263" s="4" t="s">
        <v>1434</v>
      </c>
      <c r="C1263" s="5" t="s">
        <v>1419</v>
      </c>
      <c r="D1263" s="7">
        <v>142</v>
      </c>
      <c r="E1263" s="7">
        <v>59</v>
      </c>
      <c r="F1263" s="3">
        <f>D1263/E1263</f>
        <v>2.406779661016949</v>
      </c>
      <c r="G1263" s="3" t="str">
        <f>IF(F1263&lt;2,"YES","NO")</f>
        <v>NO</v>
      </c>
      <c r="H1263" s="3" t="str">
        <f t="shared" si="21"/>
        <v>NO</v>
      </c>
      <c r="Q1263"/>
      <c r="R1263"/>
      <c r="S1263"/>
      <c r="T1263"/>
      <c r="U1263"/>
      <c r="V1263"/>
      <c r="W1263"/>
      <c r="X1263"/>
      <c r="Y1263"/>
    </row>
    <row r="1264" spans="1:25">
      <c r="A1264" s="4" t="s">
        <v>1428</v>
      </c>
      <c r="B1264" s="4" t="s">
        <v>1435</v>
      </c>
      <c r="C1264" s="5" t="s">
        <v>1419</v>
      </c>
      <c r="D1264" s="7">
        <v>86</v>
      </c>
      <c r="E1264" s="7">
        <v>42</v>
      </c>
      <c r="F1264" s="3">
        <f>D1264/E1264</f>
        <v>2.0476190476190474</v>
      </c>
      <c r="G1264" s="3" t="str">
        <f>IF(F1264&lt;2,"YES","NO")</f>
        <v>NO</v>
      </c>
      <c r="H1264" s="3" t="str">
        <f t="shared" si="21"/>
        <v>NO</v>
      </c>
      <c r="Q1264"/>
      <c r="R1264"/>
      <c r="S1264"/>
      <c r="T1264"/>
      <c r="U1264"/>
      <c r="V1264"/>
      <c r="W1264"/>
      <c r="X1264"/>
      <c r="Y1264"/>
    </row>
    <row r="1265" spans="1:25">
      <c r="A1265" s="4" t="s">
        <v>1428</v>
      </c>
      <c r="B1265" s="4" t="s">
        <v>1436</v>
      </c>
      <c r="C1265" s="5" t="s">
        <v>1419</v>
      </c>
      <c r="D1265" s="7">
        <v>87</v>
      </c>
      <c r="E1265" s="7">
        <v>30</v>
      </c>
      <c r="F1265" s="3">
        <f>D1265/E1265</f>
        <v>2.9</v>
      </c>
      <c r="G1265" s="3" t="str">
        <f>IF(F1265&lt;2,"YES","NO")</f>
        <v>NO</v>
      </c>
      <c r="H1265" s="3" t="str">
        <f t="shared" si="21"/>
        <v>NO</v>
      </c>
      <c r="Q1265"/>
      <c r="R1265"/>
      <c r="S1265"/>
      <c r="T1265"/>
      <c r="U1265"/>
      <c r="V1265"/>
      <c r="W1265"/>
      <c r="X1265"/>
      <c r="Y1265"/>
    </row>
    <row r="1266" spans="1:25">
      <c r="A1266" s="4" t="s">
        <v>1437</v>
      </c>
      <c r="B1266" s="4" t="s">
        <v>1438</v>
      </c>
      <c r="C1266" s="5" t="s">
        <v>1419</v>
      </c>
      <c r="D1266" s="7">
        <v>123</v>
      </c>
      <c r="E1266" s="7">
        <v>153</v>
      </c>
      <c r="F1266" s="3">
        <f>D1266/E1266</f>
        <v>0.80392156862745101</v>
      </c>
      <c r="G1266" s="3" t="str">
        <f>IF(F1266&lt;2,"YES","NO")</f>
        <v>YES</v>
      </c>
      <c r="H1266" s="3" t="str">
        <f t="shared" si="21"/>
        <v>YES</v>
      </c>
      <c r="Q1266"/>
      <c r="R1266"/>
      <c r="S1266"/>
      <c r="T1266"/>
      <c r="U1266"/>
      <c r="V1266"/>
      <c r="W1266"/>
      <c r="X1266"/>
      <c r="Y1266"/>
    </row>
    <row r="1267" spans="1:25">
      <c r="A1267" s="4" t="s">
        <v>1437</v>
      </c>
      <c r="B1267" s="4" t="s">
        <v>1439</v>
      </c>
      <c r="C1267" s="5" t="s">
        <v>1419</v>
      </c>
      <c r="D1267" s="7">
        <v>102</v>
      </c>
      <c r="E1267" s="7">
        <v>175</v>
      </c>
      <c r="F1267" s="3">
        <f>D1267/E1267</f>
        <v>0.58285714285714285</v>
      </c>
      <c r="G1267" s="3" t="str">
        <f>IF(F1267&lt;2,"YES","NO")</f>
        <v>YES</v>
      </c>
      <c r="H1267" s="3" t="str">
        <f t="shared" si="21"/>
        <v>YES</v>
      </c>
      <c r="Q1267"/>
      <c r="R1267"/>
      <c r="S1267"/>
      <c r="T1267"/>
      <c r="U1267"/>
      <c r="V1267"/>
      <c r="W1267"/>
      <c r="X1267"/>
      <c r="Y1267"/>
    </row>
    <row r="1268" spans="1:25">
      <c r="A1268" s="4" t="s">
        <v>1437</v>
      </c>
      <c r="B1268" s="4" t="s">
        <v>1440</v>
      </c>
      <c r="C1268" s="5" t="s">
        <v>1419</v>
      </c>
      <c r="D1268" s="7">
        <v>72</v>
      </c>
      <c r="E1268" s="7">
        <v>27</v>
      </c>
      <c r="F1268" s="3">
        <f>D1268/E1268</f>
        <v>2.6666666666666665</v>
      </c>
      <c r="G1268" s="3" t="str">
        <f>IF(F1268&lt;2,"YES","NO")</f>
        <v>NO</v>
      </c>
      <c r="H1268" s="3" t="str">
        <f t="shared" si="21"/>
        <v>NO</v>
      </c>
      <c r="Q1268"/>
      <c r="R1268"/>
      <c r="S1268"/>
      <c r="T1268"/>
      <c r="U1268"/>
      <c r="V1268"/>
      <c r="W1268"/>
      <c r="X1268"/>
      <c r="Y1268"/>
    </row>
    <row r="1269" spans="1:25">
      <c r="A1269" s="4" t="s">
        <v>1441</v>
      </c>
      <c r="B1269" s="4" t="s">
        <v>1442</v>
      </c>
      <c r="C1269" s="4" t="s">
        <v>1419</v>
      </c>
      <c r="D1269" s="7">
        <v>101</v>
      </c>
      <c r="E1269" s="7">
        <v>119</v>
      </c>
      <c r="F1269" s="3">
        <f>D1269/E1269</f>
        <v>0.84873949579831931</v>
      </c>
      <c r="G1269" s="3" t="str">
        <f>IF(F1269&lt;2,"YES","NO")</f>
        <v>YES</v>
      </c>
      <c r="H1269" s="3" t="str">
        <f t="shared" si="21"/>
        <v>YES</v>
      </c>
      <c r="Q1269"/>
      <c r="R1269"/>
      <c r="S1269"/>
      <c r="T1269"/>
      <c r="U1269"/>
      <c r="V1269"/>
      <c r="W1269"/>
      <c r="X1269"/>
      <c r="Y1269"/>
    </row>
    <row r="1270" spans="1:25">
      <c r="A1270" s="4" t="s">
        <v>1441</v>
      </c>
      <c r="B1270" s="4" t="s">
        <v>1443</v>
      </c>
      <c r="C1270" s="4" t="s">
        <v>1419</v>
      </c>
      <c r="D1270" s="7">
        <v>160</v>
      </c>
      <c r="E1270" s="7">
        <v>76</v>
      </c>
      <c r="F1270" s="3">
        <f>D1270/E1270</f>
        <v>2.1052631578947367</v>
      </c>
      <c r="G1270" s="3" t="str">
        <f>IF(F1270&lt;2,"YES","NO")</f>
        <v>NO</v>
      </c>
      <c r="H1270" s="3" t="str">
        <f t="shared" si="21"/>
        <v>NO</v>
      </c>
      <c r="Q1270"/>
      <c r="R1270"/>
      <c r="S1270"/>
      <c r="T1270"/>
      <c r="U1270"/>
      <c r="V1270"/>
      <c r="W1270"/>
      <c r="X1270"/>
      <c r="Y1270"/>
    </row>
    <row r="1271" spans="1:25">
      <c r="A1271" s="4" t="s">
        <v>1441</v>
      </c>
      <c r="B1271" s="4" t="s">
        <v>1444</v>
      </c>
      <c r="C1271" s="4" t="s">
        <v>1419</v>
      </c>
      <c r="D1271" s="7">
        <v>67</v>
      </c>
      <c r="E1271" s="7">
        <v>149</v>
      </c>
      <c r="F1271" s="3">
        <f>D1271/E1271</f>
        <v>0.44966442953020136</v>
      </c>
      <c r="G1271" s="3" t="str">
        <f>IF(F1271&lt;2,"YES","NO")</f>
        <v>YES</v>
      </c>
      <c r="H1271" s="3" t="str">
        <f t="shared" si="21"/>
        <v>YES</v>
      </c>
      <c r="Q1271"/>
      <c r="R1271"/>
      <c r="S1271"/>
      <c r="T1271"/>
      <c r="U1271"/>
      <c r="V1271"/>
      <c r="W1271"/>
      <c r="X1271"/>
      <c r="Y1271"/>
    </row>
    <row r="1272" spans="1:25">
      <c r="A1272" s="4" t="s">
        <v>1441</v>
      </c>
      <c r="B1272" s="4" t="s">
        <v>1445</v>
      </c>
      <c r="C1272" s="4" t="s">
        <v>1419</v>
      </c>
      <c r="D1272" s="7">
        <v>112</v>
      </c>
      <c r="E1272" s="7">
        <v>28</v>
      </c>
      <c r="F1272" s="3">
        <f>D1272/E1272</f>
        <v>4</v>
      </c>
      <c r="G1272" s="3" t="str">
        <f>IF(F1272&lt;2,"YES","NO")</f>
        <v>NO</v>
      </c>
      <c r="H1272" s="3" t="str">
        <f t="shared" si="21"/>
        <v>NO</v>
      </c>
      <c r="Q1272"/>
      <c r="R1272"/>
      <c r="S1272"/>
      <c r="T1272"/>
      <c r="U1272"/>
      <c r="V1272"/>
      <c r="W1272"/>
      <c r="X1272"/>
      <c r="Y1272"/>
    </row>
    <row r="1273" spans="1:25">
      <c r="A1273" s="4" t="s">
        <v>1446</v>
      </c>
      <c r="B1273" s="4" t="s">
        <v>1447</v>
      </c>
      <c r="C1273" s="4" t="s">
        <v>1419</v>
      </c>
      <c r="D1273" s="7">
        <v>134</v>
      </c>
      <c r="E1273" s="7">
        <v>140</v>
      </c>
      <c r="F1273" s="3">
        <f>D1273/E1273</f>
        <v>0.95714285714285718</v>
      </c>
      <c r="G1273" s="3" t="str">
        <f>IF(F1273&lt;2,"YES","NO")</f>
        <v>YES</v>
      </c>
      <c r="H1273" s="3" t="str">
        <f t="shared" si="21"/>
        <v>YES</v>
      </c>
      <c r="Q1273"/>
      <c r="R1273"/>
      <c r="S1273"/>
      <c r="T1273"/>
      <c r="U1273"/>
      <c r="V1273"/>
      <c r="W1273"/>
      <c r="X1273"/>
      <c r="Y1273"/>
    </row>
    <row r="1274" spans="1:25">
      <c r="A1274" s="4" t="s">
        <v>1446</v>
      </c>
      <c r="B1274" s="4" t="s">
        <v>1448</v>
      </c>
      <c r="C1274" s="4" t="s">
        <v>1419</v>
      </c>
      <c r="D1274" s="7">
        <v>101</v>
      </c>
      <c r="E1274" s="7">
        <v>168</v>
      </c>
      <c r="F1274" s="3">
        <f>D1274/E1274</f>
        <v>0.60119047619047616</v>
      </c>
      <c r="G1274" s="3" t="str">
        <f>IF(F1274&lt;2,"YES","NO")</f>
        <v>YES</v>
      </c>
      <c r="H1274" s="3" t="str">
        <f t="shared" si="21"/>
        <v>YES</v>
      </c>
      <c r="Q1274"/>
      <c r="R1274"/>
      <c r="S1274"/>
      <c r="T1274"/>
      <c r="U1274"/>
      <c r="V1274"/>
      <c r="W1274"/>
      <c r="X1274"/>
      <c r="Y1274"/>
    </row>
    <row r="1275" spans="1:25">
      <c r="A1275" s="4" t="s">
        <v>1446</v>
      </c>
      <c r="B1275" s="4" t="s">
        <v>1449</v>
      </c>
      <c r="C1275" s="4" t="s">
        <v>1419</v>
      </c>
      <c r="D1275" s="7">
        <v>99</v>
      </c>
      <c r="E1275" s="7">
        <v>126</v>
      </c>
      <c r="F1275" s="3">
        <f>D1275/E1275</f>
        <v>0.7857142857142857</v>
      </c>
      <c r="G1275" s="3" t="str">
        <f>IF(F1275&lt;2,"YES","NO")</f>
        <v>YES</v>
      </c>
      <c r="H1275" s="3" t="str">
        <f t="shared" si="21"/>
        <v>YES</v>
      </c>
      <c r="Q1275"/>
      <c r="R1275"/>
      <c r="S1275"/>
      <c r="T1275"/>
      <c r="U1275"/>
      <c r="V1275"/>
      <c r="W1275"/>
      <c r="X1275"/>
      <c r="Y1275"/>
    </row>
    <row r="1276" spans="1:25">
      <c r="A1276" s="4" t="s">
        <v>1446</v>
      </c>
      <c r="B1276" s="4" t="s">
        <v>1450</v>
      </c>
      <c r="C1276" s="4" t="s">
        <v>1419</v>
      </c>
      <c r="D1276" s="7">
        <v>101</v>
      </c>
      <c r="E1276" s="7">
        <v>175</v>
      </c>
      <c r="F1276" s="3">
        <f>D1276/E1276</f>
        <v>0.57714285714285718</v>
      </c>
      <c r="G1276" s="3" t="str">
        <f>IF(F1276&lt;2,"YES","NO")</f>
        <v>YES</v>
      </c>
      <c r="H1276" s="3" t="str">
        <f t="shared" si="21"/>
        <v>YES</v>
      </c>
      <c r="Q1276"/>
      <c r="R1276"/>
      <c r="S1276"/>
      <c r="T1276"/>
      <c r="U1276"/>
      <c r="V1276"/>
      <c r="W1276"/>
      <c r="X1276"/>
      <c r="Y1276"/>
    </row>
    <row r="1277" spans="1:25">
      <c r="A1277" s="4" t="s">
        <v>1446</v>
      </c>
      <c r="B1277" s="4" t="s">
        <v>1451</v>
      </c>
      <c r="C1277" s="4" t="s">
        <v>1419</v>
      </c>
      <c r="D1277" s="7">
        <v>56</v>
      </c>
      <c r="E1277" s="7">
        <v>80</v>
      </c>
      <c r="F1277" s="3">
        <f>D1277/E1277</f>
        <v>0.7</v>
      </c>
      <c r="G1277" s="3" t="str">
        <f>IF(F1277&lt;2,"YES","NO")</f>
        <v>YES</v>
      </c>
      <c r="H1277" s="3" t="str">
        <f t="shared" si="21"/>
        <v>YES</v>
      </c>
      <c r="Q1277"/>
      <c r="R1277"/>
      <c r="S1277"/>
      <c r="T1277"/>
      <c r="U1277"/>
      <c r="V1277"/>
      <c r="W1277"/>
      <c r="X1277"/>
      <c r="Y1277"/>
    </row>
    <row r="1278" spans="1:25">
      <c r="A1278" s="4" t="s">
        <v>1452</v>
      </c>
      <c r="B1278" s="4" t="s">
        <v>1453</v>
      </c>
      <c r="C1278" s="4" t="s">
        <v>1419</v>
      </c>
      <c r="D1278" s="7">
        <v>162</v>
      </c>
      <c r="E1278" s="7">
        <v>96</v>
      </c>
      <c r="F1278" s="3">
        <f>D1278/E1278</f>
        <v>1.6875</v>
      </c>
      <c r="G1278" s="3" t="str">
        <f>IF(F1278&lt;2,"YES","NO")</f>
        <v>YES</v>
      </c>
      <c r="H1278" s="3" t="str">
        <f t="shared" si="21"/>
        <v>NO</v>
      </c>
      <c r="Q1278"/>
      <c r="R1278"/>
      <c r="S1278"/>
      <c r="T1278"/>
      <c r="U1278"/>
      <c r="V1278"/>
      <c r="W1278"/>
      <c r="X1278"/>
      <c r="Y1278"/>
    </row>
    <row r="1279" spans="1:25">
      <c r="A1279" s="4" t="s">
        <v>1452</v>
      </c>
      <c r="B1279" s="4" t="s">
        <v>1454</v>
      </c>
      <c r="C1279" s="4" t="s">
        <v>1419</v>
      </c>
      <c r="D1279" s="7">
        <v>153</v>
      </c>
      <c r="E1279" s="7">
        <v>92</v>
      </c>
      <c r="F1279" s="3">
        <f>D1279/E1279</f>
        <v>1.6630434782608696</v>
      </c>
      <c r="G1279" s="3" t="str">
        <f>IF(F1279&lt;2,"YES","NO")</f>
        <v>YES</v>
      </c>
      <c r="H1279" s="3" t="str">
        <f t="shared" si="21"/>
        <v>NO</v>
      </c>
      <c r="Q1279"/>
      <c r="R1279"/>
      <c r="S1279"/>
      <c r="T1279"/>
      <c r="U1279"/>
      <c r="V1279"/>
      <c r="W1279"/>
      <c r="X1279"/>
      <c r="Y1279"/>
    </row>
    <row r="1280" spans="1:25">
      <c r="A1280" s="4" t="s">
        <v>1452</v>
      </c>
      <c r="B1280" s="4" t="s">
        <v>1455</v>
      </c>
      <c r="C1280" s="4" t="s">
        <v>1419</v>
      </c>
      <c r="D1280" s="7">
        <v>101</v>
      </c>
      <c r="E1280" s="7">
        <v>105</v>
      </c>
      <c r="F1280" s="3">
        <f>D1280/E1280</f>
        <v>0.96190476190476193</v>
      </c>
      <c r="G1280" s="3" t="str">
        <f>IF(F1280&lt;2,"YES","NO")</f>
        <v>YES</v>
      </c>
      <c r="H1280" s="3" t="str">
        <f t="shared" si="21"/>
        <v>YES</v>
      </c>
      <c r="Q1280"/>
      <c r="R1280"/>
      <c r="S1280"/>
      <c r="T1280"/>
      <c r="U1280"/>
      <c r="V1280"/>
      <c r="W1280"/>
      <c r="X1280"/>
      <c r="Y1280"/>
    </row>
    <row r="1281" spans="1:25">
      <c r="A1281" s="4" t="s">
        <v>1452</v>
      </c>
      <c r="B1281" s="4" t="s">
        <v>1456</v>
      </c>
      <c r="C1281" s="4" t="s">
        <v>1419</v>
      </c>
      <c r="D1281" s="7">
        <v>159</v>
      </c>
      <c r="E1281" s="7">
        <v>96</v>
      </c>
      <c r="F1281" s="3">
        <f>D1281/E1281</f>
        <v>1.65625</v>
      </c>
      <c r="G1281" s="3" t="str">
        <f>IF(F1281&lt;2,"YES","NO")</f>
        <v>YES</v>
      </c>
      <c r="H1281" s="3" t="str">
        <f t="shared" si="21"/>
        <v>NO</v>
      </c>
      <c r="Q1281"/>
      <c r="R1281"/>
      <c r="S1281"/>
      <c r="T1281"/>
      <c r="U1281"/>
      <c r="V1281"/>
      <c r="W1281"/>
      <c r="X1281"/>
      <c r="Y1281"/>
    </row>
    <row r="1282" spans="1:25">
      <c r="A1282" s="4" t="s">
        <v>1452</v>
      </c>
      <c r="B1282" s="4" t="s">
        <v>1457</v>
      </c>
      <c r="C1282" s="4" t="s">
        <v>1419</v>
      </c>
      <c r="D1282" s="7">
        <v>158</v>
      </c>
      <c r="E1282" s="7">
        <v>93</v>
      </c>
      <c r="F1282" s="3">
        <f>D1282/E1282</f>
        <v>1.6989247311827957</v>
      </c>
      <c r="G1282" s="3" t="str">
        <f>IF(F1282&lt;2,"YES","NO")</f>
        <v>YES</v>
      </c>
      <c r="H1282" s="3" t="str">
        <f t="shared" si="21"/>
        <v>NO</v>
      </c>
      <c r="Q1282"/>
      <c r="R1282"/>
      <c r="S1282"/>
      <c r="T1282"/>
      <c r="U1282"/>
      <c r="V1282"/>
      <c r="W1282"/>
      <c r="X1282"/>
      <c r="Y1282"/>
    </row>
    <row r="1283" spans="1:25">
      <c r="A1283" s="4" t="s">
        <v>1452</v>
      </c>
      <c r="B1283" s="4" t="s">
        <v>1458</v>
      </c>
      <c r="C1283" s="4" t="s">
        <v>1419</v>
      </c>
      <c r="D1283" s="7">
        <v>86</v>
      </c>
      <c r="E1283" s="7">
        <v>96</v>
      </c>
      <c r="F1283" s="3">
        <f>D1283/E1283</f>
        <v>0.89583333333333337</v>
      </c>
      <c r="G1283" s="3" t="str">
        <f>IF(F1283&lt;2,"YES","NO")</f>
        <v>YES</v>
      </c>
      <c r="H1283" s="3" t="str">
        <f t="shared" si="21"/>
        <v>YES</v>
      </c>
      <c r="Q1283"/>
      <c r="R1283"/>
      <c r="S1283"/>
      <c r="T1283"/>
      <c r="U1283"/>
      <c r="V1283"/>
      <c r="W1283"/>
      <c r="X1283"/>
      <c r="Y1283"/>
    </row>
    <row r="1284" spans="1:25">
      <c r="A1284" s="4" t="s">
        <v>1452</v>
      </c>
      <c r="B1284" s="4" t="s">
        <v>1459</v>
      </c>
      <c r="C1284" s="4" t="s">
        <v>1419</v>
      </c>
      <c r="D1284" s="7">
        <v>101</v>
      </c>
      <c r="E1284" s="7">
        <v>105</v>
      </c>
      <c r="F1284" s="3">
        <f>D1284/E1284</f>
        <v>0.96190476190476193</v>
      </c>
      <c r="G1284" s="3" t="str">
        <f>IF(F1284&lt;2,"YES","NO")</f>
        <v>YES</v>
      </c>
      <c r="H1284" s="3" t="str">
        <f t="shared" si="21"/>
        <v>YES</v>
      </c>
      <c r="Q1284"/>
      <c r="R1284"/>
      <c r="S1284"/>
      <c r="T1284"/>
      <c r="U1284"/>
      <c r="V1284"/>
      <c r="W1284"/>
      <c r="X1284"/>
      <c r="Y1284"/>
    </row>
    <row r="1285" spans="1:25">
      <c r="A1285" s="4" t="s">
        <v>1452</v>
      </c>
      <c r="B1285" s="4" t="s">
        <v>1460</v>
      </c>
      <c r="C1285" s="4" t="s">
        <v>1419</v>
      </c>
      <c r="D1285" s="7">
        <v>159</v>
      </c>
      <c r="E1285" s="7">
        <v>96</v>
      </c>
      <c r="F1285" s="3">
        <f>D1285/E1285</f>
        <v>1.65625</v>
      </c>
      <c r="G1285" s="3" t="str">
        <f>IF(F1285&lt;2,"YES","NO")</f>
        <v>YES</v>
      </c>
      <c r="H1285" s="3" t="str">
        <f t="shared" ref="H1285:H1342" si="22">IF(F1285&lt;1,"YES","NO")</f>
        <v>NO</v>
      </c>
      <c r="Q1285"/>
      <c r="R1285"/>
      <c r="S1285"/>
      <c r="T1285"/>
      <c r="U1285"/>
      <c r="V1285"/>
      <c r="W1285"/>
      <c r="X1285"/>
      <c r="Y1285"/>
    </row>
    <row r="1286" spans="1:25">
      <c r="A1286" s="4" t="s">
        <v>1452</v>
      </c>
      <c r="B1286" s="4" t="s">
        <v>1461</v>
      </c>
      <c r="C1286" s="4" t="s">
        <v>1419</v>
      </c>
      <c r="D1286" s="7">
        <v>153</v>
      </c>
      <c r="E1286" s="7">
        <v>92</v>
      </c>
      <c r="F1286" s="3">
        <f>D1286/E1286</f>
        <v>1.6630434782608696</v>
      </c>
      <c r="G1286" s="3" t="str">
        <f>IF(F1286&lt;2,"YES","NO")</f>
        <v>YES</v>
      </c>
      <c r="H1286" s="3" t="str">
        <f t="shared" si="22"/>
        <v>NO</v>
      </c>
      <c r="Q1286"/>
      <c r="R1286"/>
      <c r="S1286"/>
      <c r="T1286"/>
      <c r="U1286"/>
      <c r="V1286"/>
      <c r="W1286"/>
      <c r="X1286"/>
      <c r="Y1286"/>
    </row>
    <row r="1287" spans="1:25">
      <c r="A1287" s="4" t="s">
        <v>1452</v>
      </c>
      <c r="B1287" s="4" t="s">
        <v>1462</v>
      </c>
      <c r="C1287" s="4" t="s">
        <v>1419</v>
      </c>
      <c r="D1287" s="7">
        <v>73</v>
      </c>
      <c r="E1287" s="7">
        <v>105</v>
      </c>
      <c r="F1287" s="3">
        <f>D1287/E1287</f>
        <v>0.69523809523809521</v>
      </c>
      <c r="G1287" s="3" t="str">
        <f>IF(F1287&lt;2,"YES","NO")</f>
        <v>YES</v>
      </c>
      <c r="H1287" s="3" t="str">
        <f t="shared" si="22"/>
        <v>YES</v>
      </c>
      <c r="Q1287"/>
      <c r="R1287"/>
      <c r="S1287"/>
      <c r="T1287"/>
      <c r="U1287"/>
      <c r="V1287"/>
      <c r="W1287"/>
      <c r="X1287"/>
      <c r="Y1287"/>
    </row>
    <row r="1288" spans="1:25">
      <c r="A1288" s="4" t="s">
        <v>1452</v>
      </c>
      <c r="B1288" s="4" t="s">
        <v>1463</v>
      </c>
      <c r="C1288" s="4" t="s">
        <v>1419</v>
      </c>
      <c r="D1288" s="7">
        <v>158</v>
      </c>
      <c r="E1288" s="7">
        <v>93</v>
      </c>
      <c r="F1288" s="3">
        <f>D1288/E1288</f>
        <v>1.6989247311827957</v>
      </c>
      <c r="G1288" s="3" t="str">
        <f>IF(F1288&lt;2,"YES","NO")</f>
        <v>YES</v>
      </c>
      <c r="H1288" s="3" t="str">
        <f t="shared" si="22"/>
        <v>NO</v>
      </c>
      <c r="Q1288"/>
      <c r="R1288"/>
      <c r="S1288"/>
      <c r="T1288"/>
      <c r="U1288"/>
      <c r="V1288"/>
      <c r="W1288"/>
      <c r="X1288"/>
      <c r="Y1288"/>
    </row>
    <row r="1289" spans="1:25">
      <c r="A1289" s="4" t="s">
        <v>1452</v>
      </c>
      <c r="B1289" s="4" t="s">
        <v>1464</v>
      </c>
      <c r="C1289" s="4" t="s">
        <v>1419</v>
      </c>
      <c r="D1289" s="7">
        <v>92</v>
      </c>
      <c r="E1289" s="7">
        <v>170</v>
      </c>
      <c r="F1289" s="3">
        <f>D1289/E1289</f>
        <v>0.54117647058823526</v>
      </c>
      <c r="G1289" s="3" t="str">
        <f>IF(F1289&lt;2,"YES","NO")</f>
        <v>YES</v>
      </c>
      <c r="H1289" s="3" t="str">
        <f t="shared" si="22"/>
        <v>YES</v>
      </c>
      <c r="Q1289"/>
      <c r="R1289"/>
      <c r="S1289"/>
      <c r="T1289"/>
      <c r="U1289"/>
      <c r="V1289"/>
      <c r="W1289"/>
      <c r="X1289"/>
      <c r="Y1289"/>
    </row>
    <row r="1290" spans="1:25">
      <c r="A1290" s="4" t="s">
        <v>1452</v>
      </c>
      <c r="B1290" s="4" t="s">
        <v>1465</v>
      </c>
      <c r="C1290" s="4" t="s">
        <v>1419</v>
      </c>
      <c r="D1290" s="7">
        <v>91</v>
      </c>
      <c r="E1290" s="7">
        <v>156</v>
      </c>
      <c r="F1290" s="3">
        <f>D1290/E1290</f>
        <v>0.58333333333333337</v>
      </c>
      <c r="G1290" s="3" t="str">
        <f>IF(F1290&lt;2,"YES","NO")</f>
        <v>YES</v>
      </c>
      <c r="H1290" s="3" t="str">
        <f t="shared" si="22"/>
        <v>YES</v>
      </c>
      <c r="Q1290"/>
      <c r="R1290"/>
      <c r="S1290"/>
      <c r="T1290"/>
      <c r="U1290"/>
      <c r="V1290"/>
      <c r="W1290"/>
      <c r="X1290"/>
      <c r="Y1290"/>
    </row>
    <row r="1291" spans="1:25">
      <c r="A1291" s="4" t="s">
        <v>1452</v>
      </c>
      <c r="B1291" s="4" t="s">
        <v>1466</v>
      </c>
      <c r="C1291" s="4" t="s">
        <v>1419</v>
      </c>
      <c r="D1291" s="7">
        <v>120</v>
      </c>
      <c r="E1291" s="7">
        <v>103</v>
      </c>
      <c r="F1291" s="3">
        <f>D1291/E1291</f>
        <v>1.1650485436893203</v>
      </c>
      <c r="G1291" s="3" t="str">
        <f>IF(F1291&lt;2,"YES","NO")</f>
        <v>YES</v>
      </c>
      <c r="H1291" s="3" t="str">
        <f t="shared" si="22"/>
        <v>NO</v>
      </c>
      <c r="Q1291"/>
      <c r="R1291"/>
      <c r="S1291"/>
      <c r="T1291"/>
      <c r="U1291"/>
      <c r="V1291"/>
      <c r="W1291"/>
      <c r="X1291"/>
      <c r="Y1291"/>
    </row>
    <row r="1292" spans="1:25">
      <c r="A1292" s="4" t="s">
        <v>1467</v>
      </c>
      <c r="B1292" s="4" t="s">
        <v>1468</v>
      </c>
      <c r="C1292" s="4" t="s">
        <v>1419</v>
      </c>
      <c r="D1292" s="7">
        <v>179</v>
      </c>
      <c r="E1292" s="7">
        <v>21</v>
      </c>
      <c r="F1292" s="3">
        <f>D1292/E1292</f>
        <v>8.5238095238095237</v>
      </c>
      <c r="G1292" s="3" t="str">
        <f>IF(F1292&lt;2,"YES","NO")</f>
        <v>NO</v>
      </c>
      <c r="H1292" s="3" t="str">
        <f t="shared" si="22"/>
        <v>NO</v>
      </c>
      <c r="Q1292"/>
      <c r="R1292"/>
      <c r="S1292"/>
      <c r="T1292"/>
      <c r="U1292"/>
      <c r="V1292"/>
      <c r="W1292"/>
      <c r="X1292"/>
      <c r="Y1292"/>
    </row>
    <row r="1293" spans="1:25">
      <c r="A1293" s="4" t="s">
        <v>1467</v>
      </c>
      <c r="B1293" s="4" t="s">
        <v>1469</v>
      </c>
      <c r="C1293" s="4" t="s">
        <v>1419</v>
      </c>
      <c r="D1293" s="7">
        <v>211</v>
      </c>
      <c r="E1293" s="7">
        <v>26</v>
      </c>
      <c r="F1293" s="3">
        <f>D1293/E1293</f>
        <v>8.115384615384615</v>
      </c>
      <c r="G1293" s="3" t="str">
        <f>IF(F1293&lt;2,"YES","NO")</f>
        <v>NO</v>
      </c>
      <c r="H1293" s="3" t="str">
        <f t="shared" si="22"/>
        <v>NO</v>
      </c>
      <c r="Q1293"/>
      <c r="R1293"/>
      <c r="S1293"/>
      <c r="T1293"/>
      <c r="U1293"/>
      <c r="V1293"/>
      <c r="W1293"/>
      <c r="X1293"/>
      <c r="Y1293"/>
    </row>
    <row r="1294" spans="1:25">
      <c r="A1294" s="4" t="s">
        <v>1467</v>
      </c>
      <c r="B1294" s="4" t="s">
        <v>1470</v>
      </c>
      <c r="C1294" s="4" t="s">
        <v>1419</v>
      </c>
      <c r="D1294" s="7">
        <v>223</v>
      </c>
      <c r="E1294" s="7">
        <v>29</v>
      </c>
      <c r="F1294" s="3">
        <f>D1294/E1294</f>
        <v>7.6896551724137927</v>
      </c>
      <c r="G1294" s="3" t="str">
        <f>IF(F1294&lt;2,"YES","NO")</f>
        <v>NO</v>
      </c>
      <c r="H1294" s="3" t="str">
        <f t="shared" si="22"/>
        <v>NO</v>
      </c>
      <c r="Q1294"/>
      <c r="R1294"/>
      <c r="S1294"/>
      <c r="T1294"/>
      <c r="U1294"/>
      <c r="V1294"/>
      <c r="W1294"/>
      <c r="X1294"/>
      <c r="Y1294"/>
    </row>
    <row r="1295" spans="1:25">
      <c r="A1295" s="4" t="s">
        <v>1467</v>
      </c>
      <c r="B1295" s="4" t="s">
        <v>1471</v>
      </c>
      <c r="C1295" s="4" t="s">
        <v>1419</v>
      </c>
      <c r="D1295" s="7">
        <v>202</v>
      </c>
      <c r="E1295" s="7">
        <v>27</v>
      </c>
      <c r="F1295" s="3">
        <f>D1295/E1295</f>
        <v>7.4814814814814818</v>
      </c>
      <c r="G1295" s="3" t="str">
        <f>IF(F1295&lt;2,"YES","NO")</f>
        <v>NO</v>
      </c>
      <c r="H1295" s="3" t="str">
        <f t="shared" si="22"/>
        <v>NO</v>
      </c>
      <c r="Q1295"/>
      <c r="R1295"/>
      <c r="S1295"/>
      <c r="T1295"/>
      <c r="U1295"/>
      <c r="V1295"/>
      <c r="W1295"/>
      <c r="X1295"/>
      <c r="Y1295"/>
    </row>
    <row r="1296" spans="1:25">
      <c r="A1296" s="4" t="s">
        <v>1467</v>
      </c>
      <c r="B1296" s="4" t="s">
        <v>1472</v>
      </c>
      <c r="C1296" s="4" t="s">
        <v>1419</v>
      </c>
      <c r="D1296" s="7">
        <v>214</v>
      </c>
      <c r="E1296" s="7">
        <v>30</v>
      </c>
      <c r="F1296" s="3">
        <f>D1296/E1296</f>
        <v>7.1333333333333337</v>
      </c>
      <c r="G1296" s="3" t="str">
        <f>IF(F1296&lt;2,"YES","NO")</f>
        <v>NO</v>
      </c>
      <c r="H1296" s="3" t="str">
        <f t="shared" si="22"/>
        <v>NO</v>
      </c>
      <c r="Q1296"/>
      <c r="R1296"/>
      <c r="S1296"/>
      <c r="T1296"/>
      <c r="U1296"/>
      <c r="V1296"/>
      <c r="W1296"/>
      <c r="X1296"/>
      <c r="Y1296"/>
    </row>
    <row r="1297" spans="1:25">
      <c r="A1297" s="4" t="s">
        <v>1467</v>
      </c>
      <c r="B1297" s="4" t="s">
        <v>1473</v>
      </c>
      <c r="C1297" s="4" t="s">
        <v>1419</v>
      </c>
      <c r="D1297" s="7">
        <v>217</v>
      </c>
      <c r="E1297" s="7">
        <v>26</v>
      </c>
      <c r="F1297" s="3">
        <f>D1297/E1297</f>
        <v>8.3461538461538467</v>
      </c>
      <c r="G1297" s="3" t="str">
        <f>IF(F1297&lt;2,"YES","NO")</f>
        <v>NO</v>
      </c>
      <c r="H1297" s="3" t="str">
        <f t="shared" si="22"/>
        <v>NO</v>
      </c>
      <c r="Q1297"/>
      <c r="R1297"/>
      <c r="S1297"/>
      <c r="T1297"/>
      <c r="U1297"/>
      <c r="V1297"/>
      <c r="W1297"/>
      <c r="X1297"/>
      <c r="Y1297"/>
    </row>
    <row r="1298" spans="1:25">
      <c r="A1298" s="4" t="s">
        <v>1467</v>
      </c>
      <c r="B1298" s="4" t="s">
        <v>1474</v>
      </c>
      <c r="C1298" s="4" t="s">
        <v>1419</v>
      </c>
      <c r="D1298" s="7">
        <v>228</v>
      </c>
      <c r="E1298" s="7">
        <v>26</v>
      </c>
      <c r="F1298" s="3">
        <f>D1298/E1298</f>
        <v>8.7692307692307701</v>
      </c>
      <c r="G1298" s="3" t="str">
        <f>IF(F1298&lt;2,"YES","NO")</f>
        <v>NO</v>
      </c>
      <c r="H1298" s="3" t="str">
        <f t="shared" si="22"/>
        <v>NO</v>
      </c>
      <c r="Q1298"/>
      <c r="R1298"/>
      <c r="S1298"/>
      <c r="T1298"/>
      <c r="U1298"/>
      <c r="V1298"/>
      <c r="W1298"/>
      <c r="X1298"/>
      <c r="Y1298"/>
    </row>
    <row r="1299" spans="1:25">
      <c r="A1299" s="4" t="s">
        <v>1467</v>
      </c>
      <c r="B1299" s="4" t="s">
        <v>1475</v>
      </c>
      <c r="C1299" s="4" t="s">
        <v>1419</v>
      </c>
      <c r="D1299" s="7">
        <v>211</v>
      </c>
      <c r="E1299" s="7">
        <v>27</v>
      </c>
      <c r="F1299" s="3">
        <f>D1299/E1299</f>
        <v>7.8148148148148149</v>
      </c>
      <c r="G1299" s="3" t="str">
        <f>IF(F1299&lt;2,"YES","NO")</f>
        <v>NO</v>
      </c>
      <c r="H1299" s="3" t="str">
        <f t="shared" si="22"/>
        <v>NO</v>
      </c>
      <c r="Q1299"/>
      <c r="R1299"/>
      <c r="S1299"/>
      <c r="T1299"/>
      <c r="U1299"/>
      <c r="V1299"/>
      <c r="W1299"/>
      <c r="X1299"/>
      <c r="Y1299"/>
    </row>
    <row r="1300" spans="1:25">
      <c r="A1300" s="4" t="s">
        <v>1467</v>
      </c>
      <c r="B1300" s="4" t="s">
        <v>1476</v>
      </c>
      <c r="C1300" s="4" t="s">
        <v>1419</v>
      </c>
      <c r="D1300" s="7">
        <v>230</v>
      </c>
      <c r="E1300" s="7">
        <v>29</v>
      </c>
      <c r="F1300" s="3">
        <f>D1300/E1300</f>
        <v>7.931034482758621</v>
      </c>
      <c r="G1300" s="3" t="str">
        <f>IF(F1300&lt;2,"YES","NO")</f>
        <v>NO</v>
      </c>
      <c r="H1300" s="3" t="str">
        <f t="shared" si="22"/>
        <v>NO</v>
      </c>
      <c r="Q1300"/>
      <c r="R1300"/>
      <c r="S1300"/>
      <c r="T1300"/>
      <c r="U1300"/>
      <c r="V1300"/>
      <c r="W1300"/>
      <c r="X1300"/>
      <c r="Y1300"/>
    </row>
    <row r="1301" spans="1:25">
      <c r="A1301" s="4" t="s">
        <v>1467</v>
      </c>
      <c r="B1301" s="4" t="s">
        <v>1477</v>
      </c>
      <c r="C1301" s="4" t="s">
        <v>1419</v>
      </c>
      <c r="D1301" s="7">
        <v>223</v>
      </c>
      <c r="E1301" s="7">
        <v>27</v>
      </c>
      <c r="F1301" s="3">
        <f>D1301/E1301</f>
        <v>8.2592592592592595</v>
      </c>
      <c r="G1301" s="3" t="str">
        <f>IF(F1301&lt;2,"YES","NO")</f>
        <v>NO</v>
      </c>
      <c r="H1301" s="3" t="str">
        <f t="shared" si="22"/>
        <v>NO</v>
      </c>
      <c r="Q1301"/>
      <c r="R1301"/>
      <c r="S1301"/>
      <c r="T1301"/>
      <c r="U1301"/>
      <c r="V1301"/>
      <c r="W1301"/>
      <c r="X1301"/>
      <c r="Y1301"/>
    </row>
    <row r="1302" spans="1:25">
      <c r="A1302" s="4" t="s">
        <v>1467</v>
      </c>
      <c r="B1302" s="4" t="s">
        <v>1478</v>
      </c>
      <c r="C1302" s="4" t="s">
        <v>1419</v>
      </c>
      <c r="D1302" s="7">
        <v>203</v>
      </c>
      <c r="E1302" s="7">
        <v>25</v>
      </c>
      <c r="F1302" s="3">
        <f>D1302/E1302</f>
        <v>8.1199999999999992</v>
      </c>
      <c r="G1302" s="3" t="str">
        <f>IF(F1302&lt;2,"YES","NO")</f>
        <v>NO</v>
      </c>
      <c r="H1302" s="3" t="str">
        <f t="shared" si="22"/>
        <v>NO</v>
      </c>
      <c r="Q1302"/>
      <c r="R1302"/>
      <c r="S1302"/>
      <c r="T1302"/>
      <c r="U1302"/>
      <c r="V1302"/>
      <c r="W1302"/>
      <c r="X1302"/>
      <c r="Y1302"/>
    </row>
    <row r="1303" spans="1:25">
      <c r="A1303" s="4" t="s">
        <v>1467</v>
      </c>
      <c r="B1303" s="4" t="s">
        <v>1479</v>
      </c>
      <c r="C1303" s="4" t="s">
        <v>1419</v>
      </c>
      <c r="D1303" s="7">
        <v>216</v>
      </c>
      <c r="E1303" s="7">
        <v>33</v>
      </c>
      <c r="F1303" s="3">
        <f>D1303/E1303</f>
        <v>6.5454545454545459</v>
      </c>
      <c r="G1303" s="3" t="str">
        <f>IF(F1303&lt;2,"YES","NO")</f>
        <v>NO</v>
      </c>
      <c r="H1303" s="3" t="str">
        <f t="shared" si="22"/>
        <v>NO</v>
      </c>
      <c r="Q1303"/>
      <c r="R1303"/>
      <c r="S1303"/>
      <c r="T1303"/>
      <c r="U1303"/>
      <c r="V1303"/>
      <c r="W1303"/>
      <c r="X1303"/>
      <c r="Y1303"/>
    </row>
    <row r="1304" spans="1:25">
      <c r="A1304" s="4" t="s">
        <v>1467</v>
      </c>
      <c r="B1304" s="4" t="s">
        <v>1480</v>
      </c>
      <c r="C1304" s="4" t="s">
        <v>1419</v>
      </c>
      <c r="D1304" s="7">
        <v>199</v>
      </c>
      <c r="E1304" s="7">
        <v>25</v>
      </c>
      <c r="F1304" s="3">
        <f>D1304/E1304</f>
        <v>7.96</v>
      </c>
      <c r="G1304" s="3" t="str">
        <f>IF(F1304&lt;2,"YES","NO")</f>
        <v>NO</v>
      </c>
      <c r="H1304" s="3" t="str">
        <f t="shared" si="22"/>
        <v>NO</v>
      </c>
      <c r="Q1304"/>
      <c r="R1304"/>
      <c r="S1304"/>
      <c r="T1304"/>
      <c r="U1304"/>
      <c r="V1304"/>
      <c r="W1304"/>
      <c r="X1304"/>
      <c r="Y1304"/>
    </row>
    <row r="1305" spans="1:25">
      <c r="A1305" s="4" t="s">
        <v>1467</v>
      </c>
      <c r="B1305" s="4" t="s">
        <v>1481</v>
      </c>
      <c r="C1305" s="4" t="s">
        <v>1419</v>
      </c>
      <c r="D1305" s="7">
        <v>214</v>
      </c>
      <c r="E1305" s="7">
        <v>28</v>
      </c>
      <c r="F1305" s="3">
        <f>D1305/E1305</f>
        <v>7.6428571428571432</v>
      </c>
      <c r="G1305" s="3" t="str">
        <f>IF(F1305&lt;2,"YES","NO")</f>
        <v>NO</v>
      </c>
      <c r="H1305" s="3" t="str">
        <f t="shared" si="22"/>
        <v>NO</v>
      </c>
      <c r="Q1305"/>
      <c r="R1305"/>
      <c r="S1305"/>
      <c r="T1305"/>
      <c r="U1305"/>
      <c r="V1305"/>
      <c r="W1305"/>
      <c r="X1305"/>
      <c r="Y1305"/>
    </row>
    <row r="1306" spans="1:25">
      <c r="A1306" s="4" t="s">
        <v>1467</v>
      </c>
      <c r="B1306" s="4" t="s">
        <v>1482</v>
      </c>
      <c r="C1306" s="4" t="s">
        <v>1419</v>
      </c>
      <c r="D1306" s="7">
        <v>91</v>
      </c>
      <c r="E1306" s="7">
        <v>11</v>
      </c>
      <c r="F1306" s="3">
        <f>D1306/E1306</f>
        <v>8.2727272727272734</v>
      </c>
      <c r="G1306" s="3" t="str">
        <f>IF(F1306&lt;2,"YES","NO")</f>
        <v>NO</v>
      </c>
      <c r="H1306" s="3" t="str">
        <f t="shared" si="22"/>
        <v>NO</v>
      </c>
      <c r="Q1306"/>
      <c r="R1306"/>
      <c r="S1306"/>
      <c r="T1306"/>
      <c r="U1306"/>
      <c r="V1306"/>
      <c r="W1306"/>
      <c r="X1306"/>
      <c r="Y1306"/>
    </row>
    <row r="1307" spans="1:25">
      <c r="A1307" s="4" t="s">
        <v>1467</v>
      </c>
      <c r="B1307" s="4" t="s">
        <v>1483</v>
      </c>
      <c r="C1307" s="4" t="s">
        <v>1419</v>
      </c>
      <c r="D1307" s="7">
        <v>212</v>
      </c>
      <c r="E1307" s="7">
        <v>34</v>
      </c>
      <c r="F1307" s="3">
        <f>D1307/E1307</f>
        <v>6.2352941176470589</v>
      </c>
      <c r="G1307" s="3" t="str">
        <f>IF(F1307&lt;2,"YES","NO")</f>
        <v>NO</v>
      </c>
      <c r="H1307" s="3" t="str">
        <f t="shared" si="22"/>
        <v>NO</v>
      </c>
      <c r="Q1307"/>
      <c r="R1307"/>
      <c r="S1307"/>
      <c r="T1307"/>
      <c r="U1307"/>
      <c r="V1307"/>
      <c r="W1307"/>
      <c r="X1307"/>
      <c r="Y1307"/>
    </row>
    <row r="1308" spans="1:25">
      <c r="A1308" s="4" t="s">
        <v>1467</v>
      </c>
      <c r="B1308" s="4" t="s">
        <v>1484</v>
      </c>
      <c r="C1308" s="4" t="s">
        <v>1419</v>
      </c>
      <c r="D1308" s="7">
        <v>206</v>
      </c>
      <c r="E1308" s="7">
        <v>31</v>
      </c>
      <c r="F1308" s="3">
        <f>D1308/E1308</f>
        <v>6.645161290322581</v>
      </c>
      <c r="G1308" s="3" t="str">
        <f>IF(F1308&lt;2,"YES","NO")</f>
        <v>NO</v>
      </c>
      <c r="H1308" s="3" t="str">
        <f t="shared" si="22"/>
        <v>NO</v>
      </c>
      <c r="Q1308"/>
      <c r="R1308"/>
      <c r="S1308"/>
      <c r="T1308"/>
      <c r="U1308"/>
      <c r="V1308"/>
      <c r="W1308"/>
      <c r="X1308"/>
      <c r="Y1308"/>
    </row>
    <row r="1309" spans="1:25">
      <c r="A1309" s="4" t="s">
        <v>1467</v>
      </c>
      <c r="B1309" s="4" t="s">
        <v>1485</v>
      </c>
      <c r="C1309" s="4" t="s">
        <v>1419</v>
      </c>
      <c r="D1309" s="7">
        <v>128</v>
      </c>
      <c r="E1309" s="7">
        <v>13</v>
      </c>
      <c r="F1309" s="3">
        <f>D1309/E1309</f>
        <v>9.8461538461538467</v>
      </c>
      <c r="G1309" s="3" t="str">
        <f>IF(F1309&lt;2,"YES","NO")</f>
        <v>NO</v>
      </c>
      <c r="H1309" s="3" t="str">
        <f t="shared" si="22"/>
        <v>NO</v>
      </c>
      <c r="Q1309"/>
      <c r="R1309"/>
      <c r="S1309"/>
      <c r="T1309"/>
      <c r="U1309"/>
      <c r="V1309"/>
      <c r="W1309"/>
      <c r="X1309"/>
      <c r="Y1309"/>
    </row>
    <row r="1310" spans="1:25">
      <c r="A1310" s="4" t="s">
        <v>1467</v>
      </c>
      <c r="B1310" s="4" t="s">
        <v>1486</v>
      </c>
      <c r="C1310" s="4" t="s">
        <v>1419</v>
      </c>
      <c r="D1310" s="7">
        <v>234</v>
      </c>
      <c r="E1310" s="7">
        <v>40</v>
      </c>
      <c r="F1310" s="3">
        <f>D1310/E1310</f>
        <v>5.85</v>
      </c>
      <c r="G1310" s="3" t="str">
        <f>IF(F1310&lt;2,"YES","NO")</f>
        <v>NO</v>
      </c>
      <c r="H1310" s="3" t="str">
        <f t="shared" si="22"/>
        <v>NO</v>
      </c>
      <c r="Q1310"/>
      <c r="R1310"/>
      <c r="S1310"/>
      <c r="T1310"/>
      <c r="U1310"/>
      <c r="V1310"/>
      <c r="W1310"/>
      <c r="X1310"/>
      <c r="Y1310"/>
    </row>
    <row r="1311" spans="1:25">
      <c r="A1311" s="4" t="s">
        <v>1467</v>
      </c>
      <c r="B1311" s="4" t="s">
        <v>1487</v>
      </c>
      <c r="C1311" s="4" t="s">
        <v>1419</v>
      </c>
      <c r="D1311" s="7">
        <v>212</v>
      </c>
      <c r="E1311" s="7">
        <v>29</v>
      </c>
      <c r="F1311" s="3">
        <f>D1311/E1311</f>
        <v>7.3103448275862073</v>
      </c>
      <c r="G1311" s="3" t="str">
        <f>IF(F1311&lt;2,"YES","NO")</f>
        <v>NO</v>
      </c>
      <c r="H1311" s="3" t="str">
        <f t="shared" si="22"/>
        <v>NO</v>
      </c>
      <c r="Q1311"/>
      <c r="R1311"/>
      <c r="S1311"/>
      <c r="T1311"/>
      <c r="U1311"/>
      <c r="V1311"/>
      <c r="W1311"/>
      <c r="X1311"/>
      <c r="Y1311"/>
    </row>
    <row r="1312" spans="1:25">
      <c r="A1312" s="4" t="s">
        <v>1467</v>
      </c>
      <c r="B1312" s="4" t="s">
        <v>1488</v>
      </c>
      <c r="C1312" s="4" t="s">
        <v>1419</v>
      </c>
      <c r="D1312" s="7">
        <v>231</v>
      </c>
      <c r="E1312" s="7">
        <v>38</v>
      </c>
      <c r="F1312" s="3">
        <f>D1312/E1312</f>
        <v>6.0789473684210522</v>
      </c>
      <c r="G1312" s="3" t="str">
        <f>IF(F1312&lt;2,"YES","NO")</f>
        <v>NO</v>
      </c>
      <c r="H1312" s="3" t="str">
        <f t="shared" si="22"/>
        <v>NO</v>
      </c>
      <c r="Q1312"/>
      <c r="R1312"/>
      <c r="S1312"/>
      <c r="T1312"/>
      <c r="U1312"/>
      <c r="V1312"/>
      <c r="W1312"/>
      <c r="X1312"/>
      <c r="Y1312"/>
    </row>
    <row r="1313" spans="1:25">
      <c r="A1313" s="4" t="s">
        <v>1467</v>
      </c>
      <c r="B1313" s="4" t="s">
        <v>1489</v>
      </c>
      <c r="C1313" s="4" t="s">
        <v>1419</v>
      </c>
      <c r="D1313" s="7">
        <v>217</v>
      </c>
      <c r="E1313" s="7">
        <v>37</v>
      </c>
      <c r="F1313" s="3">
        <f>D1313/E1313</f>
        <v>5.8648648648648649</v>
      </c>
      <c r="G1313" s="3" t="str">
        <f>IF(F1313&lt;2,"YES","NO")</f>
        <v>NO</v>
      </c>
      <c r="H1313" s="3" t="str">
        <f t="shared" si="22"/>
        <v>NO</v>
      </c>
      <c r="Q1313"/>
      <c r="R1313"/>
      <c r="S1313"/>
      <c r="T1313"/>
      <c r="U1313"/>
      <c r="V1313"/>
      <c r="W1313"/>
      <c r="X1313"/>
      <c r="Y1313"/>
    </row>
    <row r="1314" spans="1:25">
      <c r="A1314" s="4" t="s">
        <v>1467</v>
      </c>
      <c r="B1314" s="4" t="s">
        <v>1490</v>
      </c>
      <c r="C1314" s="4" t="s">
        <v>1419</v>
      </c>
      <c r="D1314" s="7">
        <v>214</v>
      </c>
      <c r="E1314" s="7">
        <v>45</v>
      </c>
      <c r="F1314" s="3">
        <f>D1314/E1314</f>
        <v>4.7555555555555555</v>
      </c>
      <c r="G1314" s="3" t="str">
        <f>IF(F1314&lt;2,"YES","NO")</f>
        <v>NO</v>
      </c>
      <c r="H1314" s="3" t="str">
        <f t="shared" si="22"/>
        <v>NO</v>
      </c>
      <c r="Q1314"/>
      <c r="R1314"/>
      <c r="S1314"/>
      <c r="T1314"/>
      <c r="U1314"/>
      <c r="V1314"/>
      <c r="W1314"/>
      <c r="X1314"/>
      <c r="Y1314"/>
    </row>
    <row r="1315" spans="1:25">
      <c r="A1315" s="4" t="s">
        <v>1467</v>
      </c>
      <c r="B1315" s="4" t="s">
        <v>1491</v>
      </c>
      <c r="C1315" s="4" t="s">
        <v>1419</v>
      </c>
      <c r="D1315" s="7">
        <v>221</v>
      </c>
      <c r="E1315" s="7">
        <v>32</v>
      </c>
      <c r="F1315" s="3">
        <f>D1315/E1315</f>
        <v>6.90625</v>
      </c>
      <c r="G1315" s="3" t="str">
        <f>IF(F1315&lt;2,"YES","NO")</f>
        <v>NO</v>
      </c>
      <c r="H1315" s="3" t="str">
        <f t="shared" si="22"/>
        <v>NO</v>
      </c>
      <c r="Q1315"/>
      <c r="R1315"/>
      <c r="S1315"/>
      <c r="T1315"/>
      <c r="U1315"/>
      <c r="V1315"/>
      <c r="W1315"/>
      <c r="X1315"/>
      <c r="Y1315"/>
    </row>
    <row r="1316" spans="1:25">
      <c r="A1316" s="4" t="s">
        <v>1467</v>
      </c>
      <c r="B1316" s="4" t="s">
        <v>1492</v>
      </c>
      <c r="C1316" s="4" t="s">
        <v>1419</v>
      </c>
      <c r="D1316" s="7">
        <v>207</v>
      </c>
      <c r="E1316" s="7">
        <v>47</v>
      </c>
      <c r="F1316" s="3">
        <f>D1316/E1316</f>
        <v>4.4042553191489358</v>
      </c>
      <c r="G1316" s="3" t="str">
        <f>IF(F1316&lt;2,"YES","NO")</f>
        <v>NO</v>
      </c>
      <c r="H1316" s="3" t="str">
        <f t="shared" si="22"/>
        <v>NO</v>
      </c>
      <c r="Q1316"/>
      <c r="R1316"/>
      <c r="S1316"/>
      <c r="T1316"/>
      <c r="U1316"/>
      <c r="V1316"/>
      <c r="W1316"/>
      <c r="X1316"/>
      <c r="Y1316"/>
    </row>
    <row r="1317" spans="1:25">
      <c r="A1317" s="4" t="s">
        <v>1467</v>
      </c>
      <c r="B1317" s="4" t="s">
        <v>1493</v>
      </c>
      <c r="C1317" s="4" t="s">
        <v>1419</v>
      </c>
      <c r="D1317" s="7">
        <v>209</v>
      </c>
      <c r="E1317" s="7">
        <v>50</v>
      </c>
      <c r="F1317" s="3">
        <f>D1317/E1317</f>
        <v>4.18</v>
      </c>
      <c r="G1317" s="3" t="str">
        <f>IF(F1317&lt;2,"YES","NO")</f>
        <v>NO</v>
      </c>
      <c r="H1317" s="3" t="str">
        <f t="shared" si="22"/>
        <v>NO</v>
      </c>
      <c r="Q1317"/>
      <c r="R1317"/>
      <c r="S1317"/>
      <c r="T1317"/>
      <c r="U1317"/>
      <c r="V1317"/>
      <c r="W1317"/>
      <c r="X1317"/>
      <c r="Y1317"/>
    </row>
    <row r="1318" spans="1:25">
      <c r="A1318" s="4" t="s">
        <v>1467</v>
      </c>
      <c r="B1318" s="4" t="s">
        <v>1494</v>
      </c>
      <c r="C1318" s="4" t="s">
        <v>1419</v>
      </c>
      <c r="D1318" s="7">
        <v>213</v>
      </c>
      <c r="E1318" s="7">
        <v>47</v>
      </c>
      <c r="F1318" s="3">
        <f>D1318/E1318</f>
        <v>4.5319148936170217</v>
      </c>
      <c r="G1318" s="3" t="str">
        <f>IF(F1318&lt;2,"YES","NO")</f>
        <v>NO</v>
      </c>
      <c r="H1318" s="3" t="str">
        <f t="shared" si="22"/>
        <v>NO</v>
      </c>
      <c r="Q1318"/>
      <c r="R1318"/>
      <c r="S1318"/>
      <c r="T1318"/>
      <c r="U1318"/>
      <c r="V1318"/>
      <c r="W1318"/>
      <c r="X1318"/>
      <c r="Y1318"/>
    </row>
    <row r="1319" spans="1:25">
      <c r="A1319" s="4" t="s">
        <v>1467</v>
      </c>
      <c r="B1319" s="4" t="s">
        <v>1495</v>
      </c>
      <c r="C1319" s="4" t="s">
        <v>1419</v>
      </c>
      <c r="D1319" s="7">
        <v>95</v>
      </c>
      <c r="E1319" s="7">
        <v>28</v>
      </c>
      <c r="F1319" s="3">
        <f>D1319/E1319</f>
        <v>3.3928571428571428</v>
      </c>
      <c r="G1319" s="3" t="str">
        <f>IF(F1319&lt;2,"YES","NO")</f>
        <v>NO</v>
      </c>
      <c r="H1319" s="3" t="str">
        <f t="shared" si="22"/>
        <v>NO</v>
      </c>
      <c r="Q1319"/>
      <c r="R1319"/>
      <c r="S1319"/>
      <c r="T1319"/>
      <c r="U1319"/>
      <c r="V1319"/>
      <c r="W1319"/>
      <c r="X1319"/>
      <c r="Y1319"/>
    </row>
    <row r="1320" spans="1:25">
      <c r="A1320" s="4" t="s">
        <v>1467</v>
      </c>
      <c r="B1320" s="4" t="s">
        <v>1496</v>
      </c>
      <c r="C1320" s="4" t="s">
        <v>1419</v>
      </c>
      <c r="D1320" s="7">
        <v>209</v>
      </c>
      <c r="E1320" s="7">
        <v>50</v>
      </c>
      <c r="F1320" s="3">
        <f>D1320/E1320</f>
        <v>4.18</v>
      </c>
      <c r="G1320" s="3" t="str">
        <f>IF(F1320&lt;2,"YES","NO")</f>
        <v>NO</v>
      </c>
      <c r="H1320" s="3" t="str">
        <f t="shared" si="22"/>
        <v>NO</v>
      </c>
      <c r="Q1320"/>
      <c r="R1320"/>
      <c r="S1320"/>
      <c r="T1320"/>
      <c r="U1320"/>
      <c r="V1320"/>
      <c r="W1320"/>
      <c r="X1320"/>
      <c r="Y1320"/>
    </row>
    <row r="1321" spans="1:25">
      <c r="A1321" s="4" t="s">
        <v>1467</v>
      </c>
      <c r="B1321" s="4" t="s">
        <v>1497</v>
      </c>
      <c r="C1321" s="4" t="s">
        <v>1419</v>
      </c>
      <c r="D1321" s="7">
        <v>194</v>
      </c>
      <c r="E1321" s="7">
        <v>44</v>
      </c>
      <c r="F1321" s="3">
        <f>D1321/E1321</f>
        <v>4.4090909090909092</v>
      </c>
      <c r="G1321" s="3" t="str">
        <f>IF(F1321&lt;2,"YES","NO")</f>
        <v>NO</v>
      </c>
      <c r="H1321" s="3" t="str">
        <f t="shared" si="22"/>
        <v>NO</v>
      </c>
      <c r="Q1321"/>
      <c r="R1321"/>
      <c r="S1321"/>
      <c r="T1321"/>
      <c r="U1321"/>
      <c r="V1321"/>
      <c r="W1321"/>
      <c r="X1321"/>
      <c r="Y1321"/>
    </row>
    <row r="1322" spans="1:25">
      <c r="A1322" s="4" t="s">
        <v>1467</v>
      </c>
      <c r="B1322" s="4" t="s">
        <v>1498</v>
      </c>
      <c r="C1322" s="4" t="s">
        <v>1419</v>
      </c>
      <c r="D1322" s="7">
        <v>209</v>
      </c>
      <c r="E1322" s="7">
        <v>28</v>
      </c>
      <c r="F1322" s="3">
        <f>D1322/E1322</f>
        <v>7.4642857142857144</v>
      </c>
      <c r="G1322" s="3" t="str">
        <f>IF(F1322&lt;2,"YES","NO")</f>
        <v>NO</v>
      </c>
      <c r="H1322" s="3" t="str">
        <f t="shared" si="22"/>
        <v>NO</v>
      </c>
      <c r="Q1322"/>
      <c r="R1322"/>
      <c r="S1322"/>
      <c r="T1322"/>
      <c r="U1322"/>
      <c r="V1322"/>
      <c r="W1322"/>
      <c r="X1322"/>
      <c r="Y1322"/>
    </row>
    <row r="1323" spans="1:25">
      <c r="A1323" s="4" t="s">
        <v>1467</v>
      </c>
      <c r="B1323" s="4" t="s">
        <v>1499</v>
      </c>
      <c r="C1323" s="4" t="s">
        <v>1419</v>
      </c>
      <c r="D1323" s="7">
        <v>224</v>
      </c>
      <c r="E1323" s="7">
        <v>38</v>
      </c>
      <c r="F1323" s="3">
        <f>D1323/E1323</f>
        <v>5.8947368421052628</v>
      </c>
      <c r="G1323" s="3" t="str">
        <f>IF(F1323&lt;2,"YES","NO")</f>
        <v>NO</v>
      </c>
      <c r="H1323" s="3" t="str">
        <f t="shared" si="22"/>
        <v>NO</v>
      </c>
      <c r="Q1323"/>
      <c r="R1323"/>
      <c r="S1323"/>
      <c r="T1323"/>
      <c r="U1323"/>
      <c r="V1323"/>
      <c r="W1323"/>
      <c r="X1323"/>
      <c r="Y1323"/>
    </row>
    <row r="1324" spans="1:25">
      <c r="A1324" s="4" t="s">
        <v>1467</v>
      </c>
      <c r="B1324" s="4" t="s">
        <v>1500</v>
      </c>
      <c r="C1324" s="4" t="s">
        <v>1419</v>
      </c>
      <c r="D1324" s="7">
        <v>209</v>
      </c>
      <c r="E1324" s="7">
        <v>36</v>
      </c>
      <c r="F1324" s="3">
        <f>D1324/E1324</f>
        <v>5.8055555555555554</v>
      </c>
      <c r="G1324" s="3" t="str">
        <f>IF(F1324&lt;2,"YES","NO")</f>
        <v>NO</v>
      </c>
      <c r="H1324" s="3" t="str">
        <f t="shared" si="22"/>
        <v>NO</v>
      </c>
      <c r="Q1324"/>
      <c r="R1324"/>
      <c r="S1324"/>
      <c r="T1324"/>
      <c r="U1324"/>
      <c r="V1324"/>
      <c r="W1324"/>
      <c r="X1324"/>
      <c r="Y1324"/>
    </row>
    <row r="1325" spans="1:25">
      <c r="A1325" s="4" t="s">
        <v>1467</v>
      </c>
      <c r="B1325" s="4" t="s">
        <v>1501</v>
      </c>
      <c r="C1325" s="4" t="s">
        <v>1419</v>
      </c>
      <c r="D1325" s="7">
        <v>47</v>
      </c>
      <c r="E1325" s="7">
        <v>115</v>
      </c>
      <c r="F1325" s="3">
        <f>D1325/E1325</f>
        <v>0.40869565217391307</v>
      </c>
      <c r="G1325" s="3" t="str">
        <f>IF(F1325&lt;2,"YES","NO")</f>
        <v>YES</v>
      </c>
      <c r="H1325" s="3" t="str">
        <f t="shared" si="22"/>
        <v>YES</v>
      </c>
      <c r="Q1325"/>
      <c r="R1325"/>
      <c r="S1325"/>
      <c r="T1325"/>
      <c r="U1325"/>
      <c r="V1325"/>
      <c r="W1325"/>
      <c r="X1325"/>
      <c r="Y1325"/>
    </row>
    <row r="1326" spans="1:25">
      <c r="A1326" s="4" t="s">
        <v>1467</v>
      </c>
      <c r="B1326" s="4" t="s">
        <v>1502</v>
      </c>
      <c r="C1326" s="4" t="s">
        <v>1419</v>
      </c>
      <c r="D1326" s="7">
        <v>210</v>
      </c>
      <c r="E1326" s="7">
        <v>60</v>
      </c>
      <c r="F1326" s="3">
        <f>D1326/E1326</f>
        <v>3.5</v>
      </c>
      <c r="G1326" s="3" t="str">
        <f>IF(F1326&lt;2,"YES","NO")</f>
        <v>NO</v>
      </c>
      <c r="H1326" s="3" t="str">
        <f t="shared" si="22"/>
        <v>NO</v>
      </c>
      <c r="Q1326"/>
      <c r="R1326"/>
      <c r="S1326"/>
      <c r="T1326"/>
      <c r="U1326"/>
      <c r="V1326"/>
      <c r="W1326"/>
      <c r="X1326"/>
      <c r="Y1326"/>
    </row>
    <row r="1327" spans="1:25">
      <c r="A1327" s="4" t="s">
        <v>1467</v>
      </c>
      <c r="B1327" s="4" t="s">
        <v>1503</v>
      </c>
      <c r="C1327" s="4" t="s">
        <v>1419</v>
      </c>
      <c r="D1327" s="7">
        <v>223</v>
      </c>
      <c r="E1327" s="7">
        <v>47</v>
      </c>
      <c r="F1327" s="3">
        <f>D1327/E1327</f>
        <v>4.7446808510638299</v>
      </c>
      <c r="G1327" s="3" t="str">
        <f>IF(F1327&lt;2,"YES","NO")</f>
        <v>NO</v>
      </c>
      <c r="H1327" s="3" t="str">
        <f t="shared" si="22"/>
        <v>NO</v>
      </c>
      <c r="Q1327"/>
      <c r="R1327"/>
      <c r="S1327"/>
      <c r="T1327"/>
      <c r="U1327"/>
      <c r="V1327"/>
      <c r="W1327"/>
      <c r="X1327"/>
      <c r="Y1327"/>
    </row>
    <row r="1328" spans="1:25">
      <c r="A1328" s="4" t="s">
        <v>1467</v>
      </c>
      <c r="B1328" s="4" t="s">
        <v>1504</v>
      </c>
      <c r="C1328" s="4" t="s">
        <v>1419</v>
      </c>
      <c r="D1328" s="7">
        <v>216</v>
      </c>
      <c r="E1328" s="7">
        <v>62</v>
      </c>
      <c r="F1328" s="3">
        <f>D1328/E1328</f>
        <v>3.4838709677419355</v>
      </c>
      <c r="G1328" s="3" t="str">
        <f>IF(F1328&lt;2,"YES","NO")</f>
        <v>NO</v>
      </c>
      <c r="H1328" s="3" t="str">
        <f t="shared" si="22"/>
        <v>NO</v>
      </c>
      <c r="Q1328"/>
      <c r="R1328"/>
      <c r="S1328"/>
      <c r="T1328"/>
      <c r="U1328"/>
      <c r="V1328"/>
      <c r="W1328"/>
      <c r="X1328"/>
      <c r="Y1328"/>
    </row>
    <row r="1329" spans="1:25">
      <c r="A1329" s="4" t="s">
        <v>1467</v>
      </c>
      <c r="B1329" s="4" t="s">
        <v>1505</v>
      </c>
      <c r="C1329" s="4" t="s">
        <v>1419</v>
      </c>
      <c r="D1329" s="7">
        <v>199</v>
      </c>
      <c r="E1329" s="7">
        <v>63</v>
      </c>
      <c r="F1329" s="3">
        <f>D1329/E1329</f>
        <v>3.1587301587301586</v>
      </c>
      <c r="G1329" s="3" t="str">
        <f>IF(F1329&lt;2,"YES","NO")</f>
        <v>NO</v>
      </c>
      <c r="H1329" s="3" t="str">
        <f t="shared" si="22"/>
        <v>NO</v>
      </c>
      <c r="Q1329"/>
      <c r="R1329"/>
      <c r="S1329"/>
      <c r="T1329"/>
      <c r="U1329"/>
      <c r="V1329"/>
      <c r="W1329"/>
      <c r="X1329"/>
      <c r="Y1329"/>
    </row>
    <row r="1330" spans="1:25">
      <c r="A1330" s="4" t="s">
        <v>1467</v>
      </c>
      <c r="B1330" s="4" t="s">
        <v>1506</v>
      </c>
      <c r="C1330" s="4" t="s">
        <v>1419</v>
      </c>
      <c r="D1330" s="7">
        <v>206</v>
      </c>
      <c r="E1330" s="7">
        <v>70</v>
      </c>
      <c r="F1330" s="3">
        <f>D1330/E1330</f>
        <v>2.9428571428571431</v>
      </c>
      <c r="G1330" s="3" t="str">
        <f>IF(F1330&lt;2,"YES","NO")</f>
        <v>NO</v>
      </c>
      <c r="H1330" s="3" t="str">
        <f t="shared" si="22"/>
        <v>NO</v>
      </c>
      <c r="Q1330"/>
      <c r="R1330"/>
      <c r="S1330"/>
      <c r="T1330"/>
      <c r="U1330"/>
      <c r="V1330"/>
      <c r="W1330"/>
      <c r="X1330"/>
      <c r="Y1330"/>
    </row>
    <row r="1331" spans="1:25">
      <c r="A1331" s="4" t="s">
        <v>1467</v>
      </c>
      <c r="B1331" s="4" t="s">
        <v>1507</v>
      </c>
      <c r="C1331" s="4" t="s">
        <v>1419</v>
      </c>
      <c r="D1331" s="7">
        <v>216</v>
      </c>
      <c r="E1331" s="7">
        <v>39</v>
      </c>
      <c r="F1331" s="3">
        <f>D1331/E1331</f>
        <v>5.5384615384615383</v>
      </c>
      <c r="G1331" s="3" t="str">
        <f>IF(F1331&lt;2,"YES","NO")</f>
        <v>NO</v>
      </c>
      <c r="H1331" s="3" t="str">
        <f t="shared" si="22"/>
        <v>NO</v>
      </c>
      <c r="Q1331"/>
      <c r="R1331"/>
      <c r="S1331"/>
      <c r="T1331"/>
      <c r="U1331"/>
      <c r="V1331"/>
      <c r="W1331"/>
      <c r="X1331"/>
      <c r="Y1331"/>
    </row>
    <row r="1332" spans="1:25">
      <c r="A1332" s="4" t="s">
        <v>1467</v>
      </c>
      <c r="B1332" s="4" t="s">
        <v>1508</v>
      </c>
      <c r="C1332" s="4" t="s">
        <v>1419</v>
      </c>
      <c r="D1332" s="7">
        <v>203</v>
      </c>
      <c r="E1332" s="7">
        <v>32</v>
      </c>
      <c r="F1332" s="3">
        <f>D1332/E1332</f>
        <v>6.34375</v>
      </c>
      <c r="G1332" s="3" t="str">
        <f>IF(F1332&lt;2,"YES","NO")</f>
        <v>NO</v>
      </c>
      <c r="H1332" s="3" t="str">
        <f t="shared" si="22"/>
        <v>NO</v>
      </c>
      <c r="Q1332"/>
      <c r="R1332"/>
      <c r="S1332"/>
      <c r="T1332"/>
      <c r="U1332"/>
      <c r="V1332"/>
      <c r="W1332"/>
      <c r="X1332"/>
      <c r="Y1332"/>
    </row>
    <row r="1333" spans="1:25">
      <c r="A1333" s="4" t="s">
        <v>1467</v>
      </c>
      <c r="B1333" s="4" t="s">
        <v>1509</v>
      </c>
      <c r="C1333" s="4" t="s">
        <v>1419</v>
      </c>
      <c r="D1333" s="7">
        <v>225</v>
      </c>
      <c r="E1333" s="7">
        <v>30</v>
      </c>
      <c r="F1333" s="3">
        <f>D1333/E1333</f>
        <v>7.5</v>
      </c>
      <c r="G1333" s="3" t="str">
        <f>IF(F1333&lt;2,"YES","NO")</f>
        <v>NO</v>
      </c>
      <c r="H1333" s="3" t="str">
        <f t="shared" si="22"/>
        <v>NO</v>
      </c>
      <c r="Q1333"/>
      <c r="R1333"/>
      <c r="S1333"/>
      <c r="T1333"/>
      <c r="U1333"/>
      <c r="V1333"/>
      <c r="W1333"/>
      <c r="X1333"/>
      <c r="Y1333"/>
    </row>
    <row r="1334" spans="1:25">
      <c r="A1334" s="4" t="s">
        <v>1467</v>
      </c>
      <c r="B1334" s="4" t="s">
        <v>1510</v>
      </c>
      <c r="C1334" s="4" t="s">
        <v>1419</v>
      </c>
      <c r="D1334" s="7">
        <v>219</v>
      </c>
      <c r="E1334" s="7">
        <v>37</v>
      </c>
      <c r="F1334" s="3">
        <f>D1334/E1334</f>
        <v>5.9189189189189193</v>
      </c>
      <c r="G1334" s="3" t="str">
        <f>IF(F1334&lt;2,"YES","NO")</f>
        <v>NO</v>
      </c>
      <c r="H1334" s="3" t="str">
        <f t="shared" si="22"/>
        <v>NO</v>
      </c>
      <c r="Q1334"/>
      <c r="R1334"/>
      <c r="S1334"/>
      <c r="T1334"/>
      <c r="U1334"/>
      <c r="V1334"/>
      <c r="W1334"/>
      <c r="X1334"/>
      <c r="Y1334"/>
    </row>
    <row r="1335" spans="1:25">
      <c r="A1335" s="4" t="s">
        <v>1467</v>
      </c>
      <c r="B1335" s="4" t="s">
        <v>1511</v>
      </c>
      <c r="C1335" s="4" t="s">
        <v>1419</v>
      </c>
      <c r="D1335" s="7">
        <v>228</v>
      </c>
      <c r="E1335" s="7">
        <v>40</v>
      </c>
      <c r="F1335" s="3">
        <f>D1335/E1335</f>
        <v>5.7</v>
      </c>
      <c r="G1335" s="3" t="str">
        <f>IF(F1335&lt;2,"YES","NO")</f>
        <v>NO</v>
      </c>
      <c r="H1335" s="3" t="str">
        <f t="shared" si="22"/>
        <v>NO</v>
      </c>
      <c r="Q1335"/>
      <c r="R1335"/>
      <c r="S1335"/>
      <c r="T1335"/>
      <c r="U1335"/>
      <c r="V1335"/>
      <c r="W1335"/>
      <c r="X1335"/>
      <c r="Y1335"/>
    </row>
    <row r="1336" spans="1:25">
      <c r="A1336" s="4" t="s">
        <v>1467</v>
      </c>
      <c r="B1336" s="4" t="s">
        <v>1512</v>
      </c>
      <c r="C1336" s="4" t="s">
        <v>1419</v>
      </c>
      <c r="D1336" s="7">
        <v>222</v>
      </c>
      <c r="E1336" s="7">
        <v>41</v>
      </c>
      <c r="F1336" s="3">
        <f>D1336/E1336</f>
        <v>5.4146341463414638</v>
      </c>
      <c r="G1336" s="3" t="str">
        <f>IF(F1336&lt;2,"YES","NO")</f>
        <v>NO</v>
      </c>
      <c r="H1336" s="3" t="str">
        <f t="shared" si="22"/>
        <v>NO</v>
      </c>
      <c r="Q1336"/>
      <c r="R1336"/>
      <c r="S1336"/>
      <c r="T1336"/>
      <c r="U1336"/>
      <c r="V1336"/>
      <c r="W1336"/>
      <c r="X1336"/>
      <c r="Y1336"/>
    </row>
    <row r="1337" spans="1:25">
      <c r="A1337" s="4" t="s">
        <v>1467</v>
      </c>
      <c r="B1337" s="4" t="s">
        <v>1513</v>
      </c>
      <c r="C1337" s="4" t="s">
        <v>1419</v>
      </c>
      <c r="D1337" s="7">
        <v>165</v>
      </c>
      <c r="E1337" s="7">
        <v>45</v>
      </c>
      <c r="F1337" s="3">
        <f>D1337/E1337</f>
        <v>3.6666666666666665</v>
      </c>
      <c r="G1337" s="3" t="str">
        <f>IF(F1337&lt;2,"YES","NO")</f>
        <v>NO</v>
      </c>
      <c r="H1337" s="3" t="str">
        <f t="shared" si="22"/>
        <v>NO</v>
      </c>
      <c r="Q1337"/>
      <c r="R1337"/>
      <c r="S1337"/>
      <c r="T1337"/>
      <c r="U1337"/>
      <c r="V1337"/>
      <c r="W1337"/>
      <c r="X1337"/>
      <c r="Y1337"/>
    </row>
    <row r="1338" spans="1:25">
      <c r="A1338" s="4" t="s">
        <v>1467</v>
      </c>
      <c r="B1338" s="4" t="s">
        <v>1514</v>
      </c>
      <c r="C1338" s="4" t="s">
        <v>1419</v>
      </c>
      <c r="D1338" s="7">
        <v>210</v>
      </c>
      <c r="E1338" s="7">
        <v>44</v>
      </c>
      <c r="F1338" s="3">
        <f>D1338/E1338</f>
        <v>4.7727272727272725</v>
      </c>
      <c r="G1338" s="3" t="str">
        <f>IF(F1338&lt;2,"YES","NO")</f>
        <v>NO</v>
      </c>
      <c r="H1338" s="3" t="str">
        <f t="shared" si="22"/>
        <v>NO</v>
      </c>
      <c r="Q1338"/>
      <c r="R1338"/>
      <c r="S1338"/>
      <c r="T1338"/>
      <c r="U1338"/>
      <c r="V1338"/>
      <c r="W1338"/>
      <c r="X1338"/>
      <c r="Y1338"/>
    </row>
    <row r="1339" spans="1:25">
      <c r="A1339" s="4" t="s">
        <v>1515</v>
      </c>
      <c r="B1339" s="4" t="s">
        <v>1516</v>
      </c>
      <c r="C1339" s="4" t="s">
        <v>1419</v>
      </c>
      <c r="D1339" s="7">
        <v>159</v>
      </c>
      <c r="E1339" s="7">
        <v>113</v>
      </c>
      <c r="F1339" s="3">
        <f>D1339/E1339</f>
        <v>1.4070796460176991</v>
      </c>
      <c r="G1339" s="3" t="str">
        <f>IF(F1339&lt;2,"YES","NO")</f>
        <v>YES</v>
      </c>
      <c r="H1339" s="3" t="str">
        <f t="shared" si="22"/>
        <v>NO</v>
      </c>
      <c r="Q1339"/>
      <c r="R1339"/>
      <c r="S1339"/>
      <c r="T1339"/>
      <c r="U1339"/>
      <c r="V1339"/>
      <c r="W1339"/>
      <c r="X1339"/>
      <c r="Y1339"/>
    </row>
    <row r="1340" spans="1:25">
      <c r="A1340" s="4" t="s">
        <v>1515</v>
      </c>
      <c r="B1340" s="4" t="s">
        <v>1517</v>
      </c>
      <c r="C1340" s="4" t="s">
        <v>1419</v>
      </c>
      <c r="D1340" s="7">
        <v>123</v>
      </c>
      <c r="E1340" s="7">
        <v>152</v>
      </c>
      <c r="F1340" s="3">
        <f>D1340/E1340</f>
        <v>0.80921052631578949</v>
      </c>
      <c r="G1340" s="3" t="str">
        <f>IF(F1340&lt;2,"YES","NO")</f>
        <v>YES</v>
      </c>
      <c r="H1340" s="3" t="str">
        <f t="shared" si="22"/>
        <v>YES</v>
      </c>
      <c r="Q1340"/>
      <c r="R1340"/>
      <c r="S1340"/>
      <c r="T1340"/>
      <c r="U1340"/>
      <c r="V1340"/>
      <c r="W1340"/>
      <c r="X1340"/>
      <c r="Y1340"/>
    </row>
    <row r="1341" spans="1:25">
      <c r="A1341" s="4" t="s">
        <v>1515</v>
      </c>
      <c r="B1341" s="4" t="s">
        <v>1518</v>
      </c>
      <c r="C1341" s="4" t="s">
        <v>1419</v>
      </c>
      <c r="D1341" s="7">
        <v>22</v>
      </c>
      <c r="E1341" s="7">
        <v>28</v>
      </c>
      <c r="F1341" s="3">
        <f>D1341/E1341</f>
        <v>0.7857142857142857</v>
      </c>
      <c r="G1341" s="3" t="str">
        <f>IF(F1341&lt;2,"YES","NO")</f>
        <v>YES</v>
      </c>
      <c r="H1341" s="3" t="str">
        <f t="shared" si="22"/>
        <v>YES</v>
      </c>
      <c r="Q1341"/>
      <c r="R1341"/>
      <c r="S1341"/>
      <c r="T1341"/>
      <c r="U1341"/>
      <c r="V1341"/>
      <c r="W1341"/>
      <c r="X1341"/>
      <c r="Y1341"/>
    </row>
    <row r="1342" spans="1:25">
      <c r="A1342" s="4" t="s">
        <v>1515</v>
      </c>
      <c r="B1342" s="4" t="s">
        <v>1519</v>
      </c>
      <c r="C1342" s="4" t="s">
        <v>1419</v>
      </c>
      <c r="D1342" s="7">
        <v>181</v>
      </c>
      <c r="E1342" s="7">
        <v>100</v>
      </c>
      <c r="F1342" s="3">
        <f>D1342/E1342</f>
        <v>1.81</v>
      </c>
      <c r="G1342" s="3" t="str">
        <f>IF(F1342&lt;2,"YES","NO")</f>
        <v>YES</v>
      </c>
      <c r="H1342" s="3" t="str">
        <f t="shared" si="22"/>
        <v>NO</v>
      </c>
      <c r="Q1342"/>
      <c r="R1342"/>
      <c r="S1342"/>
      <c r="T1342"/>
      <c r="U1342"/>
      <c r="V1342"/>
      <c r="W1342"/>
      <c r="X1342"/>
      <c r="Y1342"/>
    </row>
    <row r="1343" spans="1:25">
      <c r="A1343" s="4" t="s">
        <v>1515</v>
      </c>
      <c r="B1343" s="4" t="s">
        <v>1520</v>
      </c>
      <c r="C1343" s="4" t="s">
        <v>1419</v>
      </c>
      <c r="D1343" s="7">
        <v>126</v>
      </c>
      <c r="E1343" s="7">
        <v>138</v>
      </c>
      <c r="F1343" s="3">
        <f>D1343/E1343</f>
        <v>0.91304347826086951</v>
      </c>
      <c r="G1343" s="3" t="str">
        <f>IF(F1343&lt;2,"YES","NO")</f>
        <v>YES</v>
      </c>
      <c r="H1343" s="3" t="str">
        <f t="shared" ref="H1343:H1402" si="23">IF(F1343&lt;1,"YES","NO")</f>
        <v>YES</v>
      </c>
      <c r="Q1343"/>
      <c r="R1343"/>
      <c r="S1343"/>
      <c r="T1343"/>
      <c r="U1343"/>
      <c r="V1343"/>
      <c r="W1343"/>
      <c r="X1343"/>
      <c r="Y1343"/>
    </row>
    <row r="1344" spans="1:25">
      <c r="A1344" s="4" t="s">
        <v>1515</v>
      </c>
      <c r="B1344" s="4" t="s">
        <v>1521</v>
      </c>
      <c r="C1344" s="4" t="s">
        <v>1419</v>
      </c>
      <c r="D1344" s="7">
        <v>132</v>
      </c>
      <c r="E1344" s="7">
        <v>39</v>
      </c>
      <c r="F1344" s="3">
        <f>D1344/E1344</f>
        <v>3.3846153846153846</v>
      </c>
      <c r="G1344" s="3" t="str">
        <f>IF(F1344&lt;2,"YES","NO")</f>
        <v>NO</v>
      </c>
      <c r="H1344" s="3" t="str">
        <f t="shared" si="23"/>
        <v>NO</v>
      </c>
      <c r="Q1344"/>
      <c r="R1344"/>
      <c r="S1344"/>
      <c r="T1344"/>
      <c r="U1344"/>
      <c r="V1344"/>
      <c r="W1344"/>
      <c r="X1344"/>
      <c r="Y1344"/>
    </row>
    <row r="1345" spans="1:25">
      <c r="A1345" s="4" t="s">
        <v>1522</v>
      </c>
      <c r="B1345" s="4" t="s">
        <v>1523</v>
      </c>
      <c r="C1345" s="4" t="s">
        <v>1524</v>
      </c>
      <c r="D1345" s="7">
        <v>204</v>
      </c>
      <c r="E1345" s="7">
        <v>30</v>
      </c>
      <c r="F1345" s="3">
        <f>D1345/E1345</f>
        <v>6.8</v>
      </c>
      <c r="G1345" s="3" t="str">
        <f>IF(F1345&lt;2,"YES","NO")</f>
        <v>NO</v>
      </c>
      <c r="H1345" s="3" t="str">
        <f t="shared" si="23"/>
        <v>NO</v>
      </c>
      <c r="Q1345"/>
      <c r="R1345"/>
      <c r="S1345"/>
      <c r="T1345"/>
      <c r="U1345"/>
      <c r="V1345"/>
      <c r="W1345"/>
      <c r="X1345"/>
      <c r="Y1345"/>
    </row>
    <row r="1346" spans="1:25">
      <c r="A1346" s="4" t="s">
        <v>1522</v>
      </c>
      <c r="B1346" s="4" t="s">
        <v>1525</v>
      </c>
      <c r="C1346" s="4" t="s">
        <v>1524</v>
      </c>
      <c r="D1346" s="7">
        <v>211</v>
      </c>
      <c r="E1346" s="7">
        <v>34</v>
      </c>
      <c r="F1346" s="3">
        <f>D1346/E1346</f>
        <v>6.2058823529411766</v>
      </c>
      <c r="G1346" s="3" t="str">
        <f>IF(F1346&lt;2,"YES","NO")</f>
        <v>NO</v>
      </c>
      <c r="H1346" s="3" t="str">
        <f t="shared" si="23"/>
        <v>NO</v>
      </c>
      <c r="Q1346"/>
      <c r="R1346"/>
      <c r="S1346"/>
      <c r="T1346"/>
      <c r="U1346"/>
      <c r="V1346"/>
      <c r="W1346"/>
      <c r="X1346"/>
      <c r="Y1346"/>
    </row>
    <row r="1347" spans="1:25">
      <c r="A1347" s="4" t="s">
        <v>1522</v>
      </c>
      <c r="B1347" s="4" t="s">
        <v>1526</v>
      </c>
      <c r="C1347" s="4" t="s">
        <v>1524</v>
      </c>
      <c r="D1347" s="7">
        <v>73</v>
      </c>
      <c r="E1347" s="7">
        <v>12</v>
      </c>
      <c r="F1347" s="3">
        <f>D1347/E1347</f>
        <v>6.083333333333333</v>
      </c>
      <c r="G1347" s="3" t="str">
        <f>IF(F1347&lt;2,"YES","NO")</f>
        <v>NO</v>
      </c>
      <c r="H1347" s="3" t="str">
        <f t="shared" si="23"/>
        <v>NO</v>
      </c>
      <c r="Q1347"/>
      <c r="R1347"/>
      <c r="S1347"/>
      <c r="T1347"/>
      <c r="U1347"/>
      <c r="V1347"/>
      <c r="W1347"/>
      <c r="X1347"/>
      <c r="Y1347"/>
    </row>
    <row r="1348" spans="1:25">
      <c r="A1348" s="4" t="s">
        <v>1527</v>
      </c>
      <c r="B1348" s="4" t="s">
        <v>1528</v>
      </c>
      <c r="C1348" s="4" t="s">
        <v>1529</v>
      </c>
      <c r="D1348" s="7">
        <v>103</v>
      </c>
      <c r="E1348" s="7">
        <v>162</v>
      </c>
      <c r="F1348" s="3">
        <f>D1348/E1348</f>
        <v>0.63580246913580252</v>
      </c>
      <c r="G1348" s="3" t="str">
        <f>IF(F1348&lt;2,"YES","NO")</f>
        <v>YES</v>
      </c>
      <c r="H1348" s="3" t="str">
        <f t="shared" si="23"/>
        <v>YES</v>
      </c>
      <c r="Q1348"/>
      <c r="R1348"/>
      <c r="S1348"/>
      <c r="T1348"/>
      <c r="U1348"/>
      <c r="V1348"/>
      <c r="W1348"/>
      <c r="X1348"/>
      <c r="Y1348"/>
    </row>
    <row r="1349" spans="1:25">
      <c r="A1349" s="4" t="s">
        <v>1527</v>
      </c>
      <c r="B1349" s="4" t="s">
        <v>1530</v>
      </c>
      <c r="C1349" s="4" t="s">
        <v>1529</v>
      </c>
      <c r="D1349" s="7">
        <v>65</v>
      </c>
      <c r="E1349" s="7">
        <v>68</v>
      </c>
      <c r="F1349" s="3">
        <f>D1349/E1349</f>
        <v>0.95588235294117652</v>
      </c>
      <c r="G1349" s="3" t="str">
        <f>IF(F1349&lt;2,"YES","NO")</f>
        <v>YES</v>
      </c>
      <c r="H1349" s="3" t="str">
        <f t="shared" si="23"/>
        <v>YES</v>
      </c>
      <c r="Q1349"/>
      <c r="R1349"/>
      <c r="S1349"/>
      <c r="T1349"/>
      <c r="U1349"/>
      <c r="V1349"/>
      <c r="W1349"/>
      <c r="X1349"/>
      <c r="Y1349"/>
    </row>
    <row r="1350" spans="1:25">
      <c r="A1350" s="4" t="s">
        <v>1527</v>
      </c>
      <c r="B1350" s="4" t="s">
        <v>1531</v>
      </c>
      <c r="C1350" s="4" t="s">
        <v>1529</v>
      </c>
      <c r="D1350" s="7">
        <v>111</v>
      </c>
      <c r="E1350" s="7">
        <v>143</v>
      </c>
      <c r="F1350" s="3">
        <f>D1350/E1350</f>
        <v>0.77622377622377625</v>
      </c>
      <c r="G1350" s="3" t="str">
        <f>IF(F1350&lt;2,"YES","NO")</f>
        <v>YES</v>
      </c>
      <c r="H1350" s="3" t="str">
        <f t="shared" si="23"/>
        <v>YES</v>
      </c>
      <c r="Q1350"/>
      <c r="R1350"/>
      <c r="S1350"/>
      <c r="T1350"/>
      <c r="U1350"/>
      <c r="V1350"/>
      <c r="W1350"/>
      <c r="X1350"/>
      <c r="Y1350"/>
    </row>
    <row r="1351" spans="1:25">
      <c r="A1351" s="4" t="s">
        <v>1527</v>
      </c>
      <c r="B1351" s="4" t="s">
        <v>1532</v>
      </c>
      <c r="C1351" s="4" t="s">
        <v>1529</v>
      </c>
      <c r="D1351" s="7">
        <v>54</v>
      </c>
      <c r="E1351" s="7">
        <v>75</v>
      </c>
      <c r="F1351" s="3">
        <f>D1351/E1351</f>
        <v>0.72</v>
      </c>
      <c r="G1351" s="3" t="str">
        <f>IF(F1351&lt;2,"YES","NO")</f>
        <v>YES</v>
      </c>
      <c r="H1351" s="3" t="str">
        <f t="shared" si="23"/>
        <v>YES</v>
      </c>
      <c r="Q1351"/>
      <c r="R1351"/>
      <c r="S1351"/>
      <c r="T1351"/>
      <c r="U1351"/>
      <c r="V1351"/>
      <c r="W1351"/>
      <c r="X1351"/>
      <c r="Y1351"/>
    </row>
    <row r="1352" spans="1:25">
      <c r="A1352" s="4" t="s">
        <v>1533</v>
      </c>
      <c r="B1352" s="4" t="s">
        <v>1534</v>
      </c>
      <c r="C1352" s="4" t="s">
        <v>1529</v>
      </c>
      <c r="D1352" s="7">
        <v>136</v>
      </c>
      <c r="E1352" s="7">
        <v>125</v>
      </c>
      <c r="F1352" s="3">
        <f>D1352/E1352</f>
        <v>1.0880000000000001</v>
      </c>
      <c r="G1352" s="3" t="str">
        <f>IF(F1352&lt;2,"YES","NO")</f>
        <v>YES</v>
      </c>
      <c r="H1352" s="3" t="str">
        <f t="shared" si="23"/>
        <v>NO</v>
      </c>
      <c r="Q1352"/>
      <c r="R1352"/>
      <c r="S1352"/>
      <c r="T1352"/>
      <c r="U1352"/>
      <c r="V1352"/>
      <c r="W1352"/>
      <c r="X1352"/>
      <c r="Y1352"/>
    </row>
    <row r="1353" spans="1:25">
      <c r="A1353" s="4" t="s">
        <v>1533</v>
      </c>
      <c r="B1353" s="4" t="s">
        <v>1535</v>
      </c>
      <c r="C1353" s="4" t="s">
        <v>1529</v>
      </c>
      <c r="D1353" s="7">
        <v>127</v>
      </c>
      <c r="E1353" s="7">
        <v>128</v>
      </c>
      <c r="F1353" s="3">
        <f>D1353/E1353</f>
        <v>0.9921875</v>
      </c>
      <c r="G1353" s="3" t="str">
        <f>IF(F1353&lt;2,"YES","NO")</f>
        <v>YES</v>
      </c>
      <c r="H1353" s="3" t="str">
        <f t="shared" si="23"/>
        <v>YES</v>
      </c>
      <c r="Q1353"/>
      <c r="R1353"/>
      <c r="S1353"/>
      <c r="T1353"/>
      <c r="U1353"/>
      <c r="V1353"/>
      <c r="W1353"/>
      <c r="X1353"/>
      <c r="Y1353"/>
    </row>
    <row r="1354" spans="1:25">
      <c r="A1354" s="4" t="s">
        <v>1536</v>
      </c>
      <c r="B1354" s="4" t="s">
        <v>1537</v>
      </c>
      <c r="C1354" s="4" t="s">
        <v>1538</v>
      </c>
      <c r="D1354" s="7">
        <v>122</v>
      </c>
      <c r="E1354" s="7">
        <v>130</v>
      </c>
      <c r="F1354" s="3">
        <f>D1354/E1354</f>
        <v>0.93846153846153846</v>
      </c>
      <c r="G1354" s="3" t="str">
        <f>IF(F1354&lt;2,"YES","NO")</f>
        <v>YES</v>
      </c>
      <c r="H1354" s="3" t="str">
        <f t="shared" si="23"/>
        <v>YES</v>
      </c>
      <c r="Q1354"/>
      <c r="R1354"/>
      <c r="S1354"/>
      <c r="T1354"/>
      <c r="U1354"/>
      <c r="V1354"/>
      <c r="W1354"/>
      <c r="X1354"/>
      <c r="Y1354"/>
    </row>
    <row r="1355" spans="1:25">
      <c r="A1355" s="4" t="s">
        <v>1536</v>
      </c>
      <c r="B1355" s="4" t="s">
        <v>1539</v>
      </c>
      <c r="C1355" s="4" t="s">
        <v>1538</v>
      </c>
      <c r="D1355" s="7">
        <v>53</v>
      </c>
      <c r="E1355" s="7">
        <v>59</v>
      </c>
      <c r="F1355" s="3">
        <f>D1355/E1355</f>
        <v>0.89830508474576276</v>
      </c>
      <c r="G1355" s="3" t="str">
        <f>IF(F1355&lt;2,"YES","NO")</f>
        <v>YES</v>
      </c>
      <c r="H1355" s="3" t="str">
        <f t="shared" si="23"/>
        <v>YES</v>
      </c>
      <c r="Q1355"/>
      <c r="R1355"/>
      <c r="S1355"/>
      <c r="T1355"/>
      <c r="U1355"/>
      <c r="V1355"/>
      <c r="W1355"/>
      <c r="X1355"/>
      <c r="Y1355"/>
    </row>
    <row r="1356" spans="1:25">
      <c r="A1356" s="4" t="s">
        <v>1536</v>
      </c>
      <c r="B1356" s="4" t="s">
        <v>1540</v>
      </c>
      <c r="C1356" s="4" t="s">
        <v>1538</v>
      </c>
      <c r="D1356" s="7">
        <v>62</v>
      </c>
      <c r="E1356" s="7">
        <v>72</v>
      </c>
      <c r="F1356" s="3">
        <f>D1356/E1356</f>
        <v>0.86111111111111116</v>
      </c>
      <c r="G1356" s="3" t="str">
        <f>IF(F1356&lt;2,"YES","NO")</f>
        <v>YES</v>
      </c>
      <c r="H1356" s="3" t="str">
        <f t="shared" si="23"/>
        <v>YES</v>
      </c>
      <c r="Q1356"/>
      <c r="R1356"/>
      <c r="S1356"/>
      <c r="T1356"/>
      <c r="U1356"/>
      <c r="V1356"/>
      <c r="W1356"/>
      <c r="X1356"/>
      <c r="Y1356"/>
    </row>
    <row r="1357" spans="1:25">
      <c r="A1357" s="4" t="s">
        <v>1536</v>
      </c>
      <c r="B1357" s="4" t="s">
        <v>1541</v>
      </c>
      <c r="C1357" s="4" t="s">
        <v>1538</v>
      </c>
      <c r="D1357" s="7">
        <v>101</v>
      </c>
      <c r="E1357" s="7">
        <v>140</v>
      </c>
      <c r="F1357" s="3">
        <f>D1357/E1357</f>
        <v>0.72142857142857142</v>
      </c>
      <c r="G1357" s="3" t="str">
        <f>IF(F1357&lt;2,"YES","NO")</f>
        <v>YES</v>
      </c>
      <c r="H1357" s="3" t="str">
        <f t="shared" si="23"/>
        <v>YES</v>
      </c>
      <c r="Q1357"/>
      <c r="R1357"/>
      <c r="S1357"/>
      <c r="T1357"/>
      <c r="U1357"/>
      <c r="V1357"/>
      <c r="W1357"/>
      <c r="X1357"/>
      <c r="Y1357"/>
    </row>
    <row r="1358" spans="1:25">
      <c r="A1358" s="4" t="s">
        <v>1542</v>
      </c>
      <c r="B1358" s="4" t="s">
        <v>1543</v>
      </c>
      <c r="C1358" s="4" t="s">
        <v>1538</v>
      </c>
      <c r="D1358" s="7">
        <v>209</v>
      </c>
      <c r="E1358" s="7">
        <v>80</v>
      </c>
      <c r="F1358" s="3">
        <f>D1358/E1358</f>
        <v>2.6124999999999998</v>
      </c>
      <c r="G1358" s="3" t="str">
        <f>IF(F1358&lt;2,"YES","NO")</f>
        <v>NO</v>
      </c>
      <c r="H1358" s="3" t="str">
        <f t="shared" si="23"/>
        <v>NO</v>
      </c>
      <c r="Q1358"/>
      <c r="R1358"/>
      <c r="S1358"/>
      <c r="T1358"/>
      <c r="U1358"/>
      <c r="V1358"/>
      <c r="W1358"/>
      <c r="X1358"/>
      <c r="Y1358"/>
    </row>
    <row r="1359" spans="1:25">
      <c r="A1359" s="4" t="s">
        <v>1542</v>
      </c>
      <c r="B1359" s="4" t="s">
        <v>1544</v>
      </c>
      <c r="C1359" s="4" t="s">
        <v>1538</v>
      </c>
      <c r="D1359" s="7">
        <v>147</v>
      </c>
      <c r="E1359" s="7">
        <v>100</v>
      </c>
      <c r="F1359" s="3">
        <f>D1359/E1359</f>
        <v>1.47</v>
      </c>
      <c r="G1359" s="3" t="str">
        <f>IF(F1359&lt;2,"YES","NO")</f>
        <v>YES</v>
      </c>
      <c r="H1359" s="3" t="str">
        <f t="shared" si="23"/>
        <v>NO</v>
      </c>
      <c r="Q1359"/>
      <c r="R1359"/>
      <c r="S1359"/>
      <c r="T1359"/>
      <c r="U1359"/>
      <c r="V1359"/>
      <c r="W1359"/>
      <c r="X1359"/>
      <c r="Y1359"/>
    </row>
    <row r="1360" spans="1:25">
      <c r="A1360" s="4" t="s">
        <v>1545</v>
      </c>
      <c r="B1360" s="4" t="s">
        <v>1546</v>
      </c>
      <c r="C1360" s="4" t="s">
        <v>1547</v>
      </c>
      <c r="D1360" s="7">
        <v>213</v>
      </c>
      <c r="E1360" s="7">
        <v>32</v>
      </c>
      <c r="F1360" s="3">
        <f>D1360/E1360</f>
        <v>6.65625</v>
      </c>
      <c r="G1360" s="3" t="str">
        <f>IF(F1360&lt;2,"YES","NO")</f>
        <v>NO</v>
      </c>
      <c r="H1360" s="3" t="str">
        <f t="shared" si="23"/>
        <v>NO</v>
      </c>
      <c r="Q1360"/>
      <c r="R1360"/>
      <c r="S1360"/>
      <c r="T1360"/>
      <c r="U1360"/>
      <c r="V1360"/>
      <c r="W1360"/>
      <c r="X1360"/>
      <c r="Y1360"/>
    </row>
    <row r="1361" spans="1:25">
      <c r="A1361" s="4" t="s">
        <v>1545</v>
      </c>
      <c r="B1361" s="4" t="s">
        <v>1548</v>
      </c>
      <c r="C1361" s="4" t="s">
        <v>1547</v>
      </c>
      <c r="D1361" s="7">
        <v>248</v>
      </c>
      <c r="E1361" s="7">
        <v>38</v>
      </c>
      <c r="F1361" s="3">
        <f>D1361/E1361</f>
        <v>6.5263157894736841</v>
      </c>
      <c r="G1361" s="3" t="str">
        <f>IF(F1361&lt;2,"YES","NO")</f>
        <v>NO</v>
      </c>
      <c r="H1361" s="3" t="str">
        <f t="shared" si="23"/>
        <v>NO</v>
      </c>
      <c r="Q1361"/>
      <c r="R1361"/>
      <c r="S1361"/>
      <c r="T1361"/>
      <c r="U1361"/>
      <c r="V1361"/>
      <c r="W1361"/>
      <c r="X1361"/>
      <c r="Y1361"/>
    </row>
    <row r="1362" spans="1:25">
      <c r="A1362" s="4" t="s">
        <v>1549</v>
      </c>
      <c r="B1362" s="4" t="s">
        <v>1550</v>
      </c>
      <c r="C1362" s="5" t="s">
        <v>1551</v>
      </c>
      <c r="D1362" s="7">
        <v>175</v>
      </c>
      <c r="E1362" s="7">
        <v>47</v>
      </c>
      <c r="F1362" s="3">
        <f>D1362/E1362</f>
        <v>3.7234042553191489</v>
      </c>
      <c r="G1362" s="3" t="str">
        <f>IF(F1362&lt;2,"YES","NO")</f>
        <v>NO</v>
      </c>
      <c r="H1362" s="3" t="str">
        <f t="shared" si="23"/>
        <v>NO</v>
      </c>
      <c r="Q1362"/>
      <c r="R1362"/>
      <c r="S1362"/>
      <c r="T1362"/>
      <c r="U1362"/>
      <c r="V1362"/>
      <c r="W1362"/>
      <c r="X1362"/>
      <c r="Y1362"/>
    </row>
    <row r="1363" spans="1:25">
      <c r="A1363" s="4" t="s">
        <v>1549</v>
      </c>
      <c r="B1363" s="4" t="s">
        <v>1552</v>
      </c>
      <c r="C1363" s="5" t="s">
        <v>1551</v>
      </c>
      <c r="D1363" s="7">
        <v>177</v>
      </c>
      <c r="E1363" s="7">
        <v>48</v>
      </c>
      <c r="F1363" s="3">
        <f>D1363/E1363</f>
        <v>3.6875</v>
      </c>
      <c r="G1363" s="3" t="str">
        <f>IF(F1363&lt;2,"YES","NO")</f>
        <v>NO</v>
      </c>
      <c r="H1363" s="3" t="str">
        <f t="shared" si="23"/>
        <v>NO</v>
      </c>
      <c r="Q1363"/>
      <c r="R1363"/>
      <c r="S1363"/>
      <c r="T1363"/>
      <c r="U1363"/>
      <c r="V1363"/>
      <c r="W1363"/>
      <c r="X1363"/>
      <c r="Y1363"/>
    </row>
    <row r="1364" spans="1:25">
      <c r="A1364" s="4" t="s">
        <v>1549</v>
      </c>
      <c r="B1364" s="4" t="s">
        <v>1553</v>
      </c>
      <c r="C1364" s="5" t="s">
        <v>1551</v>
      </c>
      <c r="D1364" s="7">
        <v>173</v>
      </c>
      <c r="E1364" s="7">
        <v>59</v>
      </c>
      <c r="F1364" s="3">
        <f>D1364/E1364</f>
        <v>2.9322033898305087</v>
      </c>
      <c r="G1364" s="3" t="str">
        <f>IF(F1364&lt;2,"YES","NO")</f>
        <v>NO</v>
      </c>
      <c r="H1364" s="3" t="str">
        <f t="shared" si="23"/>
        <v>NO</v>
      </c>
      <c r="Q1364"/>
      <c r="R1364"/>
      <c r="S1364"/>
      <c r="T1364"/>
      <c r="U1364"/>
      <c r="V1364"/>
      <c r="W1364"/>
      <c r="X1364"/>
      <c r="Y1364"/>
    </row>
    <row r="1365" spans="1:25">
      <c r="A1365" s="4" t="s">
        <v>1549</v>
      </c>
      <c r="B1365" s="4" t="s">
        <v>1554</v>
      </c>
      <c r="C1365" s="5" t="s">
        <v>1551</v>
      </c>
      <c r="D1365" s="7">
        <v>38</v>
      </c>
      <c r="E1365" s="7">
        <v>34</v>
      </c>
      <c r="F1365" s="3">
        <f>D1365/E1365</f>
        <v>1.1176470588235294</v>
      </c>
      <c r="G1365" s="3" t="str">
        <f>IF(F1365&lt;2,"YES","NO")</f>
        <v>YES</v>
      </c>
      <c r="H1365" s="3" t="str">
        <f t="shared" si="23"/>
        <v>NO</v>
      </c>
      <c r="Q1365"/>
      <c r="R1365"/>
      <c r="S1365"/>
      <c r="T1365"/>
      <c r="U1365"/>
      <c r="V1365"/>
      <c r="W1365"/>
      <c r="X1365"/>
      <c r="Y1365"/>
    </row>
    <row r="1366" spans="1:25">
      <c r="A1366" s="4" t="s">
        <v>1555</v>
      </c>
      <c r="B1366" s="4" t="s">
        <v>1556</v>
      </c>
      <c r="C1366" s="4" t="s">
        <v>1557</v>
      </c>
      <c r="D1366" s="7">
        <v>77</v>
      </c>
      <c r="E1366" s="7">
        <v>70</v>
      </c>
      <c r="F1366" s="3">
        <f>D1366/E1366</f>
        <v>1.1000000000000001</v>
      </c>
      <c r="G1366" s="3" t="str">
        <f>IF(F1366&lt;2,"YES","NO")</f>
        <v>YES</v>
      </c>
      <c r="H1366" s="3" t="str">
        <f t="shared" si="23"/>
        <v>NO</v>
      </c>
      <c r="Q1366"/>
      <c r="R1366"/>
      <c r="S1366"/>
      <c r="T1366"/>
      <c r="U1366"/>
      <c r="V1366"/>
      <c r="W1366"/>
      <c r="X1366"/>
      <c r="Y1366"/>
    </row>
    <row r="1367" spans="1:25">
      <c r="A1367" s="4" t="s">
        <v>1555</v>
      </c>
      <c r="B1367" s="4" t="s">
        <v>1558</v>
      </c>
      <c r="C1367" s="4" t="s">
        <v>1557</v>
      </c>
      <c r="D1367" s="7">
        <v>113</v>
      </c>
      <c r="E1367" s="7">
        <v>150</v>
      </c>
      <c r="F1367" s="3">
        <f>D1367/E1367</f>
        <v>0.7533333333333333</v>
      </c>
      <c r="G1367" s="3" t="str">
        <f>IF(F1367&lt;2,"YES","NO")</f>
        <v>YES</v>
      </c>
      <c r="H1367" s="3" t="str">
        <f t="shared" si="23"/>
        <v>YES</v>
      </c>
      <c r="Q1367"/>
      <c r="R1367"/>
      <c r="S1367"/>
      <c r="T1367"/>
      <c r="U1367"/>
      <c r="V1367"/>
      <c r="W1367"/>
      <c r="X1367"/>
      <c r="Y1367"/>
    </row>
    <row r="1368" spans="1:25">
      <c r="A1368" s="4" t="s">
        <v>1555</v>
      </c>
      <c r="B1368" s="4" t="s">
        <v>1559</v>
      </c>
      <c r="C1368" s="4" t="s">
        <v>1557</v>
      </c>
      <c r="D1368" s="7">
        <v>113</v>
      </c>
      <c r="E1368" s="7">
        <v>155</v>
      </c>
      <c r="F1368" s="3">
        <f>D1368/E1368</f>
        <v>0.7290322580645161</v>
      </c>
      <c r="G1368" s="3" t="str">
        <f>IF(F1368&lt;2,"YES","NO")</f>
        <v>YES</v>
      </c>
      <c r="H1368" s="3" t="str">
        <f t="shared" si="23"/>
        <v>YES</v>
      </c>
      <c r="Q1368"/>
      <c r="R1368"/>
      <c r="S1368"/>
      <c r="T1368"/>
      <c r="U1368"/>
      <c r="V1368"/>
      <c r="W1368"/>
      <c r="X1368"/>
      <c r="Y1368"/>
    </row>
    <row r="1369" spans="1:25">
      <c r="A1369" s="4" t="s">
        <v>1560</v>
      </c>
      <c r="B1369" s="4" t="s">
        <v>1561</v>
      </c>
      <c r="C1369" s="4" t="s">
        <v>1562</v>
      </c>
      <c r="D1369" s="7">
        <v>125</v>
      </c>
      <c r="E1369" s="7">
        <v>145</v>
      </c>
      <c r="F1369" s="3">
        <f>D1369/E1369</f>
        <v>0.86206896551724133</v>
      </c>
      <c r="G1369" s="3" t="str">
        <f>IF(F1369&lt;2,"YES","NO")</f>
        <v>YES</v>
      </c>
      <c r="H1369" s="3" t="str">
        <f t="shared" si="23"/>
        <v>YES</v>
      </c>
      <c r="Q1369"/>
      <c r="R1369"/>
      <c r="S1369"/>
      <c r="T1369"/>
      <c r="U1369"/>
      <c r="V1369"/>
      <c r="W1369"/>
      <c r="X1369"/>
      <c r="Y1369"/>
    </row>
    <row r="1370" spans="1:25">
      <c r="A1370" s="4" t="s">
        <v>1560</v>
      </c>
      <c r="B1370" s="4" t="s">
        <v>1563</v>
      </c>
      <c r="C1370" s="4" t="s">
        <v>1562</v>
      </c>
      <c r="D1370" s="7">
        <v>189</v>
      </c>
      <c r="E1370" s="7">
        <v>65</v>
      </c>
      <c r="F1370" s="3">
        <f>D1370/E1370</f>
        <v>2.9076923076923076</v>
      </c>
      <c r="G1370" s="3" t="str">
        <f>IF(F1370&lt;2,"YES","NO")</f>
        <v>NO</v>
      </c>
      <c r="H1370" s="3" t="str">
        <f t="shared" si="23"/>
        <v>NO</v>
      </c>
      <c r="Q1370"/>
      <c r="R1370"/>
      <c r="S1370"/>
      <c r="T1370"/>
      <c r="U1370"/>
      <c r="V1370"/>
      <c r="W1370"/>
      <c r="X1370"/>
      <c r="Y1370"/>
    </row>
    <row r="1371" spans="1:25">
      <c r="A1371" s="4" t="s">
        <v>1560</v>
      </c>
      <c r="B1371" s="4" t="s">
        <v>1564</v>
      </c>
      <c r="C1371" s="4" t="s">
        <v>1562</v>
      </c>
      <c r="D1371" s="7">
        <v>32</v>
      </c>
      <c r="E1371" s="7">
        <v>15</v>
      </c>
      <c r="F1371" s="3">
        <f>D1371/E1371</f>
        <v>2.1333333333333333</v>
      </c>
      <c r="G1371" s="3" t="str">
        <f>IF(F1371&lt;2,"YES","NO")</f>
        <v>NO</v>
      </c>
      <c r="H1371" s="3" t="str">
        <f t="shared" si="23"/>
        <v>NO</v>
      </c>
      <c r="Q1371"/>
      <c r="R1371"/>
      <c r="S1371"/>
      <c r="T1371"/>
      <c r="U1371"/>
      <c r="V1371"/>
      <c r="W1371"/>
      <c r="X1371"/>
      <c r="Y1371"/>
    </row>
    <row r="1372" spans="1:25">
      <c r="A1372" s="4" t="s">
        <v>1560</v>
      </c>
      <c r="B1372" s="4" t="s">
        <v>1565</v>
      </c>
      <c r="C1372" s="4" t="s">
        <v>1562</v>
      </c>
      <c r="D1372" s="7">
        <v>197</v>
      </c>
      <c r="E1372" s="7">
        <v>55</v>
      </c>
      <c r="F1372" s="3">
        <f>D1372/E1372</f>
        <v>3.581818181818182</v>
      </c>
      <c r="G1372" s="3" t="str">
        <f>IF(F1372&lt;2,"YES","NO")</f>
        <v>NO</v>
      </c>
      <c r="H1372" s="3" t="str">
        <f t="shared" si="23"/>
        <v>NO</v>
      </c>
      <c r="Q1372"/>
      <c r="R1372"/>
      <c r="S1372"/>
      <c r="T1372"/>
      <c r="U1372"/>
      <c r="V1372"/>
      <c r="W1372"/>
      <c r="X1372"/>
      <c r="Y1372"/>
    </row>
    <row r="1373" spans="1:25">
      <c r="A1373" s="4" t="s">
        <v>1566</v>
      </c>
      <c r="B1373" s="4" t="s">
        <v>1567</v>
      </c>
      <c r="C1373" s="5" t="s">
        <v>1568</v>
      </c>
      <c r="D1373" s="7">
        <v>177</v>
      </c>
      <c r="E1373" s="7">
        <v>83</v>
      </c>
      <c r="F1373" s="3">
        <f>D1373/E1373</f>
        <v>2.1325301204819276</v>
      </c>
      <c r="G1373" s="3" t="str">
        <f>IF(F1373&lt;2,"YES","NO")</f>
        <v>NO</v>
      </c>
      <c r="H1373" s="3" t="str">
        <f t="shared" si="23"/>
        <v>NO</v>
      </c>
      <c r="Q1373"/>
      <c r="R1373"/>
      <c r="S1373"/>
      <c r="T1373"/>
      <c r="U1373"/>
      <c r="V1373"/>
      <c r="W1373"/>
      <c r="X1373"/>
      <c r="Y1373"/>
    </row>
    <row r="1374" spans="1:25">
      <c r="A1374" s="4" t="s">
        <v>1566</v>
      </c>
      <c r="B1374" s="4" t="s">
        <v>1569</v>
      </c>
      <c r="C1374" s="5" t="s">
        <v>1568</v>
      </c>
      <c r="D1374" s="7">
        <v>194</v>
      </c>
      <c r="E1374" s="7">
        <v>76</v>
      </c>
      <c r="F1374" s="3">
        <f>D1374/E1374</f>
        <v>2.5526315789473686</v>
      </c>
      <c r="G1374" s="3" t="str">
        <f>IF(F1374&lt;2,"YES","NO")</f>
        <v>NO</v>
      </c>
      <c r="H1374" s="3" t="str">
        <f t="shared" si="23"/>
        <v>NO</v>
      </c>
      <c r="Q1374"/>
      <c r="R1374"/>
      <c r="S1374"/>
      <c r="T1374"/>
      <c r="U1374"/>
      <c r="V1374"/>
      <c r="W1374"/>
      <c r="X1374"/>
      <c r="Y1374"/>
    </row>
    <row r="1375" spans="1:25">
      <c r="A1375" s="4" t="s">
        <v>1566</v>
      </c>
      <c r="B1375" s="4" t="s">
        <v>1570</v>
      </c>
      <c r="C1375" s="5" t="s">
        <v>1568</v>
      </c>
      <c r="D1375" s="7">
        <v>165</v>
      </c>
      <c r="E1375" s="7">
        <v>32</v>
      </c>
      <c r="F1375" s="3">
        <f>D1375/E1375</f>
        <v>5.15625</v>
      </c>
      <c r="G1375" s="3" t="str">
        <f>IF(F1375&lt;2,"YES","NO")</f>
        <v>NO</v>
      </c>
      <c r="H1375" s="3" t="str">
        <f t="shared" si="23"/>
        <v>NO</v>
      </c>
      <c r="Q1375"/>
      <c r="R1375"/>
      <c r="S1375"/>
      <c r="T1375"/>
      <c r="U1375"/>
      <c r="V1375"/>
      <c r="W1375"/>
      <c r="X1375"/>
      <c r="Y1375"/>
    </row>
    <row r="1376" spans="1:25">
      <c r="A1376" s="4" t="s">
        <v>1566</v>
      </c>
      <c r="B1376" s="4" t="s">
        <v>1571</v>
      </c>
      <c r="C1376" s="5" t="s">
        <v>1568</v>
      </c>
      <c r="D1376" s="7">
        <v>231</v>
      </c>
      <c r="E1376" s="7">
        <v>38</v>
      </c>
      <c r="F1376" s="3">
        <f>D1376/E1376</f>
        <v>6.0789473684210522</v>
      </c>
      <c r="G1376" s="3" t="str">
        <f>IF(F1376&lt;2,"YES","NO")</f>
        <v>NO</v>
      </c>
      <c r="H1376" s="3" t="str">
        <f t="shared" si="23"/>
        <v>NO</v>
      </c>
      <c r="Q1376"/>
      <c r="R1376"/>
      <c r="S1376"/>
      <c r="T1376"/>
      <c r="U1376"/>
      <c r="V1376"/>
      <c r="W1376"/>
      <c r="X1376"/>
      <c r="Y1376"/>
    </row>
    <row r="1377" spans="1:25">
      <c r="A1377" s="4" t="s">
        <v>1572</v>
      </c>
      <c r="B1377" s="4" t="s">
        <v>1573</v>
      </c>
      <c r="C1377" s="5" t="s">
        <v>1568</v>
      </c>
      <c r="D1377" s="7">
        <v>149</v>
      </c>
      <c r="E1377" s="7">
        <v>62</v>
      </c>
      <c r="F1377" s="3">
        <f>D1377/E1377</f>
        <v>2.403225806451613</v>
      </c>
      <c r="G1377" s="3" t="str">
        <f>IF(F1377&lt;2,"YES","NO")</f>
        <v>NO</v>
      </c>
      <c r="H1377" s="3" t="str">
        <f t="shared" si="23"/>
        <v>NO</v>
      </c>
      <c r="Q1377"/>
      <c r="R1377"/>
      <c r="S1377"/>
      <c r="T1377"/>
      <c r="U1377"/>
      <c r="V1377"/>
      <c r="W1377"/>
      <c r="X1377"/>
      <c r="Y1377"/>
    </row>
    <row r="1378" spans="1:25">
      <c r="A1378" s="4" t="s">
        <v>1572</v>
      </c>
      <c r="B1378" s="4" t="s">
        <v>1574</v>
      </c>
      <c r="C1378" s="5" t="s">
        <v>1568</v>
      </c>
      <c r="D1378" s="7">
        <v>148</v>
      </c>
      <c r="E1378" s="7">
        <v>83</v>
      </c>
      <c r="F1378" s="3">
        <f>D1378/E1378</f>
        <v>1.7831325301204819</v>
      </c>
      <c r="G1378" s="3" t="str">
        <f>IF(F1378&lt;2,"YES","NO")</f>
        <v>YES</v>
      </c>
      <c r="H1378" s="3" t="str">
        <f t="shared" si="23"/>
        <v>NO</v>
      </c>
      <c r="Q1378"/>
      <c r="R1378"/>
      <c r="S1378"/>
      <c r="T1378"/>
      <c r="U1378"/>
      <c r="V1378"/>
      <c r="W1378"/>
      <c r="X1378"/>
      <c r="Y1378"/>
    </row>
    <row r="1379" spans="1:25">
      <c r="A1379" s="4" t="s">
        <v>1572</v>
      </c>
      <c r="B1379" s="4" t="s">
        <v>1575</v>
      </c>
      <c r="C1379" s="5" t="s">
        <v>1568</v>
      </c>
      <c r="D1379" s="7">
        <v>57</v>
      </c>
      <c r="E1379" s="7">
        <v>17</v>
      </c>
      <c r="F1379" s="3">
        <f>D1379/E1379</f>
        <v>3.3529411764705883</v>
      </c>
      <c r="G1379" s="3" t="str">
        <f>IF(F1379&lt;2,"YES","NO")</f>
        <v>NO</v>
      </c>
      <c r="H1379" s="3" t="str">
        <f t="shared" si="23"/>
        <v>NO</v>
      </c>
      <c r="Q1379"/>
      <c r="R1379"/>
      <c r="S1379"/>
      <c r="T1379"/>
      <c r="U1379"/>
      <c r="V1379"/>
      <c r="W1379"/>
      <c r="X1379"/>
      <c r="Y1379"/>
    </row>
    <row r="1380" spans="1:25">
      <c r="A1380" s="4" t="s">
        <v>1576</v>
      </c>
      <c r="B1380" s="4" t="s">
        <v>1577</v>
      </c>
      <c r="C1380" s="5" t="s">
        <v>1568</v>
      </c>
      <c r="D1380" s="7">
        <v>175</v>
      </c>
      <c r="E1380" s="7">
        <v>137</v>
      </c>
      <c r="F1380" s="3">
        <f>D1380/E1380</f>
        <v>1.2773722627737227</v>
      </c>
      <c r="G1380" s="3" t="str">
        <f>IF(F1380&lt;2,"YES","NO")</f>
        <v>YES</v>
      </c>
      <c r="H1380" s="3" t="str">
        <f t="shared" si="23"/>
        <v>NO</v>
      </c>
      <c r="Q1380"/>
      <c r="R1380"/>
      <c r="S1380"/>
      <c r="T1380"/>
      <c r="U1380"/>
      <c r="V1380"/>
      <c r="W1380"/>
      <c r="X1380"/>
      <c r="Y1380"/>
    </row>
    <row r="1381" spans="1:25">
      <c r="A1381" s="4" t="s">
        <v>1576</v>
      </c>
      <c r="B1381" s="4" t="s">
        <v>1578</v>
      </c>
      <c r="C1381" s="5" t="s">
        <v>1568</v>
      </c>
      <c r="D1381" s="7">
        <v>159</v>
      </c>
      <c r="E1381" s="7">
        <v>141</v>
      </c>
      <c r="F1381" s="3">
        <f>D1381/E1381</f>
        <v>1.1276595744680851</v>
      </c>
      <c r="G1381" s="3" t="str">
        <f>IF(F1381&lt;2,"YES","NO")</f>
        <v>YES</v>
      </c>
      <c r="H1381" s="3" t="str">
        <f t="shared" si="23"/>
        <v>NO</v>
      </c>
      <c r="Q1381"/>
      <c r="R1381"/>
      <c r="S1381"/>
      <c r="T1381"/>
      <c r="U1381"/>
      <c r="V1381"/>
      <c r="W1381"/>
      <c r="X1381"/>
      <c r="Y1381"/>
    </row>
    <row r="1382" spans="1:25">
      <c r="A1382" s="4" t="s">
        <v>1576</v>
      </c>
      <c r="B1382" s="4" t="s">
        <v>1579</v>
      </c>
      <c r="C1382" s="5" t="s">
        <v>1568</v>
      </c>
      <c r="D1382" s="7">
        <v>68</v>
      </c>
      <c r="E1382" s="7">
        <v>87</v>
      </c>
      <c r="F1382" s="3">
        <f>D1382/E1382</f>
        <v>0.7816091954022989</v>
      </c>
      <c r="G1382" s="3" t="str">
        <f>IF(F1382&lt;2,"YES","NO")</f>
        <v>YES</v>
      </c>
      <c r="H1382" s="3" t="str">
        <f t="shared" si="23"/>
        <v>YES</v>
      </c>
      <c r="Q1382"/>
      <c r="R1382"/>
      <c r="S1382"/>
      <c r="T1382"/>
      <c r="U1382"/>
      <c r="V1382"/>
      <c r="W1382"/>
      <c r="X1382"/>
      <c r="Y1382"/>
    </row>
    <row r="1383" spans="1:25">
      <c r="A1383" s="4" t="s">
        <v>1576</v>
      </c>
      <c r="B1383" s="4" t="s">
        <v>1580</v>
      </c>
      <c r="C1383" s="5" t="s">
        <v>1568</v>
      </c>
      <c r="D1383" s="7">
        <v>169</v>
      </c>
      <c r="E1383" s="7">
        <v>94</v>
      </c>
      <c r="F1383" s="3">
        <f>D1383/E1383</f>
        <v>1.7978723404255319</v>
      </c>
      <c r="G1383" s="3" t="str">
        <f>IF(F1383&lt;2,"YES","NO")</f>
        <v>YES</v>
      </c>
      <c r="H1383" s="3" t="str">
        <f t="shared" si="23"/>
        <v>NO</v>
      </c>
      <c r="Q1383"/>
      <c r="R1383"/>
      <c r="S1383"/>
      <c r="T1383"/>
      <c r="U1383"/>
      <c r="V1383"/>
      <c r="W1383"/>
      <c r="X1383"/>
      <c r="Y1383"/>
    </row>
    <row r="1384" spans="1:25">
      <c r="A1384" s="4" t="s">
        <v>1576</v>
      </c>
      <c r="B1384" s="4" t="s">
        <v>1581</v>
      </c>
      <c r="C1384" s="5" t="s">
        <v>1568</v>
      </c>
      <c r="D1384" s="7">
        <v>242</v>
      </c>
      <c r="E1384" s="7">
        <v>32</v>
      </c>
      <c r="F1384" s="3">
        <f>D1384/E1384</f>
        <v>7.5625</v>
      </c>
      <c r="G1384" s="3" t="str">
        <f>IF(F1384&lt;2,"YES","NO")</f>
        <v>NO</v>
      </c>
      <c r="H1384" s="3" t="str">
        <f t="shared" si="23"/>
        <v>NO</v>
      </c>
      <c r="Q1384"/>
      <c r="R1384"/>
      <c r="S1384"/>
      <c r="T1384"/>
      <c r="U1384"/>
      <c r="V1384"/>
      <c r="W1384"/>
      <c r="X1384"/>
      <c r="Y1384"/>
    </row>
    <row r="1385" spans="1:25">
      <c r="A1385" s="4" t="s">
        <v>1576</v>
      </c>
      <c r="B1385" s="4" t="s">
        <v>1582</v>
      </c>
      <c r="C1385" s="5" t="s">
        <v>1568</v>
      </c>
      <c r="D1385" s="7">
        <v>69</v>
      </c>
      <c r="E1385" s="7">
        <v>28</v>
      </c>
      <c r="F1385" s="3">
        <f>D1385/E1385</f>
        <v>2.4642857142857144</v>
      </c>
      <c r="G1385" s="3" t="str">
        <f>IF(F1385&lt;2,"YES","NO")</f>
        <v>NO</v>
      </c>
      <c r="H1385" s="3" t="str">
        <f t="shared" si="23"/>
        <v>NO</v>
      </c>
      <c r="Q1385"/>
      <c r="R1385"/>
      <c r="S1385"/>
      <c r="T1385"/>
      <c r="U1385"/>
      <c r="V1385"/>
      <c r="W1385"/>
      <c r="X1385"/>
      <c r="Y1385"/>
    </row>
    <row r="1386" spans="1:25">
      <c r="A1386" s="4" t="s">
        <v>1583</v>
      </c>
      <c r="B1386" s="4" t="s">
        <v>1584</v>
      </c>
      <c r="C1386" s="5" t="s">
        <v>1585</v>
      </c>
      <c r="D1386" s="7">
        <v>84</v>
      </c>
      <c r="E1386" s="7">
        <v>35</v>
      </c>
      <c r="F1386" s="3">
        <f>D1386/E1386</f>
        <v>2.4</v>
      </c>
      <c r="G1386" s="3" t="str">
        <f>IF(F1386&lt;2,"YES","NO")</f>
        <v>NO</v>
      </c>
      <c r="H1386" s="3" t="str">
        <f t="shared" si="23"/>
        <v>NO</v>
      </c>
      <c r="Q1386"/>
      <c r="R1386"/>
      <c r="S1386"/>
      <c r="T1386"/>
      <c r="U1386"/>
      <c r="V1386"/>
      <c r="W1386"/>
      <c r="X1386"/>
      <c r="Y1386"/>
    </row>
    <row r="1387" spans="1:25">
      <c r="A1387" s="4" t="s">
        <v>1583</v>
      </c>
      <c r="B1387" s="4" t="s">
        <v>1586</v>
      </c>
      <c r="C1387" s="5" t="s">
        <v>1585</v>
      </c>
      <c r="D1387" s="7">
        <v>188</v>
      </c>
      <c r="E1387" s="7">
        <v>65</v>
      </c>
      <c r="F1387" s="3">
        <f>D1387/E1387</f>
        <v>2.8923076923076922</v>
      </c>
      <c r="G1387" s="3" t="str">
        <f>IF(F1387&lt;2,"YES","NO")</f>
        <v>NO</v>
      </c>
      <c r="H1387" s="3" t="str">
        <f t="shared" si="23"/>
        <v>NO</v>
      </c>
      <c r="Q1387"/>
      <c r="R1387"/>
      <c r="S1387"/>
      <c r="T1387"/>
      <c r="U1387"/>
      <c r="V1387"/>
      <c r="W1387"/>
      <c r="X1387"/>
      <c r="Y1387"/>
    </row>
    <row r="1388" spans="1:25">
      <c r="A1388" s="4" t="s">
        <v>1583</v>
      </c>
      <c r="B1388" s="4" t="s">
        <v>1587</v>
      </c>
      <c r="C1388" s="5" t="s">
        <v>1585</v>
      </c>
      <c r="D1388" s="7">
        <v>71</v>
      </c>
      <c r="E1388" s="7">
        <v>17</v>
      </c>
      <c r="F1388" s="3">
        <f>D1388/E1388</f>
        <v>4.1764705882352944</v>
      </c>
      <c r="G1388" s="3" t="str">
        <f>IF(F1388&lt;2,"YES","NO")</f>
        <v>NO</v>
      </c>
      <c r="H1388" s="3" t="str">
        <f t="shared" si="23"/>
        <v>NO</v>
      </c>
      <c r="Q1388"/>
      <c r="R1388"/>
      <c r="S1388"/>
      <c r="T1388"/>
      <c r="U1388"/>
      <c r="V1388"/>
      <c r="W1388"/>
      <c r="X1388"/>
      <c r="Y1388"/>
    </row>
    <row r="1389" spans="1:25">
      <c r="A1389" s="4" t="s">
        <v>1583</v>
      </c>
      <c r="B1389" s="4" t="s">
        <v>1588</v>
      </c>
      <c r="C1389" s="5" t="s">
        <v>1585</v>
      </c>
      <c r="D1389" s="7">
        <v>108</v>
      </c>
      <c r="E1389" s="7">
        <v>75</v>
      </c>
      <c r="F1389" s="3">
        <f>D1389/E1389</f>
        <v>1.44</v>
      </c>
      <c r="G1389" s="3" t="str">
        <f>IF(F1389&lt;2,"YES","NO")</f>
        <v>YES</v>
      </c>
      <c r="H1389" s="3" t="str">
        <f t="shared" si="23"/>
        <v>NO</v>
      </c>
      <c r="Q1389"/>
      <c r="R1389"/>
      <c r="S1389"/>
      <c r="T1389"/>
      <c r="U1389"/>
      <c r="V1389"/>
      <c r="W1389"/>
      <c r="X1389"/>
      <c r="Y1389"/>
    </row>
    <row r="1390" spans="1:25">
      <c r="A1390" s="4" t="s">
        <v>1583</v>
      </c>
      <c r="B1390" s="4" t="s">
        <v>1589</v>
      </c>
      <c r="C1390" s="5" t="s">
        <v>1585</v>
      </c>
      <c r="D1390" s="7">
        <v>199</v>
      </c>
      <c r="E1390" s="7">
        <v>46</v>
      </c>
      <c r="F1390" s="3">
        <f>D1390/E1390</f>
        <v>4.3260869565217392</v>
      </c>
      <c r="G1390" s="3" t="str">
        <f>IF(F1390&lt;2,"YES","NO")</f>
        <v>NO</v>
      </c>
      <c r="H1390" s="3" t="str">
        <f t="shared" si="23"/>
        <v>NO</v>
      </c>
      <c r="Q1390"/>
      <c r="R1390"/>
      <c r="S1390"/>
      <c r="T1390"/>
      <c r="U1390"/>
      <c r="V1390"/>
      <c r="W1390"/>
      <c r="X1390"/>
      <c r="Y1390"/>
    </row>
    <row r="1391" spans="1:25">
      <c r="A1391" s="4" t="s">
        <v>1583</v>
      </c>
      <c r="B1391" s="4" t="s">
        <v>1590</v>
      </c>
      <c r="C1391" s="5" t="s">
        <v>1585</v>
      </c>
      <c r="D1391" s="7">
        <v>182</v>
      </c>
      <c r="E1391" s="7">
        <v>68</v>
      </c>
      <c r="F1391" s="3">
        <f>D1391/E1391</f>
        <v>2.6764705882352939</v>
      </c>
      <c r="G1391" s="3" t="str">
        <f>IF(F1391&lt;2,"YES","NO")</f>
        <v>NO</v>
      </c>
      <c r="H1391" s="3" t="str">
        <f t="shared" si="23"/>
        <v>NO</v>
      </c>
      <c r="Q1391"/>
      <c r="R1391"/>
      <c r="S1391"/>
      <c r="T1391"/>
      <c r="U1391"/>
      <c r="V1391"/>
      <c r="W1391"/>
      <c r="X1391"/>
      <c r="Y1391"/>
    </row>
    <row r="1392" spans="1:25">
      <c r="A1392" s="4" t="s">
        <v>1583</v>
      </c>
      <c r="B1392" s="4" t="s">
        <v>1591</v>
      </c>
      <c r="C1392" s="5" t="s">
        <v>1585</v>
      </c>
      <c r="D1392" s="7">
        <v>78</v>
      </c>
      <c r="E1392" s="7">
        <v>33</v>
      </c>
      <c r="F1392" s="3">
        <f>D1392/E1392</f>
        <v>2.3636363636363638</v>
      </c>
      <c r="G1392" s="3" t="str">
        <f>IF(F1392&lt;2,"YES","NO")</f>
        <v>NO</v>
      </c>
      <c r="H1392" s="3" t="str">
        <f t="shared" si="23"/>
        <v>NO</v>
      </c>
      <c r="Q1392"/>
      <c r="R1392"/>
      <c r="S1392"/>
      <c r="T1392"/>
      <c r="U1392"/>
      <c r="V1392"/>
      <c r="W1392"/>
      <c r="X1392"/>
      <c r="Y1392"/>
    </row>
    <row r="1393" spans="1:25">
      <c r="A1393" s="4" t="s">
        <v>1592</v>
      </c>
      <c r="B1393" s="4" t="s">
        <v>1593</v>
      </c>
      <c r="C1393" s="4" t="s">
        <v>1594</v>
      </c>
      <c r="D1393" s="7">
        <v>94</v>
      </c>
      <c r="E1393" s="7">
        <v>90</v>
      </c>
      <c r="F1393" s="3">
        <f>D1393/E1393</f>
        <v>1.0444444444444445</v>
      </c>
      <c r="G1393" s="3" t="str">
        <f>IF(F1393&lt;2,"YES","NO")</f>
        <v>YES</v>
      </c>
      <c r="H1393" s="3" t="str">
        <f t="shared" si="23"/>
        <v>NO</v>
      </c>
      <c r="Q1393"/>
      <c r="R1393"/>
      <c r="S1393"/>
      <c r="T1393"/>
      <c r="U1393"/>
      <c r="V1393"/>
      <c r="W1393"/>
      <c r="X1393"/>
      <c r="Y1393"/>
    </row>
    <row r="1394" spans="1:25">
      <c r="A1394" s="4" t="s">
        <v>1592</v>
      </c>
      <c r="B1394" s="4" t="s">
        <v>1595</v>
      </c>
      <c r="C1394" s="4" t="s">
        <v>1594</v>
      </c>
      <c r="D1394" s="7">
        <v>165</v>
      </c>
      <c r="E1394" s="7">
        <v>75</v>
      </c>
      <c r="F1394" s="3">
        <f>D1394/E1394</f>
        <v>2.2000000000000002</v>
      </c>
      <c r="G1394" s="3" t="str">
        <f>IF(F1394&lt;2,"YES","NO")</f>
        <v>NO</v>
      </c>
      <c r="H1394" s="3" t="str">
        <f t="shared" si="23"/>
        <v>NO</v>
      </c>
      <c r="Q1394"/>
      <c r="R1394"/>
      <c r="S1394"/>
      <c r="T1394"/>
      <c r="U1394"/>
      <c r="V1394"/>
      <c r="W1394"/>
      <c r="X1394"/>
      <c r="Y1394"/>
    </row>
    <row r="1395" spans="1:25">
      <c r="A1395" s="4" t="s">
        <v>1592</v>
      </c>
      <c r="B1395" s="4" t="s">
        <v>1596</v>
      </c>
      <c r="C1395" s="4" t="s">
        <v>1594</v>
      </c>
      <c r="D1395" s="7">
        <v>47</v>
      </c>
      <c r="E1395" s="7">
        <v>35</v>
      </c>
      <c r="F1395" s="3">
        <f>D1395/E1395</f>
        <v>1.3428571428571427</v>
      </c>
      <c r="G1395" s="3" t="str">
        <f>IF(F1395&lt;2,"YES","NO")</f>
        <v>YES</v>
      </c>
      <c r="H1395" s="3" t="str">
        <f t="shared" si="23"/>
        <v>NO</v>
      </c>
      <c r="Q1395"/>
      <c r="R1395"/>
      <c r="S1395"/>
      <c r="T1395"/>
      <c r="U1395"/>
      <c r="V1395"/>
      <c r="W1395"/>
      <c r="X1395"/>
      <c r="Y1395"/>
    </row>
    <row r="1396" spans="1:25">
      <c r="A1396" s="4" t="s">
        <v>1597</v>
      </c>
      <c r="B1396" s="4" t="s">
        <v>1598</v>
      </c>
      <c r="C1396" s="4" t="s">
        <v>1599</v>
      </c>
      <c r="D1396" s="7">
        <v>91</v>
      </c>
      <c r="E1396" s="7">
        <v>69</v>
      </c>
      <c r="F1396" s="3">
        <f>D1396/E1396</f>
        <v>1.318840579710145</v>
      </c>
      <c r="G1396" s="3" t="str">
        <f>IF(F1396&lt;2,"YES","NO")</f>
        <v>YES</v>
      </c>
      <c r="H1396" s="3" t="str">
        <f t="shared" si="23"/>
        <v>NO</v>
      </c>
      <c r="Q1396"/>
      <c r="R1396"/>
      <c r="S1396"/>
      <c r="T1396"/>
      <c r="U1396"/>
      <c r="V1396"/>
      <c r="W1396"/>
      <c r="X1396"/>
      <c r="Y1396"/>
    </row>
    <row r="1397" spans="1:25">
      <c r="A1397" s="4" t="s">
        <v>1600</v>
      </c>
      <c r="B1397" s="4" t="s">
        <v>1601</v>
      </c>
      <c r="C1397" s="4" t="s">
        <v>1602</v>
      </c>
      <c r="D1397" s="7">
        <v>133</v>
      </c>
      <c r="E1397" s="7">
        <v>71</v>
      </c>
      <c r="F1397" s="3">
        <f>D1397/E1397</f>
        <v>1.8732394366197183</v>
      </c>
      <c r="G1397" s="3" t="str">
        <f>IF(F1397&lt;2,"YES","NO")</f>
        <v>YES</v>
      </c>
      <c r="H1397" s="3" t="str">
        <f t="shared" si="23"/>
        <v>NO</v>
      </c>
      <c r="Q1397"/>
      <c r="R1397"/>
      <c r="S1397"/>
      <c r="T1397"/>
      <c r="U1397"/>
      <c r="V1397"/>
      <c r="W1397"/>
      <c r="X1397"/>
      <c r="Y1397"/>
    </row>
    <row r="1398" spans="1:25">
      <c r="A1398" s="4" t="s">
        <v>1603</v>
      </c>
      <c r="B1398" s="4" t="s">
        <v>1604</v>
      </c>
      <c r="C1398" s="4" t="s">
        <v>1602</v>
      </c>
      <c r="D1398" s="7">
        <v>109</v>
      </c>
      <c r="E1398" s="7">
        <v>55</v>
      </c>
      <c r="F1398" s="3">
        <f>D1398/E1398</f>
        <v>1.9818181818181819</v>
      </c>
      <c r="G1398" s="3" t="str">
        <f>IF(F1398&lt;2,"YES","NO")</f>
        <v>YES</v>
      </c>
      <c r="H1398" s="3" t="str">
        <f t="shared" si="23"/>
        <v>NO</v>
      </c>
      <c r="Q1398"/>
      <c r="R1398"/>
      <c r="S1398"/>
      <c r="T1398"/>
      <c r="U1398"/>
      <c r="V1398"/>
      <c r="W1398"/>
      <c r="X1398"/>
      <c r="Y1398"/>
    </row>
    <row r="1399" spans="1:25">
      <c r="A1399" s="4" t="s">
        <v>1603</v>
      </c>
      <c r="B1399" s="4" t="s">
        <v>1605</v>
      </c>
      <c r="C1399" s="4" t="s">
        <v>1602</v>
      </c>
      <c r="D1399" s="7">
        <v>111</v>
      </c>
      <c r="E1399" s="7">
        <v>80</v>
      </c>
      <c r="F1399" s="3">
        <f>D1399/E1399</f>
        <v>1.3875</v>
      </c>
      <c r="G1399" s="3" t="str">
        <f>IF(F1399&lt;2,"YES","NO")</f>
        <v>YES</v>
      </c>
      <c r="H1399" s="3" t="str">
        <f t="shared" si="23"/>
        <v>NO</v>
      </c>
      <c r="Q1399"/>
      <c r="R1399"/>
      <c r="S1399"/>
      <c r="T1399"/>
      <c r="U1399"/>
      <c r="V1399"/>
      <c r="W1399"/>
      <c r="X1399"/>
      <c r="Y1399"/>
    </row>
    <row r="1400" spans="1:25">
      <c r="A1400" s="4" t="s">
        <v>1606</v>
      </c>
      <c r="B1400" s="4" t="s">
        <v>1607</v>
      </c>
      <c r="C1400" s="4" t="s">
        <v>1602</v>
      </c>
      <c r="D1400" s="7">
        <v>83</v>
      </c>
      <c r="E1400" s="7">
        <v>95</v>
      </c>
      <c r="F1400" s="3">
        <f>D1400/E1400</f>
        <v>0.87368421052631584</v>
      </c>
      <c r="G1400" s="3" t="str">
        <f>IF(F1400&lt;2,"YES","NO")</f>
        <v>YES</v>
      </c>
      <c r="H1400" s="3" t="str">
        <f t="shared" si="23"/>
        <v>YES</v>
      </c>
      <c r="Q1400"/>
      <c r="R1400"/>
      <c r="S1400"/>
      <c r="T1400"/>
      <c r="U1400"/>
      <c r="V1400"/>
      <c r="W1400"/>
      <c r="X1400"/>
      <c r="Y1400"/>
    </row>
    <row r="1401" spans="1:25">
      <c r="A1401" s="4" t="s">
        <v>1606</v>
      </c>
      <c r="B1401" s="4" t="s">
        <v>1608</v>
      </c>
      <c r="C1401" s="4" t="s">
        <v>1602</v>
      </c>
      <c r="D1401" s="7">
        <v>85</v>
      </c>
      <c r="E1401" s="7">
        <v>102</v>
      </c>
      <c r="F1401" s="3">
        <f>D1401/E1401</f>
        <v>0.83333333333333337</v>
      </c>
      <c r="G1401" s="3" t="str">
        <f>IF(F1401&lt;2,"YES","NO")</f>
        <v>YES</v>
      </c>
      <c r="H1401" s="3" t="str">
        <f t="shared" si="23"/>
        <v>YES</v>
      </c>
      <c r="Q1401"/>
      <c r="R1401"/>
      <c r="S1401"/>
      <c r="T1401"/>
      <c r="U1401"/>
      <c r="V1401"/>
      <c r="W1401"/>
      <c r="X1401"/>
      <c r="Y1401"/>
    </row>
    <row r="1402" spans="1:25">
      <c r="A1402" s="4" t="s">
        <v>1606</v>
      </c>
      <c r="B1402" s="4" t="s">
        <v>1609</v>
      </c>
      <c r="C1402" s="4" t="s">
        <v>1602</v>
      </c>
      <c r="D1402" s="7">
        <v>123</v>
      </c>
      <c r="E1402" s="7">
        <v>38</v>
      </c>
      <c r="F1402" s="3">
        <f>D1402/E1402</f>
        <v>3.236842105263158</v>
      </c>
      <c r="G1402" s="3" t="str">
        <f>IF(F1402&lt;2,"YES","NO")</f>
        <v>NO</v>
      </c>
      <c r="H1402" s="3" t="str">
        <f t="shared" si="23"/>
        <v>NO</v>
      </c>
      <c r="Q1402"/>
      <c r="R1402"/>
      <c r="S1402"/>
      <c r="T1402"/>
      <c r="U1402"/>
      <c r="V1402"/>
      <c r="W1402"/>
      <c r="X1402"/>
      <c r="Y1402"/>
    </row>
    <row r="1403" spans="1:25">
      <c r="A1403" s="4" t="s">
        <v>1606</v>
      </c>
      <c r="B1403" s="4" t="s">
        <v>1610</v>
      </c>
      <c r="C1403" s="4" t="s">
        <v>1602</v>
      </c>
      <c r="D1403" s="7">
        <v>88</v>
      </c>
      <c r="E1403" s="7">
        <v>96</v>
      </c>
      <c r="F1403" s="3">
        <f>D1403/E1403</f>
        <v>0.91666666666666663</v>
      </c>
      <c r="G1403" s="3" t="str">
        <f>IF(F1403&lt;2,"YES","NO")</f>
        <v>YES</v>
      </c>
      <c r="H1403" s="3" t="str">
        <f t="shared" ref="H1403:H1452" si="24">IF(F1403&lt;1,"YES","NO")</f>
        <v>YES</v>
      </c>
      <c r="Q1403"/>
      <c r="R1403"/>
      <c r="S1403"/>
      <c r="T1403"/>
      <c r="U1403"/>
      <c r="V1403"/>
      <c r="W1403"/>
      <c r="X1403"/>
      <c r="Y1403"/>
    </row>
    <row r="1404" spans="1:25">
      <c r="A1404" s="4" t="s">
        <v>1606</v>
      </c>
      <c r="B1404" s="4" t="s">
        <v>1611</v>
      </c>
      <c r="C1404" s="4" t="s">
        <v>1602</v>
      </c>
      <c r="D1404" s="7">
        <v>147</v>
      </c>
      <c r="E1404" s="7">
        <v>46</v>
      </c>
      <c r="F1404" s="3">
        <f>D1404/E1404</f>
        <v>3.1956521739130435</v>
      </c>
      <c r="G1404" s="3" t="str">
        <f>IF(F1404&lt;2,"YES","NO")</f>
        <v>NO</v>
      </c>
      <c r="H1404" s="3" t="str">
        <f t="shared" si="24"/>
        <v>NO</v>
      </c>
      <c r="Q1404"/>
      <c r="R1404"/>
      <c r="S1404"/>
      <c r="T1404"/>
      <c r="U1404"/>
      <c r="V1404"/>
      <c r="W1404"/>
      <c r="X1404"/>
      <c r="Y1404"/>
    </row>
    <row r="1405" spans="1:25">
      <c r="A1405" s="4" t="s">
        <v>1606</v>
      </c>
      <c r="B1405" s="4" t="s">
        <v>1612</v>
      </c>
      <c r="C1405" s="4" t="s">
        <v>1602</v>
      </c>
      <c r="D1405" s="7">
        <v>158</v>
      </c>
      <c r="E1405" s="7">
        <v>50</v>
      </c>
      <c r="F1405" s="3">
        <f>D1405/E1405</f>
        <v>3.16</v>
      </c>
      <c r="G1405" s="3" t="str">
        <f>IF(F1405&lt;2,"YES","NO")</f>
        <v>NO</v>
      </c>
      <c r="H1405" s="3" t="str">
        <f t="shared" si="24"/>
        <v>NO</v>
      </c>
      <c r="Q1405"/>
      <c r="R1405"/>
      <c r="S1405"/>
      <c r="T1405"/>
      <c r="U1405"/>
      <c r="V1405"/>
      <c r="W1405"/>
      <c r="X1405"/>
      <c r="Y1405"/>
    </row>
    <row r="1406" spans="1:25">
      <c r="A1406" s="4" t="s">
        <v>1606</v>
      </c>
      <c r="B1406" s="4" t="s">
        <v>1613</v>
      </c>
      <c r="C1406" s="4" t="s">
        <v>1602</v>
      </c>
      <c r="D1406" s="7">
        <v>160</v>
      </c>
      <c r="E1406" s="7">
        <v>46</v>
      </c>
      <c r="F1406" s="3">
        <f>D1406/E1406</f>
        <v>3.4782608695652173</v>
      </c>
      <c r="G1406" s="3" t="str">
        <f>IF(F1406&lt;2,"YES","NO")</f>
        <v>NO</v>
      </c>
      <c r="H1406" s="3" t="str">
        <f t="shared" si="24"/>
        <v>NO</v>
      </c>
      <c r="Q1406"/>
      <c r="R1406"/>
      <c r="S1406"/>
      <c r="T1406"/>
      <c r="U1406"/>
      <c r="V1406"/>
      <c r="W1406"/>
      <c r="X1406"/>
      <c r="Y1406"/>
    </row>
    <row r="1407" spans="1:25">
      <c r="A1407" s="4" t="s">
        <v>1606</v>
      </c>
      <c r="B1407" s="4" t="s">
        <v>1614</v>
      </c>
      <c r="C1407" s="4" t="s">
        <v>1602</v>
      </c>
      <c r="D1407" s="7">
        <v>153</v>
      </c>
      <c r="E1407" s="7">
        <v>44</v>
      </c>
      <c r="F1407" s="3">
        <f>D1407/E1407</f>
        <v>3.4772727272727271</v>
      </c>
      <c r="G1407" s="3" t="str">
        <f>IF(F1407&lt;2,"YES","NO")</f>
        <v>NO</v>
      </c>
      <c r="H1407" s="3" t="str">
        <f t="shared" si="24"/>
        <v>NO</v>
      </c>
      <c r="Q1407"/>
      <c r="R1407"/>
      <c r="S1407"/>
      <c r="T1407"/>
      <c r="U1407"/>
      <c r="V1407"/>
      <c r="W1407"/>
      <c r="X1407"/>
      <c r="Y1407"/>
    </row>
    <row r="1408" spans="1:25">
      <c r="A1408" s="4" t="s">
        <v>1606</v>
      </c>
      <c r="B1408" s="4" t="s">
        <v>1615</v>
      </c>
      <c r="C1408" s="4" t="s">
        <v>1602</v>
      </c>
      <c r="D1408" s="7">
        <v>149</v>
      </c>
      <c r="E1408" s="7">
        <v>42</v>
      </c>
      <c r="F1408" s="3">
        <f>D1408/E1408</f>
        <v>3.5476190476190474</v>
      </c>
      <c r="G1408" s="3" t="str">
        <f>IF(F1408&lt;2,"YES","NO")</f>
        <v>NO</v>
      </c>
      <c r="H1408" s="3" t="str">
        <f t="shared" si="24"/>
        <v>NO</v>
      </c>
      <c r="Q1408"/>
      <c r="R1408"/>
      <c r="S1408"/>
      <c r="T1408"/>
      <c r="U1408"/>
      <c r="V1408"/>
      <c r="W1408"/>
      <c r="X1408"/>
      <c r="Y1408"/>
    </row>
    <row r="1409" spans="1:25">
      <c r="A1409" s="4" t="s">
        <v>1606</v>
      </c>
      <c r="B1409" s="4" t="s">
        <v>1616</v>
      </c>
      <c r="C1409" s="4" t="s">
        <v>1602</v>
      </c>
      <c r="D1409" s="7">
        <v>159</v>
      </c>
      <c r="E1409" s="7">
        <v>46</v>
      </c>
      <c r="F1409" s="3">
        <f>D1409/E1409</f>
        <v>3.4565217391304346</v>
      </c>
      <c r="G1409" s="3" t="str">
        <f>IF(F1409&lt;2,"YES","NO")</f>
        <v>NO</v>
      </c>
      <c r="H1409" s="3" t="str">
        <f t="shared" si="24"/>
        <v>NO</v>
      </c>
      <c r="Q1409"/>
      <c r="R1409"/>
      <c r="S1409"/>
      <c r="T1409"/>
      <c r="U1409"/>
      <c r="V1409"/>
      <c r="W1409"/>
      <c r="X1409"/>
      <c r="Y1409"/>
    </row>
    <row r="1410" spans="1:25">
      <c r="A1410" s="4" t="s">
        <v>1606</v>
      </c>
      <c r="B1410" s="4" t="s">
        <v>1617</v>
      </c>
      <c r="C1410" s="4" t="s">
        <v>1602</v>
      </c>
      <c r="D1410" s="7">
        <v>164</v>
      </c>
      <c r="E1410" s="7">
        <v>48</v>
      </c>
      <c r="F1410" s="3">
        <f>D1410/E1410</f>
        <v>3.4166666666666665</v>
      </c>
      <c r="G1410" s="3" t="str">
        <f>IF(F1410&lt;2,"YES","NO")</f>
        <v>NO</v>
      </c>
      <c r="H1410" s="3" t="str">
        <f t="shared" si="24"/>
        <v>NO</v>
      </c>
      <c r="Q1410"/>
      <c r="R1410"/>
      <c r="S1410"/>
      <c r="T1410"/>
      <c r="U1410"/>
      <c r="V1410"/>
      <c r="W1410"/>
      <c r="X1410"/>
      <c r="Y1410"/>
    </row>
    <row r="1411" spans="1:25">
      <c r="A1411" s="4" t="s">
        <v>1606</v>
      </c>
      <c r="B1411" s="4" t="s">
        <v>1618</v>
      </c>
      <c r="C1411" s="4" t="s">
        <v>1602</v>
      </c>
      <c r="D1411" s="7">
        <v>155</v>
      </c>
      <c r="E1411" s="7">
        <v>43</v>
      </c>
      <c r="F1411" s="3">
        <f>D1411/E1411</f>
        <v>3.6046511627906979</v>
      </c>
      <c r="G1411" s="3" t="str">
        <f>IF(F1411&lt;2,"YES","NO")</f>
        <v>NO</v>
      </c>
      <c r="H1411" s="3" t="str">
        <f t="shared" si="24"/>
        <v>NO</v>
      </c>
      <c r="Q1411"/>
      <c r="R1411"/>
      <c r="S1411"/>
      <c r="T1411"/>
      <c r="U1411"/>
      <c r="V1411"/>
      <c r="W1411"/>
      <c r="X1411"/>
      <c r="Y1411"/>
    </row>
    <row r="1412" spans="1:25">
      <c r="A1412" s="4" t="s">
        <v>1606</v>
      </c>
      <c r="B1412" s="4" t="s">
        <v>1619</v>
      </c>
      <c r="C1412" s="4" t="s">
        <v>1602</v>
      </c>
      <c r="D1412" s="7">
        <v>160</v>
      </c>
      <c r="E1412" s="7">
        <v>46</v>
      </c>
      <c r="F1412" s="3">
        <f>D1412/E1412</f>
        <v>3.4782608695652173</v>
      </c>
      <c r="G1412" s="3" t="str">
        <f>IF(F1412&lt;2,"YES","NO")</f>
        <v>NO</v>
      </c>
      <c r="H1412" s="3" t="str">
        <f t="shared" si="24"/>
        <v>NO</v>
      </c>
      <c r="Q1412"/>
      <c r="R1412"/>
      <c r="S1412"/>
      <c r="T1412"/>
      <c r="U1412"/>
      <c r="V1412"/>
      <c r="W1412"/>
      <c r="X1412"/>
      <c r="Y1412"/>
    </row>
    <row r="1413" spans="1:25">
      <c r="A1413" s="4" t="s">
        <v>1606</v>
      </c>
      <c r="B1413" s="4" t="s">
        <v>1620</v>
      </c>
      <c r="C1413" s="4" t="s">
        <v>1602</v>
      </c>
      <c r="D1413" s="7">
        <v>170</v>
      </c>
      <c r="E1413" s="7">
        <v>25</v>
      </c>
      <c r="F1413" s="3">
        <f>D1413/E1413</f>
        <v>6.8</v>
      </c>
      <c r="G1413" s="3" t="str">
        <f>IF(F1413&lt;2,"YES","NO")</f>
        <v>NO</v>
      </c>
      <c r="H1413" s="3" t="str">
        <f t="shared" si="24"/>
        <v>NO</v>
      </c>
      <c r="Q1413"/>
      <c r="R1413"/>
      <c r="S1413"/>
      <c r="T1413"/>
      <c r="U1413"/>
      <c r="V1413"/>
      <c r="W1413"/>
      <c r="X1413"/>
      <c r="Y1413"/>
    </row>
    <row r="1414" spans="1:25">
      <c r="A1414" s="4" t="s">
        <v>1606</v>
      </c>
      <c r="B1414" s="4" t="s">
        <v>1621</v>
      </c>
      <c r="C1414" s="4" t="s">
        <v>1602</v>
      </c>
      <c r="D1414" s="7">
        <v>158</v>
      </c>
      <c r="E1414" s="7">
        <v>45</v>
      </c>
      <c r="F1414" s="3">
        <f>D1414/E1414</f>
        <v>3.5111111111111111</v>
      </c>
      <c r="G1414" s="3" t="str">
        <f>IF(F1414&lt;2,"YES","NO")</f>
        <v>NO</v>
      </c>
      <c r="H1414" s="3" t="str">
        <f t="shared" si="24"/>
        <v>NO</v>
      </c>
      <c r="Q1414"/>
      <c r="R1414"/>
      <c r="S1414"/>
      <c r="T1414"/>
      <c r="U1414"/>
      <c r="V1414"/>
      <c r="W1414"/>
      <c r="X1414"/>
      <c r="Y1414"/>
    </row>
    <row r="1415" spans="1:25">
      <c r="A1415" s="4" t="s">
        <v>1606</v>
      </c>
      <c r="B1415" s="4" t="s">
        <v>1622</v>
      </c>
      <c r="C1415" s="4" t="s">
        <v>1602</v>
      </c>
      <c r="D1415" s="7">
        <v>169</v>
      </c>
      <c r="E1415" s="7">
        <v>49</v>
      </c>
      <c r="F1415" s="3">
        <f>D1415/E1415</f>
        <v>3.4489795918367347</v>
      </c>
      <c r="G1415" s="3" t="str">
        <f>IF(F1415&lt;2,"YES","NO")</f>
        <v>NO</v>
      </c>
      <c r="H1415" s="3" t="str">
        <f t="shared" si="24"/>
        <v>NO</v>
      </c>
      <c r="Q1415"/>
      <c r="R1415"/>
      <c r="S1415"/>
      <c r="T1415"/>
      <c r="U1415"/>
      <c r="V1415"/>
      <c r="W1415"/>
      <c r="X1415"/>
      <c r="Y1415"/>
    </row>
    <row r="1416" spans="1:25">
      <c r="A1416" s="4" t="s">
        <v>1606</v>
      </c>
      <c r="B1416" s="4" t="s">
        <v>1623</v>
      </c>
      <c r="C1416" s="4" t="s">
        <v>1602</v>
      </c>
      <c r="D1416" s="7">
        <v>263</v>
      </c>
      <c r="E1416" s="7">
        <v>36</v>
      </c>
      <c r="F1416" s="3">
        <f>D1416/E1416</f>
        <v>7.3055555555555554</v>
      </c>
      <c r="G1416" s="3" t="str">
        <f>IF(F1416&lt;2,"YES","NO")</f>
        <v>NO</v>
      </c>
      <c r="H1416" s="3" t="str">
        <f t="shared" si="24"/>
        <v>NO</v>
      </c>
      <c r="Q1416"/>
      <c r="R1416"/>
      <c r="S1416"/>
      <c r="T1416"/>
      <c r="U1416"/>
      <c r="V1416"/>
      <c r="W1416"/>
      <c r="X1416"/>
      <c r="Y1416"/>
    </row>
    <row r="1417" spans="1:25">
      <c r="A1417" s="4" t="s">
        <v>1606</v>
      </c>
      <c r="B1417" s="4" t="s">
        <v>1624</v>
      </c>
      <c r="C1417" s="4" t="s">
        <v>1602</v>
      </c>
      <c r="D1417" s="7">
        <v>160</v>
      </c>
      <c r="E1417" s="7">
        <v>46</v>
      </c>
      <c r="F1417" s="3">
        <f>D1417/E1417</f>
        <v>3.4782608695652173</v>
      </c>
      <c r="G1417" s="3" t="str">
        <f>IF(F1417&lt;2,"YES","NO")</f>
        <v>NO</v>
      </c>
      <c r="H1417" s="3" t="str">
        <f t="shared" si="24"/>
        <v>NO</v>
      </c>
      <c r="Q1417"/>
      <c r="R1417"/>
      <c r="S1417"/>
      <c r="T1417"/>
      <c r="U1417"/>
      <c r="V1417"/>
      <c r="W1417"/>
      <c r="X1417"/>
      <c r="Y1417"/>
    </row>
    <row r="1418" spans="1:25">
      <c r="A1418" s="4" t="s">
        <v>1606</v>
      </c>
      <c r="B1418" s="4" t="s">
        <v>1625</v>
      </c>
      <c r="C1418" s="4" t="s">
        <v>1602</v>
      </c>
      <c r="D1418" s="7">
        <v>67</v>
      </c>
      <c r="E1418" s="7">
        <v>20</v>
      </c>
      <c r="F1418" s="3">
        <f>D1418/E1418</f>
        <v>3.35</v>
      </c>
      <c r="G1418" s="3" t="str">
        <f>IF(F1418&lt;2,"YES","NO")</f>
        <v>NO</v>
      </c>
      <c r="H1418" s="3" t="str">
        <f t="shared" si="24"/>
        <v>NO</v>
      </c>
      <c r="Q1418"/>
      <c r="R1418"/>
      <c r="S1418"/>
      <c r="T1418"/>
      <c r="U1418"/>
      <c r="V1418"/>
      <c r="W1418"/>
      <c r="X1418"/>
      <c r="Y1418"/>
    </row>
    <row r="1419" spans="1:25">
      <c r="A1419" s="4" t="s">
        <v>1606</v>
      </c>
      <c r="B1419" s="4" t="s">
        <v>1626</v>
      </c>
      <c r="C1419" s="4" t="s">
        <v>1602</v>
      </c>
      <c r="D1419" s="7">
        <v>115</v>
      </c>
      <c r="E1419" s="7">
        <v>100</v>
      </c>
      <c r="F1419" s="3">
        <f>D1419/E1419</f>
        <v>1.1499999999999999</v>
      </c>
      <c r="G1419" s="3" t="str">
        <f>IF(F1419&lt;2,"YES","NO")</f>
        <v>YES</v>
      </c>
      <c r="H1419" s="3" t="str">
        <f t="shared" si="24"/>
        <v>NO</v>
      </c>
      <c r="Q1419"/>
      <c r="R1419"/>
      <c r="S1419"/>
      <c r="T1419"/>
      <c r="U1419"/>
      <c r="V1419"/>
      <c r="W1419"/>
      <c r="X1419"/>
      <c r="Y1419"/>
    </row>
    <row r="1420" spans="1:25">
      <c r="A1420" s="4" t="s">
        <v>1606</v>
      </c>
      <c r="B1420" s="4" t="s">
        <v>1627</v>
      </c>
      <c r="C1420" s="4" t="s">
        <v>1602</v>
      </c>
      <c r="D1420" s="7">
        <v>68</v>
      </c>
      <c r="E1420" s="7">
        <v>95</v>
      </c>
      <c r="F1420" s="3">
        <f>D1420/E1420</f>
        <v>0.71578947368421053</v>
      </c>
      <c r="G1420" s="3" t="str">
        <f>IF(F1420&lt;2,"YES","NO")</f>
        <v>YES</v>
      </c>
      <c r="H1420" s="3" t="str">
        <f t="shared" si="24"/>
        <v>YES</v>
      </c>
      <c r="Q1420"/>
      <c r="R1420"/>
      <c r="S1420"/>
      <c r="T1420"/>
      <c r="U1420"/>
      <c r="V1420"/>
      <c r="W1420"/>
      <c r="X1420"/>
      <c r="Y1420"/>
    </row>
    <row r="1421" spans="1:25">
      <c r="A1421" s="4" t="s">
        <v>1606</v>
      </c>
      <c r="B1421" s="4" t="s">
        <v>1628</v>
      </c>
      <c r="C1421" s="4" t="s">
        <v>1602</v>
      </c>
      <c r="D1421" s="7">
        <v>105</v>
      </c>
      <c r="E1421" s="7">
        <v>122</v>
      </c>
      <c r="F1421" s="3">
        <f>D1421/E1421</f>
        <v>0.86065573770491799</v>
      </c>
      <c r="G1421" s="3" t="str">
        <f>IF(F1421&lt;2,"YES","NO")</f>
        <v>YES</v>
      </c>
      <c r="H1421" s="3" t="str">
        <f t="shared" si="24"/>
        <v>YES</v>
      </c>
      <c r="Q1421"/>
      <c r="R1421"/>
      <c r="S1421"/>
      <c r="T1421"/>
      <c r="U1421"/>
      <c r="V1421"/>
      <c r="W1421"/>
      <c r="X1421"/>
      <c r="Y1421"/>
    </row>
    <row r="1422" spans="1:25">
      <c r="A1422" s="4" t="s">
        <v>1606</v>
      </c>
      <c r="B1422" s="4" t="s">
        <v>1629</v>
      </c>
      <c r="C1422" s="4" t="s">
        <v>1602</v>
      </c>
      <c r="D1422" s="7">
        <v>135</v>
      </c>
      <c r="E1422" s="7">
        <v>92</v>
      </c>
      <c r="F1422" s="3">
        <f>D1422/E1422</f>
        <v>1.4673913043478262</v>
      </c>
      <c r="G1422" s="3" t="str">
        <f>IF(F1422&lt;2,"YES","NO")</f>
        <v>YES</v>
      </c>
      <c r="H1422" s="3" t="str">
        <f t="shared" si="24"/>
        <v>NO</v>
      </c>
      <c r="Q1422"/>
      <c r="R1422"/>
      <c r="S1422"/>
      <c r="T1422"/>
      <c r="U1422"/>
      <c r="V1422"/>
      <c r="W1422"/>
      <c r="X1422"/>
      <c r="Y1422"/>
    </row>
    <row r="1423" spans="1:25">
      <c r="A1423" s="4" t="s">
        <v>1606</v>
      </c>
      <c r="B1423" s="4" t="s">
        <v>1630</v>
      </c>
      <c r="C1423" s="4" t="s">
        <v>1602</v>
      </c>
      <c r="D1423" s="7">
        <v>173</v>
      </c>
      <c r="E1423" s="7">
        <v>42</v>
      </c>
      <c r="F1423" s="3">
        <f>D1423/E1423</f>
        <v>4.1190476190476186</v>
      </c>
      <c r="G1423" s="3" t="str">
        <f>IF(F1423&lt;2,"YES","NO")</f>
        <v>NO</v>
      </c>
      <c r="H1423" s="3" t="str">
        <f t="shared" si="24"/>
        <v>NO</v>
      </c>
      <c r="Q1423"/>
      <c r="R1423"/>
      <c r="S1423"/>
      <c r="T1423"/>
      <c r="U1423"/>
      <c r="V1423"/>
      <c r="W1423"/>
      <c r="X1423"/>
      <c r="Y1423"/>
    </row>
    <row r="1424" spans="1:25">
      <c r="A1424" s="4" t="s">
        <v>1631</v>
      </c>
      <c r="B1424" s="4" t="s">
        <v>1632</v>
      </c>
      <c r="C1424" s="5" t="s">
        <v>1633</v>
      </c>
      <c r="D1424" s="7">
        <v>66</v>
      </c>
      <c r="E1424" s="7">
        <v>78</v>
      </c>
      <c r="F1424" s="3">
        <f>D1424/E1424</f>
        <v>0.84615384615384615</v>
      </c>
      <c r="G1424" s="3" t="str">
        <f>IF(F1424&lt;2,"YES","NO")</f>
        <v>YES</v>
      </c>
      <c r="H1424" s="3" t="str">
        <f t="shared" si="24"/>
        <v>YES</v>
      </c>
      <c r="Q1424"/>
      <c r="R1424"/>
      <c r="S1424"/>
      <c r="T1424"/>
      <c r="U1424"/>
      <c r="V1424"/>
      <c r="W1424"/>
      <c r="X1424"/>
      <c r="Y1424"/>
    </row>
    <row r="1425" spans="1:25">
      <c r="A1425" s="4" t="s">
        <v>1631</v>
      </c>
      <c r="B1425" s="4" t="s">
        <v>1634</v>
      </c>
      <c r="C1425" s="5" t="s">
        <v>1633</v>
      </c>
      <c r="D1425" s="7">
        <v>138</v>
      </c>
      <c r="E1425" s="7">
        <v>102</v>
      </c>
      <c r="F1425" s="3">
        <f>D1425/E1425</f>
        <v>1.3529411764705883</v>
      </c>
      <c r="G1425" s="3" t="str">
        <f>IF(F1425&lt;2,"YES","NO")</f>
        <v>YES</v>
      </c>
      <c r="H1425" s="3" t="str">
        <f t="shared" si="24"/>
        <v>NO</v>
      </c>
      <c r="Q1425"/>
      <c r="R1425"/>
      <c r="S1425"/>
      <c r="T1425"/>
      <c r="U1425"/>
      <c r="V1425"/>
      <c r="W1425"/>
      <c r="X1425"/>
      <c r="Y1425"/>
    </row>
    <row r="1426" spans="1:25">
      <c r="A1426" s="4" t="s">
        <v>1635</v>
      </c>
      <c r="B1426" s="4" t="s">
        <v>1636</v>
      </c>
      <c r="C1426" s="5" t="s">
        <v>1633</v>
      </c>
      <c r="D1426" s="7">
        <v>183</v>
      </c>
      <c r="E1426" s="7">
        <v>112</v>
      </c>
      <c r="F1426" s="3">
        <f>D1426/E1426</f>
        <v>1.6339285714285714</v>
      </c>
      <c r="G1426" s="3" t="str">
        <f>IF(F1426&lt;2,"YES","NO")</f>
        <v>YES</v>
      </c>
      <c r="H1426" s="3" t="str">
        <f t="shared" si="24"/>
        <v>NO</v>
      </c>
      <c r="Q1426"/>
      <c r="R1426"/>
      <c r="S1426"/>
      <c r="T1426"/>
      <c r="U1426"/>
      <c r="V1426"/>
      <c r="W1426"/>
      <c r="X1426"/>
      <c r="Y1426"/>
    </row>
    <row r="1427" spans="1:25">
      <c r="A1427" s="4" t="s">
        <v>1635</v>
      </c>
      <c r="B1427" s="4" t="s">
        <v>1637</v>
      </c>
      <c r="C1427" s="5" t="s">
        <v>1633</v>
      </c>
      <c r="D1427" s="7">
        <v>193</v>
      </c>
      <c r="E1427" s="7">
        <v>86</v>
      </c>
      <c r="F1427" s="3">
        <f>D1427/E1427</f>
        <v>2.2441860465116279</v>
      </c>
      <c r="G1427" s="3" t="str">
        <f>IF(F1427&lt;2,"YES","NO")</f>
        <v>NO</v>
      </c>
      <c r="H1427" s="3" t="str">
        <f t="shared" si="24"/>
        <v>NO</v>
      </c>
      <c r="Q1427"/>
      <c r="R1427"/>
      <c r="S1427"/>
      <c r="T1427"/>
      <c r="U1427"/>
      <c r="V1427"/>
      <c r="W1427"/>
      <c r="X1427"/>
      <c r="Y1427"/>
    </row>
    <row r="1428" spans="1:25">
      <c r="A1428" s="4" t="s">
        <v>1635</v>
      </c>
      <c r="B1428" s="4" t="s">
        <v>1638</v>
      </c>
      <c r="C1428" s="5" t="s">
        <v>1633</v>
      </c>
      <c r="D1428" s="7">
        <v>159</v>
      </c>
      <c r="E1428" s="7">
        <v>97</v>
      </c>
      <c r="F1428" s="3">
        <f>D1428/E1428</f>
        <v>1.6391752577319587</v>
      </c>
      <c r="G1428" s="3" t="str">
        <f>IF(F1428&lt;2,"YES","NO")</f>
        <v>YES</v>
      </c>
      <c r="H1428" s="3" t="str">
        <f t="shared" si="24"/>
        <v>NO</v>
      </c>
      <c r="Q1428"/>
      <c r="R1428"/>
      <c r="S1428"/>
      <c r="T1428"/>
      <c r="U1428"/>
      <c r="V1428"/>
      <c r="W1428"/>
      <c r="X1428"/>
      <c r="Y1428"/>
    </row>
    <row r="1429" spans="1:25">
      <c r="A1429" s="4" t="s">
        <v>1635</v>
      </c>
      <c r="B1429" s="4" t="s">
        <v>1639</v>
      </c>
      <c r="C1429" s="5" t="s">
        <v>1633</v>
      </c>
      <c r="D1429" s="7">
        <v>160</v>
      </c>
      <c r="E1429" s="7">
        <v>96</v>
      </c>
      <c r="F1429" s="3">
        <f>D1429/E1429</f>
        <v>1.6666666666666667</v>
      </c>
      <c r="G1429" s="3" t="str">
        <f>IF(F1429&lt;2,"YES","NO")</f>
        <v>YES</v>
      </c>
      <c r="H1429" s="3" t="str">
        <f t="shared" si="24"/>
        <v>NO</v>
      </c>
      <c r="Q1429"/>
      <c r="R1429"/>
      <c r="S1429"/>
      <c r="T1429"/>
      <c r="U1429"/>
      <c r="V1429"/>
      <c r="W1429"/>
      <c r="X1429"/>
      <c r="Y1429"/>
    </row>
    <row r="1430" spans="1:25">
      <c r="A1430" s="4" t="s">
        <v>1635</v>
      </c>
      <c r="B1430" s="4" t="s">
        <v>1640</v>
      </c>
      <c r="C1430" s="5" t="s">
        <v>1633</v>
      </c>
      <c r="D1430" s="7">
        <v>233</v>
      </c>
      <c r="E1430" s="7">
        <v>77</v>
      </c>
      <c r="F1430" s="3">
        <f>D1430/E1430</f>
        <v>3.0259740259740258</v>
      </c>
      <c r="G1430" s="3" t="str">
        <f>IF(F1430&lt;2,"YES","NO")</f>
        <v>NO</v>
      </c>
      <c r="H1430" s="3" t="str">
        <f t="shared" si="24"/>
        <v>NO</v>
      </c>
      <c r="Q1430"/>
      <c r="R1430"/>
      <c r="S1430"/>
      <c r="T1430"/>
      <c r="U1430"/>
      <c r="V1430"/>
      <c r="W1430"/>
      <c r="X1430"/>
      <c r="Y1430"/>
    </row>
    <row r="1431" spans="1:25">
      <c r="A1431" s="4" t="s">
        <v>1641</v>
      </c>
      <c r="B1431" s="4" t="s">
        <v>1642</v>
      </c>
      <c r="C1431" s="5" t="s">
        <v>1633</v>
      </c>
      <c r="D1431" s="7">
        <v>66</v>
      </c>
      <c r="E1431" s="7">
        <v>55</v>
      </c>
      <c r="F1431" s="3">
        <f>D1431/E1431</f>
        <v>1.2</v>
      </c>
      <c r="G1431" s="3" t="str">
        <f>IF(F1431&lt;2,"YES","NO")</f>
        <v>YES</v>
      </c>
      <c r="H1431" s="3" t="str">
        <f t="shared" si="24"/>
        <v>NO</v>
      </c>
      <c r="Q1431"/>
      <c r="R1431"/>
      <c r="S1431"/>
      <c r="T1431"/>
      <c r="U1431"/>
      <c r="V1431"/>
      <c r="W1431"/>
      <c r="X1431"/>
      <c r="Y1431"/>
    </row>
    <row r="1432" spans="1:25">
      <c r="A1432" s="4" t="s">
        <v>1641</v>
      </c>
      <c r="B1432" s="4" t="s">
        <v>1643</v>
      </c>
      <c r="C1432" s="5" t="s">
        <v>1633</v>
      </c>
      <c r="D1432" s="7">
        <v>70</v>
      </c>
      <c r="E1432" s="7">
        <v>43</v>
      </c>
      <c r="F1432" s="3">
        <f>D1432/E1432</f>
        <v>1.6279069767441861</v>
      </c>
      <c r="G1432" s="3" t="str">
        <f>IF(F1432&lt;2,"YES","NO")</f>
        <v>YES</v>
      </c>
      <c r="H1432" s="3" t="str">
        <f t="shared" si="24"/>
        <v>NO</v>
      </c>
      <c r="Q1432"/>
      <c r="R1432"/>
      <c r="S1432"/>
      <c r="T1432"/>
      <c r="U1432"/>
      <c r="V1432"/>
      <c r="W1432"/>
      <c r="X1432"/>
      <c r="Y1432"/>
    </row>
    <row r="1433" spans="1:25">
      <c r="A1433" s="4" t="s">
        <v>1641</v>
      </c>
      <c r="B1433" s="4" t="s">
        <v>1644</v>
      </c>
      <c r="C1433" s="5" t="s">
        <v>1633</v>
      </c>
      <c r="D1433" s="7">
        <v>194</v>
      </c>
      <c r="E1433" s="7">
        <v>104</v>
      </c>
      <c r="F1433" s="3">
        <f>D1433/E1433</f>
        <v>1.8653846153846154</v>
      </c>
      <c r="G1433" s="3" t="str">
        <f>IF(F1433&lt;2,"YES","NO")</f>
        <v>YES</v>
      </c>
      <c r="H1433" s="3" t="str">
        <f t="shared" si="24"/>
        <v>NO</v>
      </c>
      <c r="Q1433"/>
      <c r="R1433"/>
      <c r="S1433"/>
      <c r="T1433"/>
      <c r="U1433"/>
      <c r="V1433"/>
      <c r="W1433"/>
      <c r="X1433"/>
      <c r="Y1433"/>
    </row>
    <row r="1434" spans="1:25">
      <c r="A1434" s="4" t="s">
        <v>1641</v>
      </c>
      <c r="B1434" s="4" t="s">
        <v>1645</v>
      </c>
      <c r="C1434" s="5" t="s">
        <v>1633</v>
      </c>
      <c r="D1434" s="7">
        <v>166</v>
      </c>
      <c r="E1434" s="7">
        <v>101</v>
      </c>
      <c r="F1434" s="3">
        <f>D1434/E1434</f>
        <v>1.6435643564356435</v>
      </c>
      <c r="G1434" s="3" t="str">
        <f>IF(F1434&lt;2,"YES","NO")</f>
        <v>YES</v>
      </c>
      <c r="H1434" s="3" t="str">
        <f t="shared" si="24"/>
        <v>NO</v>
      </c>
      <c r="Q1434"/>
      <c r="R1434"/>
      <c r="S1434"/>
      <c r="T1434"/>
      <c r="U1434"/>
      <c r="V1434"/>
      <c r="W1434"/>
      <c r="X1434"/>
      <c r="Y1434"/>
    </row>
    <row r="1435" spans="1:25">
      <c r="A1435" s="4" t="s">
        <v>1641</v>
      </c>
      <c r="B1435" s="4" t="s">
        <v>1646</v>
      </c>
      <c r="C1435" s="5" t="s">
        <v>1633</v>
      </c>
      <c r="D1435" s="7">
        <v>105</v>
      </c>
      <c r="E1435" s="7">
        <v>136</v>
      </c>
      <c r="F1435" s="3">
        <f>D1435/E1435</f>
        <v>0.7720588235294118</v>
      </c>
      <c r="G1435" s="3" t="str">
        <f>IF(F1435&lt;2,"YES","NO")</f>
        <v>YES</v>
      </c>
      <c r="H1435" s="3" t="str">
        <f t="shared" si="24"/>
        <v>YES</v>
      </c>
      <c r="Q1435"/>
      <c r="R1435"/>
      <c r="S1435"/>
      <c r="T1435"/>
      <c r="U1435"/>
      <c r="V1435"/>
      <c r="W1435"/>
      <c r="X1435"/>
      <c r="Y1435"/>
    </row>
    <row r="1436" spans="1:25">
      <c r="A1436" s="4" t="s">
        <v>1641</v>
      </c>
      <c r="B1436" s="4" t="s">
        <v>1647</v>
      </c>
      <c r="C1436" s="5" t="s">
        <v>1633</v>
      </c>
      <c r="D1436" s="7">
        <v>82</v>
      </c>
      <c r="E1436" s="7">
        <v>60</v>
      </c>
      <c r="F1436" s="3">
        <f>D1436/E1436</f>
        <v>1.3666666666666667</v>
      </c>
      <c r="G1436" s="3" t="str">
        <f>IF(F1436&lt;2,"YES","NO")</f>
        <v>YES</v>
      </c>
      <c r="H1436" s="3" t="str">
        <f t="shared" si="24"/>
        <v>NO</v>
      </c>
      <c r="Q1436"/>
      <c r="R1436"/>
      <c r="S1436"/>
      <c r="T1436"/>
      <c r="U1436"/>
      <c r="V1436"/>
      <c r="W1436"/>
      <c r="X1436"/>
      <c r="Y1436"/>
    </row>
    <row r="1437" spans="1:25">
      <c r="A1437" s="4" t="s">
        <v>1641</v>
      </c>
      <c r="B1437" s="4" t="s">
        <v>1648</v>
      </c>
      <c r="C1437" s="5" t="s">
        <v>1633</v>
      </c>
      <c r="D1437" s="7">
        <v>84</v>
      </c>
      <c r="E1437" s="7">
        <v>63</v>
      </c>
      <c r="F1437" s="3">
        <f>D1437/E1437</f>
        <v>1.3333333333333333</v>
      </c>
      <c r="G1437" s="3" t="str">
        <f>IF(F1437&lt;2,"YES","NO")</f>
        <v>YES</v>
      </c>
      <c r="H1437" s="3" t="str">
        <f t="shared" si="24"/>
        <v>NO</v>
      </c>
      <c r="Q1437"/>
      <c r="R1437"/>
      <c r="S1437"/>
      <c r="T1437"/>
      <c r="U1437"/>
      <c r="V1437"/>
      <c r="W1437"/>
      <c r="X1437"/>
      <c r="Y1437"/>
    </row>
    <row r="1438" spans="1:25">
      <c r="A1438" s="4" t="s">
        <v>1649</v>
      </c>
      <c r="B1438" s="4" t="s">
        <v>1650</v>
      </c>
      <c r="C1438" s="5" t="s">
        <v>1633</v>
      </c>
      <c r="D1438" s="7">
        <v>62</v>
      </c>
      <c r="E1438" s="7">
        <v>124</v>
      </c>
      <c r="F1438" s="3">
        <f>D1438/E1438</f>
        <v>0.5</v>
      </c>
      <c r="G1438" s="3" t="str">
        <f>IF(F1438&lt;2,"YES","NO")</f>
        <v>YES</v>
      </c>
      <c r="H1438" s="3" t="str">
        <f t="shared" si="24"/>
        <v>YES</v>
      </c>
      <c r="Q1438"/>
      <c r="R1438"/>
      <c r="S1438"/>
      <c r="T1438"/>
      <c r="U1438"/>
      <c r="V1438"/>
      <c r="W1438"/>
      <c r="X1438"/>
      <c r="Y1438"/>
    </row>
    <row r="1439" spans="1:25">
      <c r="A1439" s="4" t="s">
        <v>1649</v>
      </c>
      <c r="B1439" s="4" t="s">
        <v>1651</v>
      </c>
      <c r="C1439" s="5" t="s">
        <v>1633</v>
      </c>
      <c r="D1439" s="7">
        <v>120</v>
      </c>
      <c r="E1439" s="7">
        <v>152</v>
      </c>
      <c r="F1439" s="3">
        <f>D1439/E1439</f>
        <v>0.78947368421052633</v>
      </c>
      <c r="G1439" s="3" t="str">
        <f>IF(F1439&lt;2,"YES","NO")</f>
        <v>YES</v>
      </c>
      <c r="H1439" s="3" t="str">
        <f t="shared" si="24"/>
        <v>YES</v>
      </c>
      <c r="Q1439"/>
      <c r="R1439"/>
      <c r="S1439"/>
      <c r="T1439"/>
      <c r="U1439"/>
      <c r="V1439"/>
      <c r="W1439"/>
      <c r="X1439"/>
      <c r="Y1439"/>
    </row>
    <row r="1440" spans="1:25">
      <c r="A1440" s="4" t="s">
        <v>1649</v>
      </c>
      <c r="B1440" s="4" t="s">
        <v>1652</v>
      </c>
      <c r="C1440" s="5" t="s">
        <v>1633</v>
      </c>
      <c r="D1440" s="7">
        <v>114</v>
      </c>
      <c r="E1440" s="7">
        <v>150</v>
      </c>
      <c r="F1440" s="3">
        <f>D1440/E1440</f>
        <v>0.76</v>
      </c>
      <c r="G1440" s="3" t="str">
        <f>IF(F1440&lt;2,"YES","NO")</f>
        <v>YES</v>
      </c>
      <c r="H1440" s="3" t="str">
        <f t="shared" si="24"/>
        <v>YES</v>
      </c>
      <c r="Q1440"/>
      <c r="R1440"/>
      <c r="S1440"/>
      <c r="T1440"/>
      <c r="U1440"/>
      <c r="V1440"/>
      <c r="W1440"/>
      <c r="X1440"/>
      <c r="Y1440"/>
    </row>
    <row r="1441" spans="1:25">
      <c r="A1441" s="4" t="s">
        <v>1653</v>
      </c>
      <c r="B1441" s="4" t="s">
        <v>1654</v>
      </c>
      <c r="C1441" s="5" t="s">
        <v>1633</v>
      </c>
      <c r="D1441" s="7">
        <v>241</v>
      </c>
      <c r="E1441" s="7">
        <v>55</v>
      </c>
      <c r="F1441" s="3">
        <f>D1441/E1441</f>
        <v>4.3818181818181818</v>
      </c>
      <c r="G1441" s="3" t="str">
        <f>IF(F1441&lt;2,"YES","NO")</f>
        <v>NO</v>
      </c>
      <c r="H1441" s="3" t="str">
        <f t="shared" si="24"/>
        <v>NO</v>
      </c>
      <c r="Q1441"/>
      <c r="R1441"/>
      <c r="S1441"/>
      <c r="T1441"/>
      <c r="U1441"/>
      <c r="V1441"/>
      <c r="W1441"/>
      <c r="X1441"/>
      <c r="Y1441"/>
    </row>
    <row r="1442" spans="1:25">
      <c r="A1442" s="4" t="s">
        <v>1653</v>
      </c>
      <c r="B1442" s="4" t="s">
        <v>1655</v>
      </c>
      <c r="C1442" s="5" t="s">
        <v>1633</v>
      </c>
      <c r="D1442" s="7">
        <v>156</v>
      </c>
      <c r="E1442" s="7">
        <v>52</v>
      </c>
      <c r="F1442" s="3">
        <f>D1442/E1442</f>
        <v>3</v>
      </c>
      <c r="G1442" s="3" t="str">
        <f>IF(F1442&lt;2,"YES","NO")</f>
        <v>NO</v>
      </c>
      <c r="H1442" s="3" t="str">
        <f t="shared" si="24"/>
        <v>NO</v>
      </c>
      <c r="Q1442"/>
      <c r="R1442"/>
      <c r="S1442"/>
      <c r="T1442"/>
      <c r="U1442"/>
      <c r="V1442"/>
      <c r="W1442"/>
      <c r="X1442"/>
      <c r="Y1442"/>
    </row>
    <row r="1443" spans="1:25">
      <c r="A1443" s="4" t="s">
        <v>1653</v>
      </c>
      <c r="B1443" s="4" t="s">
        <v>1656</v>
      </c>
      <c r="C1443" s="5" t="s">
        <v>1633</v>
      </c>
      <c r="D1443" s="7">
        <v>269</v>
      </c>
      <c r="E1443" s="7">
        <v>51</v>
      </c>
      <c r="F1443" s="3">
        <f>D1443/E1443</f>
        <v>5.2745098039215685</v>
      </c>
      <c r="G1443" s="3" t="str">
        <f>IF(F1443&lt;2,"YES","NO")</f>
        <v>NO</v>
      </c>
      <c r="H1443" s="3" t="str">
        <f t="shared" si="24"/>
        <v>NO</v>
      </c>
      <c r="Q1443"/>
      <c r="R1443"/>
      <c r="S1443"/>
      <c r="T1443"/>
      <c r="U1443"/>
      <c r="V1443"/>
      <c r="W1443"/>
      <c r="X1443"/>
      <c r="Y1443"/>
    </row>
    <row r="1444" spans="1:25">
      <c r="A1444" s="4" t="s">
        <v>1653</v>
      </c>
      <c r="B1444" s="4" t="s">
        <v>1657</v>
      </c>
      <c r="C1444" s="5" t="s">
        <v>1633</v>
      </c>
      <c r="D1444" s="7">
        <v>65</v>
      </c>
      <c r="E1444" s="7">
        <v>65</v>
      </c>
      <c r="F1444" s="3">
        <f>D1444/E1444</f>
        <v>1</v>
      </c>
      <c r="G1444" s="3" t="str">
        <f>IF(F1444&lt;2,"YES","NO")</f>
        <v>YES</v>
      </c>
      <c r="H1444" s="3" t="str">
        <f t="shared" si="24"/>
        <v>NO</v>
      </c>
      <c r="Q1444"/>
      <c r="R1444"/>
      <c r="S1444"/>
      <c r="T1444"/>
      <c r="U1444"/>
      <c r="V1444"/>
      <c r="W1444"/>
      <c r="X1444"/>
      <c r="Y1444"/>
    </row>
    <row r="1445" spans="1:25">
      <c r="A1445" s="4" t="s">
        <v>1653</v>
      </c>
      <c r="B1445" s="4" t="s">
        <v>1658</v>
      </c>
      <c r="C1445" s="5" t="s">
        <v>1633</v>
      </c>
      <c r="D1445" s="7">
        <v>215</v>
      </c>
      <c r="E1445" s="7">
        <v>67</v>
      </c>
      <c r="F1445" s="3">
        <f>D1445/E1445</f>
        <v>3.2089552238805972</v>
      </c>
      <c r="G1445" s="3" t="str">
        <f>IF(F1445&lt;2,"YES","NO")</f>
        <v>NO</v>
      </c>
      <c r="H1445" s="3" t="str">
        <f t="shared" si="24"/>
        <v>NO</v>
      </c>
      <c r="Q1445"/>
      <c r="R1445"/>
      <c r="S1445"/>
      <c r="T1445"/>
      <c r="U1445"/>
      <c r="V1445"/>
      <c r="W1445"/>
      <c r="X1445"/>
      <c r="Y1445"/>
    </row>
    <row r="1446" spans="1:25">
      <c r="A1446" s="4" t="s">
        <v>1653</v>
      </c>
      <c r="B1446" s="4" t="s">
        <v>1659</v>
      </c>
      <c r="C1446" s="5" t="s">
        <v>1633</v>
      </c>
      <c r="D1446" s="7">
        <v>240</v>
      </c>
      <c r="E1446" s="7">
        <v>51</v>
      </c>
      <c r="F1446" s="3">
        <f>D1446/E1446</f>
        <v>4.7058823529411766</v>
      </c>
      <c r="G1446" s="3" t="str">
        <f>IF(F1446&lt;2,"YES","NO")</f>
        <v>NO</v>
      </c>
      <c r="H1446" s="3" t="str">
        <f t="shared" si="24"/>
        <v>NO</v>
      </c>
      <c r="Q1446"/>
      <c r="R1446"/>
      <c r="S1446"/>
      <c r="T1446"/>
      <c r="U1446"/>
      <c r="V1446"/>
      <c r="W1446"/>
      <c r="X1446"/>
      <c r="Y1446"/>
    </row>
    <row r="1447" spans="1:25">
      <c r="A1447" s="4" t="s">
        <v>1653</v>
      </c>
      <c r="B1447" s="4" t="s">
        <v>1660</v>
      </c>
      <c r="C1447" s="5" t="s">
        <v>1633</v>
      </c>
      <c r="D1447" s="7">
        <v>225</v>
      </c>
      <c r="E1447" s="7">
        <v>60</v>
      </c>
      <c r="F1447" s="3">
        <f>D1447/E1447</f>
        <v>3.75</v>
      </c>
      <c r="G1447" s="3" t="str">
        <f>IF(F1447&lt;2,"YES","NO")</f>
        <v>NO</v>
      </c>
      <c r="H1447" s="3" t="str">
        <f t="shared" si="24"/>
        <v>NO</v>
      </c>
      <c r="Q1447"/>
      <c r="R1447"/>
      <c r="S1447"/>
      <c r="T1447"/>
      <c r="U1447"/>
      <c r="V1447"/>
      <c r="W1447"/>
      <c r="X1447"/>
      <c r="Y1447"/>
    </row>
    <row r="1448" spans="1:25">
      <c r="A1448" s="4" t="s">
        <v>1653</v>
      </c>
      <c r="B1448" s="4" t="s">
        <v>1661</v>
      </c>
      <c r="C1448" s="5" t="s">
        <v>1633</v>
      </c>
      <c r="D1448" s="7">
        <v>256</v>
      </c>
      <c r="E1448" s="7">
        <v>45</v>
      </c>
      <c r="F1448" s="3">
        <f>D1448/E1448</f>
        <v>5.6888888888888891</v>
      </c>
      <c r="G1448" s="3" t="str">
        <f>IF(F1448&lt;2,"YES","NO")</f>
        <v>NO</v>
      </c>
      <c r="H1448" s="3" t="str">
        <f t="shared" si="24"/>
        <v>NO</v>
      </c>
      <c r="Q1448"/>
      <c r="R1448"/>
      <c r="S1448"/>
      <c r="T1448"/>
      <c r="U1448"/>
      <c r="V1448"/>
      <c r="W1448"/>
      <c r="X1448"/>
      <c r="Y1448"/>
    </row>
    <row r="1449" spans="1:25">
      <c r="A1449" s="4" t="s">
        <v>1653</v>
      </c>
      <c r="B1449" s="4" t="s">
        <v>1662</v>
      </c>
      <c r="C1449" s="5" t="s">
        <v>1633</v>
      </c>
      <c r="D1449" s="7">
        <v>99</v>
      </c>
      <c r="E1449" s="7">
        <v>47</v>
      </c>
      <c r="F1449" s="3">
        <f>D1449/E1449</f>
        <v>2.1063829787234041</v>
      </c>
      <c r="G1449" s="3" t="str">
        <f>IF(F1449&lt;2,"YES","NO")</f>
        <v>NO</v>
      </c>
      <c r="H1449" s="3" t="str">
        <f t="shared" si="24"/>
        <v>NO</v>
      </c>
      <c r="Q1449"/>
      <c r="R1449"/>
      <c r="S1449"/>
      <c r="T1449"/>
      <c r="U1449"/>
      <c r="V1449"/>
      <c r="W1449"/>
      <c r="X1449"/>
      <c r="Y1449"/>
    </row>
    <row r="1450" spans="1:25">
      <c r="A1450" s="4" t="s">
        <v>1653</v>
      </c>
      <c r="B1450" s="4" t="s">
        <v>1663</v>
      </c>
      <c r="C1450" s="5" t="s">
        <v>1633</v>
      </c>
      <c r="D1450" s="7">
        <v>224</v>
      </c>
      <c r="E1450" s="7">
        <v>69</v>
      </c>
      <c r="F1450" s="3">
        <f>D1450/E1450</f>
        <v>3.2463768115942031</v>
      </c>
      <c r="G1450" s="3" t="str">
        <f>IF(F1450&lt;2,"YES","NO")</f>
        <v>NO</v>
      </c>
      <c r="H1450" s="3" t="str">
        <f t="shared" si="24"/>
        <v>NO</v>
      </c>
      <c r="Q1450"/>
      <c r="R1450"/>
      <c r="S1450"/>
      <c r="T1450"/>
      <c r="U1450"/>
      <c r="V1450"/>
      <c r="W1450"/>
      <c r="X1450"/>
      <c r="Y1450"/>
    </row>
    <row r="1451" spans="1:25">
      <c r="A1451" s="4" t="s">
        <v>1653</v>
      </c>
      <c r="B1451" s="4" t="s">
        <v>1664</v>
      </c>
      <c r="C1451" s="5" t="s">
        <v>1633</v>
      </c>
      <c r="D1451" s="7">
        <v>163</v>
      </c>
      <c r="E1451" s="7">
        <v>51</v>
      </c>
      <c r="F1451" s="3">
        <f>D1451/E1451</f>
        <v>3.1960784313725492</v>
      </c>
      <c r="G1451" s="3" t="str">
        <f>IF(F1451&lt;2,"YES","NO")</f>
        <v>NO</v>
      </c>
      <c r="H1451" s="3" t="str">
        <f t="shared" si="24"/>
        <v>NO</v>
      </c>
      <c r="Q1451"/>
      <c r="R1451"/>
      <c r="S1451"/>
      <c r="T1451"/>
      <c r="U1451"/>
      <c r="V1451"/>
      <c r="W1451"/>
      <c r="X1451"/>
      <c r="Y1451"/>
    </row>
    <row r="1452" spans="1:25">
      <c r="A1452" s="4" t="s">
        <v>1653</v>
      </c>
      <c r="B1452" s="4" t="s">
        <v>1665</v>
      </c>
      <c r="C1452" s="5" t="s">
        <v>1633</v>
      </c>
      <c r="D1452" s="7">
        <v>252</v>
      </c>
      <c r="E1452" s="7">
        <v>45</v>
      </c>
      <c r="F1452" s="3">
        <f>D1452/E1452</f>
        <v>5.6</v>
      </c>
      <c r="G1452" s="3" t="str">
        <f>IF(F1452&lt;2,"YES","NO")</f>
        <v>NO</v>
      </c>
      <c r="H1452" s="3" t="str">
        <f t="shared" si="24"/>
        <v>NO</v>
      </c>
      <c r="Q1452"/>
      <c r="R1452"/>
      <c r="S1452"/>
      <c r="T1452"/>
      <c r="U1452"/>
      <c r="V1452"/>
      <c r="W1452"/>
      <c r="X1452"/>
      <c r="Y1452"/>
    </row>
    <row r="1453" spans="1:25">
      <c r="A1453" s="4" t="s">
        <v>1653</v>
      </c>
      <c r="B1453" s="4" t="s">
        <v>1666</v>
      </c>
      <c r="C1453" s="5" t="s">
        <v>1633</v>
      </c>
      <c r="D1453" s="7">
        <v>230</v>
      </c>
      <c r="E1453" s="7">
        <v>64</v>
      </c>
      <c r="F1453" s="3">
        <f>D1453/E1453</f>
        <v>3.59375</v>
      </c>
      <c r="G1453" s="3" t="str">
        <f>IF(F1453&lt;2,"YES","NO")</f>
        <v>NO</v>
      </c>
      <c r="H1453" s="3" t="str">
        <f t="shared" ref="H1453:H1509" si="25">IF(F1453&lt;1,"YES","NO")</f>
        <v>NO</v>
      </c>
      <c r="Q1453"/>
      <c r="R1453"/>
      <c r="S1453"/>
      <c r="T1453"/>
      <c r="U1453"/>
      <c r="V1453"/>
      <c r="W1453"/>
      <c r="X1453"/>
      <c r="Y1453"/>
    </row>
    <row r="1454" spans="1:25">
      <c r="A1454" s="4" t="s">
        <v>1653</v>
      </c>
      <c r="B1454" s="4" t="s">
        <v>1667</v>
      </c>
      <c r="C1454" s="5" t="s">
        <v>1633</v>
      </c>
      <c r="D1454" s="7">
        <v>119</v>
      </c>
      <c r="E1454" s="7">
        <v>40</v>
      </c>
      <c r="F1454" s="3">
        <f>D1454/E1454</f>
        <v>2.9750000000000001</v>
      </c>
      <c r="G1454" s="3" t="str">
        <f>IF(F1454&lt;2,"YES","NO")</f>
        <v>NO</v>
      </c>
      <c r="H1454" s="3" t="str">
        <f t="shared" si="25"/>
        <v>NO</v>
      </c>
      <c r="Q1454"/>
      <c r="R1454"/>
      <c r="S1454"/>
      <c r="T1454"/>
      <c r="U1454"/>
      <c r="V1454"/>
      <c r="W1454"/>
      <c r="X1454"/>
      <c r="Y1454"/>
    </row>
    <row r="1455" spans="1:25">
      <c r="A1455" s="4" t="s">
        <v>1653</v>
      </c>
      <c r="B1455" s="4" t="s">
        <v>1668</v>
      </c>
      <c r="C1455" s="5" t="s">
        <v>1633</v>
      </c>
      <c r="D1455" s="7">
        <v>187</v>
      </c>
      <c r="E1455" s="7">
        <v>79</v>
      </c>
      <c r="F1455" s="3">
        <f>D1455/E1455</f>
        <v>2.3670886075949369</v>
      </c>
      <c r="G1455" s="3" t="str">
        <f>IF(F1455&lt;2,"YES","NO")</f>
        <v>NO</v>
      </c>
      <c r="H1455" s="3" t="str">
        <f t="shared" si="25"/>
        <v>NO</v>
      </c>
      <c r="Q1455"/>
      <c r="R1455"/>
      <c r="S1455"/>
      <c r="T1455"/>
      <c r="U1455"/>
      <c r="V1455"/>
      <c r="W1455"/>
      <c r="X1455"/>
      <c r="Y1455"/>
    </row>
    <row r="1456" spans="1:25">
      <c r="A1456" s="4" t="s">
        <v>1653</v>
      </c>
      <c r="B1456" s="4" t="s">
        <v>1669</v>
      </c>
      <c r="C1456" s="5" t="s">
        <v>1633</v>
      </c>
      <c r="D1456" s="7">
        <v>56</v>
      </c>
      <c r="E1456" s="7">
        <v>60</v>
      </c>
      <c r="F1456" s="3">
        <f>D1456/E1456</f>
        <v>0.93333333333333335</v>
      </c>
      <c r="G1456" s="3" t="str">
        <f>IF(F1456&lt;2,"YES","NO")</f>
        <v>YES</v>
      </c>
      <c r="H1456" s="3" t="str">
        <f t="shared" si="25"/>
        <v>YES</v>
      </c>
      <c r="Q1456"/>
      <c r="R1456"/>
      <c r="S1456"/>
      <c r="T1456"/>
      <c r="U1456"/>
      <c r="V1456"/>
      <c r="W1456"/>
      <c r="X1456"/>
      <c r="Y1456"/>
    </row>
    <row r="1457" spans="1:25">
      <c r="A1457" s="4" t="s">
        <v>1653</v>
      </c>
      <c r="B1457" s="4" t="s">
        <v>1670</v>
      </c>
      <c r="C1457" s="5" t="s">
        <v>1633</v>
      </c>
      <c r="D1457" s="7">
        <v>252</v>
      </c>
      <c r="E1457" s="7">
        <v>27</v>
      </c>
      <c r="F1457" s="3">
        <f>D1457/E1457</f>
        <v>9.3333333333333339</v>
      </c>
      <c r="G1457" s="3" t="str">
        <f>IF(F1457&lt;2,"YES","NO")</f>
        <v>NO</v>
      </c>
      <c r="H1457" s="3" t="str">
        <f t="shared" si="25"/>
        <v>NO</v>
      </c>
      <c r="Q1457"/>
      <c r="R1457"/>
      <c r="S1457"/>
      <c r="T1457"/>
      <c r="U1457"/>
      <c r="V1457"/>
      <c r="W1457"/>
      <c r="X1457"/>
      <c r="Y1457"/>
    </row>
    <row r="1458" spans="1:25">
      <c r="A1458" s="4" t="s">
        <v>1653</v>
      </c>
      <c r="B1458" s="4" t="s">
        <v>1671</v>
      </c>
      <c r="C1458" s="5" t="s">
        <v>1633</v>
      </c>
      <c r="D1458" s="7">
        <v>244</v>
      </c>
      <c r="E1458" s="7">
        <v>29</v>
      </c>
      <c r="F1458" s="3">
        <f>D1458/E1458</f>
        <v>8.4137931034482758</v>
      </c>
      <c r="G1458" s="3" t="str">
        <f>IF(F1458&lt;2,"YES","NO")</f>
        <v>NO</v>
      </c>
      <c r="H1458" s="3" t="str">
        <f t="shared" si="25"/>
        <v>NO</v>
      </c>
      <c r="Q1458"/>
      <c r="R1458"/>
      <c r="S1458"/>
      <c r="T1458"/>
      <c r="U1458"/>
      <c r="V1458"/>
      <c r="W1458"/>
      <c r="X1458"/>
      <c r="Y1458"/>
    </row>
    <row r="1459" spans="1:25">
      <c r="A1459" s="4" t="s">
        <v>1653</v>
      </c>
      <c r="B1459" s="4" t="s">
        <v>1672</v>
      </c>
      <c r="C1459" s="5" t="s">
        <v>1633</v>
      </c>
      <c r="D1459" s="7">
        <v>85</v>
      </c>
      <c r="E1459" s="7">
        <v>9</v>
      </c>
      <c r="F1459" s="3">
        <f>D1459/E1459</f>
        <v>9.4444444444444446</v>
      </c>
      <c r="G1459" s="3" t="str">
        <f>IF(F1459&lt;2,"YES","NO")</f>
        <v>NO</v>
      </c>
      <c r="H1459" s="3" t="str">
        <f t="shared" si="25"/>
        <v>NO</v>
      </c>
      <c r="Q1459"/>
      <c r="R1459"/>
      <c r="S1459"/>
      <c r="T1459"/>
      <c r="U1459"/>
      <c r="V1459"/>
      <c r="W1459"/>
      <c r="X1459"/>
      <c r="Y1459"/>
    </row>
    <row r="1460" spans="1:25">
      <c r="A1460" s="4" t="s">
        <v>1653</v>
      </c>
      <c r="B1460" s="4" t="s">
        <v>1673</v>
      </c>
      <c r="C1460" s="5" t="s">
        <v>1633</v>
      </c>
      <c r="D1460" s="7">
        <v>253</v>
      </c>
      <c r="E1460" s="7">
        <v>30</v>
      </c>
      <c r="F1460" s="3">
        <f>D1460/E1460</f>
        <v>8.4333333333333336</v>
      </c>
      <c r="G1460" s="3" t="str">
        <f>IF(F1460&lt;2,"YES","NO")</f>
        <v>NO</v>
      </c>
      <c r="H1460" s="3" t="str">
        <f t="shared" si="25"/>
        <v>NO</v>
      </c>
      <c r="Q1460"/>
      <c r="R1460"/>
      <c r="S1460"/>
      <c r="T1460"/>
      <c r="U1460"/>
      <c r="V1460"/>
      <c r="W1460"/>
      <c r="X1460"/>
      <c r="Y1460"/>
    </row>
    <row r="1461" spans="1:25">
      <c r="A1461" s="4" t="s">
        <v>1653</v>
      </c>
      <c r="B1461" s="4" t="s">
        <v>1674</v>
      </c>
      <c r="C1461" s="5" t="s">
        <v>1633</v>
      </c>
      <c r="D1461" s="7">
        <v>266</v>
      </c>
      <c r="E1461" s="7">
        <v>30</v>
      </c>
      <c r="F1461" s="3">
        <f>D1461/E1461</f>
        <v>8.8666666666666671</v>
      </c>
      <c r="G1461" s="3" t="str">
        <f>IF(F1461&lt;2,"YES","NO")</f>
        <v>NO</v>
      </c>
      <c r="H1461" s="3" t="str">
        <f t="shared" si="25"/>
        <v>NO</v>
      </c>
      <c r="Q1461"/>
      <c r="R1461"/>
      <c r="S1461"/>
      <c r="T1461"/>
      <c r="U1461"/>
      <c r="V1461"/>
      <c r="W1461"/>
      <c r="X1461"/>
      <c r="Y1461"/>
    </row>
    <row r="1462" spans="1:25">
      <c r="A1462" s="4" t="s">
        <v>1653</v>
      </c>
      <c r="B1462" s="4" t="s">
        <v>1675</v>
      </c>
      <c r="C1462" s="5" t="s">
        <v>1633</v>
      </c>
      <c r="D1462" s="7">
        <v>263</v>
      </c>
      <c r="E1462" s="7">
        <v>31</v>
      </c>
      <c r="F1462" s="3">
        <f>D1462/E1462</f>
        <v>8.4838709677419359</v>
      </c>
      <c r="G1462" s="3" t="str">
        <f>IF(F1462&lt;2,"YES","NO")</f>
        <v>NO</v>
      </c>
      <c r="H1462" s="3" t="str">
        <f t="shared" si="25"/>
        <v>NO</v>
      </c>
      <c r="Q1462"/>
      <c r="R1462"/>
      <c r="S1462"/>
      <c r="T1462"/>
      <c r="U1462"/>
      <c r="V1462"/>
      <c r="W1462"/>
      <c r="X1462"/>
      <c r="Y1462"/>
    </row>
    <row r="1463" spans="1:25">
      <c r="A1463" s="4" t="s">
        <v>1653</v>
      </c>
      <c r="B1463" s="4" t="s">
        <v>1676</v>
      </c>
      <c r="C1463" s="5" t="s">
        <v>1633</v>
      </c>
      <c r="D1463" s="7">
        <v>247</v>
      </c>
      <c r="E1463" s="7">
        <v>37</v>
      </c>
      <c r="F1463" s="3">
        <f>D1463/E1463</f>
        <v>6.6756756756756754</v>
      </c>
      <c r="G1463" s="3" t="str">
        <f>IF(F1463&lt;2,"YES","NO")</f>
        <v>NO</v>
      </c>
      <c r="H1463" s="3" t="str">
        <f t="shared" si="25"/>
        <v>NO</v>
      </c>
      <c r="Q1463"/>
      <c r="R1463"/>
      <c r="S1463"/>
      <c r="T1463"/>
      <c r="U1463"/>
      <c r="V1463"/>
      <c r="W1463"/>
      <c r="X1463"/>
      <c r="Y1463"/>
    </row>
    <row r="1464" spans="1:25">
      <c r="A1464" s="4" t="s">
        <v>1653</v>
      </c>
      <c r="B1464" s="4" t="s">
        <v>1677</v>
      </c>
      <c r="C1464" s="5" t="s">
        <v>1633</v>
      </c>
      <c r="D1464" s="7">
        <v>267</v>
      </c>
      <c r="E1464" s="7">
        <v>30</v>
      </c>
      <c r="F1464" s="3">
        <f>D1464/E1464</f>
        <v>8.9</v>
      </c>
      <c r="G1464" s="3" t="str">
        <f>IF(F1464&lt;2,"YES","NO")</f>
        <v>NO</v>
      </c>
      <c r="H1464" s="3" t="str">
        <f t="shared" si="25"/>
        <v>NO</v>
      </c>
      <c r="Q1464"/>
      <c r="R1464"/>
      <c r="S1464"/>
      <c r="T1464"/>
      <c r="U1464"/>
      <c r="V1464"/>
      <c r="W1464"/>
      <c r="X1464"/>
      <c r="Y1464"/>
    </row>
    <row r="1465" spans="1:25">
      <c r="A1465" s="4" t="s">
        <v>1653</v>
      </c>
      <c r="B1465" s="4" t="s">
        <v>1678</v>
      </c>
      <c r="C1465" s="5" t="s">
        <v>1633</v>
      </c>
      <c r="D1465" s="7">
        <v>256</v>
      </c>
      <c r="E1465" s="7">
        <v>39</v>
      </c>
      <c r="F1465" s="3">
        <f>D1465/E1465</f>
        <v>6.5641025641025639</v>
      </c>
      <c r="G1465" s="3" t="str">
        <f>IF(F1465&lt;2,"YES","NO")</f>
        <v>NO</v>
      </c>
      <c r="H1465" s="3" t="str">
        <f t="shared" si="25"/>
        <v>NO</v>
      </c>
      <c r="Q1465"/>
      <c r="R1465"/>
      <c r="S1465"/>
      <c r="T1465"/>
      <c r="U1465"/>
      <c r="V1465"/>
      <c r="W1465"/>
      <c r="X1465"/>
      <c r="Y1465"/>
    </row>
    <row r="1466" spans="1:25">
      <c r="A1466" s="4" t="s">
        <v>1653</v>
      </c>
      <c r="B1466" s="4" t="s">
        <v>1679</v>
      </c>
      <c r="C1466" s="5" t="s">
        <v>1633</v>
      </c>
      <c r="D1466" s="7">
        <v>260</v>
      </c>
      <c r="E1466" s="7">
        <v>35</v>
      </c>
      <c r="F1466" s="3">
        <f>D1466/E1466</f>
        <v>7.4285714285714288</v>
      </c>
      <c r="G1466" s="3" t="str">
        <f>IF(F1466&lt;2,"YES","NO")</f>
        <v>NO</v>
      </c>
      <c r="H1466" s="3" t="str">
        <f t="shared" si="25"/>
        <v>NO</v>
      </c>
      <c r="Q1466"/>
      <c r="R1466"/>
      <c r="S1466"/>
      <c r="T1466"/>
      <c r="U1466"/>
      <c r="V1466"/>
      <c r="W1466"/>
      <c r="X1466"/>
      <c r="Y1466"/>
    </row>
    <row r="1467" spans="1:25">
      <c r="A1467" s="4" t="s">
        <v>1653</v>
      </c>
      <c r="B1467" s="4" t="s">
        <v>1680</v>
      </c>
      <c r="C1467" s="5" t="s">
        <v>1633</v>
      </c>
      <c r="D1467" s="7">
        <v>263</v>
      </c>
      <c r="E1467" s="7">
        <v>34</v>
      </c>
      <c r="F1467" s="3">
        <f>D1467/E1467</f>
        <v>7.7352941176470589</v>
      </c>
      <c r="G1467" s="3" t="str">
        <f>IF(F1467&lt;2,"YES","NO")</f>
        <v>NO</v>
      </c>
      <c r="H1467" s="3" t="str">
        <f t="shared" si="25"/>
        <v>NO</v>
      </c>
      <c r="Q1467"/>
      <c r="R1467"/>
      <c r="S1467"/>
      <c r="T1467"/>
      <c r="U1467"/>
      <c r="V1467"/>
      <c r="W1467"/>
      <c r="X1467"/>
      <c r="Y1467"/>
    </row>
    <row r="1468" spans="1:25">
      <c r="A1468" s="4" t="s">
        <v>1653</v>
      </c>
      <c r="B1468" s="4" t="s">
        <v>1681</v>
      </c>
      <c r="C1468" s="5" t="s">
        <v>1633</v>
      </c>
      <c r="D1468" s="7">
        <v>264</v>
      </c>
      <c r="E1468" s="7">
        <v>40</v>
      </c>
      <c r="F1468" s="3">
        <f>D1468/E1468</f>
        <v>6.6</v>
      </c>
      <c r="G1468" s="3" t="str">
        <f>IF(F1468&lt;2,"YES","NO")</f>
        <v>NO</v>
      </c>
      <c r="H1468" s="3" t="str">
        <f t="shared" si="25"/>
        <v>NO</v>
      </c>
      <c r="Q1468"/>
      <c r="R1468"/>
      <c r="S1468"/>
      <c r="T1468"/>
      <c r="U1468"/>
      <c r="V1468"/>
      <c r="W1468"/>
      <c r="X1468"/>
      <c r="Y1468"/>
    </row>
    <row r="1469" spans="1:25">
      <c r="A1469" s="4" t="s">
        <v>1653</v>
      </c>
      <c r="B1469" s="4" t="s">
        <v>1682</v>
      </c>
      <c r="C1469" s="5" t="s">
        <v>1633</v>
      </c>
      <c r="D1469" s="7">
        <v>257</v>
      </c>
      <c r="E1469" s="7">
        <v>56</v>
      </c>
      <c r="F1469" s="3">
        <f>D1469/E1469</f>
        <v>4.5892857142857144</v>
      </c>
      <c r="G1469" s="3" t="str">
        <f>IF(F1469&lt;2,"YES","NO")</f>
        <v>NO</v>
      </c>
      <c r="H1469" s="3" t="str">
        <f t="shared" si="25"/>
        <v>NO</v>
      </c>
      <c r="Q1469"/>
      <c r="R1469"/>
      <c r="S1469"/>
      <c r="T1469"/>
      <c r="U1469"/>
      <c r="V1469"/>
      <c r="W1469"/>
      <c r="X1469"/>
      <c r="Y1469"/>
    </row>
    <row r="1470" spans="1:25">
      <c r="A1470" s="4" t="s">
        <v>1653</v>
      </c>
      <c r="B1470" s="4" t="s">
        <v>1683</v>
      </c>
      <c r="C1470" s="5" t="s">
        <v>1633</v>
      </c>
      <c r="D1470" s="7">
        <v>132</v>
      </c>
      <c r="E1470" s="7">
        <v>18</v>
      </c>
      <c r="F1470" s="3">
        <f>D1470/E1470</f>
        <v>7.333333333333333</v>
      </c>
      <c r="G1470" s="3" t="str">
        <f>IF(F1470&lt;2,"YES","NO")</f>
        <v>NO</v>
      </c>
      <c r="H1470" s="3" t="str">
        <f t="shared" si="25"/>
        <v>NO</v>
      </c>
      <c r="Q1470"/>
      <c r="R1470"/>
      <c r="S1470"/>
      <c r="T1470"/>
      <c r="U1470"/>
      <c r="V1470"/>
      <c r="W1470"/>
      <c r="X1470"/>
      <c r="Y1470"/>
    </row>
    <row r="1471" spans="1:25">
      <c r="A1471" s="4" t="s">
        <v>1653</v>
      </c>
      <c r="B1471" s="4" t="s">
        <v>1684</v>
      </c>
      <c r="C1471" s="5" t="s">
        <v>1633</v>
      </c>
      <c r="D1471" s="7">
        <v>136</v>
      </c>
      <c r="E1471" s="7">
        <v>12</v>
      </c>
      <c r="F1471" s="3">
        <f>D1471/E1471</f>
        <v>11.333333333333334</v>
      </c>
      <c r="G1471" s="3" t="str">
        <f>IF(F1471&lt;2,"YES","NO")</f>
        <v>NO</v>
      </c>
      <c r="H1471" s="3" t="str">
        <f t="shared" si="25"/>
        <v>NO</v>
      </c>
      <c r="Q1471"/>
      <c r="R1471"/>
      <c r="S1471"/>
      <c r="T1471"/>
      <c r="U1471"/>
      <c r="V1471"/>
      <c r="W1471"/>
      <c r="X1471"/>
      <c r="Y1471"/>
    </row>
    <row r="1472" spans="1:25">
      <c r="A1472" s="4" t="s">
        <v>1653</v>
      </c>
      <c r="B1472" s="4" t="s">
        <v>1685</v>
      </c>
      <c r="C1472" s="5" t="s">
        <v>1633</v>
      </c>
      <c r="D1472" s="7">
        <v>248</v>
      </c>
      <c r="E1472" s="7">
        <v>47</v>
      </c>
      <c r="F1472" s="3">
        <f>D1472/E1472</f>
        <v>5.2765957446808507</v>
      </c>
      <c r="G1472" s="3" t="str">
        <f>IF(F1472&lt;2,"YES","NO")</f>
        <v>NO</v>
      </c>
      <c r="H1472" s="3" t="str">
        <f t="shared" si="25"/>
        <v>NO</v>
      </c>
      <c r="Q1472"/>
      <c r="R1472"/>
      <c r="S1472"/>
      <c r="T1472"/>
      <c r="U1472"/>
      <c r="V1472"/>
      <c r="W1472"/>
      <c r="X1472"/>
      <c r="Y1472"/>
    </row>
    <row r="1473" spans="1:25">
      <c r="A1473" s="4" t="s">
        <v>1653</v>
      </c>
      <c r="B1473" s="4" t="s">
        <v>1686</v>
      </c>
      <c r="C1473" s="5" t="s">
        <v>1633</v>
      </c>
      <c r="D1473" s="7">
        <v>270</v>
      </c>
      <c r="E1473" s="7">
        <v>51</v>
      </c>
      <c r="F1473" s="3">
        <f>D1473/E1473</f>
        <v>5.2941176470588234</v>
      </c>
      <c r="G1473" s="3" t="str">
        <f>IF(F1473&lt;2,"YES","NO")</f>
        <v>NO</v>
      </c>
      <c r="H1473" s="3" t="str">
        <f t="shared" si="25"/>
        <v>NO</v>
      </c>
      <c r="Q1473"/>
      <c r="R1473"/>
      <c r="S1473"/>
      <c r="T1473"/>
      <c r="U1473"/>
      <c r="V1473"/>
      <c r="W1473"/>
      <c r="X1473"/>
      <c r="Y1473"/>
    </row>
    <row r="1474" spans="1:25">
      <c r="A1474" s="4" t="s">
        <v>1653</v>
      </c>
      <c r="B1474" s="4" t="s">
        <v>1687</v>
      </c>
      <c r="C1474" s="5" t="s">
        <v>1633</v>
      </c>
      <c r="D1474" s="7">
        <v>87</v>
      </c>
      <c r="E1474" s="7">
        <v>33</v>
      </c>
      <c r="F1474" s="3">
        <f>D1474/E1474</f>
        <v>2.6363636363636362</v>
      </c>
      <c r="G1474" s="3" t="str">
        <f>IF(F1474&lt;2,"YES","NO")</f>
        <v>NO</v>
      </c>
      <c r="H1474" s="3" t="str">
        <f t="shared" si="25"/>
        <v>NO</v>
      </c>
      <c r="Q1474"/>
      <c r="R1474"/>
      <c r="S1474"/>
      <c r="T1474"/>
      <c r="U1474"/>
      <c r="V1474"/>
      <c r="W1474"/>
      <c r="X1474"/>
      <c r="Y1474"/>
    </row>
    <row r="1475" spans="1:25">
      <c r="A1475" s="4" t="s">
        <v>1653</v>
      </c>
      <c r="B1475" s="4" t="s">
        <v>1688</v>
      </c>
      <c r="C1475" s="5" t="s">
        <v>1633</v>
      </c>
      <c r="D1475" s="7">
        <v>129</v>
      </c>
      <c r="E1475" s="7">
        <v>19</v>
      </c>
      <c r="F1475" s="3">
        <f>D1475/E1475</f>
        <v>6.7894736842105265</v>
      </c>
      <c r="G1475" s="3" t="str">
        <f>IF(F1475&lt;2,"YES","NO")</f>
        <v>NO</v>
      </c>
      <c r="H1475" s="3" t="str">
        <f t="shared" si="25"/>
        <v>NO</v>
      </c>
      <c r="Q1475"/>
      <c r="R1475"/>
      <c r="S1475"/>
      <c r="T1475"/>
      <c r="U1475"/>
      <c r="V1475"/>
      <c r="W1475"/>
      <c r="X1475"/>
      <c r="Y1475"/>
    </row>
    <row r="1476" spans="1:25">
      <c r="A1476" s="4" t="s">
        <v>1653</v>
      </c>
      <c r="B1476" s="4" t="s">
        <v>1689</v>
      </c>
      <c r="C1476" s="5" t="s">
        <v>1633</v>
      </c>
      <c r="D1476" s="7">
        <v>259</v>
      </c>
      <c r="E1476" s="7">
        <v>56</v>
      </c>
      <c r="F1476" s="3">
        <f>D1476/E1476</f>
        <v>4.625</v>
      </c>
      <c r="G1476" s="3" t="str">
        <f>IF(F1476&lt;2,"YES","NO")</f>
        <v>NO</v>
      </c>
      <c r="H1476" s="3" t="str">
        <f t="shared" si="25"/>
        <v>NO</v>
      </c>
      <c r="Q1476"/>
      <c r="R1476"/>
      <c r="S1476"/>
      <c r="T1476"/>
      <c r="U1476"/>
      <c r="V1476"/>
      <c r="W1476"/>
      <c r="X1476"/>
      <c r="Y1476"/>
    </row>
    <row r="1477" spans="1:25">
      <c r="A1477" s="4" t="s">
        <v>1653</v>
      </c>
      <c r="B1477" s="4" t="s">
        <v>1690</v>
      </c>
      <c r="C1477" s="5" t="s">
        <v>1633</v>
      </c>
      <c r="D1477" s="7">
        <v>260</v>
      </c>
      <c r="E1477" s="7">
        <v>51</v>
      </c>
      <c r="F1477" s="3">
        <f>D1477/E1477</f>
        <v>5.0980392156862742</v>
      </c>
      <c r="G1477" s="3" t="str">
        <f>IF(F1477&lt;2,"YES","NO")</f>
        <v>NO</v>
      </c>
      <c r="H1477" s="3" t="str">
        <f t="shared" si="25"/>
        <v>NO</v>
      </c>
      <c r="Q1477"/>
      <c r="R1477"/>
      <c r="S1477"/>
      <c r="T1477"/>
      <c r="U1477"/>
      <c r="V1477"/>
      <c r="W1477"/>
      <c r="X1477"/>
      <c r="Y1477"/>
    </row>
    <row r="1478" spans="1:25">
      <c r="A1478" s="4" t="s">
        <v>1653</v>
      </c>
      <c r="B1478" s="4" t="s">
        <v>1691</v>
      </c>
      <c r="C1478" s="5" t="s">
        <v>1633</v>
      </c>
      <c r="D1478" s="7">
        <v>248</v>
      </c>
      <c r="E1478" s="7">
        <v>47</v>
      </c>
      <c r="F1478" s="3">
        <f>D1478/E1478</f>
        <v>5.2765957446808507</v>
      </c>
      <c r="G1478" s="3" t="str">
        <f>IF(F1478&lt;2,"YES","NO")</f>
        <v>NO</v>
      </c>
      <c r="H1478" s="3" t="str">
        <f t="shared" si="25"/>
        <v>NO</v>
      </c>
      <c r="Q1478"/>
      <c r="R1478"/>
      <c r="S1478"/>
      <c r="T1478"/>
      <c r="U1478"/>
      <c r="V1478"/>
      <c r="W1478"/>
      <c r="X1478"/>
      <c r="Y1478"/>
    </row>
    <row r="1479" spans="1:25">
      <c r="A1479" s="4" t="s">
        <v>1653</v>
      </c>
      <c r="B1479" s="4" t="s">
        <v>1692</v>
      </c>
      <c r="C1479" s="5" t="s">
        <v>1633</v>
      </c>
      <c r="D1479" s="7">
        <v>234</v>
      </c>
      <c r="E1479" s="7">
        <v>55</v>
      </c>
      <c r="F1479" s="3">
        <f>D1479/E1479</f>
        <v>4.2545454545454549</v>
      </c>
      <c r="G1479" s="3" t="str">
        <f>IF(F1479&lt;2,"YES","NO")</f>
        <v>NO</v>
      </c>
      <c r="H1479" s="3" t="str">
        <f t="shared" si="25"/>
        <v>NO</v>
      </c>
      <c r="Q1479"/>
      <c r="R1479"/>
      <c r="S1479"/>
      <c r="T1479"/>
      <c r="U1479"/>
      <c r="V1479"/>
      <c r="W1479"/>
      <c r="X1479"/>
      <c r="Y1479"/>
    </row>
    <row r="1480" spans="1:25">
      <c r="A1480" s="4" t="s">
        <v>1653</v>
      </c>
      <c r="B1480" s="4" t="s">
        <v>1693</v>
      </c>
      <c r="C1480" s="5" t="s">
        <v>1633</v>
      </c>
      <c r="D1480" s="7">
        <v>255</v>
      </c>
      <c r="E1480" s="7">
        <v>41</v>
      </c>
      <c r="F1480" s="3">
        <f>D1480/E1480</f>
        <v>6.2195121951219514</v>
      </c>
      <c r="G1480" s="3" t="str">
        <f>IF(F1480&lt;2,"YES","NO")</f>
        <v>NO</v>
      </c>
      <c r="H1480" s="3" t="str">
        <f t="shared" si="25"/>
        <v>NO</v>
      </c>
      <c r="Q1480"/>
      <c r="R1480"/>
      <c r="S1480"/>
      <c r="T1480"/>
      <c r="U1480"/>
      <c r="V1480"/>
      <c r="W1480"/>
      <c r="X1480"/>
      <c r="Y1480"/>
    </row>
    <row r="1481" spans="1:25">
      <c r="A1481" s="4" t="s">
        <v>1653</v>
      </c>
      <c r="B1481" s="4" t="s">
        <v>1694</v>
      </c>
      <c r="C1481" s="5" t="s">
        <v>1633</v>
      </c>
      <c r="D1481" s="7">
        <v>259</v>
      </c>
      <c r="E1481" s="7">
        <v>48</v>
      </c>
      <c r="F1481" s="3">
        <f>D1481/E1481</f>
        <v>5.395833333333333</v>
      </c>
      <c r="G1481" s="3" t="str">
        <f>IF(F1481&lt;2,"YES","NO")</f>
        <v>NO</v>
      </c>
      <c r="H1481" s="3" t="str">
        <f t="shared" si="25"/>
        <v>NO</v>
      </c>
      <c r="Q1481"/>
      <c r="R1481"/>
      <c r="S1481"/>
      <c r="T1481"/>
      <c r="U1481"/>
      <c r="V1481"/>
      <c r="W1481"/>
      <c r="X1481"/>
      <c r="Y1481"/>
    </row>
    <row r="1482" spans="1:25">
      <c r="A1482" s="4" t="s">
        <v>1653</v>
      </c>
      <c r="B1482" s="4" t="s">
        <v>1695</v>
      </c>
      <c r="C1482" s="5" t="s">
        <v>1633</v>
      </c>
      <c r="D1482" s="7">
        <v>62</v>
      </c>
      <c r="E1482" s="7">
        <v>17</v>
      </c>
      <c r="F1482" s="3">
        <f>D1482/E1482</f>
        <v>3.6470588235294117</v>
      </c>
      <c r="G1482" s="3" t="str">
        <f>IF(F1482&lt;2,"YES","NO")</f>
        <v>NO</v>
      </c>
      <c r="H1482" s="3" t="str">
        <f t="shared" si="25"/>
        <v>NO</v>
      </c>
      <c r="Q1482"/>
      <c r="R1482"/>
      <c r="S1482"/>
      <c r="T1482"/>
      <c r="U1482"/>
      <c r="V1482"/>
      <c r="W1482"/>
      <c r="X1482"/>
      <c r="Y1482"/>
    </row>
    <row r="1483" spans="1:25">
      <c r="A1483" s="4" t="s">
        <v>1653</v>
      </c>
      <c r="B1483" s="4" t="s">
        <v>1696</v>
      </c>
      <c r="C1483" s="5" t="s">
        <v>1633</v>
      </c>
      <c r="D1483" s="7">
        <v>185</v>
      </c>
      <c r="E1483" s="7">
        <v>119</v>
      </c>
      <c r="F1483" s="3">
        <f>D1483/E1483</f>
        <v>1.5546218487394958</v>
      </c>
      <c r="G1483" s="3" t="str">
        <f>IF(F1483&lt;2,"YES","NO")</f>
        <v>YES</v>
      </c>
      <c r="H1483" s="3" t="str">
        <f t="shared" si="25"/>
        <v>NO</v>
      </c>
      <c r="Q1483"/>
      <c r="R1483"/>
      <c r="S1483"/>
      <c r="T1483"/>
      <c r="U1483"/>
      <c r="V1483"/>
      <c r="W1483"/>
      <c r="X1483"/>
      <c r="Y1483"/>
    </row>
    <row r="1484" spans="1:25">
      <c r="A1484" s="4" t="s">
        <v>1653</v>
      </c>
      <c r="B1484" s="4" t="s">
        <v>1697</v>
      </c>
      <c r="C1484" s="5" t="s">
        <v>1633</v>
      </c>
      <c r="D1484" s="7">
        <v>239</v>
      </c>
      <c r="E1484" s="7">
        <v>90</v>
      </c>
      <c r="F1484" s="3">
        <f>D1484/E1484</f>
        <v>2.6555555555555554</v>
      </c>
      <c r="G1484" s="3" t="str">
        <f>IF(F1484&lt;2,"YES","NO")</f>
        <v>NO</v>
      </c>
      <c r="H1484" s="3" t="str">
        <f t="shared" si="25"/>
        <v>NO</v>
      </c>
      <c r="Q1484"/>
      <c r="R1484"/>
      <c r="S1484"/>
      <c r="T1484"/>
      <c r="U1484"/>
      <c r="V1484"/>
      <c r="W1484"/>
      <c r="X1484"/>
      <c r="Y1484"/>
    </row>
    <row r="1485" spans="1:25">
      <c r="A1485" s="4" t="s">
        <v>1653</v>
      </c>
      <c r="B1485" s="4" t="s">
        <v>1698</v>
      </c>
      <c r="C1485" s="5" t="s">
        <v>1633</v>
      </c>
      <c r="D1485" s="7">
        <v>271</v>
      </c>
      <c r="E1485" s="7">
        <v>40</v>
      </c>
      <c r="F1485" s="3">
        <f>D1485/E1485</f>
        <v>6.7750000000000004</v>
      </c>
      <c r="G1485" s="3" t="str">
        <f>IF(F1485&lt;2,"YES","NO")</f>
        <v>NO</v>
      </c>
      <c r="H1485" s="3" t="str">
        <f t="shared" si="25"/>
        <v>NO</v>
      </c>
      <c r="Q1485"/>
      <c r="R1485"/>
      <c r="S1485"/>
      <c r="T1485"/>
      <c r="U1485"/>
      <c r="V1485"/>
      <c r="W1485"/>
      <c r="X1485"/>
      <c r="Y1485"/>
    </row>
    <row r="1486" spans="1:25">
      <c r="A1486" s="4" t="s">
        <v>1653</v>
      </c>
      <c r="B1486" s="4" t="s">
        <v>1699</v>
      </c>
      <c r="C1486" s="5" t="s">
        <v>1633</v>
      </c>
      <c r="D1486" s="7">
        <v>220</v>
      </c>
      <c r="E1486" s="7">
        <v>85</v>
      </c>
      <c r="F1486" s="3">
        <f>D1486/E1486</f>
        <v>2.5882352941176472</v>
      </c>
      <c r="G1486" s="3" t="str">
        <f>IF(F1486&lt;2,"YES","NO")</f>
        <v>NO</v>
      </c>
      <c r="H1486" s="3" t="str">
        <f t="shared" si="25"/>
        <v>NO</v>
      </c>
      <c r="Q1486"/>
      <c r="R1486"/>
      <c r="S1486"/>
      <c r="T1486"/>
      <c r="U1486"/>
      <c r="V1486"/>
      <c r="W1486"/>
      <c r="X1486"/>
      <c r="Y1486"/>
    </row>
    <row r="1487" spans="1:25">
      <c r="A1487" s="4" t="s">
        <v>1653</v>
      </c>
      <c r="B1487" s="4" t="s">
        <v>1700</v>
      </c>
      <c r="C1487" s="5" t="s">
        <v>1633</v>
      </c>
      <c r="D1487" s="7">
        <v>216</v>
      </c>
      <c r="E1487" s="7">
        <v>91</v>
      </c>
      <c r="F1487" s="3">
        <f>D1487/E1487</f>
        <v>2.3736263736263736</v>
      </c>
      <c r="G1487" s="3" t="str">
        <f>IF(F1487&lt;2,"YES","NO")</f>
        <v>NO</v>
      </c>
      <c r="H1487" s="3" t="str">
        <f t="shared" si="25"/>
        <v>NO</v>
      </c>
      <c r="Q1487"/>
      <c r="R1487"/>
      <c r="S1487"/>
      <c r="T1487"/>
      <c r="U1487"/>
      <c r="V1487"/>
      <c r="W1487"/>
      <c r="X1487"/>
      <c r="Y1487"/>
    </row>
    <row r="1488" spans="1:25">
      <c r="A1488" s="4" t="s">
        <v>1653</v>
      </c>
      <c r="B1488" s="4" t="s">
        <v>1701</v>
      </c>
      <c r="C1488" s="5" t="s">
        <v>1633</v>
      </c>
      <c r="D1488" s="7">
        <v>94</v>
      </c>
      <c r="E1488" s="7">
        <v>41</v>
      </c>
      <c r="F1488" s="3">
        <f>D1488/E1488</f>
        <v>2.2926829268292681</v>
      </c>
      <c r="G1488" s="3" t="str">
        <f>IF(F1488&lt;2,"YES","NO")</f>
        <v>NO</v>
      </c>
      <c r="H1488" s="3" t="str">
        <f t="shared" si="25"/>
        <v>NO</v>
      </c>
      <c r="Q1488"/>
      <c r="R1488"/>
      <c r="S1488"/>
      <c r="T1488"/>
      <c r="U1488"/>
      <c r="V1488"/>
      <c r="W1488"/>
      <c r="X1488"/>
      <c r="Y1488"/>
    </row>
    <row r="1489" spans="1:25">
      <c r="A1489" s="4" t="s">
        <v>1653</v>
      </c>
      <c r="B1489" s="4" t="s">
        <v>1702</v>
      </c>
      <c r="C1489" s="5" t="s">
        <v>1633</v>
      </c>
      <c r="D1489" s="7">
        <v>231</v>
      </c>
      <c r="E1489" s="7">
        <v>73</v>
      </c>
      <c r="F1489" s="3">
        <f>D1489/E1489</f>
        <v>3.1643835616438358</v>
      </c>
      <c r="G1489" s="3" t="str">
        <f>IF(F1489&lt;2,"YES","NO")</f>
        <v>NO</v>
      </c>
      <c r="H1489" s="3" t="str">
        <f t="shared" si="25"/>
        <v>NO</v>
      </c>
      <c r="Q1489"/>
      <c r="R1489"/>
      <c r="S1489"/>
      <c r="T1489"/>
      <c r="U1489"/>
      <c r="V1489"/>
      <c r="W1489"/>
      <c r="X1489"/>
      <c r="Y1489"/>
    </row>
    <row r="1490" spans="1:25">
      <c r="A1490" s="4" t="s">
        <v>1653</v>
      </c>
      <c r="B1490" s="4" t="s">
        <v>1703</v>
      </c>
      <c r="C1490" s="5" t="s">
        <v>1633</v>
      </c>
      <c r="D1490" s="7">
        <v>263</v>
      </c>
      <c r="E1490" s="7">
        <v>47</v>
      </c>
      <c r="F1490" s="3">
        <f>D1490/E1490</f>
        <v>5.5957446808510642</v>
      </c>
      <c r="G1490" s="3" t="str">
        <f>IF(F1490&lt;2,"YES","NO")</f>
        <v>NO</v>
      </c>
      <c r="H1490" s="3" t="str">
        <f t="shared" si="25"/>
        <v>NO</v>
      </c>
      <c r="Q1490"/>
      <c r="R1490"/>
      <c r="S1490"/>
      <c r="T1490"/>
      <c r="U1490"/>
      <c r="V1490"/>
      <c r="W1490"/>
      <c r="X1490"/>
      <c r="Y1490"/>
    </row>
    <row r="1491" spans="1:25">
      <c r="A1491" s="4" t="s">
        <v>1653</v>
      </c>
      <c r="B1491" s="4" t="s">
        <v>1704</v>
      </c>
      <c r="C1491" s="5" t="s">
        <v>1633</v>
      </c>
      <c r="D1491" s="7">
        <v>258</v>
      </c>
      <c r="E1491" s="7">
        <v>50</v>
      </c>
      <c r="F1491" s="3">
        <f>D1491/E1491</f>
        <v>5.16</v>
      </c>
      <c r="G1491" s="3" t="str">
        <f>IF(F1491&lt;2,"YES","NO")</f>
        <v>NO</v>
      </c>
      <c r="H1491" s="3" t="str">
        <f t="shared" si="25"/>
        <v>NO</v>
      </c>
      <c r="Q1491"/>
      <c r="R1491"/>
      <c r="S1491"/>
      <c r="T1491"/>
      <c r="U1491"/>
      <c r="V1491"/>
      <c r="W1491"/>
      <c r="X1491"/>
      <c r="Y1491"/>
    </row>
    <row r="1492" spans="1:25">
      <c r="A1492" s="4" t="s">
        <v>1653</v>
      </c>
      <c r="B1492" s="4" t="s">
        <v>1705</v>
      </c>
      <c r="C1492" s="5" t="s">
        <v>1633</v>
      </c>
      <c r="D1492" s="7">
        <v>233</v>
      </c>
      <c r="E1492" s="7">
        <v>78</v>
      </c>
      <c r="F1492" s="3">
        <f>D1492/E1492</f>
        <v>2.9871794871794872</v>
      </c>
      <c r="G1492" s="3" t="str">
        <f>IF(F1492&lt;2,"YES","NO")</f>
        <v>NO</v>
      </c>
      <c r="H1492" s="3" t="str">
        <f t="shared" si="25"/>
        <v>NO</v>
      </c>
      <c r="Q1492"/>
      <c r="R1492"/>
      <c r="S1492"/>
      <c r="T1492"/>
      <c r="U1492"/>
      <c r="V1492"/>
      <c r="W1492"/>
      <c r="X1492"/>
      <c r="Y1492"/>
    </row>
    <row r="1493" spans="1:25">
      <c r="A1493" s="4" t="s">
        <v>1653</v>
      </c>
      <c r="B1493" s="4" t="s">
        <v>1706</v>
      </c>
      <c r="C1493" s="5" t="s">
        <v>1633</v>
      </c>
      <c r="D1493" s="7">
        <v>253</v>
      </c>
      <c r="E1493" s="7">
        <v>48</v>
      </c>
      <c r="F1493" s="3">
        <f>D1493/E1493</f>
        <v>5.270833333333333</v>
      </c>
      <c r="G1493" s="3" t="str">
        <f>IF(F1493&lt;2,"YES","NO")</f>
        <v>NO</v>
      </c>
      <c r="H1493" s="3" t="str">
        <f t="shared" si="25"/>
        <v>NO</v>
      </c>
      <c r="Q1493"/>
      <c r="R1493"/>
      <c r="S1493"/>
      <c r="T1493"/>
      <c r="U1493"/>
      <c r="V1493"/>
      <c r="W1493"/>
      <c r="X1493"/>
      <c r="Y1493"/>
    </row>
    <row r="1494" spans="1:25">
      <c r="A1494" s="4" t="s">
        <v>1653</v>
      </c>
      <c r="B1494" s="4" t="s">
        <v>1707</v>
      </c>
      <c r="C1494" s="5" t="s">
        <v>1633</v>
      </c>
      <c r="D1494" s="7">
        <v>177</v>
      </c>
      <c r="E1494" s="7">
        <v>59</v>
      </c>
      <c r="F1494" s="3">
        <f>D1494/E1494</f>
        <v>3</v>
      </c>
      <c r="G1494" s="3" t="str">
        <f>IF(F1494&lt;2,"YES","NO")</f>
        <v>NO</v>
      </c>
      <c r="H1494" s="3" t="str">
        <f t="shared" si="25"/>
        <v>NO</v>
      </c>
      <c r="Q1494"/>
      <c r="R1494"/>
      <c r="S1494"/>
      <c r="T1494"/>
      <c r="U1494"/>
      <c r="V1494"/>
      <c r="W1494"/>
      <c r="X1494"/>
      <c r="Y1494"/>
    </row>
    <row r="1495" spans="1:25">
      <c r="A1495" s="4" t="s">
        <v>1653</v>
      </c>
      <c r="B1495" s="4" t="s">
        <v>1708</v>
      </c>
      <c r="C1495" s="5" t="s">
        <v>1633</v>
      </c>
      <c r="D1495" s="7">
        <v>234</v>
      </c>
      <c r="E1495" s="7">
        <v>64</v>
      </c>
      <c r="F1495" s="3">
        <f>D1495/E1495</f>
        <v>3.65625</v>
      </c>
      <c r="G1495" s="3" t="str">
        <f>IF(F1495&lt;2,"YES","NO")</f>
        <v>NO</v>
      </c>
      <c r="H1495" s="3" t="str">
        <f t="shared" si="25"/>
        <v>NO</v>
      </c>
      <c r="Q1495"/>
      <c r="R1495"/>
      <c r="S1495"/>
      <c r="T1495"/>
      <c r="U1495"/>
      <c r="V1495"/>
      <c r="W1495"/>
      <c r="X1495"/>
      <c r="Y1495"/>
    </row>
    <row r="1496" spans="1:25">
      <c r="A1496" s="4" t="s">
        <v>1653</v>
      </c>
      <c r="B1496" s="4" t="s">
        <v>1709</v>
      </c>
      <c r="C1496" s="5" t="s">
        <v>1633</v>
      </c>
      <c r="D1496" s="7">
        <v>80</v>
      </c>
      <c r="E1496" s="7">
        <v>26</v>
      </c>
      <c r="F1496" s="3">
        <f>D1496/E1496</f>
        <v>3.0769230769230771</v>
      </c>
      <c r="G1496" s="3" t="str">
        <f>IF(F1496&lt;2,"YES","NO")</f>
        <v>NO</v>
      </c>
      <c r="H1496" s="3" t="str">
        <f t="shared" si="25"/>
        <v>NO</v>
      </c>
      <c r="Q1496"/>
      <c r="R1496"/>
      <c r="S1496"/>
      <c r="T1496"/>
      <c r="U1496"/>
      <c r="V1496"/>
      <c r="W1496"/>
      <c r="X1496"/>
      <c r="Y1496"/>
    </row>
    <row r="1497" spans="1:25">
      <c r="A1497" s="4" t="s">
        <v>1710</v>
      </c>
      <c r="B1497" s="4" t="s">
        <v>1711</v>
      </c>
      <c r="C1497" s="5" t="s">
        <v>1633</v>
      </c>
      <c r="D1497" s="7">
        <v>68</v>
      </c>
      <c r="E1497" s="7">
        <v>12</v>
      </c>
      <c r="F1497" s="3">
        <f>D1497/E1497</f>
        <v>5.666666666666667</v>
      </c>
      <c r="G1497" s="3" t="str">
        <f>IF(F1497&lt;2,"YES","NO")</f>
        <v>NO</v>
      </c>
      <c r="H1497" s="3" t="str">
        <f t="shared" si="25"/>
        <v>NO</v>
      </c>
      <c r="Q1497"/>
      <c r="R1497"/>
      <c r="S1497"/>
      <c r="T1497"/>
      <c r="U1497"/>
      <c r="V1497"/>
      <c r="W1497"/>
      <c r="X1497"/>
      <c r="Y1497"/>
    </row>
    <row r="1498" spans="1:25">
      <c r="A1498" s="4" t="s">
        <v>1710</v>
      </c>
      <c r="B1498" s="4" t="s">
        <v>1712</v>
      </c>
      <c r="C1498" s="5" t="s">
        <v>1633</v>
      </c>
      <c r="D1498" s="7">
        <v>212</v>
      </c>
      <c r="E1498" s="7">
        <v>80</v>
      </c>
      <c r="F1498" s="3">
        <f>D1498/E1498</f>
        <v>2.65</v>
      </c>
      <c r="G1498" s="3" t="str">
        <f>IF(F1498&lt;2,"YES","NO")</f>
        <v>NO</v>
      </c>
      <c r="H1498" s="3" t="str">
        <f t="shared" si="25"/>
        <v>NO</v>
      </c>
      <c r="Q1498"/>
      <c r="R1498"/>
      <c r="S1498"/>
      <c r="T1498"/>
      <c r="U1498"/>
      <c r="V1498"/>
      <c r="W1498"/>
      <c r="X1498"/>
      <c r="Y1498"/>
    </row>
    <row r="1499" spans="1:25">
      <c r="A1499" s="4" t="s">
        <v>1710</v>
      </c>
      <c r="B1499" s="4" t="s">
        <v>1713</v>
      </c>
      <c r="C1499" s="5" t="s">
        <v>1633</v>
      </c>
      <c r="D1499" s="7">
        <v>104</v>
      </c>
      <c r="E1499" s="7">
        <v>151</v>
      </c>
      <c r="F1499" s="3">
        <f>D1499/E1499</f>
        <v>0.6887417218543046</v>
      </c>
      <c r="G1499" s="3" t="str">
        <f>IF(F1499&lt;2,"YES","NO")</f>
        <v>YES</v>
      </c>
      <c r="H1499" s="3" t="str">
        <f t="shared" si="25"/>
        <v>YES</v>
      </c>
      <c r="Q1499"/>
      <c r="R1499"/>
      <c r="S1499"/>
      <c r="T1499"/>
      <c r="U1499"/>
      <c r="V1499"/>
      <c r="W1499"/>
      <c r="X1499"/>
      <c r="Y1499"/>
    </row>
    <row r="1500" spans="1:25">
      <c r="A1500" s="4" t="s">
        <v>1710</v>
      </c>
      <c r="B1500" s="4" t="s">
        <v>1714</v>
      </c>
      <c r="C1500" s="5" t="s">
        <v>1633</v>
      </c>
      <c r="D1500" s="7">
        <v>105</v>
      </c>
      <c r="E1500" s="7">
        <v>157</v>
      </c>
      <c r="F1500" s="3">
        <f>D1500/E1500</f>
        <v>0.66878980891719741</v>
      </c>
      <c r="G1500" s="3" t="str">
        <f>IF(F1500&lt;2,"YES","NO")</f>
        <v>YES</v>
      </c>
      <c r="H1500" s="3" t="str">
        <f t="shared" si="25"/>
        <v>YES</v>
      </c>
      <c r="Q1500"/>
      <c r="R1500"/>
      <c r="S1500"/>
      <c r="T1500"/>
      <c r="U1500"/>
      <c r="V1500"/>
      <c r="W1500"/>
      <c r="X1500"/>
      <c r="Y1500"/>
    </row>
    <row r="1501" spans="1:25">
      <c r="A1501" s="4" t="s">
        <v>1710</v>
      </c>
      <c r="B1501" s="4" t="s">
        <v>1715</v>
      </c>
      <c r="C1501" s="5" t="s">
        <v>1633</v>
      </c>
      <c r="D1501" s="7">
        <v>202</v>
      </c>
      <c r="E1501" s="7">
        <v>95</v>
      </c>
      <c r="F1501" s="3">
        <f>D1501/E1501</f>
        <v>2.1263157894736842</v>
      </c>
      <c r="G1501" s="3" t="str">
        <f>IF(F1501&lt;2,"YES","NO")</f>
        <v>NO</v>
      </c>
      <c r="H1501" s="3" t="str">
        <f t="shared" si="25"/>
        <v>NO</v>
      </c>
      <c r="Q1501"/>
      <c r="R1501"/>
      <c r="S1501"/>
      <c r="T1501"/>
      <c r="U1501"/>
      <c r="V1501"/>
      <c r="W1501"/>
      <c r="X1501"/>
      <c r="Y1501"/>
    </row>
    <row r="1502" spans="1:25">
      <c r="A1502" s="4" t="s">
        <v>1710</v>
      </c>
      <c r="B1502" s="4" t="s">
        <v>1716</v>
      </c>
      <c r="C1502" s="5" t="s">
        <v>1633</v>
      </c>
      <c r="D1502" s="7">
        <v>220</v>
      </c>
      <c r="E1502" s="7">
        <v>75</v>
      </c>
      <c r="F1502" s="3">
        <f>D1502/E1502</f>
        <v>2.9333333333333331</v>
      </c>
      <c r="G1502" s="3" t="str">
        <f>IF(F1502&lt;2,"YES","NO")</f>
        <v>NO</v>
      </c>
      <c r="H1502" s="3" t="str">
        <f t="shared" si="25"/>
        <v>NO</v>
      </c>
      <c r="Q1502"/>
      <c r="R1502"/>
      <c r="S1502"/>
      <c r="T1502"/>
      <c r="U1502"/>
      <c r="V1502"/>
      <c r="W1502"/>
      <c r="X1502"/>
      <c r="Y1502"/>
    </row>
    <row r="1503" spans="1:25">
      <c r="A1503" s="4" t="s">
        <v>1710</v>
      </c>
      <c r="B1503" s="4" t="s">
        <v>1717</v>
      </c>
      <c r="C1503" s="5" t="s">
        <v>1633</v>
      </c>
      <c r="D1503" s="7">
        <v>177</v>
      </c>
      <c r="E1503" s="7">
        <v>113</v>
      </c>
      <c r="F1503" s="3">
        <f>D1503/E1503</f>
        <v>1.5663716814159292</v>
      </c>
      <c r="G1503" s="3" t="str">
        <f>IF(F1503&lt;2,"YES","NO")</f>
        <v>YES</v>
      </c>
      <c r="H1503" s="3" t="str">
        <f t="shared" si="25"/>
        <v>NO</v>
      </c>
      <c r="Q1503"/>
      <c r="R1503"/>
      <c r="S1503"/>
      <c r="T1503"/>
      <c r="U1503"/>
      <c r="V1503"/>
      <c r="W1503"/>
      <c r="X1503"/>
      <c r="Y1503"/>
    </row>
    <row r="1504" spans="1:25">
      <c r="A1504" s="4" t="s">
        <v>1710</v>
      </c>
      <c r="B1504" s="4" t="s">
        <v>1718</v>
      </c>
      <c r="C1504" s="5" t="s">
        <v>1633</v>
      </c>
      <c r="D1504" s="7">
        <v>75</v>
      </c>
      <c r="E1504" s="7">
        <v>8</v>
      </c>
      <c r="F1504" s="3">
        <f>D1504/E1504</f>
        <v>9.375</v>
      </c>
      <c r="G1504" s="3" t="str">
        <f>IF(F1504&lt;2,"YES","NO")</f>
        <v>NO</v>
      </c>
      <c r="H1504" s="3" t="str">
        <f t="shared" si="25"/>
        <v>NO</v>
      </c>
      <c r="Q1504"/>
      <c r="R1504"/>
      <c r="S1504"/>
      <c r="T1504"/>
      <c r="U1504"/>
      <c r="V1504"/>
      <c r="W1504"/>
      <c r="X1504"/>
      <c r="Y1504"/>
    </row>
    <row r="1505" spans="1:25">
      <c r="A1505" s="4" t="s">
        <v>1710</v>
      </c>
      <c r="B1505" s="4" t="s">
        <v>1719</v>
      </c>
      <c r="C1505" s="5" t="s">
        <v>1633</v>
      </c>
      <c r="D1505" s="7">
        <v>67</v>
      </c>
      <c r="E1505" s="7">
        <v>36</v>
      </c>
      <c r="F1505" s="3">
        <f>D1505/E1505</f>
        <v>1.8611111111111112</v>
      </c>
      <c r="G1505" s="3" t="str">
        <f>IF(F1505&lt;2,"YES","NO")</f>
        <v>YES</v>
      </c>
      <c r="H1505" s="3" t="str">
        <f t="shared" si="25"/>
        <v>NO</v>
      </c>
      <c r="Q1505"/>
      <c r="R1505"/>
      <c r="S1505"/>
      <c r="T1505"/>
      <c r="U1505"/>
      <c r="V1505"/>
      <c r="W1505"/>
      <c r="X1505"/>
      <c r="Y1505"/>
    </row>
    <row r="1506" spans="1:25">
      <c r="A1506" s="4" t="s">
        <v>1710</v>
      </c>
      <c r="B1506" s="4" t="s">
        <v>1720</v>
      </c>
      <c r="C1506" s="5" t="s">
        <v>1633</v>
      </c>
      <c r="D1506" s="7">
        <v>217</v>
      </c>
      <c r="E1506" s="7">
        <v>86</v>
      </c>
      <c r="F1506" s="3">
        <f>D1506/E1506</f>
        <v>2.5232558139534884</v>
      </c>
      <c r="G1506" s="3" t="str">
        <f>IF(F1506&lt;2,"YES","NO")</f>
        <v>NO</v>
      </c>
      <c r="H1506" s="3" t="str">
        <f t="shared" si="25"/>
        <v>NO</v>
      </c>
      <c r="Q1506"/>
      <c r="R1506"/>
      <c r="S1506"/>
      <c r="T1506"/>
      <c r="U1506"/>
      <c r="V1506"/>
      <c r="W1506"/>
      <c r="X1506"/>
      <c r="Y1506"/>
    </row>
    <row r="1507" spans="1:25">
      <c r="A1507" s="4" t="s">
        <v>1710</v>
      </c>
      <c r="B1507" s="4" t="s">
        <v>1721</v>
      </c>
      <c r="C1507" s="5" t="s">
        <v>1633</v>
      </c>
      <c r="D1507" s="7">
        <v>178</v>
      </c>
      <c r="E1507" s="7">
        <v>113</v>
      </c>
      <c r="F1507" s="3">
        <f>D1507/E1507</f>
        <v>1.5752212389380531</v>
      </c>
      <c r="G1507" s="3" t="str">
        <f>IF(F1507&lt;2,"YES","NO")</f>
        <v>YES</v>
      </c>
      <c r="H1507" s="3" t="str">
        <f t="shared" si="25"/>
        <v>NO</v>
      </c>
      <c r="Q1507"/>
      <c r="R1507"/>
      <c r="S1507"/>
      <c r="T1507"/>
      <c r="U1507"/>
      <c r="V1507"/>
      <c r="W1507"/>
      <c r="X1507"/>
      <c r="Y1507"/>
    </row>
    <row r="1508" spans="1:25">
      <c r="A1508" s="4" t="s">
        <v>1710</v>
      </c>
      <c r="B1508" s="4" t="s">
        <v>1722</v>
      </c>
      <c r="C1508" s="5" t="s">
        <v>1633</v>
      </c>
      <c r="D1508" s="7">
        <v>216</v>
      </c>
      <c r="E1508" s="7">
        <v>80</v>
      </c>
      <c r="F1508" s="3">
        <f>D1508/E1508</f>
        <v>2.7</v>
      </c>
      <c r="G1508" s="3" t="str">
        <f>IF(F1508&lt;2,"YES","NO")</f>
        <v>NO</v>
      </c>
      <c r="H1508" s="3" t="str">
        <f t="shared" si="25"/>
        <v>NO</v>
      </c>
      <c r="Q1508"/>
      <c r="R1508"/>
      <c r="S1508"/>
      <c r="T1508"/>
      <c r="U1508"/>
      <c r="V1508"/>
      <c r="W1508"/>
      <c r="X1508"/>
      <c r="Y1508"/>
    </row>
    <row r="1509" spans="1:25">
      <c r="A1509" s="4" t="s">
        <v>1710</v>
      </c>
      <c r="B1509" s="4" t="s">
        <v>1723</v>
      </c>
      <c r="C1509" s="5" t="s">
        <v>1633</v>
      </c>
      <c r="D1509" s="7">
        <v>225</v>
      </c>
      <c r="E1509" s="7">
        <v>74</v>
      </c>
      <c r="F1509" s="3">
        <f>D1509/E1509</f>
        <v>3.0405405405405403</v>
      </c>
      <c r="G1509" s="3" t="str">
        <f>IF(F1509&lt;2,"YES","NO")</f>
        <v>NO</v>
      </c>
      <c r="H1509" s="3" t="str">
        <f t="shared" si="25"/>
        <v>NO</v>
      </c>
      <c r="Q1509"/>
      <c r="R1509"/>
      <c r="S1509"/>
      <c r="T1509"/>
      <c r="U1509"/>
      <c r="V1509"/>
      <c r="W1509"/>
      <c r="X1509"/>
      <c r="Y1509"/>
    </row>
    <row r="1510" spans="1:25">
      <c r="A1510" s="4" t="s">
        <v>1710</v>
      </c>
      <c r="B1510" s="4" t="s">
        <v>1724</v>
      </c>
      <c r="C1510" s="5" t="s">
        <v>1633</v>
      </c>
      <c r="D1510" s="7">
        <v>166</v>
      </c>
      <c r="E1510" s="7">
        <v>119</v>
      </c>
      <c r="F1510" s="3">
        <f>D1510/E1510</f>
        <v>1.3949579831932772</v>
      </c>
      <c r="G1510" s="3" t="str">
        <f>IF(F1510&lt;2,"YES","NO")</f>
        <v>YES</v>
      </c>
      <c r="H1510" s="3" t="str">
        <f t="shared" ref="H1510:H1572" si="26">IF(F1510&lt;1,"YES","NO")</f>
        <v>NO</v>
      </c>
      <c r="Q1510"/>
      <c r="R1510"/>
      <c r="S1510"/>
      <c r="T1510"/>
      <c r="U1510"/>
      <c r="V1510"/>
      <c r="W1510"/>
      <c r="X1510"/>
      <c r="Y1510"/>
    </row>
    <row r="1511" spans="1:25">
      <c r="A1511" s="4" t="s">
        <v>1710</v>
      </c>
      <c r="B1511" s="4" t="s">
        <v>1725</v>
      </c>
      <c r="C1511" s="5" t="s">
        <v>1633</v>
      </c>
      <c r="D1511" s="7">
        <v>117</v>
      </c>
      <c r="E1511" s="7">
        <v>101</v>
      </c>
      <c r="F1511" s="3">
        <f>D1511/E1511</f>
        <v>1.1584158415841583</v>
      </c>
      <c r="G1511" s="3" t="str">
        <f>IF(F1511&lt;2,"YES","NO")</f>
        <v>YES</v>
      </c>
      <c r="H1511" s="3" t="str">
        <f t="shared" si="26"/>
        <v>NO</v>
      </c>
      <c r="Q1511"/>
      <c r="R1511"/>
      <c r="S1511"/>
      <c r="T1511"/>
      <c r="U1511"/>
      <c r="V1511"/>
      <c r="W1511"/>
      <c r="X1511"/>
      <c r="Y1511"/>
    </row>
    <row r="1512" spans="1:25">
      <c r="A1512" s="4" t="s">
        <v>1726</v>
      </c>
      <c r="B1512" s="4" t="s">
        <v>1727</v>
      </c>
      <c r="C1512" s="5" t="s">
        <v>1633</v>
      </c>
      <c r="D1512" s="7">
        <v>129</v>
      </c>
      <c r="E1512" s="7">
        <v>139</v>
      </c>
      <c r="F1512" s="3">
        <f>D1512/E1512</f>
        <v>0.92805755395683454</v>
      </c>
      <c r="G1512" s="3" t="str">
        <f>IF(F1512&lt;2,"YES","NO")</f>
        <v>YES</v>
      </c>
      <c r="H1512" s="3" t="str">
        <f t="shared" si="26"/>
        <v>YES</v>
      </c>
      <c r="Q1512"/>
      <c r="R1512"/>
      <c r="S1512"/>
      <c r="T1512"/>
      <c r="U1512"/>
      <c r="V1512"/>
      <c r="W1512"/>
      <c r="X1512"/>
      <c r="Y1512"/>
    </row>
    <row r="1513" spans="1:25">
      <c r="A1513" s="4" t="s">
        <v>1728</v>
      </c>
      <c r="B1513" s="4" t="s">
        <v>1729</v>
      </c>
      <c r="C1513" s="5" t="s">
        <v>1633</v>
      </c>
      <c r="D1513" s="7">
        <v>182</v>
      </c>
      <c r="E1513" s="7">
        <v>76</v>
      </c>
      <c r="F1513" s="3">
        <f>D1513/E1513</f>
        <v>2.3947368421052633</v>
      </c>
      <c r="G1513" s="3" t="str">
        <f>IF(F1513&lt;2,"YES","NO")</f>
        <v>NO</v>
      </c>
      <c r="H1513" s="3" t="str">
        <f t="shared" si="26"/>
        <v>NO</v>
      </c>
      <c r="Q1513"/>
      <c r="R1513"/>
      <c r="S1513"/>
      <c r="T1513"/>
      <c r="U1513"/>
      <c r="V1513"/>
      <c r="W1513"/>
      <c r="X1513"/>
      <c r="Y1513"/>
    </row>
    <row r="1514" spans="1:25">
      <c r="A1514" s="4" t="s">
        <v>1728</v>
      </c>
      <c r="B1514" s="4" t="s">
        <v>1730</v>
      </c>
      <c r="C1514" s="5" t="s">
        <v>1633</v>
      </c>
      <c r="D1514" s="7">
        <v>202</v>
      </c>
      <c r="E1514" s="7">
        <v>69</v>
      </c>
      <c r="F1514" s="3">
        <f>D1514/E1514</f>
        <v>2.9275362318840581</v>
      </c>
      <c r="G1514" s="3" t="str">
        <f>IF(F1514&lt;2,"YES","NO")</f>
        <v>NO</v>
      </c>
      <c r="H1514" s="3" t="str">
        <f t="shared" si="26"/>
        <v>NO</v>
      </c>
      <c r="Q1514"/>
      <c r="R1514"/>
      <c r="S1514"/>
      <c r="T1514"/>
      <c r="U1514"/>
      <c r="V1514"/>
      <c r="W1514"/>
      <c r="X1514"/>
      <c r="Y1514"/>
    </row>
    <row r="1515" spans="1:25">
      <c r="A1515" s="4" t="s">
        <v>1728</v>
      </c>
      <c r="B1515" s="4" t="s">
        <v>1731</v>
      </c>
      <c r="C1515" s="5" t="s">
        <v>1633</v>
      </c>
      <c r="D1515" s="7">
        <v>165</v>
      </c>
      <c r="E1515" s="7">
        <v>98</v>
      </c>
      <c r="F1515" s="3">
        <f>D1515/E1515</f>
        <v>1.6836734693877551</v>
      </c>
      <c r="G1515" s="3" t="str">
        <f>IF(F1515&lt;2,"YES","NO")</f>
        <v>YES</v>
      </c>
      <c r="H1515" s="3" t="str">
        <f t="shared" si="26"/>
        <v>NO</v>
      </c>
      <c r="Q1515"/>
      <c r="R1515"/>
      <c r="S1515"/>
      <c r="T1515"/>
      <c r="U1515"/>
      <c r="V1515"/>
      <c r="W1515"/>
      <c r="X1515"/>
      <c r="Y1515"/>
    </row>
    <row r="1516" spans="1:25">
      <c r="A1516" s="4" t="s">
        <v>1728</v>
      </c>
      <c r="B1516" s="4" t="s">
        <v>1732</v>
      </c>
      <c r="C1516" s="5" t="s">
        <v>1633</v>
      </c>
      <c r="D1516" s="7">
        <v>47</v>
      </c>
      <c r="E1516" s="7">
        <v>63</v>
      </c>
      <c r="F1516" s="3">
        <f>D1516/E1516</f>
        <v>0.74603174603174605</v>
      </c>
      <c r="G1516" s="3" t="str">
        <f>IF(F1516&lt;2,"YES","NO")</f>
        <v>YES</v>
      </c>
      <c r="H1516" s="3" t="str">
        <f t="shared" si="26"/>
        <v>YES</v>
      </c>
      <c r="Q1516"/>
      <c r="R1516"/>
      <c r="S1516"/>
      <c r="T1516"/>
      <c r="U1516"/>
      <c r="V1516"/>
      <c r="W1516"/>
      <c r="X1516"/>
      <c r="Y1516"/>
    </row>
    <row r="1517" spans="1:25">
      <c r="A1517" s="4" t="s">
        <v>1728</v>
      </c>
      <c r="B1517" s="4" t="s">
        <v>1733</v>
      </c>
      <c r="C1517" s="5" t="s">
        <v>1633</v>
      </c>
      <c r="D1517" s="7">
        <v>154</v>
      </c>
      <c r="E1517" s="7">
        <v>72</v>
      </c>
      <c r="F1517" s="3">
        <f>D1517/E1517</f>
        <v>2.1388888888888888</v>
      </c>
      <c r="G1517" s="3" t="str">
        <f>IF(F1517&lt;2,"YES","NO")</f>
        <v>NO</v>
      </c>
      <c r="H1517" s="3" t="str">
        <f t="shared" si="26"/>
        <v>NO</v>
      </c>
      <c r="Q1517"/>
      <c r="R1517"/>
      <c r="S1517"/>
      <c r="T1517"/>
      <c r="U1517"/>
      <c r="V1517"/>
      <c r="W1517"/>
      <c r="X1517"/>
      <c r="Y1517"/>
    </row>
    <row r="1518" spans="1:25">
      <c r="A1518" s="4" t="s">
        <v>1728</v>
      </c>
      <c r="B1518" s="4" t="s">
        <v>1734</v>
      </c>
      <c r="C1518" s="5" t="s">
        <v>1633</v>
      </c>
      <c r="D1518" s="7">
        <v>14</v>
      </c>
      <c r="E1518" s="7">
        <v>40</v>
      </c>
      <c r="F1518" s="3">
        <f>D1518/E1518</f>
        <v>0.35</v>
      </c>
      <c r="G1518" s="3" t="str">
        <f>IF(F1518&lt;2,"YES","NO")</f>
        <v>YES</v>
      </c>
      <c r="H1518" s="3" t="str">
        <f t="shared" si="26"/>
        <v>YES</v>
      </c>
      <c r="Q1518"/>
      <c r="R1518"/>
      <c r="S1518"/>
      <c r="T1518"/>
      <c r="U1518"/>
      <c r="V1518"/>
      <c r="W1518"/>
      <c r="X1518"/>
      <c r="Y1518"/>
    </row>
    <row r="1519" spans="1:25">
      <c r="A1519" s="4" t="s">
        <v>1728</v>
      </c>
      <c r="B1519" s="4" t="s">
        <v>1735</v>
      </c>
      <c r="C1519" s="5" t="s">
        <v>1633</v>
      </c>
      <c r="D1519" s="7">
        <v>247</v>
      </c>
      <c r="E1519" s="7">
        <v>40</v>
      </c>
      <c r="F1519" s="3">
        <f>D1519/E1519</f>
        <v>6.1749999999999998</v>
      </c>
      <c r="G1519" s="3" t="str">
        <f>IF(F1519&lt;2,"YES","NO")</f>
        <v>NO</v>
      </c>
      <c r="H1519" s="3" t="str">
        <f t="shared" si="26"/>
        <v>NO</v>
      </c>
      <c r="Q1519"/>
      <c r="R1519"/>
      <c r="S1519"/>
      <c r="T1519"/>
      <c r="U1519"/>
      <c r="V1519"/>
      <c r="W1519"/>
      <c r="X1519"/>
      <c r="Y1519"/>
    </row>
    <row r="1520" spans="1:25">
      <c r="A1520" s="4" t="s">
        <v>1728</v>
      </c>
      <c r="B1520" s="4" t="s">
        <v>1736</v>
      </c>
      <c r="C1520" s="5" t="s">
        <v>1633</v>
      </c>
      <c r="D1520" s="7">
        <v>32</v>
      </c>
      <c r="E1520" s="7">
        <v>66</v>
      </c>
      <c r="F1520" s="3">
        <f>D1520/E1520</f>
        <v>0.48484848484848486</v>
      </c>
      <c r="G1520" s="3" t="str">
        <f>IF(F1520&lt;2,"YES","NO")</f>
        <v>YES</v>
      </c>
      <c r="H1520" s="3" t="str">
        <f t="shared" si="26"/>
        <v>YES</v>
      </c>
      <c r="Q1520"/>
      <c r="R1520"/>
      <c r="S1520"/>
      <c r="T1520"/>
      <c r="U1520"/>
      <c r="V1520"/>
      <c r="W1520"/>
      <c r="X1520"/>
      <c r="Y1520"/>
    </row>
    <row r="1521" spans="1:25">
      <c r="A1521" s="4" t="s">
        <v>1728</v>
      </c>
      <c r="B1521" s="4" t="s">
        <v>1737</v>
      </c>
      <c r="C1521" s="5" t="s">
        <v>1633</v>
      </c>
      <c r="D1521" s="7">
        <v>144</v>
      </c>
      <c r="E1521" s="7">
        <v>96</v>
      </c>
      <c r="F1521" s="3">
        <f>D1521/E1521</f>
        <v>1.5</v>
      </c>
      <c r="G1521" s="3" t="str">
        <f>IF(F1521&lt;2,"YES","NO")</f>
        <v>YES</v>
      </c>
      <c r="H1521" s="3" t="str">
        <f t="shared" si="26"/>
        <v>NO</v>
      </c>
      <c r="Q1521"/>
      <c r="R1521"/>
      <c r="S1521"/>
      <c r="T1521"/>
      <c r="U1521"/>
      <c r="V1521"/>
      <c r="W1521"/>
      <c r="X1521"/>
      <c r="Y1521"/>
    </row>
    <row r="1522" spans="1:25">
      <c r="A1522" s="4" t="s">
        <v>1728</v>
      </c>
      <c r="B1522" s="4" t="s">
        <v>1738</v>
      </c>
      <c r="C1522" s="5" t="s">
        <v>1633</v>
      </c>
      <c r="D1522" s="7">
        <v>90</v>
      </c>
      <c r="E1522" s="7">
        <v>142</v>
      </c>
      <c r="F1522" s="3">
        <f>D1522/E1522</f>
        <v>0.63380281690140849</v>
      </c>
      <c r="G1522" s="3" t="str">
        <f>IF(F1522&lt;2,"YES","NO")</f>
        <v>YES</v>
      </c>
      <c r="H1522" s="3" t="str">
        <f t="shared" si="26"/>
        <v>YES</v>
      </c>
      <c r="Q1522"/>
      <c r="R1522"/>
      <c r="S1522"/>
      <c r="T1522"/>
      <c r="U1522"/>
      <c r="V1522"/>
      <c r="W1522"/>
      <c r="X1522"/>
      <c r="Y1522"/>
    </row>
    <row r="1523" spans="1:25">
      <c r="A1523" s="4" t="s">
        <v>1728</v>
      </c>
      <c r="B1523" s="4" t="s">
        <v>1739</v>
      </c>
      <c r="C1523" s="5" t="s">
        <v>1633</v>
      </c>
      <c r="D1523" s="7">
        <v>129</v>
      </c>
      <c r="E1523" s="7">
        <v>132</v>
      </c>
      <c r="F1523" s="3">
        <f>D1523/E1523</f>
        <v>0.97727272727272729</v>
      </c>
      <c r="G1523" s="3" t="str">
        <f>IF(F1523&lt;2,"YES","NO")</f>
        <v>YES</v>
      </c>
      <c r="H1523" s="3" t="str">
        <f t="shared" si="26"/>
        <v>YES</v>
      </c>
      <c r="Q1523"/>
      <c r="R1523"/>
      <c r="S1523"/>
      <c r="T1523"/>
      <c r="U1523"/>
      <c r="V1523"/>
      <c r="W1523"/>
      <c r="X1523"/>
      <c r="Y1523"/>
    </row>
    <row r="1524" spans="1:25">
      <c r="A1524" s="4" t="s">
        <v>1740</v>
      </c>
      <c r="B1524" s="4" t="s">
        <v>1741</v>
      </c>
      <c r="C1524" s="5" t="s">
        <v>1633</v>
      </c>
      <c r="D1524" s="7">
        <v>118</v>
      </c>
      <c r="E1524" s="7">
        <v>135</v>
      </c>
      <c r="F1524" s="3">
        <f>D1524/E1524</f>
        <v>0.87407407407407411</v>
      </c>
      <c r="G1524" s="3" t="str">
        <f>IF(F1524&lt;2,"YES","NO")</f>
        <v>YES</v>
      </c>
      <c r="H1524" s="3" t="str">
        <f t="shared" si="26"/>
        <v>YES</v>
      </c>
      <c r="Q1524"/>
      <c r="R1524"/>
      <c r="S1524"/>
      <c r="T1524"/>
      <c r="U1524"/>
      <c r="V1524"/>
      <c r="W1524"/>
      <c r="X1524"/>
      <c r="Y1524"/>
    </row>
    <row r="1525" spans="1:25">
      <c r="A1525" s="4" t="s">
        <v>1740</v>
      </c>
      <c r="B1525" s="4" t="s">
        <v>1742</v>
      </c>
      <c r="C1525" s="5" t="s">
        <v>1633</v>
      </c>
      <c r="D1525" s="7">
        <v>240</v>
      </c>
      <c r="E1525" s="7">
        <v>43</v>
      </c>
      <c r="F1525" s="3">
        <f>D1525/E1525</f>
        <v>5.5813953488372094</v>
      </c>
      <c r="G1525" s="3" t="str">
        <f>IF(F1525&lt;2,"YES","NO")</f>
        <v>NO</v>
      </c>
      <c r="H1525" s="3" t="str">
        <f t="shared" si="26"/>
        <v>NO</v>
      </c>
      <c r="Q1525"/>
      <c r="R1525"/>
      <c r="S1525"/>
      <c r="T1525"/>
      <c r="U1525"/>
      <c r="V1525"/>
      <c r="W1525"/>
      <c r="X1525"/>
      <c r="Y1525"/>
    </row>
    <row r="1526" spans="1:25">
      <c r="A1526" s="4" t="s">
        <v>1740</v>
      </c>
      <c r="B1526" s="4" t="s">
        <v>1743</v>
      </c>
      <c r="C1526" s="5" t="s">
        <v>1633</v>
      </c>
      <c r="D1526" s="7">
        <v>253</v>
      </c>
      <c r="E1526" s="7">
        <v>36</v>
      </c>
      <c r="F1526" s="3">
        <f>D1526/E1526</f>
        <v>7.0277777777777777</v>
      </c>
      <c r="G1526" s="3" t="str">
        <f>IF(F1526&lt;2,"YES","NO")</f>
        <v>NO</v>
      </c>
      <c r="H1526" s="3" t="str">
        <f t="shared" si="26"/>
        <v>NO</v>
      </c>
      <c r="Q1526"/>
      <c r="R1526"/>
      <c r="S1526"/>
      <c r="T1526"/>
      <c r="U1526"/>
      <c r="V1526"/>
      <c r="W1526"/>
      <c r="X1526"/>
      <c r="Y1526"/>
    </row>
    <row r="1527" spans="1:25">
      <c r="A1527" s="4" t="s">
        <v>1740</v>
      </c>
      <c r="B1527" s="4" t="s">
        <v>1744</v>
      </c>
      <c r="C1527" s="5" t="s">
        <v>1633</v>
      </c>
      <c r="D1527" s="7">
        <v>232</v>
      </c>
      <c r="E1527" s="7">
        <v>40</v>
      </c>
      <c r="F1527" s="3">
        <f>D1527/E1527</f>
        <v>5.8</v>
      </c>
      <c r="G1527" s="3" t="str">
        <f>IF(F1527&lt;2,"YES","NO")</f>
        <v>NO</v>
      </c>
      <c r="H1527" s="3" t="str">
        <f t="shared" si="26"/>
        <v>NO</v>
      </c>
      <c r="Q1527"/>
      <c r="R1527"/>
      <c r="S1527"/>
      <c r="T1527"/>
      <c r="U1527"/>
      <c r="V1527"/>
      <c r="W1527"/>
      <c r="X1527"/>
      <c r="Y1527"/>
    </row>
    <row r="1528" spans="1:25">
      <c r="A1528" s="4" t="s">
        <v>1740</v>
      </c>
      <c r="B1528" s="4" t="s">
        <v>1745</v>
      </c>
      <c r="C1528" s="5" t="s">
        <v>1633</v>
      </c>
      <c r="D1528" s="7">
        <v>133</v>
      </c>
      <c r="E1528" s="7">
        <v>18</v>
      </c>
      <c r="F1528" s="3">
        <f>D1528/E1528</f>
        <v>7.3888888888888893</v>
      </c>
      <c r="G1528" s="3" t="str">
        <f>IF(F1528&lt;2,"YES","NO")</f>
        <v>NO</v>
      </c>
      <c r="H1528" s="3" t="str">
        <f t="shared" si="26"/>
        <v>NO</v>
      </c>
      <c r="Q1528"/>
      <c r="R1528"/>
      <c r="S1528"/>
      <c r="T1528"/>
      <c r="U1528"/>
      <c r="V1528"/>
      <c r="W1528"/>
      <c r="X1528"/>
      <c r="Y1528"/>
    </row>
    <row r="1529" spans="1:25">
      <c r="A1529" s="4" t="s">
        <v>1740</v>
      </c>
      <c r="B1529" s="4" t="s">
        <v>1746</v>
      </c>
      <c r="C1529" s="5" t="s">
        <v>1633</v>
      </c>
      <c r="D1529" s="7">
        <v>247</v>
      </c>
      <c r="E1529" s="7">
        <v>41</v>
      </c>
      <c r="F1529" s="3">
        <f>D1529/E1529</f>
        <v>6.024390243902439</v>
      </c>
      <c r="G1529" s="3" t="str">
        <f>IF(F1529&lt;2,"YES","NO")</f>
        <v>NO</v>
      </c>
      <c r="H1529" s="3" t="str">
        <f t="shared" si="26"/>
        <v>NO</v>
      </c>
      <c r="Q1529"/>
      <c r="R1529"/>
      <c r="S1529"/>
      <c r="T1529"/>
      <c r="U1529"/>
      <c r="V1529"/>
      <c r="W1529"/>
      <c r="X1529"/>
      <c r="Y1529"/>
    </row>
    <row r="1530" spans="1:25">
      <c r="A1530" s="4" t="s">
        <v>1740</v>
      </c>
      <c r="B1530" s="4" t="s">
        <v>1747</v>
      </c>
      <c r="C1530" s="5" t="s">
        <v>1633</v>
      </c>
      <c r="D1530" s="7">
        <v>239</v>
      </c>
      <c r="E1530" s="7">
        <v>36</v>
      </c>
      <c r="F1530" s="3">
        <f>D1530/E1530</f>
        <v>6.6388888888888893</v>
      </c>
      <c r="G1530" s="3" t="str">
        <f>IF(F1530&lt;2,"YES","NO")</f>
        <v>NO</v>
      </c>
      <c r="H1530" s="3" t="str">
        <f t="shared" si="26"/>
        <v>NO</v>
      </c>
      <c r="Q1530"/>
      <c r="R1530"/>
      <c r="S1530"/>
      <c r="T1530"/>
      <c r="U1530"/>
      <c r="V1530"/>
      <c r="W1530"/>
      <c r="X1530"/>
      <c r="Y1530"/>
    </row>
    <row r="1531" spans="1:25">
      <c r="A1531" s="4" t="s">
        <v>1740</v>
      </c>
      <c r="B1531" s="4" t="s">
        <v>1748</v>
      </c>
      <c r="C1531" s="5" t="s">
        <v>1633</v>
      </c>
      <c r="D1531" s="7">
        <v>244</v>
      </c>
      <c r="E1531" s="7">
        <v>39</v>
      </c>
      <c r="F1531" s="3">
        <f>D1531/E1531</f>
        <v>6.2564102564102564</v>
      </c>
      <c r="G1531" s="3" t="str">
        <f>IF(F1531&lt;2,"YES","NO")</f>
        <v>NO</v>
      </c>
      <c r="H1531" s="3" t="str">
        <f t="shared" si="26"/>
        <v>NO</v>
      </c>
      <c r="Q1531"/>
      <c r="R1531"/>
      <c r="S1531"/>
      <c r="T1531"/>
      <c r="U1531"/>
      <c r="V1531"/>
      <c r="W1531"/>
      <c r="X1531"/>
      <c r="Y1531"/>
    </row>
    <row r="1532" spans="1:25">
      <c r="A1532" s="4" t="s">
        <v>1740</v>
      </c>
      <c r="B1532" s="4" t="s">
        <v>1749</v>
      </c>
      <c r="C1532" s="5" t="s">
        <v>1633</v>
      </c>
      <c r="D1532" s="7">
        <v>248</v>
      </c>
      <c r="E1532" s="7">
        <v>42</v>
      </c>
      <c r="F1532" s="3">
        <f>D1532/E1532</f>
        <v>5.9047619047619051</v>
      </c>
      <c r="G1532" s="3" t="str">
        <f>IF(F1532&lt;2,"YES","NO")</f>
        <v>NO</v>
      </c>
      <c r="H1532" s="3" t="str">
        <f t="shared" si="26"/>
        <v>NO</v>
      </c>
      <c r="Q1532"/>
      <c r="R1532"/>
      <c r="S1532"/>
      <c r="T1532"/>
      <c r="U1532"/>
      <c r="V1532"/>
      <c r="W1532"/>
      <c r="X1532"/>
      <c r="Y1532"/>
    </row>
    <row r="1533" spans="1:25">
      <c r="A1533" s="4" t="s">
        <v>1740</v>
      </c>
      <c r="B1533" s="4" t="s">
        <v>1750</v>
      </c>
      <c r="C1533" s="5" t="s">
        <v>1633</v>
      </c>
      <c r="D1533" s="7">
        <v>236</v>
      </c>
      <c r="E1533" s="7">
        <v>44</v>
      </c>
      <c r="F1533" s="3">
        <f>D1533/E1533</f>
        <v>5.3636363636363633</v>
      </c>
      <c r="G1533" s="3" t="str">
        <f>IF(F1533&lt;2,"YES","NO")</f>
        <v>NO</v>
      </c>
      <c r="H1533" s="3" t="str">
        <f t="shared" si="26"/>
        <v>NO</v>
      </c>
      <c r="Q1533"/>
      <c r="R1533"/>
      <c r="S1533"/>
      <c r="T1533"/>
      <c r="U1533"/>
      <c r="V1533"/>
      <c r="W1533"/>
      <c r="X1533"/>
      <c r="Y1533"/>
    </row>
    <row r="1534" spans="1:25">
      <c r="A1534" s="4" t="s">
        <v>1740</v>
      </c>
      <c r="B1534" s="4" t="s">
        <v>1751</v>
      </c>
      <c r="C1534" s="5" t="s">
        <v>1633</v>
      </c>
      <c r="D1534" s="7">
        <v>228</v>
      </c>
      <c r="E1534" s="7">
        <v>41</v>
      </c>
      <c r="F1534" s="3">
        <f>D1534/E1534</f>
        <v>5.5609756097560972</v>
      </c>
      <c r="G1534" s="3" t="str">
        <f>IF(F1534&lt;2,"YES","NO")</f>
        <v>NO</v>
      </c>
      <c r="H1534" s="3" t="str">
        <f t="shared" si="26"/>
        <v>NO</v>
      </c>
      <c r="Q1534"/>
      <c r="R1534"/>
      <c r="S1534"/>
      <c r="T1534"/>
      <c r="U1534"/>
      <c r="V1534"/>
      <c r="W1534"/>
      <c r="X1534"/>
      <c r="Y1534"/>
    </row>
    <row r="1535" spans="1:25">
      <c r="A1535" s="4" t="s">
        <v>1740</v>
      </c>
      <c r="B1535" s="4" t="s">
        <v>1752</v>
      </c>
      <c r="C1535" s="5" t="s">
        <v>1633</v>
      </c>
      <c r="D1535" s="7">
        <v>109</v>
      </c>
      <c r="E1535" s="7">
        <v>25</v>
      </c>
      <c r="F1535" s="3">
        <f>D1535/E1535</f>
        <v>4.3600000000000003</v>
      </c>
      <c r="G1535" s="3" t="str">
        <f>IF(F1535&lt;2,"YES","NO")</f>
        <v>NO</v>
      </c>
      <c r="H1535" s="3" t="str">
        <f t="shared" si="26"/>
        <v>NO</v>
      </c>
      <c r="Q1535"/>
      <c r="R1535"/>
      <c r="S1535"/>
      <c r="T1535"/>
      <c r="U1535"/>
      <c r="V1535"/>
      <c r="W1535"/>
      <c r="X1535"/>
      <c r="Y1535"/>
    </row>
    <row r="1536" spans="1:25">
      <c r="A1536" s="4" t="s">
        <v>1740</v>
      </c>
      <c r="B1536" s="4" t="s">
        <v>1753</v>
      </c>
      <c r="C1536" s="5" t="s">
        <v>1633</v>
      </c>
      <c r="D1536" s="7">
        <v>228</v>
      </c>
      <c r="E1536" s="7">
        <v>55</v>
      </c>
      <c r="F1536" s="3">
        <f>D1536/E1536</f>
        <v>4.1454545454545455</v>
      </c>
      <c r="G1536" s="3" t="str">
        <f>IF(F1536&lt;2,"YES","NO")</f>
        <v>NO</v>
      </c>
      <c r="H1536" s="3" t="str">
        <f t="shared" si="26"/>
        <v>NO</v>
      </c>
      <c r="Q1536"/>
      <c r="R1536"/>
      <c r="S1536"/>
      <c r="T1536"/>
      <c r="U1536"/>
      <c r="V1536"/>
      <c r="W1536"/>
      <c r="X1536"/>
      <c r="Y1536"/>
    </row>
    <row r="1537" spans="1:25">
      <c r="A1537" s="4" t="s">
        <v>1740</v>
      </c>
      <c r="B1537" s="4" t="s">
        <v>1754</v>
      </c>
      <c r="C1537" s="5" t="s">
        <v>1633</v>
      </c>
      <c r="D1537" s="7">
        <v>88</v>
      </c>
      <c r="E1537" s="7">
        <v>23</v>
      </c>
      <c r="F1537" s="3">
        <f>D1537/E1537</f>
        <v>3.8260869565217392</v>
      </c>
      <c r="G1537" s="3" t="str">
        <f>IF(F1537&lt;2,"YES","NO")</f>
        <v>NO</v>
      </c>
      <c r="H1537" s="3" t="str">
        <f t="shared" si="26"/>
        <v>NO</v>
      </c>
      <c r="Q1537"/>
      <c r="R1537"/>
      <c r="S1537"/>
      <c r="T1537"/>
      <c r="U1537"/>
      <c r="V1537"/>
      <c r="W1537"/>
      <c r="X1537"/>
      <c r="Y1537"/>
    </row>
    <row r="1538" spans="1:25">
      <c r="A1538" s="4" t="s">
        <v>1740</v>
      </c>
      <c r="B1538" s="4" t="s">
        <v>1755</v>
      </c>
      <c r="C1538" s="5" t="s">
        <v>1633</v>
      </c>
      <c r="D1538" s="7">
        <v>179</v>
      </c>
      <c r="E1538" s="7">
        <v>32</v>
      </c>
      <c r="F1538" s="3">
        <f>D1538/E1538</f>
        <v>5.59375</v>
      </c>
      <c r="G1538" s="3" t="str">
        <f>IF(F1538&lt;2,"YES","NO")</f>
        <v>NO</v>
      </c>
      <c r="H1538" s="3" t="str">
        <f t="shared" si="26"/>
        <v>NO</v>
      </c>
      <c r="Q1538"/>
      <c r="R1538"/>
      <c r="S1538"/>
      <c r="T1538"/>
      <c r="U1538"/>
      <c r="V1538"/>
      <c r="W1538"/>
      <c r="X1538"/>
      <c r="Y1538"/>
    </row>
    <row r="1539" spans="1:25">
      <c r="A1539" s="4" t="s">
        <v>1740</v>
      </c>
      <c r="B1539" s="4" t="s">
        <v>1756</v>
      </c>
      <c r="C1539" s="5" t="s">
        <v>1633</v>
      </c>
      <c r="D1539" s="7">
        <v>239</v>
      </c>
      <c r="E1539" s="7">
        <v>36</v>
      </c>
      <c r="F1539" s="3">
        <f>D1539/E1539</f>
        <v>6.6388888888888893</v>
      </c>
      <c r="G1539" s="3" t="str">
        <f>IF(F1539&lt;2,"YES","NO")</f>
        <v>NO</v>
      </c>
      <c r="H1539" s="3" t="str">
        <f t="shared" si="26"/>
        <v>NO</v>
      </c>
      <c r="Q1539"/>
      <c r="R1539"/>
      <c r="S1539"/>
      <c r="T1539"/>
      <c r="U1539"/>
      <c r="V1539"/>
      <c r="W1539"/>
      <c r="X1539"/>
      <c r="Y1539"/>
    </row>
    <row r="1540" spans="1:25">
      <c r="A1540" s="4" t="s">
        <v>1740</v>
      </c>
      <c r="B1540" s="4" t="s">
        <v>1757</v>
      </c>
      <c r="C1540" s="5" t="s">
        <v>1633</v>
      </c>
      <c r="D1540" s="7">
        <v>232</v>
      </c>
      <c r="E1540" s="7">
        <v>46</v>
      </c>
      <c r="F1540" s="3">
        <f>D1540/E1540</f>
        <v>5.0434782608695654</v>
      </c>
      <c r="G1540" s="3" t="str">
        <f>IF(F1540&lt;2,"YES","NO")</f>
        <v>NO</v>
      </c>
      <c r="H1540" s="3" t="str">
        <f t="shared" si="26"/>
        <v>NO</v>
      </c>
      <c r="Q1540"/>
      <c r="R1540"/>
      <c r="S1540"/>
      <c r="T1540"/>
      <c r="U1540"/>
      <c r="V1540"/>
      <c r="W1540"/>
      <c r="X1540"/>
      <c r="Y1540"/>
    </row>
    <row r="1541" spans="1:25">
      <c r="A1541" s="4" t="s">
        <v>1740</v>
      </c>
      <c r="B1541" s="4" t="s">
        <v>1758</v>
      </c>
      <c r="C1541" s="5" t="s">
        <v>1633</v>
      </c>
      <c r="D1541" s="7">
        <v>248</v>
      </c>
      <c r="E1541" s="7">
        <v>41</v>
      </c>
      <c r="F1541" s="3">
        <f>D1541/E1541</f>
        <v>6.0487804878048781</v>
      </c>
      <c r="G1541" s="3" t="str">
        <f>IF(F1541&lt;2,"YES","NO")</f>
        <v>NO</v>
      </c>
      <c r="H1541" s="3" t="str">
        <f t="shared" si="26"/>
        <v>NO</v>
      </c>
      <c r="Q1541"/>
      <c r="R1541"/>
      <c r="S1541"/>
      <c r="T1541"/>
      <c r="U1541"/>
      <c r="V1541"/>
      <c r="W1541"/>
      <c r="X1541"/>
      <c r="Y1541"/>
    </row>
    <row r="1542" spans="1:25">
      <c r="A1542" s="4" t="s">
        <v>1740</v>
      </c>
      <c r="B1542" s="4" t="s">
        <v>1759</v>
      </c>
      <c r="C1542" s="5" t="s">
        <v>1633</v>
      </c>
      <c r="D1542" s="7">
        <v>227</v>
      </c>
      <c r="E1542" s="7">
        <v>45</v>
      </c>
      <c r="F1542" s="3">
        <f>D1542/E1542</f>
        <v>5.0444444444444443</v>
      </c>
      <c r="G1542" s="3" t="str">
        <f>IF(F1542&lt;2,"YES","NO")</f>
        <v>NO</v>
      </c>
      <c r="H1542" s="3" t="str">
        <f t="shared" si="26"/>
        <v>NO</v>
      </c>
      <c r="Q1542"/>
      <c r="R1542"/>
      <c r="S1542"/>
      <c r="T1542"/>
      <c r="U1542"/>
      <c r="V1542"/>
      <c r="W1542"/>
      <c r="X1542"/>
      <c r="Y1542"/>
    </row>
    <row r="1543" spans="1:25">
      <c r="A1543" s="4" t="s">
        <v>1740</v>
      </c>
      <c r="B1543" s="4" t="s">
        <v>1760</v>
      </c>
      <c r="C1543" s="5" t="s">
        <v>1633</v>
      </c>
      <c r="D1543" s="7">
        <v>244</v>
      </c>
      <c r="E1543" s="7">
        <v>47</v>
      </c>
      <c r="F1543" s="3">
        <f>D1543/E1543</f>
        <v>5.1914893617021276</v>
      </c>
      <c r="G1543" s="3" t="str">
        <f>IF(F1543&lt;2,"YES","NO")</f>
        <v>NO</v>
      </c>
      <c r="H1543" s="3" t="str">
        <f t="shared" si="26"/>
        <v>NO</v>
      </c>
      <c r="Q1543"/>
      <c r="R1543"/>
      <c r="S1543"/>
      <c r="T1543"/>
      <c r="U1543"/>
      <c r="V1543"/>
      <c r="W1543"/>
      <c r="X1543"/>
      <c r="Y1543"/>
    </row>
    <row r="1544" spans="1:25">
      <c r="A1544" s="4" t="s">
        <v>1740</v>
      </c>
      <c r="B1544" s="4" t="s">
        <v>1761</v>
      </c>
      <c r="C1544" s="5" t="s">
        <v>1633</v>
      </c>
      <c r="D1544" s="7">
        <v>234</v>
      </c>
      <c r="E1544" s="7">
        <v>33</v>
      </c>
      <c r="F1544" s="3">
        <f>D1544/E1544</f>
        <v>7.0909090909090908</v>
      </c>
      <c r="G1544" s="3" t="str">
        <f>IF(F1544&lt;2,"YES","NO")</f>
        <v>NO</v>
      </c>
      <c r="H1544" s="3" t="str">
        <f t="shared" si="26"/>
        <v>NO</v>
      </c>
      <c r="Q1544"/>
      <c r="R1544"/>
      <c r="S1544"/>
      <c r="T1544"/>
      <c r="U1544"/>
      <c r="V1544"/>
      <c r="W1544"/>
      <c r="X1544"/>
      <c r="Y1544"/>
    </row>
    <row r="1545" spans="1:25">
      <c r="A1545" s="4" t="s">
        <v>1740</v>
      </c>
      <c r="B1545" s="4" t="s">
        <v>1762</v>
      </c>
      <c r="C1545" s="5" t="s">
        <v>1633</v>
      </c>
      <c r="D1545" s="7">
        <v>233</v>
      </c>
      <c r="E1545" s="7">
        <v>36</v>
      </c>
      <c r="F1545" s="3">
        <f>D1545/E1545</f>
        <v>6.4722222222222223</v>
      </c>
      <c r="G1545" s="3" t="str">
        <f>IF(F1545&lt;2,"YES","NO")</f>
        <v>NO</v>
      </c>
      <c r="H1545" s="3" t="str">
        <f t="shared" si="26"/>
        <v>NO</v>
      </c>
      <c r="Q1545"/>
      <c r="R1545"/>
      <c r="S1545"/>
      <c r="T1545"/>
      <c r="U1545"/>
      <c r="V1545"/>
      <c r="W1545"/>
      <c r="X1545"/>
      <c r="Y1545"/>
    </row>
    <row r="1546" spans="1:25">
      <c r="A1546" s="4" t="s">
        <v>1740</v>
      </c>
      <c r="B1546" s="4" t="s">
        <v>1763</v>
      </c>
      <c r="C1546" s="5" t="s">
        <v>1633</v>
      </c>
      <c r="D1546" s="7">
        <v>239</v>
      </c>
      <c r="E1546" s="7">
        <v>28</v>
      </c>
      <c r="F1546" s="3">
        <f>D1546/E1546</f>
        <v>8.5357142857142865</v>
      </c>
      <c r="G1546" s="3" t="str">
        <f>IF(F1546&lt;2,"YES","NO")</f>
        <v>NO</v>
      </c>
      <c r="H1546" s="3" t="str">
        <f t="shared" si="26"/>
        <v>NO</v>
      </c>
      <c r="Q1546"/>
      <c r="R1546"/>
      <c r="S1546"/>
      <c r="T1546"/>
      <c r="U1546"/>
      <c r="V1546"/>
      <c r="W1546"/>
      <c r="X1546"/>
      <c r="Y1546"/>
    </row>
    <row r="1547" spans="1:25">
      <c r="A1547" s="4" t="s">
        <v>1740</v>
      </c>
      <c r="B1547" s="4" t="s">
        <v>1764</v>
      </c>
      <c r="C1547" s="5" t="s">
        <v>1633</v>
      </c>
      <c r="D1547" s="7">
        <v>193</v>
      </c>
      <c r="E1547" s="7">
        <v>46</v>
      </c>
      <c r="F1547" s="3">
        <f>D1547/E1547</f>
        <v>4.1956521739130439</v>
      </c>
      <c r="G1547" s="3" t="str">
        <f>IF(F1547&lt;2,"YES","NO")</f>
        <v>NO</v>
      </c>
      <c r="H1547" s="3" t="str">
        <f t="shared" si="26"/>
        <v>NO</v>
      </c>
      <c r="Q1547"/>
      <c r="R1547"/>
      <c r="S1547"/>
      <c r="T1547"/>
      <c r="U1547"/>
      <c r="V1547"/>
      <c r="W1547"/>
      <c r="X1547"/>
      <c r="Y1547"/>
    </row>
    <row r="1548" spans="1:25">
      <c r="A1548" s="4" t="s">
        <v>1740</v>
      </c>
      <c r="B1548" s="4" t="s">
        <v>1765</v>
      </c>
      <c r="C1548" s="5" t="s">
        <v>1633</v>
      </c>
      <c r="D1548" s="7">
        <v>209</v>
      </c>
      <c r="E1548" s="7">
        <v>68</v>
      </c>
      <c r="F1548" s="3">
        <f>D1548/E1548</f>
        <v>3.0735294117647061</v>
      </c>
      <c r="G1548" s="3" t="str">
        <f>IF(F1548&lt;2,"YES","NO")</f>
        <v>NO</v>
      </c>
      <c r="H1548" s="3" t="str">
        <f t="shared" si="26"/>
        <v>NO</v>
      </c>
      <c r="Q1548"/>
      <c r="R1548"/>
      <c r="S1548"/>
      <c r="T1548"/>
      <c r="U1548"/>
      <c r="V1548"/>
      <c r="W1548"/>
      <c r="X1548"/>
      <c r="Y1548"/>
    </row>
    <row r="1549" spans="1:25">
      <c r="A1549" s="4" t="s">
        <v>1740</v>
      </c>
      <c r="B1549" s="4" t="s">
        <v>1766</v>
      </c>
      <c r="C1549" s="5" t="s">
        <v>1633</v>
      </c>
      <c r="D1549" s="7">
        <v>243</v>
      </c>
      <c r="E1549" s="7">
        <v>49</v>
      </c>
      <c r="F1549" s="3">
        <f>D1549/E1549</f>
        <v>4.9591836734693882</v>
      </c>
      <c r="G1549" s="3" t="str">
        <f>IF(F1549&lt;2,"YES","NO")</f>
        <v>NO</v>
      </c>
      <c r="H1549" s="3" t="str">
        <f t="shared" si="26"/>
        <v>NO</v>
      </c>
      <c r="Q1549"/>
      <c r="R1549"/>
      <c r="S1549"/>
      <c r="T1549"/>
      <c r="U1549"/>
      <c r="V1549"/>
      <c r="W1549"/>
      <c r="X1549"/>
      <c r="Y1549"/>
    </row>
    <row r="1550" spans="1:25">
      <c r="A1550" s="4" t="s">
        <v>1740</v>
      </c>
      <c r="B1550" s="4" t="s">
        <v>1767</v>
      </c>
      <c r="C1550" s="5" t="s">
        <v>1633</v>
      </c>
      <c r="D1550" s="7">
        <v>205</v>
      </c>
      <c r="E1550" s="7">
        <v>83</v>
      </c>
      <c r="F1550" s="3">
        <f>D1550/E1550</f>
        <v>2.4698795180722892</v>
      </c>
      <c r="G1550" s="3" t="str">
        <f>IF(F1550&lt;2,"YES","NO")</f>
        <v>NO</v>
      </c>
      <c r="H1550" s="3" t="str">
        <f t="shared" si="26"/>
        <v>NO</v>
      </c>
      <c r="Q1550"/>
      <c r="R1550"/>
      <c r="S1550"/>
      <c r="T1550"/>
      <c r="U1550"/>
      <c r="V1550"/>
      <c r="W1550"/>
      <c r="X1550"/>
      <c r="Y1550"/>
    </row>
    <row r="1551" spans="1:25">
      <c r="A1551" s="4" t="s">
        <v>1740</v>
      </c>
      <c r="B1551" s="4" t="s">
        <v>1768</v>
      </c>
      <c r="C1551" s="5" t="s">
        <v>1633</v>
      </c>
      <c r="D1551" s="7">
        <v>239</v>
      </c>
      <c r="E1551" s="7">
        <v>47</v>
      </c>
      <c r="F1551" s="3">
        <f>D1551/E1551</f>
        <v>5.0851063829787231</v>
      </c>
      <c r="G1551" s="3" t="str">
        <f>IF(F1551&lt;2,"YES","NO")</f>
        <v>NO</v>
      </c>
      <c r="H1551" s="3" t="str">
        <f t="shared" si="26"/>
        <v>NO</v>
      </c>
      <c r="Q1551"/>
      <c r="R1551"/>
      <c r="S1551"/>
      <c r="T1551"/>
      <c r="U1551"/>
      <c r="V1551"/>
      <c r="W1551"/>
      <c r="X1551"/>
      <c r="Y1551"/>
    </row>
    <row r="1552" spans="1:25">
      <c r="A1552" s="4" t="s">
        <v>1740</v>
      </c>
      <c r="B1552" s="4" t="s">
        <v>1769</v>
      </c>
      <c r="C1552" s="5" t="s">
        <v>1633</v>
      </c>
      <c r="D1552" s="7">
        <v>204</v>
      </c>
      <c r="E1552" s="7">
        <v>79</v>
      </c>
      <c r="F1552" s="3">
        <f>D1552/E1552</f>
        <v>2.5822784810126582</v>
      </c>
      <c r="G1552" s="3" t="str">
        <f>IF(F1552&lt;2,"YES","NO")</f>
        <v>NO</v>
      </c>
      <c r="H1552" s="3" t="str">
        <f t="shared" si="26"/>
        <v>NO</v>
      </c>
      <c r="Q1552"/>
      <c r="R1552"/>
      <c r="S1552"/>
      <c r="T1552"/>
      <c r="U1552"/>
      <c r="V1552"/>
      <c r="W1552"/>
      <c r="X1552"/>
      <c r="Y1552"/>
    </row>
    <row r="1553" spans="1:25">
      <c r="A1553" s="4" t="s">
        <v>1740</v>
      </c>
      <c r="B1553" s="4" t="s">
        <v>1770</v>
      </c>
      <c r="C1553" s="5" t="s">
        <v>1633</v>
      </c>
      <c r="D1553" s="7">
        <v>239</v>
      </c>
      <c r="E1553" s="7">
        <v>38</v>
      </c>
      <c r="F1553" s="3">
        <f>D1553/E1553</f>
        <v>6.2894736842105265</v>
      </c>
      <c r="G1553" s="3" t="str">
        <f>IF(F1553&lt;2,"YES","NO")</f>
        <v>NO</v>
      </c>
      <c r="H1553" s="3" t="str">
        <f t="shared" si="26"/>
        <v>NO</v>
      </c>
      <c r="Q1553"/>
      <c r="R1553"/>
      <c r="S1553"/>
      <c r="T1553"/>
      <c r="U1553"/>
      <c r="V1553"/>
      <c r="W1553"/>
      <c r="X1553"/>
      <c r="Y1553"/>
    </row>
    <row r="1554" spans="1:25">
      <c r="A1554" s="4" t="s">
        <v>1740</v>
      </c>
      <c r="B1554" s="4" t="s">
        <v>1771</v>
      </c>
      <c r="C1554" s="5" t="s">
        <v>1633</v>
      </c>
      <c r="D1554" s="7">
        <v>222</v>
      </c>
      <c r="E1554" s="7">
        <v>70</v>
      </c>
      <c r="F1554" s="3">
        <f>D1554/E1554</f>
        <v>3.1714285714285713</v>
      </c>
      <c r="G1554" s="3" t="str">
        <f>IF(F1554&lt;2,"YES","NO")</f>
        <v>NO</v>
      </c>
      <c r="H1554" s="3" t="str">
        <f t="shared" si="26"/>
        <v>NO</v>
      </c>
      <c r="Q1554"/>
      <c r="R1554"/>
      <c r="S1554"/>
      <c r="T1554"/>
      <c r="U1554"/>
      <c r="V1554"/>
      <c r="W1554"/>
      <c r="X1554"/>
      <c r="Y1554"/>
    </row>
    <row r="1555" spans="1:25">
      <c r="A1555" s="4" t="s">
        <v>1740</v>
      </c>
      <c r="B1555" s="4" t="s">
        <v>1772</v>
      </c>
      <c r="C1555" s="5" t="s">
        <v>1633</v>
      </c>
      <c r="D1555" s="7">
        <v>99</v>
      </c>
      <c r="E1555" s="7">
        <v>21</v>
      </c>
      <c r="F1555" s="3">
        <f>D1555/E1555</f>
        <v>4.7142857142857144</v>
      </c>
      <c r="G1555" s="3" t="str">
        <f>IF(F1555&lt;2,"YES","NO")</f>
        <v>NO</v>
      </c>
      <c r="H1555" s="3" t="str">
        <f t="shared" si="26"/>
        <v>NO</v>
      </c>
      <c r="Q1555"/>
      <c r="R1555"/>
      <c r="S1555"/>
      <c r="T1555"/>
      <c r="U1555"/>
      <c r="V1555"/>
      <c r="W1555"/>
      <c r="X1555"/>
      <c r="Y1555"/>
    </row>
    <row r="1556" spans="1:25">
      <c r="A1556" s="4" t="s">
        <v>1740</v>
      </c>
      <c r="B1556" s="4" t="s">
        <v>1773</v>
      </c>
      <c r="C1556" s="5" t="s">
        <v>1633</v>
      </c>
      <c r="D1556" s="7">
        <v>251</v>
      </c>
      <c r="E1556" s="7">
        <v>26</v>
      </c>
      <c r="F1556" s="3">
        <f>D1556/E1556</f>
        <v>9.6538461538461533</v>
      </c>
      <c r="G1556" s="3" t="str">
        <f>IF(F1556&lt;2,"YES","NO")</f>
        <v>NO</v>
      </c>
      <c r="H1556" s="3" t="str">
        <f t="shared" si="26"/>
        <v>NO</v>
      </c>
      <c r="Q1556"/>
      <c r="R1556"/>
      <c r="S1556"/>
      <c r="T1556"/>
      <c r="U1556"/>
      <c r="V1556"/>
      <c r="W1556"/>
      <c r="X1556"/>
      <c r="Y1556"/>
    </row>
    <row r="1557" spans="1:25">
      <c r="A1557" s="4" t="s">
        <v>1740</v>
      </c>
      <c r="B1557" s="4" t="s">
        <v>1774</v>
      </c>
      <c r="C1557" s="5" t="s">
        <v>1633</v>
      </c>
      <c r="D1557" s="7">
        <v>249</v>
      </c>
      <c r="E1557" s="7">
        <v>29</v>
      </c>
      <c r="F1557" s="3">
        <f>D1557/E1557</f>
        <v>8.5862068965517242</v>
      </c>
      <c r="G1557" s="3" t="str">
        <f>IF(F1557&lt;2,"YES","NO")</f>
        <v>NO</v>
      </c>
      <c r="H1557" s="3" t="str">
        <f t="shared" si="26"/>
        <v>NO</v>
      </c>
      <c r="Q1557"/>
      <c r="R1557"/>
      <c r="S1557"/>
      <c r="T1557"/>
      <c r="U1557"/>
      <c r="V1557"/>
      <c r="W1557"/>
      <c r="X1557"/>
      <c r="Y1557"/>
    </row>
    <row r="1558" spans="1:25">
      <c r="A1558" s="4" t="s">
        <v>1740</v>
      </c>
      <c r="B1558" s="4" t="s">
        <v>1775</v>
      </c>
      <c r="C1558" s="5" t="s">
        <v>1633</v>
      </c>
      <c r="D1558" s="7">
        <v>240</v>
      </c>
      <c r="E1558" s="7">
        <v>27</v>
      </c>
      <c r="F1558" s="3">
        <f>D1558/E1558</f>
        <v>8.8888888888888893</v>
      </c>
      <c r="G1558" s="3" t="str">
        <f>IF(F1558&lt;2,"YES","NO")</f>
        <v>NO</v>
      </c>
      <c r="H1558" s="3" t="str">
        <f t="shared" si="26"/>
        <v>NO</v>
      </c>
      <c r="Q1558"/>
      <c r="R1558"/>
      <c r="S1558"/>
      <c r="T1558"/>
      <c r="U1558"/>
      <c r="V1558"/>
      <c r="W1558"/>
      <c r="X1558"/>
      <c r="Y1558"/>
    </row>
    <row r="1559" spans="1:25">
      <c r="A1559" s="4" t="s">
        <v>1740</v>
      </c>
      <c r="B1559" s="4" t="s">
        <v>1776</v>
      </c>
      <c r="C1559" s="5" t="s">
        <v>1633</v>
      </c>
      <c r="D1559" s="7">
        <v>254</v>
      </c>
      <c r="E1559" s="7">
        <v>26</v>
      </c>
      <c r="F1559" s="3">
        <f>D1559/E1559</f>
        <v>9.7692307692307701</v>
      </c>
      <c r="G1559" s="3" t="str">
        <f>IF(F1559&lt;2,"YES","NO")</f>
        <v>NO</v>
      </c>
      <c r="H1559" s="3" t="str">
        <f t="shared" si="26"/>
        <v>NO</v>
      </c>
      <c r="Q1559"/>
      <c r="R1559"/>
      <c r="S1559"/>
      <c r="T1559"/>
      <c r="U1559"/>
      <c r="V1559"/>
      <c r="W1559"/>
      <c r="X1559"/>
      <c r="Y1559"/>
    </row>
    <row r="1560" spans="1:25">
      <c r="A1560" s="4" t="s">
        <v>1740</v>
      </c>
      <c r="B1560" s="4" t="s">
        <v>1777</v>
      </c>
      <c r="C1560" s="5" t="s">
        <v>1633</v>
      </c>
      <c r="D1560" s="7">
        <v>242</v>
      </c>
      <c r="E1560" s="7">
        <v>26</v>
      </c>
      <c r="F1560" s="3">
        <f>D1560/E1560</f>
        <v>9.3076923076923084</v>
      </c>
      <c r="G1560" s="3" t="str">
        <f>IF(F1560&lt;2,"YES","NO")</f>
        <v>NO</v>
      </c>
      <c r="H1560" s="3" t="str">
        <f t="shared" si="26"/>
        <v>NO</v>
      </c>
      <c r="Q1560"/>
      <c r="R1560"/>
      <c r="S1560"/>
      <c r="T1560"/>
      <c r="U1560"/>
      <c r="V1560"/>
      <c r="W1560"/>
      <c r="X1560"/>
      <c r="Y1560"/>
    </row>
    <row r="1561" spans="1:25">
      <c r="A1561" s="4" t="s">
        <v>1740</v>
      </c>
      <c r="B1561" s="4" t="s">
        <v>1778</v>
      </c>
      <c r="C1561" s="5" t="s">
        <v>1633</v>
      </c>
      <c r="D1561" s="7">
        <v>249</v>
      </c>
      <c r="E1561" s="7">
        <v>27</v>
      </c>
      <c r="F1561" s="3">
        <f>D1561/E1561</f>
        <v>9.2222222222222214</v>
      </c>
      <c r="G1561" s="3" t="str">
        <f>IF(F1561&lt;2,"YES","NO")</f>
        <v>NO</v>
      </c>
      <c r="H1561" s="3" t="str">
        <f t="shared" si="26"/>
        <v>NO</v>
      </c>
      <c r="Q1561"/>
      <c r="R1561"/>
      <c r="S1561"/>
      <c r="T1561"/>
      <c r="U1561"/>
      <c r="V1561"/>
      <c r="W1561"/>
      <c r="X1561"/>
      <c r="Y1561"/>
    </row>
    <row r="1562" spans="1:25">
      <c r="A1562" s="4" t="s">
        <v>1740</v>
      </c>
      <c r="B1562" s="4" t="s">
        <v>1779</v>
      </c>
      <c r="C1562" s="5" t="s">
        <v>1633</v>
      </c>
      <c r="D1562" s="7">
        <v>235</v>
      </c>
      <c r="E1562" s="7">
        <v>25</v>
      </c>
      <c r="F1562" s="3">
        <f>D1562/E1562</f>
        <v>9.4</v>
      </c>
      <c r="G1562" s="3" t="str">
        <f>IF(F1562&lt;2,"YES","NO")</f>
        <v>NO</v>
      </c>
      <c r="H1562" s="3" t="str">
        <f t="shared" si="26"/>
        <v>NO</v>
      </c>
      <c r="Q1562"/>
      <c r="R1562"/>
      <c r="S1562"/>
      <c r="T1562"/>
      <c r="U1562"/>
      <c r="V1562"/>
      <c r="W1562"/>
      <c r="X1562"/>
      <c r="Y1562"/>
    </row>
    <row r="1563" spans="1:25">
      <c r="A1563" s="4" t="s">
        <v>1740</v>
      </c>
      <c r="B1563" s="4" t="s">
        <v>1780</v>
      </c>
      <c r="C1563" s="5" t="s">
        <v>1633</v>
      </c>
      <c r="D1563" s="7">
        <v>235</v>
      </c>
      <c r="E1563" s="7">
        <v>26</v>
      </c>
      <c r="F1563" s="3">
        <f>D1563/E1563</f>
        <v>9.0384615384615383</v>
      </c>
      <c r="G1563" s="3" t="str">
        <f>IF(F1563&lt;2,"YES","NO")</f>
        <v>NO</v>
      </c>
      <c r="H1563" s="3" t="str">
        <f t="shared" si="26"/>
        <v>NO</v>
      </c>
      <c r="Q1563"/>
      <c r="R1563"/>
      <c r="S1563"/>
      <c r="T1563"/>
      <c r="U1563"/>
      <c r="V1563"/>
      <c r="W1563"/>
      <c r="X1563"/>
      <c r="Y1563"/>
    </row>
    <row r="1564" spans="1:25">
      <c r="A1564" s="4" t="s">
        <v>1740</v>
      </c>
      <c r="B1564" s="4" t="s">
        <v>1781</v>
      </c>
      <c r="C1564" s="5" t="s">
        <v>1633</v>
      </c>
      <c r="D1564" s="7">
        <v>248</v>
      </c>
      <c r="E1564" s="7">
        <v>27</v>
      </c>
      <c r="F1564" s="3">
        <f>D1564/E1564</f>
        <v>9.1851851851851851</v>
      </c>
      <c r="G1564" s="3" t="str">
        <f>IF(F1564&lt;2,"YES","NO")</f>
        <v>NO</v>
      </c>
      <c r="H1564" s="3" t="str">
        <f t="shared" si="26"/>
        <v>NO</v>
      </c>
      <c r="Q1564"/>
      <c r="R1564"/>
      <c r="S1564"/>
      <c r="T1564"/>
      <c r="U1564"/>
      <c r="V1564"/>
      <c r="W1564"/>
      <c r="X1564"/>
      <c r="Y1564"/>
    </row>
    <row r="1565" spans="1:25">
      <c r="A1565" s="4" t="s">
        <v>1740</v>
      </c>
      <c r="B1565" s="4" t="s">
        <v>1782</v>
      </c>
      <c r="C1565" s="5" t="s">
        <v>1633</v>
      </c>
      <c r="D1565" s="7">
        <v>238</v>
      </c>
      <c r="E1565" s="7">
        <v>25</v>
      </c>
      <c r="F1565" s="3">
        <f>D1565/E1565</f>
        <v>9.52</v>
      </c>
      <c r="G1565" s="3" t="str">
        <f>IF(F1565&lt;2,"YES","NO")</f>
        <v>NO</v>
      </c>
      <c r="H1565" s="3" t="str">
        <f t="shared" si="26"/>
        <v>NO</v>
      </c>
      <c r="Q1565"/>
      <c r="R1565"/>
      <c r="S1565"/>
      <c r="T1565"/>
      <c r="U1565"/>
      <c r="V1565"/>
      <c r="W1565"/>
      <c r="X1565"/>
      <c r="Y1565"/>
    </row>
    <row r="1566" spans="1:25">
      <c r="A1566" s="4" t="s">
        <v>1740</v>
      </c>
      <c r="B1566" s="4" t="s">
        <v>1783</v>
      </c>
      <c r="C1566" s="5" t="s">
        <v>1633</v>
      </c>
      <c r="D1566" s="7">
        <v>265</v>
      </c>
      <c r="E1566" s="7">
        <v>29</v>
      </c>
      <c r="F1566" s="3">
        <f>D1566/E1566</f>
        <v>9.137931034482758</v>
      </c>
      <c r="G1566" s="3" t="str">
        <f>IF(F1566&lt;2,"YES","NO")</f>
        <v>NO</v>
      </c>
      <c r="H1566" s="3" t="str">
        <f t="shared" si="26"/>
        <v>NO</v>
      </c>
      <c r="Q1566"/>
      <c r="R1566"/>
      <c r="S1566"/>
      <c r="T1566"/>
      <c r="U1566"/>
      <c r="V1566"/>
      <c r="W1566"/>
      <c r="X1566"/>
      <c r="Y1566"/>
    </row>
    <row r="1567" spans="1:25">
      <c r="A1567" s="4" t="s">
        <v>1740</v>
      </c>
      <c r="B1567" s="4" t="s">
        <v>1784</v>
      </c>
      <c r="C1567" s="5" t="s">
        <v>1633</v>
      </c>
      <c r="D1567" s="7">
        <v>256</v>
      </c>
      <c r="E1567" s="7">
        <v>29</v>
      </c>
      <c r="F1567" s="3">
        <f>D1567/E1567</f>
        <v>8.8275862068965516</v>
      </c>
      <c r="G1567" s="3" t="str">
        <f>IF(F1567&lt;2,"YES","NO")</f>
        <v>NO</v>
      </c>
      <c r="H1567" s="3" t="str">
        <f t="shared" si="26"/>
        <v>NO</v>
      </c>
      <c r="Q1567"/>
      <c r="R1567"/>
      <c r="S1567"/>
      <c r="T1567"/>
      <c r="U1567"/>
      <c r="V1567"/>
      <c r="W1567"/>
      <c r="X1567"/>
      <c r="Y1567"/>
    </row>
    <row r="1568" spans="1:25">
      <c r="A1568" s="4" t="s">
        <v>1740</v>
      </c>
      <c r="B1568" s="4" t="s">
        <v>1785</v>
      </c>
      <c r="C1568" s="5" t="s">
        <v>1633</v>
      </c>
      <c r="D1568" s="7">
        <v>262</v>
      </c>
      <c r="E1568" s="7">
        <v>30</v>
      </c>
      <c r="F1568" s="3">
        <f>D1568/E1568</f>
        <v>8.7333333333333325</v>
      </c>
      <c r="G1568" s="3" t="str">
        <f>IF(F1568&lt;2,"YES","NO")</f>
        <v>NO</v>
      </c>
      <c r="H1568" s="3" t="str">
        <f t="shared" si="26"/>
        <v>NO</v>
      </c>
      <c r="Q1568"/>
      <c r="R1568"/>
      <c r="S1568"/>
      <c r="T1568"/>
      <c r="U1568"/>
      <c r="V1568"/>
      <c r="W1568"/>
      <c r="X1568"/>
      <c r="Y1568"/>
    </row>
    <row r="1569" spans="1:25">
      <c r="A1569" s="4" t="s">
        <v>1740</v>
      </c>
      <c r="B1569" s="4" t="s">
        <v>1786</v>
      </c>
      <c r="C1569" s="5" t="s">
        <v>1633</v>
      </c>
      <c r="D1569" s="7">
        <v>159</v>
      </c>
      <c r="E1569" s="7">
        <v>19</v>
      </c>
      <c r="F1569" s="3">
        <f>D1569/E1569</f>
        <v>8.3684210526315788</v>
      </c>
      <c r="G1569" s="3" t="str">
        <f>IF(F1569&lt;2,"YES","NO")</f>
        <v>NO</v>
      </c>
      <c r="H1569" s="3" t="str">
        <f t="shared" si="26"/>
        <v>NO</v>
      </c>
      <c r="Q1569"/>
      <c r="R1569"/>
      <c r="S1569"/>
      <c r="T1569"/>
      <c r="U1569"/>
      <c r="V1569"/>
      <c r="W1569"/>
      <c r="X1569"/>
      <c r="Y1569"/>
    </row>
    <row r="1570" spans="1:25">
      <c r="A1570" s="4" t="s">
        <v>1740</v>
      </c>
      <c r="B1570" s="4" t="s">
        <v>1787</v>
      </c>
      <c r="C1570" s="5" t="s">
        <v>1633</v>
      </c>
      <c r="D1570" s="7">
        <v>225</v>
      </c>
      <c r="E1570" s="7">
        <v>43</v>
      </c>
      <c r="F1570" s="3">
        <f>D1570/E1570</f>
        <v>5.2325581395348841</v>
      </c>
      <c r="G1570" s="3" t="str">
        <f>IF(F1570&lt;2,"YES","NO")</f>
        <v>NO</v>
      </c>
      <c r="H1570" s="3" t="str">
        <f t="shared" si="26"/>
        <v>NO</v>
      </c>
      <c r="Q1570"/>
      <c r="R1570"/>
      <c r="S1570"/>
      <c r="T1570"/>
      <c r="U1570"/>
      <c r="V1570"/>
      <c r="W1570"/>
      <c r="X1570"/>
      <c r="Y1570"/>
    </row>
    <row r="1571" spans="1:25">
      <c r="A1571" s="4" t="s">
        <v>1740</v>
      </c>
      <c r="B1571" s="4" t="s">
        <v>1788</v>
      </c>
      <c r="C1571" s="5" t="s">
        <v>1633</v>
      </c>
      <c r="D1571" s="7">
        <v>239</v>
      </c>
      <c r="E1571" s="7">
        <v>40</v>
      </c>
      <c r="F1571" s="3">
        <f>D1571/E1571</f>
        <v>5.9749999999999996</v>
      </c>
      <c r="G1571" s="3" t="str">
        <f>IF(F1571&lt;2,"YES","NO")</f>
        <v>NO</v>
      </c>
      <c r="H1571" s="3" t="str">
        <f t="shared" si="26"/>
        <v>NO</v>
      </c>
      <c r="Q1571"/>
      <c r="R1571"/>
      <c r="S1571"/>
      <c r="T1571"/>
      <c r="U1571"/>
      <c r="V1571"/>
      <c r="W1571"/>
      <c r="X1571"/>
      <c r="Y1571"/>
    </row>
    <row r="1572" spans="1:25">
      <c r="A1572" s="4" t="s">
        <v>1740</v>
      </c>
      <c r="B1572" s="4" t="s">
        <v>1789</v>
      </c>
      <c r="C1572" s="5" t="s">
        <v>1633</v>
      </c>
      <c r="D1572" s="7">
        <v>213</v>
      </c>
      <c r="E1572" s="7">
        <v>43</v>
      </c>
      <c r="F1572" s="3">
        <f>D1572/E1572</f>
        <v>4.9534883720930232</v>
      </c>
      <c r="G1572" s="3" t="str">
        <f>IF(F1572&lt;2,"YES","NO")</f>
        <v>NO</v>
      </c>
      <c r="H1572" s="3" t="str">
        <f t="shared" si="26"/>
        <v>NO</v>
      </c>
      <c r="Q1572"/>
      <c r="R1572"/>
      <c r="S1572"/>
      <c r="T1572"/>
      <c r="U1572"/>
      <c r="V1572"/>
      <c r="W1572"/>
      <c r="X1572"/>
      <c r="Y1572"/>
    </row>
    <row r="1573" spans="1:25">
      <c r="A1573" s="4" t="s">
        <v>1740</v>
      </c>
      <c r="B1573" s="4" t="s">
        <v>1790</v>
      </c>
      <c r="C1573" s="5" t="s">
        <v>1633</v>
      </c>
      <c r="D1573" s="7">
        <v>116</v>
      </c>
      <c r="E1573" s="7">
        <v>24</v>
      </c>
      <c r="F1573" s="3">
        <f>D1573/E1573</f>
        <v>4.833333333333333</v>
      </c>
      <c r="G1573" s="3" t="str">
        <f>IF(F1573&lt;2,"YES","NO")</f>
        <v>NO</v>
      </c>
      <c r="H1573" s="3" t="str">
        <f t="shared" ref="H1573:H1629" si="27">IF(F1573&lt;1,"YES","NO")</f>
        <v>NO</v>
      </c>
      <c r="Q1573"/>
      <c r="R1573"/>
      <c r="S1573"/>
      <c r="T1573"/>
      <c r="U1573"/>
      <c r="V1573"/>
      <c r="W1573"/>
      <c r="X1573"/>
      <c r="Y1573"/>
    </row>
    <row r="1574" spans="1:25">
      <c r="A1574" s="4" t="s">
        <v>1740</v>
      </c>
      <c r="B1574" s="4" t="s">
        <v>1791</v>
      </c>
      <c r="C1574" s="5" t="s">
        <v>1633</v>
      </c>
      <c r="D1574" s="7">
        <v>36</v>
      </c>
      <c r="E1574" s="7">
        <v>3</v>
      </c>
      <c r="F1574" s="3">
        <f>D1574/E1574</f>
        <v>12</v>
      </c>
      <c r="G1574" s="3" t="str">
        <f>IF(F1574&lt;2,"YES","NO")</f>
        <v>NO</v>
      </c>
      <c r="H1574" s="3" t="str">
        <f t="shared" si="27"/>
        <v>NO</v>
      </c>
      <c r="Q1574"/>
      <c r="R1574"/>
      <c r="S1574"/>
      <c r="T1574"/>
      <c r="U1574"/>
      <c r="V1574"/>
      <c r="W1574"/>
      <c r="X1574"/>
      <c r="Y1574"/>
    </row>
    <row r="1575" spans="1:25">
      <c r="A1575" s="4" t="s">
        <v>1740</v>
      </c>
      <c r="B1575" s="4" t="s">
        <v>1792</v>
      </c>
      <c r="C1575" s="5" t="s">
        <v>1633</v>
      </c>
      <c r="D1575" s="7">
        <v>250</v>
      </c>
      <c r="E1575" s="7">
        <v>63</v>
      </c>
      <c r="F1575" s="3">
        <f>D1575/E1575</f>
        <v>3.9682539682539684</v>
      </c>
      <c r="G1575" s="3" t="str">
        <f>IF(F1575&lt;2,"YES","NO")</f>
        <v>NO</v>
      </c>
      <c r="H1575" s="3" t="str">
        <f t="shared" si="27"/>
        <v>NO</v>
      </c>
      <c r="Q1575"/>
      <c r="R1575"/>
      <c r="S1575"/>
      <c r="T1575"/>
      <c r="U1575"/>
      <c r="V1575"/>
      <c r="W1575"/>
      <c r="X1575"/>
      <c r="Y1575"/>
    </row>
    <row r="1576" spans="1:25">
      <c r="A1576" s="4" t="s">
        <v>1740</v>
      </c>
      <c r="B1576" s="4" t="s">
        <v>1793</v>
      </c>
      <c r="C1576" s="5" t="s">
        <v>1633</v>
      </c>
      <c r="D1576" s="7">
        <v>220</v>
      </c>
      <c r="E1576" s="7">
        <v>70</v>
      </c>
      <c r="F1576" s="3">
        <f>D1576/E1576</f>
        <v>3.1428571428571428</v>
      </c>
      <c r="G1576" s="3" t="str">
        <f>IF(F1576&lt;2,"YES","NO")</f>
        <v>NO</v>
      </c>
      <c r="H1576" s="3" t="str">
        <f t="shared" si="27"/>
        <v>NO</v>
      </c>
      <c r="Q1576"/>
      <c r="R1576"/>
      <c r="S1576"/>
      <c r="T1576"/>
      <c r="U1576"/>
      <c r="V1576"/>
      <c r="W1576"/>
      <c r="X1576"/>
      <c r="Y1576"/>
    </row>
    <row r="1577" spans="1:25">
      <c r="A1577" s="4" t="s">
        <v>1740</v>
      </c>
      <c r="B1577" s="4" t="s">
        <v>1794</v>
      </c>
      <c r="C1577" s="5" t="s">
        <v>1633</v>
      </c>
      <c r="D1577" s="7">
        <v>249</v>
      </c>
      <c r="E1577" s="7">
        <v>39</v>
      </c>
      <c r="F1577" s="3">
        <f>D1577/E1577</f>
        <v>6.384615384615385</v>
      </c>
      <c r="G1577" s="3" t="str">
        <f>IF(F1577&lt;2,"YES","NO")</f>
        <v>NO</v>
      </c>
      <c r="H1577" s="3" t="str">
        <f t="shared" si="27"/>
        <v>NO</v>
      </c>
      <c r="Q1577"/>
      <c r="R1577"/>
      <c r="S1577"/>
      <c r="T1577"/>
      <c r="U1577"/>
      <c r="V1577"/>
      <c r="W1577"/>
      <c r="X1577"/>
      <c r="Y1577"/>
    </row>
    <row r="1578" spans="1:25">
      <c r="A1578" s="4" t="s">
        <v>1740</v>
      </c>
      <c r="B1578" s="4" t="s">
        <v>1795</v>
      </c>
      <c r="C1578" s="5" t="s">
        <v>1633</v>
      </c>
      <c r="D1578" s="7">
        <v>172</v>
      </c>
      <c r="E1578" s="7">
        <v>105</v>
      </c>
      <c r="F1578" s="3">
        <f>D1578/E1578</f>
        <v>1.638095238095238</v>
      </c>
      <c r="G1578" s="3" t="str">
        <f>IF(F1578&lt;2,"YES","NO")</f>
        <v>YES</v>
      </c>
      <c r="H1578" s="3" t="str">
        <f t="shared" si="27"/>
        <v>NO</v>
      </c>
      <c r="Q1578"/>
      <c r="R1578"/>
      <c r="S1578"/>
      <c r="T1578"/>
      <c r="U1578"/>
      <c r="V1578"/>
      <c r="W1578"/>
      <c r="X1578"/>
      <c r="Y1578"/>
    </row>
    <row r="1579" spans="1:25">
      <c r="A1579" s="4" t="s">
        <v>1740</v>
      </c>
      <c r="B1579" s="4" t="s">
        <v>1796</v>
      </c>
      <c r="C1579" s="5" t="s">
        <v>1633</v>
      </c>
      <c r="D1579" s="7">
        <v>248</v>
      </c>
      <c r="E1579" s="7">
        <v>36</v>
      </c>
      <c r="F1579" s="3">
        <f>D1579/E1579</f>
        <v>6.8888888888888893</v>
      </c>
      <c r="G1579" s="3" t="str">
        <f>IF(F1579&lt;2,"YES","NO")</f>
        <v>NO</v>
      </c>
      <c r="H1579" s="3" t="str">
        <f t="shared" si="27"/>
        <v>NO</v>
      </c>
      <c r="Q1579"/>
      <c r="R1579"/>
      <c r="S1579"/>
      <c r="T1579"/>
      <c r="U1579"/>
      <c r="V1579"/>
      <c r="W1579"/>
      <c r="X1579"/>
      <c r="Y1579"/>
    </row>
    <row r="1580" spans="1:25">
      <c r="A1580" s="4" t="s">
        <v>1740</v>
      </c>
      <c r="B1580" s="4" t="s">
        <v>1797</v>
      </c>
      <c r="C1580" s="5" t="s">
        <v>1633</v>
      </c>
      <c r="D1580" s="7">
        <v>263</v>
      </c>
      <c r="E1580" s="7">
        <v>36</v>
      </c>
      <c r="F1580" s="3">
        <f>D1580/E1580</f>
        <v>7.3055555555555554</v>
      </c>
      <c r="G1580" s="3" t="str">
        <f>IF(F1580&lt;2,"YES","NO")</f>
        <v>NO</v>
      </c>
      <c r="H1580" s="3" t="str">
        <f t="shared" si="27"/>
        <v>NO</v>
      </c>
      <c r="Q1580"/>
      <c r="R1580"/>
      <c r="S1580"/>
      <c r="T1580"/>
      <c r="U1580"/>
      <c r="V1580"/>
      <c r="W1580"/>
      <c r="X1580"/>
      <c r="Y1580"/>
    </row>
    <row r="1581" spans="1:25">
      <c r="A1581" s="4" t="s">
        <v>1740</v>
      </c>
      <c r="B1581" s="4" t="s">
        <v>1798</v>
      </c>
      <c r="C1581" s="5" t="s">
        <v>1633</v>
      </c>
      <c r="D1581" s="7">
        <v>256</v>
      </c>
      <c r="E1581" s="7">
        <v>36</v>
      </c>
      <c r="F1581" s="3">
        <f>D1581/E1581</f>
        <v>7.1111111111111107</v>
      </c>
      <c r="G1581" s="3" t="str">
        <f>IF(F1581&lt;2,"YES","NO")</f>
        <v>NO</v>
      </c>
      <c r="H1581" s="3" t="str">
        <f t="shared" si="27"/>
        <v>NO</v>
      </c>
      <c r="Q1581"/>
      <c r="R1581"/>
      <c r="S1581"/>
      <c r="T1581"/>
      <c r="U1581"/>
      <c r="V1581"/>
      <c r="W1581"/>
      <c r="X1581"/>
      <c r="Y1581"/>
    </row>
    <row r="1582" spans="1:25">
      <c r="A1582" s="4" t="s">
        <v>1740</v>
      </c>
      <c r="B1582" s="4" t="s">
        <v>1799</v>
      </c>
      <c r="C1582" s="5" t="s">
        <v>1633</v>
      </c>
      <c r="D1582" s="7">
        <v>253</v>
      </c>
      <c r="E1582" s="7">
        <v>37</v>
      </c>
      <c r="F1582" s="3">
        <f>D1582/E1582</f>
        <v>6.8378378378378377</v>
      </c>
      <c r="G1582" s="3" t="str">
        <f>IF(F1582&lt;2,"YES","NO")</f>
        <v>NO</v>
      </c>
      <c r="H1582" s="3" t="str">
        <f t="shared" si="27"/>
        <v>NO</v>
      </c>
      <c r="Q1582"/>
      <c r="R1582"/>
      <c r="S1582"/>
      <c r="T1582"/>
      <c r="U1582"/>
      <c r="V1582"/>
      <c r="W1582"/>
      <c r="X1582"/>
      <c r="Y1582"/>
    </row>
    <row r="1583" spans="1:25">
      <c r="A1583" s="4" t="s">
        <v>1740</v>
      </c>
      <c r="B1583" s="4" t="s">
        <v>1800</v>
      </c>
      <c r="C1583" s="5" t="s">
        <v>1633</v>
      </c>
      <c r="D1583" s="7">
        <v>243</v>
      </c>
      <c r="E1583" s="7">
        <v>35</v>
      </c>
      <c r="F1583" s="3">
        <f>D1583/E1583</f>
        <v>6.9428571428571431</v>
      </c>
      <c r="G1583" s="3" t="str">
        <f>IF(F1583&lt;2,"YES","NO")</f>
        <v>NO</v>
      </c>
      <c r="H1583" s="3" t="str">
        <f t="shared" si="27"/>
        <v>NO</v>
      </c>
      <c r="Q1583"/>
      <c r="R1583"/>
      <c r="S1583"/>
      <c r="T1583"/>
      <c r="U1583"/>
      <c r="V1583"/>
      <c r="W1583"/>
      <c r="X1583"/>
      <c r="Y1583"/>
    </row>
    <row r="1584" spans="1:25">
      <c r="A1584" s="4" t="s">
        <v>1740</v>
      </c>
      <c r="B1584" s="4" t="s">
        <v>1801</v>
      </c>
      <c r="C1584" s="5" t="s">
        <v>1633</v>
      </c>
      <c r="D1584" s="7">
        <v>243</v>
      </c>
      <c r="E1584" s="7">
        <v>34</v>
      </c>
      <c r="F1584" s="3">
        <f>D1584/E1584</f>
        <v>7.1470588235294121</v>
      </c>
      <c r="G1584" s="3" t="str">
        <f>IF(F1584&lt;2,"YES","NO")</f>
        <v>NO</v>
      </c>
      <c r="H1584" s="3" t="str">
        <f t="shared" si="27"/>
        <v>NO</v>
      </c>
      <c r="Q1584"/>
      <c r="R1584"/>
      <c r="S1584"/>
      <c r="T1584"/>
      <c r="U1584"/>
      <c r="V1584"/>
      <c r="W1584"/>
      <c r="X1584"/>
      <c r="Y1584"/>
    </row>
    <row r="1585" spans="1:25">
      <c r="A1585" s="4" t="s">
        <v>1740</v>
      </c>
      <c r="B1585" s="4" t="s">
        <v>1802</v>
      </c>
      <c r="C1585" s="5" t="s">
        <v>1633</v>
      </c>
      <c r="D1585" s="7">
        <v>242</v>
      </c>
      <c r="E1585" s="7">
        <v>33</v>
      </c>
      <c r="F1585" s="3">
        <f>D1585/E1585</f>
        <v>7.333333333333333</v>
      </c>
      <c r="G1585" s="3" t="str">
        <f>IF(F1585&lt;2,"YES","NO")</f>
        <v>NO</v>
      </c>
      <c r="H1585" s="3" t="str">
        <f t="shared" si="27"/>
        <v>NO</v>
      </c>
      <c r="Q1585"/>
      <c r="R1585"/>
      <c r="S1585"/>
      <c r="T1585"/>
      <c r="U1585"/>
      <c r="V1585"/>
      <c r="W1585"/>
      <c r="X1585"/>
      <c r="Y1585"/>
    </row>
    <row r="1586" spans="1:25">
      <c r="A1586" s="4" t="s">
        <v>1740</v>
      </c>
      <c r="B1586" s="4" t="s">
        <v>1803</v>
      </c>
      <c r="C1586" s="5" t="s">
        <v>1633</v>
      </c>
      <c r="D1586" s="7">
        <v>241</v>
      </c>
      <c r="E1586" s="7">
        <v>35</v>
      </c>
      <c r="F1586" s="3">
        <f>D1586/E1586</f>
        <v>6.8857142857142861</v>
      </c>
      <c r="G1586" s="3" t="str">
        <f>IF(F1586&lt;2,"YES","NO")</f>
        <v>NO</v>
      </c>
      <c r="H1586" s="3" t="str">
        <f t="shared" si="27"/>
        <v>NO</v>
      </c>
      <c r="Q1586"/>
      <c r="R1586"/>
      <c r="S1586"/>
      <c r="T1586"/>
      <c r="U1586"/>
      <c r="V1586"/>
      <c r="W1586"/>
      <c r="X1586"/>
      <c r="Y1586"/>
    </row>
    <row r="1587" spans="1:25">
      <c r="A1587" s="4" t="s">
        <v>1740</v>
      </c>
      <c r="B1587" s="4" t="s">
        <v>1804</v>
      </c>
      <c r="C1587" s="5" t="s">
        <v>1633</v>
      </c>
      <c r="D1587" s="7">
        <v>221</v>
      </c>
      <c r="E1587" s="7">
        <v>36</v>
      </c>
      <c r="F1587" s="3">
        <f>D1587/E1587</f>
        <v>6.1388888888888893</v>
      </c>
      <c r="G1587" s="3" t="str">
        <f>IF(F1587&lt;2,"YES","NO")</f>
        <v>NO</v>
      </c>
      <c r="H1587" s="3" t="str">
        <f t="shared" si="27"/>
        <v>NO</v>
      </c>
      <c r="Q1587"/>
      <c r="R1587"/>
      <c r="S1587"/>
      <c r="T1587"/>
      <c r="U1587"/>
      <c r="V1587"/>
      <c r="W1587"/>
      <c r="X1587"/>
      <c r="Y1587"/>
    </row>
    <row r="1588" spans="1:25">
      <c r="A1588" s="4" t="s">
        <v>1740</v>
      </c>
      <c r="B1588" s="4" t="s">
        <v>1805</v>
      </c>
      <c r="C1588" s="5" t="s">
        <v>1633</v>
      </c>
      <c r="D1588" s="7">
        <v>245</v>
      </c>
      <c r="E1588" s="7">
        <v>52</v>
      </c>
      <c r="F1588" s="3">
        <f>D1588/E1588</f>
        <v>4.7115384615384617</v>
      </c>
      <c r="G1588" s="3" t="str">
        <f>IF(F1588&lt;2,"YES","NO")</f>
        <v>NO</v>
      </c>
      <c r="H1588" s="3" t="str">
        <f t="shared" si="27"/>
        <v>NO</v>
      </c>
      <c r="Q1588"/>
      <c r="R1588"/>
      <c r="S1588"/>
      <c r="T1588"/>
      <c r="U1588"/>
      <c r="V1588"/>
      <c r="W1588"/>
      <c r="X1588"/>
      <c r="Y1588"/>
    </row>
    <row r="1589" spans="1:25">
      <c r="A1589" s="4" t="s">
        <v>1740</v>
      </c>
      <c r="B1589" s="4" t="s">
        <v>1806</v>
      </c>
      <c r="C1589" s="5" t="s">
        <v>1633</v>
      </c>
      <c r="D1589" s="7">
        <v>259</v>
      </c>
      <c r="E1589" s="7">
        <v>30</v>
      </c>
      <c r="F1589" s="3">
        <f>D1589/E1589</f>
        <v>8.6333333333333329</v>
      </c>
      <c r="G1589" s="3" t="str">
        <f>IF(F1589&lt;2,"YES","NO")</f>
        <v>NO</v>
      </c>
      <c r="H1589" s="3" t="str">
        <f t="shared" si="27"/>
        <v>NO</v>
      </c>
      <c r="Q1589"/>
      <c r="R1589"/>
      <c r="S1589"/>
      <c r="T1589"/>
      <c r="U1589"/>
      <c r="V1589"/>
      <c r="W1589"/>
      <c r="X1589"/>
      <c r="Y1589"/>
    </row>
    <row r="1590" spans="1:25">
      <c r="A1590" s="4" t="s">
        <v>1740</v>
      </c>
      <c r="B1590" s="4" t="s">
        <v>1807</v>
      </c>
      <c r="C1590" s="5" t="s">
        <v>1633</v>
      </c>
      <c r="D1590" s="7">
        <v>253</v>
      </c>
      <c r="E1590" s="7">
        <v>53</v>
      </c>
      <c r="F1590" s="3">
        <f>D1590/E1590</f>
        <v>4.7735849056603774</v>
      </c>
      <c r="G1590" s="3" t="str">
        <f>IF(F1590&lt;2,"YES","NO")</f>
        <v>NO</v>
      </c>
      <c r="H1590" s="3" t="str">
        <f t="shared" si="27"/>
        <v>NO</v>
      </c>
      <c r="Q1590"/>
      <c r="R1590"/>
      <c r="S1590"/>
      <c r="T1590"/>
      <c r="U1590"/>
      <c r="V1590"/>
      <c r="W1590"/>
      <c r="X1590"/>
      <c r="Y1590"/>
    </row>
    <row r="1591" spans="1:25">
      <c r="A1591" s="4" t="s">
        <v>1808</v>
      </c>
      <c r="B1591" s="4" t="s">
        <v>1809</v>
      </c>
      <c r="C1591" s="5" t="s">
        <v>1633</v>
      </c>
      <c r="D1591" s="7">
        <v>80</v>
      </c>
      <c r="E1591" s="7">
        <v>60</v>
      </c>
      <c r="F1591" s="3">
        <f>D1591/E1591</f>
        <v>1.3333333333333333</v>
      </c>
      <c r="G1591" s="3" t="str">
        <f>IF(F1591&lt;2,"YES","NO")</f>
        <v>YES</v>
      </c>
      <c r="H1591" s="3" t="str">
        <f t="shared" si="27"/>
        <v>NO</v>
      </c>
      <c r="Q1591"/>
      <c r="R1591"/>
      <c r="S1591"/>
      <c r="T1591"/>
      <c r="U1591"/>
      <c r="V1591"/>
      <c r="W1591"/>
      <c r="X1591"/>
      <c r="Y1591"/>
    </row>
    <row r="1592" spans="1:25">
      <c r="A1592" s="4" t="s">
        <v>1808</v>
      </c>
      <c r="B1592" s="4" t="s">
        <v>1810</v>
      </c>
      <c r="C1592" s="5" t="s">
        <v>1633</v>
      </c>
      <c r="D1592" s="7">
        <v>196</v>
      </c>
      <c r="E1592" s="7">
        <v>80</v>
      </c>
      <c r="F1592" s="3">
        <f>D1592/E1592</f>
        <v>2.4500000000000002</v>
      </c>
      <c r="G1592" s="3" t="str">
        <f>IF(F1592&lt;2,"YES","NO")</f>
        <v>NO</v>
      </c>
      <c r="H1592" s="3" t="str">
        <f t="shared" si="27"/>
        <v>NO</v>
      </c>
      <c r="Q1592"/>
      <c r="R1592"/>
      <c r="S1592"/>
      <c r="T1592"/>
      <c r="U1592"/>
      <c r="V1592"/>
      <c r="W1592"/>
      <c r="X1592"/>
      <c r="Y1592"/>
    </row>
    <row r="1593" spans="1:25">
      <c r="A1593" s="4" t="s">
        <v>1808</v>
      </c>
      <c r="B1593" s="4" t="s">
        <v>1811</v>
      </c>
      <c r="C1593" s="5" t="s">
        <v>1633</v>
      </c>
      <c r="D1593" s="7">
        <v>217</v>
      </c>
      <c r="E1593" s="7">
        <v>65</v>
      </c>
      <c r="F1593" s="3">
        <f>D1593/E1593</f>
        <v>3.3384615384615386</v>
      </c>
      <c r="G1593" s="3" t="str">
        <f>IF(F1593&lt;2,"YES","NO")</f>
        <v>NO</v>
      </c>
      <c r="H1593" s="3" t="str">
        <f t="shared" si="27"/>
        <v>NO</v>
      </c>
      <c r="Q1593"/>
      <c r="R1593"/>
      <c r="S1593"/>
      <c r="T1593"/>
      <c r="U1593"/>
      <c r="V1593"/>
      <c r="W1593"/>
      <c r="X1593"/>
      <c r="Y1593"/>
    </row>
    <row r="1594" spans="1:25">
      <c r="A1594" s="4" t="s">
        <v>1808</v>
      </c>
      <c r="B1594" s="4" t="s">
        <v>1812</v>
      </c>
      <c r="C1594" s="5" t="s">
        <v>1633</v>
      </c>
      <c r="D1594" s="7">
        <v>173</v>
      </c>
      <c r="E1594" s="7">
        <v>82</v>
      </c>
      <c r="F1594" s="3">
        <f>D1594/E1594</f>
        <v>2.1097560975609757</v>
      </c>
      <c r="G1594" s="3" t="str">
        <f>IF(F1594&lt;2,"YES","NO")</f>
        <v>NO</v>
      </c>
      <c r="H1594" s="3" t="str">
        <f t="shared" si="27"/>
        <v>NO</v>
      </c>
      <c r="Q1594"/>
      <c r="R1594"/>
      <c r="S1594"/>
      <c r="T1594"/>
      <c r="U1594"/>
      <c r="V1594"/>
      <c r="W1594"/>
      <c r="X1594"/>
      <c r="Y1594"/>
    </row>
    <row r="1595" spans="1:25">
      <c r="A1595" s="4" t="s">
        <v>1808</v>
      </c>
      <c r="B1595" s="4" t="s">
        <v>1813</v>
      </c>
      <c r="C1595" s="5" t="s">
        <v>1633</v>
      </c>
      <c r="D1595" s="7">
        <v>184</v>
      </c>
      <c r="E1595" s="7">
        <v>81</v>
      </c>
      <c r="F1595" s="3">
        <f>D1595/E1595</f>
        <v>2.2716049382716048</v>
      </c>
      <c r="G1595" s="3" t="str">
        <f>IF(F1595&lt;2,"YES","NO")</f>
        <v>NO</v>
      </c>
      <c r="H1595" s="3" t="str">
        <f t="shared" si="27"/>
        <v>NO</v>
      </c>
      <c r="Q1595"/>
      <c r="R1595"/>
      <c r="S1595"/>
      <c r="T1595"/>
      <c r="U1595"/>
      <c r="V1595"/>
      <c r="W1595"/>
      <c r="X1595"/>
      <c r="Y1595"/>
    </row>
    <row r="1596" spans="1:25">
      <c r="A1596" s="4" t="s">
        <v>1808</v>
      </c>
      <c r="B1596" s="4" t="s">
        <v>1814</v>
      </c>
      <c r="C1596" s="5" t="s">
        <v>1633</v>
      </c>
      <c r="D1596" s="7">
        <v>214</v>
      </c>
      <c r="E1596" s="7">
        <v>54</v>
      </c>
      <c r="F1596" s="3">
        <f>D1596/E1596</f>
        <v>3.9629629629629628</v>
      </c>
      <c r="G1596" s="3" t="str">
        <f>IF(F1596&lt;2,"YES","NO")</f>
        <v>NO</v>
      </c>
      <c r="H1596" s="3" t="str">
        <f t="shared" si="27"/>
        <v>NO</v>
      </c>
      <c r="Q1596"/>
      <c r="R1596"/>
      <c r="S1596"/>
      <c r="T1596"/>
      <c r="U1596"/>
      <c r="V1596"/>
      <c r="W1596"/>
      <c r="X1596"/>
      <c r="Y1596"/>
    </row>
    <row r="1597" spans="1:25">
      <c r="A1597" s="4" t="s">
        <v>1808</v>
      </c>
      <c r="B1597" s="4" t="s">
        <v>1815</v>
      </c>
      <c r="C1597" s="5" t="s">
        <v>1633</v>
      </c>
      <c r="D1597" s="7">
        <v>238</v>
      </c>
      <c r="E1597" s="7">
        <v>46</v>
      </c>
      <c r="F1597" s="3">
        <f>D1597/E1597</f>
        <v>5.1739130434782608</v>
      </c>
      <c r="G1597" s="3" t="str">
        <f>IF(F1597&lt;2,"YES","NO")</f>
        <v>NO</v>
      </c>
      <c r="H1597" s="3" t="str">
        <f t="shared" si="27"/>
        <v>NO</v>
      </c>
      <c r="Q1597"/>
      <c r="R1597"/>
      <c r="S1597"/>
      <c r="T1597"/>
      <c r="U1597"/>
      <c r="V1597"/>
      <c r="W1597"/>
      <c r="X1597"/>
      <c r="Y1597"/>
    </row>
    <row r="1598" spans="1:25">
      <c r="A1598" s="4" t="s">
        <v>1808</v>
      </c>
      <c r="B1598" s="4" t="s">
        <v>1816</v>
      </c>
      <c r="C1598" s="5" t="s">
        <v>1633</v>
      </c>
      <c r="D1598" s="7">
        <v>236</v>
      </c>
      <c r="E1598" s="7">
        <v>49</v>
      </c>
      <c r="F1598" s="3">
        <f>D1598/E1598</f>
        <v>4.8163265306122449</v>
      </c>
      <c r="G1598" s="3" t="str">
        <f>IF(F1598&lt;2,"YES","NO")</f>
        <v>NO</v>
      </c>
      <c r="H1598" s="3" t="str">
        <f t="shared" si="27"/>
        <v>NO</v>
      </c>
      <c r="Q1598"/>
      <c r="R1598"/>
      <c r="S1598"/>
      <c r="T1598"/>
      <c r="U1598"/>
      <c r="V1598"/>
      <c r="W1598"/>
      <c r="X1598"/>
      <c r="Y1598"/>
    </row>
    <row r="1599" spans="1:25">
      <c r="A1599" s="4" t="s">
        <v>1808</v>
      </c>
      <c r="B1599" s="4" t="s">
        <v>1817</v>
      </c>
      <c r="C1599" s="5" t="s">
        <v>1633</v>
      </c>
      <c r="D1599" s="7">
        <v>229</v>
      </c>
      <c r="E1599" s="7">
        <v>50</v>
      </c>
      <c r="F1599" s="3">
        <f>D1599/E1599</f>
        <v>4.58</v>
      </c>
      <c r="G1599" s="3" t="str">
        <f>IF(F1599&lt;2,"YES","NO")</f>
        <v>NO</v>
      </c>
      <c r="H1599" s="3" t="str">
        <f t="shared" si="27"/>
        <v>NO</v>
      </c>
      <c r="Q1599"/>
      <c r="R1599"/>
      <c r="S1599"/>
      <c r="T1599"/>
      <c r="U1599"/>
      <c r="V1599"/>
      <c r="W1599"/>
      <c r="X1599"/>
      <c r="Y1599"/>
    </row>
    <row r="1600" spans="1:25">
      <c r="A1600" s="4" t="s">
        <v>1808</v>
      </c>
      <c r="B1600" s="4" t="s">
        <v>1818</v>
      </c>
      <c r="C1600" s="5" t="s">
        <v>1633</v>
      </c>
      <c r="D1600" s="7">
        <v>224</v>
      </c>
      <c r="E1600" s="7">
        <v>50</v>
      </c>
      <c r="F1600" s="3">
        <f>D1600/E1600</f>
        <v>4.4800000000000004</v>
      </c>
      <c r="G1600" s="3" t="str">
        <f>IF(F1600&lt;2,"YES","NO")</f>
        <v>NO</v>
      </c>
      <c r="H1600" s="3" t="str">
        <f t="shared" si="27"/>
        <v>NO</v>
      </c>
      <c r="Q1600"/>
      <c r="R1600"/>
      <c r="S1600"/>
      <c r="T1600"/>
      <c r="U1600"/>
      <c r="V1600"/>
      <c r="W1600"/>
      <c r="X1600"/>
      <c r="Y1600"/>
    </row>
    <row r="1601" spans="1:25">
      <c r="A1601" s="4" t="s">
        <v>1808</v>
      </c>
      <c r="B1601" s="4" t="s">
        <v>1819</v>
      </c>
      <c r="C1601" s="5" t="s">
        <v>1633</v>
      </c>
      <c r="D1601" s="7">
        <v>237</v>
      </c>
      <c r="E1601" s="7">
        <v>49</v>
      </c>
      <c r="F1601" s="3">
        <f>D1601/E1601</f>
        <v>4.8367346938775508</v>
      </c>
      <c r="G1601" s="3" t="str">
        <f>IF(F1601&lt;2,"YES","NO")</f>
        <v>NO</v>
      </c>
      <c r="H1601" s="3" t="str">
        <f t="shared" si="27"/>
        <v>NO</v>
      </c>
      <c r="Q1601"/>
      <c r="R1601"/>
      <c r="S1601"/>
      <c r="T1601"/>
      <c r="U1601"/>
      <c r="V1601"/>
      <c r="W1601"/>
      <c r="X1601"/>
      <c r="Y1601"/>
    </row>
    <row r="1602" spans="1:25">
      <c r="A1602" s="4" t="s">
        <v>1808</v>
      </c>
      <c r="B1602" s="4" t="s">
        <v>1820</v>
      </c>
      <c r="C1602" s="5" t="s">
        <v>1633</v>
      </c>
      <c r="D1602" s="7">
        <v>250</v>
      </c>
      <c r="E1602" s="7">
        <v>46</v>
      </c>
      <c r="F1602" s="3">
        <f>D1602/E1602</f>
        <v>5.4347826086956523</v>
      </c>
      <c r="G1602" s="3" t="str">
        <f>IF(F1602&lt;2,"YES","NO")</f>
        <v>NO</v>
      </c>
      <c r="H1602" s="3" t="str">
        <f t="shared" si="27"/>
        <v>NO</v>
      </c>
      <c r="Q1602"/>
      <c r="R1602"/>
      <c r="S1602"/>
      <c r="T1602"/>
      <c r="U1602"/>
      <c r="V1602"/>
      <c r="W1602"/>
      <c r="X1602"/>
      <c r="Y1602"/>
    </row>
    <row r="1603" spans="1:25">
      <c r="A1603" s="4" t="s">
        <v>1808</v>
      </c>
      <c r="B1603" s="4" t="s">
        <v>1821</v>
      </c>
      <c r="C1603" s="5" t="s">
        <v>1633</v>
      </c>
      <c r="D1603" s="7">
        <v>248</v>
      </c>
      <c r="E1603" s="7">
        <v>37</v>
      </c>
      <c r="F1603" s="3">
        <f>D1603/E1603</f>
        <v>6.7027027027027026</v>
      </c>
      <c r="G1603" s="3" t="str">
        <f>IF(F1603&lt;2,"YES","NO")</f>
        <v>NO</v>
      </c>
      <c r="H1603" s="3" t="str">
        <f t="shared" si="27"/>
        <v>NO</v>
      </c>
      <c r="Q1603"/>
      <c r="R1603"/>
      <c r="S1603"/>
      <c r="T1603"/>
      <c r="U1603"/>
      <c r="V1603"/>
      <c r="W1603"/>
      <c r="X1603"/>
      <c r="Y1603"/>
    </row>
    <row r="1604" spans="1:25">
      <c r="A1604" s="4" t="s">
        <v>1808</v>
      </c>
      <c r="B1604" s="4" t="s">
        <v>1822</v>
      </c>
      <c r="C1604" s="5" t="s">
        <v>1633</v>
      </c>
      <c r="D1604" s="7">
        <v>252</v>
      </c>
      <c r="E1604" s="7">
        <v>47</v>
      </c>
      <c r="F1604" s="3">
        <f>D1604/E1604</f>
        <v>5.3617021276595747</v>
      </c>
      <c r="G1604" s="3" t="str">
        <f>IF(F1604&lt;2,"YES","NO")</f>
        <v>NO</v>
      </c>
      <c r="H1604" s="3" t="str">
        <f t="shared" si="27"/>
        <v>NO</v>
      </c>
      <c r="Q1604"/>
      <c r="R1604"/>
      <c r="S1604"/>
      <c r="T1604"/>
      <c r="U1604"/>
      <c r="V1604"/>
      <c r="W1604"/>
      <c r="X1604"/>
      <c r="Y1604"/>
    </row>
    <row r="1605" spans="1:25">
      <c r="A1605" s="4" t="s">
        <v>1808</v>
      </c>
      <c r="B1605" s="4" t="s">
        <v>1823</v>
      </c>
      <c r="C1605" s="5" t="s">
        <v>1633</v>
      </c>
      <c r="D1605" s="7">
        <v>228</v>
      </c>
      <c r="E1605" s="7">
        <v>54</v>
      </c>
      <c r="F1605" s="3">
        <f>D1605/E1605</f>
        <v>4.2222222222222223</v>
      </c>
      <c r="G1605" s="3" t="str">
        <f>IF(F1605&lt;2,"YES","NO")</f>
        <v>NO</v>
      </c>
      <c r="H1605" s="3" t="str">
        <f t="shared" si="27"/>
        <v>NO</v>
      </c>
      <c r="Q1605"/>
      <c r="R1605"/>
      <c r="S1605"/>
      <c r="T1605"/>
      <c r="U1605"/>
      <c r="V1605"/>
      <c r="W1605"/>
      <c r="X1605"/>
      <c r="Y1605"/>
    </row>
    <row r="1606" spans="1:25">
      <c r="A1606" s="4" t="s">
        <v>1808</v>
      </c>
      <c r="B1606" s="4" t="s">
        <v>1824</v>
      </c>
      <c r="C1606" s="5" t="s">
        <v>1633</v>
      </c>
      <c r="D1606" s="7">
        <v>287</v>
      </c>
      <c r="E1606" s="7">
        <v>43</v>
      </c>
      <c r="F1606" s="3">
        <f>D1606/E1606</f>
        <v>6.6744186046511631</v>
      </c>
      <c r="G1606" s="3" t="str">
        <f>IF(F1606&lt;2,"YES","NO")</f>
        <v>NO</v>
      </c>
      <c r="H1606" s="3" t="str">
        <f t="shared" si="27"/>
        <v>NO</v>
      </c>
      <c r="Q1606"/>
      <c r="R1606"/>
      <c r="S1606"/>
      <c r="T1606"/>
      <c r="U1606"/>
      <c r="V1606"/>
      <c r="W1606"/>
      <c r="X1606"/>
      <c r="Y1606"/>
    </row>
    <row r="1607" spans="1:25">
      <c r="A1607" s="4" t="s">
        <v>1808</v>
      </c>
      <c r="B1607" s="4" t="s">
        <v>1825</v>
      </c>
      <c r="C1607" s="5" t="s">
        <v>1633</v>
      </c>
      <c r="D1607" s="7">
        <v>20</v>
      </c>
      <c r="E1607" s="7">
        <v>3</v>
      </c>
      <c r="F1607" s="3">
        <f>D1607/E1607</f>
        <v>6.666666666666667</v>
      </c>
      <c r="G1607" s="3" t="str">
        <f>IF(F1607&lt;2,"YES","NO")</f>
        <v>NO</v>
      </c>
      <c r="H1607" s="3" t="str">
        <f t="shared" si="27"/>
        <v>NO</v>
      </c>
      <c r="Q1607"/>
      <c r="R1607"/>
      <c r="S1607"/>
      <c r="T1607"/>
      <c r="U1607"/>
      <c r="V1607"/>
      <c r="W1607"/>
      <c r="X1607"/>
      <c r="Y1607"/>
    </row>
    <row r="1608" spans="1:25">
      <c r="A1608" s="4" t="s">
        <v>1808</v>
      </c>
      <c r="B1608" s="4" t="s">
        <v>1826</v>
      </c>
      <c r="C1608" s="5" t="s">
        <v>1633</v>
      </c>
      <c r="D1608" s="7">
        <v>254</v>
      </c>
      <c r="E1608" s="7">
        <v>34</v>
      </c>
      <c r="F1608" s="3">
        <f>D1608/E1608</f>
        <v>7.4705882352941178</v>
      </c>
      <c r="G1608" s="3" t="str">
        <f>IF(F1608&lt;2,"YES","NO")</f>
        <v>NO</v>
      </c>
      <c r="H1608" s="3" t="str">
        <f t="shared" si="27"/>
        <v>NO</v>
      </c>
      <c r="Q1608"/>
      <c r="R1608"/>
      <c r="S1608"/>
      <c r="T1608"/>
      <c r="U1608"/>
      <c r="V1608"/>
      <c r="W1608"/>
      <c r="X1608"/>
      <c r="Y1608"/>
    </row>
    <row r="1609" spans="1:25">
      <c r="A1609" s="4" t="s">
        <v>1808</v>
      </c>
      <c r="B1609" s="4" t="s">
        <v>1827</v>
      </c>
      <c r="C1609" s="5" t="s">
        <v>1633</v>
      </c>
      <c r="D1609" s="7">
        <v>273</v>
      </c>
      <c r="E1609" s="7">
        <v>39</v>
      </c>
      <c r="F1609" s="3">
        <f>D1609/E1609</f>
        <v>7</v>
      </c>
      <c r="G1609" s="3" t="str">
        <f>IF(F1609&lt;2,"YES","NO")</f>
        <v>NO</v>
      </c>
      <c r="H1609" s="3" t="str">
        <f t="shared" si="27"/>
        <v>NO</v>
      </c>
      <c r="Q1609"/>
      <c r="R1609"/>
      <c r="S1609"/>
      <c r="T1609"/>
      <c r="U1609"/>
      <c r="V1609"/>
      <c r="W1609"/>
      <c r="X1609"/>
      <c r="Y1609"/>
    </row>
    <row r="1610" spans="1:25">
      <c r="A1610" s="4" t="s">
        <v>1808</v>
      </c>
      <c r="B1610" s="4" t="s">
        <v>1828</v>
      </c>
      <c r="C1610" s="5" t="s">
        <v>1633</v>
      </c>
      <c r="D1610" s="7">
        <v>265</v>
      </c>
      <c r="E1610" s="7">
        <v>55</v>
      </c>
      <c r="F1610" s="3">
        <f>D1610/E1610</f>
        <v>4.8181818181818183</v>
      </c>
      <c r="G1610" s="3" t="str">
        <f>IF(F1610&lt;2,"YES","NO")</f>
        <v>NO</v>
      </c>
      <c r="H1610" s="3" t="str">
        <f t="shared" si="27"/>
        <v>NO</v>
      </c>
      <c r="Q1610"/>
      <c r="R1610"/>
      <c r="S1610"/>
      <c r="T1610"/>
      <c r="U1610"/>
      <c r="V1610"/>
      <c r="W1610"/>
      <c r="X1610"/>
      <c r="Y1610"/>
    </row>
    <row r="1611" spans="1:25">
      <c r="A1611" s="4" t="s">
        <v>1808</v>
      </c>
      <c r="B1611" s="4" t="s">
        <v>1829</v>
      </c>
      <c r="C1611" s="5" t="s">
        <v>1633</v>
      </c>
      <c r="D1611" s="7">
        <v>275</v>
      </c>
      <c r="E1611" s="7">
        <v>40</v>
      </c>
      <c r="F1611" s="3">
        <f>D1611/E1611</f>
        <v>6.875</v>
      </c>
      <c r="G1611" s="3" t="str">
        <f>IF(F1611&lt;2,"YES","NO")</f>
        <v>NO</v>
      </c>
      <c r="H1611" s="3" t="str">
        <f t="shared" si="27"/>
        <v>NO</v>
      </c>
      <c r="Q1611"/>
      <c r="R1611"/>
      <c r="S1611"/>
      <c r="T1611"/>
      <c r="U1611"/>
      <c r="V1611"/>
      <c r="W1611"/>
      <c r="X1611"/>
      <c r="Y1611"/>
    </row>
    <row r="1612" spans="1:25">
      <c r="A1612" s="4" t="s">
        <v>1808</v>
      </c>
      <c r="B1612" s="4" t="s">
        <v>1830</v>
      </c>
      <c r="C1612" s="5" t="s">
        <v>1633</v>
      </c>
      <c r="D1612" s="7">
        <v>250</v>
      </c>
      <c r="E1612" s="7">
        <v>60</v>
      </c>
      <c r="F1612" s="3">
        <f>D1612/E1612</f>
        <v>4.166666666666667</v>
      </c>
      <c r="G1612" s="3" t="str">
        <f>IF(F1612&lt;2,"YES","NO")</f>
        <v>NO</v>
      </c>
      <c r="H1612" s="3" t="str">
        <f t="shared" si="27"/>
        <v>NO</v>
      </c>
      <c r="Q1612"/>
      <c r="R1612"/>
      <c r="S1612"/>
      <c r="T1612"/>
      <c r="U1612"/>
      <c r="V1612"/>
      <c r="W1612"/>
      <c r="X1612"/>
      <c r="Y1612"/>
    </row>
    <row r="1613" spans="1:25">
      <c r="A1613" s="4" t="s">
        <v>1808</v>
      </c>
      <c r="B1613" s="4" t="s">
        <v>1831</v>
      </c>
      <c r="C1613" s="5" t="s">
        <v>1633</v>
      </c>
      <c r="D1613" s="7">
        <v>256</v>
      </c>
      <c r="E1613" s="7">
        <v>40</v>
      </c>
      <c r="F1613" s="3">
        <f>D1613/E1613</f>
        <v>6.4</v>
      </c>
      <c r="G1613" s="3" t="str">
        <f>IF(F1613&lt;2,"YES","NO")</f>
        <v>NO</v>
      </c>
      <c r="H1613" s="3" t="str">
        <f t="shared" si="27"/>
        <v>NO</v>
      </c>
      <c r="Q1613"/>
      <c r="R1613"/>
      <c r="S1613"/>
      <c r="T1613"/>
      <c r="U1613"/>
      <c r="V1613"/>
      <c r="W1613"/>
      <c r="X1613"/>
      <c r="Y1613"/>
    </row>
    <row r="1614" spans="1:25">
      <c r="A1614" s="4" t="s">
        <v>1808</v>
      </c>
      <c r="B1614" s="4" t="s">
        <v>1832</v>
      </c>
      <c r="C1614" s="5" t="s">
        <v>1633</v>
      </c>
      <c r="D1614" s="7">
        <v>247</v>
      </c>
      <c r="E1614" s="7">
        <v>61</v>
      </c>
      <c r="F1614" s="3">
        <f>D1614/E1614</f>
        <v>4.0491803278688527</v>
      </c>
      <c r="G1614" s="3" t="str">
        <f>IF(F1614&lt;2,"YES","NO")</f>
        <v>NO</v>
      </c>
      <c r="H1614" s="3" t="str">
        <f t="shared" si="27"/>
        <v>NO</v>
      </c>
      <c r="Q1614"/>
      <c r="R1614"/>
      <c r="S1614"/>
      <c r="T1614"/>
      <c r="U1614"/>
      <c r="V1614"/>
      <c r="W1614"/>
      <c r="X1614"/>
      <c r="Y1614"/>
    </row>
    <row r="1615" spans="1:25">
      <c r="A1615" s="4" t="s">
        <v>1808</v>
      </c>
      <c r="B1615" s="4" t="s">
        <v>1833</v>
      </c>
      <c r="C1615" s="5" t="s">
        <v>1633</v>
      </c>
      <c r="D1615" s="7">
        <v>64</v>
      </c>
      <c r="E1615" s="7">
        <v>7</v>
      </c>
      <c r="F1615" s="3">
        <f>D1615/E1615</f>
        <v>9.1428571428571423</v>
      </c>
      <c r="G1615" s="3" t="str">
        <f>IF(F1615&lt;2,"YES","NO")</f>
        <v>NO</v>
      </c>
      <c r="H1615" s="3" t="str">
        <f t="shared" si="27"/>
        <v>NO</v>
      </c>
      <c r="Q1615"/>
      <c r="R1615"/>
      <c r="S1615"/>
      <c r="T1615"/>
      <c r="U1615"/>
      <c r="V1615"/>
      <c r="W1615"/>
      <c r="X1615"/>
      <c r="Y1615"/>
    </row>
    <row r="1616" spans="1:25">
      <c r="A1616" s="4" t="s">
        <v>1808</v>
      </c>
      <c r="B1616" s="4" t="s">
        <v>1834</v>
      </c>
      <c r="C1616" s="5" t="s">
        <v>1633</v>
      </c>
      <c r="D1616" s="7">
        <v>222</v>
      </c>
      <c r="E1616" s="7">
        <v>86</v>
      </c>
      <c r="F1616" s="3">
        <f>D1616/E1616</f>
        <v>2.5813953488372094</v>
      </c>
      <c r="G1616" s="3" t="str">
        <f>IF(F1616&lt;2,"YES","NO")</f>
        <v>NO</v>
      </c>
      <c r="H1616" s="3" t="str">
        <f t="shared" si="27"/>
        <v>NO</v>
      </c>
      <c r="Q1616"/>
      <c r="R1616"/>
      <c r="S1616"/>
      <c r="T1616"/>
      <c r="U1616"/>
      <c r="V1616"/>
      <c r="W1616"/>
      <c r="X1616"/>
      <c r="Y1616"/>
    </row>
    <row r="1617" spans="1:25">
      <c r="A1617" s="4" t="s">
        <v>1808</v>
      </c>
      <c r="B1617" s="4" t="s">
        <v>1835</v>
      </c>
      <c r="C1617" s="5" t="s">
        <v>1633</v>
      </c>
      <c r="D1617" s="7">
        <v>229</v>
      </c>
      <c r="E1617" s="7">
        <v>49</v>
      </c>
      <c r="F1617" s="3">
        <f>D1617/E1617</f>
        <v>4.6734693877551017</v>
      </c>
      <c r="G1617" s="3" t="str">
        <f>IF(F1617&lt;2,"YES","NO")</f>
        <v>NO</v>
      </c>
      <c r="H1617" s="3" t="str">
        <f t="shared" si="27"/>
        <v>NO</v>
      </c>
      <c r="Q1617"/>
      <c r="R1617"/>
      <c r="S1617"/>
      <c r="T1617"/>
      <c r="U1617"/>
      <c r="V1617"/>
      <c r="W1617"/>
      <c r="X1617"/>
      <c r="Y1617"/>
    </row>
    <row r="1618" spans="1:25">
      <c r="A1618" s="4" t="s">
        <v>1808</v>
      </c>
      <c r="B1618" s="4" t="s">
        <v>1836</v>
      </c>
      <c r="C1618" s="5" t="s">
        <v>1633</v>
      </c>
      <c r="D1618" s="7">
        <v>156</v>
      </c>
      <c r="E1618" s="7">
        <v>122</v>
      </c>
      <c r="F1618" s="3">
        <f>D1618/E1618</f>
        <v>1.278688524590164</v>
      </c>
      <c r="G1618" s="3" t="str">
        <f>IF(F1618&lt;2,"YES","NO")</f>
        <v>YES</v>
      </c>
      <c r="H1618" s="3" t="str">
        <f t="shared" si="27"/>
        <v>NO</v>
      </c>
      <c r="Q1618"/>
      <c r="R1618"/>
      <c r="S1618"/>
      <c r="T1618"/>
      <c r="U1618"/>
      <c r="V1618"/>
      <c r="W1618"/>
      <c r="X1618"/>
      <c r="Y1618"/>
    </row>
    <row r="1619" spans="1:25">
      <c r="A1619" s="4" t="s">
        <v>1808</v>
      </c>
      <c r="B1619" s="4" t="s">
        <v>1837</v>
      </c>
      <c r="C1619" s="5" t="s">
        <v>1633</v>
      </c>
      <c r="D1619" s="7">
        <v>257</v>
      </c>
      <c r="E1619" s="7">
        <v>56</v>
      </c>
      <c r="F1619" s="3">
        <f>D1619/E1619</f>
        <v>4.5892857142857144</v>
      </c>
      <c r="G1619" s="3" t="str">
        <f>IF(F1619&lt;2,"YES","NO")</f>
        <v>NO</v>
      </c>
      <c r="H1619" s="3" t="str">
        <f t="shared" si="27"/>
        <v>NO</v>
      </c>
      <c r="Q1619"/>
      <c r="R1619"/>
      <c r="S1619"/>
      <c r="T1619"/>
      <c r="U1619"/>
      <c r="V1619"/>
      <c r="W1619"/>
      <c r="X1619"/>
      <c r="Y1619"/>
    </row>
    <row r="1620" spans="1:25">
      <c r="A1620" s="4" t="s">
        <v>1808</v>
      </c>
      <c r="B1620" s="4" t="s">
        <v>1838</v>
      </c>
      <c r="C1620" s="5" t="s">
        <v>1633</v>
      </c>
      <c r="D1620" s="7">
        <v>251</v>
      </c>
      <c r="E1620" s="7">
        <v>48</v>
      </c>
      <c r="F1620" s="3">
        <f>D1620/E1620</f>
        <v>5.229166666666667</v>
      </c>
      <c r="G1620" s="3" t="str">
        <f>IF(F1620&lt;2,"YES","NO")</f>
        <v>NO</v>
      </c>
      <c r="H1620" s="3" t="str">
        <f t="shared" si="27"/>
        <v>NO</v>
      </c>
      <c r="Q1620"/>
      <c r="R1620"/>
      <c r="S1620"/>
      <c r="T1620"/>
      <c r="U1620"/>
      <c r="V1620"/>
      <c r="W1620"/>
      <c r="X1620"/>
      <c r="Y1620"/>
    </row>
    <row r="1621" spans="1:25">
      <c r="A1621" s="4" t="s">
        <v>1808</v>
      </c>
      <c r="B1621" s="4" t="s">
        <v>1839</v>
      </c>
      <c r="C1621" s="5" t="s">
        <v>1633</v>
      </c>
      <c r="D1621" s="7">
        <v>217</v>
      </c>
      <c r="E1621" s="7">
        <v>63</v>
      </c>
      <c r="F1621" s="3">
        <f>D1621/E1621</f>
        <v>3.4444444444444446</v>
      </c>
      <c r="G1621" s="3" t="str">
        <f>IF(F1621&lt;2,"YES","NO")</f>
        <v>NO</v>
      </c>
      <c r="H1621" s="3" t="str">
        <f t="shared" si="27"/>
        <v>NO</v>
      </c>
      <c r="Q1621"/>
      <c r="R1621"/>
      <c r="S1621"/>
      <c r="T1621"/>
      <c r="U1621"/>
      <c r="V1621"/>
      <c r="W1621"/>
      <c r="X1621"/>
      <c r="Y1621"/>
    </row>
    <row r="1622" spans="1:25">
      <c r="A1622" s="4" t="s">
        <v>1808</v>
      </c>
      <c r="B1622" s="4" t="s">
        <v>1840</v>
      </c>
      <c r="C1622" s="5" t="s">
        <v>1633</v>
      </c>
      <c r="D1622" s="7">
        <v>255</v>
      </c>
      <c r="E1622" s="7">
        <v>48</v>
      </c>
      <c r="F1622" s="3">
        <f>D1622/E1622</f>
        <v>5.3125</v>
      </c>
      <c r="G1622" s="3" t="str">
        <f>IF(F1622&lt;2,"YES","NO")</f>
        <v>NO</v>
      </c>
      <c r="H1622" s="3" t="str">
        <f t="shared" si="27"/>
        <v>NO</v>
      </c>
      <c r="Q1622"/>
      <c r="R1622"/>
      <c r="S1622"/>
      <c r="T1622"/>
      <c r="U1622"/>
      <c r="V1622"/>
      <c r="W1622"/>
      <c r="X1622"/>
      <c r="Y1622"/>
    </row>
    <row r="1623" spans="1:25">
      <c r="A1623" s="4" t="s">
        <v>1808</v>
      </c>
      <c r="B1623" s="4" t="s">
        <v>1841</v>
      </c>
      <c r="C1623" s="5" t="s">
        <v>1633</v>
      </c>
      <c r="D1623" s="7">
        <v>262</v>
      </c>
      <c r="E1623" s="7">
        <v>55</v>
      </c>
      <c r="F1623" s="3">
        <f>D1623/E1623</f>
        <v>4.7636363636363637</v>
      </c>
      <c r="G1623" s="3" t="str">
        <f>IF(F1623&lt;2,"YES","NO")</f>
        <v>NO</v>
      </c>
      <c r="H1623" s="3" t="str">
        <f t="shared" si="27"/>
        <v>NO</v>
      </c>
      <c r="Q1623"/>
      <c r="R1623"/>
      <c r="S1623"/>
      <c r="T1623"/>
      <c r="U1623"/>
      <c r="V1623"/>
      <c r="W1623"/>
      <c r="X1623"/>
      <c r="Y1623"/>
    </row>
    <row r="1624" spans="1:25">
      <c r="A1624" s="4" t="s">
        <v>1808</v>
      </c>
      <c r="B1624" s="4" t="s">
        <v>1842</v>
      </c>
      <c r="C1624" s="5" t="s">
        <v>1633</v>
      </c>
      <c r="D1624" s="7">
        <v>221</v>
      </c>
      <c r="E1624" s="7">
        <v>55</v>
      </c>
      <c r="F1624" s="3">
        <f>D1624/E1624</f>
        <v>4.0181818181818185</v>
      </c>
      <c r="G1624" s="3" t="str">
        <f>IF(F1624&lt;2,"YES","NO")</f>
        <v>NO</v>
      </c>
      <c r="H1624" s="3" t="str">
        <f t="shared" si="27"/>
        <v>NO</v>
      </c>
      <c r="Q1624"/>
      <c r="R1624"/>
      <c r="S1624"/>
      <c r="T1624"/>
      <c r="U1624"/>
      <c r="V1624"/>
      <c r="W1624"/>
      <c r="X1624"/>
      <c r="Y1624"/>
    </row>
    <row r="1625" spans="1:25">
      <c r="A1625" s="4" t="s">
        <v>1808</v>
      </c>
      <c r="B1625" s="4" t="s">
        <v>1843</v>
      </c>
      <c r="C1625" s="5" t="s">
        <v>1633</v>
      </c>
      <c r="D1625" s="7">
        <v>255</v>
      </c>
      <c r="E1625" s="7">
        <v>50</v>
      </c>
      <c r="F1625" s="3">
        <f>D1625/E1625</f>
        <v>5.0999999999999996</v>
      </c>
      <c r="G1625" s="3" t="str">
        <f>IF(F1625&lt;2,"YES","NO")</f>
        <v>NO</v>
      </c>
      <c r="H1625" s="3" t="str">
        <f t="shared" si="27"/>
        <v>NO</v>
      </c>
      <c r="Q1625"/>
      <c r="R1625"/>
      <c r="S1625"/>
      <c r="T1625"/>
      <c r="U1625"/>
      <c r="V1625"/>
      <c r="W1625"/>
      <c r="X1625"/>
      <c r="Y1625"/>
    </row>
    <row r="1626" spans="1:25">
      <c r="A1626" s="4" t="s">
        <v>1808</v>
      </c>
      <c r="B1626" s="4" t="s">
        <v>1844</v>
      </c>
      <c r="C1626" s="5" t="s">
        <v>1633</v>
      </c>
      <c r="D1626" s="7">
        <v>244</v>
      </c>
      <c r="E1626" s="7">
        <v>45</v>
      </c>
      <c r="F1626" s="3">
        <f>D1626/E1626</f>
        <v>5.4222222222222225</v>
      </c>
      <c r="G1626" s="3" t="str">
        <f>IF(F1626&lt;2,"YES","NO")</f>
        <v>NO</v>
      </c>
      <c r="H1626" s="3" t="str">
        <f t="shared" si="27"/>
        <v>NO</v>
      </c>
      <c r="Q1626"/>
      <c r="R1626"/>
      <c r="S1626"/>
      <c r="T1626"/>
      <c r="U1626"/>
      <c r="V1626"/>
      <c r="W1626"/>
      <c r="X1626"/>
      <c r="Y1626"/>
    </row>
    <row r="1627" spans="1:25">
      <c r="A1627" s="4" t="s">
        <v>1808</v>
      </c>
      <c r="B1627" s="4" t="s">
        <v>1845</v>
      </c>
      <c r="C1627" s="5" t="s">
        <v>1633</v>
      </c>
      <c r="D1627" s="7">
        <v>114</v>
      </c>
      <c r="E1627" s="7">
        <v>39</v>
      </c>
      <c r="F1627" s="3">
        <f>D1627/E1627</f>
        <v>2.9230769230769229</v>
      </c>
      <c r="G1627" s="3" t="str">
        <f>IF(F1627&lt;2,"YES","NO")</f>
        <v>NO</v>
      </c>
      <c r="H1627" s="3" t="str">
        <f t="shared" si="27"/>
        <v>NO</v>
      </c>
      <c r="Q1627"/>
      <c r="R1627"/>
      <c r="S1627"/>
      <c r="T1627"/>
      <c r="U1627"/>
      <c r="V1627"/>
      <c r="W1627"/>
      <c r="X1627"/>
      <c r="Y1627"/>
    </row>
    <row r="1628" spans="1:25">
      <c r="A1628" s="4" t="s">
        <v>1808</v>
      </c>
      <c r="B1628" s="4" t="s">
        <v>1846</v>
      </c>
      <c r="C1628" s="5" t="s">
        <v>1633</v>
      </c>
      <c r="D1628" s="7">
        <v>163</v>
      </c>
      <c r="E1628" s="7">
        <v>95</v>
      </c>
      <c r="F1628" s="3">
        <f>D1628/E1628</f>
        <v>1.7157894736842105</v>
      </c>
      <c r="G1628" s="3" t="str">
        <f>IF(F1628&lt;2,"YES","NO")</f>
        <v>YES</v>
      </c>
      <c r="H1628" s="3" t="str">
        <f t="shared" si="27"/>
        <v>NO</v>
      </c>
      <c r="Q1628"/>
      <c r="R1628"/>
      <c r="S1628"/>
      <c r="T1628"/>
      <c r="U1628"/>
      <c r="V1628"/>
      <c r="W1628"/>
      <c r="X1628"/>
      <c r="Y1628"/>
    </row>
    <row r="1629" spans="1:25">
      <c r="A1629" s="4" t="s">
        <v>1847</v>
      </c>
      <c r="B1629" s="4" t="s">
        <v>1848</v>
      </c>
      <c r="C1629" s="5" t="s">
        <v>1633</v>
      </c>
      <c r="D1629" s="7">
        <v>270</v>
      </c>
      <c r="E1629" s="7">
        <v>27</v>
      </c>
      <c r="F1629" s="3">
        <f>D1629/E1629</f>
        <v>10</v>
      </c>
      <c r="G1629" s="3" t="str">
        <f>IF(F1629&lt;2,"YES","NO")</f>
        <v>NO</v>
      </c>
      <c r="H1629" s="3" t="str">
        <f t="shared" si="27"/>
        <v>NO</v>
      </c>
      <c r="Q1629"/>
      <c r="R1629"/>
      <c r="S1629"/>
      <c r="T1629"/>
      <c r="U1629"/>
      <c r="V1629"/>
      <c r="W1629"/>
      <c r="X1629"/>
      <c r="Y1629"/>
    </row>
    <row r="1630" spans="1:25">
      <c r="A1630" s="4" t="s">
        <v>1847</v>
      </c>
      <c r="B1630" s="4" t="s">
        <v>1849</v>
      </c>
      <c r="C1630" s="5" t="s">
        <v>1633</v>
      </c>
      <c r="D1630" s="7">
        <v>256</v>
      </c>
      <c r="E1630" s="7">
        <v>27</v>
      </c>
      <c r="F1630" s="3">
        <f>D1630/E1630</f>
        <v>9.481481481481481</v>
      </c>
      <c r="G1630" s="3" t="str">
        <f>IF(F1630&lt;2,"YES","NO")</f>
        <v>NO</v>
      </c>
      <c r="H1630" s="3" t="str">
        <f t="shared" ref="H1630:H1686" si="28">IF(F1630&lt;1,"YES","NO")</f>
        <v>NO</v>
      </c>
      <c r="Q1630"/>
      <c r="R1630"/>
      <c r="S1630"/>
      <c r="T1630"/>
      <c r="U1630"/>
      <c r="V1630"/>
      <c r="W1630"/>
      <c r="X1630"/>
      <c r="Y1630"/>
    </row>
    <row r="1631" spans="1:25">
      <c r="A1631" s="4" t="s">
        <v>1847</v>
      </c>
      <c r="B1631" s="4" t="s">
        <v>1850</v>
      </c>
      <c r="C1631" s="5" t="s">
        <v>1633</v>
      </c>
      <c r="D1631" s="7">
        <v>260</v>
      </c>
      <c r="E1631" s="7">
        <v>28</v>
      </c>
      <c r="F1631" s="3">
        <f>D1631/E1631</f>
        <v>9.2857142857142865</v>
      </c>
      <c r="G1631" s="3" t="str">
        <f>IF(F1631&lt;2,"YES","NO")</f>
        <v>NO</v>
      </c>
      <c r="H1631" s="3" t="str">
        <f t="shared" si="28"/>
        <v>NO</v>
      </c>
      <c r="Q1631"/>
      <c r="R1631"/>
      <c r="S1631"/>
      <c r="T1631"/>
      <c r="U1631"/>
      <c r="V1631"/>
      <c r="W1631"/>
      <c r="X1631"/>
      <c r="Y1631"/>
    </row>
    <row r="1632" spans="1:25">
      <c r="A1632" s="4" t="s">
        <v>1847</v>
      </c>
      <c r="B1632" s="4" t="s">
        <v>1851</v>
      </c>
      <c r="C1632" s="5" t="s">
        <v>1633</v>
      </c>
      <c r="D1632" s="7">
        <v>260</v>
      </c>
      <c r="E1632" s="7">
        <v>28</v>
      </c>
      <c r="F1632" s="3">
        <f>D1632/E1632</f>
        <v>9.2857142857142865</v>
      </c>
      <c r="G1632" s="3" t="str">
        <f>IF(F1632&lt;2,"YES","NO")</f>
        <v>NO</v>
      </c>
      <c r="H1632" s="3" t="str">
        <f t="shared" si="28"/>
        <v>NO</v>
      </c>
      <c r="Q1632"/>
      <c r="R1632"/>
      <c r="S1632"/>
      <c r="T1632"/>
      <c r="U1632"/>
      <c r="V1632"/>
      <c r="W1632"/>
      <c r="X1632"/>
      <c r="Y1632"/>
    </row>
    <row r="1633" spans="1:25">
      <c r="A1633" s="4" t="s">
        <v>1847</v>
      </c>
      <c r="B1633" s="4" t="s">
        <v>1852</v>
      </c>
      <c r="C1633" s="5" t="s">
        <v>1633</v>
      </c>
      <c r="D1633" s="7">
        <v>259</v>
      </c>
      <c r="E1633" s="7">
        <v>24</v>
      </c>
      <c r="F1633" s="3">
        <f>D1633/E1633</f>
        <v>10.791666666666666</v>
      </c>
      <c r="G1633" s="3" t="str">
        <f>IF(F1633&lt;2,"YES","NO")</f>
        <v>NO</v>
      </c>
      <c r="H1633" s="3" t="str">
        <f t="shared" si="28"/>
        <v>NO</v>
      </c>
      <c r="Q1633"/>
      <c r="R1633"/>
      <c r="S1633"/>
      <c r="T1633"/>
      <c r="U1633"/>
      <c r="V1633"/>
      <c r="W1633"/>
      <c r="X1633"/>
      <c r="Y1633"/>
    </row>
    <row r="1634" spans="1:25">
      <c r="A1634" s="4" t="s">
        <v>1847</v>
      </c>
      <c r="B1634" s="4" t="s">
        <v>1853</v>
      </c>
      <c r="C1634" s="5" t="s">
        <v>1633</v>
      </c>
      <c r="D1634" s="7">
        <v>259</v>
      </c>
      <c r="E1634" s="7">
        <v>24</v>
      </c>
      <c r="F1634" s="3">
        <f>D1634/E1634</f>
        <v>10.791666666666666</v>
      </c>
      <c r="G1634" s="3" t="str">
        <f>IF(F1634&lt;2,"YES","NO")</f>
        <v>NO</v>
      </c>
      <c r="H1634" s="3" t="str">
        <f t="shared" si="28"/>
        <v>NO</v>
      </c>
      <c r="Q1634"/>
      <c r="R1634"/>
      <c r="S1634"/>
      <c r="T1634"/>
      <c r="U1634"/>
      <c r="V1634"/>
      <c r="W1634"/>
      <c r="X1634"/>
      <c r="Y1634"/>
    </row>
    <row r="1635" spans="1:25">
      <c r="A1635" s="4" t="s">
        <v>1847</v>
      </c>
      <c r="B1635" s="4" t="s">
        <v>1854</v>
      </c>
      <c r="C1635" s="5" t="s">
        <v>1633</v>
      </c>
      <c r="D1635" s="7">
        <v>274</v>
      </c>
      <c r="E1635" s="7">
        <v>29</v>
      </c>
      <c r="F1635" s="3">
        <f>D1635/E1635</f>
        <v>9.4482758620689662</v>
      </c>
      <c r="G1635" s="3" t="str">
        <f>IF(F1635&lt;2,"YES","NO")</f>
        <v>NO</v>
      </c>
      <c r="H1635" s="3" t="str">
        <f t="shared" si="28"/>
        <v>NO</v>
      </c>
      <c r="Q1635"/>
      <c r="R1635"/>
      <c r="S1635"/>
      <c r="T1635"/>
      <c r="U1635"/>
      <c r="V1635"/>
      <c r="W1635"/>
      <c r="X1635"/>
      <c r="Y1635"/>
    </row>
    <row r="1636" spans="1:25">
      <c r="A1636" s="4" t="s">
        <v>1847</v>
      </c>
      <c r="B1636" s="4" t="s">
        <v>1855</v>
      </c>
      <c r="C1636" s="5" t="s">
        <v>1633</v>
      </c>
      <c r="D1636" s="7">
        <v>266</v>
      </c>
      <c r="E1636" s="7">
        <v>27</v>
      </c>
      <c r="F1636" s="3">
        <f>D1636/E1636</f>
        <v>9.8518518518518512</v>
      </c>
      <c r="G1636" s="3" t="str">
        <f>IF(F1636&lt;2,"YES","NO")</f>
        <v>NO</v>
      </c>
      <c r="H1636" s="3" t="str">
        <f t="shared" si="28"/>
        <v>NO</v>
      </c>
      <c r="Q1636"/>
      <c r="R1636"/>
      <c r="S1636"/>
      <c r="T1636"/>
      <c r="U1636"/>
      <c r="V1636"/>
      <c r="W1636"/>
      <c r="X1636"/>
      <c r="Y1636"/>
    </row>
    <row r="1637" spans="1:25">
      <c r="A1637" s="4" t="s">
        <v>1847</v>
      </c>
      <c r="B1637" s="4" t="s">
        <v>1856</v>
      </c>
      <c r="C1637" s="5" t="s">
        <v>1633</v>
      </c>
      <c r="D1637" s="7">
        <v>267</v>
      </c>
      <c r="E1637" s="7">
        <v>25</v>
      </c>
      <c r="F1637" s="3">
        <f>D1637/E1637</f>
        <v>10.68</v>
      </c>
      <c r="G1637" s="3" t="str">
        <f>IF(F1637&lt;2,"YES","NO")</f>
        <v>NO</v>
      </c>
      <c r="H1637" s="3" t="str">
        <f t="shared" si="28"/>
        <v>NO</v>
      </c>
      <c r="Q1637"/>
      <c r="R1637"/>
      <c r="S1637"/>
      <c r="T1637"/>
      <c r="U1637"/>
      <c r="V1637"/>
      <c r="W1637"/>
      <c r="X1637"/>
      <c r="Y1637"/>
    </row>
    <row r="1638" spans="1:25">
      <c r="A1638" s="4" t="s">
        <v>1847</v>
      </c>
      <c r="B1638" s="4" t="s">
        <v>1857</v>
      </c>
      <c r="C1638" s="5" t="s">
        <v>1633</v>
      </c>
      <c r="D1638" s="7">
        <v>248</v>
      </c>
      <c r="E1638" s="7">
        <v>34</v>
      </c>
      <c r="F1638" s="3">
        <f>D1638/E1638</f>
        <v>7.2941176470588234</v>
      </c>
      <c r="G1638" s="3" t="str">
        <f>IF(F1638&lt;2,"YES","NO")</f>
        <v>NO</v>
      </c>
      <c r="H1638" s="3" t="str">
        <f t="shared" si="28"/>
        <v>NO</v>
      </c>
      <c r="Q1638"/>
      <c r="R1638"/>
      <c r="S1638"/>
      <c r="T1638"/>
      <c r="U1638"/>
      <c r="V1638"/>
      <c r="W1638"/>
      <c r="X1638"/>
      <c r="Y1638"/>
    </row>
    <row r="1639" spans="1:25">
      <c r="A1639" s="4" t="s">
        <v>1847</v>
      </c>
      <c r="B1639" s="4" t="s">
        <v>1858</v>
      </c>
      <c r="C1639" s="5" t="s">
        <v>1633</v>
      </c>
      <c r="D1639" s="7">
        <v>265</v>
      </c>
      <c r="E1639" s="7">
        <v>30</v>
      </c>
      <c r="F1639" s="3">
        <f>D1639/E1639</f>
        <v>8.8333333333333339</v>
      </c>
      <c r="G1639" s="3" t="str">
        <f>IF(F1639&lt;2,"YES","NO")</f>
        <v>NO</v>
      </c>
      <c r="H1639" s="3" t="str">
        <f t="shared" si="28"/>
        <v>NO</v>
      </c>
      <c r="Q1639"/>
      <c r="R1639"/>
      <c r="S1639"/>
      <c r="T1639"/>
      <c r="U1639"/>
      <c r="V1639"/>
      <c r="W1639"/>
      <c r="X1639"/>
      <c r="Y1639"/>
    </row>
    <row r="1640" spans="1:25">
      <c r="A1640" s="4" t="s">
        <v>1847</v>
      </c>
      <c r="B1640" s="4" t="s">
        <v>1859</v>
      </c>
      <c r="C1640" s="5" t="s">
        <v>1633</v>
      </c>
      <c r="D1640" s="7">
        <v>262</v>
      </c>
      <c r="E1640" s="7">
        <v>24</v>
      </c>
      <c r="F1640" s="3">
        <f>D1640/E1640</f>
        <v>10.916666666666666</v>
      </c>
      <c r="G1640" s="3" t="str">
        <f>IF(F1640&lt;2,"YES","NO")</f>
        <v>NO</v>
      </c>
      <c r="H1640" s="3" t="str">
        <f t="shared" si="28"/>
        <v>NO</v>
      </c>
      <c r="Q1640"/>
      <c r="R1640"/>
      <c r="S1640"/>
      <c r="T1640"/>
      <c r="U1640"/>
      <c r="V1640"/>
      <c r="W1640"/>
      <c r="X1640"/>
      <c r="Y1640"/>
    </row>
    <row r="1641" spans="1:25">
      <c r="A1641" s="4" t="s">
        <v>1847</v>
      </c>
      <c r="B1641" s="4" t="s">
        <v>1860</v>
      </c>
      <c r="C1641" s="5" t="s">
        <v>1633</v>
      </c>
      <c r="D1641" s="7">
        <v>250</v>
      </c>
      <c r="E1641" s="7">
        <v>30</v>
      </c>
      <c r="F1641" s="3">
        <f>D1641/E1641</f>
        <v>8.3333333333333339</v>
      </c>
      <c r="G1641" s="3" t="str">
        <f>IF(F1641&lt;2,"YES","NO")</f>
        <v>NO</v>
      </c>
      <c r="H1641" s="3" t="str">
        <f t="shared" si="28"/>
        <v>NO</v>
      </c>
      <c r="Q1641"/>
      <c r="R1641"/>
      <c r="S1641"/>
      <c r="T1641"/>
      <c r="U1641"/>
      <c r="V1641"/>
      <c r="W1641"/>
      <c r="X1641"/>
      <c r="Y1641"/>
    </row>
    <row r="1642" spans="1:25">
      <c r="A1642" s="4" t="s">
        <v>1847</v>
      </c>
      <c r="B1642" s="4" t="s">
        <v>1861</v>
      </c>
      <c r="C1642" s="5" t="s">
        <v>1633</v>
      </c>
      <c r="D1642" s="7">
        <v>256</v>
      </c>
      <c r="E1642" s="7">
        <v>24</v>
      </c>
      <c r="F1642" s="3">
        <f>D1642/E1642</f>
        <v>10.666666666666666</v>
      </c>
      <c r="G1642" s="3" t="str">
        <f>IF(F1642&lt;2,"YES","NO")</f>
        <v>NO</v>
      </c>
      <c r="H1642" s="3" t="str">
        <f t="shared" si="28"/>
        <v>NO</v>
      </c>
      <c r="Q1642"/>
      <c r="R1642"/>
      <c r="S1642"/>
      <c r="T1642"/>
      <c r="U1642"/>
      <c r="V1642"/>
      <c r="W1642"/>
      <c r="X1642"/>
      <c r="Y1642"/>
    </row>
    <row r="1643" spans="1:25">
      <c r="A1643" s="4" t="s">
        <v>1847</v>
      </c>
      <c r="B1643" s="4" t="s">
        <v>1862</v>
      </c>
      <c r="C1643" s="5" t="s">
        <v>1633</v>
      </c>
      <c r="D1643" s="7">
        <v>270</v>
      </c>
      <c r="E1643" s="7">
        <v>24</v>
      </c>
      <c r="F1643" s="3">
        <f>D1643/E1643</f>
        <v>11.25</v>
      </c>
      <c r="G1643" s="3" t="str">
        <f>IF(F1643&lt;2,"YES","NO")</f>
        <v>NO</v>
      </c>
      <c r="H1643" s="3" t="str">
        <f t="shared" si="28"/>
        <v>NO</v>
      </c>
      <c r="Q1643"/>
      <c r="R1643"/>
      <c r="S1643"/>
      <c r="T1643"/>
      <c r="U1643"/>
      <c r="V1643"/>
      <c r="W1643"/>
      <c r="X1643"/>
      <c r="Y1643"/>
    </row>
    <row r="1644" spans="1:25">
      <c r="A1644" s="4" t="s">
        <v>1847</v>
      </c>
      <c r="B1644" s="4" t="s">
        <v>1863</v>
      </c>
      <c r="C1644" s="5" t="s">
        <v>1633</v>
      </c>
      <c r="D1644" s="7">
        <v>272</v>
      </c>
      <c r="E1644" s="7">
        <v>27</v>
      </c>
      <c r="F1644" s="3">
        <f>D1644/E1644</f>
        <v>10.074074074074074</v>
      </c>
      <c r="G1644" s="3" t="str">
        <f>IF(F1644&lt;2,"YES","NO")</f>
        <v>NO</v>
      </c>
      <c r="H1644" s="3" t="str">
        <f t="shared" si="28"/>
        <v>NO</v>
      </c>
      <c r="Q1644"/>
      <c r="R1644"/>
      <c r="S1644"/>
      <c r="T1644"/>
      <c r="U1644"/>
      <c r="V1644"/>
      <c r="W1644"/>
      <c r="X1644"/>
      <c r="Y1644"/>
    </row>
    <row r="1645" spans="1:25">
      <c r="A1645" s="4" t="s">
        <v>1847</v>
      </c>
      <c r="B1645" s="4" t="s">
        <v>1864</v>
      </c>
      <c r="C1645" s="5" t="s">
        <v>1633</v>
      </c>
      <c r="D1645" s="7">
        <v>256</v>
      </c>
      <c r="E1645" s="7">
        <v>24</v>
      </c>
      <c r="F1645" s="3">
        <f>D1645/E1645</f>
        <v>10.666666666666666</v>
      </c>
      <c r="G1645" s="3" t="str">
        <f>IF(F1645&lt;2,"YES","NO")</f>
        <v>NO</v>
      </c>
      <c r="H1645" s="3" t="str">
        <f t="shared" si="28"/>
        <v>NO</v>
      </c>
      <c r="Q1645"/>
      <c r="R1645"/>
      <c r="S1645"/>
      <c r="T1645"/>
      <c r="U1645"/>
      <c r="V1645"/>
      <c r="W1645"/>
      <c r="X1645"/>
      <c r="Y1645"/>
    </row>
    <row r="1646" spans="1:25">
      <c r="A1646" s="4" t="s">
        <v>1847</v>
      </c>
      <c r="B1646" s="4" t="s">
        <v>1865</v>
      </c>
      <c r="C1646" s="5" t="s">
        <v>1633</v>
      </c>
      <c r="D1646" s="7">
        <v>271</v>
      </c>
      <c r="E1646" s="7">
        <v>24</v>
      </c>
      <c r="F1646" s="3">
        <f>D1646/E1646</f>
        <v>11.291666666666666</v>
      </c>
      <c r="G1646" s="3" t="str">
        <f>IF(F1646&lt;2,"YES","NO")</f>
        <v>NO</v>
      </c>
      <c r="H1646" s="3" t="str">
        <f t="shared" si="28"/>
        <v>NO</v>
      </c>
      <c r="Q1646"/>
      <c r="R1646"/>
      <c r="S1646"/>
      <c r="T1646"/>
      <c r="U1646"/>
      <c r="V1646"/>
      <c r="W1646"/>
      <c r="X1646"/>
      <c r="Y1646"/>
    </row>
    <row r="1647" spans="1:25">
      <c r="A1647" s="4" t="s">
        <v>1847</v>
      </c>
      <c r="B1647" s="4" t="s">
        <v>1866</v>
      </c>
      <c r="C1647" s="5" t="s">
        <v>1633</v>
      </c>
      <c r="D1647" s="7">
        <v>262</v>
      </c>
      <c r="E1647" s="7">
        <v>24</v>
      </c>
      <c r="F1647" s="3">
        <f>D1647/E1647</f>
        <v>10.916666666666666</v>
      </c>
      <c r="G1647" s="3" t="str">
        <f>IF(F1647&lt;2,"YES","NO")</f>
        <v>NO</v>
      </c>
      <c r="H1647" s="3" t="str">
        <f t="shared" si="28"/>
        <v>NO</v>
      </c>
      <c r="Q1647"/>
      <c r="R1647"/>
      <c r="S1647"/>
      <c r="T1647"/>
      <c r="U1647"/>
      <c r="V1647"/>
      <c r="W1647"/>
      <c r="X1647"/>
      <c r="Y1647"/>
    </row>
    <row r="1648" spans="1:25">
      <c r="A1648" s="4" t="s">
        <v>1847</v>
      </c>
      <c r="B1648" s="4" t="s">
        <v>1867</v>
      </c>
      <c r="C1648" s="5" t="s">
        <v>1633</v>
      </c>
      <c r="D1648" s="7">
        <v>136</v>
      </c>
      <c r="E1648" s="7">
        <v>12</v>
      </c>
      <c r="F1648" s="3">
        <f>D1648/E1648</f>
        <v>11.333333333333334</v>
      </c>
      <c r="G1648" s="3" t="str">
        <f>IF(F1648&lt;2,"YES","NO")</f>
        <v>NO</v>
      </c>
      <c r="H1648" s="3" t="str">
        <f t="shared" si="28"/>
        <v>NO</v>
      </c>
      <c r="Q1648"/>
      <c r="R1648"/>
      <c r="S1648"/>
      <c r="T1648"/>
      <c r="U1648"/>
      <c r="V1648"/>
      <c r="W1648"/>
      <c r="X1648"/>
      <c r="Y1648"/>
    </row>
    <row r="1649" spans="1:25">
      <c r="A1649" s="4" t="s">
        <v>1847</v>
      </c>
      <c r="B1649" s="4" t="s">
        <v>1868</v>
      </c>
      <c r="C1649" s="5" t="s">
        <v>1633</v>
      </c>
      <c r="D1649" s="7">
        <v>233</v>
      </c>
      <c r="E1649" s="7">
        <v>27</v>
      </c>
      <c r="F1649" s="3">
        <f>D1649/E1649</f>
        <v>8.6296296296296298</v>
      </c>
      <c r="G1649" s="3" t="str">
        <f>IF(F1649&lt;2,"YES","NO")</f>
        <v>NO</v>
      </c>
      <c r="H1649" s="3" t="str">
        <f t="shared" si="28"/>
        <v>NO</v>
      </c>
      <c r="Q1649"/>
      <c r="R1649"/>
      <c r="S1649"/>
      <c r="T1649"/>
      <c r="U1649"/>
      <c r="V1649"/>
      <c r="W1649"/>
      <c r="X1649"/>
      <c r="Y1649"/>
    </row>
    <row r="1650" spans="1:25">
      <c r="A1650" s="4" t="s">
        <v>1847</v>
      </c>
      <c r="B1650" s="4" t="s">
        <v>1869</v>
      </c>
      <c r="C1650" s="5" t="s">
        <v>1633</v>
      </c>
      <c r="D1650" s="7">
        <v>260</v>
      </c>
      <c r="E1650" s="7">
        <v>47</v>
      </c>
      <c r="F1650" s="3">
        <f>D1650/E1650</f>
        <v>5.5319148936170217</v>
      </c>
      <c r="G1650" s="3" t="str">
        <f>IF(F1650&lt;2,"YES","NO")</f>
        <v>NO</v>
      </c>
      <c r="H1650" s="3" t="str">
        <f t="shared" si="28"/>
        <v>NO</v>
      </c>
      <c r="Q1650"/>
      <c r="R1650"/>
      <c r="S1650"/>
      <c r="T1650"/>
      <c r="U1650"/>
      <c r="V1650"/>
      <c r="W1650"/>
      <c r="X1650"/>
      <c r="Y1650"/>
    </row>
    <row r="1651" spans="1:25">
      <c r="A1651" s="4" t="s">
        <v>1847</v>
      </c>
      <c r="B1651" s="4" t="s">
        <v>1870</v>
      </c>
      <c r="C1651" s="5" t="s">
        <v>1633</v>
      </c>
      <c r="D1651" s="7">
        <v>262</v>
      </c>
      <c r="E1651" s="7">
        <v>48</v>
      </c>
      <c r="F1651" s="3">
        <f>D1651/E1651</f>
        <v>5.458333333333333</v>
      </c>
      <c r="G1651" s="3" t="str">
        <f>IF(F1651&lt;2,"YES","NO")</f>
        <v>NO</v>
      </c>
      <c r="H1651" s="3" t="str">
        <f t="shared" si="28"/>
        <v>NO</v>
      </c>
      <c r="Q1651"/>
      <c r="R1651"/>
      <c r="S1651"/>
      <c r="T1651"/>
      <c r="U1651"/>
      <c r="V1651"/>
      <c r="W1651"/>
      <c r="X1651"/>
      <c r="Y1651"/>
    </row>
    <row r="1652" spans="1:25">
      <c r="A1652" s="4" t="s">
        <v>1847</v>
      </c>
      <c r="B1652" s="4" t="s">
        <v>1871</v>
      </c>
      <c r="C1652" s="5" t="s">
        <v>1633</v>
      </c>
      <c r="D1652" s="7">
        <v>225</v>
      </c>
      <c r="E1652" s="7">
        <v>62</v>
      </c>
      <c r="F1652" s="3">
        <f>D1652/E1652</f>
        <v>3.629032258064516</v>
      </c>
      <c r="G1652" s="3" t="str">
        <f>IF(F1652&lt;2,"YES","NO")</f>
        <v>NO</v>
      </c>
      <c r="H1652" s="3" t="str">
        <f t="shared" si="28"/>
        <v>NO</v>
      </c>
      <c r="Q1652"/>
      <c r="R1652"/>
      <c r="S1652"/>
      <c r="T1652"/>
      <c r="U1652"/>
      <c r="V1652"/>
      <c r="W1652"/>
      <c r="X1652"/>
      <c r="Y1652"/>
    </row>
    <row r="1653" spans="1:25">
      <c r="A1653" s="4" t="s">
        <v>1847</v>
      </c>
      <c r="B1653" s="4" t="s">
        <v>1872</v>
      </c>
      <c r="C1653" s="5" t="s">
        <v>1633</v>
      </c>
      <c r="D1653" s="7">
        <v>269</v>
      </c>
      <c r="E1653" s="7">
        <v>42</v>
      </c>
      <c r="F1653" s="3">
        <f>D1653/E1653</f>
        <v>6.4047619047619051</v>
      </c>
      <c r="G1653" s="3" t="str">
        <f>IF(F1653&lt;2,"YES","NO")</f>
        <v>NO</v>
      </c>
      <c r="H1653" s="3" t="str">
        <f t="shared" si="28"/>
        <v>NO</v>
      </c>
      <c r="Q1653"/>
      <c r="R1653"/>
      <c r="S1653"/>
      <c r="T1653"/>
      <c r="U1653"/>
      <c r="V1653"/>
      <c r="W1653"/>
      <c r="X1653"/>
      <c r="Y1653"/>
    </row>
    <row r="1654" spans="1:25">
      <c r="A1654" s="4" t="s">
        <v>1847</v>
      </c>
      <c r="B1654" s="4" t="s">
        <v>1873</v>
      </c>
      <c r="C1654" s="5" t="s">
        <v>1633</v>
      </c>
      <c r="D1654" s="7">
        <v>251</v>
      </c>
      <c r="E1654" s="7">
        <v>49</v>
      </c>
      <c r="F1654" s="3">
        <f>D1654/E1654</f>
        <v>5.1224489795918364</v>
      </c>
      <c r="G1654" s="3" t="str">
        <f>IF(F1654&lt;2,"YES","NO")</f>
        <v>NO</v>
      </c>
      <c r="H1654" s="3" t="str">
        <f t="shared" si="28"/>
        <v>NO</v>
      </c>
      <c r="Q1654"/>
      <c r="R1654"/>
      <c r="S1654"/>
      <c r="T1654"/>
      <c r="U1654"/>
      <c r="V1654"/>
      <c r="W1654"/>
      <c r="X1654"/>
      <c r="Y1654"/>
    </row>
    <row r="1655" spans="1:25">
      <c r="A1655" s="4" t="s">
        <v>1847</v>
      </c>
      <c r="B1655" s="4" t="s">
        <v>1874</v>
      </c>
      <c r="C1655" s="5" t="s">
        <v>1633</v>
      </c>
      <c r="D1655" s="7">
        <v>219</v>
      </c>
      <c r="E1655" s="7">
        <v>35</v>
      </c>
      <c r="F1655" s="3">
        <f>D1655/E1655</f>
        <v>6.2571428571428571</v>
      </c>
      <c r="G1655" s="3" t="str">
        <f>IF(F1655&lt;2,"YES","NO")</f>
        <v>NO</v>
      </c>
      <c r="H1655" s="3" t="str">
        <f t="shared" si="28"/>
        <v>NO</v>
      </c>
      <c r="Q1655"/>
      <c r="R1655"/>
      <c r="S1655"/>
      <c r="T1655"/>
      <c r="U1655"/>
      <c r="V1655"/>
      <c r="W1655"/>
      <c r="X1655"/>
      <c r="Y1655"/>
    </row>
    <row r="1656" spans="1:25">
      <c r="A1656" s="4" t="s">
        <v>1847</v>
      </c>
      <c r="B1656" s="4" t="s">
        <v>1875</v>
      </c>
      <c r="C1656" s="5" t="s">
        <v>1633</v>
      </c>
      <c r="D1656" s="7">
        <v>268</v>
      </c>
      <c r="E1656" s="7">
        <v>47</v>
      </c>
      <c r="F1656" s="3">
        <f>D1656/E1656</f>
        <v>5.7021276595744679</v>
      </c>
      <c r="G1656" s="3" t="str">
        <f>IF(F1656&lt;2,"YES","NO")</f>
        <v>NO</v>
      </c>
      <c r="H1656" s="3" t="str">
        <f t="shared" si="28"/>
        <v>NO</v>
      </c>
      <c r="Q1656"/>
      <c r="R1656"/>
      <c r="S1656"/>
      <c r="T1656"/>
      <c r="U1656"/>
      <c r="V1656"/>
      <c r="W1656"/>
      <c r="X1656"/>
      <c r="Y1656"/>
    </row>
    <row r="1657" spans="1:25">
      <c r="A1657" s="4" t="s">
        <v>1847</v>
      </c>
      <c r="B1657" s="4" t="s">
        <v>1876</v>
      </c>
      <c r="C1657" s="5" t="s">
        <v>1633</v>
      </c>
      <c r="D1657" s="7">
        <v>172</v>
      </c>
      <c r="E1657" s="7">
        <v>106</v>
      </c>
      <c r="F1657" s="3">
        <f>D1657/E1657</f>
        <v>1.6226415094339623</v>
      </c>
      <c r="G1657" s="3" t="str">
        <f>IF(F1657&lt;2,"YES","NO")</f>
        <v>YES</v>
      </c>
      <c r="H1657" s="3" t="str">
        <f t="shared" si="28"/>
        <v>NO</v>
      </c>
      <c r="Q1657"/>
      <c r="R1657"/>
      <c r="S1657"/>
      <c r="T1657"/>
      <c r="U1657"/>
      <c r="V1657"/>
      <c r="W1657"/>
      <c r="X1657"/>
      <c r="Y1657"/>
    </row>
    <row r="1658" spans="1:25">
      <c r="A1658" s="4" t="s">
        <v>1847</v>
      </c>
      <c r="B1658" s="4" t="s">
        <v>1877</v>
      </c>
      <c r="C1658" s="5" t="s">
        <v>1633</v>
      </c>
      <c r="D1658" s="7">
        <v>259</v>
      </c>
      <c r="E1658" s="7">
        <v>48</v>
      </c>
      <c r="F1658" s="3">
        <f>D1658/E1658</f>
        <v>5.395833333333333</v>
      </c>
      <c r="G1658" s="3" t="str">
        <f>IF(F1658&lt;2,"YES","NO")</f>
        <v>NO</v>
      </c>
      <c r="H1658" s="3" t="str">
        <f t="shared" si="28"/>
        <v>NO</v>
      </c>
      <c r="Q1658"/>
      <c r="R1658"/>
      <c r="S1658"/>
      <c r="T1658"/>
      <c r="U1658"/>
      <c r="V1658"/>
      <c r="W1658"/>
      <c r="X1658"/>
      <c r="Y1658"/>
    </row>
    <row r="1659" spans="1:25">
      <c r="A1659" s="4" t="s">
        <v>1847</v>
      </c>
      <c r="B1659" s="4" t="s">
        <v>1878</v>
      </c>
      <c r="C1659" s="5" t="s">
        <v>1633</v>
      </c>
      <c r="D1659" s="7">
        <v>254</v>
      </c>
      <c r="E1659" s="7">
        <v>54</v>
      </c>
      <c r="F1659" s="3">
        <f>D1659/E1659</f>
        <v>4.7037037037037033</v>
      </c>
      <c r="G1659" s="3" t="str">
        <f>IF(F1659&lt;2,"YES","NO")</f>
        <v>NO</v>
      </c>
      <c r="H1659" s="3" t="str">
        <f t="shared" si="28"/>
        <v>NO</v>
      </c>
      <c r="Q1659"/>
      <c r="R1659"/>
      <c r="S1659"/>
      <c r="T1659"/>
      <c r="U1659"/>
      <c r="V1659"/>
      <c r="W1659"/>
      <c r="X1659"/>
      <c r="Y1659"/>
    </row>
    <row r="1660" spans="1:25">
      <c r="A1660" s="4" t="s">
        <v>1847</v>
      </c>
      <c r="B1660" s="4" t="s">
        <v>1879</v>
      </c>
      <c r="C1660" s="5" t="s">
        <v>1633</v>
      </c>
      <c r="D1660" s="7">
        <v>260</v>
      </c>
      <c r="E1660" s="7">
        <v>52</v>
      </c>
      <c r="F1660" s="3">
        <f>D1660/E1660</f>
        <v>5</v>
      </c>
      <c r="G1660" s="3" t="str">
        <f>IF(F1660&lt;2,"YES","NO")</f>
        <v>NO</v>
      </c>
      <c r="H1660" s="3" t="str">
        <f t="shared" si="28"/>
        <v>NO</v>
      </c>
      <c r="Q1660"/>
      <c r="R1660"/>
      <c r="S1660"/>
      <c r="T1660"/>
      <c r="U1660"/>
      <c r="V1660"/>
      <c r="W1660"/>
      <c r="X1660"/>
      <c r="Y1660"/>
    </row>
    <row r="1661" spans="1:25">
      <c r="A1661" s="4" t="s">
        <v>1847</v>
      </c>
      <c r="B1661" s="4" t="s">
        <v>1880</v>
      </c>
      <c r="C1661" s="5" t="s">
        <v>1633</v>
      </c>
      <c r="D1661" s="7">
        <v>260</v>
      </c>
      <c r="E1661" s="7">
        <v>42</v>
      </c>
      <c r="F1661" s="3">
        <f>D1661/E1661</f>
        <v>6.1904761904761907</v>
      </c>
      <c r="G1661" s="3" t="str">
        <f>IF(F1661&lt;2,"YES","NO")</f>
        <v>NO</v>
      </c>
      <c r="H1661" s="3" t="str">
        <f t="shared" si="28"/>
        <v>NO</v>
      </c>
      <c r="Q1661"/>
      <c r="R1661"/>
      <c r="S1661"/>
      <c r="T1661"/>
      <c r="U1661"/>
      <c r="V1661"/>
      <c r="W1661"/>
      <c r="X1661"/>
      <c r="Y1661"/>
    </row>
    <row r="1662" spans="1:25">
      <c r="A1662" s="4" t="s">
        <v>1847</v>
      </c>
      <c r="B1662" s="4" t="s">
        <v>1881</v>
      </c>
      <c r="C1662" s="5" t="s">
        <v>1633</v>
      </c>
      <c r="D1662" s="7">
        <v>261</v>
      </c>
      <c r="E1662" s="7">
        <v>42</v>
      </c>
      <c r="F1662" s="3">
        <f>D1662/E1662</f>
        <v>6.2142857142857144</v>
      </c>
      <c r="G1662" s="3" t="str">
        <f>IF(F1662&lt;2,"YES","NO")</f>
        <v>NO</v>
      </c>
      <c r="H1662" s="3" t="str">
        <f t="shared" si="28"/>
        <v>NO</v>
      </c>
      <c r="Q1662"/>
      <c r="R1662"/>
      <c r="S1662"/>
      <c r="T1662"/>
      <c r="U1662"/>
      <c r="V1662"/>
      <c r="W1662"/>
      <c r="X1662"/>
      <c r="Y1662"/>
    </row>
    <row r="1663" spans="1:25">
      <c r="A1663" s="4" t="s">
        <v>1847</v>
      </c>
      <c r="B1663" s="4" t="s">
        <v>1882</v>
      </c>
      <c r="C1663" s="5" t="s">
        <v>1633</v>
      </c>
      <c r="D1663" s="7">
        <v>257</v>
      </c>
      <c r="E1663" s="7">
        <v>42</v>
      </c>
      <c r="F1663" s="3">
        <f>D1663/E1663</f>
        <v>6.1190476190476186</v>
      </c>
      <c r="G1663" s="3" t="str">
        <f>IF(F1663&lt;2,"YES","NO")</f>
        <v>NO</v>
      </c>
      <c r="H1663" s="3" t="str">
        <f t="shared" si="28"/>
        <v>NO</v>
      </c>
      <c r="Q1663"/>
      <c r="R1663"/>
      <c r="S1663"/>
      <c r="T1663"/>
      <c r="U1663"/>
      <c r="V1663"/>
      <c r="W1663"/>
      <c r="X1663"/>
      <c r="Y1663"/>
    </row>
    <row r="1664" spans="1:25">
      <c r="A1664" s="4" t="s">
        <v>1847</v>
      </c>
      <c r="B1664" s="4" t="s">
        <v>1883</v>
      </c>
      <c r="C1664" s="5" t="s">
        <v>1633</v>
      </c>
      <c r="D1664" s="7">
        <v>270</v>
      </c>
      <c r="E1664" s="7">
        <v>40</v>
      </c>
      <c r="F1664" s="3">
        <f>D1664/E1664</f>
        <v>6.75</v>
      </c>
      <c r="G1664" s="3" t="str">
        <f>IF(F1664&lt;2,"YES","NO")</f>
        <v>NO</v>
      </c>
      <c r="H1664" s="3" t="str">
        <f t="shared" si="28"/>
        <v>NO</v>
      </c>
      <c r="Q1664"/>
      <c r="R1664"/>
      <c r="S1664"/>
      <c r="T1664"/>
      <c r="U1664"/>
      <c r="V1664"/>
      <c r="W1664"/>
      <c r="X1664"/>
      <c r="Y1664"/>
    </row>
    <row r="1665" spans="1:25">
      <c r="A1665" s="4" t="s">
        <v>1847</v>
      </c>
      <c r="B1665" s="4" t="s">
        <v>1884</v>
      </c>
      <c r="C1665" s="5" t="s">
        <v>1633</v>
      </c>
      <c r="D1665" s="7">
        <v>184</v>
      </c>
      <c r="E1665" s="7">
        <v>28</v>
      </c>
      <c r="F1665" s="3">
        <f>D1665/E1665</f>
        <v>6.5714285714285712</v>
      </c>
      <c r="G1665" s="3" t="str">
        <f>IF(F1665&lt;2,"YES","NO")</f>
        <v>NO</v>
      </c>
      <c r="H1665" s="3" t="str">
        <f t="shared" si="28"/>
        <v>NO</v>
      </c>
      <c r="Q1665"/>
      <c r="R1665"/>
      <c r="S1665"/>
      <c r="T1665"/>
      <c r="U1665"/>
      <c r="V1665"/>
      <c r="W1665"/>
      <c r="X1665"/>
      <c r="Y1665"/>
    </row>
    <row r="1666" spans="1:25">
      <c r="A1666" s="4" t="s">
        <v>1885</v>
      </c>
      <c r="B1666" s="4" t="s">
        <v>1886</v>
      </c>
      <c r="C1666" s="5" t="s">
        <v>1633</v>
      </c>
      <c r="D1666" s="7">
        <v>132</v>
      </c>
      <c r="E1666" s="7">
        <v>28</v>
      </c>
      <c r="F1666" s="3">
        <f>D1666/E1666</f>
        <v>4.7142857142857144</v>
      </c>
      <c r="G1666" s="3" t="str">
        <f>IF(F1666&lt;2,"YES","NO")</f>
        <v>NO</v>
      </c>
      <c r="H1666" s="3" t="str">
        <f t="shared" si="28"/>
        <v>NO</v>
      </c>
      <c r="Q1666"/>
      <c r="R1666"/>
      <c r="S1666"/>
      <c r="T1666"/>
      <c r="U1666"/>
      <c r="V1666"/>
      <c r="W1666"/>
      <c r="X1666"/>
      <c r="Y1666"/>
    </row>
    <row r="1667" spans="1:25">
      <c r="A1667" s="4" t="s">
        <v>1885</v>
      </c>
      <c r="B1667" s="4" t="s">
        <v>1887</v>
      </c>
      <c r="C1667" s="5" t="s">
        <v>1633</v>
      </c>
      <c r="D1667" s="7">
        <v>240</v>
      </c>
      <c r="E1667" s="7">
        <v>62</v>
      </c>
      <c r="F1667" s="3">
        <f>D1667/E1667</f>
        <v>3.870967741935484</v>
      </c>
      <c r="G1667" s="3" t="str">
        <f>IF(F1667&lt;2,"YES","NO")</f>
        <v>NO</v>
      </c>
      <c r="H1667" s="3" t="str">
        <f t="shared" si="28"/>
        <v>NO</v>
      </c>
      <c r="Q1667"/>
      <c r="R1667"/>
      <c r="S1667"/>
      <c r="T1667"/>
      <c r="U1667"/>
      <c r="V1667"/>
      <c r="W1667"/>
      <c r="X1667"/>
      <c r="Y1667"/>
    </row>
    <row r="1668" spans="1:25">
      <c r="A1668" s="4" t="s">
        <v>1888</v>
      </c>
      <c r="B1668" s="4" t="s">
        <v>1889</v>
      </c>
      <c r="C1668" s="4" t="s">
        <v>1633</v>
      </c>
      <c r="D1668" s="7">
        <v>129</v>
      </c>
      <c r="E1668" s="7">
        <v>133</v>
      </c>
      <c r="F1668" s="3">
        <f>D1668/E1668</f>
        <v>0.96992481203007519</v>
      </c>
      <c r="G1668" s="3" t="str">
        <f>IF(F1668&lt;2,"YES","NO")</f>
        <v>YES</v>
      </c>
      <c r="H1668" s="3" t="str">
        <f t="shared" si="28"/>
        <v>YES</v>
      </c>
      <c r="Q1668"/>
      <c r="R1668"/>
      <c r="S1668"/>
      <c r="T1668"/>
      <c r="U1668"/>
      <c r="V1668"/>
      <c r="W1668"/>
      <c r="X1668"/>
      <c r="Y1668"/>
    </row>
    <row r="1669" spans="1:25">
      <c r="A1669" s="4" t="s">
        <v>1888</v>
      </c>
      <c r="B1669" s="4" t="s">
        <v>1890</v>
      </c>
      <c r="C1669" s="4" t="s">
        <v>1633</v>
      </c>
      <c r="D1669" s="7">
        <v>101</v>
      </c>
      <c r="E1669" s="7">
        <v>72</v>
      </c>
      <c r="F1669" s="3">
        <f>D1669/E1669</f>
        <v>1.4027777777777777</v>
      </c>
      <c r="G1669" s="3" t="str">
        <f>IF(F1669&lt;2,"YES","NO")</f>
        <v>YES</v>
      </c>
      <c r="H1669" s="3" t="str">
        <f t="shared" si="28"/>
        <v>NO</v>
      </c>
      <c r="Q1669"/>
      <c r="R1669"/>
      <c r="S1669"/>
      <c r="T1669"/>
      <c r="U1669"/>
      <c r="V1669"/>
      <c r="W1669"/>
      <c r="X1669"/>
      <c r="Y1669"/>
    </row>
    <row r="1670" spans="1:25">
      <c r="A1670" s="4" t="s">
        <v>1888</v>
      </c>
      <c r="B1670" s="4" t="s">
        <v>1891</v>
      </c>
      <c r="C1670" s="4" t="s">
        <v>1633</v>
      </c>
      <c r="D1670" s="7">
        <v>46</v>
      </c>
      <c r="E1670" s="7">
        <v>25</v>
      </c>
      <c r="F1670" s="3">
        <f>D1670/E1670</f>
        <v>1.84</v>
      </c>
      <c r="G1670" s="3" t="str">
        <f>IF(F1670&lt;2,"YES","NO")</f>
        <v>YES</v>
      </c>
      <c r="H1670" s="3" t="str">
        <f t="shared" si="28"/>
        <v>NO</v>
      </c>
      <c r="Q1670"/>
      <c r="R1670"/>
      <c r="S1670"/>
      <c r="T1670"/>
      <c r="U1670"/>
      <c r="V1670"/>
      <c r="W1670"/>
      <c r="X1670"/>
      <c r="Y1670"/>
    </row>
    <row r="1671" spans="1:25">
      <c r="A1671" s="4" t="s">
        <v>1888</v>
      </c>
      <c r="B1671" s="4" t="s">
        <v>1892</v>
      </c>
      <c r="C1671" s="4" t="s">
        <v>1633</v>
      </c>
      <c r="D1671" s="7">
        <v>90</v>
      </c>
      <c r="E1671" s="7">
        <v>132</v>
      </c>
      <c r="F1671" s="3">
        <f>D1671/E1671</f>
        <v>0.68181818181818177</v>
      </c>
      <c r="G1671" s="3" t="str">
        <f>IF(F1671&lt;2,"YES","NO")</f>
        <v>YES</v>
      </c>
      <c r="H1671" s="3" t="str">
        <f t="shared" si="28"/>
        <v>YES</v>
      </c>
      <c r="Q1671"/>
      <c r="R1671"/>
      <c r="S1671"/>
      <c r="T1671"/>
      <c r="U1671"/>
      <c r="V1671"/>
      <c r="W1671"/>
      <c r="X1671"/>
      <c r="Y1671"/>
    </row>
    <row r="1672" spans="1:25">
      <c r="A1672" s="4" t="s">
        <v>1893</v>
      </c>
      <c r="B1672" s="4" t="s">
        <v>1894</v>
      </c>
      <c r="C1672" s="4" t="s">
        <v>1633</v>
      </c>
      <c r="D1672" s="7">
        <v>173</v>
      </c>
      <c r="E1672" s="7">
        <v>120</v>
      </c>
      <c r="F1672" s="3">
        <f>D1672/E1672</f>
        <v>1.4416666666666667</v>
      </c>
      <c r="G1672" s="3" t="str">
        <f>IF(F1672&lt;2,"YES","NO")</f>
        <v>YES</v>
      </c>
      <c r="H1672" s="3" t="str">
        <f t="shared" si="28"/>
        <v>NO</v>
      </c>
      <c r="Q1672"/>
      <c r="R1672"/>
      <c r="S1672"/>
      <c r="T1672"/>
      <c r="U1672"/>
      <c r="V1672"/>
      <c r="W1672"/>
      <c r="X1672"/>
      <c r="Y1672"/>
    </row>
    <row r="1673" spans="1:25">
      <c r="A1673" s="4" t="s">
        <v>1895</v>
      </c>
      <c r="B1673" s="4" t="s">
        <v>1896</v>
      </c>
      <c r="C1673" s="4" t="s">
        <v>1633</v>
      </c>
      <c r="D1673" s="7">
        <v>248</v>
      </c>
      <c r="E1673" s="7">
        <v>24</v>
      </c>
      <c r="F1673" s="3">
        <f>D1673/E1673</f>
        <v>10.333333333333334</v>
      </c>
      <c r="G1673" s="3" t="str">
        <f>IF(F1673&lt;2,"YES","NO")</f>
        <v>NO</v>
      </c>
      <c r="H1673" s="3" t="str">
        <f t="shared" si="28"/>
        <v>NO</v>
      </c>
      <c r="Q1673"/>
      <c r="R1673"/>
      <c r="S1673"/>
      <c r="T1673"/>
      <c r="U1673"/>
      <c r="V1673"/>
      <c r="W1673"/>
      <c r="X1673"/>
      <c r="Y1673"/>
    </row>
    <row r="1674" spans="1:25">
      <c r="A1674" s="4" t="s">
        <v>1895</v>
      </c>
      <c r="B1674" s="4" t="s">
        <v>1897</v>
      </c>
      <c r="C1674" s="4" t="s">
        <v>1633</v>
      </c>
      <c r="D1674" s="7">
        <v>257</v>
      </c>
      <c r="E1674" s="7">
        <v>32</v>
      </c>
      <c r="F1674" s="3">
        <f>D1674/E1674</f>
        <v>8.03125</v>
      </c>
      <c r="G1674" s="3" t="str">
        <f>IF(F1674&lt;2,"YES","NO")</f>
        <v>NO</v>
      </c>
      <c r="H1674" s="3" t="str">
        <f t="shared" si="28"/>
        <v>NO</v>
      </c>
      <c r="Q1674"/>
      <c r="R1674"/>
      <c r="S1674"/>
      <c r="T1674"/>
      <c r="U1674"/>
      <c r="V1674"/>
      <c r="W1674"/>
      <c r="X1674"/>
      <c r="Y1674"/>
    </row>
    <row r="1675" spans="1:25">
      <c r="A1675" s="4" t="s">
        <v>1895</v>
      </c>
      <c r="B1675" s="4" t="s">
        <v>1898</v>
      </c>
      <c r="C1675" s="4" t="s">
        <v>1633</v>
      </c>
      <c r="D1675" s="7">
        <v>241</v>
      </c>
      <c r="E1675" s="7">
        <v>27</v>
      </c>
      <c r="F1675" s="3">
        <f>D1675/E1675</f>
        <v>8.9259259259259256</v>
      </c>
      <c r="G1675" s="3" t="str">
        <f>IF(F1675&lt;2,"YES","NO")</f>
        <v>NO</v>
      </c>
      <c r="H1675" s="3" t="str">
        <f t="shared" si="28"/>
        <v>NO</v>
      </c>
      <c r="Q1675"/>
      <c r="R1675"/>
      <c r="S1675"/>
      <c r="T1675"/>
      <c r="U1675"/>
      <c r="V1675"/>
      <c r="W1675"/>
      <c r="X1675"/>
      <c r="Y1675"/>
    </row>
    <row r="1676" spans="1:25">
      <c r="A1676" s="4" t="s">
        <v>1895</v>
      </c>
      <c r="B1676" s="4" t="s">
        <v>1899</v>
      </c>
      <c r="C1676" s="4" t="s">
        <v>1633</v>
      </c>
      <c r="D1676" s="7">
        <v>195</v>
      </c>
      <c r="E1676" s="7">
        <v>50</v>
      </c>
      <c r="F1676" s="3">
        <f>D1676/E1676</f>
        <v>3.9</v>
      </c>
      <c r="G1676" s="3" t="str">
        <f>IF(F1676&lt;2,"YES","NO")</f>
        <v>NO</v>
      </c>
      <c r="H1676" s="3" t="str">
        <f t="shared" si="28"/>
        <v>NO</v>
      </c>
      <c r="Q1676"/>
      <c r="R1676"/>
      <c r="S1676"/>
      <c r="T1676"/>
      <c r="U1676"/>
      <c r="V1676"/>
      <c r="W1676"/>
      <c r="X1676"/>
      <c r="Y1676"/>
    </row>
    <row r="1677" spans="1:25">
      <c r="A1677" s="4" t="s">
        <v>1895</v>
      </c>
      <c r="B1677" s="4" t="s">
        <v>1900</v>
      </c>
      <c r="C1677" s="4" t="s">
        <v>1633</v>
      </c>
      <c r="D1677" s="7">
        <v>257</v>
      </c>
      <c r="E1677" s="7">
        <v>30</v>
      </c>
      <c r="F1677" s="3">
        <f>D1677/E1677</f>
        <v>8.5666666666666664</v>
      </c>
      <c r="G1677" s="3" t="str">
        <f>IF(F1677&lt;2,"YES","NO")</f>
        <v>NO</v>
      </c>
      <c r="H1677" s="3" t="str">
        <f t="shared" si="28"/>
        <v>NO</v>
      </c>
      <c r="Q1677"/>
      <c r="R1677"/>
      <c r="S1677"/>
      <c r="T1677"/>
      <c r="U1677"/>
      <c r="V1677"/>
      <c r="W1677"/>
      <c r="X1677"/>
      <c r="Y1677"/>
    </row>
    <row r="1678" spans="1:25">
      <c r="A1678" s="4" t="s">
        <v>1895</v>
      </c>
      <c r="B1678" s="4" t="s">
        <v>1901</v>
      </c>
      <c r="C1678" s="4" t="s">
        <v>1633</v>
      </c>
      <c r="D1678" s="7">
        <v>186</v>
      </c>
      <c r="E1678" s="7">
        <v>52</v>
      </c>
      <c r="F1678" s="3">
        <f>D1678/E1678</f>
        <v>3.5769230769230771</v>
      </c>
      <c r="G1678" s="3" t="str">
        <f>IF(F1678&lt;2,"YES","NO")</f>
        <v>NO</v>
      </c>
      <c r="H1678" s="3" t="str">
        <f t="shared" si="28"/>
        <v>NO</v>
      </c>
      <c r="Q1678"/>
      <c r="R1678"/>
      <c r="S1678"/>
      <c r="T1678"/>
      <c r="U1678"/>
      <c r="V1678"/>
      <c r="W1678"/>
      <c r="X1678"/>
      <c r="Y1678"/>
    </row>
    <row r="1679" spans="1:25">
      <c r="A1679" s="4" t="s">
        <v>1895</v>
      </c>
      <c r="B1679" s="4" t="s">
        <v>1902</v>
      </c>
      <c r="C1679" s="4" t="s">
        <v>1633</v>
      </c>
      <c r="D1679" s="7">
        <v>195</v>
      </c>
      <c r="E1679" s="7">
        <v>60</v>
      </c>
      <c r="F1679" s="3">
        <f>D1679/E1679</f>
        <v>3.25</v>
      </c>
      <c r="G1679" s="3" t="str">
        <f>IF(F1679&lt;2,"YES","NO")</f>
        <v>NO</v>
      </c>
      <c r="H1679" s="3" t="str">
        <f t="shared" si="28"/>
        <v>NO</v>
      </c>
      <c r="Q1679"/>
      <c r="R1679"/>
      <c r="S1679"/>
      <c r="T1679"/>
      <c r="U1679"/>
      <c r="V1679"/>
      <c r="W1679"/>
      <c r="X1679"/>
      <c r="Y1679"/>
    </row>
    <row r="1680" spans="1:25">
      <c r="A1680" s="4" t="s">
        <v>1895</v>
      </c>
      <c r="B1680" s="4" t="s">
        <v>1903</v>
      </c>
      <c r="C1680" s="4" t="s">
        <v>1633</v>
      </c>
      <c r="D1680" s="7">
        <v>203</v>
      </c>
      <c r="E1680" s="7">
        <v>51</v>
      </c>
      <c r="F1680" s="3">
        <f>D1680/E1680</f>
        <v>3.9803921568627452</v>
      </c>
      <c r="G1680" s="3" t="str">
        <f>IF(F1680&lt;2,"YES","NO")</f>
        <v>NO</v>
      </c>
      <c r="H1680" s="3" t="str">
        <f t="shared" si="28"/>
        <v>NO</v>
      </c>
      <c r="Q1680"/>
      <c r="R1680"/>
      <c r="S1680"/>
      <c r="T1680"/>
      <c r="U1680"/>
      <c r="V1680"/>
      <c r="W1680"/>
      <c r="X1680"/>
      <c r="Y1680"/>
    </row>
    <row r="1681" spans="1:25">
      <c r="A1681" s="4" t="s">
        <v>1895</v>
      </c>
      <c r="B1681" s="4" t="s">
        <v>1904</v>
      </c>
      <c r="C1681" s="4" t="s">
        <v>1633</v>
      </c>
      <c r="D1681" s="7">
        <v>245</v>
      </c>
      <c r="E1681" s="7">
        <v>31</v>
      </c>
      <c r="F1681" s="3">
        <f>D1681/E1681</f>
        <v>7.903225806451613</v>
      </c>
      <c r="G1681" s="3" t="str">
        <f>IF(F1681&lt;2,"YES","NO")</f>
        <v>NO</v>
      </c>
      <c r="H1681" s="3" t="str">
        <f t="shared" si="28"/>
        <v>NO</v>
      </c>
      <c r="Q1681"/>
      <c r="R1681"/>
      <c r="S1681"/>
      <c r="T1681"/>
      <c r="U1681"/>
      <c r="V1681"/>
      <c r="W1681"/>
      <c r="X1681"/>
      <c r="Y1681"/>
    </row>
    <row r="1682" spans="1:25">
      <c r="A1682" s="4" t="s">
        <v>1895</v>
      </c>
      <c r="B1682" s="4" t="s">
        <v>1905</v>
      </c>
      <c r="C1682" s="4" t="s">
        <v>1633</v>
      </c>
      <c r="D1682" s="7">
        <v>229</v>
      </c>
      <c r="E1682" s="7">
        <v>43</v>
      </c>
      <c r="F1682" s="3">
        <f>D1682/E1682</f>
        <v>5.3255813953488369</v>
      </c>
      <c r="G1682" s="3" t="str">
        <f>IF(F1682&lt;2,"YES","NO")</f>
        <v>NO</v>
      </c>
      <c r="H1682" s="3" t="str">
        <f t="shared" si="28"/>
        <v>NO</v>
      </c>
      <c r="Q1682"/>
      <c r="R1682"/>
      <c r="S1682"/>
      <c r="T1682"/>
      <c r="U1682"/>
      <c r="V1682"/>
      <c r="W1682"/>
      <c r="X1682"/>
      <c r="Y1682"/>
    </row>
    <row r="1683" spans="1:25">
      <c r="A1683" s="4" t="s">
        <v>1895</v>
      </c>
      <c r="B1683" s="4" t="s">
        <v>1906</v>
      </c>
      <c r="C1683" s="4" t="s">
        <v>1633</v>
      </c>
      <c r="D1683" s="7">
        <v>240</v>
      </c>
      <c r="E1683" s="7">
        <v>26</v>
      </c>
      <c r="F1683" s="3">
        <f>D1683/E1683</f>
        <v>9.2307692307692299</v>
      </c>
      <c r="G1683" s="3" t="str">
        <f>IF(F1683&lt;2,"YES","NO")</f>
        <v>NO</v>
      </c>
      <c r="H1683" s="3" t="str">
        <f t="shared" si="28"/>
        <v>NO</v>
      </c>
      <c r="Q1683"/>
      <c r="R1683"/>
      <c r="S1683"/>
      <c r="T1683"/>
      <c r="U1683"/>
      <c r="V1683"/>
      <c r="W1683"/>
      <c r="X1683"/>
      <c r="Y1683"/>
    </row>
    <row r="1684" spans="1:25">
      <c r="A1684" s="4" t="s">
        <v>1895</v>
      </c>
      <c r="B1684" s="4" t="s">
        <v>1907</v>
      </c>
      <c r="C1684" s="4" t="s">
        <v>1633</v>
      </c>
      <c r="D1684" s="7">
        <v>201</v>
      </c>
      <c r="E1684" s="7">
        <v>58</v>
      </c>
      <c r="F1684" s="3">
        <f>D1684/E1684</f>
        <v>3.4655172413793105</v>
      </c>
      <c r="G1684" s="3" t="str">
        <f>IF(F1684&lt;2,"YES","NO")</f>
        <v>NO</v>
      </c>
      <c r="H1684" s="3" t="str">
        <f t="shared" si="28"/>
        <v>NO</v>
      </c>
      <c r="Q1684"/>
      <c r="R1684"/>
      <c r="S1684"/>
      <c r="T1684"/>
      <c r="U1684"/>
      <c r="V1684"/>
      <c r="W1684"/>
      <c r="X1684"/>
      <c r="Y1684"/>
    </row>
    <row r="1685" spans="1:25">
      <c r="A1685" s="4" t="s">
        <v>1895</v>
      </c>
      <c r="B1685" s="4" t="s">
        <v>1908</v>
      </c>
      <c r="C1685" s="4" t="s">
        <v>1633</v>
      </c>
      <c r="D1685" s="7">
        <v>224</v>
      </c>
      <c r="E1685" s="7">
        <v>42</v>
      </c>
      <c r="F1685" s="3">
        <f>D1685/E1685</f>
        <v>5.333333333333333</v>
      </c>
      <c r="G1685" s="3" t="str">
        <f>IF(F1685&lt;2,"YES","NO")</f>
        <v>NO</v>
      </c>
      <c r="H1685" s="3" t="str">
        <f t="shared" si="28"/>
        <v>NO</v>
      </c>
      <c r="Q1685"/>
      <c r="R1685"/>
      <c r="S1685"/>
      <c r="T1685"/>
      <c r="U1685"/>
      <c r="V1685"/>
      <c r="W1685"/>
      <c r="X1685"/>
      <c r="Y1685"/>
    </row>
    <row r="1686" spans="1:25">
      <c r="A1686" s="4" t="s">
        <v>1895</v>
      </c>
      <c r="B1686" s="4" t="s">
        <v>1909</v>
      </c>
      <c r="C1686" s="4" t="s">
        <v>1633</v>
      </c>
      <c r="D1686" s="7">
        <v>231</v>
      </c>
      <c r="E1686" s="7">
        <v>34</v>
      </c>
      <c r="F1686" s="3">
        <f>D1686/E1686</f>
        <v>6.7941176470588234</v>
      </c>
      <c r="G1686" s="3" t="str">
        <f>IF(F1686&lt;2,"YES","NO")</f>
        <v>NO</v>
      </c>
      <c r="H1686" s="3" t="str">
        <f t="shared" si="28"/>
        <v>NO</v>
      </c>
      <c r="Q1686"/>
      <c r="R1686"/>
      <c r="S1686"/>
      <c r="T1686"/>
      <c r="U1686"/>
      <c r="V1686"/>
      <c r="W1686"/>
      <c r="X1686"/>
      <c r="Y1686"/>
    </row>
    <row r="1687" spans="1:25">
      <c r="A1687" s="4" t="s">
        <v>1895</v>
      </c>
      <c r="B1687" s="4" t="s">
        <v>1910</v>
      </c>
      <c r="C1687" s="4" t="s">
        <v>1633</v>
      </c>
      <c r="D1687" s="7">
        <v>126</v>
      </c>
      <c r="E1687" s="7">
        <v>21</v>
      </c>
      <c r="F1687" s="3">
        <f>D1687/E1687</f>
        <v>6</v>
      </c>
      <c r="G1687" s="3" t="str">
        <f>IF(F1687&lt;2,"YES","NO")</f>
        <v>NO</v>
      </c>
      <c r="H1687" s="3" t="str">
        <f t="shared" ref="H1687:H1747" si="29">IF(F1687&lt;1,"YES","NO")</f>
        <v>NO</v>
      </c>
      <c r="Q1687"/>
      <c r="R1687"/>
      <c r="S1687"/>
      <c r="T1687"/>
      <c r="U1687"/>
      <c r="V1687"/>
      <c r="W1687"/>
      <c r="X1687"/>
      <c r="Y1687"/>
    </row>
    <row r="1688" spans="1:25">
      <c r="A1688" s="4" t="s">
        <v>1895</v>
      </c>
      <c r="B1688" s="4" t="s">
        <v>1911</v>
      </c>
      <c r="C1688" s="4" t="s">
        <v>1633</v>
      </c>
      <c r="D1688" s="7">
        <v>82</v>
      </c>
      <c r="E1688" s="7">
        <v>38</v>
      </c>
      <c r="F1688" s="3">
        <f>D1688/E1688</f>
        <v>2.1578947368421053</v>
      </c>
      <c r="G1688" s="3" t="str">
        <f>IF(F1688&lt;2,"YES","NO")</f>
        <v>NO</v>
      </c>
      <c r="H1688" s="3" t="str">
        <f t="shared" si="29"/>
        <v>NO</v>
      </c>
      <c r="Q1688"/>
      <c r="R1688"/>
      <c r="S1688"/>
      <c r="T1688"/>
      <c r="U1688"/>
      <c r="V1688"/>
      <c r="W1688"/>
      <c r="X1688"/>
      <c r="Y1688"/>
    </row>
    <row r="1689" spans="1:25">
      <c r="A1689" s="4" t="s">
        <v>1895</v>
      </c>
      <c r="B1689" s="4" t="s">
        <v>1912</v>
      </c>
      <c r="C1689" s="4" t="s">
        <v>1633</v>
      </c>
      <c r="D1689" s="7">
        <v>209</v>
      </c>
      <c r="E1689" s="7">
        <v>45</v>
      </c>
      <c r="F1689" s="3">
        <f>D1689/E1689</f>
        <v>4.6444444444444448</v>
      </c>
      <c r="G1689" s="3" t="str">
        <f>IF(F1689&lt;2,"YES","NO")</f>
        <v>NO</v>
      </c>
      <c r="H1689" s="3" t="str">
        <f t="shared" si="29"/>
        <v>NO</v>
      </c>
      <c r="Q1689"/>
      <c r="R1689"/>
      <c r="S1689"/>
      <c r="T1689"/>
      <c r="U1689"/>
      <c r="V1689"/>
      <c r="W1689"/>
      <c r="X1689"/>
      <c r="Y1689"/>
    </row>
    <row r="1690" spans="1:25">
      <c r="A1690" s="4" t="s">
        <v>1913</v>
      </c>
      <c r="B1690" s="4" t="s">
        <v>1914</v>
      </c>
      <c r="C1690" s="4" t="s">
        <v>1915</v>
      </c>
      <c r="D1690" s="7">
        <v>74</v>
      </c>
      <c r="E1690" s="7">
        <v>31</v>
      </c>
      <c r="F1690" s="3">
        <f>D1690/E1690</f>
        <v>2.3870967741935485</v>
      </c>
      <c r="G1690" s="3" t="str">
        <f>IF(F1690&lt;2,"YES","NO")</f>
        <v>NO</v>
      </c>
      <c r="H1690" s="3" t="str">
        <f t="shared" si="29"/>
        <v>NO</v>
      </c>
      <c r="Q1690"/>
      <c r="R1690"/>
      <c r="S1690"/>
      <c r="T1690"/>
      <c r="U1690"/>
      <c r="V1690"/>
      <c r="W1690"/>
      <c r="X1690"/>
      <c r="Y1690"/>
    </row>
    <row r="1691" spans="1:25">
      <c r="A1691" s="4" t="s">
        <v>1913</v>
      </c>
      <c r="B1691" s="4" t="s">
        <v>1916</v>
      </c>
      <c r="C1691" s="4" t="s">
        <v>1915</v>
      </c>
      <c r="D1691" s="7">
        <v>128</v>
      </c>
      <c r="E1691" s="7">
        <v>120</v>
      </c>
      <c r="F1691" s="3">
        <f>D1691/E1691</f>
        <v>1.0666666666666667</v>
      </c>
      <c r="G1691" s="3" t="str">
        <f>IF(F1691&lt;2,"YES","NO")</f>
        <v>YES</v>
      </c>
      <c r="H1691" s="3" t="str">
        <f t="shared" si="29"/>
        <v>NO</v>
      </c>
      <c r="Q1691"/>
      <c r="R1691"/>
      <c r="S1691"/>
      <c r="T1691"/>
      <c r="U1691"/>
      <c r="V1691"/>
      <c r="W1691"/>
      <c r="X1691"/>
      <c r="Y1691"/>
    </row>
    <row r="1692" spans="1:25">
      <c r="A1692" s="4" t="s">
        <v>1917</v>
      </c>
      <c r="B1692" s="4" t="s">
        <v>1918</v>
      </c>
      <c r="C1692" s="4" t="s">
        <v>1915</v>
      </c>
      <c r="D1692" s="7">
        <v>163</v>
      </c>
      <c r="E1692" s="7">
        <v>24</v>
      </c>
      <c r="F1692" s="3">
        <f>D1692/E1692</f>
        <v>6.791666666666667</v>
      </c>
      <c r="G1692" s="3" t="str">
        <f>IF(F1692&lt;2,"YES","NO")</f>
        <v>NO</v>
      </c>
      <c r="H1692" s="3" t="str">
        <f t="shared" si="29"/>
        <v>NO</v>
      </c>
      <c r="Q1692"/>
      <c r="R1692"/>
      <c r="S1692"/>
      <c r="T1692"/>
      <c r="U1692"/>
      <c r="V1692"/>
      <c r="W1692"/>
      <c r="X1692"/>
      <c r="Y1692"/>
    </row>
    <row r="1693" spans="1:25">
      <c r="A1693" s="4" t="s">
        <v>1919</v>
      </c>
      <c r="B1693" s="4" t="s">
        <v>1920</v>
      </c>
      <c r="C1693" s="5" t="s">
        <v>1921</v>
      </c>
      <c r="D1693" s="7">
        <v>115</v>
      </c>
      <c r="E1693" s="7">
        <v>135</v>
      </c>
      <c r="F1693" s="3">
        <f>D1693/E1693</f>
        <v>0.85185185185185186</v>
      </c>
      <c r="G1693" s="3" t="str">
        <f>IF(F1693&lt;2,"YES","NO")</f>
        <v>YES</v>
      </c>
      <c r="H1693" s="3" t="str">
        <f t="shared" si="29"/>
        <v>YES</v>
      </c>
      <c r="Q1693"/>
      <c r="R1693"/>
      <c r="S1693"/>
      <c r="T1693"/>
      <c r="U1693"/>
      <c r="V1693"/>
      <c r="W1693"/>
      <c r="X1693"/>
      <c r="Y1693"/>
    </row>
    <row r="1694" spans="1:25">
      <c r="A1694" s="4" t="s">
        <v>1919</v>
      </c>
      <c r="B1694" s="4" t="s">
        <v>1922</v>
      </c>
      <c r="C1694" s="5" t="s">
        <v>1921</v>
      </c>
      <c r="D1694" s="7">
        <v>98</v>
      </c>
      <c r="E1694" s="7">
        <v>100</v>
      </c>
      <c r="F1694" s="3">
        <f>D1694/E1694</f>
        <v>0.98</v>
      </c>
      <c r="G1694" s="3" t="str">
        <f>IF(F1694&lt;2,"YES","NO")</f>
        <v>YES</v>
      </c>
      <c r="H1694" s="3" t="str">
        <f t="shared" si="29"/>
        <v>YES</v>
      </c>
      <c r="Q1694"/>
      <c r="R1694"/>
      <c r="S1694"/>
      <c r="T1694"/>
      <c r="U1694"/>
      <c r="V1694"/>
      <c r="W1694"/>
      <c r="X1694"/>
      <c r="Y1694"/>
    </row>
    <row r="1695" spans="1:25">
      <c r="A1695" s="4" t="s">
        <v>1919</v>
      </c>
      <c r="B1695" s="4" t="s">
        <v>1923</v>
      </c>
      <c r="C1695" s="5" t="s">
        <v>1921</v>
      </c>
      <c r="D1695" s="7">
        <v>75</v>
      </c>
      <c r="E1695" s="7">
        <v>120</v>
      </c>
      <c r="F1695" s="3">
        <f>D1695/E1695</f>
        <v>0.625</v>
      </c>
      <c r="G1695" s="3" t="str">
        <f>IF(F1695&lt;2,"YES","NO")</f>
        <v>YES</v>
      </c>
      <c r="H1695" s="3" t="str">
        <f t="shared" si="29"/>
        <v>YES</v>
      </c>
      <c r="Q1695"/>
      <c r="R1695"/>
      <c r="S1695"/>
      <c r="T1695"/>
      <c r="U1695"/>
      <c r="V1695"/>
      <c r="W1695"/>
      <c r="X1695"/>
      <c r="Y1695"/>
    </row>
    <row r="1696" spans="1:25">
      <c r="A1696" s="4" t="s">
        <v>1924</v>
      </c>
      <c r="B1696" s="4" t="s">
        <v>1925</v>
      </c>
      <c r="C1696" s="5" t="s">
        <v>1921</v>
      </c>
      <c r="D1696" s="7">
        <v>75</v>
      </c>
      <c r="E1696" s="7">
        <v>187</v>
      </c>
      <c r="F1696" s="3">
        <f>D1696/E1696</f>
        <v>0.40106951871657753</v>
      </c>
      <c r="G1696" s="3" t="str">
        <f>IF(F1696&lt;2,"YES","NO")</f>
        <v>YES</v>
      </c>
      <c r="H1696" s="3" t="str">
        <f t="shared" si="29"/>
        <v>YES</v>
      </c>
      <c r="Q1696"/>
      <c r="R1696"/>
      <c r="S1696"/>
      <c r="T1696"/>
      <c r="U1696"/>
      <c r="V1696"/>
      <c r="W1696"/>
      <c r="X1696"/>
      <c r="Y1696"/>
    </row>
    <row r="1697" spans="1:25">
      <c r="A1697" s="4" t="s">
        <v>1924</v>
      </c>
      <c r="B1697" s="4" t="s">
        <v>1926</v>
      </c>
      <c r="C1697" s="5" t="s">
        <v>1921</v>
      </c>
      <c r="D1697" s="7">
        <v>13</v>
      </c>
      <c r="E1697" s="7">
        <v>24</v>
      </c>
      <c r="F1697" s="3">
        <f>D1697/E1697</f>
        <v>0.54166666666666663</v>
      </c>
      <c r="G1697" s="3" t="str">
        <f>IF(F1697&lt;2,"YES","NO")</f>
        <v>YES</v>
      </c>
      <c r="H1697" s="3" t="str">
        <f t="shared" si="29"/>
        <v>YES</v>
      </c>
      <c r="Q1697"/>
      <c r="R1697"/>
      <c r="S1697"/>
      <c r="T1697"/>
      <c r="U1697"/>
      <c r="V1697"/>
      <c r="W1697"/>
      <c r="X1697"/>
      <c r="Y1697"/>
    </row>
    <row r="1698" spans="1:25">
      <c r="A1698" s="4" t="s">
        <v>1924</v>
      </c>
      <c r="B1698" s="4" t="s">
        <v>1927</v>
      </c>
      <c r="C1698" s="5" t="s">
        <v>1921</v>
      </c>
      <c r="D1698" s="7">
        <v>79</v>
      </c>
      <c r="E1698" s="7">
        <v>160</v>
      </c>
      <c r="F1698" s="3">
        <f>D1698/E1698</f>
        <v>0.49375000000000002</v>
      </c>
      <c r="G1698" s="3" t="str">
        <f>IF(F1698&lt;2,"YES","NO")</f>
        <v>YES</v>
      </c>
      <c r="H1698" s="3" t="str">
        <f t="shared" si="29"/>
        <v>YES</v>
      </c>
      <c r="Q1698"/>
      <c r="R1698"/>
      <c r="S1698"/>
      <c r="T1698"/>
      <c r="U1698"/>
      <c r="V1698"/>
      <c r="W1698"/>
      <c r="X1698"/>
      <c r="Y1698"/>
    </row>
    <row r="1699" spans="1:25">
      <c r="A1699" s="4" t="s">
        <v>1924</v>
      </c>
      <c r="B1699" s="4" t="s">
        <v>1928</v>
      </c>
      <c r="C1699" s="5" t="s">
        <v>1921</v>
      </c>
      <c r="D1699" s="7">
        <v>44</v>
      </c>
      <c r="E1699" s="7">
        <v>45</v>
      </c>
      <c r="F1699" s="3">
        <f>D1699/E1699</f>
        <v>0.97777777777777775</v>
      </c>
      <c r="G1699" s="3" t="str">
        <f>IF(F1699&lt;2,"YES","NO")</f>
        <v>YES</v>
      </c>
      <c r="H1699" s="3" t="str">
        <f t="shared" si="29"/>
        <v>YES</v>
      </c>
      <c r="Q1699"/>
      <c r="R1699"/>
      <c r="S1699"/>
      <c r="T1699"/>
      <c r="U1699"/>
      <c r="V1699"/>
      <c r="W1699"/>
      <c r="X1699"/>
      <c r="Y1699"/>
    </row>
    <row r="1700" spans="1:25">
      <c r="A1700" s="4" t="s">
        <v>1929</v>
      </c>
      <c r="B1700" s="4" t="s">
        <v>1930</v>
      </c>
      <c r="C1700" s="5" t="s">
        <v>1921</v>
      </c>
      <c r="D1700" s="7">
        <v>146</v>
      </c>
      <c r="E1700" s="7">
        <v>110</v>
      </c>
      <c r="F1700" s="3">
        <f>D1700/E1700</f>
        <v>1.3272727272727274</v>
      </c>
      <c r="G1700" s="3" t="str">
        <f>IF(F1700&lt;2,"YES","NO")</f>
        <v>YES</v>
      </c>
      <c r="H1700" s="3" t="str">
        <f t="shared" si="29"/>
        <v>NO</v>
      </c>
      <c r="Q1700"/>
      <c r="R1700"/>
      <c r="S1700"/>
      <c r="T1700"/>
      <c r="U1700"/>
      <c r="V1700"/>
      <c r="W1700"/>
      <c r="X1700"/>
      <c r="Y1700"/>
    </row>
    <row r="1701" spans="1:25">
      <c r="A1701" s="4" t="s">
        <v>1929</v>
      </c>
      <c r="B1701" s="4" t="s">
        <v>1931</v>
      </c>
      <c r="C1701" s="5" t="s">
        <v>1921</v>
      </c>
      <c r="D1701" s="7">
        <v>143</v>
      </c>
      <c r="E1701" s="7">
        <v>136</v>
      </c>
      <c r="F1701" s="3">
        <f>D1701/E1701</f>
        <v>1.0514705882352942</v>
      </c>
      <c r="G1701" s="3" t="str">
        <f>IF(F1701&lt;2,"YES","NO")</f>
        <v>YES</v>
      </c>
      <c r="H1701" s="3" t="str">
        <f t="shared" si="29"/>
        <v>NO</v>
      </c>
      <c r="Q1701"/>
      <c r="R1701"/>
      <c r="S1701"/>
      <c r="T1701"/>
      <c r="U1701"/>
      <c r="V1701"/>
      <c r="W1701"/>
      <c r="X1701"/>
      <c r="Y1701"/>
    </row>
    <row r="1702" spans="1:25">
      <c r="A1702" s="4" t="s">
        <v>1932</v>
      </c>
      <c r="B1702" s="4" t="s">
        <v>1933</v>
      </c>
      <c r="C1702" s="5" t="s">
        <v>1921</v>
      </c>
      <c r="D1702" s="7">
        <v>260</v>
      </c>
      <c r="E1702" s="7">
        <v>62</v>
      </c>
      <c r="F1702" s="3">
        <f>D1702/E1702</f>
        <v>4.193548387096774</v>
      </c>
      <c r="G1702" s="3" t="str">
        <f>IF(F1702&lt;2,"YES","NO")</f>
        <v>NO</v>
      </c>
      <c r="H1702" s="3" t="str">
        <f t="shared" si="29"/>
        <v>NO</v>
      </c>
      <c r="Q1702"/>
      <c r="R1702"/>
      <c r="S1702"/>
      <c r="T1702"/>
      <c r="U1702"/>
      <c r="V1702"/>
      <c r="W1702"/>
      <c r="X1702"/>
      <c r="Y1702"/>
    </row>
    <row r="1703" spans="1:25">
      <c r="A1703" s="4" t="s">
        <v>1932</v>
      </c>
      <c r="B1703" s="4" t="s">
        <v>1934</v>
      </c>
      <c r="C1703" s="5" t="s">
        <v>1921</v>
      </c>
      <c r="D1703" s="7">
        <v>121</v>
      </c>
      <c r="E1703" s="7">
        <v>25</v>
      </c>
      <c r="F1703" s="3">
        <f>D1703/E1703</f>
        <v>4.84</v>
      </c>
      <c r="G1703" s="3" t="str">
        <f>IF(F1703&lt;2,"YES","NO")</f>
        <v>NO</v>
      </c>
      <c r="H1703" s="3" t="str">
        <f t="shared" si="29"/>
        <v>NO</v>
      </c>
      <c r="Q1703"/>
      <c r="R1703"/>
      <c r="S1703"/>
      <c r="T1703"/>
      <c r="U1703"/>
      <c r="V1703"/>
      <c r="W1703"/>
      <c r="X1703"/>
      <c r="Y1703"/>
    </row>
    <row r="1704" spans="1:25">
      <c r="A1704" s="4" t="s">
        <v>1932</v>
      </c>
      <c r="B1704" s="4" t="s">
        <v>1935</v>
      </c>
      <c r="C1704" s="5" t="s">
        <v>1921</v>
      </c>
      <c r="D1704" s="7">
        <v>199</v>
      </c>
      <c r="E1704" s="7">
        <v>115</v>
      </c>
      <c r="F1704" s="3">
        <f>D1704/E1704</f>
        <v>1.7304347826086957</v>
      </c>
      <c r="G1704" s="3" t="str">
        <f>IF(F1704&lt;2,"YES","NO")</f>
        <v>YES</v>
      </c>
      <c r="H1704" s="3" t="str">
        <f t="shared" si="29"/>
        <v>NO</v>
      </c>
      <c r="Q1704"/>
      <c r="R1704"/>
      <c r="S1704"/>
      <c r="T1704"/>
      <c r="U1704"/>
      <c r="V1704"/>
      <c r="W1704"/>
      <c r="X1704"/>
      <c r="Y1704"/>
    </row>
    <row r="1705" spans="1:25">
      <c r="A1705" s="4" t="s">
        <v>1932</v>
      </c>
      <c r="B1705" s="4" t="s">
        <v>1936</v>
      </c>
      <c r="C1705" s="5" t="s">
        <v>1921</v>
      </c>
      <c r="D1705" s="7">
        <v>119</v>
      </c>
      <c r="E1705" s="7">
        <v>43</v>
      </c>
      <c r="F1705" s="3">
        <f>D1705/E1705</f>
        <v>2.7674418604651163</v>
      </c>
      <c r="G1705" s="3" t="str">
        <f>IF(F1705&lt;2,"YES","NO")</f>
        <v>NO</v>
      </c>
      <c r="H1705" s="3" t="str">
        <f t="shared" si="29"/>
        <v>NO</v>
      </c>
      <c r="Q1705"/>
      <c r="R1705"/>
      <c r="S1705"/>
      <c r="T1705"/>
      <c r="U1705"/>
      <c r="V1705"/>
      <c r="W1705"/>
      <c r="X1705"/>
      <c r="Y1705"/>
    </row>
    <row r="1706" spans="1:25">
      <c r="A1706" s="4" t="s">
        <v>1932</v>
      </c>
      <c r="B1706" s="4" t="s">
        <v>1937</v>
      </c>
      <c r="C1706" s="5" t="s">
        <v>1921</v>
      </c>
      <c r="D1706" s="7">
        <v>218</v>
      </c>
      <c r="E1706" s="7">
        <v>57</v>
      </c>
      <c r="F1706" s="3">
        <f>D1706/E1706</f>
        <v>3.8245614035087718</v>
      </c>
      <c r="G1706" s="3" t="str">
        <f>IF(F1706&lt;2,"YES","NO")</f>
        <v>NO</v>
      </c>
      <c r="H1706" s="3" t="str">
        <f t="shared" si="29"/>
        <v>NO</v>
      </c>
      <c r="Q1706"/>
      <c r="R1706"/>
      <c r="S1706"/>
      <c r="T1706"/>
      <c r="U1706"/>
      <c r="V1706"/>
      <c r="W1706"/>
      <c r="X1706"/>
      <c r="Y1706"/>
    </row>
    <row r="1707" spans="1:25">
      <c r="A1707" s="4" t="s">
        <v>1932</v>
      </c>
      <c r="B1707" s="4" t="s">
        <v>1938</v>
      </c>
      <c r="C1707" s="5" t="s">
        <v>1921</v>
      </c>
      <c r="D1707" s="7">
        <v>208</v>
      </c>
      <c r="E1707" s="7">
        <v>98</v>
      </c>
      <c r="F1707" s="3">
        <f>D1707/E1707</f>
        <v>2.1224489795918369</v>
      </c>
      <c r="G1707" s="3" t="str">
        <f>IF(F1707&lt;2,"YES","NO")</f>
        <v>NO</v>
      </c>
      <c r="H1707" s="3" t="str">
        <f t="shared" si="29"/>
        <v>NO</v>
      </c>
      <c r="Q1707"/>
      <c r="R1707"/>
      <c r="S1707"/>
      <c r="T1707"/>
      <c r="U1707"/>
      <c r="V1707"/>
      <c r="W1707"/>
      <c r="X1707"/>
      <c r="Y1707"/>
    </row>
    <row r="1708" spans="1:25">
      <c r="A1708" s="4" t="s">
        <v>1932</v>
      </c>
      <c r="B1708" s="4" t="s">
        <v>1939</v>
      </c>
      <c r="C1708" s="5" t="s">
        <v>1921</v>
      </c>
      <c r="D1708" s="7">
        <v>200</v>
      </c>
      <c r="E1708" s="7">
        <v>105</v>
      </c>
      <c r="F1708" s="3">
        <f>D1708/E1708</f>
        <v>1.9047619047619047</v>
      </c>
      <c r="G1708" s="3" t="str">
        <f>IF(F1708&lt;2,"YES","NO")</f>
        <v>YES</v>
      </c>
      <c r="H1708" s="3" t="str">
        <f t="shared" si="29"/>
        <v>NO</v>
      </c>
      <c r="Q1708"/>
      <c r="R1708"/>
      <c r="S1708"/>
      <c r="T1708"/>
      <c r="U1708"/>
      <c r="V1708"/>
      <c r="W1708"/>
      <c r="X1708"/>
      <c r="Y1708"/>
    </row>
    <row r="1709" spans="1:25">
      <c r="A1709" s="4" t="s">
        <v>1932</v>
      </c>
      <c r="B1709" s="4" t="s">
        <v>1940</v>
      </c>
      <c r="C1709" s="5" t="s">
        <v>1921</v>
      </c>
      <c r="D1709" s="7">
        <v>193</v>
      </c>
      <c r="E1709" s="7">
        <v>90</v>
      </c>
      <c r="F1709" s="3">
        <f>D1709/E1709</f>
        <v>2.1444444444444444</v>
      </c>
      <c r="G1709" s="3" t="str">
        <f>IF(F1709&lt;2,"YES","NO")</f>
        <v>NO</v>
      </c>
      <c r="H1709" s="3" t="str">
        <f t="shared" si="29"/>
        <v>NO</v>
      </c>
      <c r="Q1709"/>
      <c r="R1709"/>
      <c r="S1709"/>
      <c r="T1709"/>
      <c r="U1709"/>
      <c r="V1709"/>
      <c r="W1709"/>
      <c r="X1709"/>
      <c r="Y1709"/>
    </row>
    <row r="1710" spans="1:25">
      <c r="A1710" s="4" t="s">
        <v>1932</v>
      </c>
      <c r="B1710" s="4" t="s">
        <v>1941</v>
      </c>
      <c r="C1710" s="5" t="s">
        <v>1921</v>
      </c>
      <c r="D1710" s="7">
        <v>142</v>
      </c>
      <c r="E1710" s="7">
        <v>40</v>
      </c>
      <c r="F1710" s="3">
        <f>D1710/E1710</f>
        <v>3.55</v>
      </c>
      <c r="G1710" s="3" t="str">
        <f>IF(F1710&lt;2,"YES","NO")</f>
        <v>NO</v>
      </c>
      <c r="H1710" s="3" t="str">
        <f t="shared" si="29"/>
        <v>NO</v>
      </c>
      <c r="Q1710"/>
      <c r="R1710"/>
      <c r="S1710"/>
      <c r="T1710"/>
      <c r="U1710"/>
      <c r="V1710"/>
      <c r="W1710"/>
      <c r="X1710"/>
      <c r="Y1710"/>
    </row>
    <row r="1711" spans="1:25">
      <c r="A1711" s="4" t="s">
        <v>1932</v>
      </c>
      <c r="B1711" s="4" t="s">
        <v>1942</v>
      </c>
      <c r="C1711" s="5" t="s">
        <v>1921</v>
      </c>
      <c r="D1711" s="7">
        <v>273</v>
      </c>
      <c r="E1711" s="7">
        <v>46</v>
      </c>
      <c r="F1711" s="3">
        <f>D1711/E1711</f>
        <v>5.9347826086956523</v>
      </c>
      <c r="G1711" s="3" t="str">
        <f>IF(F1711&lt;2,"YES","NO")</f>
        <v>NO</v>
      </c>
      <c r="H1711" s="3" t="str">
        <f t="shared" si="29"/>
        <v>NO</v>
      </c>
      <c r="Q1711"/>
      <c r="R1711"/>
      <c r="S1711"/>
      <c r="T1711"/>
      <c r="U1711"/>
      <c r="V1711"/>
      <c r="W1711"/>
      <c r="X1711"/>
      <c r="Y1711"/>
    </row>
    <row r="1712" spans="1:25">
      <c r="A1712" s="4" t="s">
        <v>1932</v>
      </c>
      <c r="B1712" s="4" t="s">
        <v>1943</v>
      </c>
      <c r="C1712" s="5" t="s">
        <v>1921</v>
      </c>
      <c r="D1712" s="7">
        <v>270</v>
      </c>
      <c r="E1712" s="7">
        <v>49</v>
      </c>
      <c r="F1712" s="3">
        <f>D1712/E1712</f>
        <v>5.5102040816326534</v>
      </c>
      <c r="G1712" s="3" t="str">
        <f>IF(F1712&lt;2,"YES","NO")</f>
        <v>NO</v>
      </c>
      <c r="H1712" s="3" t="str">
        <f t="shared" si="29"/>
        <v>NO</v>
      </c>
      <c r="Q1712"/>
      <c r="R1712"/>
      <c r="S1712"/>
      <c r="T1712"/>
      <c r="U1712"/>
      <c r="V1712"/>
      <c r="W1712"/>
      <c r="X1712"/>
      <c r="Y1712"/>
    </row>
    <row r="1713" spans="1:25">
      <c r="A1713" s="4" t="s">
        <v>1932</v>
      </c>
      <c r="B1713" s="4" t="s">
        <v>1944</v>
      </c>
      <c r="C1713" s="5" t="s">
        <v>1921</v>
      </c>
      <c r="D1713" s="7">
        <v>210</v>
      </c>
      <c r="E1713" s="7">
        <v>36</v>
      </c>
      <c r="F1713" s="3">
        <f>D1713/E1713</f>
        <v>5.833333333333333</v>
      </c>
      <c r="G1713" s="3" t="str">
        <f>IF(F1713&lt;2,"YES","NO")</f>
        <v>NO</v>
      </c>
      <c r="H1713" s="3" t="str">
        <f t="shared" si="29"/>
        <v>NO</v>
      </c>
      <c r="Q1713"/>
      <c r="R1713"/>
      <c r="S1713"/>
      <c r="T1713"/>
      <c r="U1713"/>
      <c r="V1713"/>
      <c r="W1713"/>
      <c r="X1713"/>
      <c r="Y1713"/>
    </row>
    <row r="1714" spans="1:25">
      <c r="A1714" s="4" t="s">
        <v>1932</v>
      </c>
      <c r="B1714" s="4" t="s">
        <v>1945</v>
      </c>
      <c r="C1714" s="5" t="s">
        <v>1921</v>
      </c>
      <c r="D1714" s="7">
        <v>66</v>
      </c>
      <c r="E1714" s="7">
        <v>6</v>
      </c>
      <c r="F1714" s="3">
        <f>D1714/E1714</f>
        <v>11</v>
      </c>
      <c r="G1714" s="3" t="str">
        <f>IF(F1714&lt;2,"YES","NO")</f>
        <v>NO</v>
      </c>
      <c r="H1714" s="3" t="str">
        <f t="shared" si="29"/>
        <v>NO</v>
      </c>
      <c r="Q1714"/>
      <c r="R1714"/>
      <c r="S1714"/>
      <c r="T1714"/>
      <c r="U1714"/>
      <c r="V1714"/>
      <c r="W1714"/>
      <c r="X1714"/>
      <c r="Y1714"/>
    </row>
    <row r="1715" spans="1:25">
      <c r="A1715" s="4" t="s">
        <v>1932</v>
      </c>
      <c r="B1715" s="4" t="s">
        <v>1946</v>
      </c>
      <c r="C1715" s="5" t="s">
        <v>1921</v>
      </c>
      <c r="D1715" s="7">
        <v>245</v>
      </c>
      <c r="E1715" s="7">
        <v>49</v>
      </c>
      <c r="F1715" s="3">
        <f>D1715/E1715</f>
        <v>5</v>
      </c>
      <c r="G1715" s="3" t="str">
        <f>IF(F1715&lt;2,"YES","NO")</f>
        <v>NO</v>
      </c>
      <c r="H1715" s="3" t="str">
        <f t="shared" si="29"/>
        <v>NO</v>
      </c>
      <c r="Q1715"/>
      <c r="R1715"/>
      <c r="S1715"/>
      <c r="T1715"/>
      <c r="U1715"/>
      <c r="V1715"/>
      <c r="W1715"/>
      <c r="X1715"/>
      <c r="Y1715"/>
    </row>
    <row r="1716" spans="1:25">
      <c r="A1716" s="4" t="s">
        <v>1932</v>
      </c>
      <c r="B1716" s="4" t="s">
        <v>1947</v>
      </c>
      <c r="C1716" s="5" t="s">
        <v>1921</v>
      </c>
      <c r="D1716" s="7">
        <v>253</v>
      </c>
      <c r="E1716" s="7">
        <v>41</v>
      </c>
      <c r="F1716" s="3">
        <f>D1716/E1716</f>
        <v>6.1707317073170733</v>
      </c>
      <c r="G1716" s="3" t="str">
        <f>IF(F1716&lt;2,"YES","NO")</f>
        <v>NO</v>
      </c>
      <c r="H1716" s="3" t="str">
        <f t="shared" si="29"/>
        <v>NO</v>
      </c>
      <c r="Q1716"/>
      <c r="R1716"/>
      <c r="S1716"/>
      <c r="T1716"/>
      <c r="U1716"/>
      <c r="V1716"/>
      <c r="W1716"/>
      <c r="X1716"/>
      <c r="Y1716"/>
    </row>
    <row r="1717" spans="1:25">
      <c r="A1717" s="4" t="s">
        <v>1932</v>
      </c>
      <c r="B1717" s="4" t="s">
        <v>1948</v>
      </c>
      <c r="C1717" s="5" t="s">
        <v>1921</v>
      </c>
      <c r="D1717" s="7">
        <v>271</v>
      </c>
      <c r="E1717" s="7">
        <v>40</v>
      </c>
      <c r="F1717" s="3">
        <f>D1717/E1717</f>
        <v>6.7750000000000004</v>
      </c>
      <c r="G1717" s="3" t="str">
        <f>IF(F1717&lt;2,"YES","NO")</f>
        <v>NO</v>
      </c>
      <c r="H1717" s="3" t="str">
        <f t="shared" si="29"/>
        <v>NO</v>
      </c>
      <c r="Q1717"/>
      <c r="R1717"/>
      <c r="S1717"/>
      <c r="T1717"/>
      <c r="U1717"/>
      <c r="V1717"/>
      <c r="W1717"/>
      <c r="X1717"/>
      <c r="Y1717"/>
    </row>
    <row r="1718" spans="1:25">
      <c r="A1718" s="4" t="s">
        <v>1932</v>
      </c>
      <c r="B1718" s="4" t="s">
        <v>1949</v>
      </c>
      <c r="C1718" s="5" t="s">
        <v>1921</v>
      </c>
      <c r="D1718" s="7">
        <v>269</v>
      </c>
      <c r="E1718" s="7">
        <v>47</v>
      </c>
      <c r="F1718" s="3">
        <f>D1718/E1718</f>
        <v>5.7234042553191493</v>
      </c>
      <c r="G1718" s="3" t="str">
        <f>IF(F1718&lt;2,"YES","NO")</f>
        <v>NO</v>
      </c>
      <c r="H1718" s="3" t="str">
        <f t="shared" si="29"/>
        <v>NO</v>
      </c>
      <c r="Q1718"/>
      <c r="R1718"/>
      <c r="S1718"/>
      <c r="T1718"/>
      <c r="U1718"/>
      <c r="V1718"/>
      <c r="W1718"/>
      <c r="X1718"/>
      <c r="Y1718"/>
    </row>
    <row r="1719" spans="1:25">
      <c r="A1719" s="4" t="s">
        <v>1932</v>
      </c>
      <c r="B1719" s="4" t="s">
        <v>1950</v>
      </c>
      <c r="C1719" s="5" t="s">
        <v>1921</v>
      </c>
      <c r="D1719" s="7">
        <v>266</v>
      </c>
      <c r="E1719" s="7">
        <v>43</v>
      </c>
      <c r="F1719" s="3">
        <f>D1719/E1719</f>
        <v>6.1860465116279073</v>
      </c>
      <c r="G1719" s="3" t="str">
        <f>IF(F1719&lt;2,"YES","NO")</f>
        <v>NO</v>
      </c>
      <c r="H1719" s="3" t="str">
        <f t="shared" si="29"/>
        <v>NO</v>
      </c>
      <c r="Q1719"/>
      <c r="R1719"/>
      <c r="S1719"/>
      <c r="T1719"/>
      <c r="U1719"/>
      <c r="V1719"/>
      <c r="W1719"/>
      <c r="X1719"/>
      <c r="Y1719"/>
    </row>
    <row r="1720" spans="1:25">
      <c r="A1720" s="4" t="s">
        <v>1932</v>
      </c>
      <c r="B1720" s="4" t="s">
        <v>1951</v>
      </c>
      <c r="C1720" s="5" t="s">
        <v>1921</v>
      </c>
      <c r="D1720" s="7">
        <v>121</v>
      </c>
      <c r="E1720" s="7">
        <v>31</v>
      </c>
      <c r="F1720" s="3">
        <f>D1720/E1720</f>
        <v>3.903225806451613</v>
      </c>
      <c r="G1720" s="3" t="str">
        <f>IF(F1720&lt;2,"YES","NO")</f>
        <v>NO</v>
      </c>
      <c r="H1720" s="3" t="str">
        <f t="shared" si="29"/>
        <v>NO</v>
      </c>
      <c r="Q1720"/>
      <c r="R1720"/>
      <c r="S1720"/>
      <c r="T1720"/>
      <c r="U1720"/>
      <c r="V1720"/>
      <c r="W1720"/>
      <c r="X1720"/>
      <c r="Y1720"/>
    </row>
    <row r="1721" spans="1:25">
      <c r="A1721" s="4" t="s">
        <v>1932</v>
      </c>
      <c r="B1721" s="4" t="s">
        <v>1952</v>
      </c>
      <c r="C1721" s="5" t="s">
        <v>1921</v>
      </c>
      <c r="D1721" s="7">
        <v>42</v>
      </c>
      <c r="E1721" s="7">
        <v>6</v>
      </c>
      <c r="F1721" s="3">
        <f>D1721/E1721</f>
        <v>7</v>
      </c>
      <c r="G1721" s="3" t="str">
        <f>IF(F1721&lt;2,"YES","NO")</f>
        <v>NO</v>
      </c>
      <c r="H1721" s="3" t="str">
        <f t="shared" si="29"/>
        <v>NO</v>
      </c>
      <c r="Q1721"/>
      <c r="R1721"/>
      <c r="S1721"/>
      <c r="T1721"/>
      <c r="U1721"/>
      <c r="V1721"/>
      <c r="W1721"/>
      <c r="X1721"/>
      <c r="Y1721"/>
    </row>
    <row r="1722" spans="1:25">
      <c r="A1722" s="4" t="s">
        <v>1953</v>
      </c>
      <c r="B1722" s="4" t="s">
        <v>1954</v>
      </c>
      <c r="C1722" s="5" t="s">
        <v>1921</v>
      </c>
      <c r="D1722" s="7">
        <v>121</v>
      </c>
      <c r="E1722" s="7">
        <v>175</v>
      </c>
      <c r="F1722" s="3">
        <f>D1722/E1722</f>
        <v>0.69142857142857139</v>
      </c>
      <c r="G1722" s="3" t="str">
        <f>IF(F1722&lt;2,"YES","NO")</f>
        <v>YES</v>
      </c>
      <c r="H1722" s="3" t="str">
        <f t="shared" si="29"/>
        <v>YES</v>
      </c>
      <c r="Q1722"/>
      <c r="R1722"/>
      <c r="S1722"/>
      <c r="T1722"/>
      <c r="U1722"/>
      <c r="V1722"/>
      <c r="W1722"/>
      <c r="X1722"/>
      <c r="Y1722"/>
    </row>
    <row r="1723" spans="1:25">
      <c r="A1723" s="4" t="s">
        <v>1953</v>
      </c>
      <c r="B1723" s="4" t="s">
        <v>1955</v>
      </c>
      <c r="C1723" s="5" t="s">
        <v>1921</v>
      </c>
      <c r="D1723" s="7">
        <v>94</v>
      </c>
      <c r="E1723" s="7">
        <v>141</v>
      </c>
      <c r="F1723" s="3">
        <f>D1723/E1723</f>
        <v>0.66666666666666663</v>
      </c>
      <c r="G1723" s="3" t="str">
        <f>IF(F1723&lt;2,"YES","NO")</f>
        <v>YES</v>
      </c>
      <c r="H1723" s="3" t="str">
        <f t="shared" si="29"/>
        <v>YES</v>
      </c>
      <c r="Q1723"/>
      <c r="R1723"/>
      <c r="S1723"/>
      <c r="T1723"/>
      <c r="U1723"/>
      <c r="V1723"/>
      <c r="W1723"/>
      <c r="X1723"/>
      <c r="Y1723"/>
    </row>
    <row r="1724" spans="1:25">
      <c r="A1724" s="4" t="s">
        <v>1956</v>
      </c>
      <c r="B1724" s="4" t="s">
        <v>1957</v>
      </c>
      <c r="C1724" s="5" t="s">
        <v>1921</v>
      </c>
      <c r="D1724" s="7">
        <v>211</v>
      </c>
      <c r="E1724" s="7">
        <v>67</v>
      </c>
      <c r="F1724" s="3">
        <f>D1724/E1724</f>
        <v>3.1492537313432836</v>
      </c>
      <c r="G1724" s="3" t="str">
        <f>IF(F1724&lt;2,"YES","NO")</f>
        <v>NO</v>
      </c>
      <c r="H1724" s="3" t="str">
        <f t="shared" si="29"/>
        <v>NO</v>
      </c>
      <c r="Q1724"/>
      <c r="R1724"/>
      <c r="S1724"/>
      <c r="T1724"/>
      <c r="U1724"/>
      <c r="V1724"/>
      <c r="W1724"/>
      <c r="X1724"/>
      <c r="Y1724"/>
    </row>
    <row r="1725" spans="1:25">
      <c r="A1725" s="4" t="s">
        <v>1956</v>
      </c>
      <c r="B1725" s="4" t="s">
        <v>1958</v>
      </c>
      <c r="C1725" s="5" t="s">
        <v>1921</v>
      </c>
      <c r="D1725" s="7">
        <v>87</v>
      </c>
      <c r="E1725" s="7">
        <v>29</v>
      </c>
      <c r="F1725" s="3">
        <f>D1725/E1725</f>
        <v>3</v>
      </c>
      <c r="G1725" s="3" t="str">
        <f>IF(F1725&lt;2,"YES","NO")</f>
        <v>NO</v>
      </c>
      <c r="H1725" s="3" t="str">
        <f t="shared" si="29"/>
        <v>NO</v>
      </c>
      <c r="Q1725"/>
      <c r="R1725"/>
      <c r="S1725"/>
      <c r="T1725"/>
      <c r="U1725"/>
      <c r="V1725"/>
      <c r="W1725"/>
      <c r="X1725"/>
      <c r="Y1725"/>
    </row>
    <row r="1726" spans="1:25">
      <c r="A1726" s="4" t="s">
        <v>1956</v>
      </c>
      <c r="B1726" s="4" t="s">
        <v>1959</v>
      </c>
      <c r="C1726" s="5" t="s">
        <v>1921</v>
      </c>
      <c r="D1726" s="7">
        <v>259</v>
      </c>
      <c r="E1726" s="7">
        <v>72</v>
      </c>
      <c r="F1726" s="3">
        <f>D1726/E1726</f>
        <v>3.5972222222222223</v>
      </c>
      <c r="G1726" s="3" t="str">
        <f>IF(F1726&lt;2,"YES","NO")</f>
        <v>NO</v>
      </c>
      <c r="H1726" s="3" t="str">
        <f t="shared" si="29"/>
        <v>NO</v>
      </c>
      <c r="Q1726"/>
      <c r="R1726"/>
      <c r="S1726"/>
      <c r="T1726"/>
      <c r="U1726"/>
      <c r="V1726"/>
      <c r="W1726"/>
      <c r="X1726"/>
      <c r="Y1726"/>
    </row>
    <row r="1727" spans="1:25">
      <c r="A1727" s="4" t="s">
        <v>1956</v>
      </c>
      <c r="B1727" s="4" t="s">
        <v>1960</v>
      </c>
      <c r="C1727" s="5" t="s">
        <v>1921</v>
      </c>
      <c r="D1727" s="7">
        <v>240</v>
      </c>
      <c r="E1727" s="7">
        <v>78</v>
      </c>
      <c r="F1727" s="3">
        <f>D1727/E1727</f>
        <v>3.0769230769230771</v>
      </c>
      <c r="G1727" s="3" t="str">
        <f>IF(F1727&lt;2,"YES","NO")</f>
        <v>NO</v>
      </c>
      <c r="H1727" s="3" t="str">
        <f t="shared" si="29"/>
        <v>NO</v>
      </c>
      <c r="Q1727"/>
      <c r="R1727"/>
      <c r="S1727"/>
      <c r="T1727"/>
      <c r="U1727"/>
      <c r="V1727"/>
      <c r="W1727"/>
      <c r="X1727"/>
      <c r="Y1727"/>
    </row>
    <row r="1728" spans="1:25">
      <c r="A1728" s="4" t="s">
        <v>1956</v>
      </c>
      <c r="B1728" s="4" t="s">
        <v>1961</v>
      </c>
      <c r="C1728" s="5" t="s">
        <v>1921</v>
      </c>
      <c r="D1728" s="7">
        <v>143</v>
      </c>
      <c r="E1728" s="7">
        <v>37</v>
      </c>
      <c r="F1728" s="3">
        <f>D1728/E1728</f>
        <v>3.8648648648648649</v>
      </c>
      <c r="G1728" s="3" t="str">
        <f>IF(F1728&lt;2,"YES","NO")</f>
        <v>NO</v>
      </c>
      <c r="H1728" s="3" t="str">
        <f t="shared" si="29"/>
        <v>NO</v>
      </c>
      <c r="Q1728"/>
      <c r="R1728"/>
      <c r="S1728"/>
      <c r="T1728"/>
      <c r="U1728"/>
      <c r="V1728"/>
      <c r="W1728"/>
      <c r="X1728"/>
      <c r="Y1728"/>
    </row>
    <row r="1729" spans="1:25">
      <c r="A1729" s="4" t="s">
        <v>1956</v>
      </c>
      <c r="B1729" s="4" t="s">
        <v>1962</v>
      </c>
      <c r="C1729" s="5" t="s">
        <v>1921</v>
      </c>
      <c r="D1729" s="7">
        <v>221</v>
      </c>
      <c r="E1729" s="7">
        <v>53</v>
      </c>
      <c r="F1729" s="3">
        <f>D1729/E1729</f>
        <v>4.1698113207547172</v>
      </c>
      <c r="G1729" s="3" t="str">
        <f>IF(F1729&lt;2,"YES","NO")</f>
        <v>NO</v>
      </c>
      <c r="H1729" s="3" t="str">
        <f t="shared" si="29"/>
        <v>NO</v>
      </c>
      <c r="Q1729"/>
      <c r="R1729"/>
      <c r="S1729"/>
      <c r="T1729"/>
      <c r="U1729"/>
      <c r="V1729"/>
      <c r="W1729"/>
      <c r="X1729"/>
      <c r="Y1729"/>
    </row>
    <row r="1730" spans="1:25">
      <c r="A1730" s="4" t="s">
        <v>1963</v>
      </c>
      <c r="B1730" s="4" t="s">
        <v>1964</v>
      </c>
      <c r="C1730" s="5" t="s">
        <v>1921</v>
      </c>
      <c r="D1730" s="7">
        <v>117</v>
      </c>
      <c r="E1730" s="7">
        <v>134</v>
      </c>
      <c r="F1730" s="3">
        <f>D1730/E1730</f>
        <v>0.87313432835820892</v>
      </c>
      <c r="G1730" s="3" t="str">
        <f>IF(F1730&lt;2,"YES","NO")</f>
        <v>YES</v>
      </c>
      <c r="H1730" s="3" t="str">
        <f t="shared" si="29"/>
        <v>YES</v>
      </c>
      <c r="Q1730"/>
      <c r="R1730"/>
      <c r="S1730"/>
      <c r="T1730"/>
      <c r="U1730"/>
      <c r="V1730"/>
      <c r="W1730"/>
      <c r="X1730"/>
      <c r="Y1730"/>
    </row>
    <row r="1731" spans="1:25">
      <c r="A1731" s="4" t="s">
        <v>1963</v>
      </c>
      <c r="B1731" s="4" t="s">
        <v>1965</v>
      </c>
      <c r="C1731" s="5" t="s">
        <v>1921</v>
      </c>
      <c r="D1731" s="7">
        <v>217</v>
      </c>
      <c r="E1731" s="7">
        <v>27</v>
      </c>
      <c r="F1731" s="3">
        <f>D1731/E1731</f>
        <v>8.0370370370370363</v>
      </c>
      <c r="G1731" s="3" t="str">
        <f>IF(F1731&lt;2,"YES","NO")</f>
        <v>NO</v>
      </c>
      <c r="H1731" s="3" t="str">
        <f t="shared" si="29"/>
        <v>NO</v>
      </c>
      <c r="Q1731"/>
      <c r="R1731"/>
      <c r="S1731"/>
      <c r="T1731"/>
      <c r="U1731"/>
      <c r="V1731"/>
      <c r="W1731"/>
      <c r="X1731"/>
      <c r="Y1731"/>
    </row>
    <row r="1732" spans="1:25">
      <c r="A1732" s="4" t="s">
        <v>1963</v>
      </c>
      <c r="B1732" s="4" t="s">
        <v>1966</v>
      </c>
      <c r="C1732" s="5" t="s">
        <v>1921</v>
      </c>
      <c r="D1732" s="7">
        <v>220</v>
      </c>
      <c r="E1732" s="7">
        <v>32</v>
      </c>
      <c r="F1732" s="3">
        <f>D1732/E1732</f>
        <v>6.875</v>
      </c>
      <c r="G1732" s="3" t="str">
        <f>IF(F1732&lt;2,"YES","NO")</f>
        <v>NO</v>
      </c>
      <c r="H1732" s="3" t="str">
        <f t="shared" si="29"/>
        <v>NO</v>
      </c>
      <c r="Q1732"/>
      <c r="R1732"/>
      <c r="S1732"/>
      <c r="T1732"/>
      <c r="U1732"/>
      <c r="V1732"/>
      <c r="W1732"/>
      <c r="X1732"/>
      <c r="Y1732"/>
    </row>
    <row r="1733" spans="1:25">
      <c r="A1733" s="4" t="s">
        <v>1963</v>
      </c>
      <c r="B1733" s="4" t="s">
        <v>1967</v>
      </c>
      <c r="C1733" s="5" t="s">
        <v>1921</v>
      </c>
      <c r="D1733" s="7">
        <v>120</v>
      </c>
      <c r="E1733" s="7">
        <v>15</v>
      </c>
      <c r="F1733" s="3">
        <f>D1733/E1733</f>
        <v>8</v>
      </c>
      <c r="G1733" s="3" t="str">
        <f>IF(F1733&lt;2,"YES","NO")</f>
        <v>NO</v>
      </c>
      <c r="H1733" s="3" t="str">
        <f t="shared" si="29"/>
        <v>NO</v>
      </c>
      <c r="Q1733"/>
      <c r="R1733"/>
      <c r="S1733"/>
      <c r="T1733"/>
      <c r="U1733"/>
      <c r="V1733"/>
      <c r="W1733"/>
      <c r="X1733"/>
      <c r="Y1733"/>
    </row>
    <row r="1734" spans="1:25">
      <c r="A1734" s="4" t="s">
        <v>1963</v>
      </c>
      <c r="B1734" s="4" t="s">
        <v>1968</v>
      </c>
      <c r="C1734" s="5" t="s">
        <v>1921</v>
      </c>
      <c r="D1734" s="7">
        <v>233</v>
      </c>
      <c r="E1734" s="7">
        <v>39</v>
      </c>
      <c r="F1734" s="3">
        <f>D1734/E1734</f>
        <v>5.9743589743589745</v>
      </c>
      <c r="G1734" s="3" t="str">
        <f>IF(F1734&lt;2,"YES","NO")</f>
        <v>NO</v>
      </c>
      <c r="H1734" s="3" t="str">
        <f t="shared" si="29"/>
        <v>NO</v>
      </c>
      <c r="Q1734"/>
      <c r="R1734"/>
      <c r="S1734"/>
      <c r="T1734"/>
      <c r="U1734"/>
      <c r="V1734"/>
      <c r="W1734"/>
      <c r="X1734"/>
      <c r="Y1734"/>
    </row>
    <row r="1735" spans="1:25">
      <c r="A1735" s="4" t="s">
        <v>1963</v>
      </c>
      <c r="B1735" s="4" t="s">
        <v>1969</v>
      </c>
      <c r="C1735" s="5" t="s">
        <v>1921</v>
      </c>
      <c r="D1735" s="7">
        <v>219</v>
      </c>
      <c r="E1735" s="7">
        <v>44</v>
      </c>
      <c r="F1735" s="3">
        <f>D1735/E1735</f>
        <v>4.9772727272727275</v>
      </c>
      <c r="G1735" s="3" t="str">
        <f>IF(F1735&lt;2,"YES","NO")</f>
        <v>NO</v>
      </c>
      <c r="H1735" s="3" t="str">
        <f t="shared" si="29"/>
        <v>NO</v>
      </c>
      <c r="Q1735"/>
      <c r="R1735"/>
      <c r="S1735"/>
      <c r="T1735"/>
      <c r="U1735"/>
      <c r="V1735"/>
      <c r="W1735"/>
      <c r="X1735"/>
      <c r="Y1735"/>
    </row>
    <row r="1736" spans="1:25">
      <c r="A1736" s="4" t="s">
        <v>1963</v>
      </c>
      <c r="B1736" s="4" t="s">
        <v>1970</v>
      </c>
      <c r="C1736" s="5" t="s">
        <v>1921</v>
      </c>
      <c r="D1736" s="7">
        <v>188</v>
      </c>
      <c r="E1736" s="7">
        <v>42</v>
      </c>
      <c r="F1736" s="3">
        <f>D1736/E1736</f>
        <v>4.4761904761904763</v>
      </c>
      <c r="G1736" s="3" t="str">
        <f>IF(F1736&lt;2,"YES","NO")</f>
        <v>NO</v>
      </c>
      <c r="H1736" s="3" t="str">
        <f t="shared" si="29"/>
        <v>NO</v>
      </c>
      <c r="Q1736"/>
      <c r="R1736"/>
      <c r="S1736"/>
      <c r="T1736"/>
      <c r="U1736"/>
      <c r="V1736"/>
      <c r="W1736"/>
      <c r="X1736"/>
      <c r="Y1736"/>
    </row>
    <row r="1737" spans="1:25">
      <c r="A1737" s="4" t="s">
        <v>1963</v>
      </c>
      <c r="B1737" s="4" t="s">
        <v>1971</v>
      </c>
      <c r="C1737" s="5" t="s">
        <v>1921</v>
      </c>
      <c r="D1737" s="7">
        <v>225</v>
      </c>
      <c r="E1737" s="7">
        <v>48</v>
      </c>
      <c r="F1737" s="3">
        <f>D1737/E1737</f>
        <v>4.6875</v>
      </c>
      <c r="G1737" s="3" t="str">
        <f>IF(F1737&lt;2,"YES","NO")</f>
        <v>NO</v>
      </c>
      <c r="H1737" s="3" t="str">
        <f t="shared" si="29"/>
        <v>NO</v>
      </c>
      <c r="Q1737"/>
      <c r="R1737"/>
      <c r="S1737"/>
      <c r="T1737"/>
      <c r="U1737"/>
      <c r="V1737"/>
      <c r="W1737"/>
      <c r="X1737"/>
      <c r="Y1737"/>
    </row>
    <row r="1738" spans="1:25">
      <c r="A1738" s="4" t="s">
        <v>1972</v>
      </c>
      <c r="B1738" s="4" t="s">
        <v>1973</v>
      </c>
      <c r="C1738" s="4" t="s">
        <v>1921</v>
      </c>
      <c r="D1738" s="7">
        <v>110</v>
      </c>
      <c r="E1738" s="7">
        <v>130</v>
      </c>
      <c r="F1738" s="3">
        <f>D1738/E1738</f>
        <v>0.84615384615384615</v>
      </c>
      <c r="G1738" s="3" t="str">
        <f>IF(F1738&lt;2,"YES","NO")</f>
        <v>YES</v>
      </c>
      <c r="H1738" s="3" t="str">
        <f t="shared" si="29"/>
        <v>YES</v>
      </c>
      <c r="Q1738"/>
      <c r="R1738"/>
      <c r="S1738"/>
      <c r="T1738"/>
      <c r="U1738"/>
      <c r="V1738"/>
      <c r="W1738"/>
      <c r="X1738"/>
      <c r="Y1738"/>
    </row>
    <row r="1739" spans="1:25">
      <c r="A1739" s="4" t="s">
        <v>1972</v>
      </c>
      <c r="B1739" s="4" t="s">
        <v>1974</v>
      </c>
      <c r="C1739" s="4" t="s">
        <v>1921</v>
      </c>
      <c r="D1739" s="7">
        <v>35</v>
      </c>
      <c r="E1739" s="7">
        <v>38</v>
      </c>
      <c r="F1739" s="3">
        <f>D1739/E1739</f>
        <v>0.92105263157894735</v>
      </c>
      <c r="G1739" s="3" t="str">
        <f>IF(F1739&lt;2,"YES","NO")</f>
        <v>YES</v>
      </c>
      <c r="H1739" s="3" t="str">
        <f t="shared" si="29"/>
        <v>YES</v>
      </c>
      <c r="Q1739"/>
      <c r="R1739"/>
      <c r="S1739"/>
      <c r="T1739"/>
      <c r="U1739"/>
      <c r="V1739"/>
      <c r="W1739"/>
      <c r="X1739"/>
      <c r="Y1739"/>
    </row>
    <row r="1740" spans="1:25">
      <c r="A1740" s="4" t="s">
        <v>1972</v>
      </c>
      <c r="B1740" s="4" t="s">
        <v>1975</v>
      </c>
      <c r="C1740" s="4" t="s">
        <v>1921</v>
      </c>
      <c r="D1740" s="7">
        <v>48</v>
      </c>
      <c r="E1740" s="7">
        <v>100</v>
      </c>
      <c r="F1740" s="3">
        <f>D1740/E1740</f>
        <v>0.48</v>
      </c>
      <c r="G1740" s="3" t="str">
        <f>IF(F1740&lt;2,"YES","NO")</f>
        <v>YES</v>
      </c>
      <c r="H1740" s="3" t="str">
        <f t="shared" si="29"/>
        <v>YES</v>
      </c>
      <c r="Q1740"/>
      <c r="R1740"/>
      <c r="S1740"/>
      <c r="T1740"/>
      <c r="U1740"/>
      <c r="V1740"/>
      <c r="W1740"/>
      <c r="X1740"/>
      <c r="Y1740"/>
    </row>
    <row r="1741" spans="1:25">
      <c r="A1741" s="4" t="s">
        <v>1976</v>
      </c>
      <c r="B1741" s="4" t="s">
        <v>1977</v>
      </c>
      <c r="C1741" s="4" t="s">
        <v>1921</v>
      </c>
      <c r="D1741" s="7">
        <v>73</v>
      </c>
      <c r="E1741" s="7">
        <v>182</v>
      </c>
      <c r="F1741" s="3">
        <f>D1741/E1741</f>
        <v>0.40109890109890112</v>
      </c>
      <c r="G1741" s="3" t="str">
        <f>IF(F1741&lt;2,"YES","NO")</f>
        <v>YES</v>
      </c>
      <c r="H1741" s="3" t="str">
        <f t="shared" si="29"/>
        <v>YES</v>
      </c>
      <c r="Q1741"/>
      <c r="R1741"/>
      <c r="S1741"/>
      <c r="T1741"/>
      <c r="U1741"/>
      <c r="V1741"/>
      <c r="W1741"/>
      <c r="X1741"/>
      <c r="Y1741"/>
    </row>
    <row r="1742" spans="1:25">
      <c r="A1742" s="4" t="s">
        <v>1976</v>
      </c>
      <c r="B1742" s="4" t="s">
        <v>1978</v>
      </c>
      <c r="C1742" s="4" t="s">
        <v>1921</v>
      </c>
      <c r="D1742" s="7">
        <v>185</v>
      </c>
      <c r="E1742" s="7">
        <v>94</v>
      </c>
      <c r="F1742" s="3">
        <f>D1742/E1742</f>
        <v>1.9680851063829787</v>
      </c>
      <c r="G1742" s="3" t="str">
        <f>IF(F1742&lt;2,"YES","NO")</f>
        <v>YES</v>
      </c>
      <c r="H1742" s="3" t="str">
        <f t="shared" si="29"/>
        <v>NO</v>
      </c>
      <c r="Q1742"/>
      <c r="R1742"/>
      <c r="S1742"/>
      <c r="T1742"/>
      <c r="U1742"/>
      <c r="V1742"/>
      <c r="W1742"/>
      <c r="X1742"/>
      <c r="Y1742"/>
    </row>
    <row r="1743" spans="1:25">
      <c r="A1743" s="4" t="s">
        <v>1976</v>
      </c>
      <c r="B1743" s="4" t="s">
        <v>1979</v>
      </c>
      <c r="C1743" s="4" t="s">
        <v>1921</v>
      </c>
      <c r="D1743" s="7">
        <v>110</v>
      </c>
      <c r="E1743" s="7">
        <v>38</v>
      </c>
      <c r="F1743" s="3">
        <f>D1743/E1743</f>
        <v>2.8947368421052633</v>
      </c>
      <c r="G1743" s="3" t="str">
        <f>IF(F1743&lt;2,"YES","NO")</f>
        <v>NO</v>
      </c>
      <c r="H1743" s="3" t="str">
        <f t="shared" si="29"/>
        <v>NO</v>
      </c>
      <c r="Q1743"/>
      <c r="R1743"/>
      <c r="S1743"/>
      <c r="T1743"/>
      <c r="U1743"/>
      <c r="V1743"/>
      <c r="W1743"/>
      <c r="X1743"/>
      <c r="Y1743"/>
    </row>
    <row r="1744" spans="1:25">
      <c r="A1744" s="4" t="s">
        <v>1980</v>
      </c>
      <c r="B1744" s="4" t="s">
        <v>1981</v>
      </c>
      <c r="C1744" s="5" t="s">
        <v>1982</v>
      </c>
      <c r="D1744" s="7">
        <v>103</v>
      </c>
      <c r="E1744" s="7">
        <v>125</v>
      </c>
      <c r="F1744" s="3">
        <f>D1744/E1744</f>
        <v>0.82399999999999995</v>
      </c>
      <c r="G1744" s="3" t="str">
        <f>IF(F1744&lt;2,"YES","NO")</f>
        <v>YES</v>
      </c>
      <c r="H1744" s="3" t="str">
        <f t="shared" si="29"/>
        <v>YES</v>
      </c>
      <c r="Q1744"/>
      <c r="R1744"/>
      <c r="S1744"/>
      <c r="T1744"/>
      <c r="U1744"/>
      <c r="V1744"/>
      <c r="W1744"/>
      <c r="X1744"/>
      <c r="Y1744"/>
    </row>
    <row r="1745" spans="1:25">
      <c r="A1745" s="4" t="s">
        <v>1980</v>
      </c>
      <c r="B1745" s="4" t="s">
        <v>1983</v>
      </c>
      <c r="C1745" s="5" t="s">
        <v>1982</v>
      </c>
      <c r="D1745" s="7">
        <v>109</v>
      </c>
      <c r="E1745" s="7">
        <v>120</v>
      </c>
      <c r="F1745" s="3">
        <f>D1745/E1745</f>
        <v>0.90833333333333333</v>
      </c>
      <c r="G1745" s="3" t="str">
        <f>IF(F1745&lt;2,"YES","NO")</f>
        <v>YES</v>
      </c>
      <c r="H1745" s="3" t="str">
        <f t="shared" si="29"/>
        <v>YES</v>
      </c>
      <c r="Q1745"/>
      <c r="R1745"/>
      <c r="S1745"/>
      <c r="T1745"/>
      <c r="U1745"/>
      <c r="V1745"/>
      <c r="W1745"/>
      <c r="X1745"/>
      <c r="Y1745"/>
    </row>
    <row r="1746" spans="1:25">
      <c r="A1746" s="4" t="s">
        <v>1980</v>
      </c>
      <c r="B1746" s="4" t="s">
        <v>1984</v>
      </c>
      <c r="C1746" s="5" t="s">
        <v>1982</v>
      </c>
      <c r="D1746" s="7">
        <v>20</v>
      </c>
      <c r="E1746" s="7">
        <v>26</v>
      </c>
      <c r="F1746" s="3">
        <f>D1746/E1746</f>
        <v>0.76923076923076927</v>
      </c>
      <c r="G1746" s="3" t="str">
        <f>IF(F1746&lt;2,"YES","NO")</f>
        <v>YES</v>
      </c>
      <c r="H1746" s="3" t="str">
        <f t="shared" si="29"/>
        <v>YES</v>
      </c>
      <c r="Q1746"/>
      <c r="R1746"/>
      <c r="S1746"/>
      <c r="T1746"/>
      <c r="U1746"/>
      <c r="V1746"/>
      <c r="W1746"/>
      <c r="X1746"/>
      <c r="Y1746"/>
    </row>
    <row r="1747" spans="1:25">
      <c r="A1747" s="4" t="s">
        <v>1985</v>
      </c>
      <c r="B1747" s="4" t="s">
        <v>1986</v>
      </c>
      <c r="C1747" s="5" t="s">
        <v>1982</v>
      </c>
      <c r="D1747" s="7">
        <v>122</v>
      </c>
      <c r="E1747" s="7">
        <v>32</v>
      </c>
      <c r="F1747" s="3">
        <f>D1747/E1747</f>
        <v>3.8125</v>
      </c>
      <c r="G1747" s="3" t="str">
        <f>IF(F1747&lt;2,"YES","NO")</f>
        <v>NO</v>
      </c>
      <c r="H1747" s="3" t="str">
        <f t="shared" si="29"/>
        <v>NO</v>
      </c>
      <c r="Q1747"/>
      <c r="R1747"/>
      <c r="S1747"/>
      <c r="T1747"/>
      <c r="U1747"/>
      <c r="V1747"/>
      <c r="W1747"/>
      <c r="X1747"/>
      <c r="Y1747"/>
    </row>
    <row r="1748" spans="1:25">
      <c r="A1748" s="4" t="s">
        <v>1985</v>
      </c>
      <c r="B1748" s="4" t="s">
        <v>1987</v>
      </c>
      <c r="C1748" s="5" t="s">
        <v>1982</v>
      </c>
      <c r="D1748" s="7">
        <v>29</v>
      </c>
      <c r="E1748" s="7">
        <v>41</v>
      </c>
      <c r="F1748" s="3">
        <f>D1748/E1748</f>
        <v>0.70731707317073167</v>
      </c>
      <c r="G1748" s="3" t="str">
        <f>IF(F1748&lt;2,"YES","NO")</f>
        <v>YES</v>
      </c>
      <c r="H1748" s="3" t="str">
        <f t="shared" ref="H1748:H1805" si="30">IF(F1748&lt;1,"YES","NO")</f>
        <v>YES</v>
      </c>
      <c r="Q1748"/>
      <c r="R1748"/>
      <c r="S1748"/>
      <c r="T1748"/>
      <c r="U1748"/>
      <c r="V1748"/>
      <c r="W1748"/>
      <c r="X1748"/>
      <c r="Y1748"/>
    </row>
    <row r="1749" spans="1:25">
      <c r="A1749" s="4" t="s">
        <v>1988</v>
      </c>
      <c r="B1749" s="4" t="s">
        <v>1989</v>
      </c>
      <c r="C1749" s="5" t="s">
        <v>1982</v>
      </c>
      <c r="D1749" s="7">
        <v>219</v>
      </c>
      <c r="E1749" s="7">
        <v>28</v>
      </c>
      <c r="F1749" s="3">
        <f>D1749/E1749</f>
        <v>7.8214285714285712</v>
      </c>
      <c r="G1749" s="3" t="str">
        <f>IF(F1749&lt;2,"YES","NO")</f>
        <v>NO</v>
      </c>
      <c r="H1749" s="3" t="str">
        <f t="shared" si="30"/>
        <v>NO</v>
      </c>
      <c r="Q1749"/>
      <c r="R1749"/>
      <c r="S1749"/>
      <c r="T1749"/>
      <c r="U1749"/>
      <c r="V1749"/>
      <c r="W1749"/>
      <c r="X1749"/>
      <c r="Y1749"/>
    </row>
    <row r="1750" spans="1:25">
      <c r="A1750" s="4" t="s">
        <v>1988</v>
      </c>
      <c r="B1750" s="4" t="s">
        <v>1990</v>
      </c>
      <c r="C1750" s="5" t="s">
        <v>1982</v>
      </c>
      <c r="D1750" s="7">
        <v>98</v>
      </c>
      <c r="E1750" s="7">
        <v>13</v>
      </c>
      <c r="F1750" s="3">
        <f>D1750/E1750</f>
        <v>7.5384615384615383</v>
      </c>
      <c r="G1750" s="3" t="str">
        <f>IF(F1750&lt;2,"YES","NO")</f>
        <v>NO</v>
      </c>
      <c r="H1750" s="3" t="str">
        <f t="shared" si="30"/>
        <v>NO</v>
      </c>
      <c r="Q1750"/>
      <c r="R1750"/>
      <c r="S1750"/>
      <c r="T1750"/>
      <c r="U1750"/>
      <c r="V1750"/>
      <c r="W1750"/>
      <c r="X1750"/>
      <c r="Y1750"/>
    </row>
    <row r="1751" spans="1:25">
      <c r="A1751" s="4" t="s">
        <v>1988</v>
      </c>
      <c r="B1751" s="4" t="s">
        <v>1991</v>
      </c>
      <c r="C1751" s="5" t="s">
        <v>1982</v>
      </c>
      <c r="D1751" s="7">
        <v>364</v>
      </c>
      <c r="E1751" s="7">
        <v>35</v>
      </c>
      <c r="F1751" s="3">
        <f>D1751/E1751</f>
        <v>10.4</v>
      </c>
      <c r="G1751" s="3" t="str">
        <f>IF(F1751&lt;2,"YES","NO")</f>
        <v>NO</v>
      </c>
      <c r="H1751" s="3" t="str">
        <f t="shared" si="30"/>
        <v>NO</v>
      </c>
      <c r="Q1751"/>
      <c r="R1751"/>
      <c r="S1751"/>
      <c r="T1751"/>
      <c r="U1751"/>
      <c r="V1751"/>
      <c r="W1751"/>
      <c r="X1751"/>
      <c r="Y1751"/>
    </row>
    <row r="1752" spans="1:25">
      <c r="A1752" s="4" t="s">
        <v>1992</v>
      </c>
      <c r="B1752" s="4" t="s">
        <v>1993</v>
      </c>
      <c r="C1752" s="4" t="s">
        <v>1994</v>
      </c>
      <c r="D1752" s="7">
        <v>137</v>
      </c>
      <c r="E1752" s="7">
        <v>81</v>
      </c>
      <c r="F1752" s="3">
        <f>D1752/E1752</f>
        <v>1.691358024691358</v>
      </c>
      <c r="G1752" s="3" t="str">
        <f>IF(F1752&lt;2,"YES","NO")</f>
        <v>YES</v>
      </c>
      <c r="H1752" s="3" t="str">
        <f t="shared" si="30"/>
        <v>NO</v>
      </c>
      <c r="Q1752"/>
      <c r="R1752"/>
      <c r="S1752"/>
      <c r="T1752"/>
      <c r="U1752"/>
      <c r="V1752"/>
      <c r="W1752"/>
      <c r="X1752"/>
      <c r="Y1752"/>
    </row>
    <row r="1753" spans="1:25">
      <c r="A1753" s="4" t="s">
        <v>1992</v>
      </c>
      <c r="B1753" s="4" t="s">
        <v>1995</v>
      </c>
      <c r="C1753" s="4" t="s">
        <v>1994</v>
      </c>
      <c r="D1753" s="7">
        <v>157</v>
      </c>
      <c r="E1753" s="7">
        <v>30</v>
      </c>
      <c r="F1753" s="3">
        <f>D1753/E1753</f>
        <v>5.2333333333333334</v>
      </c>
      <c r="G1753" s="3" t="str">
        <f>IF(F1753&lt;2,"YES","NO")</f>
        <v>NO</v>
      </c>
      <c r="H1753" s="3" t="str">
        <f t="shared" si="30"/>
        <v>NO</v>
      </c>
      <c r="Q1753"/>
      <c r="R1753"/>
      <c r="S1753"/>
      <c r="T1753"/>
      <c r="U1753"/>
      <c r="V1753"/>
      <c r="W1753"/>
      <c r="X1753"/>
      <c r="Y1753"/>
    </row>
    <row r="1754" spans="1:25">
      <c r="A1754" s="4" t="s">
        <v>1992</v>
      </c>
      <c r="B1754" s="4" t="s">
        <v>1996</v>
      </c>
      <c r="C1754" s="4" t="s">
        <v>1994</v>
      </c>
      <c r="D1754" s="7">
        <v>174</v>
      </c>
      <c r="E1754" s="7">
        <v>24</v>
      </c>
      <c r="F1754" s="3">
        <f>D1754/E1754</f>
        <v>7.25</v>
      </c>
      <c r="G1754" s="3" t="str">
        <f>IF(F1754&lt;2,"YES","NO")</f>
        <v>NO</v>
      </c>
      <c r="H1754" s="3" t="str">
        <f t="shared" si="30"/>
        <v>NO</v>
      </c>
      <c r="Q1754"/>
      <c r="R1754"/>
      <c r="S1754"/>
      <c r="T1754"/>
      <c r="U1754"/>
      <c r="V1754"/>
      <c r="W1754"/>
      <c r="X1754"/>
      <c r="Y1754"/>
    </row>
    <row r="1755" spans="1:25">
      <c r="A1755" s="4" t="s">
        <v>1997</v>
      </c>
      <c r="B1755" s="4" t="s">
        <v>1998</v>
      </c>
      <c r="C1755" s="4" t="s">
        <v>1994</v>
      </c>
      <c r="D1755" s="7">
        <v>137</v>
      </c>
      <c r="E1755" s="7">
        <v>98</v>
      </c>
      <c r="F1755" s="3">
        <f>D1755/E1755</f>
        <v>1.3979591836734695</v>
      </c>
      <c r="G1755" s="3" t="str">
        <f>IF(F1755&lt;2,"YES","NO")</f>
        <v>YES</v>
      </c>
      <c r="H1755" s="3" t="str">
        <f t="shared" si="30"/>
        <v>NO</v>
      </c>
      <c r="Q1755"/>
      <c r="R1755"/>
      <c r="S1755"/>
      <c r="T1755"/>
      <c r="U1755"/>
      <c r="V1755"/>
      <c r="W1755"/>
      <c r="X1755"/>
      <c r="Y1755"/>
    </row>
    <row r="1756" spans="1:25">
      <c r="A1756" s="4" t="s">
        <v>1997</v>
      </c>
      <c r="B1756" s="4" t="s">
        <v>1999</v>
      </c>
      <c r="C1756" s="4" t="s">
        <v>1994</v>
      </c>
      <c r="D1756" s="7">
        <v>39</v>
      </c>
      <c r="E1756" s="7">
        <v>27</v>
      </c>
      <c r="F1756" s="3">
        <f>D1756/E1756</f>
        <v>1.4444444444444444</v>
      </c>
      <c r="G1756" s="3" t="str">
        <f>IF(F1756&lt;2,"YES","NO")</f>
        <v>YES</v>
      </c>
      <c r="H1756" s="3" t="str">
        <f t="shared" si="30"/>
        <v>NO</v>
      </c>
      <c r="Q1756"/>
      <c r="R1756"/>
      <c r="S1756"/>
      <c r="T1756"/>
      <c r="U1756"/>
      <c r="V1756"/>
      <c r="W1756"/>
      <c r="X1756"/>
      <c r="Y1756"/>
    </row>
    <row r="1757" spans="1:25">
      <c r="A1757" s="4" t="s">
        <v>2000</v>
      </c>
      <c r="B1757" s="4" t="s">
        <v>2001</v>
      </c>
      <c r="C1757" s="4" t="s">
        <v>2002</v>
      </c>
      <c r="D1757" s="7">
        <v>165</v>
      </c>
      <c r="E1757" s="7">
        <v>96</v>
      </c>
      <c r="F1757" s="3">
        <f>D1757/E1757</f>
        <v>1.71875</v>
      </c>
      <c r="G1757" s="3" t="str">
        <f>IF(F1757&lt;2,"YES","NO")</f>
        <v>YES</v>
      </c>
      <c r="H1757" s="3" t="str">
        <f t="shared" si="30"/>
        <v>NO</v>
      </c>
      <c r="Q1757"/>
      <c r="R1757"/>
      <c r="S1757"/>
      <c r="T1757"/>
      <c r="U1757"/>
      <c r="V1757"/>
      <c r="W1757"/>
      <c r="X1757"/>
      <c r="Y1757"/>
    </row>
    <row r="1758" spans="1:25">
      <c r="A1758" s="4" t="s">
        <v>2003</v>
      </c>
      <c r="B1758" s="4" t="s">
        <v>2004</v>
      </c>
      <c r="C1758" s="4" t="s">
        <v>2005</v>
      </c>
      <c r="D1758" s="7">
        <v>186</v>
      </c>
      <c r="E1758" s="7">
        <v>38</v>
      </c>
      <c r="F1758" s="3">
        <f>D1758/E1758</f>
        <v>4.8947368421052628</v>
      </c>
      <c r="G1758" s="3" t="str">
        <f>IF(F1758&lt;2,"YES","NO")</f>
        <v>NO</v>
      </c>
      <c r="H1758" s="3" t="str">
        <f t="shared" si="30"/>
        <v>NO</v>
      </c>
      <c r="Q1758"/>
      <c r="R1758"/>
      <c r="S1758"/>
      <c r="T1758"/>
      <c r="U1758"/>
      <c r="V1758"/>
      <c r="W1758"/>
      <c r="X1758"/>
      <c r="Y1758"/>
    </row>
    <row r="1759" spans="1:25">
      <c r="A1759" s="4" t="s">
        <v>2003</v>
      </c>
      <c r="B1759" s="4" t="s">
        <v>2006</v>
      </c>
      <c r="C1759" s="4" t="s">
        <v>2005</v>
      </c>
      <c r="D1759" s="7">
        <v>160</v>
      </c>
      <c r="E1759" s="7">
        <v>37</v>
      </c>
      <c r="F1759" s="3">
        <f>D1759/E1759</f>
        <v>4.3243243243243246</v>
      </c>
      <c r="G1759" s="3" t="str">
        <f>IF(F1759&lt;2,"YES","NO")</f>
        <v>NO</v>
      </c>
      <c r="H1759" s="3" t="str">
        <f t="shared" si="30"/>
        <v>NO</v>
      </c>
      <c r="Q1759"/>
      <c r="R1759"/>
      <c r="S1759"/>
      <c r="T1759"/>
      <c r="U1759"/>
      <c r="V1759"/>
      <c r="W1759"/>
      <c r="X1759"/>
      <c r="Y1759"/>
    </row>
    <row r="1760" spans="1:25">
      <c r="A1760" s="4" t="s">
        <v>2003</v>
      </c>
      <c r="B1760" s="4" t="s">
        <v>2007</v>
      </c>
      <c r="C1760" s="4" t="s">
        <v>2005</v>
      </c>
      <c r="D1760" s="7">
        <v>171</v>
      </c>
      <c r="E1760" s="7">
        <v>41</v>
      </c>
      <c r="F1760" s="3">
        <f>D1760/E1760</f>
        <v>4.1707317073170733</v>
      </c>
      <c r="G1760" s="3" t="str">
        <f>IF(F1760&lt;2,"YES","NO")</f>
        <v>NO</v>
      </c>
      <c r="H1760" s="3" t="str">
        <f t="shared" si="30"/>
        <v>NO</v>
      </c>
      <c r="Q1760"/>
      <c r="R1760"/>
      <c r="S1760"/>
      <c r="T1760"/>
      <c r="U1760"/>
      <c r="V1760"/>
      <c r="W1760"/>
      <c r="X1760"/>
      <c r="Y1760"/>
    </row>
    <row r="1761" spans="1:25">
      <c r="A1761" s="4" t="s">
        <v>2003</v>
      </c>
      <c r="B1761" s="4" t="s">
        <v>2008</v>
      </c>
      <c r="C1761" s="4" t="s">
        <v>2005</v>
      </c>
      <c r="D1761" s="7">
        <v>186</v>
      </c>
      <c r="E1761" s="7">
        <v>40</v>
      </c>
      <c r="F1761" s="3">
        <f>D1761/E1761</f>
        <v>4.6500000000000004</v>
      </c>
      <c r="G1761" s="3" t="str">
        <f>IF(F1761&lt;2,"YES","NO")</f>
        <v>NO</v>
      </c>
      <c r="H1761" s="3" t="str">
        <f t="shared" si="30"/>
        <v>NO</v>
      </c>
      <c r="Q1761"/>
      <c r="R1761"/>
      <c r="S1761"/>
      <c r="T1761"/>
      <c r="U1761"/>
      <c r="V1761"/>
      <c r="W1761"/>
      <c r="X1761"/>
      <c r="Y1761"/>
    </row>
    <row r="1762" spans="1:25">
      <c r="A1762" s="4" t="s">
        <v>2003</v>
      </c>
      <c r="B1762" s="4" t="s">
        <v>2009</v>
      </c>
      <c r="C1762" s="4" t="s">
        <v>2005</v>
      </c>
      <c r="D1762" s="7">
        <v>45</v>
      </c>
      <c r="E1762" s="7">
        <v>11</v>
      </c>
      <c r="F1762" s="3">
        <f>D1762/E1762</f>
        <v>4.0909090909090908</v>
      </c>
      <c r="G1762" s="3" t="str">
        <f>IF(F1762&lt;2,"YES","NO")</f>
        <v>NO</v>
      </c>
      <c r="H1762" s="3" t="str">
        <f t="shared" si="30"/>
        <v>NO</v>
      </c>
      <c r="Q1762"/>
      <c r="R1762"/>
      <c r="S1762"/>
      <c r="T1762"/>
      <c r="U1762"/>
      <c r="V1762"/>
      <c r="W1762"/>
      <c r="X1762"/>
      <c r="Y1762"/>
    </row>
    <row r="1763" spans="1:25">
      <c r="A1763" s="4" t="s">
        <v>2010</v>
      </c>
      <c r="B1763" s="4" t="s">
        <v>2011</v>
      </c>
      <c r="C1763" s="4" t="s">
        <v>2012</v>
      </c>
      <c r="D1763" s="7">
        <v>204</v>
      </c>
      <c r="E1763" s="7">
        <v>29</v>
      </c>
      <c r="F1763" s="3">
        <f>D1763/E1763</f>
        <v>7.0344827586206895</v>
      </c>
      <c r="G1763" s="3" t="str">
        <f>IF(F1763&lt;2,"YES","NO")</f>
        <v>NO</v>
      </c>
      <c r="H1763" s="3" t="str">
        <f t="shared" si="30"/>
        <v>NO</v>
      </c>
      <c r="Q1763"/>
      <c r="R1763"/>
      <c r="S1763"/>
      <c r="T1763"/>
      <c r="U1763"/>
      <c r="V1763"/>
      <c r="W1763"/>
      <c r="X1763"/>
      <c r="Y1763"/>
    </row>
    <row r="1764" spans="1:25">
      <c r="A1764" s="4" t="s">
        <v>2010</v>
      </c>
      <c r="B1764" s="4" t="s">
        <v>2013</v>
      </c>
      <c r="C1764" s="4" t="s">
        <v>2012</v>
      </c>
      <c r="D1764" s="7">
        <v>221</v>
      </c>
      <c r="E1764" s="7">
        <v>24</v>
      </c>
      <c r="F1764" s="3">
        <f>D1764/E1764</f>
        <v>9.2083333333333339</v>
      </c>
      <c r="G1764" s="3" t="str">
        <f>IF(F1764&lt;2,"YES","NO")</f>
        <v>NO</v>
      </c>
      <c r="H1764" s="3" t="str">
        <f t="shared" si="30"/>
        <v>NO</v>
      </c>
      <c r="Q1764"/>
      <c r="R1764"/>
      <c r="S1764"/>
      <c r="T1764"/>
      <c r="U1764"/>
      <c r="V1764"/>
      <c r="W1764"/>
      <c r="X1764"/>
      <c r="Y1764"/>
    </row>
    <row r="1765" spans="1:25">
      <c r="A1765" s="4" t="s">
        <v>2010</v>
      </c>
      <c r="B1765" s="4" t="s">
        <v>2014</v>
      </c>
      <c r="C1765" s="4" t="s">
        <v>2012</v>
      </c>
      <c r="D1765" s="7">
        <v>232</v>
      </c>
      <c r="E1765" s="7">
        <v>24</v>
      </c>
      <c r="F1765" s="3">
        <f>D1765/E1765</f>
        <v>9.6666666666666661</v>
      </c>
      <c r="G1765" s="3" t="str">
        <f>IF(F1765&lt;2,"YES","NO")</f>
        <v>NO</v>
      </c>
      <c r="H1765" s="3" t="str">
        <f t="shared" si="30"/>
        <v>NO</v>
      </c>
      <c r="Q1765"/>
      <c r="R1765"/>
      <c r="S1765"/>
      <c r="T1765"/>
      <c r="U1765"/>
      <c r="V1765"/>
      <c r="W1765"/>
      <c r="X1765"/>
      <c r="Y1765"/>
    </row>
    <row r="1766" spans="1:25">
      <c r="A1766" s="4" t="s">
        <v>2010</v>
      </c>
      <c r="B1766" s="4" t="s">
        <v>2015</v>
      </c>
      <c r="C1766" s="4" t="s">
        <v>2012</v>
      </c>
      <c r="D1766" s="7">
        <v>224</v>
      </c>
      <c r="E1766" s="7">
        <v>24</v>
      </c>
      <c r="F1766" s="3">
        <f>D1766/E1766</f>
        <v>9.3333333333333339</v>
      </c>
      <c r="G1766" s="3" t="str">
        <f>IF(F1766&lt;2,"YES","NO")</f>
        <v>NO</v>
      </c>
      <c r="H1766" s="3" t="str">
        <f t="shared" si="30"/>
        <v>NO</v>
      </c>
      <c r="Q1766"/>
      <c r="R1766"/>
      <c r="S1766"/>
      <c r="T1766"/>
      <c r="U1766"/>
      <c r="V1766"/>
      <c r="W1766"/>
      <c r="X1766"/>
      <c r="Y1766"/>
    </row>
    <row r="1767" spans="1:25">
      <c r="A1767" s="4" t="s">
        <v>2010</v>
      </c>
      <c r="B1767" s="4" t="s">
        <v>2016</v>
      </c>
      <c r="C1767" s="4" t="s">
        <v>2012</v>
      </c>
      <c r="D1767" s="7">
        <v>223</v>
      </c>
      <c r="E1767" s="7">
        <v>24</v>
      </c>
      <c r="F1767" s="3">
        <f>D1767/E1767</f>
        <v>9.2916666666666661</v>
      </c>
      <c r="G1767" s="3" t="str">
        <f>IF(F1767&lt;2,"YES","NO")</f>
        <v>NO</v>
      </c>
      <c r="H1767" s="3" t="str">
        <f t="shared" si="30"/>
        <v>NO</v>
      </c>
      <c r="Q1767"/>
      <c r="R1767"/>
      <c r="S1767"/>
      <c r="T1767"/>
      <c r="U1767"/>
      <c r="V1767"/>
      <c r="W1767"/>
      <c r="X1767"/>
      <c r="Y1767"/>
    </row>
    <row r="1768" spans="1:25">
      <c r="A1768" s="4" t="s">
        <v>2010</v>
      </c>
      <c r="B1768" s="4" t="s">
        <v>2017</v>
      </c>
      <c r="C1768" s="4" t="s">
        <v>2012</v>
      </c>
      <c r="D1768" s="7">
        <v>199</v>
      </c>
      <c r="E1768" s="7">
        <v>24</v>
      </c>
      <c r="F1768" s="3">
        <f>D1768/E1768</f>
        <v>8.2916666666666661</v>
      </c>
      <c r="G1768" s="3" t="str">
        <f>IF(F1768&lt;2,"YES","NO")</f>
        <v>NO</v>
      </c>
      <c r="H1768" s="3" t="str">
        <f t="shared" si="30"/>
        <v>NO</v>
      </c>
      <c r="Q1768"/>
      <c r="R1768"/>
      <c r="S1768"/>
      <c r="T1768"/>
      <c r="U1768"/>
      <c r="V1768"/>
      <c r="W1768"/>
      <c r="X1768"/>
      <c r="Y1768"/>
    </row>
    <row r="1769" spans="1:25">
      <c r="A1769" s="4" t="s">
        <v>2010</v>
      </c>
      <c r="B1769" s="4" t="s">
        <v>2018</v>
      </c>
      <c r="C1769" s="4" t="s">
        <v>2012</v>
      </c>
      <c r="D1769" s="7">
        <v>99</v>
      </c>
      <c r="E1769" s="7">
        <v>12</v>
      </c>
      <c r="F1769" s="3">
        <f>D1769/E1769</f>
        <v>8.25</v>
      </c>
      <c r="G1769" s="3" t="str">
        <f>IF(F1769&lt;2,"YES","NO")</f>
        <v>NO</v>
      </c>
      <c r="H1769" s="3" t="str">
        <f t="shared" si="30"/>
        <v>NO</v>
      </c>
      <c r="Q1769"/>
      <c r="R1769"/>
      <c r="S1769"/>
      <c r="T1769"/>
      <c r="U1769"/>
      <c r="V1769"/>
      <c r="W1769"/>
      <c r="X1769"/>
      <c r="Y1769"/>
    </row>
    <row r="1770" spans="1:25">
      <c r="A1770" s="4" t="s">
        <v>2010</v>
      </c>
      <c r="B1770" s="4" t="s">
        <v>2019</v>
      </c>
      <c r="C1770" s="4" t="s">
        <v>2012</v>
      </c>
      <c r="D1770" s="7">
        <v>106</v>
      </c>
      <c r="E1770" s="7">
        <v>11</v>
      </c>
      <c r="F1770" s="3">
        <f>D1770/E1770</f>
        <v>9.6363636363636367</v>
      </c>
      <c r="G1770" s="3" t="str">
        <f>IF(F1770&lt;2,"YES","NO")</f>
        <v>NO</v>
      </c>
      <c r="H1770" s="3" t="str">
        <f t="shared" si="30"/>
        <v>NO</v>
      </c>
      <c r="Q1770"/>
      <c r="R1770"/>
      <c r="S1770"/>
      <c r="T1770"/>
      <c r="U1770"/>
      <c r="V1770"/>
      <c r="W1770"/>
      <c r="X1770"/>
      <c r="Y1770"/>
    </row>
    <row r="1771" spans="1:25">
      <c r="A1771" s="4" t="s">
        <v>2010</v>
      </c>
      <c r="B1771" s="4" t="s">
        <v>2020</v>
      </c>
      <c r="C1771" s="4" t="s">
        <v>2012</v>
      </c>
      <c r="D1771" s="7">
        <v>212</v>
      </c>
      <c r="E1771" s="7">
        <v>23</v>
      </c>
      <c r="F1771" s="3">
        <f>D1771/E1771</f>
        <v>9.2173913043478262</v>
      </c>
      <c r="G1771" s="3" t="str">
        <f>IF(F1771&lt;2,"YES","NO")</f>
        <v>NO</v>
      </c>
      <c r="H1771" s="3" t="str">
        <f t="shared" si="30"/>
        <v>NO</v>
      </c>
      <c r="Q1771"/>
      <c r="R1771"/>
      <c r="S1771"/>
      <c r="T1771"/>
      <c r="U1771"/>
      <c r="V1771"/>
      <c r="W1771"/>
      <c r="X1771"/>
      <c r="Y1771"/>
    </row>
    <row r="1772" spans="1:25">
      <c r="A1772" s="4" t="s">
        <v>2010</v>
      </c>
      <c r="B1772" s="4" t="s">
        <v>2021</v>
      </c>
      <c r="C1772" s="4" t="s">
        <v>2012</v>
      </c>
      <c r="D1772" s="7">
        <v>210</v>
      </c>
      <c r="E1772" s="7">
        <v>29</v>
      </c>
      <c r="F1772" s="3">
        <f>D1772/E1772</f>
        <v>7.2413793103448274</v>
      </c>
      <c r="G1772" s="3" t="str">
        <f>IF(F1772&lt;2,"YES","NO")</f>
        <v>NO</v>
      </c>
      <c r="H1772" s="3" t="str">
        <f t="shared" si="30"/>
        <v>NO</v>
      </c>
      <c r="Q1772"/>
      <c r="R1772"/>
      <c r="S1772"/>
      <c r="T1772"/>
      <c r="U1772"/>
      <c r="V1772"/>
      <c r="W1772"/>
      <c r="X1772"/>
      <c r="Y1772"/>
    </row>
    <row r="1773" spans="1:25">
      <c r="A1773" s="4" t="s">
        <v>2010</v>
      </c>
      <c r="B1773" s="4" t="s">
        <v>2022</v>
      </c>
      <c r="C1773" s="4" t="s">
        <v>2012</v>
      </c>
      <c r="D1773" s="7">
        <v>211</v>
      </c>
      <c r="E1773" s="7">
        <v>33</v>
      </c>
      <c r="F1773" s="3">
        <f>D1773/E1773</f>
        <v>6.3939393939393936</v>
      </c>
      <c r="G1773" s="3" t="str">
        <f>IF(F1773&lt;2,"YES","NO")</f>
        <v>NO</v>
      </c>
      <c r="H1773" s="3" t="str">
        <f t="shared" si="30"/>
        <v>NO</v>
      </c>
      <c r="Q1773"/>
      <c r="R1773"/>
      <c r="S1773"/>
      <c r="T1773"/>
      <c r="U1773"/>
      <c r="V1773"/>
      <c r="W1773"/>
      <c r="X1773"/>
      <c r="Y1773"/>
    </row>
    <row r="1774" spans="1:25">
      <c r="A1774" s="4" t="s">
        <v>2010</v>
      </c>
      <c r="B1774" s="4" t="s">
        <v>2023</v>
      </c>
      <c r="C1774" s="4" t="s">
        <v>2012</v>
      </c>
      <c r="D1774" s="7">
        <v>205</v>
      </c>
      <c r="E1774" s="7">
        <v>32</v>
      </c>
      <c r="F1774" s="3">
        <f>D1774/E1774</f>
        <v>6.40625</v>
      </c>
      <c r="G1774" s="3" t="str">
        <f>IF(F1774&lt;2,"YES","NO")</f>
        <v>NO</v>
      </c>
      <c r="H1774" s="3" t="str">
        <f t="shared" si="30"/>
        <v>NO</v>
      </c>
      <c r="Q1774"/>
      <c r="R1774"/>
      <c r="S1774"/>
      <c r="T1774"/>
      <c r="U1774"/>
      <c r="V1774"/>
      <c r="W1774"/>
      <c r="X1774"/>
      <c r="Y1774"/>
    </row>
    <row r="1775" spans="1:25">
      <c r="A1775" s="4" t="s">
        <v>2010</v>
      </c>
      <c r="B1775" s="4" t="s">
        <v>2024</v>
      </c>
      <c r="C1775" s="4" t="s">
        <v>2012</v>
      </c>
      <c r="D1775" s="7">
        <v>233</v>
      </c>
      <c r="E1775" s="7">
        <v>34</v>
      </c>
      <c r="F1775" s="3">
        <f>D1775/E1775</f>
        <v>6.8529411764705879</v>
      </c>
      <c r="G1775" s="3" t="str">
        <f>IF(F1775&lt;2,"YES","NO")</f>
        <v>NO</v>
      </c>
      <c r="H1775" s="3" t="str">
        <f t="shared" si="30"/>
        <v>NO</v>
      </c>
      <c r="Q1775"/>
      <c r="R1775"/>
      <c r="S1775"/>
      <c r="T1775"/>
      <c r="U1775"/>
      <c r="V1775"/>
      <c r="W1775"/>
      <c r="X1775"/>
      <c r="Y1775"/>
    </row>
    <row r="1776" spans="1:25">
      <c r="A1776" s="4" t="s">
        <v>2010</v>
      </c>
      <c r="B1776" s="4" t="s">
        <v>2025</v>
      </c>
      <c r="C1776" s="4" t="s">
        <v>2012</v>
      </c>
      <c r="D1776" s="7">
        <v>226</v>
      </c>
      <c r="E1776" s="7">
        <v>32</v>
      </c>
      <c r="F1776" s="3">
        <f>D1776/E1776</f>
        <v>7.0625</v>
      </c>
      <c r="G1776" s="3" t="str">
        <f>IF(F1776&lt;2,"YES","NO")</f>
        <v>NO</v>
      </c>
      <c r="H1776" s="3" t="str">
        <f t="shared" si="30"/>
        <v>NO</v>
      </c>
      <c r="Q1776"/>
      <c r="R1776"/>
      <c r="S1776"/>
      <c r="T1776"/>
      <c r="U1776"/>
      <c r="V1776"/>
      <c r="W1776"/>
      <c r="X1776"/>
      <c r="Y1776"/>
    </row>
    <row r="1777" spans="1:25">
      <c r="A1777" s="4" t="s">
        <v>2026</v>
      </c>
      <c r="B1777" s="4" t="s">
        <v>2027</v>
      </c>
      <c r="C1777" s="5" t="s">
        <v>2028</v>
      </c>
      <c r="D1777" s="7">
        <v>192</v>
      </c>
      <c r="E1777" s="7">
        <v>122</v>
      </c>
      <c r="F1777" s="3">
        <f>D1777/E1777</f>
        <v>1.5737704918032787</v>
      </c>
      <c r="G1777" s="3" t="str">
        <f>IF(F1777&lt;2,"YES","NO")</f>
        <v>YES</v>
      </c>
      <c r="H1777" s="3" t="str">
        <f t="shared" si="30"/>
        <v>NO</v>
      </c>
      <c r="Q1777"/>
      <c r="R1777"/>
      <c r="S1777"/>
      <c r="T1777"/>
      <c r="U1777"/>
      <c r="V1777"/>
      <c r="W1777"/>
      <c r="X1777"/>
      <c r="Y1777"/>
    </row>
    <row r="1778" spans="1:25">
      <c r="A1778" s="4" t="s">
        <v>2029</v>
      </c>
      <c r="B1778" s="4" t="s">
        <v>2030</v>
      </c>
      <c r="C1778" s="5" t="s">
        <v>2028</v>
      </c>
      <c r="D1778" s="7">
        <v>133</v>
      </c>
      <c r="E1778" s="7">
        <v>28</v>
      </c>
      <c r="F1778" s="3">
        <f>D1778/E1778</f>
        <v>4.75</v>
      </c>
      <c r="G1778" s="3" t="str">
        <f>IF(F1778&lt;2,"YES","NO")</f>
        <v>NO</v>
      </c>
      <c r="H1778" s="3" t="str">
        <f t="shared" si="30"/>
        <v>NO</v>
      </c>
      <c r="Q1778"/>
      <c r="R1778"/>
      <c r="S1778"/>
      <c r="T1778"/>
      <c r="U1778"/>
      <c r="V1778"/>
      <c r="W1778"/>
      <c r="X1778"/>
      <c r="Y1778"/>
    </row>
    <row r="1779" spans="1:25">
      <c r="A1779" s="4" t="s">
        <v>2031</v>
      </c>
      <c r="B1779" s="4" t="s">
        <v>2032</v>
      </c>
      <c r="C1779" s="5" t="s">
        <v>2033</v>
      </c>
      <c r="D1779" s="7">
        <v>84</v>
      </c>
      <c r="E1779" s="7">
        <v>56</v>
      </c>
      <c r="F1779" s="3">
        <f>D1779/E1779</f>
        <v>1.5</v>
      </c>
      <c r="G1779" s="3" t="str">
        <f>IF(F1779&lt;2,"YES","NO")</f>
        <v>YES</v>
      </c>
      <c r="H1779" s="3" t="str">
        <f t="shared" si="30"/>
        <v>NO</v>
      </c>
      <c r="Q1779"/>
      <c r="R1779"/>
      <c r="S1779"/>
      <c r="T1779"/>
      <c r="U1779"/>
      <c r="V1779"/>
      <c r="W1779"/>
      <c r="X1779"/>
      <c r="Y1779"/>
    </row>
    <row r="1780" spans="1:25">
      <c r="A1780" s="4" t="s">
        <v>2034</v>
      </c>
      <c r="B1780" s="4" t="s">
        <v>2035</v>
      </c>
      <c r="C1780" s="5" t="s">
        <v>2033</v>
      </c>
      <c r="D1780" s="7">
        <v>135</v>
      </c>
      <c r="E1780" s="7">
        <v>47</v>
      </c>
      <c r="F1780" s="3">
        <f>D1780/E1780</f>
        <v>2.8723404255319149</v>
      </c>
      <c r="G1780" s="3" t="str">
        <f>IF(F1780&lt;2,"YES","NO")</f>
        <v>NO</v>
      </c>
      <c r="H1780" s="3" t="str">
        <f t="shared" si="30"/>
        <v>NO</v>
      </c>
      <c r="Q1780"/>
      <c r="R1780"/>
      <c r="S1780"/>
      <c r="T1780"/>
      <c r="U1780"/>
      <c r="V1780"/>
      <c r="W1780"/>
      <c r="X1780"/>
      <c r="Y1780"/>
    </row>
    <row r="1781" spans="1:25">
      <c r="A1781" s="4" t="s">
        <v>2036</v>
      </c>
      <c r="B1781" s="4" t="s">
        <v>2037</v>
      </c>
      <c r="C1781" s="5" t="s">
        <v>2033</v>
      </c>
      <c r="D1781" s="7">
        <v>41</v>
      </c>
      <c r="E1781" s="7">
        <v>40</v>
      </c>
      <c r="F1781" s="3">
        <f>D1781/E1781</f>
        <v>1.0249999999999999</v>
      </c>
      <c r="G1781" s="3" t="str">
        <f>IF(F1781&lt;2,"YES","NO")</f>
        <v>YES</v>
      </c>
      <c r="H1781" s="3" t="str">
        <f t="shared" si="30"/>
        <v>NO</v>
      </c>
      <c r="Q1781"/>
      <c r="R1781"/>
      <c r="S1781"/>
      <c r="T1781"/>
      <c r="U1781"/>
      <c r="V1781"/>
      <c r="W1781"/>
      <c r="X1781"/>
      <c r="Y1781"/>
    </row>
    <row r="1782" spans="1:25">
      <c r="A1782" s="4" t="s">
        <v>2036</v>
      </c>
      <c r="B1782" s="4" t="s">
        <v>2038</v>
      </c>
      <c r="C1782" s="5" t="s">
        <v>2033</v>
      </c>
      <c r="D1782" s="7">
        <v>208</v>
      </c>
      <c r="E1782" s="7">
        <v>39</v>
      </c>
      <c r="F1782" s="3">
        <f>D1782/E1782</f>
        <v>5.333333333333333</v>
      </c>
      <c r="G1782" s="3" t="str">
        <f>IF(F1782&lt;2,"YES","NO")</f>
        <v>NO</v>
      </c>
      <c r="H1782" s="3" t="str">
        <f t="shared" si="30"/>
        <v>NO</v>
      </c>
      <c r="Q1782"/>
      <c r="R1782"/>
      <c r="S1782"/>
      <c r="T1782"/>
      <c r="U1782"/>
      <c r="V1782"/>
      <c r="W1782"/>
      <c r="X1782"/>
      <c r="Y1782"/>
    </row>
    <row r="1783" spans="1:25">
      <c r="A1783" s="4" t="s">
        <v>2036</v>
      </c>
      <c r="B1783" s="4" t="s">
        <v>2039</v>
      </c>
      <c r="C1783" s="5" t="s">
        <v>2033</v>
      </c>
      <c r="D1783" s="7">
        <v>89</v>
      </c>
      <c r="E1783" s="7">
        <v>15</v>
      </c>
      <c r="F1783" s="3">
        <f>D1783/E1783</f>
        <v>5.9333333333333336</v>
      </c>
      <c r="G1783" s="3" t="str">
        <f>IF(F1783&lt;2,"YES","NO")</f>
        <v>NO</v>
      </c>
      <c r="H1783" s="3" t="str">
        <f t="shared" si="30"/>
        <v>NO</v>
      </c>
      <c r="Q1783"/>
      <c r="R1783"/>
      <c r="S1783"/>
      <c r="T1783"/>
      <c r="U1783"/>
      <c r="V1783"/>
      <c r="W1783"/>
      <c r="X1783"/>
      <c r="Y1783"/>
    </row>
    <row r="1784" spans="1:25">
      <c r="A1784" s="4" t="s">
        <v>2040</v>
      </c>
      <c r="B1784" s="4" t="s">
        <v>2041</v>
      </c>
      <c r="C1784" s="4" t="s">
        <v>2042</v>
      </c>
      <c r="D1784" s="7">
        <v>78</v>
      </c>
      <c r="E1784" s="7">
        <v>14</v>
      </c>
      <c r="F1784" s="3">
        <f>D1784/E1784</f>
        <v>5.5714285714285712</v>
      </c>
      <c r="G1784" s="3" t="str">
        <f>IF(F1784&lt;2,"YES","NO")</f>
        <v>NO</v>
      </c>
      <c r="H1784" s="3" t="str">
        <f t="shared" si="30"/>
        <v>NO</v>
      </c>
      <c r="Q1784"/>
      <c r="R1784"/>
      <c r="S1784"/>
      <c r="T1784"/>
      <c r="U1784"/>
      <c r="V1784"/>
      <c r="W1784"/>
      <c r="X1784"/>
      <c r="Y1784"/>
    </row>
    <row r="1785" spans="1:25">
      <c r="A1785" s="4" t="s">
        <v>2043</v>
      </c>
      <c r="B1785" s="4" t="s">
        <v>2044</v>
      </c>
      <c r="C1785" s="5" t="s">
        <v>2045</v>
      </c>
      <c r="D1785" s="7">
        <v>243</v>
      </c>
      <c r="E1785" s="7">
        <v>53</v>
      </c>
      <c r="F1785" s="3">
        <f>D1785/E1785</f>
        <v>4.5849056603773581</v>
      </c>
      <c r="G1785" s="3" t="str">
        <f>IF(F1785&lt;2,"YES","NO")</f>
        <v>NO</v>
      </c>
      <c r="H1785" s="3" t="str">
        <f t="shared" si="30"/>
        <v>NO</v>
      </c>
      <c r="Q1785"/>
      <c r="R1785"/>
      <c r="S1785"/>
      <c r="T1785"/>
      <c r="U1785"/>
      <c r="V1785"/>
      <c r="W1785"/>
      <c r="X1785"/>
      <c r="Y1785"/>
    </row>
    <row r="1786" spans="1:25">
      <c r="A1786" s="4" t="s">
        <v>2043</v>
      </c>
      <c r="B1786" s="4" t="s">
        <v>2046</v>
      </c>
      <c r="C1786" s="5" t="s">
        <v>2045</v>
      </c>
      <c r="D1786" s="7">
        <v>52</v>
      </c>
      <c r="E1786" s="7">
        <v>13</v>
      </c>
      <c r="F1786" s="3">
        <f>D1786/E1786</f>
        <v>4</v>
      </c>
      <c r="G1786" s="3" t="str">
        <f>IF(F1786&lt;2,"YES","NO")</f>
        <v>NO</v>
      </c>
      <c r="H1786" s="3" t="str">
        <f t="shared" si="30"/>
        <v>NO</v>
      </c>
      <c r="Q1786"/>
      <c r="R1786"/>
      <c r="S1786"/>
      <c r="T1786"/>
      <c r="U1786"/>
      <c r="V1786"/>
      <c r="W1786"/>
      <c r="X1786"/>
      <c r="Y1786"/>
    </row>
    <row r="1787" spans="1:25">
      <c r="A1787" s="4" t="s">
        <v>2047</v>
      </c>
      <c r="B1787" s="4" t="s">
        <v>2048</v>
      </c>
      <c r="C1787" s="5" t="s">
        <v>2049</v>
      </c>
      <c r="D1787" s="7">
        <v>139</v>
      </c>
      <c r="E1787" s="7">
        <v>57</v>
      </c>
      <c r="F1787" s="3">
        <f>D1787/E1787</f>
        <v>2.4385964912280702</v>
      </c>
      <c r="G1787" s="3" t="str">
        <f>IF(F1787&lt;2,"YES","NO")</f>
        <v>NO</v>
      </c>
      <c r="H1787" s="3" t="str">
        <f t="shared" si="30"/>
        <v>NO</v>
      </c>
      <c r="Q1787"/>
      <c r="R1787"/>
      <c r="S1787"/>
      <c r="T1787"/>
      <c r="U1787"/>
      <c r="V1787"/>
      <c r="W1787"/>
      <c r="X1787"/>
      <c r="Y1787"/>
    </row>
    <row r="1788" spans="1:25">
      <c r="A1788" s="4" t="s">
        <v>2050</v>
      </c>
      <c r="B1788" s="4" t="s">
        <v>2051</v>
      </c>
      <c r="C1788" s="5" t="s">
        <v>2052</v>
      </c>
      <c r="D1788" s="7">
        <v>197</v>
      </c>
      <c r="E1788" s="7">
        <v>63</v>
      </c>
      <c r="F1788" s="3">
        <f>D1788/E1788</f>
        <v>3.126984126984127</v>
      </c>
      <c r="G1788" s="3" t="str">
        <f>IF(F1788&lt;2,"YES","NO")</f>
        <v>NO</v>
      </c>
      <c r="H1788" s="3" t="str">
        <f t="shared" si="30"/>
        <v>NO</v>
      </c>
      <c r="Q1788"/>
      <c r="R1788"/>
      <c r="S1788"/>
      <c r="T1788"/>
      <c r="U1788"/>
      <c r="V1788"/>
      <c r="W1788"/>
      <c r="X1788"/>
      <c r="Y1788"/>
    </row>
    <row r="1789" spans="1:25">
      <c r="A1789" s="4" t="s">
        <v>2050</v>
      </c>
      <c r="B1789" s="4" t="s">
        <v>2053</v>
      </c>
      <c r="C1789" s="5" t="s">
        <v>2052</v>
      </c>
      <c r="D1789" s="7">
        <v>214</v>
      </c>
      <c r="E1789" s="7">
        <v>53</v>
      </c>
      <c r="F1789" s="3">
        <f>D1789/E1789</f>
        <v>4.0377358490566042</v>
      </c>
      <c r="G1789" s="3" t="str">
        <f>IF(F1789&lt;2,"YES","NO")</f>
        <v>NO</v>
      </c>
      <c r="H1789" s="3" t="str">
        <f t="shared" si="30"/>
        <v>NO</v>
      </c>
      <c r="Q1789"/>
      <c r="R1789"/>
      <c r="S1789"/>
      <c r="T1789"/>
      <c r="U1789"/>
      <c r="V1789"/>
      <c r="W1789"/>
      <c r="X1789"/>
      <c r="Y1789"/>
    </row>
    <row r="1790" spans="1:25">
      <c r="A1790" s="4" t="s">
        <v>2054</v>
      </c>
      <c r="B1790" s="4" t="s">
        <v>2055</v>
      </c>
      <c r="C1790" s="5" t="s">
        <v>2052</v>
      </c>
      <c r="D1790" s="7">
        <v>238</v>
      </c>
      <c r="E1790" s="7">
        <v>48</v>
      </c>
      <c r="F1790" s="3">
        <f>D1790/E1790</f>
        <v>4.958333333333333</v>
      </c>
      <c r="G1790" s="3" t="str">
        <f>IF(F1790&lt;2,"YES","NO")</f>
        <v>NO</v>
      </c>
      <c r="H1790" s="3" t="str">
        <f t="shared" si="30"/>
        <v>NO</v>
      </c>
      <c r="Q1790"/>
      <c r="R1790"/>
      <c r="S1790"/>
      <c r="T1790"/>
      <c r="U1790"/>
      <c r="V1790"/>
      <c r="W1790"/>
      <c r="X1790"/>
      <c r="Y1790"/>
    </row>
    <row r="1791" spans="1:25">
      <c r="A1791" s="4" t="s">
        <v>2054</v>
      </c>
      <c r="B1791" s="4" t="s">
        <v>2056</v>
      </c>
      <c r="C1791" s="5" t="s">
        <v>2052</v>
      </c>
      <c r="D1791" s="7">
        <v>43</v>
      </c>
      <c r="E1791" s="7">
        <v>8</v>
      </c>
      <c r="F1791" s="3">
        <f>D1791/E1791</f>
        <v>5.375</v>
      </c>
      <c r="G1791" s="3" t="str">
        <f>IF(F1791&lt;2,"YES","NO")</f>
        <v>NO</v>
      </c>
      <c r="H1791" s="3" t="str">
        <f t="shared" si="30"/>
        <v>NO</v>
      </c>
      <c r="Q1791"/>
      <c r="R1791"/>
      <c r="S1791"/>
      <c r="T1791"/>
      <c r="U1791"/>
      <c r="V1791"/>
      <c r="W1791"/>
      <c r="X1791"/>
      <c r="Y1791"/>
    </row>
    <row r="1792" spans="1:25">
      <c r="A1792" s="4" t="s">
        <v>2057</v>
      </c>
      <c r="B1792" s="4" t="s">
        <v>2058</v>
      </c>
      <c r="C1792" s="4" t="s">
        <v>2052</v>
      </c>
      <c r="D1792" s="7">
        <v>24</v>
      </c>
      <c r="E1792" s="7">
        <v>14</v>
      </c>
      <c r="F1792" s="3">
        <f>D1792/E1792</f>
        <v>1.7142857142857142</v>
      </c>
      <c r="G1792" s="3" t="str">
        <f>IF(F1792&lt;2,"YES","NO")</f>
        <v>YES</v>
      </c>
      <c r="H1792" s="3" t="str">
        <f t="shared" si="30"/>
        <v>NO</v>
      </c>
      <c r="Q1792"/>
      <c r="R1792"/>
      <c r="S1792"/>
      <c r="T1792"/>
      <c r="U1792"/>
      <c r="V1792"/>
      <c r="W1792"/>
      <c r="X1792"/>
      <c r="Y1792"/>
    </row>
    <row r="1793" spans="1:25">
      <c r="A1793" s="4" t="s">
        <v>2059</v>
      </c>
      <c r="B1793" s="4" t="s">
        <v>2060</v>
      </c>
      <c r="C1793" s="4" t="s">
        <v>2052</v>
      </c>
      <c r="D1793" s="7">
        <v>158</v>
      </c>
      <c r="E1793" s="7">
        <v>47</v>
      </c>
      <c r="F1793" s="3">
        <f>D1793/E1793</f>
        <v>3.3617021276595747</v>
      </c>
      <c r="G1793" s="3" t="str">
        <f>IF(F1793&lt;2,"YES","NO")</f>
        <v>NO</v>
      </c>
      <c r="H1793" s="3" t="str">
        <f t="shared" si="30"/>
        <v>NO</v>
      </c>
      <c r="Q1793"/>
      <c r="R1793"/>
      <c r="S1793"/>
      <c r="T1793"/>
      <c r="U1793"/>
      <c r="V1793"/>
      <c r="W1793"/>
      <c r="X1793"/>
      <c r="Y1793"/>
    </row>
    <row r="1794" spans="1:25">
      <c r="A1794" s="4" t="s">
        <v>2059</v>
      </c>
      <c r="B1794" s="4" t="s">
        <v>2061</v>
      </c>
      <c r="C1794" s="4" t="s">
        <v>2052</v>
      </c>
      <c r="D1794" s="7">
        <v>189</v>
      </c>
      <c r="E1794" s="7">
        <v>63</v>
      </c>
      <c r="F1794" s="3">
        <f>D1794/E1794</f>
        <v>3</v>
      </c>
      <c r="G1794" s="3" t="str">
        <f>IF(F1794&lt;2,"YES","NO")</f>
        <v>NO</v>
      </c>
      <c r="H1794" s="3" t="str">
        <f t="shared" si="30"/>
        <v>NO</v>
      </c>
      <c r="Q1794"/>
      <c r="R1794"/>
      <c r="S1794"/>
      <c r="T1794"/>
      <c r="U1794"/>
      <c r="V1794"/>
      <c r="W1794"/>
      <c r="X1794"/>
      <c r="Y1794"/>
    </row>
    <row r="1795" spans="1:25">
      <c r="A1795" s="4" t="s">
        <v>2062</v>
      </c>
      <c r="B1795" s="4" t="s">
        <v>2063</v>
      </c>
      <c r="C1795" s="5" t="s">
        <v>2064</v>
      </c>
      <c r="D1795" s="7">
        <v>151</v>
      </c>
      <c r="E1795" s="7">
        <v>88</v>
      </c>
      <c r="F1795" s="3">
        <f>D1795/E1795</f>
        <v>1.7159090909090908</v>
      </c>
      <c r="G1795" s="3" t="str">
        <f>IF(F1795&lt;2,"YES","NO")</f>
        <v>YES</v>
      </c>
      <c r="H1795" s="3" t="str">
        <f t="shared" si="30"/>
        <v>NO</v>
      </c>
      <c r="Q1795"/>
      <c r="R1795"/>
      <c r="S1795"/>
      <c r="T1795"/>
      <c r="U1795"/>
      <c r="V1795"/>
      <c r="W1795"/>
      <c r="X1795"/>
      <c r="Y1795"/>
    </row>
    <row r="1796" spans="1:25">
      <c r="A1796" s="4" t="s">
        <v>2065</v>
      </c>
      <c r="B1796" s="4" t="s">
        <v>2066</v>
      </c>
      <c r="C1796" s="5" t="s">
        <v>2064</v>
      </c>
      <c r="D1796" s="7">
        <v>155</v>
      </c>
      <c r="E1796" s="7">
        <v>111</v>
      </c>
      <c r="F1796" s="3">
        <f>D1796/E1796</f>
        <v>1.3963963963963963</v>
      </c>
      <c r="G1796" s="3" t="str">
        <f>IF(F1796&lt;2,"YES","NO")</f>
        <v>YES</v>
      </c>
      <c r="H1796" s="3" t="str">
        <f t="shared" si="30"/>
        <v>NO</v>
      </c>
      <c r="Q1796"/>
      <c r="R1796"/>
      <c r="S1796"/>
      <c r="T1796"/>
      <c r="U1796"/>
      <c r="V1796"/>
      <c r="W1796"/>
      <c r="X1796"/>
      <c r="Y1796"/>
    </row>
    <row r="1797" spans="1:25">
      <c r="A1797" s="4" t="s">
        <v>2065</v>
      </c>
      <c r="B1797" s="4" t="s">
        <v>2067</v>
      </c>
      <c r="C1797" s="5" t="s">
        <v>2064</v>
      </c>
      <c r="D1797" s="7">
        <v>47</v>
      </c>
      <c r="E1797" s="7">
        <v>74</v>
      </c>
      <c r="F1797" s="3">
        <f>D1797/E1797</f>
        <v>0.63513513513513509</v>
      </c>
      <c r="G1797" s="3" t="str">
        <f>IF(F1797&lt;2,"YES","NO")</f>
        <v>YES</v>
      </c>
      <c r="H1797" s="3" t="str">
        <f t="shared" si="30"/>
        <v>YES</v>
      </c>
      <c r="Q1797"/>
      <c r="R1797"/>
      <c r="S1797"/>
      <c r="T1797"/>
      <c r="U1797"/>
      <c r="V1797"/>
      <c r="W1797"/>
      <c r="X1797"/>
      <c r="Y1797"/>
    </row>
    <row r="1798" spans="1:25">
      <c r="A1798" s="4" t="s">
        <v>2068</v>
      </c>
      <c r="B1798" s="4" t="s">
        <v>2069</v>
      </c>
      <c r="C1798" s="5" t="s">
        <v>2064</v>
      </c>
      <c r="D1798" s="7">
        <v>55</v>
      </c>
      <c r="E1798" s="7">
        <v>48</v>
      </c>
      <c r="F1798" s="3">
        <f>D1798/E1798</f>
        <v>1.1458333333333333</v>
      </c>
      <c r="G1798" s="3" t="str">
        <f>IF(F1798&lt;2,"YES","NO")</f>
        <v>YES</v>
      </c>
      <c r="H1798" s="3" t="str">
        <f t="shared" si="30"/>
        <v>NO</v>
      </c>
      <c r="Q1798"/>
      <c r="R1798"/>
      <c r="S1798"/>
      <c r="T1798"/>
      <c r="U1798"/>
      <c r="V1798"/>
      <c r="W1798"/>
      <c r="X1798"/>
      <c r="Y1798"/>
    </row>
    <row r="1799" spans="1:25">
      <c r="A1799" s="4" t="s">
        <v>2070</v>
      </c>
      <c r="B1799" s="4" t="s">
        <v>2071</v>
      </c>
      <c r="C1799" s="5" t="s">
        <v>2064</v>
      </c>
      <c r="D1799" s="7">
        <v>131</v>
      </c>
      <c r="E1799" s="7">
        <v>100</v>
      </c>
      <c r="F1799" s="3">
        <f>D1799/E1799</f>
        <v>1.31</v>
      </c>
      <c r="G1799" s="3" t="str">
        <f>IF(F1799&lt;2,"YES","NO")</f>
        <v>YES</v>
      </c>
      <c r="H1799" s="3" t="str">
        <f t="shared" si="30"/>
        <v>NO</v>
      </c>
      <c r="Q1799"/>
      <c r="R1799"/>
      <c r="S1799"/>
      <c r="T1799"/>
      <c r="U1799"/>
      <c r="V1799"/>
      <c r="W1799"/>
      <c r="X1799"/>
      <c r="Y1799"/>
    </row>
    <row r="1800" spans="1:25">
      <c r="A1800" s="4" t="s">
        <v>2070</v>
      </c>
      <c r="B1800" s="4" t="s">
        <v>2072</v>
      </c>
      <c r="C1800" s="5" t="s">
        <v>2064</v>
      </c>
      <c r="D1800" s="7">
        <v>17</v>
      </c>
      <c r="E1800" s="7">
        <v>30</v>
      </c>
      <c r="F1800" s="3">
        <f>D1800/E1800</f>
        <v>0.56666666666666665</v>
      </c>
      <c r="G1800" s="3" t="str">
        <f>IF(F1800&lt;2,"YES","NO")</f>
        <v>YES</v>
      </c>
      <c r="H1800" s="3" t="str">
        <f t="shared" si="30"/>
        <v>YES</v>
      </c>
      <c r="Q1800"/>
      <c r="R1800"/>
      <c r="S1800"/>
      <c r="T1800"/>
      <c r="U1800"/>
      <c r="V1800"/>
      <c r="W1800"/>
      <c r="X1800"/>
      <c r="Y1800"/>
    </row>
    <row r="1801" spans="1:25">
      <c r="A1801" s="4" t="s">
        <v>2070</v>
      </c>
      <c r="B1801" s="4" t="s">
        <v>2073</v>
      </c>
      <c r="C1801" s="5" t="s">
        <v>2064</v>
      </c>
      <c r="D1801" s="7">
        <v>130</v>
      </c>
      <c r="E1801" s="7">
        <v>110</v>
      </c>
      <c r="F1801" s="3">
        <f>D1801/E1801</f>
        <v>1.1818181818181819</v>
      </c>
      <c r="G1801" s="3" t="str">
        <f>IF(F1801&lt;2,"YES","NO")</f>
        <v>YES</v>
      </c>
      <c r="H1801" s="3" t="str">
        <f t="shared" si="30"/>
        <v>NO</v>
      </c>
      <c r="Q1801"/>
      <c r="R1801"/>
      <c r="S1801"/>
      <c r="T1801"/>
      <c r="U1801"/>
      <c r="V1801"/>
      <c r="W1801"/>
      <c r="X1801"/>
      <c r="Y1801"/>
    </row>
    <row r="1802" spans="1:25">
      <c r="A1802" s="4" t="s">
        <v>2074</v>
      </c>
      <c r="B1802" s="4" t="s">
        <v>2075</v>
      </c>
      <c r="C1802" s="4" t="s">
        <v>2076</v>
      </c>
      <c r="D1802" s="7">
        <v>167</v>
      </c>
      <c r="E1802" s="7">
        <v>47</v>
      </c>
      <c r="F1802" s="3">
        <f>D1802/E1802</f>
        <v>3.5531914893617023</v>
      </c>
      <c r="G1802" s="3" t="str">
        <f>IF(F1802&lt;2,"YES","NO")</f>
        <v>NO</v>
      </c>
      <c r="H1802" s="3" t="str">
        <f t="shared" si="30"/>
        <v>NO</v>
      </c>
      <c r="Q1802"/>
      <c r="R1802"/>
      <c r="S1802"/>
      <c r="T1802"/>
      <c r="U1802"/>
      <c r="V1802"/>
      <c r="W1802"/>
      <c r="X1802"/>
      <c r="Y1802"/>
    </row>
    <row r="1803" spans="1:25">
      <c r="A1803" s="4" t="s">
        <v>2074</v>
      </c>
      <c r="B1803" s="4" t="s">
        <v>2077</v>
      </c>
      <c r="C1803" s="4" t="s">
        <v>2076</v>
      </c>
      <c r="D1803" s="7">
        <v>162</v>
      </c>
      <c r="E1803" s="7">
        <v>47</v>
      </c>
      <c r="F1803" s="3">
        <f>D1803/E1803</f>
        <v>3.4468085106382977</v>
      </c>
      <c r="G1803" s="3" t="str">
        <f>IF(F1803&lt;2,"YES","NO")</f>
        <v>NO</v>
      </c>
      <c r="H1803" s="3" t="str">
        <f t="shared" si="30"/>
        <v>NO</v>
      </c>
      <c r="Q1803"/>
      <c r="R1803"/>
      <c r="S1803"/>
      <c r="T1803"/>
      <c r="U1803"/>
      <c r="V1803"/>
      <c r="W1803"/>
      <c r="X1803"/>
      <c r="Y1803"/>
    </row>
    <row r="1804" spans="1:25">
      <c r="A1804" s="4" t="s">
        <v>2078</v>
      </c>
      <c r="B1804" s="4" t="s">
        <v>2079</v>
      </c>
      <c r="C1804" s="5" t="s">
        <v>2080</v>
      </c>
      <c r="D1804" s="7">
        <v>235</v>
      </c>
      <c r="E1804" s="7">
        <v>34</v>
      </c>
      <c r="F1804" s="3">
        <f>D1804/E1804</f>
        <v>6.9117647058823533</v>
      </c>
      <c r="G1804" s="3" t="str">
        <f>IF(F1804&lt;2,"YES","NO")</f>
        <v>NO</v>
      </c>
      <c r="H1804" s="3" t="str">
        <f t="shared" si="30"/>
        <v>NO</v>
      </c>
      <c r="Q1804"/>
      <c r="R1804"/>
      <c r="S1804"/>
      <c r="T1804"/>
      <c r="U1804"/>
      <c r="V1804"/>
      <c r="W1804"/>
      <c r="X1804"/>
      <c r="Y1804"/>
    </row>
    <row r="1805" spans="1:25">
      <c r="A1805" s="4" t="s">
        <v>2078</v>
      </c>
      <c r="B1805" s="4" t="s">
        <v>2081</v>
      </c>
      <c r="C1805" s="5" t="s">
        <v>2080</v>
      </c>
      <c r="D1805" s="7">
        <v>243</v>
      </c>
      <c r="E1805" s="7">
        <v>36</v>
      </c>
      <c r="F1805" s="3">
        <f>D1805/E1805</f>
        <v>6.75</v>
      </c>
      <c r="G1805" s="3" t="str">
        <f>IF(F1805&lt;2,"YES","NO")</f>
        <v>NO</v>
      </c>
      <c r="H1805" s="3" t="str">
        <f t="shared" si="30"/>
        <v>NO</v>
      </c>
      <c r="Q1805"/>
      <c r="R1805"/>
      <c r="S1805"/>
      <c r="T1805"/>
      <c r="U1805"/>
      <c r="V1805"/>
      <c r="W1805"/>
      <c r="X1805"/>
      <c r="Y1805"/>
    </row>
    <row r="1806" spans="1:25">
      <c r="A1806" s="4" t="s">
        <v>2078</v>
      </c>
      <c r="B1806" s="4" t="s">
        <v>2082</v>
      </c>
      <c r="C1806" s="5" t="s">
        <v>2080</v>
      </c>
      <c r="D1806" s="7">
        <v>25</v>
      </c>
      <c r="E1806" s="7">
        <v>8</v>
      </c>
      <c r="F1806" s="3">
        <f>D1806/E1806</f>
        <v>3.125</v>
      </c>
      <c r="G1806" s="3" t="str">
        <f>IF(F1806&lt;2,"YES","NO")</f>
        <v>NO</v>
      </c>
      <c r="H1806" s="3" t="str">
        <f t="shared" ref="H1806:H1862" si="31">IF(F1806&lt;1,"YES","NO")</f>
        <v>NO</v>
      </c>
      <c r="Q1806"/>
      <c r="R1806"/>
      <c r="S1806"/>
      <c r="T1806"/>
      <c r="U1806"/>
      <c r="V1806"/>
      <c r="W1806"/>
      <c r="X1806"/>
      <c r="Y1806"/>
    </row>
    <row r="1807" spans="1:25">
      <c r="A1807" s="4" t="s">
        <v>2078</v>
      </c>
      <c r="B1807" s="4" t="s">
        <v>2083</v>
      </c>
      <c r="C1807" s="5" t="s">
        <v>2080</v>
      </c>
      <c r="D1807" s="7">
        <v>242</v>
      </c>
      <c r="E1807" s="7">
        <v>60</v>
      </c>
      <c r="F1807" s="3">
        <f>D1807/E1807</f>
        <v>4.0333333333333332</v>
      </c>
      <c r="G1807" s="3" t="str">
        <f>IF(F1807&lt;2,"YES","NO")</f>
        <v>NO</v>
      </c>
      <c r="H1807" s="3" t="str">
        <f t="shared" si="31"/>
        <v>NO</v>
      </c>
      <c r="Q1807"/>
      <c r="R1807"/>
      <c r="S1807"/>
      <c r="T1807"/>
      <c r="U1807"/>
      <c r="V1807"/>
      <c r="W1807"/>
      <c r="X1807"/>
      <c r="Y1807"/>
    </row>
    <row r="1808" spans="1:25">
      <c r="A1808" s="4" t="s">
        <v>2078</v>
      </c>
      <c r="B1808" s="4" t="s">
        <v>2084</v>
      </c>
      <c r="C1808" s="5" t="s">
        <v>2080</v>
      </c>
      <c r="D1808" s="7">
        <v>247</v>
      </c>
      <c r="E1808" s="7">
        <v>32</v>
      </c>
      <c r="F1808" s="3">
        <f>D1808/E1808</f>
        <v>7.71875</v>
      </c>
      <c r="G1808" s="3" t="str">
        <f>IF(F1808&lt;2,"YES","NO")</f>
        <v>NO</v>
      </c>
      <c r="H1808" s="3" t="str">
        <f t="shared" si="31"/>
        <v>NO</v>
      </c>
      <c r="Q1808"/>
      <c r="R1808"/>
      <c r="S1808"/>
      <c r="T1808"/>
      <c r="U1808"/>
      <c r="V1808"/>
      <c r="W1808"/>
      <c r="X1808"/>
      <c r="Y1808"/>
    </row>
    <row r="1809" spans="1:25">
      <c r="A1809" s="4" t="s">
        <v>2078</v>
      </c>
      <c r="B1809" s="4" t="s">
        <v>2085</v>
      </c>
      <c r="C1809" s="5" t="s">
        <v>2080</v>
      </c>
      <c r="D1809" s="7">
        <v>244</v>
      </c>
      <c r="E1809" s="7">
        <v>24</v>
      </c>
      <c r="F1809" s="3">
        <f>D1809/E1809</f>
        <v>10.166666666666666</v>
      </c>
      <c r="G1809" s="3" t="str">
        <f>IF(F1809&lt;2,"YES","NO")</f>
        <v>NO</v>
      </c>
      <c r="H1809" s="3" t="str">
        <f t="shared" si="31"/>
        <v>NO</v>
      </c>
      <c r="Q1809"/>
      <c r="R1809"/>
      <c r="S1809"/>
      <c r="T1809"/>
      <c r="U1809"/>
      <c r="V1809"/>
      <c r="W1809"/>
      <c r="X1809"/>
      <c r="Y1809"/>
    </row>
    <row r="1810" spans="1:25">
      <c r="A1810" s="4" t="s">
        <v>2078</v>
      </c>
      <c r="B1810" s="4" t="s">
        <v>2086</v>
      </c>
      <c r="C1810" s="5" t="s">
        <v>2080</v>
      </c>
      <c r="D1810" s="7">
        <v>110</v>
      </c>
      <c r="E1810" s="7">
        <v>16</v>
      </c>
      <c r="F1810" s="3">
        <f>D1810/E1810</f>
        <v>6.875</v>
      </c>
      <c r="G1810" s="3" t="str">
        <f>IF(F1810&lt;2,"YES","NO")</f>
        <v>NO</v>
      </c>
      <c r="H1810" s="3" t="str">
        <f t="shared" si="31"/>
        <v>NO</v>
      </c>
      <c r="Q1810"/>
      <c r="R1810"/>
      <c r="S1810"/>
      <c r="T1810"/>
      <c r="U1810"/>
      <c r="V1810"/>
      <c r="W1810"/>
      <c r="X1810"/>
      <c r="Y1810"/>
    </row>
    <row r="1811" spans="1:25">
      <c r="A1811" s="4" t="s">
        <v>2078</v>
      </c>
      <c r="B1811" s="4" t="s">
        <v>2087</v>
      </c>
      <c r="C1811" s="5" t="s">
        <v>2080</v>
      </c>
      <c r="D1811" s="7">
        <v>244</v>
      </c>
      <c r="E1811" s="7">
        <v>39</v>
      </c>
      <c r="F1811" s="3">
        <f>D1811/E1811</f>
        <v>6.2564102564102564</v>
      </c>
      <c r="G1811" s="3" t="str">
        <f>IF(F1811&lt;2,"YES","NO")</f>
        <v>NO</v>
      </c>
      <c r="H1811" s="3" t="str">
        <f t="shared" si="31"/>
        <v>NO</v>
      </c>
      <c r="Q1811"/>
      <c r="R1811"/>
      <c r="S1811"/>
      <c r="T1811"/>
      <c r="U1811"/>
      <c r="V1811"/>
      <c r="W1811"/>
      <c r="X1811"/>
      <c r="Y1811"/>
    </row>
    <row r="1812" spans="1:25">
      <c r="A1812" s="4" t="s">
        <v>2078</v>
      </c>
      <c r="B1812" s="4" t="s">
        <v>2088</v>
      </c>
      <c r="C1812" s="5" t="s">
        <v>2080</v>
      </c>
      <c r="D1812" s="7">
        <v>132</v>
      </c>
      <c r="E1812" s="7">
        <v>17</v>
      </c>
      <c r="F1812" s="3">
        <f>D1812/E1812</f>
        <v>7.7647058823529411</v>
      </c>
      <c r="G1812" s="3" t="str">
        <f>IF(F1812&lt;2,"YES","NO")</f>
        <v>NO</v>
      </c>
      <c r="H1812" s="3" t="str">
        <f t="shared" si="31"/>
        <v>NO</v>
      </c>
      <c r="Q1812"/>
      <c r="R1812"/>
      <c r="S1812"/>
      <c r="T1812"/>
      <c r="U1812"/>
      <c r="V1812"/>
      <c r="W1812"/>
      <c r="X1812"/>
      <c r="Y1812"/>
    </row>
    <row r="1813" spans="1:25">
      <c r="A1813" s="4" t="s">
        <v>2078</v>
      </c>
      <c r="B1813" s="4" t="s">
        <v>2089</v>
      </c>
      <c r="C1813" s="5" t="s">
        <v>2080</v>
      </c>
      <c r="D1813" s="7">
        <v>25</v>
      </c>
      <c r="E1813" s="7">
        <v>3</v>
      </c>
      <c r="F1813" s="3">
        <f>D1813/E1813</f>
        <v>8.3333333333333339</v>
      </c>
      <c r="G1813" s="3" t="str">
        <f>IF(F1813&lt;2,"YES","NO")</f>
        <v>NO</v>
      </c>
      <c r="H1813" s="3" t="str">
        <f t="shared" si="31"/>
        <v>NO</v>
      </c>
      <c r="Q1813"/>
      <c r="R1813"/>
      <c r="S1813"/>
      <c r="T1813"/>
      <c r="U1813"/>
      <c r="V1813"/>
      <c r="W1813"/>
      <c r="X1813"/>
      <c r="Y1813"/>
    </row>
    <row r="1814" spans="1:25">
      <c r="A1814" s="4" t="s">
        <v>2078</v>
      </c>
      <c r="B1814" s="4" t="s">
        <v>2090</v>
      </c>
      <c r="C1814" s="5" t="s">
        <v>2080</v>
      </c>
      <c r="D1814" s="7">
        <v>236</v>
      </c>
      <c r="E1814" s="7">
        <v>64</v>
      </c>
      <c r="F1814" s="3">
        <f>D1814/E1814</f>
        <v>3.6875</v>
      </c>
      <c r="G1814" s="3" t="str">
        <f>IF(F1814&lt;2,"YES","NO")</f>
        <v>NO</v>
      </c>
      <c r="H1814" s="3" t="str">
        <f t="shared" si="31"/>
        <v>NO</v>
      </c>
      <c r="Q1814"/>
      <c r="R1814"/>
      <c r="S1814"/>
      <c r="T1814"/>
      <c r="U1814"/>
      <c r="V1814"/>
      <c r="W1814"/>
      <c r="X1814"/>
      <c r="Y1814"/>
    </row>
    <row r="1815" spans="1:25">
      <c r="A1815" s="4" t="s">
        <v>2078</v>
      </c>
      <c r="B1815" s="4" t="s">
        <v>2091</v>
      </c>
      <c r="C1815" s="5" t="s">
        <v>2080</v>
      </c>
      <c r="D1815" s="7">
        <v>260</v>
      </c>
      <c r="E1815" s="7">
        <v>43</v>
      </c>
      <c r="F1815" s="3">
        <f>D1815/E1815</f>
        <v>6.0465116279069768</v>
      </c>
      <c r="G1815" s="3" t="str">
        <f>IF(F1815&lt;2,"YES","NO")</f>
        <v>NO</v>
      </c>
      <c r="H1815" s="3" t="str">
        <f t="shared" si="31"/>
        <v>NO</v>
      </c>
      <c r="Q1815"/>
      <c r="R1815"/>
      <c r="S1815"/>
      <c r="T1815"/>
      <c r="U1815"/>
      <c r="V1815"/>
      <c r="W1815"/>
      <c r="X1815"/>
      <c r="Y1815"/>
    </row>
    <row r="1816" spans="1:25">
      <c r="A1816" s="4" t="s">
        <v>2078</v>
      </c>
      <c r="B1816" s="4" t="s">
        <v>2092</v>
      </c>
      <c r="C1816" s="5" t="s">
        <v>2080</v>
      </c>
      <c r="D1816" s="7">
        <v>265</v>
      </c>
      <c r="E1816" s="7">
        <v>34</v>
      </c>
      <c r="F1816" s="3">
        <f>D1816/E1816</f>
        <v>7.7941176470588234</v>
      </c>
      <c r="G1816" s="3" t="str">
        <f>IF(F1816&lt;2,"YES","NO")</f>
        <v>NO</v>
      </c>
      <c r="H1816" s="3" t="str">
        <f t="shared" si="31"/>
        <v>NO</v>
      </c>
      <c r="Q1816"/>
      <c r="R1816"/>
      <c r="S1816"/>
      <c r="T1816"/>
      <c r="U1816"/>
      <c r="V1816"/>
      <c r="W1816"/>
      <c r="X1816"/>
      <c r="Y1816"/>
    </row>
    <row r="1817" spans="1:25">
      <c r="A1817" s="4" t="s">
        <v>2093</v>
      </c>
      <c r="B1817" s="4" t="s">
        <v>2094</v>
      </c>
      <c r="C1817" s="4" t="s">
        <v>2080</v>
      </c>
      <c r="D1817" s="7">
        <v>201</v>
      </c>
      <c r="E1817" s="7">
        <v>76</v>
      </c>
      <c r="F1817" s="3">
        <f>D1817/E1817</f>
        <v>2.6447368421052633</v>
      </c>
      <c r="G1817" s="3" t="str">
        <f>IF(F1817&lt;2,"YES","NO")</f>
        <v>NO</v>
      </c>
      <c r="H1817" s="3" t="str">
        <f t="shared" si="31"/>
        <v>NO</v>
      </c>
      <c r="Q1817"/>
      <c r="R1817"/>
      <c r="S1817"/>
      <c r="T1817"/>
      <c r="U1817"/>
      <c r="V1817"/>
      <c r="W1817"/>
      <c r="X1817"/>
      <c r="Y1817"/>
    </row>
    <row r="1818" spans="1:25">
      <c r="A1818" s="4" t="s">
        <v>2093</v>
      </c>
      <c r="B1818" s="4" t="s">
        <v>2095</v>
      </c>
      <c r="C1818" s="4" t="s">
        <v>2080</v>
      </c>
      <c r="D1818" s="7">
        <v>48</v>
      </c>
      <c r="E1818" s="7">
        <v>16</v>
      </c>
      <c r="F1818" s="3">
        <f>D1818/E1818</f>
        <v>3</v>
      </c>
      <c r="G1818" s="3" t="str">
        <f>IF(F1818&lt;2,"YES","NO")</f>
        <v>NO</v>
      </c>
      <c r="H1818" s="3" t="str">
        <f t="shared" si="31"/>
        <v>NO</v>
      </c>
      <c r="Q1818"/>
      <c r="R1818"/>
      <c r="S1818"/>
      <c r="T1818"/>
      <c r="U1818"/>
      <c r="V1818"/>
      <c r="W1818"/>
      <c r="X1818"/>
      <c r="Y1818"/>
    </row>
    <row r="1819" spans="1:25">
      <c r="A1819" s="4" t="s">
        <v>2096</v>
      </c>
      <c r="B1819" s="4" t="s">
        <v>2097</v>
      </c>
      <c r="C1819" s="5" t="s">
        <v>2098</v>
      </c>
      <c r="D1819" s="7">
        <v>48</v>
      </c>
      <c r="E1819" s="7">
        <v>47</v>
      </c>
      <c r="F1819" s="3">
        <f>D1819/E1819</f>
        <v>1.0212765957446808</v>
      </c>
      <c r="G1819" s="3" t="str">
        <f>IF(F1819&lt;2,"YES","NO")</f>
        <v>YES</v>
      </c>
      <c r="H1819" s="3" t="str">
        <f t="shared" si="31"/>
        <v>NO</v>
      </c>
      <c r="Q1819"/>
      <c r="R1819"/>
      <c r="S1819"/>
      <c r="T1819"/>
      <c r="U1819"/>
      <c r="V1819"/>
      <c r="W1819"/>
      <c r="X1819"/>
      <c r="Y1819"/>
    </row>
    <row r="1820" spans="1:25">
      <c r="A1820" s="4" t="s">
        <v>2099</v>
      </c>
      <c r="B1820" s="4" t="s">
        <v>2100</v>
      </c>
      <c r="C1820" s="5" t="s">
        <v>2101</v>
      </c>
      <c r="D1820" s="7">
        <v>110</v>
      </c>
      <c r="E1820" s="7">
        <v>19</v>
      </c>
      <c r="F1820" s="3">
        <f>D1820/E1820</f>
        <v>5.7894736842105265</v>
      </c>
      <c r="G1820" s="3" t="str">
        <f>IF(F1820&lt;2,"YES","NO")</f>
        <v>NO</v>
      </c>
      <c r="H1820" s="3" t="str">
        <f t="shared" si="31"/>
        <v>NO</v>
      </c>
      <c r="Q1820"/>
      <c r="R1820"/>
      <c r="S1820"/>
      <c r="T1820"/>
      <c r="U1820"/>
      <c r="V1820"/>
      <c r="W1820"/>
      <c r="X1820"/>
      <c r="Y1820"/>
    </row>
    <row r="1821" spans="1:25">
      <c r="A1821" s="4" t="s">
        <v>2099</v>
      </c>
      <c r="B1821" s="4" t="s">
        <v>2102</v>
      </c>
      <c r="C1821" s="5" t="s">
        <v>2101</v>
      </c>
      <c r="D1821" s="7">
        <v>241</v>
      </c>
      <c r="E1821" s="7">
        <v>34</v>
      </c>
      <c r="F1821" s="3">
        <f>D1821/E1821</f>
        <v>7.0882352941176467</v>
      </c>
      <c r="G1821" s="3" t="str">
        <f>IF(F1821&lt;2,"YES","NO")</f>
        <v>NO</v>
      </c>
      <c r="H1821" s="3" t="str">
        <f t="shared" si="31"/>
        <v>NO</v>
      </c>
      <c r="Q1821"/>
      <c r="R1821"/>
      <c r="S1821"/>
      <c r="T1821"/>
      <c r="U1821"/>
      <c r="V1821"/>
      <c r="W1821"/>
      <c r="X1821"/>
      <c r="Y1821"/>
    </row>
    <row r="1822" spans="1:25">
      <c r="A1822" s="4" t="s">
        <v>2103</v>
      </c>
      <c r="B1822" s="4" t="s">
        <v>2104</v>
      </c>
      <c r="C1822" s="5" t="s">
        <v>2105</v>
      </c>
      <c r="D1822" s="7">
        <v>61</v>
      </c>
      <c r="E1822" s="7">
        <v>87</v>
      </c>
      <c r="F1822" s="3">
        <f>D1822/E1822</f>
        <v>0.70114942528735635</v>
      </c>
      <c r="G1822" s="3" t="str">
        <f>IF(F1822&lt;2,"YES","NO")</f>
        <v>YES</v>
      </c>
      <c r="H1822" s="3" t="str">
        <f t="shared" si="31"/>
        <v>YES</v>
      </c>
      <c r="Q1822"/>
      <c r="R1822"/>
      <c r="S1822"/>
      <c r="T1822"/>
      <c r="U1822"/>
      <c r="V1822"/>
      <c r="W1822"/>
      <c r="X1822"/>
      <c r="Y1822"/>
    </row>
    <row r="1823" spans="1:25">
      <c r="A1823" s="4" t="s">
        <v>2103</v>
      </c>
      <c r="B1823" s="4" t="s">
        <v>2106</v>
      </c>
      <c r="C1823" s="5" t="s">
        <v>2105</v>
      </c>
      <c r="D1823" s="7">
        <v>106</v>
      </c>
      <c r="E1823" s="7">
        <v>141</v>
      </c>
      <c r="F1823" s="3">
        <f>D1823/E1823</f>
        <v>0.75177304964539005</v>
      </c>
      <c r="G1823" s="3" t="str">
        <f>IF(F1823&lt;2,"YES","NO")</f>
        <v>YES</v>
      </c>
      <c r="H1823" s="3" t="str">
        <f t="shared" si="31"/>
        <v>YES</v>
      </c>
      <c r="Q1823"/>
      <c r="R1823"/>
      <c r="S1823"/>
      <c r="T1823"/>
      <c r="U1823"/>
      <c r="V1823"/>
      <c r="W1823"/>
      <c r="X1823"/>
      <c r="Y1823"/>
    </row>
    <row r="1824" spans="1:25">
      <c r="A1824" s="4" t="s">
        <v>2103</v>
      </c>
      <c r="B1824" s="4" t="s">
        <v>2107</v>
      </c>
      <c r="C1824" s="5" t="s">
        <v>2105</v>
      </c>
      <c r="D1824" s="7">
        <v>128</v>
      </c>
      <c r="E1824" s="7">
        <v>64</v>
      </c>
      <c r="F1824" s="3">
        <f>D1824/E1824</f>
        <v>2</v>
      </c>
      <c r="G1824" s="3" t="str">
        <f>IF(F1824&lt;2,"YES","NO")</f>
        <v>NO</v>
      </c>
      <c r="H1824" s="3" t="str">
        <f t="shared" si="31"/>
        <v>NO</v>
      </c>
      <c r="Q1824"/>
      <c r="R1824"/>
      <c r="S1824"/>
      <c r="T1824"/>
      <c r="U1824"/>
      <c r="V1824"/>
      <c r="W1824"/>
      <c r="X1824"/>
      <c r="Y1824"/>
    </row>
    <row r="1825" spans="1:25">
      <c r="A1825" s="4" t="s">
        <v>2103</v>
      </c>
      <c r="B1825" s="4" t="s">
        <v>2108</v>
      </c>
      <c r="C1825" s="5" t="s">
        <v>2105</v>
      </c>
      <c r="D1825" s="7">
        <v>15</v>
      </c>
      <c r="E1825" s="7">
        <v>150</v>
      </c>
      <c r="F1825" s="3">
        <f>D1825/E1825</f>
        <v>0.1</v>
      </c>
      <c r="G1825" s="3" t="str">
        <f>IF(F1825&lt;2,"YES","NO")</f>
        <v>YES</v>
      </c>
      <c r="H1825" s="3" t="str">
        <f t="shared" si="31"/>
        <v>YES</v>
      </c>
      <c r="Q1825"/>
      <c r="R1825"/>
      <c r="S1825"/>
      <c r="T1825"/>
      <c r="U1825"/>
      <c r="V1825"/>
      <c r="W1825"/>
      <c r="X1825"/>
      <c r="Y1825"/>
    </row>
    <row r="1826" spans="1:25">
      <c r="A1826" s="4" t="s">
        <v>2109</v>
      </c>
      <c r="B1826" s="4" t="s">
        <v>2110</v>
      </c>
      <c r="C1826" s="5" t="s">
        <v>2105</v>
      </c>
      <c r="D1826" s="7">
        <v>196</v>
      </c>
      <c r="E1826" s="7">
        <v>89</v>
      </c>
      <c r="F1826" s="3">
        <f>D1826/E1826</f>
        <v>2.202247191011236</v>
      </c>
      <c r="G1826" s="3" t="str">
        <f>IF(F1826&lt;2,"YES","NO")</f>
        <v>NO</v>
      </c>
      <c r="H1826" s="3" t="str">
        <f t="shared" si="31"/>
        <v>NO</v>
      </c>
      <c r="Q1826"/>
      <c r="R1826"/>
      <c r="S1826"/>
      <c r="T1826"/>
      <c r="U1826"/>
      <c r="V1826"/>
      <c r="W1826"/>
      <c r="X1826"/>
      <c r="Y1826"/>
    </row>
    <row r="1827" spans="1:25">
      <c r="A1827" s="4" t="s">
        <v>2109</v>
      </c>
      <c r="B1827" s="4" t="s">
        <v>2111</v>
      </c>
      <c r="C1827" s="5" t="s">
        <v>2105</v>
      </c>
      <c r="D1827" s="7">
        <v>87</v>
      </c>
      <c r="E1827" s="7">
        <v>43</v>
      </c>
      <c r="F1827" s="3">
        <f>D1827/E1827</f>
        <v>2.0232558139534884</v>
      </c>
      <c r="G1827" s="3" t="str">
        <f>IF(F1827&lt;2,"YES","NO")</f>
        <v>NO</v>
      </c>
      <c r="H1827" s="3" t="str">
        <f t="shared" si="31"/>
        <v>NO</v>
      </c>
      <c r="Q1827"/>
      <c r="R1827"/>
      <c r="S1827"/>
      <c r="T1827"/>
      <c r="U1827"/>
      <c r="V1827"/>
      <c r="W1827"/>
      <c r="X1827"/>
      <c r="Y1827"/>
    </row>
    <row r="1828" spans="1:25">
      <c r="A1828" s="4" t="s">
        <v>2109</v>
      </c>
      <c r="B1828" s="4" t="s">
        <v>2112</v>
      </c>
      <c r="C1828" s="5" t="s">
        <v>2105</v>
      </c>
      <c r="D1828" s="7">
        <v>204</v>
      </c>
      <c r="E1828" s="7">
        <v>94</v>
      </c>
      <c r="F1828" s="3">
        <f>D1828/E1828</f>
        <v>2.1702127659574466</v>
      </c>
      <c r="G1828" s="3" t="str">
        <f>IF(F1828&lt;2,"YES","NO")</f>
        <v>NO</v>
      </c>
      <c r="H1828" s="3" t="str">
        <f t="shared" si="31"/>
        <v>NO</v>
      </c>
      <c r="Q1828"/>
      <c r="R1828"/>
      <c r="S1828"/>
      <c r="T1828"/>
      <c r="U1828"/>
      <c r="V1828"/>
      <c r="W1828"/>
      <c r="X1828"/>
      <c r="Y1828"/>
    </row>
    <row r="1829" spans="1:25">
      <c r="A1829" s="4" t="s">
        <v>2109</v>
      </c>
      <c r="B1829" s="4" t="s">
        <v>2113</v>
      </c>
      <c r="C1829" s="5" t="s">
        <v>2105</v>
      </c>
      <c r="D1829" s="7">
        <v>186</v>
      </c>
      <c r="E1829" s="7">
        <v>106</v>
      </c>
      <c r="F1829" s="3">
        <f>D1829/E1829</f>
        <v>1.7547169811320755</v>
      </c>
      <c r="G1829" s="3" t="str">
        <f>IF(F1829&lt;2,"YES","NO")</f>
        <v>YES</v>
      </c>
      <c r="H1829" s="3" t="str">
        <f t="shared" si="31"/>
        <v>NO</v>
      </c>
      <c r="Q1829"/>
      <c r="R1829"/>
      <c r="S1829"/>
      <c r="T1829"/>
      <c r="U1829"/>
      <c r="V1829"/>
      <c r="W1829"/>
      <c r="X1829"/>
      <c r="Y1829"/>
    </row>
    <row r="1830" spans="1:25">
      <c r="A1830" s="4" t="s">
        <v>2109</v>
      </c>
      <c r="B1830" s="4" t="s">
        <v>2114</v>
      </c>
      <c r="C1830" s="5" t="s">
        <v>2105</v>
      </c>
      <c r="D1830" s="7">
        <v>71</v>
      </c>
      <c r="E1830" s="7">
        <v>24</v>
      </c>
      <c r="F1830" s="3">
        <f>D1830/E1830</f>
        <v>2.9583333333333335</v>
      </c>
      <c r="G1830" s="3" t="str">
        <f>IF(F1830&lt;2,"YES","NO")</f>
        <v>NO</v>
      </c>
      <c r="H1830" s="3" t="str">
        <f t="shared" si="31"/>
        <v>NO</v>
      </c>
      <c r="Q1830"/>
      <c r="R1830"/>
      <c r="S1830"/>
      <c r="T1830"/>
      <c r="U1830"/>
      <c r="V1830"/>
      <c r="W1830"/>
      <c r="X1830"/>
      <c r="Y1830"/>
    </row>
    <row r="1831" spans="1:25">
      <c r="A1831" s="4" t="s">
        <v>2109</v>
      </c>
      <c r="B1831" s="4" t="s">
        <v>2115</v>
      </c>
      <c r="C1831" s="5" t="s">
        <v>2105</v>
      </c>
      <c r="D1831" s="7">
        <v>129</v>
      </c>
      <c r="E1831" s="7">
        <v>100</v>
      </c>
      <c r="F1831" s="3">
        <f>D1831/E1831</f>
        <v>1.29</v>
      </c>
      <c r="G1831" s="3" t="str">
        <f>IF(F1831&lt;2,"YES","NO")</f>
        <v>YES</v>
      </c>
      <c r="H1831" s="3" t="str">
        <f t="shared" si="31"/>
        <v>NO</v>
      </c>
      <c r="Q1831"/>
      <c r="R1831"/>
      <c r="S1831"/>
      <c r="T1831"/>
      <c r="U1831"/>
      <c r="V1831"/>
      <c r="W1831"/>
      <c r="X1831"/>
      <c r="Y1831"/>
    </row>
    <row r="1832" spans="1:25">
      <c r="A1832" s="4" t="s">
        <v>2116</v>
      </c>
      <c r="B1832" s="4" t="s">
        <v>2117</v>
      </c>
      <c r="C1832" s="5" t="s">
        <v>2105</v>
      </c>
      <c r="D1832" s="7">
        <v>83</v>
      </c>
      <c r="E1832" s="7">
        <v>14</v>
      </c>
      <c r="F1832" s="3">
        <f>D1832/E1832</f>
        <v>5.9285714285714288</v>
      </c>
      <c r="G1832" s="3" t="str">
        <f>IF(F1832&lt;2,"YES","NO")</f>
        <v>NO</v>
      </c>
      <c r="H1832" s="3" t="str">
        <f t="shared" si="31"/>
        <v>NO</v>
      </c>
      <c r="Q1832"/>
      <c r="R1832"/>
      <c r="S1832"/>
      <c r="T1832"/>
      <c r="U1832"/>
      <c r="V1832"/>
      <c r="W1832"/>
      <c r="X1832"/>
      <c r="Y1832"/>
    </row>
    <row r="1833" spans="1:25">
      <c r="A1833" s="4" t="s">
        <v>2118</v>
      </c>
      <c r="B1833" s="4" t="s">
        <v>2119</v>
      </c>
      <c r="C1833" s="5" t="s">
        <v>2105</v>
      </c>
      <c r="D1833" s="7">
        <v>243</v>
      </c>
      <c r="E1833" s="7">
        <v>52</v>
      </c>
      <c r="F1833" s="3">
        <f>D1833/E1833</f>
        <v>4.6730769230769234</v>
      </c>
      <c r="G1833" s="3" t="str">
        <f>IF(F1833&lt;2,"YES","NO")</f>
        <v>NO</v>
      </c>
      <c r="H1833" s="3" t="str">
        <f t="shared" si="31"/>
        <v>NO</v>
      </c>
      <c r="Q1833"/>
      <c r="R1833"/>
      <c r="S1833"/>
      <c r="T1833"/>
      <c r="U1833"/>
      <c r="V1833"/>
      <c r="W1833"/>
      <c r="X1833"/>
      <c r="Y1833"/>
    </row>
    <row r="1834" spans="1:25">
      <c r="A1834" s="4" t="s">
        <v>2118</v>
      </c>
      <c r="B1834" s="4" t="s">
        <v>2120</v>
      </c>
      <c r="C1834" s="5" t="s">
        <v>2105</v>
      </c>
      <c r="D1834" s="7">
        <v>257</v>
      </c>
      <c r="E1834" s="7">
        <v>28</v>
      </c>
      <c r="F1834" s="3">
        <f>D1834/E1834</f>
        <v>9.1785714285714288</v>
      </c>
      <c r="G1834" s="3" t="str">
        <f>IF(F1834&lt;2,"YES","NO")</f>
        <v>NO</v>
      </c>
      <c r="H1834" s="3" t="str">
        <f t="shared" si="31"/>
        <v>NO</v>
      </c>
      <c r="Q1834"/>
      <c r="R1834"/>
      <c r="S1834"/>
      <c r="T1834"/>
      <c r="U1834"/>
      <c r="V1834"/>
      <c r="W1834"/>
      <c r="X1834"/>
      <c r="Y1834"/>
    </row>
    <row r="1835" spans="1:25">
      <c r="A1835" s="4" t="s">
        <v>2118</v>
      </c>
      <c r="B1835" s="4" t="s">
        <v>2121</v>
      </c>
      <c r="C1835" s="5" t="s">
        <v>2105</v>
      </c>
      <c r="D1835" s="7">
        <v>242</v>
      </c>
      <c r="E1835" s="7">
        <v>38</v>
      </c>
      <c r="F1835" s="3">
        <f>D1835/E1835</f>
        <v>6.3684210526315788</v>
      </c>
      <c r="G1835" s="3" t="str">
        <f>IF(F1835&lt;2,"YES","NO")</f>
        <v>NO</v>
      </c>
      <c r="H1835" s="3" t="str">
        <f t="shared" si="31"/>
        <v>NO</v>
      </c>
      <c r="Q1835"/>
      <c r="R1835"/>
      <c r="S1835"/>
      <c r="T1835"/>
      <c r="U1835"/>
      <c r="V1835"/>
      <c r="W1835"/>
      <c r="X1835"/>
      <c r="Y1835"/>
    </row>
    <row r="1836" spans="1:25">
      <c r="A1836" s="4" t="s">
        <v>2118</v>
      </c>
      <c r="B1836" s="4" t="s">
        <v>2122</v>
      </c>
      <c r="C1836" s="5" t="s">
        <v>2105</v>
      </c>
      <c r="D1836" s="7">
        <v>251</v>
      </c>
      <c r="E1836" s="7">
        <v>24</v>
      </c>
      <c r="F1836" s="3">
        <f>D1836/E1836</f>
        <v>10.458333333333334</v>
      </c>
      <c r="G1836" s="3" t="str">
        <f>IF(F1836&lt;2,"YES","NO")</f>
        <v>NO</v>
      </c>
      <c r="H1836" s="3" t="str">
        <f t="shared" si="31"/>
        <v>NO</v>
      </c>
      <c r="Q1836"/>
      <c r="R1836"/>
      <c r="S1836"/>
      <c r="T1836"/>
      <c r="U1836"/>
      <c r="V1836"/>
      <c r="W1836"/>
      <c r="X1836"/>
      <c r="Y1836"/>
    </row>
    <row r="1837" spans="1:25">
      <c r="A1837" s="4" t="s">
        <v>2118</v>
      </c>
      <c r="B1837" s="4" t="s">
        <v>2123</v>
      </c>
      <c r="C1837" s="5" t="s">
        <v>2105</v>
      </c>
      <c r="D1837" s="7">
        <v>209</v>
      </c>
      <c r="E1837" s="7">
        <v>81</v>
      </c>
      <c r="F1837" s="3">
        <f>D1837/E1837</f>
        <v>2.5802469135802468</v>
      </c>
      <c r="G1837" s="3" t="str">
        <f>IF(F1837&lt;2,"YES","NO")</f>
        <v>NO</v>
      </c>
      <c r="H1837" s="3" t="str">
        <f t="shared" si="31"/>
        <v>NO</v>
      </c>
      <c r="Q1837"/>
      <c r="R1837"/>
      <c r="S1837"/>
      <c r="T1837"/>
      <c r="U1837"/>
      <c r="V1837"/>
      <c r="W1837"/>
      <c r="X1837"/>
      <c r="Y1837"/>
    </row>
    <row r="1838" spans="1:25">
      <c r="A1838" s="4" t="s">
        <v>2118</v>
      </c>
      <c r="B1838" s="4" t="s">
        <v>2124</v>
      </c>
      <c r="C1838" s="5" t="s">
        <v>2105</v>
      </c>
      <c r="D1838" s="7">
        <v>241</v>
      </c>
      <c r="E1838" s="7">
        <v>34</v>
      </c>
      <c r="F1838" s="3">
        <f>D1838/E1838</f>
        <v>7.0882352941176467</v>
      </c>
      <c r="G1838" s="3" t="str">
        <f>IF(F1838&lt;2,"YES","NO")</f>
        <v>NO</v>
      </c>
      <c r="H1838" s="3" t="str">
        <f t="shared" si="31"/>
        <v>NO</v>
      </c>
      <c r="Q1838"/>
      <c r="R1838"/>
      <c r="S1838"/>
      <c r="T1838"/>
      <c r="U1838"/>
      <c r="V1838"/>
      <c r="W1838"/>
      <c r="X1838"/>
      <c r="Y1838"/>
    </row>
    <row r="1839" spans="1:25">
      <c r="A1839" s="4" t="s">
        <v>2125</v>
      </c>
      <c r="B1839" s="4" t="s">
        <v>2126</v>
      </c>
      <c r="C1839" s="5" t="s">
        <v>2105</v>
      </c>
      <c r="D1839" s="7">
        <v>65</v>
      </c>
      <c r="E1839" s="7">
        <v>43</v>
      </c>
      <c r="F1839" s="3">
        <f>D1839/E1839</f>
        <v>1.5116279069767442</v>
      </c>
      <c r="G1839" s="3" t="str">
        <f>IF(F1839&lt;2,"YES","NO")</f>
        <v>YES</v>
      </c>
      <c r="H1839" s="3" t="str">
        <f t="shared" si="31"/>
        <v>NO</v>
      </c>
      <c r="Q1839"/>
      <c r="R1839"/>
      <c r="S1839"/>
      <c r="T1839"/>
      <c r="U1839"/>
      <c r="V1839"/>
      <c r="W1839"/>
      <c r="X1839"/>
      <c r="Y1839"/>
    </row>
    <row r="1840" spans="1:25">
      <c r="A1840" s="4" t="s">
        <v>2125</v>
      </c>
      <c r="B1840" s="4" t="s">
        <v>2127</v>
      </c>
      <c r="C1840" s="5" t="s">
        <v>2105</v>
      </c>
      <c r="D1840" s="7">
        <v>29</v>
      </c>
      <c r="E1840" s="7">
        <v>25</v>
      </c>
      <c r="F1840" s="3">
        <f>D1840/E1840</f>
        <v>1.1599999999999999</v>
      </c>
      <c r="G1840" s="3" t="str">
        <f>IF(F1840&lt;2,"YES","NO")</f>
        <v>YES</v>
      </c>
      <c r="H1840" s="3" t="str">
        <f t="shared" si="31"/>
        <v>NO</v>
      </c>
      <c r="Q1840"/>
      <c r="R1840"/>
      <c r="S1840"/>
      <c r="T1840"/>
      <c r="U1840"/>
      <c r="V1840"/>
      <c r="W1840"/>
      <c r="X1840"/>
      <c r="Y1840"/>
    </row>
    <row r="1841" spans="1:25">
      <c r="A1841" s="4" t="s">
        <v>2128</v>
      </c>
      <c r="B1841" s="4" t="s">
        <v>2129</v>
      </c>
      <c r="C1841" s="5" t="s">
        <v>2105</v>
      </c>
      <c r="D1841" s="7">
        <v>177</v>
      </c>
      <c r="E1841" s="7">
        <v>90</v>
      </c>
      <c r="F1841" s="3">
        <f>D1841/E1841</f>
        <v>1.9666666666666666</v>
      </c>
      <c r="G1841" s="3" t="str">
        <f>IF(F1841&lt;2,"YES","NO")</f>
        <v>YES</v>
      </c>
      <c r="H1841" s="3" t="str">
        <f t="shared" si="31"/>
        <v>NO</v>
      </c>
      <c r="Q1841"/>
      <c r="R1841"/>
      <c r="S1841"/>
      <c r="T1841"/>
      <c r="U1841"/>
      <c r="V1841"/>
      <c r="W1841"/>
      <c r="X1841"/>
      <c r="Y1841"/>
    </row>
    <row r="1842" spans="1:25">
      <c r="A1842" s="4" t="s">
        <v>2130</v>
      </c>
      <c r="B1842" s="4" t="s">
        <v>2131</v>
      </c>
      <c r="C1842" s="5" t="s">
        <v>2105</v>
      </c>
      <c r="D1842" s="7">
        <v>116</v>
      </c>
      <c r="E1842" s="7">
        <v>36</v>
      </c>
      <c r="F1842" s="3">
        <f>D1842/E1842</f>
        <v>3.2222222222222223</v>
      </c>
      <c r="G1842" s="3" t="str">
        <f>IF(F1842&lt;2,"YES","NO")</f>
        <v>NO</v>
      </c>
      <c r="H1842" s="3" t="str">
        <f t="shared" si="31"/>
        <v>NO</v>
      </c>
      <c r="Q1842"/>
      <c r="R1842"/>
      <c r="S1842"/>
      <c r="T1842"/>
      <c r="U1842"/>
      <c r="V1842"/>
      <c r="W1842"/>
      <c r="X1842"/>
      <c r="Y1842"/>
    </row>
    <row r="1843" spans="1:25">
      <c r="A1843" s="4" t="s">
        <v>2130</v>
      </c>
      <c r="B1843" s="4" t="s">
        <v>2132</v>
      </c>
      <c r="C1843" s="5" t="s">
        <v>2105</v>
      </c>
      <c r="D1843" s="7">
        <v>232</v>
      </c>
      <c r="E1843" s="7">
        <v>62</v>
      </c>
      <c r="F1843" s="3">
        <f>D1843/E1843</f>
        <v>3.7419354838709675</v>
      </c>
      <c r="G1843" s="3" t="str">
        <f>IF(F1843&lt;2,"YES","NO")</f>
        <v>NO</v>
      </c>
      <c r="H1843" s="3" t="str">
        <f t="shared" si="31"/>
        <v>NO</v>
      </c>
      <c r="Q1843"/>
      <c r="R1843"/>
      <c r="S1843"/>
      <c r="T1843"/>
      <c r="U1843"/>
      <c r="V1843"/>
      <c r="W1843"/>
      <c r="X1843"/>
      <c r="Y1843"/>
    </row>
    <row r="1844" spans="1:25">
      <c r="A1844" s="4" t="s">
        <v>2130</v>
      </c>
      <c r="B1844" s="4" t="s">
        <v>2133</v>
      </c>
      <c r="C1844" s="5" t="s">
        <v>2105</v>
      </c>
      <c r="D1844" s="7">
        <v>214</v>
      </c>
      <c r="E1844" s="7">
        <v>58</v>
      </c>
      <c r="F1844" s="3">
        <f>D1844/E1844</f>
        <v>3.6896551724137931</v>
      </c>
      <c r="G1844" s="3" t="str">
        <f>IF(F1844&lt;2,"YES","NO")</f>
        <v>NO</v>
      </c>
      <c r="H1844" s="3" t="str">
        <f t="shared" si="31"/>
        <v>NO</v>
      </c>
      <c r="Q1844"/>
      <c r="R1844"/>
      <c r="S1844"/>
      <c r="T1844"/>
      <c r="U1844"/>
      <c r="V1844"/>
      <c r="W1844"/>
      <c r="X1844"/>
      <c r="Y1844"/>
    </row>
    <row r="1845" spans="1:25">
      <c r="A1845" s="4" t="s">
        <v>2130</v>
      </c>
      <c r="B1845" s="4" t="s">
        <v>2134</v>
      </c>
      <c r="C1845" s="5" t="s">
        <v>2105</v>
      </c>
      <c r="D1845" s="7">
        <v>39</v>
      </c>
      <c r="E1845" s="7">
        <v>8</v>
      </c>
      <c r="F1845" s="3">
        <f>D1845/E1845</f>
        <v>4.875</v>
      </c>
      <c r="G1845" s="3" t="str">
        <f>IF(F1845&lt;2,"YES","NO")</f>
        <v>NO</v>
      </c>
      <c r="H1845" s="3" t="str">
        <f t="shared" si="31"/>
        <v>NO</v>
      </c>
      <c r="Q1845"/>
      <c r="R1845"/>
      <c r="S1845"/>
      <c r="T1845"/>
      <c r="U1845"/>
      <c r="V1845"/>
      <c r="W1845"/>
      <c r="X1845"/>
      <c r="Y1845"/>
    </row>
    <row r="1846" spans="1:25">
      <c r="A1846" s="4" t="s">
        <v>2130</v>
      </c>
      <c r="B1846" s="4" t="s">
        <v>2135</v>
      </c>
      <c r="C1846" s="5" t="s">
        <v>2105</v>
      </c>
      <c r="D1846" s="7">
        <v>237</v>
      </c>
      <c r="E1846" s="7">
        <v>31</v>
      </c>
      <c r="F1846" s="3">
        <f>D1846/E1846</f>
        <v>7.645161290322581</v>
      </c>
      <c r="G1846" s="3" t="str">
        <f>IF(F1846&lt;2,"YES","NO")</f>
        <v>NO</v>
      </c>
      <c r="H1846" s="3" t="str">
        <f t="shared" si="31"/>
        <v>NO</v>
      </c>
      <c r="Q1846"/>
      <c r="R1846"/>
      <c r="S1846"/>
      <c r="T1846"/>
      <c r="U1846"/>
      <c r="V1846"/>
      <c r="W1846"/>
      <c r="X1846"/>
      <c r="Y1846"/>
    </row>
    <row r="1847" spans="1:25">
      <c r="A1847" s="4" t="s">
        <v>2130</v>
      </c>
      <c r="B1847" s="4" t="s">
        <v>2136</v>
      </c>
      <c r="C1847" s="5" t="s">
        <v>2105</v>
      </c>
      <c r="D1847" s="7">
        <v>223</v>
      </c>
      <c r="E1847" s="7">
        <v>39</v>
      </c>
      <c r="F1847" s="3">
        <f>D1847/E1847</f>
        <v>5.7179487179487181</v>
      </c>
      <c r="G1847" s="3" t="str">
        <f>IF(F1847&lt;2,"YES","NO")</f>
        <v>NO</v>
      </c>
      <c r="H1847" s="3" t="str">
        <f t="shared" si="31"/>
        <v>NO</v>
      </c>
      <c r="Q1847"/>
      <c r="R1847"/>
      <c r="S1847"/>
      <c r="T1847"/>
      <c r="U1847"/>
      <c r="V1847"/>
      <c r="W1847"/>
      <c r="X1847"/>
      <c r="Y1847"/>
    </row>
    <row r="1848" spans="1:25">
      <c r="A1848" s="4" t="s">
        <v>2137</v>
      </c>
      <c r="B1848" s="4" t="s">
        <v>2138</v>
      </c>
      <c r="C1848" s="5" t="s">
        <v>2105</v>
      </c>
      <c r="D1848" s="7">
        <v>113</v>
      </c>
      <c r="E1848" s="7">
        <v>124</v>
      </c>
      <c r="F1848" s="3">
        <f>D1848/E1848</f>
        <v>0.91129032258064513</v>
      </c>
      <c r="G1848" s="3" t="str">
        <f>IF(F1848&lt;2,"YES","NO")</f>
        <v>YES</v>
      </c>
      <c r="H1848" s="3" t="str">
        <f t="shared" si="31"/>
        <v>YES</v>
      </c>
      <c r="Q1848"/>
      <c r="R1848"/>
      <c r="S1848"/>
      <c r="T1848"/>
      <c r="U1848"/>
      <c r="V1848"/>
      <c r="W1848"/>
      <c r="X1848"/>
      <c r="Y1848"/>
    </row>
    <row r="1849" spans="1:25">
      <c r="A1849" s="4" t="s">
        <v>2137</v>
      </c>
      <c r="B1849" s="4" t="s">
        <v>2139</v>
      </c>
      <c r="C1849" s="5" t="s">
        <v>2105</v>
      </c>
      <c r="D1849" s="7">
        <v>51</v>
      </c>
      <c r="E1849" s="7">
        <v>34</v>
      </c>
      <c r="F1849" s="3">
        <f>D1849/E1849</f>
        <v>1.5</v>
      </c>
      <c r="G1849" s="3" t="str">
        <f>IF(F1849&lt;2,"YES","NO")</f>
        <v>YES</v>
      </c>
      <c r="H1849" s="3" t="str">
        <f t="shared" si="31"/>
        <v>NO</v>
      </c>
      <c r="Q1849"/>
      <c r="R1849"/>
      <c r="S1849"/>
      <c r="T1849"/>
      <c r="U1849"/>
      <c r="V1849"/>
      <c r="W1849"/>
      <c r="X1849"/>
      <c r="Y1849"/>
    </row>
    <row r="1850" spans="1:25">
      <c r="A1850" s="4" t="s">
        <v>2140</v>
      </c>
      <c r="B1850" s="4" t="s">
        <v>2141</v>
      </c>
      <c r="C1850" s="5" t="s">
        <v>2105</v>
      </c>
      <c r="D1850" s="7">
        <v>212</v>
      </c>
      <c r="E1850" s="7">
        <v>57</v>
      </c>
      <c r="F1850" s="3">
        <f>D1850/E1850</f>
        <v>3.7192982456140351</v>
      </c>
      <c r="G1850" s="3" t="str">
        <f>IF(F1850&lt;2,"YES","NO")</f>
        <v>NO</v>
      </c>
      <c r="H1850" s="3" t="str">
        <f t="shared" si="31"/>
        <v>NO</v>
      </c>
      <c r="Q1850"/>
      <c r="R1850"/>
      <c r="S1850"/>
      <c r="T1850"/>
      <c r="U1850"/>
      <c r="V1850"/>
      <c r="W1850"/>
      <c r="X1850"/>
      <c r="Y1850"/>
    </row>
    <row r="1851" spans="1:25">
      <c r="A1851" s="4" t="s">
        <v>2140</v>
      </c>
      <c r="B1851" s="4" t="s">
        <v>2142</v>
      </c>
      <c r="C1851" s="5" t="s">
        <v>2105</v>
      </c>
      <c r="D1851" s="7">
        <v>220</v>
      </c>
      <c r="E1851" s="7">
        <v>24</v>
      </c>
      <c r="F1851" s="3">
        <f>D1851/E1851</f>
        <v>9.1666666666666661</v>
      </c>
      <c r="G1851" s="3" t="str">
        <f>IF(F1851&lt;2,"YES","NO")</f>
        <v>NO</v>
      </c>
      <c r="H1851" s="3" t="str">
        <f t="shared" si="31"/>
        <v>NO</v>
      </c>
      <c r="Q1851"/>
      <c r="R1851"/>
      <c r="S1851"/>
      <c r="T1851"/>
      <c r="U1851"/>
      <c r="V1851"/>
      <c r="W1851"/>
      <c r="X1851"/>
      <c r="Y1851"/>
    </row>
    <row r="1852" spans="1:25">
      <c r="A1852" s="4" t="s">
        <v>2140</v>
      </c>
      <c r="B1852" s="4" t="s">
        <v>2143</v>
      </c>
      <c r="C1852" s="5" t="s">
        <v>2105</v>
      </c>
      <c r="D1852" s="7">
        <v>172</v>
      </c>
      <c r="E1852" s="7">
        <v>24</v>
      </c>
      <c r="F1852" s="3">
        <f>D1852/E1852</f>
        <v>7.166666666666667</v>
      </c>
      <c r="G1852" s="3" t="str">
        <f>IF(F1852&lt;2,"YES","NO")</f>
        <v>NO</v>
      </c>
      <c r="H1852" s="3" t="str">
        <f t="shared" si="31"/>
        <v>NO</v>
      </c>
      <c r="Q1852"/>
      <c r="R1852"/>
      <c r="S1852"/>
      <c r="T1852"/>
      <c r="U1852"/>
      <c r="V1852"/>
      <c r="W1852"/>
      <c r="X1852"/>
      <c r="Y1852"/>
    </row>
    <row r="1853" spans="1:25">
      <c r="A1853" s="4" t="s">
        <v>2140</v>
      </c>
      <c r="B1853" s="4" t="s">
        <v>2144</v>
      </c>
      <c r="C1853" s="5" t="s">
        <v>2105</v>
      </c>
      <c r="D1853" s="7">
        <v>229</v>
      </c>
      <c r="E1853" s="7">
        <v>36</v>
      </c>
      <c r="F1853" s="3">
        <f>D1853/E1853</f>
        <v>6.3611111111111107</v>
      </c>
      <c r="G1853" s="3" t="str">
        <f>IF(F1853&lt;2,"YES","NO")</f>
        <v>NO</v>
      </c>
      <c r="H1853" s="3" t="str">
        <f t="shared" si="31"/>
        <v>NO</v>
      </c>
      <c r="Q1853"/>
      <c r="R1853"/>
      <c r="S1853"/>
      <c r="T1853"/>
      <c r="U1853"/>
      <c r="V1853"/>
      <c r="W1853"/>
      <c r="X1853"/>
      <c r="Y1853"/>
    </row>
    <row r="1854" spans="1:25">
      <c r="A1854" s="4" t="s">
        <v>2140</v>
      </c>
      <c r="B1854" s="4" t="s">
        <v>2145</v>
      </c>
      <c r="C1854" s="5" t="s">
        <v>2105</v>
      </c>
      <c r="D1854" s="7">
        <v>243</v>
      </c>
      <c r="E1854" s="7">
        <v>36</v>
      </c>
      <c r="F1854" s="3">
        <f>D1854/E1854</f>
        <v>6.75</v>
      </c>
      <c r="G1854" s="3" t="str">
        <f>IF(F1854&lt;2,"YES","NO")</f>
        <v>NO</v>
      </c>
      <c r="H1854" s="3" t="str">
        <f t="shared" si="31"/>
        <v>NO</v>
      </c>
      <c r="Q1854"/>
      <c r="R1854"/>
      <c r="S1854"/>
      <c r="T1854"/>
      <c r="U1854"/>
      <c r="V1854"/>
      <c r="W1854"/>
      <c r="X1854"/>
      <c r="Y1854"/>
    </row>
    <row r="1855" spans="1:25">
      <c r="A1855" s="4" t="s">
        <v>2140</v>
      </c>
      <c r="B1855" s="4" t="s">
        <v>2146</v>
      </c>
      <c r="C1855" s="5" t="s">
        <v>2105</v>
      </c>
      <c r="D1855" s="7">
        <v>238</v>
      </c>
      <c r="E1855" s="7">
        <v>38</v>
      </c>
      <c r="F1855" s="3">
        <f>D1855/E1855</f>
        <v>6.2631578947368425</v>
      </c>
      <c r="G1855" s="3" t="str">
        <f>IF(F1855&lt;2,"YES","NO")</f>
        <v>NO</v>
      </c>
      <c r="H1855" s="3" t="str">
        <f t="shared" si="31"/>
        <v>NO</v>
      </c>
      <c r="Q1855"/>
      <c r="R1855"/>
      <c r="S1855"/>
      <c r="T1855"/>
      <c r="U1855"/>
      <c r="V1855"/>
      <c r="W1855"/>
      <c r="X1855"/>
      <c r="Y1855"/>
    </row>
    <row r="1856" spans="1:25">
      <c r="A1856" s="4" t="s">
        <v>2140</v>
      </c>
      <c r="B1856" s="4" t="s">
        <v>2147</v>
      </c>
      <c r="C1856" s="5" t="s">
        <v>2105</v>
      </c>
      <c r="D1856" s="7">
        <v>181</v>
      </c>
      <c r="E1856" s="7">
        <v>24</v>
      </c>
      <c r="F1856" s="3">
        <f>D1856/E1856</f>
        <v>7.541666666666667</v>
      </c>
      <c r="G1856" s="3" t="str">
        <f>IF(F1856&lt;2,"YES","NO")</f>
        <v>NO</v>
      </c>
      <c r="H1856" s="3" t="str">
        <f t="shared" si="31"/>
        <v>NO</v>
      </c>
      <c r="Q1856"/>
      <c r="R1856"/>
      <c r="S1856"/>
      <c r="T1856"/>
      <c r="U1856"/>
      <c r="V1856"/>
      <c r="W1856"/>
      <c r="X1856"/>
      <c r="Y1856"/>
    </row>
    <row r="1857" spans="1:25">
      <c r="A1857" s="4" t="s">
        <v>2140</v>
      </c>
      <c r="B1857" s="4" t="s">
        <v>2148</v>
      </c>
      <c r="C1857" s="5" t="s">
        <v>2105</v>
      </c>
      <c r="D1857" s="7">
        <v>190</v>
      </c>
      <c r="E1857" s="7">
        <v>70</v>
      </c>
      <c r="F1857" s="3">
        <f>D1857/E1857</f>
        <v>2.7142857142857144</v>
      </c>
      <c r="G1857" s="3" t="str">
        <f>IF(F1857&lt;2,"YES","NO")</f>
        <v>NO</v>
      </c>
      <c r="H1857" s="3" t="str">
        <f t="shared" si="31"/>
        <v>NO</v>
      </c>
      <c r="Q1857"/>
      <c r="R1857"/>
      <c r="S1857"/>
      <c r="T1857"/>
      <c r="U1857"/>
      <c r="V1857"/>
      <c r="W1857"/>
      <c r="X1857"/>
      <c r="Y1857"/>
    </row>
    <row r="1858" spans="1:25">
      <c r="A1858" s="4" t="s">
        <v>2140</v>
      </c>
      <c r="B1858" s="4" t="s">
        <v>2149</v>
      </c>
      <c r="C1858" s="5" t="s">
        <v>2105</v>
      </c>
      <c r="D1858" s="7">
        <v>190</v>
      </c>
      <c r="E1858" s="7">
        <v>30</v>
      </c>
      <c r="F1858" s="3">
        <f>D1858/E1858</f>
        <v>6.333333333333333</v>
      </c>
      <c r="G1858" s="3" t="str">
        <f>IF(F1858&lt;2,"YES","NO")</f>
        <v>NO</v>
      </c>
      <c r="H1858" s="3" t="str">
        <f t="shared" si="31"/>
        <v>NO</v>
      </c>
      <c r="Q1858"/>
      <c r="R1858"/>
      <c r="S1858"/>
      <c r="T1858"/>
      <c r="U1858"/>
      <c r="V1858"/>
      <c r="W1858"/>
      <c r="X1858"/>
      <c r="Y1858"/>
    </row>
    <row r="1859" spans="1:25">
      <c r="A1859" s="4" t="s">
        <v>2140</v>
      </c>
      <c r="B1859" s="4" t="s">
        <v>2150</v>
      </c>
      <c r="C1859" s="5" t="s">
        <v>2105</v>
      </c>
      <c r="D1859" s="7">
        <v>212</v>
      </c>
      <c r="E1859" s="7">
        <v>44</v>
      </c>
      <c r="F1859" s="3">
        <f>D1859/E1859</f>
        <v>4.8181818181818183</v>
      </c>
      <c r="G1859" s="3" t="str">
        <f>IF(F1859&lt;2,"YES","NO")</f>
        <v>NO</v>
      </c>
      <c r="H1859" s="3" t="str">
        <f t="shared" si="31"/>
        <v>NO</v>
      </c>
      <c r="Q1859"/>
      <c r="R1859"/>
      <c r="S1859"/>
      <c r="T1859"/>
      <c r="U1859"/>
      <c r="V1859"/>
      <c r="W1859"/>
      <c r="X1859"/>
      <c r="Y1859"/>
    </row>
    <row r="1860" spans="1:25">
      <c r="A1860" s="4" t="s">
        <v>2140</v>
      </c>
      <c r="B1860" s="4" t="s">
        <v>2151</v>
      </c>
      <c r="C1860" s="5" t="s">
        <v>2105</v>
      </c>
      <c r="D1860" s="7">
        <v>252</v>
      </c>
      <c r="E1860" s="7">
        <v>38</v>
      </c>
      <c r="F1860" s="3">
        <f>D1860/E1860</f>
        <v>6.6315789473684212</v>
      </c>
      <c r="G1860" s="3" t="str">
        <f>IF(F1860&lt;2,"YES","NO")</f>
        <v>NO</v>
      </c>
      <c r="H1860" s="3" t="str">
        <f t="shared" si="31"/>
        <v>NO</v>
      </c>
      <c r="Q1860"/>
      <c r="R1860"/>
      <c r="S1860"/>
      <c r="T1860"/>
      <c r="U1860"/>
      <c r="V1860"/>
      <c r="W1860"/>
      <c r="X1860"/>
      <c r="Y1860"/>
    </row>
    <row r="1861" spans="1:25">
      <c r="A1861" s="4" t="s">
        <v>2140</v>
      </c>
      <c r="B1861" s="4" t="s">
        <v>2152</v>
      </c>
      <c r="C1861" s="5" t="s">
        <v>2105</v>
      </c>
      <c r="D1861" s="7">
        <v>239</v>
      </c>
      <c r="E1861" s="7">
        <v>44</v>
      </c>
      <c r="F1861" s="3">
        <f>D1861/E1861</f>
        <v>5.4318181818181817</v>
      </c>
      <c r="G1861" s="3" t="str">
        <f>IF(F1861&lt;2,"YES","NO")</f>
        <v>NO</v>
      </c>
      <c r="H1861" s="3" t="str">
        <f t="shared" si="31"/>
        <v>NO</v>
      </c>
      <c r="Q1861"/>
      <c r="R1861"/>
      <c r="S1861"/>
      <c r="T1861"/>
      <c r="U1861"/>
      <c r="V1861"/>
      <c r="W1861"/>
      <c r="X1861"/>
      <c r="Y1861"/>
    </row>
    <row r="1862" spans="1:25">
      <c r="A1862" s="4" t="s">
        <v>2140</v>
      </c>
      <c r="B1862" s="4" t="s">
        <v>2153</v>
      </c>
      <c r="C1862" s="5" t="s">
        <v>2105</v>
      </c>
      <c r="D1862" s="7">
        <v>211</v>
      </c>
      <c r="E1862" s="7">
        <v>41</v>
      </c>
      <c r="F1862" s="3">
        <f>D1862/E1862</f>
        <v>5.1463414634146343</v>
      </c>
      <c r="G1862" s="3" t="str">
        <f>IF(F1862&lt;2,"YES","NO")</f>
        <v>NO</v>
      </c>
      <c r="H1862" s="3" t="str">
        <f t="shared" si="31"/>
        <v>NO</v>
      </c>
      <c r="Q1862"/>
      <c r="R1862"/>
      <c r="S1862"/>
      <c r="T1862"/>
      <c r="U1862"/>
      <c r="V1862"/>
      <c r="W1862"/>
      <c r="X1862"/>
      <c r="Y1862"/>
    </row>
    <row r="1863" spans="1:25">
      <c r="A1863" s="4" t="s">
        <v>2140</v>
      </c>
      <c r="B1863" s="4" t="s">
        <v>2154</v>
      </c>
      <c r="C1863" s="5" t="s">
        <v>2105</v>
      </c>
      <c r="D1863" s="7">
        <v>226</v>
      </c>
      <c r="E1863" s="7">
        <v>69</v>
      </c>
      <c r="F1863" s="3">
        <f>D1863/E1863</f>
        <v>3.2753623188405796</v>
      </c>
      <c r="G1863" s="3" t="str">
        <f>IF(F1863&lt;2,"YES","NO")</f>
        <v>NO</v>
      </c>
      <c r="H1863" s="3" t="str">
        <f t="shared" ref="H1863:H1924" si="32">IF(F1863&lt;1,"YES","NO")</f>
        <v>NO</v>
      </c>
      <c r="Q1863"/>
      <c r="R1863"/>
      <c r="S1863"/>
      <c r="T1863"/>
      <c r="U1863"/>
      <c r="V1863"/>
      <c r="W1863"/>
      <c r="X1863"/>
      <c r="Y1863"/>
    </row>
    <row r="1864" spans="1:25">
      <c r="A1864" s="4" t="s">
        <v>2155</v>
      </c>
      <c r="B1864" s="4" t="s">
        <v>2156</v>
      </c>
      <c r="C1864" s="4" t="s">
        <v>2105</v>
      </c>
      <c r="D1864" s="7">
        <v>52</v>
      </c>
      <c r="E1864" s="7">
        <v>34</v>
      </c>
      <c r="F1864" s="3">
        <f>D1864/E1864</f>
        <v>1.5294117647058822</v>
      </c>
      <c r="G1864" s="3" t="str">
        <f>IF(F1864&lt;2,"YES","NO")</f>
        <v>YES</v>
      </c>
      <c r="H1864" s="3" t="str">
        <f t="shared" si="32"/>
        <v>NO</v>
      </c>
      <c r="Q1864"/>
      <c r="R1864"/>
      <c r="S1864"/>
      <c r="T1864"/>
      <c r="U1864"/>
      <c r="V1864"/>
      <c r="W1864"/>
      <c r="X1864"/>
      <c r="Y1864"/>
    </row>
    <row r="1865" spans="1:25">
      <c r="A1865" s="4" t="s">
        <v>2155</v>
      </c>
      <c r="B1865" s="4" t="s">
        <v>2157</v>
      </c>
      <c r="C1865" s="4" t="s">
        <v>2105</v>
      </c>
      <c r="D1865" s="7">
        <v>128</v>
      </c>
      <c r="E1865" s="7">
        <v>107</v>
      </c>
      <c r="F1865" s="3">
        <f>D1865/E1865</f>
        <v>1.1962616822429906</v>
      </c>
      <c r="G1865" s="3" t="str">
        <f>IF(F1865&lt;2,"YES","NO")</f>
        <v>YES</v>
      </c>
      <c r="H1865" s="3" t="str">
        <f t="shared" si="32"/>
        <v>NO</v>
      </c>
      <c r="Q1865"/>
      <c r="R1865"/>
      <c r="S1865"/>
      <c r="T1865"/>
      <c r="U1865"/>
      <c r="V1865"/>
      <c r="W1865"/>
      <c r="X1865"/>
      <c r="Y1865"/>
    </row>
    <row r="1866" spans="1:25">
      <c r="A1866" s="4" t="s">
        <v>2155</v>
      </c>
      <c r="B1866" s="4" t="s">
        <v>2158</v>
      </c>
      <c r="C1866" s="4" t="s">
        <v>2105</v>
      </c>
      <c r="D1866" s="7">
        <v>153</v>
      </c>
      <c r="E1866" s="7">
        <v>118</v>
      </c>
      <c r="F1866" s="3">
        <f>D1866/E1866</f>
        <v>1.2966101694915255</v>
      </c>
      <c r="G1866" s="3" t="str">
        <f>IF(F1866&lt;2,"YES","NO")</f>
        <v>YES</v>
      </c>
      <c r="H1866" s="3" t="str">
        <f t="shared" si="32"/>
        <v>NO</v>
      </c>
      <c r="Q1866"/>
      <c r="R1866"/>
      <c r="S1866"/>
      <c r="T1866"/>
      <c r="U1866"/>
      <c r="V1866"/>
      <c r="W1866"/>
      <c r="X1866"/>
      <c r="Y1866"/>
    </row>
    <row r="1867" spans="1:25">
      <c r="A1867" s="4" t="s">
        <v>2155</v>
      </c>
      <c r="B1867" s="4" t="s">
        <v>2159</v>
      </c>
      <c r="C1867" s="4" t="s">
        <v>2105</v>
      </c>
      <c r="D1867" s="7">
        <v>115</v>
      </c>
      <c r="E1867" s="7">
        <v>152</v>
      </c>
      <c r="F1867" s="3">
        <f>D1867/E1867</f>
        <v>0.75657894736842102</v>
      </c>
      <c r="G1867" s="3" t="str">
        <f>IF(F1867&lt;2,"YES","NO")</f>
        <v>YES</v>
      </c>
      <c r="H1867" s="3" t="str">
        <f t="shared" si="32"/>
        <v>YES</v>
      </c>
      <c r="Q1867"/>
      <c r="R1867"/>
      <c r="S1867"/>
      <c r="T1867"/>
      <c r="U1867"/>
      <c r="V1867"/>
      <c r="W1867"/>
      <c r="X1867"/>
      <c r="Y1867"/>
    </row>
    <row r="1868" spans="1:25">
      <c r="A1868" s="4" t="s">
        <v>2155</v>
      </c>
      <c r="B1868" s="4" t="s">
        <v>2160</v>
      </c>
      <c r="C1868" s="4" t="s">
        <v>2105</v>
      </c>
      <c r="D1868" s="7">
        <v>56</v>
      </c>
      <c r="E1868" s="7">
        <v>70</v>
      </c>
      <c r="F1868" s="3">
        <f>D1868/E1868</f>
        <v>0.8</v>
      </c>
      <c r="G1868" s="3" t="str">
        <f>IF(F1868&lt;2,"YES","NO")</f>
        <v>YES</v>
      </c>
      <c r="H1868" s="3" t="str">
        <f t="shared" si="32"/>
        <v>YES</v>
      </c>
      <c r="Q1868"/>
      <c r="R1868"/>
      <c r="S1868"/>
      <c r="T1868"/>
      <c r="U1868"/>
      <c r="V1868"/>
      <c r="W1868"/>
      <c r="X1868"/>
      <c r="Y1868"/>
    </row>
    <row r="1869" spans="1:25">
      <c r="A1869" s="4" t="s">
        <v>2155</v>
      </c>
      <c r="B1869" s="4" t="s">
        <v>2161</v>
      </c>
      <c r="C1869" s="4" t="s">
        <v>2105</v>
      </c>
      <c r="D1869" s="7">
        <v>152</v>
      </c>
      <c r="E1869" s="7">
        <v>130</v>
      </c>
      <c r="F1869" s="3">
        <f>D1869/E1869</f>
        <v>1.1692307692307693</v>
      </c>
      <c r="G1869" s="3" t="str">
        <f>IF(F1869&lt;2,"YES","NO")</f>
        <v>YES</v>
      </c>
      <c r="H1869" s="3" t="str">
        <f t="shared" si="32"/>
        <v>NO</v>
      </c>
      <c r="Q1869"/>
      <c r="R1869"/>
      <c r="S1869"/>
      <c r="T1869"/>
      <c r="U1869"/>
      <c r="V1869"/>
      <c r="W1869"/>
      <c r="X1869"/>
      <c r="Y1869"/>
    </row>
    <row r="1870" spans="1:25">
      <c r="A1870" s="4" t="s">
        <v>2155</v>
      </c>
      <c r="B1870" s="4" t="s">
        <v>2162</v>
      </c>
      <c r="C1870" s="4" t="s">
        <v>2105</v>
      </c>
      <c r="D1870" s="7">
        <v>158</v>
      </c>
      <c r="E1870" s="7">
        <v>114</v>
      </c>
      <c r="F1870" s="3">
        <f>D1870/E1870</f>
        <v>1.3859649122807018</v>
      </c>
      <c r="G1870" s="3" t="str">
        <f>IF(F1870&lt;2,"YES","NO")</f>
        <v>YES</v>
      </c>
      <c r="H1870" s="3" t="str">
        <f t="shared" si="32"/>
        <v>NO</v>
      </c>
      <c r="Q1870"/>
      <c r="R1870"/>
      <c r="S1870"/>
      <c r="T1870"/>
      <c r="U1870"/>
      <c r="V1870"/>
      <c r="W1870"/>
      <c r="X1870"/>
      <c r="Y1870"/>
    </row>
    <row r="1871" spans="1:25">
      <c r="A1871" s="4" t="s">
        <v>2163</v>
      </c>
      <c r="B1871" s="4" t="s">
        <v>2164</v>
      </c>
      <c r="C1871" s="4" t="s">
        <v>2105</v>
      </c>
      <c r="D1871" s="7">
        <v>163</v>
      </c>
      <c r="E1871" s="7">
        <v>84</v>
      </c>
      <c r="F1871" s="3">
        <f>D1871/E1871</f>
        <v>1.9404761904761905</v>
      </c>
      <c r="G1871" s="3" t="str">
        <f>IF(F1871&lt;2,"YES","NO")</f>
        <v>YES</v>
      </c>
      <c r="H1871" s="3" t="str">
        <f t="shared" si="32"/>
        <v>NO</v>
      </c>
      <c r="Q1871"/>
      <c r="R1871"/>
      <c r="S1871"/>
      <c r="T1871"/>
      <c r="U1871"/>
      <c r="V1871"/>
      <c r="W1871"/>
      <c r="X1871"/>
      <c r="Y1871"/>
    </row>
    <row r="1872" spans="1:25">
      <c r="A1872" s="4" t="s">
        <v>2163</v>
      </c>
      <c r="B1872" s="4" t="s">
        <v>2165</v>
      </c>
      <c r="C1872" s="4" t="s">
        <v>2105</v>
      </c>
      <c r="D1872" s="7">
        <v>164</v>
      </c>
      <c r="E1872" s="7">
        <v>58</v>
      </c>
      <c r="F1872" s="3">
        <f>D1872/E1872</f>
        <v>2.8275862068965516</v>
      </c>
      <c r="G1872" s="3" t="str">
        <f>IF(F1872&lt;2,"YES","NO")</f>
        <v>NO</v>
      </c>
      <c r="H1872" s="3" t="str">
        <f t="shared" si="32"/>
        <v>NO</v>
      </c>
      <c r="Q1872"/>
      <c r="R1872"/>
      <c r="S1872"/>
      <c r="T1872"/>
      <c r="U1872"/>
      <c r="V1872"/>
      <c r="W1872"/>
      <c r="X1872"/>
      <c r="Y1872"/>
    </row>
    <row r="1873" spans="1:25">
      <c r="A1873" s="4" t="s">
        <v>2166</v>
      </c>
      <c r="B1873" s="4" t="s">
        <v>2167</v>
      </c>
      <c r="C1873" s="4" t="s">
        <v>2168</v>
      </c>
      <c r="D1873" s="7">
        <v>181</v>
      </c>
      <c r="E1873" s="7">
        <v>73</v>
      </c>
      <c r="F1873" s="3">
        <f>D1873/E1873</f>
        <v>2.4794520547945207</v>
      </c>
      <c r="G1873" s="3" t="str">
        <f>IF(F1873&lt;2,"YES","NO")</f>
        <v>NO</v>
      </c>
      <c r="H1873" s="3" t="str">
        <f t="shared" si="32"/>
        <v>NO</v>
      </c>
      <c r="Q1873"/>
      <c r="R1873"/>
      <c r="S1873"/>
      <c r="T1873"/>
      <c r="U1873"/>
      <c r="V1873"/>
      <c r="W1873"/>
      <c r="X1873"/>
      <c r="Y1873"/>
    </row>
    <row r="1874" spans="1:25">
      <c r="A1874" s="4" t="s">
        <v>2166</v>
      </c>
      <c r="B1874" s="4" t="s">
        <v>2169</v>
      </c>
      <c r="C1874" s="4" t="s">
        <v>2168</v>
      </c>
      <c r="D1874" s="7">
        <v>73</v>
      </c>
      <c r="E1874" s="7">
        <v>82</v>
      </c>
      <c r="F1874" s="3">
        <f>D1874/E1874</f>
        <v>0.8902439024390244</v>
      </c>
      <c r="G1874" s="3" t="str">
        <f>IF(F1874&lt;2,"YES","NO")</f>
        <v>YES</v>
      </c>
      <c r="H1874" s="3" t="str">
        <f t="shared" si="32"/>
        <v>YES</v>
      </c>
      <c r="Q1874"/>
      <c r="R1874"/>
      <c r="S1874"/>
      <c r="T1874"/>
      <c r="U1874"/>
      <c r="V1874"/>
      <c r="W1874"/>
      <c r="X1874"/>
      <c r="Y1874"/>
    </row>
    <row r="1875" spans="1:25">
      <c r="A1875" s="4" t="s">
        <v>2170</v>
      </c>
      <c r="B1875" s="4" t="s">
        <v>2171</v>
      </c>
      <c r="C1875" s="5" t="s">
        <v>2172</v>
      </c>
      <c r="D1875" s="7">
        <v>259</v>
      </c>
      <c r="E1875" s="7">
        <v>43</v>
      </c>
      <c r="F1875" s="3">
        <f>D1875/E1875</f>
        <v>6.0232558139534884</v>
      </c>
      <c r="G1875" s="3" t="str">
        <f>IF(F1875&lt;2,"YES","NO")</f>
        <v>NO</v>
      </c>
      <c r="H1875" s="3" t="str">
        <f t="shared" si="32"/>
        <v>NO</v>
      </c>
      <c r="Q1875"/>
      <c r="R1875"/>
      <c r="S1875"/>
      <c r="T1875"/>
      <c r="U1875"/>
      <c r="V1875"/>
      <c r="W1875"/>
      <c r="X1875"/>
      <c r="Y1875"/>
    </row>
    <row r="1876" spans="1:25">
      <c r="A1876" s="4" t="s">
        <v>2170</v>
      </c>
      <c r="B1876" s="4" t="s">
        <v>2173</v>
      </c>
      <c r="C1876" s="5" t="s">
        <v>2172</v>
      </c>
      <c r="D1876" s="7">
        <v>215</v>
      </c>
      <c r="E1876" s="7">
        <v>29</v>
      </c>
      <c r="F1876" s="3">
        <f>D1876/E1876</f>
        <v>7.4137931034482758</v>
      </c>
      <c r="G1876" s="3" t="str">
        <f>IF(F1876&lt;2,"YES","NO")</f>
        <v>NO</v>
      </c>
      <c r="H1876" s="3" t="str">
        <f t="shared" si="32"/>
        <v>NO</v>
      </c>
      <c r="Q1876"/>
      <c r="R1876"/>
      <c r="S1876"/>
      <c r="T1876"/>
      <c r="U1876"/>
      <c r="V1876"/>
      <c r="W1876"/>
      <c r="X1876"/>
      <c r="Y1876"/>
    </row>
    <row r="1877" spans="1:25">
      <c r="A1877" s="4" t="s">
        <v>2170</v>
      </c>
      <c r="B1877" s="4" t="s">
        <v>2174</v>
      </c>
      <c r="C1877" s="5" t="s">
        <v>2172</v>
      </c>
      <c r="D1877" s="7">
        <v>179</v>
      </c>
      <c r="E1877" s="7">
        <v>27</v>
      </c>
      <c r="F1877" s="3">
        <f>D1877/E1877</f>
        <v>6.6296296296296298</v>
      </c>
      <c r="G1877" s="3" t="str">
        <f>IF(F1877&lt;2,"YES","NO")</f>
        <v>NO</v>
      </c>
      <c r="H1877" s="3" t="str">
        <f t="shared" si="32"/>
        <v>NO</v>
      </c>
      <c r="Q1877"/>
      <c r="R1877"/>
      <c r="S1877"/>
      <c r="T1877"/>
      <c r="U1877"/>
      <c r="V1877"/>
      <c r="W1877"/>
      <c r="X1877"/>
      <c r="Y1877"/>
    </row>
    <row r="1878" spans="1:25">
      <c r="A1878" s="4" t="s">
        <v>2170</v>
      </c>
      <c r="B1878" s="4" t="s">
        <v>2175</v>
      </c>
      <c r="C1878" s="5" t="s">
        <v>2172</v>
      </c>
      <c r="D1878" s="7">
        <v>240</v>
      </c>
      <c r="E1878" s="7">
        <v>36</v>
      </c>
      <c r="F1878" s="3">
        <f>D1878/E1878</f>
        <v>6.666666666666667</v>
      </c>
      <c r="G1878" s="3" t="str">
        <f>IF(F1878&lt;2,"YES","NO")</f>
        <v>NO</v>
      </c>
      <c r="H1878" s="3" t="str">
        <f t="shared" si="32"/>
        <v>NO</v>
      </c>
      <c r="Q1878"/>
      <c r="R1878"/>
      <c r="S1878"/>
      <c r="T1878"/>
      <c r="U1878"/>
      <c r="V1878"/>
      <c r="W1878"/>
      <c r="X1878"/>
      <c r="Y1878"/>
    </row>
    <row r="1879" spans="1:25">
      <c r="A1879" s="4" t="s">
        <v>2170</v>
      </c>
      <c r="B1879" s="4" t="s">
        <v>2176</v>
      </c>
      <c r="C1879" s="5" t="s">
        <v>2172</v>
      </c>
      <c r="D1879" s="7">
        <v>228</v>
      </c>
      <c r="E1879" s="7">
        <v>29</v>
      </c>
      <c r="F1879" s="3">
        <f>D1879/E1879</f>
        <v>7.8620689655172411</v>
      </c>
      <c r="G1879" s="3" t="str">
        <f>IF(F1879&lt;2,"YES","NO")</f>
        <v>NO</v>
      </c>
      <c r="H1879" s="3" t="str">
        <f t="shared" si="32"/>
        <v>NO</v>
      </c>
      <c r="Q1879"/>
      <c r="R1879"/>
      <c r="S1879"/>
      <c r="T1879"/>
      <c r="U1879"/>
      <c r="V1879"/>
      <c r="W1879"/>
      <c r="X1879"/>
      <c r="Y1879"/>
    </row>
    <row r="1880" spans="1:25">
      <c r="A1880" s="4" t="s">
        <v>2170</v>
      </c>
      <c r="B1880" s="4" t="s">
        <v>2177</v>
      </c>
      <c r="C1880" s="5" t="s">
        <v>2172</v>
      </c>
      <c r="D1880" s="7">
        <v>260</v>
      </c>
      <c r="E1880" s="7">
        <v>33</v>
      </c>
      <c r="F1880" s="3">
        <f>D1880/E1880</f>
        <v>7.8787878787878789</v>
      </c>
      <c r="G1880" s="3" t="str">
        <f>IF(F1880&lt;2,"YES","NO")</f>
        <v>NO</v>
      </c>
      <c r="H1880" s="3" t="str">
        <f t="shared" si="32"/>
        <v>NO</v>
      </c>
      <c r="Q1880"/>
      <c r="R1880"/>
      <c r="S1880"/>
      <c r="T1880"/>
      <c r="U1880"/>
      <c r="V1880"/>
      <c r="W1880"/>
      <c r="X1880"/>
      <c r="Y1880"/>
    </row>
    <row r="1881" spans="1:25">
      <c r="A1881" s="4" t="s">
        <v>2170</v>
      </c>
      <c r="B1881" s="4" t="s">
        <v>2178</v>
      </c>
      <c r="C1881" s="5" t="s">
        <v>2172</v>
      </c>
      <c r="D1881" s="7">
        <v>75</v>
      </c>
      <c r="E1881" s="7">
        <v>7</v>
      </c>
      <c r="F1881" s="3">
        <f>D1881/E1881</f>
        <v>10.714285714285714</v>
      </c>
      <c r="G1881" s="3" t="str">
        <f>IF(F1881&lt;2,"YES","NO")</f>
        <v>NO</v>
      </c>
      <c r="H1881" s="3" t="str">
        <f t="shared" si="32"/>
        <v>NO</v>
      </c>
      <c r="Q1881"/>
      <c r="R1881"/>
      <c r="S1881"/>
      <c r="T1881"/>
      <c r="U1881"/>
      <c r="V1881"/>
      <c r="W1881"/>
      <c r="X1881"/>
      <c r="Y1881"/>
    </row>
    <row r="1882" spans="1:25">
      <c r="A1882" s="4" t="s">
        <v>2179</v>
      </c>
      <c r="B1882" s="4" t="s">
        <v>2180</v>
      </c>
      <c r="C1882" s="5" t="s">
        <v>2172</v>
      </c>
      <c r="D1882" s="7">
        <v>209</v>
      </c>
      <c r="E1882" s="7">
        <v>51</v>
      </c>
      <c r="F1882" s="3">
        <f>D1882/E1882</f>
        <v>4.0980392156862742</v>
      </c>
      <c r="G1882" s="3" t="str">
        <f>IF(F1882&lt;2,"YES","NO")</f>
        <v>NO</v>
      </c>
      <c r="H1882" s="3" t="str">
        <f t="shared" si="32"/>
        <v>NO</v>
      </c>
      <c r="Q1882"/>
      <c r="R1882"/>
      <c r="S1882"/>
      <c r="T1882"/>
      <c r="U1882"/>
      <c r="V1882"/>
      <c r="W1882"/>
      <c r="X1882"/>
      <c r="Y1882"/>
    </row>
    <row r="1883" spans="1:25">
      <c r="A1883" s="4" t="s">
        <v>2179</v>
      </c>
      <c r="B1883" s="4" t="s">
        <v>2181</v>
      </c>
      <c r="C1883" s="5" t="s">
        <v>2172</v>
      </c>
      <c r="D1883" s="7">
        <v>106</v>
      </c>
      <c r="E1883" s="7">
        <v>65</v>
      </c>
      <c r="F1883" s="3">
        <f>D1883/E1883</f>
        <v>1.6307692307692307</v>
      </c>
      <c r="G1883" s="3" t="str">
        <f>IF(F1883&lt;2,"YES","NO")</f>
        <v>YES</v>
      </c>
      <c r="H1883" s="3" t="str">
        <f t="shared" si="32"/>
        <v>NO</v>
      </c>
      <c r="Q1883"/>
      <c r="R1883"/>
      <c r="S1883"/>
      <c r="T1883"/>
      <c r="U1883"/>
      <c r="V1883"/>
      <c r="W1883"/>
      <c r="X1883"/>
      <c r="Y1883"/>
    </row>
    <row r="1884" spans="1:25">
      <c r="A1884" s="4" t="s">
        <v>2179</v>
      </c>
      <c r="B1884" s="4" t="s">
        <v>2182</v>
      </c>
      <c r="C1884" s="5" t="s">
        <v>2172</v>
      </c>
      <c r="D1884" s="7">
        <v>219</v>
      </c>
      <c r="E1884" s="7">
        <v>54</v>
      </c>
      <c r="F1884" s="3">
        <f>D1884/E1884</f>
        <v>4.0555555555555554</v>
      </c>
      <c r="G1884" s="3" t="str">
        <f>IF(F1884&lt;2,"YES","NO")</f>
        <v>NO</v>
      </c>
      <c r="H1884" s="3" t="str">
        <f t="shared" si="32"/>
        <v>NO</v>
      </c>
      <c r="Q1884"/>
      <c r="R1884"/>
      <c r="S1884"/>
      <c r="T1884"/>
      <c r="U1884"/>
      <c r="V1884"/>
      <c r="W1884"/>
      <c r="X1884"/>
      <c r="Y1884"/>
    </row>
    <row r="1885" spans="1:25">
      <c r="A1885" s="4" t="s">
        <v>2179</v>
      </c>
      <c r="B1885" s="4" t="s">
        <v>2183</v>
      </c>
      <c r="C1885" s="5" t="s">
        <v>2172</v>
      </c>
      <c r="D1885" s="7">
        <v>80</v>
      </c>
      <c r="E1885" s="7">
        <v>29</v>
      </c>
      <c r="F1885" s="3">
        <f>D1885/E1885</f>
        <v>2.7586206896551726</v>
      </c>
      <c r="G1885" s="3" t="str">
        <f>IF(F1885&lt;2,"YES","NO")</f>
        <v>NO</v>
      </c>
      <c r="H1885" s="3" t="str">
        <f t="shared" si="32"/>
        <v>NO</v>
      </c>
      <c r="Q1885"/>
      <c r="R1885"/>
      <c r="S1885"/>
      <c r="T1885"/>
      <c r="U1885"/>
      <c r="V1885"/>
      <c r="W1885"/>
      <c r="X1885"/>
      <c r="Y1885"/>
    </row>
    <row r="1886" spans="1:25">
      <c r="A1886" s="4" t="s">
        <v>2179</v>
      </c>
      <c r="B1886" s="4" t="s">
        <v>2184</v>
      </c>
      <c r="C1886" s="5" t="s">
        <v>2172</v>
      </c>
      <c r="D1886" s="7">
        <v>186</v>
      </c>
      <c r="E1886" s="7">
        <v>75</v>
      </c>
      <c r="F1886" s="3">
        <f>D1886/E1886</f>
        <v>2.48</v>
      </c>
      <c r="G1886" s="3" t="str">
        <f>IF(F1886&lt;2,"YES","NO")</f>
        <v>NO</v>
      </c>
      <c r="H1886" s="3" t="str">
        <f t="shared" si="32"/>
        <v>NO</v>
      </c>
      <c r="Q1886"/>
      <c r="R1886"/>
      <c r="S1886"/>
      <c r="T1886"/>
      <c r="U1886"/>
      <c r="V1886"/>
      <c r="W1886"/>
      <c r="X1886"/>
      <c r="Y1886"/>
    </row>
    <row r="1887" spans="1:25">
      <c r="A1887" s="4" t="s">
        <v>2185</v>
      </c>
      <c r="B1887" s="4" t="s">
        <v>2186</v>
      </c>
      <c r="C1887" s="4" t="s">
        <v>2187</v>
      </c>
      <c r="D1887" s="7">
        <v>138</v>
      </c>
      <c r="E1887" s="7">
        <v>65</v>
      </c>
      <c r="F1887" s="3">
        <f>D1887/E1887</f>
        <v>2.1230769230769231</v>
      </c>
      <c r="G1887" s="3" t="str">
        <f>IF(F1887&lt;2,"YES","NO")</f>
        <v>NO</v>
      </c>
      <c r="H1887" s="3" t="str">
        <f t="shared" si="32"/>
        <v>NO</v>
      </c>
      <c r="Q1887"/>
      <c r="R1887"/>
      <c r="S1887"/>
      <c r="T1887"/>
      <c r="U1887"/>
      <c r="V1887"/>
      <c r="W1887"/>
      <c r="X1887"/>
      <c r="Y1887"/>
    </row>
    <row r="1888" spans="1:25">
      <c r="A1888" s="4" t="s">
        <v>2185</v>
      </c>
      <c r="B1888" s="4" t="s">
        <v>2188</v>
      </c>
      <c r="C1888" s="4" t="s">
        <v>2187</v>
      </c>
      <c r="D1888" s="7">
        <v>155</v>
      </c>
      <c r="E1888" s="7">
        <v>80</v>
      </c>
      <c r="F1888" s="3">
        <f>D1888/E1888</f>
        <v>1.9375</v>
      </c>
      <c r="G1888" s="3" t="str">
        <f>IF(F1888&lt;2,"YES","NO")</f>
        <v>YES</v>
      </c>
      <c r="H1888" s="3" t="str">
        <f t="shared" si="32"/>
        <v>NO</v>
      </c>
      <c r="Q1888"/>
      <c r="R1888"/>
      <c r="S1888"/>
      <c r="T1888"/>
      <c r="U1888"/>
      <c r="V1888"/>
      <c r="W1888"/>
      <c r="X1888"/>
      <c r="Y1888"/>
    </row>
    <row r="1889" spans="1:25">
      <c r="A1889" s="4" t="s">
        <v>2189</v>
      </c>
      <c r="B1889" s="4" t="s">
        <v>2190</v>
      </c>
      <c r="C1889" s="4" t="s">
        <v>2191</v>
      </c>
      <c r="D1889" s="7">
        <v>229</v>
      </c>
      <c r="E1889" s="7">
        <v>67</v>
      </c>
      <c r="F1889" s="3">
        <f>D1889/E1889</f>
        <v>3.4179104477611939</v>
      </c>
      <c r="G1889" s="3" t="str">
        <f>IF(F1889&lt;2,"YES","NO")</f>
        <v>NO</v>
      </c>
      <c r="H1889" s="3" t="str">
        <f t="shared" si="32"/>
        <v>NO</v>
      </c>
      <c r="Q1889"/>
      <c r="R1889"/>
      <c r="S1889"/>
      <c r="T1889"/>
      <c r="U1889"/>
      <c r="V1889"/>
      <c r="W1889"/>
      <c r="X1889"/>
      <c r="Y1889"/>
    </row>
    <row r="1890" spans="1:25">
      <c r="A1890" s="4" t="s">
        <v>2192</v>
      </c>
      <c r="B1890" s="4" t="s">
        <v>2193</v>
      </c>
      <c r="C1890" s="4" t="s">
        <v>2191</v>
      </c>
      <c r="D1890" s="7">
        <v>255</v>
      </c>
      <c r="E1890" s="7">
        <v>24</v>
      </c>
      <c r="F1890" s="3">
        <f>D1890/E1890</f>
        <v>10.625</v>
      </c>
      <c r="G1890" s="3" t="str">
        <f>IF(F1890&lt;2,"YES","NO")</f>
        <v>NO</v>
      </c>
      <c r="H1890" s="3" t="str">
        <f t="shared" si="32"/>
        <v>NO</v>
      </c>
      <c r="Q1890"/>
      <c r="R1890"/>
      <c r="S1890"/>
      <c r="T1890"/>
      <c r="U1890"/>
      <c r="V1890"/>
      <c r="W1890"/>
      <c r="X1890"/>
      <c r="Y1890"/>
    </row>
    <row r="1891" spans="1:25">
      <c r="A1891" s="4" t="s">
        <v>2192</v>
      </c>
      <c r="B1891" s="4" t="s">
        <v>2194</v>
      </c>
      <c r="C1891" s="4" t="s">
        <v>2191</v>
      </c>
      <c r="D1891" s="7">
        <v>223</v>
      </c>
      <c r="E1891" s="7">
        <v>29</v>
      </c>
      <c r="F1891" s="3">
        <f>D1891/E1891</f>
        <v>7.6896551724137927</v>
      </c>
      <c r="G1891" s="3" t="str">
        <f>IF(F1891&lt;2,"YES","NO")</f>
        <v>NO</v>
      </c>
      <c r="H1891" s="3" t="str">
        <f t="shared" si="32"/>
        <v>NO</v>
      </c>
      <c r="Q1891"/>
      <c r="R1891"/>
      <c r="S1891"/>
      <c r="T1891"/>
      <c r="U1891"/>
      <c r="V1891"/>
      <c r="W1891"/>
      <c r="X1891"/>
      <c r="Y1891"/>
    </row>
    <row r="1892" spans="1:25">
      <c r="A1892" s="4" t="s">
        <v>2192</v>
      </c>
      <c r="B1892" s="4" t="s">
        <v>2195</v>
      </c>
      <c r="C1892" s="4" t="s">
        <v>2191</v>
      </c>
      <c r="D1892" s="7">
        <v>237</v>
      </c>
      <c r="E1892" s="7">
        <v>39</v>
      </c>
      <c r="F1892" s="3">
        <f>D1892/E1892</f>
        <v>6.0769230769230766</v>
      </c>
      <c r="G1892" s="3" t="str">
        <f>IF(F1892&lt;2,"YES","NO")</f>
        <v>NO</v>
      </c>
      <c r="H1892" s="3" t="str">
        <f t="shared" si="32"/>
        <v>NO</v>
      </c>
      <c r="Q1892"/>
      <c r="R1892"/>
      <c r="S1892"/>
      <c r="T1892"/>
      <c r="U1892"/>
      <c r="V1892"/>
      <c r="W1892"/>
      <c r="X1892"/>
      <c r="Y1892"/>
    </row>
    <row r="1893" spans="1:25">
      <c r="A1893" s="4" t="s">
        <v>2196</v>
      </c>
      <c r="B1893" s="4" t="s">
        <v>2197</v>
      </c>
      <c r="C1893" s="4" t="s">
        <v>2198</v>
      </c>
      <c r="D1893" s="7">
        <v>122</v>
      </c>
      <c r="E1893" s="7">
        <v>133</v>
      </c>
      <c r="F1893" s="3">
        <f>D1893/E1893</f>
        <v>0.91729323308270672</v>
      </c>
      <c r="G1893" s="3" t="str">
        <f>IF(F1893&lt;2,"YES","NO")</f>
        <v>YES</v>
      </c>
      <c r="H1893" s="3" t="str">
        <f t="shared" si="32"/>
        <v>YES</v>
      </c>
      <c r="Q1893"/>
      <c r="R1893"/>
      <c r="S1893"/>
      <c r="T1893"/>
      <c r="U1893"/>
      <c r="V1893"/>
      <c r="W1893"/>
      <c r="X1893"/>
      <c r="Y1893"/>
    </row>
    <row r="1894" spans="1:25">
      <c r="A1894" s="4" t="s">
        <v>2196</v>
      </c>
      <c r="B1894" s="4" t="s">
        <v>2199</v>
      </c>
      <c r="C1894" s="4" t="s">
        <v>2198</v>
      </c>
      <c r="D1894" s="7">
        <v>118</v>
      </c>
      <c r="E1894" s="7">
        <v>121</v>
      </c>
      <c r="F1894" s="3">
        <f>D1894/E1894</f>
        <v>0.97520661157024791</v>
      </c>
      <c r="G1894" s="3" t="str">
        <f>IF(F1894&lt;2,"YES","NO")</f>
        <v>YES</v>
      </c>
      <c r="H1894" s="3" t="str">
        <f t="shared" si="32"/>
        <v>YES</v>
      </c>
      <c r="Q1894"/>
      <c r="R1894"/>
      <c r="S1894"/>
      <c r="T1894"/>
      <c r="U1894"/>
      <c r="V1894"/>
      <c r="W1894"/>
      <c r="X1894"/>
      <c r="Y1894"/>
    </row>
    <row r="1895" spans="1:25">
      <c r="A1895" s="4" t="s">
        <v>2196</v>
      </c>
      <c r="B1895" s="4" t="s">
        <v>2200</v>
      </c>
      <c r="C1895" s="4" t="s">
        <v>2198</v>
      </c>
      <c r="D1895" s="7">
        <v>128</v>
      </c>
      <c r="E1895" s="7">
        <v>155</v>
      </c>
      <c r="F1895" s="3">
        <f>D1895/E1895</f>
        <v>0.82580645161290323</v>
      </c>
      <c r="G1895" s="3" t="str">
        <f>IF(F1895&lt;2,"YES","NO")</f>
        <v>YES</v>
      </c>
      <c r="H1895" s="3" t="str">
        <f t="shared" si="32"/>
        <v>YES</v>
      </c>
      <c r="Q1895"/>
      <c r="R1895"/>
      <c r="S1895"/>
      <c r="T1895"/>
      <c r="U1895"/>
      <c r="V1895"/>
      <c r="W1895"/>
      <c r="X1895"/>
      <c r="Y1895"/>
    </row>
    <row r="1896" spans="1:25">
      <c r="A1896" s="4" t="s">
        <v>2196</v>
      </c>
      <c r="B1896" s="4" t="s">
        <v>2201</v>
      </c>
      <c r="C1896" s="4" t="s">
        <v>2198</v>
      </c>
      <c r="D1896" s="7">
        <v>42</v>
      </c>
      <c r="E1896" s="7">
        <v>53</v>
      </c>
      <c r="F1896" s="3">
        <f>D1896/E1896</f>
        <v>0.79245283018867929</v>
      </c>
      <c r="G1896" s="3" t="str">
        <f>IF(F1896&lt;2,"YES","NO")</f>
        <v>YES</v>
      </c>
      <c r="H1896" s="3" t="str">
        <f t="shared" si="32"/>
        <v>YES</v>
      </c>
      <c r="Q1896"/>
      <c r="R1896"/>
      <c r="S1896"/>
      <c r="T1896"/>
      <c r="U1896"/>
      <c r="V1896"/>
      <c r="W1896"/>
      <c r="X1896"/>
      <c r="Y1896"/>
    </row>
    <row r="1897" spans="1:25">
      <c r="A1897" s="4" t="s">
        <v>2202</v>
      </c>
      <c r="B1897" s="4" t="s">
        <v>2203</v>
      </c>
      <c r="C1897" s="4" t="s">
        <v>2204</v>
      </c>
      <c r="D1897" s="7">
        <v>178</v>
      </c>
      <c r="E1897" s="7">
        <v>115</v>
      </c>
      <c r="F1897" s="3">
        <f>D1897/E1897</f>
        <v>1.5478260869565217</v>
      </c>
      <c r="G1897" s="3" t="str">
        <f>IF(F1897&lt;2,"YES","NO")</f>
        <v>YES</v>
      </c>
      <c r="H1897" s="3" t="str">
        <f t="shared" si="32"/>
        <v>NO</v>
      </c>
      <c r="Q1897"/>
      <c r="R1897"/>
      <c r="S1897"/>
      <c r="T1897"/>
      <c r="U1897"/>
      <c r="V1897"/>
      <c r="W1897"/>
      <c r="X1897"/>
      <c r="Y1897"/>
    </row>
    <row r="1898" spans="1:25">
      <c r="A1898" s="4" t="s">
        <v>2205</v>
      </c>
      <c r="B1898" s="4" t="s">
        <v>2206</v>
      </c>
      <c r="C1898" s="4" t="s">
        <v>2204</v>
      </c>
      <c r="D1898" s="7">
        <v>198</v>
      </c>
      <c r="E1898" s="7">
        <v>43</v>
      </c>
      <c r="F1898" s="3">
        <f>D1898/E1898</f>
        <v>4.6046511627906979</v>
      </c>
      <c r="G1898" s="3" t="str">
        <f>IF(F1898&lt;2,"YES","NO")</f>
        <v>NO</v>
      </c>
      <c r="H1898" s="3" t="str">
        <f t="shared" si="32"/>
        <v>NO</v>
      </c>
      <c r="Q1898"/>
      <c r="R1898"/>
      <c r="S1898"/>
      <c r="T1898"/>
      <c r="U1898"/>
      <c r="V1898"/>
      <c r="W1898"/>
      <c r="X1898"/>
      <c r="Y1898"/>
    </row>
    <row r="1899" spans="1:25">
      <c r="A1899" s="4" t="s">
        <v>2205</v>
      </c>
      <c r="B1899" s="4" t="s">
        <v>2207</v>
      </c>
      <c r="C1899" s="4" t="s">
        <v>2204</v>
      </c>
      <c r="D1899" s="7">
        <v>195</v>
      </c>
      <c r="E1899" s="7">
        <v>55</v>
      </c>
      <c r="F1899" s="3">
        <f>D1899/E1899</f>
        <v>3.5454545454545454</v>
      </c>
      <c r="G1899" s="3" t="str">
        <f>IF(F1899&lt;2,"YES","NO")</f>
        <v>NO</v>
      </c>
      <c r="H1899" s="3" t="str">
        <f t="shared" si="32"/>
        <v>NO</v>
      </c>
      <c r="Q1899"/>
      <c r="R1899"/>
      <c r="S1899"/>
      <c r="T1899"/>
      <c r="U1899"/>
      <c r="V1899"/>
      <c r="W1899"/>
      <c r="X1899"/>
      <c r="Y1899"/>
    </row>
    <row r="1900" spans="1:25">
      <c r="A1900" s="4" t="s">
        <v>2205</v>
      </c>
      <c r="B1900" s="4" t="s">
        <v>2208</v>
      </c>
      <c r="C1900" s="4" t="s">
        <v>2204</v>
      </c>
      <c r="D1900" s="7">
        <v>178</v>
      </c>
      <c r="E1900" s="7">
        <v>24</v>
      </c>
      <c r="F1900" s="3">
        <f>D1900/E1900</f>
        <v>7.416666666666667</v>
      </c>
      <c r="G1900" s="3" t="str">
        <f>IF(F1900&lt;2,"YES","NO")</f>
        <v>NO</v>
      </c>
      <c r="H1900" s="3" t="str">
        <f t="shared" si="32"/>
        <v>NO</v>
      </c>
      <c r="Q1900"/>
      <c r="R1900"/>
      <c r="S1900"/>
      <c r="T1900"/>
      <c r="U1900"/>
      <c r="V1900"/>
      <c r="W1900"/>
      <c r="X1900"/>
      <c r="Y1900"/>
    </row>
    <row r="1901" spans="1:25">
      <c r="A1901" s="4" t="s">
        <v>2209</v>
      </c>
      <c r="B1901" s="4" t="s">
        <v>2210</v>
      </c>
      <c r="C1901" s="5" t="s">
        <v>2211</v>
      </c>
      <c r="D1901" s="7">
        <v>203</v>
      </c>
      <c r="E1901" s="7">
        <v>42</v>
      </c>
      <c r="F1901" s="3">
        <f>D1901/E1901</f>
        <v>4.833333333333333</v>
      </c>
      <c r="G1901" s="3" t="str">
        <f>IF(F1901&lt;2,"YES","NO")</f>
        <v>NO</v>
      </c>
      <c r="H1901" s="3" t="str">
        <f t="shared" si="32"/>
        <v>NO</v>
      </c>
      <c r="Q1901"/>
      <c r="R1901"/>
      <c r="S1901"/>
      <c r="T1901"/>
      <c r="U1901"/>
      <c r="V1901"/>
      <c r="W1901"/>
      <c r="X1901"/>
      <c r="Y1901"/>
    </row>
    <row r="1902" spans="1:25">
      <c r="A1902" s="4" t="s">
        <v>2209</v>
      </c>
      <c r="B1902" s="4" t="s">
        <v>2212</v>
      </c>
      <c r="C1902" s="5" t="s">
        <v>2211</v>
      </c>
      <c r="D1902" s="7">
        <v>60</v>
      </c>
      <c r="E1902" s="7">
        <v>75</v>
      </c>
      <c r="F1902" s="3">
        <f>D1902/E1902</f>
        <v>0.8</v>
      </c>
      <c r="G1902" s="3" t="str">
        <f>IF(F1902&lt;2,"YES","NO")</f>
        <v>YES</v>
      </c>
      <c r="H1902" s="3" t="str">
        <f t="shared" si="32"/>
        <v>YES</v>
      </c>
      <c r="Q1902"/>
      <c r="R1902"/>
      <c r="S1902"/>
      <c r="T1902"/>
      <c r="U1902"/>
      <c r="V1902"/>
      <c r="W1902"/>
      <c r="X1902"/>
      <c r="Y1902"/>
    </row>
    <row r="1903" spans="1:25">
      <c r="A1903" s="4" t="s">
        <v>2209</v>
      </c>
      <c r="B1903" s="4" t="s">
        <v>2213</v>
      </c>
      <c r="C1903" s="5" t="s">
        <v>2211</v>
      </c>
      <c r="D1903" s="7">
        <v>43</v>
      </c>
      <c r="E1903" s="7">
        <v>37</v>
      </c>
      <c r="F1903" s="3">
        <f>D1903/E1903</f>
        <v>1.1621621621621621</v>
      </c>
      <c r="G1903" s="3" t="str">
        <f>IF(F1903&lt;2,"YES","NO")</f>
        <v>YES</v>
      </c>
      <c r="H1903" s="3" t="str">
        <f t="shared" si="32"/>
        <v>NO</v>
      </c>
      <c r="Q1903"/>
      <c r="R1903"/>
      <c r="S1903"/>
      <c r="T1903"/>
      <c r="U1903"/>
      <c r="V1903"/>
      <c r="W1903"/>
      <c r="X1903"/>
      <c r="Y1903"/>
    </row>
    <row r="1904" spans="1:25">
      <c r="A1904" s="4" t="s">
        <v>2209</v>
      </c>
      <c r="B1904" s="4" t="s">
        <v>2214</v>
      </c>
      <c r="C1904" s="5" t="s">
        <v>2211</v>
      </c>
      <c r="D1904" s="7">
        <v>157</v>
      </c>
      <c r="E1904" s="7">
        <v>139</v>
      </c>
      <c r="F1904" s="3">
        <f>D1904/E1904</f>
        <v>1.1294964028776979</v>
      </c>
      <c r="G1904" s="3" t="str">
        <f>IF(F1904&lt;2,"YES","NO")</f>
        <v>YES</v>
      </c>
      <c r="H1904" s="3" t="str">
        <f t="shared" si="32"/>
        <v>NO</v>
      </c>
      <c r="Q1904"/>
      <c r="R1904"/>
      <c r="S1904"/>
      <c r="T1904"/>
      <c r="U1904"/>
      <c r="V1904"/>
      <c r="W1904"/>
      <c r="X1904"/>
      <c r="Y1904"/>
    </row>
    <row r="1905" spans="1:25">
      <c r="A1905" s="4" t="s">
        <v>2209</v>
      </c>
      <c r="B1905" s="4" t="s">
        <v>2215</v>
      </c>
      <c r="C1905" s="5" t="s">
        <v>2211</v>
      </c>
      <c r="D1905" s="7">
        <v>116</v>
      </c>
      <c r="E1905" s="7">
        <v>115</v>
      </c>
      <c r="F1905" s="3">
        <f>D1905/E1905</f>
        <v>1.008695652173913</v>
      </c>
      <c r="G1905" s="3" t="str">
        <f>IF(F1905&lt;2,"YES","NO")</f>
        <v>YES</v>
      </c>
      <c r="H1905" s="3" t="str">
        <f t="shared" si="32"/>
        <v>NO</v>
      </c>
      <c r="Q1905"/>
      <c r="R1905"/>
      <c r="S1905"/>
      <c r="T1905"/>
      <c r="U1905"/>
      <c r="V1905"/>
      <c r="W1905"/>
      <c r="X1905"/>
      <c r="Y1905"/>
    </row>
    <row r="1906" spans="1:25">
      <c r="A1906" s="4" t="s">
        <v>2209</v>
      </c>
      <c r="B1906" s="4" t="s">
        <v>2216</v>
      </c>
      <c r="C1906" s="5" t="s">
        <v>2211</v>
      </c>
      <c r="D1906" s="7">
        <v>92</v>
      </c>
      <c r="E1906" s="7">
        <v>149</v>
      </c>
      <c r="F1906" s="3">
        <f>D1906/E1906</f>
        <v>0.6174496644295302</v>
      </c>
      <c r="G1906" s="3" t="str">
        <f>IF(F1906&lt;2,"YES","NO")</f>
        <v>YES</v>
      </c>
      <c r="H1906" s="3" t="str">
        <f t="shared" si="32"/>
        <v>YES</v>
      </c>
      <c r="Q1906"/>
      <c r="R1906"/>
      <c r="S1906"/>
      <c r="T1906"/>
      <c r="U1906"/>
      <c r="V1906"/>
      <c r="W1906"/>
      <c r="X1906"/>
      <c r="Y1906"/>
    </row>
    <row r="1907" spans="1:25">
      <c r="A1907" s="4" t="s">
        <v>2209</v>
      </c>
      <c r="B1907" s="4" t="s">
        <v>2217</v>
      </c>
      <c r="C1907" s="5" t="s">
        <v>2211</v>
      </c>
      <c r="D1907" s="7">
        <v>183</v>
      </c>
      <c r="E1907" s="7">
        <v>128</v>
      </c>
      <c r="F1907" s="3">
        <f>D1907/E1907</f>
        <v>1.4296875</v>
      </c>
      <c r="G1907" s="3" t="str">
        <f>IF(F1907&lt;2,"YES","NO")</f>
        <v>YES</v>
      </c>
      <c r="H1907" s="3" t="str">
        <f t="shared" si="32"/>
        <v>NO</v>
      </c>
      <c r="Q1907"/>
      <c r="R1907"/>
      <c r="S1907"/>
      <c r="T1907"/>
      <c r="U1907"/>
      <c r="V1907"/>
      <c r="W1907"/>
      <c r="X1907"/>
      <c r="Y1907"/>
    </row>
    <row r="1908" spans="1:25">
      <c r="A1908" s="4" t="s">
        <v>2218</v>
      </c>
      <c r="B1908" s="4" t="s">
        <v>2219</v>
      </c>
      <c r="C1908" s="4" t="s">
        <v>2220</v>
      </c>
      <c r="D1908" s="7">
        <v>188</v>
      </c>
      <c r="E1908" s="7">
        <v>103</v>
      </c>
      <c r="F1908" s="3">
        <f>D1908/E1908</f>
        <v>1.825242718446602</v>
      </c>
      <c r="G1908" s="3" t="str">
        <f>IF(F1908&lt;2,"YES","NO")</f>
        <v>YES</v>
      </c>
      <c r="H1908" s="3" t="str">
        <f t="shared" si="32"/>
        <v>NO</v>
      </c>
      <c r="Q1908"/>
      <c r="R1908"/>
      <c r="S1908"/>
      <c r="T1908"/>
      <c r="U1908"/>
      <c r="V1908"/>
      <c r="W1908"/>
      <c r="X1908"/>
      <c r="Y1908"/>
    </row>
    <row r="1909" spans="1:25">
      <c r="A1909" s="4" t="s">
        <v>2218</v>
      </c>
      <c r="B1909" s="4" t="s">
        <v>2221</v>
      </c>
      <c r="C1909" s="4" t="s">
        <v>2220</v>
      </c>
      <c r="D1909" s="7">
        <v>225</v>
      </c>
      <c r="E1909" s="7">
        <v>55</v>
      </c>
      <c r="F1909" s="3">
        <f>D1909/E1909</f>
        <v>4.0909090909090908</v>
      </c>
      <c r="G1909" s="3" t="str">
        <f>IF(F1909&lt;2,"YES","NO")</f>
        <v>NO</v>
      </c>
      <c r="H1909" s="3" t="str">
        <f t="shared" si="32"/>
        <v>NO</v>
      </c>
      <c r="Q1909"/>
      <c r="R1909"/>
      <c r="S1909"/>
      <c r="T1909"/>
      <c r="U1909"/>
      <c r="V1909"/>
      <c r="W1909"/>
      <c r="X1909"/>
      <c r="Y1909"/>
    </row>
    <row r="1910" spans="1:25">
      <c r="A1910" s="4" t="s">
        <v>2218</v>
      </c>
      <c r="B1910" s="4" t="s">
        <v>2222</v>
      </c>
      <c r="C1910" s="4" t="s">
        <v>2220</v>
      </c>
      <c r="D1910" s="7">
        <v>49</v>
      </c>
      <c r="E1910" s="7">
        <v>20</v>
      </c>
      <c r="F1910" s="3">
        <f>D1910/E1910</f>
        <v>2.4500000000000002</v>
      </c>
      <c r="G1910" s="3" t="str">
        <f>IF(F1910&lt;2,"YES","NO")</f>
        <v>NO</v>
      </c>
      <c r="H1910" s="3" t="str">
        <f t="shared" si="32"/>
        <v>NO</v>
      </c>
      <c r="Q1910"/>
      <c r="R1910"/>
      <c r="S1910"/>
      <c r="T1910"/>
      <c r="U1910"/>
      <c r="V1910"/>
      <c r="W1910"/>
      <c r="X1910"/>
      <c r="Y1910"/>
    </row>
    <row r="1911" spans="1:25">
      <c r="A1911" s="4" t="s">
        <v>2223</v>
      </c>
      <c r="B1911" s="4" t="s">
        <v>2224</v>
      </c>
      <c r="C1911" s="4" t="s">
        <v>2220</v>
      </c>
      <c r="D1911" s="7">
        <v>111</v>
      </c>
      <c r="E1911" s="7">
        <v>12</v>
      </c>
      <c r="F1911" s="3">
        <f>D1911/E1911</f>
        <v>9.25</v>
      </c>
      <c r="G1911" s="3" t="str">
        <f>IF(F1911&lt;2,"YES","NO")</f>
        <v>NO</v>
      </c>
      <c r="H1911" s="3" t="str">
        <f t="shared" si="32"/>
        <v>NO</v>
      </c>
      <c r="Q1911"/>
      <c r="R1911"/>
      <c r="S1911"/>
      <c r="T1911"/>
      <c r="U1911"/>
      <c r="V1911"/>
      <c r="W1911"/>
      <c r="X1911"/>
      <c r="Y1911"/>
    </row>
    <row r="1912" spans="1:25">
      <c r="A1912" s="4" t="s">
        <v>2223</v>
      </c>
      <c r="B1912" s="4" t="s">
        <v>2225</v>
      </c>
      <c r="C1912" s="4" t="s">
        <v>2220</v>
      </c>
      <c r="D1912" s="7">
        <v>250</v>
      </c>
      <c r="E1912" s="7">
        <v>27</v>
      </c>
      <c r="F1912" s="3">
        <f>D1912/E1912</f>
        <v>9.2592592592592595</v>
      </c>
      <c r="G1912" s="3" t="str">
        <f>IF(F1912&lt;2,"YES","NO")</f>
        <v>NO</v>
      </c>
      <c r="H1912" s="3" t="str">
        <f t="shared" si="32"/>
        <v>NO</v>
      </c>
      <c r="Q1912"/>
      <c r="R1912"/>
      <c r="S1912"/>
      <c r="T1912"/>
      <c r="U1912"/>
      <c r="V1912"/>
      <c r="W1912"/>
      <c r="X1912"/>
      <c r="Y1912"/>
    </row>
    <row r="1913" spans="1:25">
      <c r="A1913" s="4" t="s">
        <v>2223</v>
      </c>
      <c r="B1913" s="4" t="s">
        <v>2226</v>
      </c>
      <c r="C1913" s="4" t="s">
        <v>2220</v>
      </c>
      <c r="D1913" s="7">
        <v>248</v>
      </c>
      <c r="E1913" s="7">
        <v>28</v>
      </c>
      <c r="F1913" s="3">
        <f>D1913/E1913</f>
        <v>8.8571428571428577</v>
      </c>
      <c r="G1913" s="3" t="str">
        <f>IF(F1913&lt;2,"YES","NO")</f>
        <v>NO</v>
      </c>
      <c r="H1913" s="3" t="str">
        <f t="shared" si="32"/>
        <v>NO</v>
      </c>
      <c r="Q1913"/>
      <c r="R1913"/>
      <c r="S1913"/>
      <c r="T1913"/>
      <c r="U1913"/>
      <c r="V1913"/>
      <c r="W1913"/>
      <c r="X1913"/>
      <c r="Y1913"/>
    </row>
    <row r="1914" spans="1:25">
      <c r="A1914" s="4" t="s">
        <v>2223</v>
      </c>
      <c r="B1914" s="4" t="s">
        <v>2227</v>
      </c>
      <c r="C1914" s="4" t="s">
        <v>2220</v>
      </c>
      <c r="D1914" s="7">
        <v>254</v>
      </c>
      <c r="E1914" s="7">
        <v>25</v>
      </c>
      <c r="F1914" s="3">
        <f>D1914/E1914</f>
        <v>10.16</v>
      </c>
      <c r="G1914" s="3" t="str">
        <f>IF(F1914&lt;2,"YES","NO")</f>
        <v>NO</v>
      </c>
      <c r="H1914" s="3" t="str">
        <f t="shared" si="32"/>
        <v>NO</v>
      </c>
      <c r="Q1914"/>
      <c r="R1914"/>
      <c r="S1914"/>
      <c r="T1914"/>
      <c r="U1914"/>
      <c r="V1914"/>
      <c r="W1914"/>
      <c r="X1914"/>
      <c r="Y1914"/>
    </row>
    <row r="1915" spans="1:25">
      <c r="A1915" s="4" t="s">
        <v>2223</v>
      </c>
      <c r="B1915" s="4" t="s">
        <v>2228</v>
      </c>
      <c r="C1915" s="4" t="s">
        <v>2220</v>
      </c>
      <c r="D1915" s="7">
        <v>265</v>
      </c>
      <c r="E1915" s="7">
        <v>30</v>
      </c>
      <c r="F1915" s="3">
        <f>D1915/E1915</f>
        <v>8.8333333333333339</v>
      </c>
      <c r="G1915" s="3" t="str">
        <f>IF(F1915&lt;2,"YES","NO")</f>
        <v>NO</v>
      </c>
      <c r="H1915" s="3" t="str">
        <f t="shared" si="32"/>
        <v>NO</v>
      </c>
      <c r="Q1915"/>
      <c r="R1915"/>
      <c r="S1915"/>
      <c r="T1915"/>
      <c r="U1915"/>
      <c r="V1915"/>
      <c r="W1915"/>
      <c r="X1915"/>
      <c r="Y1915"/>
    </row>
    <row r="1916" spans="1:25">
      <c r="A1916" s="4" t="s">
        <v>2223</v>
      </c>
      <c r="B1916" s="4" t="s">
        <v>2229</v>
      </c>
      <c r="C1916" s="4" t="s">
        <v>2220</v>
      </c>
      <c r="D1916" s="7">
        <v>250</v>
      </c>
      <c r="E1916" s="7">
        <v>27</v>
      </c>
      <c r="F1916" s="3">
        <f>D1916/E1916</f>
        <v>9.2592592592592595</v>
      </c>
      <c r="G1916" s="3" t="str">
        <f>IF(F1916&lt;2,"YES","NO")</f>
        <v>NO</v>
      </c>
      <c r="H1916" s="3" t="str">
        <f t="shared" si="32"/>
        <v>NO</v>
      </c>
      <c r="Q1916"/>
      <c r="R1916"/>
      <c r="S1916"/>
      <c r="T1916"/>
      <c r="U1916"/>
      <c r="V1916"/>
      <c r="W1916"/>
      <c r="X1916"/>
      <c r="Y1916"/>
    </row>
    <row r="1917" spans="1:25">
      <c r="A1917" s="4" t="s">
        <v>2223</v>
      </c>
      <c r="B1917" s="4" t="s">
        <v>2230</v>
      </c>
      <c r="C1917" s="4" t="s">
        <v>2220</v>
      </c>
      <c r="D1917" s="7">
        <v>106</v>
      </c>
      <c r="E1917" s="7">
        <v>12</v>
      </c>
      <c r="F1917" s="3">
        <f>D1917/E1917</f>
        <v>8.8333333333333339</v>
      </c>
      <c r="G1917" s="3" t="str">
        <f>IF(F1917&lt;2,"YES","NO")</f>
        <v>NO</v>
      </c>
      <c r="H1917" s="3" t="str">
        <f t="shared" si="32"/>
        <v>NO</v>
      </c>
      <c r="Q1917"/>
      <c r="R1917"/>
      <c r="S1917"/>
      <c r="T1917"/>
      <c r="U1917"/>
      <c r="V1917"/>
      <c r="W1917"/>
      <c r="X1917"/>
      <c r="Y1917"/>
    </row>
    <row r="1918" spans="1:25">
      <c r="A1918" s="4" t="s">
        <v>2231</v>
      </c>
      <c r="B1918" s="4" t="s">
        <v>2232</v>
      </c>
      <c r="C1918" s="4" t="s">
        <v>2233</v>
      </c>
      <c r="D1918" s="7">
        <v>98</v>
      </c>
      <c r="E1918" s="7">
        <v>11</v>
      </c>
      <c r="F1918" s="3">
        <f>D1918/E1918</f>
        <v>8.9090909090909083</v>
      </c>
      <c r="G1918" s="3" t="str">
        <f>IF(F1918&lt;2,"YES","NO")</f>
        <v>NO</v>
      </c>
      <c r="H1918" s="3" t="str">
        <f t="shared" si="32"/>
        <v>NO</v>
      </c>
      <c r="Q1918"/>
      <c r="R1918"/>
      <c r="S1918"/>
      <c r="T1918"/>
      <c r="U1918"/>
      <c r="V1918"/>
      <c r="W1918"/>
      <c r="X1918"/>
      <c r="Y1918"/>
    </row>
    <row r="1919" spans="1:25">
      <c r="A1919" s="4" t="s">
        <v>2231</v>
      </c>
      <c r="B1919" s="4" t="s">
        <v>2234</v>
      </c>
      <c r="C1919" s="4" t="s">
        <v>2233</v>
      </c>
      <c r="D1919" s="7">
        <v>90</v>
      </c>
      <c r="E1919" s="7">
        <v>13</v>
      </c>
      <c r="F1919" s="3">
        <f>D1919/E1919</f>
        <v>6.9230769230769234</v>
      </c>
      <c r="G1919" s="3" t="str">
        <f>IF(F1919&lt;2,"YES","NO")</f>
        <v>NO</v>
      </c>
      <c r="H1919" s="3" t="str">
        <f t="shared" si="32"/>
        <v>NO</v>
      </c>
      <c r="Q1919"/>
      <c r="R1919"/>
      <c r="S1919"/>
      <c r="T1919"/>
      <c r="U1919"/>
      <c r="V1919"/>
      <c r="W1919"/>
      <c r="X1919"/>
      <c r="Y1919"/>
    </row>
    <row r="1920" spans="1:25">
      <c r="A1920" s="4" t="s">
        <v>2235</v>
      </c>
      <c r="B1920" s="4" t="s">
        <v>2236</v>
      </c>
      <c r="C1920" s="4" t="s">
        <v>2237</v>
      </c>
      <c r="D1920" s="7">
        <v>123</v>
      </c>
      <c r="E1920" s="7">
        <v>101</v>
      </c>
      <c r="F1920" s="3">
        <f>D1920/E1920</f>
        <v>1.2178217821782178</v>
      </c>
      <c r="G1920" s="3" t="str">
        <f>IF(F1920&lt;2,"YES","NO")</f>
        <v>YES</v>
      </c>
      <c r="H1920" s="3" t="str">
        <f t="shared" si="32"/>
        <v>NO</v>
      </c>
      <c r="Q1920"/>
      <c r="R1920"/>
      <c r="S1920"/>
      <c r="T1920"/>
      <c r="U1920"/>
      <c r="V1920"/>
      <c r="W1920"/>
      <c r="X1920"/>
      <c r="Y1920"/>
    </row>
    <row r="1921" spans="1:25">
      <c r="A1921" s="4" t="s">
        <v>2238</v>
      </c>
      <c r="B1921" s="4" t="s">
        <v>2239</v>
      </c>
      <c r="C1921" s="4" t="s">
        <v>2237</v>
      </c>
      <c r="D1921" s="7">
        <v>30</v>
      </c>
      <c r="E1921" s="7">
        <v>35</v>
      </c>
      <c r="F1921" s="3">
        <f>D1921/E1921</f>
        <v>0.8571428571428571</v>
      </c>
      <c r="G1921" s="3" t="str">
        <f>IF(F1921&lt;2,"YES","NO")</f>
        <v>YES</v>
      </c>
      <c r="H1921" s="3" t="str">
        <f t="shared" si="32"/>
        <v>YES</v>
      </c>
      <c r="Q1921"/>
      <c r="R1921"/>
      <c r="S1921"/>
      <c r="T1921"/>
      <c r="U1921"/>
      <c r="V1921"/>
      <c r="W1921"/>
      <c r="X1921"/>
      <c r="Y1921"/>
    </row>
    <row r="1922" spans="1:25">
      <c r="A1922" s="4" t="s">
        <v>2238</v>
      </c>
      <c r="B1922" s="4" t="s">
        <v>2240</v>
      </c>
      <c r="C1922" s="4" t="s">
        <v>2237</v>
      </c>
      <c r="D1922" s="7">
        <v>172</v>
      </c>
      <c r="E1922" s="7">
        <v>62</v>
      </c>
      <c r="F1922" s="3">
        <f>D1922/E1922</f>
        <v>2.774193548387097</v>
      </c>
      <c r="G1922" s="3" t="str">
        <f>IF(F1922&lt;2,"YES","NO")</f>
        <v>NO</v>
      </c>
      <c r="H1922" s="3" t="str">
        <f t="shared" si="32"/>
        <v>NO</v>
      </c>
      <c r="Q1922"/>
      <c r="R1922"/>
      <c r="S1922"/>
      <c r="T1922"/>
      <c r="U1922"/>
      <c r="V1922"/>
      <c r="W1922"/>
      <c r="X1922"/>
      <c r="Y1922"/>
    </row>
    <row r="1923" spans="1:25">
      <c r="A1923" s="4" t="s">
        <v>2238</v>
      </c>
      <c r="B1923" s="4" t="s">
        <v>2241</v>
      </c>
      <c r="C1923" s="4" t="s">
        <v>2237</v>
      </c>
      <c r="D1923" s="7">
        <v>99</v>
      </c>
      <c r="E1923" s="7">
        <v>56</v>
      </c>
      <c r="F1923" s="3">
        <f>D1923/E1923</f>
        <v>1.7678571428571428</v>
      </c>
      <c r="G1923" s="3" t="str">
        <f>IF(F1923&lt;2,"YES","NO")</f>
        <v>YES</v>
      </c>
      <c r="H1923" s="3" t="str">
        <f t="shared" si="32"/>
        <v>NO</v>
      </c>
      <c r="Q1923"/>
      <c r="R1923"/>
      <c r="S1923"/>
      <c r="T1923"/>
      <c r="U1923"/>
      <c r="V1923"/>
      <c r="W1923"/>
      <c r="X1923"/>
      <c r="Y1923"/>
    </row>
    <row r="1924" spans="1:25">
      <c r="A1924" s="4" t="s">
        <v>2238</v>
      </c>
      <c r="B1924" s="4" t="s">
        <v>2242</v>
      </c>
      <c r="C1924" s="4" t="s">
        <v>2237</v>
      </c>
      <c r="D1924" s="7">
        <v>180</v>
      </c>
      <c r="E1924" s="7">
        <v>34</v>
      </c>
      <c r="F1924" s="3">
        <f>D1924/E1924</f>
        <v>5.2941176470588234</v>
      </c>
      <c r="G1924" s="3" t="str">
        <f>IF(F1924&lt;2,"YES","NO")</f>
        <v>NO</v>
      </c>
      <c r="H1924" s="3" t="str">
        <f t="shared" si="32"/>
        <v>NO</v>
      </c>
      <c r="Q1924"/>
      <c r="R1924"/>
      <c r="S1924"/>
      <c r="T1924"/>
      <c r="U1924"/>
      <c r="V1924"/>
      <c r="W1924"/>
      <c r="X1924"/>
      <c r="Y1924"/>
    </row>
    <row r="1925" spans="1:25">
      <c r="A1925" s="4" t="s">
        <v>2238</v>
      </c>
      <c r="B1925" s="4" t="s">
        <v>2243</v>
      </c>
      <c r="C1925" s="4" t="s">
        <v>2237</v>
      </c>
      <c r="D1925" s="7">
        <v>148</v>
      </c>
      <c r="E1925" s="7">
        <v>91</v>
      </c>
      <c r="F1925" s="3">
        <f>D1925/E1925</f>
        <v>1.6263736263736264</v>
      </c>
      <c r="G1925" s="3" t="str">
        <f>IF(F1925&lt;2,"YES","NO")</f>
        <v>YES</v>
      </c>
      <c r="H1925" s="3" t="str">
        <f t="shared" ref="H1925:H1979" si="33">IF(F1925&lt;1,"YES","NO")</f>
        <v>NO</v>
      </c>
      <c r="Q1925"/>
      <c r="R1925"/>
      <c r="S1925"/>
      <c r="T1925"/>
      <c r="U1925"/>
      <c r="V1925"/>
      <c r="W1925"/>
      <c r="X1925"/>
      <c r="Y1925"/>
    </row>
    <row r="1926" spans="1:25">
      <c r="A1926" s="4" t="s">
        <v>2238</v>
      </c>
      <c r="B1926" s="4" t="s">
        <v>2244</v>
      </c>
      <c r="C1926" s="4" t="s">
        <v>2237</v>
      </c>
      <c r="D1926" s="7">
        <v>158</v>
      </c>
      <c r="E1926" s="7">
        <v>67</v>
      </c>
      <c r="F1926" s="3">
        <f>D1926/E1926</f>
        <v>2.3582089552238807</v>
      </c>
      <c r="G1926" s="3" t="str">
        <f>IF(F1926&lt;2,"YES","NO")</f>
        <v>NO</v>
      </c>
      <c r="H1926" s="3" t="str">
        <f t="shared" si="33"/>
        <v>NO</v>
      </c>
      <c r="Q1926"/>
      <c r="R1926"/>
      <c r="S1926"/>
      <c r="T1926"/>
      <c r="U1926"/>
      <c r="V1926"/>
      <c r="W1926"/>
      <c r="X1926"/>
      <c r="Y1926"/>
    </row>
    <row r="1927" spans="1:25">
      <c r="A1927" s="4" t="s">
        <v>2245</v>
      </c>
      <c r="B1927" s="4" t="s">
        <v>2246</v>
      </c>
      <c r="C1927" s="4" t="s">
        <v>2237</v>
      </c>
      <c r="D1927" s="7">
        <v>146</v>
      </c>
      <c r="E1927" s="7">
        <v>24</v>
      </c>
      <c r="F1927" s="3">
        <f>D1927/E1927</f>
        <v>6.083333333333333</v>
      </c>
      <c r="G1927" s="3" t="str">
        <f>IF(F1927&lt;2,"YES","NO")</f>
        <v>NO</v>
      </c>
      <c r="H1927" s="3" t="str">
        <f t="shared" si="33"/>
        <v>NO</v>
      </c>
      <c r="Q1927"/>
      <c r="R1927"/>
      <c r="S1927"/>
      <c r="T1927"/>
      <c r="U1927"/>
      <c r="V1927"/>
      <c r="W1927"/>
      <c r="X1927"/>
      <c r="Y1927"/>
    </row>
    <row r="1928" spans="1:25">
      <c r="A1928" s="4" t="s">
        <v>2245</v>
      </c>
      <c r="B1928" s="4" t="s">
        <v>2247</v>
      </c>
      <c r="C1928" s="4" t="s">
        <v>2237</v>
      </c>
      <c r="D1928" s="7">
        <v>123</v>
      </c>
      <c r="E1928" s="7">
        <v>46</v>
      </c>
      <c r="F1928" s="3">
        <f>D1928/E1928</f>
        <v>2.6739130434782608</v>
      </c>
      <c r="G1928" s="3" t="str">
        <f>IF(F1928&lt;2,"YES","NO")</f>
        <v>NO</v>
      </c>
      <c r="H1928" s="3" t="str">
        <f t="shared" si="33"/>
        <v>NO</v>
      </c>
      <c r="Q1928"/>
      <c r="R1928"/>
      <c r="S1928"/>
      <c r="T1928"/>
      <c r="U1928"/>
      <c r="V1928"/>
      <c r="W1928"/>
      <c r="X1928"/>
      <c r="Y1928"/>
    </row>
    <row r="1929" spans="1:25">
      <c r="A1929" s="4" t="s">
        <v>2245</v>
      </c>
      <c r="B1929" s="4" t="s">
        <v>2248</v>
      </c>
      <c r="C1929" s="4" t="s">
        <v>2237</v>
      </c>
      <c r="D1929" s="7">
        <v>145</v>
      </c>
      <c r="E1929" s="7">
        <v>37</v>
      </c>
      <c r="F1929" s="3">
        <f>D1929/E1929</f>
        <v>3.9189189189189189</v>
      </c>
      <c r="G1929" s="3" t="str">
        <f>IF(F1929&lt;2,"YES","NO")</f>
        <v>NO</v>
      </c>
      <c r="H1929" s="3" t="str">
        <f t="shared" si="33"/>
        <v>NO</v>
      </c>
      <c r="Q1929"/>
      <c r="R1929"/>
      <c r="S1929"/>
      <c r="T1929"/>
      <c r="U1929"/>
      <c r="V1929"/>
      <c r="W1929"/>
      <c r="X1929"/>
      <c r="Y1929"/>
    </row>
    <row r="1930" spans="1:25">
      <c r="A1930" s="4" t="s">
        <v>2249</v>
      </c>
      <c r="B1930" s="4" t="s">
        <v>2250</v>
      </c>
      <c r="C1930" s="4" t="s">
        <v>2251</v>
      </c>
      <c r="D1930" s="7">
        <v>199</v>
      </c>
      <c r="E1930" s="7">
        <v>25</v>
      </c>
      <c r="F1930" s="3">
        <f>D1930/E1930</f>
        <v>7.96</v>
      </c>
      <c r="G1930" s="3" t="str">
        <f>IF(F1930&lt;2,"YES","NO")</f>
        <v>NO</v>
      </c>
      <c r="H1930" s="3" t="str">
        <f t="shared" si="33"/>
        <v>NO</v>
      </c>
      <c r="Q1930"/>
      <c r="R1930"/>
      <c r="S1930"/>
      <c r="T1930"/>
      <c r="U1930"/>
      <c r="V1930"/>
      <c r="W1930"/>
      <c r="X1930"/>
      <c r="Y1930"/>
    </row>
    <row r="1931" spans="1:25">
      <c r="A1931" s="4" t="s">
        <v>2249</v>
      </c>
      <c r="B1931" s="4" t="s">
        <v>2252</v>
      </c>
      <c r="C1931" s="4" t="s">
        <v>2251</v>
      </c>
      <c r="D1931" s="7">
        <v>199</v>
      </c>
      <c r="E1931" s="7">
        <v>47</v>
      </c>
      <c r="F1931" s="3">
        <f>D1931/E1931</f>
        <v>4.2340425531914896</v>
      </c>
      <c r="G1931" s="3" t="str">
        <f>IF(F1931&lt;2,"YES","NO")</f>
        <v>NO</v>
      </c>
      <c r="H1931" s="3" t="str">
        <f t="shared" si="33"/>
        <v>NO</v>
      </c>
      <c r="Q1931"/>
      <c r="R1931"/>
      <c r="S1931"/>
      <c r="T1931"/>
      <c r="U1931"/>
      <c r="V1931"/>
      <c r="W1931"/>
      <c r="X1931"/>
      <c r="Y1931"/>
    </row>
    <row r="1932" spans="1:25">
      <c r="A1932" s="4" t="s">
        <v>2253</v>
      </c>
      <c r="B1932" s="4" t="s">
        <v>2254</v>
      </c>
      <c r="C1932" s="4" t="s">
        <v>2255</v>
      </c>
      <c r="D1932" s="7">
        <v>94</v>
      </c>
      <c r="E1932" s="7">
        <v>136</v>
      </c>
      <c r="F1932" s="3">
        <f>D1932/E1932</f>
        <v>0.69117647058823528</v>
      </c>
      <c r="G1932" s="3" t="str">
        <f>IF(F1932&lt;2,"YES","NO")</f>
        <v>YES</v>
      </c>
      <c r="H1932" s="3" t="str">
        <f t="shared" si="33"/>
        <v>YES</v>
      </c>
      <c r="Q1932"/>
      <c r="R1932"/>
      <c r="S1932"/>
      <c r="T1932"/>
      <c r="U1932"/>
      <c r="V1932"/>
      <c r="W1932"/>
      <c r="X1932"/>
      <c r="Y1932"/>
    </row>
    <row r="1933" spans="1:25">
      <c r="A1933" s="4" t="s">
        <v>2253</v>
      </c>
      <c r="B1933" s="4" t="s">
        <v>2256</v>
      </c>
      <c r="C1933" s="4" t="s">
        <v>2255</v>
      </c>
      <c r="D1933" s="7">
        <v>97</v>
      </c>
      <c r="E1933" s="7">
        <v>117</v>
      </c>
      <c r="F1933" s="3">
        <f>D1933/E1933</f>
        <v>0.82905982905982911</v>
      </c>
      <c r="G1933" s="3" t="str">
        <f>IF(F1933&lt;2,"YES","NO")</f>
        <v>YES</v>
      </c>
      <c r="H1933" s="3" t="str">
        <f t="shared" si="33"/>
        <v>YES</v>
      </c>
      <c r="Q1933"/>
      <c r="R1933"/>
      <c r="S1933"/>
      <c r="T1933"/>
      <c r="U1933"/>
      <c r="V1933"/>
      <c r="W1933"/>
      <c r="X1933"/>
      <c r="Y1933"/>
    </row>
    <row r="1934" spans="1:25">
      <c r="A1934" s="4" t="s">
        <v>2253</v>
      </c>
      <c r="B1934" s="4" t="s">
        <v>2257</v>
      </c>
      <c r="C1934" s="4" t="s">
        <v>2255</v>
      </c>
      <c r="D1934" s="7">
        <v>140</v>
      </c>
      <c r="E1934" s="7">
        <v>72</v>
      </c>
      <c r="F1934" s="3">
        <f>D1934/E1934</f>
        <v>1.9444444444444444</v>
      </c>
      <c r="G1934" s="3" t="str">
        <f>IF(F1934&lt;2,"YES","NO")</f>
        <v>YES</v>
      </c>
      <c r="H1934" s="3" t="str">
        <f t="shared" si="33"/>
        <v>NO</v>
      </c>
      <c r="Q1934"/>
      <c r="R1934"/>
      <c r="S1934"/>
      <c r="T1934"/>
      <c r="U1934"/>
      <c r="V1934"/>
      <c r="W1934"/>
      <c r="X1934"/>
      <c r="Y1934"/>
    </row>
    <row r="1935" spans="1:25">
      <c r="A1935" s="4" t="s">
        <v>2253</v>
      </c>
      <c r="B1935" s="4" t="s">
        <v>2258</v>
      </c>
      <c r="C1935" s="4" t="s">
        <v>2255</v>
      </c>
      <c r="D1935" s="7">
        <v>49</v>
      </c>
      <c r="E1935" s="7">
        <v>44</v>
      </c>
      <c r="F1935" s="3">
        <f>D1935/E1935</f>
        <v>1.1136363636363635</v>
      </c>
      <c r="G1935" s="3" t="str">
        <f>IF(F1935&lt;2,"YES","NO")</f>
        <v>YES</v>
      </c>
      <c r="H1935" s="3" t="str">
        <f t="shared" si="33"/>
        <v>NO</v>
      </c>
      <c r="Q1935"/>
      <c r="R1935"/>
      <c r="S1935"/>
      <c r="T1935"/>
      <c r="U1935"/>
      <c r="V1935"/>
      <c r="W1935"/>
      <c r="X1935"/>
      <c r="Y1935"/>
    </row>
    <row r="1936" spans="1:25">
      <c r="A1936" s="4" t="s">
        <v>2253</v>
      </c>
      <c r="B1936" s="4" t="s">
        <v>2259</v>
      </c>
      <c r="C1936" s="4" t="s">
        <v>2255</v>
      </c>
      <c r="D1936" s="7">
        <v>99</v>
      </c>
      <c r="E1936" s="7">
        <v>115</v>
      </c>
      <c r="F1936" s="3">
        <f>D1936/E1936</f>
        <v>0.86086956521739133</v>
      </c>
      <c r="G1936" s="3" t="str">
        <f>IF(F1936&lt;2,"YES","NO")</f>
        <v>YES</v>
      </c>
      <c r="H1936" s="3" t="str">
        <f t="shared" si="33"/>
        <v>YES</v>
      </c>
      <c r="Q1936"/>
      <c r="R1936"/>
      <c r="S1936"/>
      <c r="T1936"/>
      <c r="U1936"/>
      <c r="V1936"/>
      <c r="W1936"/>
      <c r="X1936"/>
      <c r="Y1936"/>
    </row>
    <row r="1937" spans="1:25">
      <c r="A1937" s="4" t="s">
        <v>2253</v>
      </c>
      <c r="B1937" s="4" t="s">
        <v>2260</v>
      </c>
      <c r="C1937" s="4" t="s">
        <v>2255</v>
      </c>
      <c r="D1937" s="7">
        <v>93</v>
      </c>
      <c r="E1937" s="7">
        <v>125</v>
      </c>
      <c r="F1937" s="3">
        <f>D1937/E1937</f>
        <v>0.74399999999999999</v>
      </c>
      <c r="G1937" s="3" t="str">
        <f>IF(F1937&lt;2,"YES","NO")</f>
        <v>YES</v>
      </c>
      <c r="H1937" s="3" t="str">
        <f t="shared" si="33"/>
        <v>YES</v>
      </c>
      <c r="Q1937"/>
      <c r="R1937"/>
      <c r="S1937"/>
      <c r="T1937"/>
      <c r="U1937"/>
      <c r="V1937"/>
      <c r="W1937"/>
      <c r="X1937"/>
      <c r="Y1937"/>
    </row>
    <row r="1938" spans="1:25">
      <c r="A1938" s="4" t="s">
        <v>2261</v>
      </c>
      <c r="B1938" s="4" t="s">
        <v>2262</v>
      </c>
      <c r="C1938" s="4" t="s">
        <v>2255</v>
      </c>
      <c r="D1938" s="7">
        <v>185</v>
      </c>
      <c r="E1938" s="7">
        <v>24</v>
      </c>
      <c r="F1938" s="3">
        <f>D1938/E1938</f>
        <v>7.708333333333333</v>
      </c>
      <c r="G1938" s="3" t="str">
        <f>IF(F1938&lt;2,"YES","NO")</f>
        <v>NO</v>
      </c>
      <c r="H1938" s="3" t="str">
        <f t="shared" si="33"/>
        <v>NO</v>
      </c>
      <c r="Q1938"/>
      <c r="R1938"/>
      <c r="S1938"/>
      <c r="T1938"/>
      <c r="U1938"/>
      <c r="V1938"/>
      <c r="W1938"/>
      <c r="X1938"/>
      <c r="Y1938"/>
    </row>
    <row r="1939" spans="1:25">
      <c r="A1939" s="4" t="s">
        <v>2261</v>
      </c>
      <c r="B1939" s="4" t="s">
        <v>2263</v>
      </c>
      <c r="C1939" s="4" t="s">
        <v>2255</v>
      </c>
      <c r="D1939" s="7">
        <v>164</v>
      </c>
      <c r="E1939" s="7">
        <v>34</v>
      </c>
      <c r="F1939" s="3">
        <f>D1939/E1939</f>
        <v>4.8235294117647056</v>
      </c>
      <c r="G1939" s="3" t="str">
        <f>IF(F1939&lt;2,"YES","NO")</f>
        <v>NO</v>
      </c>
      <c r="H1939" s="3" t="str">
        <f t="shared" si="33"/>
        <v>NO</v>
      </c>
      <c r="Q1939"/>
      <c r="R1939"/>
      <c r="S1939"/>
      <c r="T1939"/>
      <c r="U1939"/>
      <c r="V1939"/>
      <c r="W1939"/>
      <c r="X1939"/>
      <c r="Y1939"/>
    </row>
    <row r="1940" spans="1:25">
      <c r="A1940" s="4" t="s">
        <v>2261</v>
      </c>
      <c r="B1940" s="4" t="s">
        <v>2264</v>
      </c>
      <c r="C1940" s="4" t="s">
        <v>2255</v>
      </c>
      <c r="D1940" s="7">
        <v>182</v>
      </c>
      <c r="E1940" s="7">
        <v>35</v>
      </c>
      <c r="F1940" s="3">
        <f>D1940/E1940</f>
        <v>5.2</v>
      </c>
      <c r="G1940" s="3" t="str">
        <f>IF(F1940&lt;2,"YES","NO")</f>
        <v>NO</v>
      </c>
      <c r="H1940" s="3" t="str">
        <f t="shared" si="33"/>
        <v>NO</v>
      </c>
      <c r="Q1940"/>
      <c r="R1940"/>
      <c r="S1940"/>
      <c r="T1940"/>
      <c r="U1940"/>
      <c r="V1940"/>
      <c r="W1940"/>
      <c r="X1940"/>
      <c r="Y1940"/>
    </row>
    <row r="1941" spans="1:25">
      <c r="A1941" s="4" t="s">
        <v>2261</v>
      </c>
      <c r="B1941" s="4" t="s">
        <v>2265</v>
      </c>
      <c r="C1941" s="4" t="s">
        <v>2255</v>
      </c>
      <c r="D1941" s="7">
        <v>166</v>
      </c>
      <c r="E1941" s="7">
        <v>37</v>
      </c>
      <c r="F1941" s="3">
        <f>D1941/E1941</f>
        <v>4.4864864864864868</v>
      </c>
      <c r="G1941" s="3" t="str">
        <f>IF(F1941&lt;2,"YES","NO")</f>
        <v>NO</v>
      </c>
      <c r="H1941" s="3" t="str">
        <f t="shared" si="33"/>
        <v>NO</v>
      </c>
      <c r="Q1941"/>
      <c r="R1941"/>
      <c r="S1941"/>
      <c r="T1941"/>
      <c r="U1941"/>
      <c r="V1941"/>
      <c r="W1941"/>
      <c r="X1941"/>
      <c r="Y1941"/>
    </row>
    <row r="1942" spans="1:25">
      <c r="A1942" s="4" t="s">
        <v>2261</v>
      </c>
      <c r="B1942" s="4" t="s">
        <v>2266</v>
      </c>
      <c r="C1942" s="4" t="s">
        <v>2255</v>
      </c>
      <c r="D1942" s="7">
        <v>164</v>
      </c>
      <c r="E1942" s="7">
        <v>34</v>
      </c>
      <c r="F1942" s="3">
        <f>D1942/E1942</f>
        <v>4.8235294117647056</v>
      </c>
      <c r="G1942" s="3" t="str">
        <f>IF(F1942&lt;2,"YES","NO")</f>
        <v>NO</v>
      </c>
      <c r="H1942" s="3" t="str">
        <f t="shared" si="33"/>
        <v>NO</v>
      </c>
      <c r="Q1942"/>
      <c r="R1942"/>
      <c r="S1942"/>
      <c r="T1942"/>
      <c r="U1942"/>
      <c r="V1942"/>
      <c r="W1942"/>
      <c r="X1942"/>
      <c r="Y1942"/>
    </row>
    <row r="1943" spans="1:25">
      <c r="A1943" s="4" t="s">
        <v>2261</v>
      </c>
      <c r="B1943" s="4" t="s">
        <v>2267</v>
      </c>
      <c r="C1943" s="4" t="s">
        <v>2255</v>
      </c>
      <c r="D1943" s="7">
        <v>179</v>
      </c>
      <c r="E1943" s="7">
        <v>39</v>
      </c>
      <c r="F1943" s="3">
        <f>D1943/E1943</f>
        <v>4.5897435897435894</v>
      </c>
      <c r="G1943" s="3" t="str">
        <f>IF(F1943&lt;2,"YES","NO")</f>
        <v>NO</v>
      </c>
      <c r="H1943" s="3" t="str">
        <f t="shared" si="33"/>
        <v>NO</v>
      </c>
      <c r="Q1943"/>
      <c r="R1943"/>
      <c r="S1943"/>
      <c r="T1943"/>
      <c r="U1943"/>
      <c r="V1943"/>
      <c r="W1943"/>
      <c r="X1943"/>
      <c r="Y1943"/>
    </row>
    <row r="1944" spans="1:25">
      <c r="A1944" s="4" t="s">
        <v>2261</v>
      </c>
      <c r="B1944" s="4" t="s">
        <v>2268</v>
      </c>
      <c r="C1944" s="4" t="s">
        <v>2255</v>
      </c>
      <c r="D1944" s="7">
        <v>166</v>
      </c>
      <c r="E1944" s="7">
        <v>27</v>
      </c>
      <c r="F1944" s="3">
        <f>D1944/E1944</f>
        <v>6.1481481481481479</v>
      </c>
      <c r="G1944" s="3" t="str">
        <f>IF(F1944&lt;2,"YES","NO")</f>
        <v>NO</v>
      </c>
      <c r="H1944" s="3" t="str">
        <f t="shared" si="33"/>
        <v>NO</v>
      </c>
      <c r="Q1944"/>
      <c r="R1944"/>
      <c r="S1944"/>
      <c r="T1944"/>
      <c r="U1944"/>
      <c r="V1944"/>
      <c r="W1944"/>
      <c r="X1944"/>
      <c r="Y1944"/>
    </row>
    <row r="1945" spans="1:25">
      <c r="A1945" s="4" t="s">
        <v>2261</v>
      </c>
      <c r="B1945" s="4" t="s">
        <v>2269</v>
      </c>
      <c r="C1945" s="4" t="s">
        <v>2255</v>
      </c>
      <c r="D1945" s="7">
        <v>172</v>
      </c>
      <c r="E1945" s="7">
        <v>77</v>
      </c>
      <c r="F1945" s="3">
        <f>D1945/E1945</f>
        <v>2.2337662337662336</v>
      </c>
      <c r="G1945" s="3" t="str">
        <f>IF(F1945&lt;2,"YES","NO")</f>
        <v>NO</v>
      </c>
      <c r="H1945" s="3" t="str">
        <f t="shared" si="33"/>
        <v>NO</v>
      </c>
      <c r="Q1945"/>
      <c r="R1945"/>
      <c r="S1945"/>
      <c r="T1945"/>
      <c r="U1945"/>
      <c r="V1945"/>
      <c r="W1945"/>
      <c r="X1945"/>
      <c r="Y1945"/>
    </row>
    <row r="1946" spans="1:25">
      <c r="A1946" s="4" t="s">
        <v>2261</v>
      </c>
      <c r="B1946" s="4" t="s">
        <v>2270</v>
      </c>
      <c r="C1946" s="4" t="s">
        <v>2255</v>
      </c>
      <c r="D1946" s="7">
        <v>205</v>
      </c>
      <c r="E1946" s="7">
        <v>93</v>
      </c>
      <c r="F1946" s="3">
        <f>D1946/E1946</f>
        <v>2.204301075268817</v>
      </c>
      <c r="G1946" s="3" t="str">
        <f>IF(F1946&lt;2,"YES","NO")</f>
        <v>NO</v>
      </c>
      <c r="H1946" s="3" t="str">
        <f t="shared" si="33"/>
        <v>NO</v>
      </c>
      <c r="Q1946"/>
      <c r="R1946"/>
      <c r="S1946"/>
      <c r="T1946"/>
      <c r="U1946"/>
      <c r="V1946"/>
      <c r="W1946"/>
      <c r="X1946"/>
      <c r="Y1946"/>
    </row>
    <row r="1947" spans="1:25">
      <c r="A1947" s="4" t="s">
        <v>2261</v>
      </c>
      <c r="B1947" s="4" t="s">
        <v>2271</v>
      </c>
      <c r="C1947" s="4" t="s">
        <v>2255</v>
      </c>
      <c r="D1947" s="7">
        <v>165</v>
      </c>
      <c r="E1947" s="7">
        <v>45</v>
      </c>
      <c r="F1947" s="3">
        <f>D1947/E1947</f>
        <v>3.6666666666666665</v>
      </c>
      <c r="G1947" s="3" t="str">
        <f>IF(F1947&lt;2,"YES","NO")</f>
        <v>NO</v>
      </c>
      <c r="H1947" s="3" t="str">
        <f t="shared" si="33"/>
        <v>NO</v>
      </c>
      <c r="Q1947"/>
      <c r="R1947"/>
      <c r="S1947"/>
      <c r="T1947"/>
      <c r="U1947"/>
      <c r="V1947"/>
      <c r="W1947"/>
      <c r="X1947"/>
      <c r="Y1947"/>
    </row>
    <row r="1948" spans="1:25">
      <c r="A1948" s="4" t="s">
        <v>2261</v>
      </c>
      <c r="B1948" s="4" t="s">
        <v>2272</v>
      </c>
      <c r="C1948" s="4" t="s">
        <v>2255</v>
      </c>
      <c r="D1948" s="7">
        <v>175</v>
      </c>
      <c r="E1948" s="7">
        <v>50</v>
      </c>
      <c r="F1948" s="3">
        <f>D1948/E1948</f>
        <v>3.5</v>
      </c>
      <c r="G1948" s="3" t="str">
        <f>IF(F1948&lt;2,"YES","NO")</f>
        <v>NO</v>
      </c>
      <c r="H1948" s="3" t="str">
        <f t="shared" si="33"/>
        <v>NO</v>
      </c>
      <c r="Q1948"/>
      <c r="R1948"/>
      <c r="S1948"/>
      <c r="T1948"/>
      <c r="U1948"/>
      <c r="V1948"/>
      <c r="W1948"/>
      <c r="X1948"/>
      <c r="Y1948"/>
    </row>
    <row r="1949" spans="1:25">
      <c r="A1949" s="4" t="s">
        <v>2261</v>
      </c>
      <c r="B1949" s="4" t="s">
        <v>2273</v>
      </c>
      <c r="C1949" s="4" t="s">
        <v>2255</v>
      </c>
      <c r="D1949" s="7">
        <v>168</v>
      </c>
      <c r="E1949" s="7">
        <v>42</v>
      </c>
      <c r="F1949" s="3">
        <f>D1949/E1949</f>
        <v>4</v>
      </c>
      <c r="G1949" s="3" t="str">
        <f>IF(F1949&lt;2,"YES","NO")</f>
        <v>NO</v>
      </c>
      <c r="H1949" s="3" t="str">
        <f t="shared" si="33"/>
        <v>NO</v>
      </c>
      <c r="Q1949"/>
      <c r="R1949"/>
      <c r="S1949"/>
      <c r="T1949"/>
      <c r="U1949"/>
      <c r="V1949"/>
      <c r="W1949"/>
      <c r="X1949"/>
      <c r="Y1949"/>
    </row>
    <row r="1950" spans="1:25">
      <c r="A1950" s="4" t="s">
        <v>2261</v>
      </c>
      <c r="B1950" s="4" t="s">
        <v>2274</v>
      </c>
      <c r="C1950" s="4" t="s">
        <v>2255</v>
      </c>
      <c r="D1950" s="7">
        <v>165</v>
      </c>
      <c r="E1950" s="7">
        <v>24</v>
      </c>
      <c r="F1950" s="3">
        <f>D1950/E1950</f>
        <v>6.875</v>
      </c>
      <c r="G1950" s="3" t="str">
        <f>IF(F1950&lt;2,"YES","NO")</f>
        <v>NO</v>
      </c>
      <c r="H1950" s="3" t="str">
        <f t="shared" si="33"/>
        <v>NO</v>
      </c>
      <c r="Q1950"/>
      <c r="R1950"/>
      <c r="S1950"/>
      <c r="T1950"/>
      <c r="U1950"/>
      <c r="V1950"/>
      <c r="W1950"/>
      <c r="X1950"/>
      <c r="Y1950"/>
    </row>
    <row r="1951" spans="1:25">
      <c r="A1951" s="4" t="s">
        <v>2261</v>
      </c>
      <c r="B1951" s="4" t="s">
        <v>2275</v>
      </c>
      <c r="C1951" s="4" t="s">
        <v>2255</v>
      </c>
      <c r="D1951" s="7">
        <v>85</v>
      </c>
      <c r="E1951" s="7">
        <v>12</v>
      </c>
      <c r="F1951" s="3">
        <f>D1951/E1951</f>
        <v>7.083333333333333</v>
      </c>
      <c r="G1951" s="3" t="str">
        <f>IF(F1951&lt;2,"YES","NO")</f>
        <v>NO</v>
      </c>
      <c r="H1951" s="3" t="str">
        <f t="shared" si="33"/>
        <v>NO</v>
      </c>
      <c r="Q1951"/>
      <c r="R1951"/>
      <c r="S1951"/>
      <c r="T1951"/>
      <c r="U1951"/>
      <c r="V1951"/>
      <c r="W1951"/>
      <c r="X1951"/>
      <c r="Y1951"/>
    </row>
    <row r="1952" spans="1:25">
      <c r="A1952" s="4" t="s">
        <v>2276</v>
      </c>
      <c r="B1952" s="4" t="s">
        <v>2277</v>
      </c>
      <c r="C1952" s="5" t="s">
        <v>2278</v>
      </c>
      <c r="D1952" s="7">
        <v>112</v>
      </c>
      <c r="E1952" s="7">
        <v>25</v>
      </c>
      <c r="F1952" s="3">
        <f>D1952/E1952</f>
        <v>4.4800000000000004</v>
      </c>
      <c r="G1952" s="3" t="str">
        <f>IF(F1952&lt;2,"YES","NO")</f>
        <v>NO</v>
      </c>
      <c r="H1952" s="3" t="str">
        <f t="shared" si="33"/>
        <v>NO</v>
      </c>
      <c r="Q1952"/>
      <c r="R1952"/>
      <c r="S1952"/>
      <c r="T1952"/>
      <c r="U1952"/>
      <c r="V1952"/>
      <c r="W1952"/>
      <c r="X1952"/>
      <c r="Y1952"/>
    </row>
    <row r="1953" spans="1:25">
      <c r="A1953" s="4" t="s">
        <v>2279</v>
      </c>
      <c r="B1953" s="4" t="s">
        <v>2280</v>
      </c>
      <c r="C1953" s="4" t="s">
        <v>2281</v>
      </c>
      <c r="D1953" s="7">
        <v>153</v>
      </c>
      <c r="E1953" s="7">
        <v>47</v>
      </c>
      <c r="F1953" s="3">
        <f>D1953/E1953</f>
        <v>3.2553191489361701</v>
      </c>
      <c r="G1953" s="3" t="str">
        <f>IF(F1953&lt;2,"YES","NO")</f>
        <v>NO</v>
      </c>
      <c r="H1953" s="3" t="str">
        <f t="shared" si="33"/>
        <v>NO</v>
      </c>
      <c r="Q1953"/>
      <c r="R1953"/>
      <c r="S1953"/>
      <c r="T1953"/>
      <c r="U1953"/>
      <c r="V1953"/>
      <c r="W1953"/>
      <c r="X1953"/>
      <c r="Y1953"/>
    </row>
    <row r="1954" spans="1:25">
      <c r="A1954" s="4" t="s">
        <v>2279</v>
      </c>
      <c r="B1954" s="4" t="s">
        <v>2282</v>
      </c>
      <c r="C1954" s="4" t="s">
        <v>2281</v>
      </c>
      <c r="D1954" s="7">
        <v>179</v>
      </c>
      <c r="E1954" s="7">
        <v>24</v>
      </c>
      <c r="F1954" s="3">
        <f>D1954/E1954</f>
        <v>7.458333333333333</v>
      </c>
      <c r="G1954" s="3" t="str">
        <f>IF(F1954&lt;2,"YES","NO")</f>
        <v>NO</v>
      </c>
      <c r="H1954" s="3" t="str">
        <f t="shared" si="33"/>
        <v>NO</v>
      </c>
      <c r="Q1954"/>
      <c r="R1954"/>
      <c r="S1954"/>
      <c r="T1954"/>
      <c r="U1954"/>
      <c r="V1954"/>
      <c r="W1954"/>
      <c r="X1954"/>
      <c r="Y1954"/>
    </row>
    <row r="1955" spans="1:25">
      <c r="A1955" s="4" t="s">
        <v>2279</v>
      </c>
      <c r="B1955" s="4" t="s">
        <v>2283</v>
      </c>
      <c r="C1955" s="4" t="s">
        <v>2281</v>
      </c>
      <c r="D1955" s="7">
        <v>164</v>
      </c>
      <c r="E1955" s="7">
        <v>26</v>
      </c>
      <c r="F1955" s="3">
        <f>D1955/E1955</f>
        <v>6.3076923076923075</v>
      </c>
      <c r="G1955" s="3" t="str">
        <f>IF(F1955&lt;2,"YES","NO")</f>
        <v>NO</v>
      </c>
      <c r="H1955" s="3" t="str">
        <f t="shared" si="33"/>
        <v>NO</v>
      </c>
      <c r="Q1955"/>
      <c r="R1955"/>
      <c r="S1955"/>
      <c r="T1955"/>
      <c r="U1955"/>
      <c r="V1955"/>
      <c r="W1955"/>
      <c r="X1955"/>
      <c r="Y1955"/>
    </row>
    <row r="1956" spans="1:25">
      <c r="A1956" s="4" t="s">
        <v>2279</v>
      </c>
      <c r="B1956" s="4" t="s">
        <v>2284</v>
      </c>
      <c r="C1956" s="4" t="s">
        <v>2281</v>
      </c>
      <c r="D1956" s="7">
        <v>161</v>
      </c>
      <c r="E1956" s="7">
        <v>30</v>
      </c>
      <c r="F1956" s="3">
        <f>D1956/E1956</f>
        <v>5.3666666666666663</v>
      </c>
      <c r="G1956" s="3" t="str">
        <f>IF(F1956&lt;2,"YES","NO")</f>
        <v>NO</v>
      </c>
      <c r="H1956" s="3" t="str">
        <f t="shared" si="33"/>
        <v>NO</v>
      </c>
      <c r="Q1956"/>
      <c r="R1956"/>
      <c r="S1956"/>
      <c r="T1956"/>
      <c r="U1956"/>
      <c r="V1956"/>
      <c r="W1956"/>
      <c r="X1956"/>
      <c r="Y1956"/>
    </row>
    <row r="1957" spans="1:25">
      <c r="A1957" s="4" t="s">
        <v>2279</v>
      </c>
      <c r="B1957" s="4" t="s">
        <v>2285</v>
      </c>
      <c r="C1957" s="4" t="s">
        <v>2281</v>
      </c>
      <c r="D1957" s="7">
        <v>95</v>
      </c>
      <c r="E1957" s="7">
        <v>31</v>
      </c>
      <c r="F1957" s="3">
        <f>D1957/E1957</f>
        <v>3.064516129032258</v>
      </c>
      <c r="G1957" s="3" t="str">
        <f>IF(F1957&lt;2,"YES","NO")</f>
        <v>NO</v>
      </c>
      <c r="H1957" s="3" t="str">
        <f t="shared" si="33"/>
        <v>NO</v>
      </c>
      <c r="Q1957"/>
      <c r="R1957"/>
      <c r="S1957"/>
      <c r="T1957"/>
      <c r="U1957"/>
      <c r="V1957"/>
      <c r="W1957"/>
      <c r="X1957"/>
      <c r="Y1957"/>
    </row>
    <row r="1958" spans="1:25">
      <c r="A1958" s="4" t="s">
        <v>2279</v>
      </c>
      <c r="B1958" s="4" t="s">
        <v>2286</v>
      </c>
      <c r="C1958" s="4" t="s">
        <v>2281</v>
      </c>
      <c r="D1958" s="7">
        <v>175</v>
      </c>
      <c r="E1958" s="7">
        <v>24</v>
      </c>
      <c r="F1958" s="3">
        <f>D1958/E1958</f>
        <v>7.291666666666667</v>
      </c>
      <c r="G1958" s="3" t="str">
        <f>IF(F1958&lt;2,"YES","NO")</f>
        <v>NO</v>
      </c>
      <c r="H1958" s="3" t="str">
        <f t="shared" si="33"/>
        <v>NO</v>
      </c>
      <c r="Q1958"/>
      <c r="R1958"/>
      <c r="S1958"/>
      <c r="T1958"/>
      <c r="U1958"/>
      <c r="V1958"/>
      <c r="W1958"/>
      <c r="X1958"/>
      <c r="Y1958"/>
    </row>
    <row r="1959" spans="1:25">
      <c r="A1959" s="4" t="s">
        <v>2279</v>
      </c>
      <c r="B1959" s="4" t="s">
        <v>2287</v>
      </c>
      <c r="C1959" s="4" t="s">
        <v>2281</v>
      </c>
      <c r="D1959" s="7">
        <v>134</v>
      </c>
      <c r="E1959" s="7">
        <v>72</v>
      </c>
      <c r="F1959" s="3">
        <f>D1959/E1959</f>
        <v>1.8611111111111112</v>
      </c>
      <c r="G1959" s="3" t="str">
        <f>IF(F1959&lt;2,"YES","NO")</f>
        <v>YES</v>
      </c>
      <c r="H1959" s="3" t="str">
        <f t="shared" si="33"/>
        <v>NO</v>
      </c>
      <c r="Q1959"/>
      <c r="R1959"/>
      <c r="S1959"/>
      <c r="T1959"/>
      <c r="U1959"/>
      <c r="V1959"/>
      <c r="W1959"/>
      <c r="X1959"/>
      <c r="Y1959"/>
    </row>
    <row r="1960" spans="1:25">
      <c r="A1960" s="4" t="s">
        <v>2279</v>
      </c>
      <c r="B1960" s="4" t="s">
        <v>2288</v>
      </c>
      <c r="C1960" s="4" t="s">
        <v>2281</v>
      </c>
      <c r="D1960" s="7">
        <v>64</v>
      </c>
      <c r="E1960" s="7">
        <v>41</v>
      </c>
      <c r="F1960" s="3">
        <f>D1960/E1960</f>
        <v>1.5609756097560976</v>
      </c>
      <c r="G1960" s="3" t="str">
        <f>IF(F1960&lt;2,"YES","NO")</f>
        <v>YES</v>
      </c>
      <c r="H1960" s="3" t="str">
        <f t="shared" si="33"/>
        <v>NO</v>
      </c>
      <c r="Q1960"/>
      <c r="R1960"/>
      <c r="S1960"/>
      <c r="T1960"/>
      <c r="U1960"/>
      <c r="V1960"/>
      <c r="W1960"/>
      <c r="X1960"/>
      <c r="Y1960"/>
    </row>
    <row r="1961" spans="1:25">
      <c r="A1961" s="4" t="s">
        <v>2279</v>
      </c>
      <c r="B1961" s="4" t="s">
        <v>2289</v>
      </c>
      <c r="C1961" s="4" t="s">
        <v>2281</v>
      </c>
      <c r="D1961" s="7">
        <v>154</v>
      </c>
      <c r="E1961" s="7">
        <v>50</v>
      </c>
      <c r="F1961" s="3">
        <f>D1961/E1961</f>
        <v>3.08</v>
      </c>
      <c r="G1961" s="3" t="str">
        <f>IF(F1961&lt;2,"YES","NO")</f>
        <v>NO</v>
      </c>
      <c r="H1961" s="3" t="str">
        <f t="shared" si="33"/>
        <v>NO</v>
      </c>
      <c r="Q1961"/>
      <c r="R1961"/>
      <c r="S1961"/>
      <c r="T1961"/>
      <c r="U1961"/>
      <c r="V1961"/>
      <c r="W1961"/>
      <c r="X1961"/>
      <c r="Y1961"/>
    </row>
    <row r="1962" spans="1:25">
      <c r="A1962" s="4" t="s">
        <v>2279</v>
      </c>
      <c r="B1962" s="4" t="s">
        <v>2290</v>
      </c>
      <c r="C1962" s="4" t="s">
        <v>2281</v>
      </c>
      <c r="D1962" s="7">
        <v>28</v>
      </c>
      <c r="E1962" s="7">
        <v>10</v>
      </c>
      <c r="F1962" s="3">
        <f>D1962/E1962</f>
        <v>2.8</v>
      </c>
      <c r="G1962" s="3" t="str">
        <f>IF(F1962&lt;2,"YES","NO")</f>
        <v>NO</v>
      </c>
      <c r="H1962" s="3" t="str">
        <f t="shared" si="33"/>
        <v>NO</v>
      </c>
      <c r="Q1962"/>
      <c r="R1962"/>
      <c r="S1962"/>
      <c r="T1962"/>
      <c r="U1962"/>
      <c r="V1962"/>
      <c r="W1962"/>
      <c r="X1962"/>
      <c r="Y1962"/>
    </row>
    <row r="1963" spans="1:25">
      <c r="A1963" s="4" t="s">
        <v>2279</v>
      </c>
      <c r="B1963" s="4" t="s">
        <v>2291</v>
      </c>
      <c r="C1963" s="4" t="s">
        <v>2281</v>
      </c>
      <c r="D1963" s="7">
        <v>154</v>
      </c>
      <c r="E1963" s="7">
        <v>48</v>
      </c>
      <c r="F1963" s="3">
        <f>D1963/E1963</f>
        <v>3.2083333333333335</v>
      </c>
      <c r="G1963" s="3" t="str">
        <f>IF(F1963&lt;2,"YES","NO")</f>
        <v>NO</v>
      </c>
      <c r="H1963" s="3" t="str">
        <f t="shared" si="33"/>
        <v>NO</v>
      </c>
      <c r="Q1963"/>
      <c r="R1963"/>
      <c r="S1963"/>
      <c r="T1963"/>
      <c r="U1963"/>
      <c r="V1963"/>
      <c r="W1963"/>
      <c r="X1963"/>
      <c r="Y1963"/>
    </row>
    <row r="1964" spans="1:25">
      <c r="A1964" s="4" t="s">
        <v>2279</v>
      </c>
      <c r="B1964" s="4" t="s">
        <v>2292</v>
      </c>
      <c r="C1964" s="4" t="s">
        <v>2281</v>
      </c>
      <c r="D1964" s="7">
        <v>43</v>
      </c>
      <c r="E1964" s="7">
        <v>12</v>
      </c>
      <c r="F1964" s="3">
        <f>D1964/E1964</f>
        <v>3.5833333333333335</v>
      </c>
      <c r="G1964" s="3" t="str">
        <f>IF(F1964&lt;2,"YES","NO")</f>
        <v>NO</v>
      </c>
      <c r="H1964" s="3" t="str">
        <f t="shared" si="33"/>
        <v>NO</v>
      </c>
      <c r="Q1964"/>
      <c r="R1964"/>
      <c r="S1964"/>
      <c r="T1964"/>
      <c r="U1964"/>
      <c r="V1964"/>
      <c r="W1964"/>
      <c r="X1964"/>
      <c r="Y1964"/>
    </row>
    <row r="1965" spans="1:25">
      <c r="A1965" s="4" t="s">
        <v>2279</v>
      </c>
      <c r="B1965" s="4" t="s">
        <v>2293</v>
      </c>
      <c r="C1965" s="4" t="s">
        <v>2281</v>
      </c>
      <c r="D1965" s="7">
        <v>50</v>
      </c>
      <c r="E1965" s="7">
        <v>40</v>
      </c>
      <c r="F1965" s="3">
        <f>D1965/E1965</f>
        <v>1.25</v>
      </c>
      <c r="G1965" s="3" t="str">
        <f>IF(F1965&lt;2,"YES","NO")</f>
        <v>YES</v>
      </c>
      <c r="H1965" s="3" t="str">
        <f t="shared" si="33"/>
        <v>NO</v>
      </c>
      <c r="Q1965"/>
      <c r="R1965"/>
      <c r="S1965"/>
      <c r="T1965"/>
      <c r="U1965"/>
      <c r="V1965"/>
      <c r="W1965"/>
      <c r="X1965"/>
      <c r="Y1965"/>
    </row>
    <row r="1966" spans="1:25">
      <c r="A1966" s="4" t="s">
        <v>2279</v>
      </c>
      <c r="B1966" s="4" t="s">
        <v>2294</v>
      </c>
      <c r="C1966" s="4" t="s">
        <v>2281</v>
      </c>
      <c r="D1966" s="7">
        <v>129</v>
      </c>
      <c r="E1966" s="7">
        <v>66</v>
      </c>
      <c r="F1966" s="3">
        <f>D1966/E1966</f>
        <v>1.9545454545454546</v>
      </c>
      <c r="G1966" s="3" t="str">
        <f>IF(F1966&lt;2,"YES","NO")</f>
        <v>YES</v>
      </c>
      <c r="H1966" s="3" t="str">
        <f t="shared" si="33"/>
        <v>NO</v>
      </c>
      <c r="Q1966"/>
      <c r="R1966"/>
      <c r="S1966"/>
      <c r="T1966"/>
      <c r="U1966"/>
      <c r="V1966"/>
      <c r="W1966"/>
      <c r="X1966"/>
      <c r="Y1966"/>
    </row>
    <row r="1967" spans="1:25">
      <c r="A1967" s="4" t="s">
        <v>2295</v>
      </c>
      <c r="B1967" s="4" t="s">
        <v>2296</v>
      </c>
      <c r="C1967" s="4" t="s">
        <v>2281</v>
      </c>
      <c r="D1967" s="7">
        <v>101</v>
      </c>
      <c r="E1967" s="7">
        <v>30</v>
      </c>
      <c r="F1967" s="3">
        <f>D1967/E1967</f>
        <v>3.3666666666666667</v>
      </c>
      <c r="G1967" s="3" t="str">
        <f>IF(F1967&lt;2,"YES","NO")</f>
        <v>NO</v>
      </c>
      <c r="H1967" s="3" t="str">
        <f t="shared" si="33"/>
        <v>NO</v>
      </c>
      <c r="Q1967"/>
      <c r="R1967"/>
      <c r="S1967"/>
      <c r="T1967"/>
      <c r="U1967"/>
      <c r="V1967"/>
      <c r="W1967"/>
      <c r="X1967"/>
      <c r="Y1967"/>
    </row>
    <row r="1968" spans="1:25">
      <c r="A1968" s="4" t="s">
        <v>2295</v>
      </c>
      <c r="B1968" s="4" t="s">
        <v>2297</v>
      </c>
      <c r="C1968" s="4" t="s">
        <v>2281</v>
      </c>
      <c r="D1968" s="7">
        <v>121</v>
      </c>
      <c r="E1968" s="7">
        <v>39</v>
      </c>
      <c r="F1968" s="3">
        <f>D1968/E1968</f>
        <v>3.1025641025641026</v>
      </c>
      <c r="G1968" s="3" t="str">
        <f>IF(F1968&lt;2,"YES","NO")</f>
        <v>NO</v>
      </c>
      <c r="H1968" s="3" t="str">
        <f t="shared" si="33"/>
        <v>NO</v>
      </c>
      <c r="Q1968"/>
      <c r="R1968"/>
      <c r="S1968"/>
      <c r="T1968"/>
      <c r="U1968"/>
      <c r="V1968"/>
      <c r="W1968"/>
      <c r="X1968"/>
      <c r="Y1968"/>
    </row>
    <row r="1969" spans="1:25">
      <c r="A1969" s="4" t="s">
        <v>2298</v>
      </c>
      <c r="B1969" s="4" t="s">
        <v>2299</v>
      </c>
      <c r="C1969" s="4" t="s">
        <v>2300</v>
      </c>
      <c r="D1969" s="7">
        <v>90</v>
      </c>
      <c r="E1969" s="7">
        <v>138</v>
      </c>
      <c r="F1969" s="3">
        <f>D1969/E1969</f>
        <v>0.65217391304347827</v>
      </c>
      <c r="G1969" s="3" t="str">
        <f>IF(F1969&lt;2,"YES","NO")</f>
        <v>YES</v>
      </c>
      <c r="H1969" s="3" t="str">
        <f t="shared" si="33"/>
        <v>YES</v>
      </c>
      <c r="Q1969"/>
      <c r="R1969"/>
      <c r="S1969"/>
      <c r="T1969"/>
      <c r="U1969"/>
      <c r="V1969"/>
      <c r="W1969"/>
      <c r="X1969"/>
      <c r="Y1969"/>
    </row>
    <row r="1970" spans="1:25">
      <c r="A1970" s="4" t="s">
        <v>2298</v>
      </c>
      <c r="B1970" s="4" t="s">
        <v>2301</v>
      </c>
      <c r="C1970" s="4" t="s">
        <v>2300</v>
      </c>
      <c r="D1970" s="7">
        <v>68</v>
      </c>
      <c r="E1970" s="7">
        <v>119</v>
      </c>
      <c r="F1970" s="3">
        <f>D1970/E1970</f>
        <v>0.5714285714285714</v>
      </c>
      <c r="G1970" s="3" t="str">
        <f>IF(F1970&lt;2,"YES","NO")</f>
        <v>YES</v>
      </c>
      <c r="H1970" s="3" t="str">
        <f t="shared" si="33"/>
        <v>YES</v>
      </c>
      <c r="Q1970"/>
      <c r="R1970"/>
      <c r="S1970"/>
      <c r="T1970"/>
      <c r="U1970"/>
      <c r="V1970"/>
      <c r="W1970"/>
      <c r="X1970"/>
      <c r="Y1970"/>
    </row>
    <row r="1971" spans="1:25">
      <c r="A1971" s="4" t="s">
        <v>2302</v>
      </c>
      <c r="B1971" s="4" t="s">
        <v>2303</v>
      </c>
      <c r="C1971" s="5" t="s">
        <v>2304</v>
      </c>
      <c r="D1971" s="7">
        <v>229</v>
      </c>
      <c r="E1971" s="7">
        <v>32</v>
      </c>
      <c r="F1971" s="3">
        <f>D1971/E1971</f>
        <v>7.15625</v>
      </c>
      <c r="G1971" s="3" t="str">
        <f>IF(F1971&lt;2,"YES","NO")</f>
        <v>NO</v>
      </c>
      <c r="H1971" s="3" t="str">
        <f t="shared" si="33"/>
        <v>NO</v>
      </c>
      <c r="Q1971"/>
      <c r="R1971"/>
      <c r="S1971"/>
      <c r="T1971"/>
      <c r="U1971"/>
      <c r="V1971"/>
      <c r="W1971"/>
      <c r="X1971"/>
      <c r="Y1971"/>
    </row>
    <row r="1972" spans="1:25">
      <c r="A1972" s="4" t="s">
        <v>2302</v>
      </c>
      <c r="B1972" s="4" t="s">
        <v>2305</v>
      </c>
      <c r="C1972" s="5" t="s">
        <v>2304</v>
      </c>
      <c r="D1972" s="7">
        <v>107</v>
      </c>
      <c r="E1972" s="7">
        <v>17</v>
      </c>
      <c r="F1972" s="3">
        <f>D1972/E1972</f>
        <v>6.2941176470588234</v>
      </c>
      <c r="G1972" s="3" t="str">
        <f>IF(F1972&lt;2,"YES","NO")</f>
        <v>NO</v>
      </c>
      <c r="H1972" s="3" t="str">
        <f t="shared" si="33"/>
        <v>NO</v>
      </c>
      <c r="Q1972"/>
      <c r="R1972"/>
      <c r="S1972"/>
      <c r="T1972"/>
      <c r="U1972"/>
      <c r="V1972"/>
      <c r="W1972"/>
      <c r="X1972"/>
      <c r="Y1972"/>
    </row>
    <row r="1973" spans="1:25">
      <c r="A1973" s="4" t="s">
        <v>2302</v>
      </c>
      <c r="B1973" s="4" t="s">
        <v>2306</v>
      </c>
      <c r="C1973" s="5" t="s">
        <v>2304</v>
      </c>
      <c r="D1973" s="7">
        <v>242</v>
      </c>
      <c r="E1973" s="7">
        <v>24</v>
      </c>
      <c r="F1973" s="3">
        <f>D1973/E1973</f>
        <v>10.083333333333334</v>
      </c>
      <c r="G1973" s="3" t="str">
        <f>IF(F1973&lt;2,"YES","NO")</f>
        <v>NO</v>
      </c>
      <c r="H1973" s="3" t="str">
        <f t="shared" si="33"/>
        <v>NO</v>
      </c>
      <c r="Q1973"/>
      <c r="R1973"/>
      <c r="S1973"/>
      <c r="T1973"/>
      <c r="U1973"/>
      <c r="V1973"/>
      <c r="W1973"/>
      <c r="X1973"/>
      <c r="Y1973"/>
    </row>
    <row r="1974" spans="1:25">
      <c r="A1974" s="4" t="s">
        <v>2302</v>
      </c>
      <c r="B1974" s="4" t="s">
        <v>2307</v>
      </c>
      <c r="C1974" s="5" t="s">
        <v>2304</v>
      </c>
      <c r="D1974" s="7">
        <v>276</v>
      </c>
      <c r="E1974" s="7">
        <v>38</v>
      </c>
      <c r="F1974" s="3">
        <f>D1974/E1974</f>
        <v>7.2631578947368425</v>
      </c>
      <c r="G1974" s="3" t="str">
        <f>IF(F1974&lt;2,"YES","NO")</f>
        <v>NO</v>
      </c>
      <c r="H1974" s="3" t="str">
        <f t="shared" si="33"/>
        <v>NO</v>
      </c>
      <c r="Q1974"/>
      <c r="R1974"/>
      <c r="S1974"/>
      <c r="T1974"/>
      <c r="U1974"/>
      <c r="V1974"/>
      <c r="W1974"/>
      <c r="X1974"/>
      <c r="Y1974"/>
    </row>
    <row r="1975" spans="1:25">
      <c r="A1975" s="4" t="s">
        <v>2302</v>
      </c>
      <c r="B1975" s="4" t="s">
        <v>2308</v>
      </c>
      <c r="C1975" s="5" t="s">
        <v>2304</v>
      </c>
      <c r="D1975" s="7">
        <v>243</v>
      </c>
      <c r="E1975" s="7">
        <v>64</v>
      </c>
      <c r="F1975" s="3">
        <f>D1975/E1975</f>
        <v>3.796875</v>
      </c>
      <c r="G1975" s="3" t="str">
        <f>IF(F1975&lt;2,"YES","NO")</f>
        <v>NO</v>
      </c>
      <c r="H1975" s="3" t="str">
        <f t="shared" si="33"/>
        <v>NO</v>
      </c>
      <c r="Q1975"/>
      <c r="R1975"/>
      <c r="S1975"/>
      <c r="T1975"/>
      <c r="U1975"/>
      <c r="V1975"/>
      <c r="W1975"/>
      <c r="X1975"/>
      <c r="Y1975"/>
    </row>
    <row r="1976" spans="1:25">
      <c r="A1976" s="4" t="s">
        <v>2302</v>
      </c>
      <c r="B1976" s="4" t="s">
        <v>2309</v>
      </c>
      <c r="C1976" s="5" t="s">
        <v>2304</v>
      </c>
      <c r="D1976" s="7">
        <v>237</v>
      </c>
      <c r="E1976" s="7">
        <v>74</v>
      </c>
      <c r="F1976" s="3">
        <f>D1976/E1976</f>
        <v>3.2027027027027026</v>
      </c>
      <c r="G1976" s="3" t="str">
        <f>IF(F1976&lt;2,"YES","NO")</f>
        <v>NO</v>
      </c>
      <c r="H1976" s="3" t="str">
        <f t="shared" si="33"/>
        <v>NO</v>
      </c>
      <c r="Q1976"/>
      <c r="R1976"/>
      <c r="S1976"/>
      <c r="T1976"/>
      <c r="U1976"/>
      <c r="V1976"/>
      <c r="W1976"/>
      <c r="X1976"/>
      <c r="Y1976"/>
    </row>
    <row r="1977" spans="1:25">
      <c r="A1977" s="4" t="s">
        <v>2302</v>
      </c>
      <c r="B1977" s="4" t="s">
        <v>2310</v>
      </c>
      <c r="C1977" s="5" t="s">
        <v>2304</v>
      </c>
      <c r="D1977" s="7">
        <v>100</v>
      </c>
      <c r="E1977" s="7">
        <v>31</v>
      </c>
      <c r="F1977" s="3">
        <f>D1977/E1977</f>
        <v>3.225806451612903</v>
      </c>
      <c r="G1977" s="3" t="str">
        <f>IF(F1977&lt;2,"YES","NO")</f>
        <v>NO</v>
      </c>
      <c r="H1977" s="3" t="str">
        <f t="shared" si="33"/>
        <v>NO</v>
      </c>
      <c r="Q1977"/>
      <c r="R1977"/>
      <c r="S1977"/>
      <c r="T1977"/>
      <c r="U1977"/>
      <c r="V1977"/>
      <c r="W1977"/>
      <c r="X1977"/>
      <c r="Y1977"/>
    </row>
    <row r="1978" spans="1:25">
      <c r="A1978" s="4" t="s">
        <v>2302</v>
      </c>
      <c r="B1978" s="4" t="s">
        <v>2311</v>
      </c>
      <c r="C1978" s="5" t="s">
        <v>2304</v>
      </c>
      <c r="D1978" s="7">
        <v>244</v>
      </c>
      <c r="E1978" s="7">
        <v>54</v>
      </c>
      <c r="F1978" s="3">
        <f>D1978/E1978</f>
        <v>4.5185185185185182</v>
      </c>
      <c r="G1978" s="3" t="str">
        <f>IF(F1978&lt;2,"YES","NO")</f>
        <v>NO</v>
      </c>
      <c r="H1978" s="3" t="str">
        <f t="shared" si="33"/>
        <v>NO</v>
      </c>
      <c r="Q1978"/>
      <c r="R1978"/>
      <c r="S1978"/>
      <c r="T1978"/>
      <c r="U1978"/>
      <c r="V1978"/>
      <c r="W1978"/>
      <c r="X1978"/>
      <c r="Y1978"/>
    </row>
    <row r="1979" spans="1:25">
      <c r="A1979" s="4" t="s">
        <v>2302</v>
      </c>
      <c r="B1979" s="4" t="s">
        <v>2312</v>
      </c>
      <c r="C1979" s="5" t="s">
        <v>2304</v>
      </c>
      <c r="D1979" s="7">
        <v>227</v>
      </c>
      <c r="E1979" s="7">
        <v>67</v>
      </c>
      <c r="F1979" s="3">
        <f>D1979/E1979</f>
        <v>3.3880597014925371</v>
      </c>
      <c r="G1979" s="3" t="str">
        <f>IF(F1979&lt;2,"YES","NO")</f>
        <v>NO</v>
      </c>
      <c r="H1979" s="3" t="str">
        <f t="shared" si="33"/>
        <v>NO</v>
      </c>
      <c r="Q1979"/>
      <c r="R1979"/>
      <c r="S1979"/>
      <c r="T1979"/>
      <c r="U1979"/>
      <c r="V1979"/>
      <c r="W1979"/>
      <c r="X1979"/>
      <c r="Y1979"/>
    </row>
    <row r="1980" spans="1:25">
      <c r="A1980" s="4" t="s">
        <v>2302</v>
      </c>
      <c r="B1980" s="4" t="s">
        <v>2313</v>
      </c>
      <c r="C1980" s="5" t="s">
        <v>2304</v>
      </c>
      <c r="D1980" s="7">
        <v>234</v>
      </c>
      <c r="E1980" s="7">
        <v>45</v>
      </c>
      <c r="F1980" s="3">
        <f>D1980/E1980</f>
        <v>5.2</v>
      </c>
      <c r="G1980" s="3" t="str">
        <f>IF(F1980&lt;2,"YES","NO")</f>
        <v>NO</v>
      </c>
      <c r="H1980" s="3" t="str">
        <f t="shared" ref="H1980:H2043" si="34">IF(F1980&lt;1,"YES","NO")</f>
        <v>NO</v>
      </c>
      <c r="Q1980"/>
      <c r="R1980"/>
      <c r="S1980"/>
      <c r="T1980"/>
      <c r="U1980"/>
      <c r="V1980"/>
      <c r="W1980"/>
      <c r="X1980"/>
      <c r="Y1980"/>
    </row>
    <row r="1981" spans="1:25">
      <c r="A1981" s="4" t="s">
        <v>2302</v>
      </c>
      <c r="B1981" s="4" t="s">
        <v>2314</v>
      </c>
      <c r="C1981" s="5" t="s">
        <v>2304</v>
      </c>
      <c r="D1981" s="7">
        <v>253</v>
      </c>
      <c r="E1981" s="7">
        <v>57</v>
      </c>
      <c r="F1981" s="3">
        <f>D1981/E1981</f>
        <v>4.4385964912280702</v>
      </c>
      <c r="G1981" s="3" t="str">
        <f>IF(F1981&lt;2,"YES","NO")</f>
        <v>NO</v>
      </c>
      <c r="H1981" s="3" t="str">
        <f t="shared" si="34"/>
        <v>NO</v>
      </c>
      <c r="Q1981"/>
      <c r="R1981"/>
      <c r="S1981"/>
      <c r="T1981"/>
      <c r="U1981"/>
      <c r="V1981"/>
      <c r="W1981"/>
      <c r="X1981"/>
      <c r="Y1981"/>
    </row>
    <row r="1982" spans="1:25">
      <c r="A1982" s="4" t="s">
        <v>2302</v>
      </c>
      <c r="B1982" s="4" t="s">
        <v>2315</v>
      </c>
      <c r="C1982" s="5" t="s">
        <v>2304</v>
      </c>
      <c r="D1982" s="7">
        <v>196</v>
      </c>
      <c r="E1982" s="7">
        <v>84</v>
      </c>
      <c r="F1982" s="3">
        <f>D1982/E1982</f>
        <v>2.3333333333333335</v>
      </c>
      <c r="G1982" s="3" t="str">
        <f>IF(F1982&lt;2,"YES","NO")</f>
        <v>NO</v>
      </c>
      <c r="H1982" s="3" t="str">
        <f t="shared" si="34"/>
        <v>NO</v>
      </c>
      <c r="Q1982"/>
      <c r="R1982"/>
      <c r="S1982"/>
      <c r="T1982"/>
      <c r="U1982"/>
      <c r="V1982"/>
      <c r="W1982"/>
      <c r="X1982"/>
      <c r="Y1982"/>
    </row>
    <row r="1983" spans="1:25">
      <c r="A1983" s="4" t="s">
        <v>2302</v>
      </c>
      <c r="B1983" s="4" t="s">
        <v>2316</v>
      </c>
      <c r="C1983" s="5" t="s">
        <v>2304</v>
      </c>
      <c r="D1983" s="7">
        <v>254</v>
      </c>
      <c r="E1983" s="7">
        <v>38</v>
      </c>
      <c r="F1983" s="3">
        <f>D1983/E1983</f>
        <v>6.6842105263157894</v>
      </c>
      <c r="G1983" s="3" t="str">
        <f>IF(F1983&lt;2,"YES","NO")</f>
        <v>NO</v>
      </c>
      <c r="H1983" s="3" t="str">
        <f t="shared" si="34"/>
        <v>NO</v>
      </c>
      <c r="Q1983"/>
      <c r="R1983"/>
      <c r="S1983"/>
      <c r="T1983"/>
      <c r="U1983"/>
      <c r="V1983"/>
      <c r="W1983"/>
      <c r="X1983"/>
      <c r="Y1983"/>
    </row>
    <row r="1984" spans="1:25">
      <c r="A1984" s="4" t="s">
        <v>2302</v>
      </c>
      <c r="B1984" s="4" t="s">
        <v>2317</v>
      </c>
      <c r="C1984" s="5" t="s">
        <v>2304</v>
      </c>
      <c r="D1984" s="7">
        <v>249</v>
      </c>
      <c r="E1984" s="7">
        <v>51</v>
      </c>
      <c r="F1984" s="3">
        <f>D1984/E1984</f>
        <v>4.882352941176471</v>
      </c>
      <c r="G1984" s="3" t="str">
        <f>IF(F1984&lt;2,"YES","NO")</f>
        <v>NO</v>
      </c>
      <c r="H1984" s="3" t="str">
        <f t="shared" si="34"/>
        <v>NO</v>
      </c>
      <c r="Q1984"/>
      <c r="R1984"/>
      <c r="S1984"/>
      <c r="T1984"/>
      <c r="U1984"/>
      <c r="V1984"/>
      <c r="W1984"/>
      <c r="X1984"/>
      <c r="Y1984"/>
    </row>
    <row r="1985" spans="1:25">
      <c r="A1985" s="4" t="s">
        <v>2302</v>
      </c>
      <c r="B1985" s="4" t="s">
        <v>2318</v>
      </c>
      <c r="C1985" s="5" t="s">
        <v>2304</v>
      </c>
      <c r="D1985" s="7">
        <v>243</v>
      </c>
      <c r="E1985" s="7">
        <v>44</v>
      </c>
      <c r="F1985" s="3">
        <f>D1985/E1985</f>
        <v>5.5227272727272725</v>
      </c>
      <c r="G1985" s="3" t="str">
        <f>IF(F1985&lt;2,"YES","NO")</f>
        <v>NO</v>
      </c>
      <c r="H1985" s="3" t="str">
        <f t="shared" si="34"/>
        <v>NO</v>
      </c>
      <c r="Q1985"/>
      <c r="R1985"/>
      <c r="S1985"/>
      <c r="T1985"/>
      <c r="U1985"/>
      <c r="V1985"/>
      <c r="W1985"/>
      <c r="X1985"/>
      <c r="Y1985"/>
    </row>
    <row r="1986" spans="1:25">
      <c r="A1986" s="4" t="s">
        <v>2302</v>
      </c>
      <c r="B1986" s="4" t="s">
        <v>2319</v>
      </c>
      <c r="C1986" s="5" t="s">
        <v>2304</v>
      </c>
      <c r="D1986" s="7">
        <v>236</v>
      </c>
      <c r="E1986" s="7">
        <v>59</v>
      </c>
      <c r="F1986" s="3">
        <f>D1986/E1986</f>
        <v>4</v>
      </c>
      <c r="G1986" s="3" t="str">
        <f>IF(F1986&lt;2,"YES","NO")</f>
        <v>NO</v>
      </c>
      <c r="H1986" s="3" t="str">
        <f t="shared" si="34"/>
        <v>NO</v>
      </c>
      <c r="Q1986"/>
      <c r="R1986"/>
      <c r="S1986"/>
      <c r="T1986"/>
      <c r="U1986"/>
      <c r="V1986"/>
      <c r="W1986"/>
      <c r="X1986"/>
      <c r="Y1986"/>
    </row>
    <row r="1987" spans="1:25">
      <c r="A1987" s="4" t="s">
        <v>2302</v>
      </c>
      <c r="B1987" s="4" t="s">
        <v>2320</v>
      </c>
      <c r="C1987" s="5" t="s">
        <v>2304</v>
      </c>
      <c r="D1987" s="7">
        <v>259</v>
      </c>
      <c r="E1987" s="7">
        <v>40</v>
      </c>
      <c r="F1987" s="3">
        <f>D1987/E1987</f>
        <v>6.4749999999999996</v>
      </c>
      <c r="G1987" s="3" t="str">
        <f>IF(F1987&lt;2,"YES","NO")</f>
        <v>NO</v>
      </c>
      <c r="H1987" s="3" t="str">
        <f t="shared" si="34"/>
        <v>NO</v>
      </c>
      <c r="Q1987"/>
      <c r="R1987"/>
      <c r="S1987"/>
      <c r="T1987"/>
      <c r="U1987"/>
      <c r="V1987"/>
      <c r="W1987"/>
      <c r="X1987"/>
      <c r="Y1987"/>
    </row>
    <row r="1988" spans="1:25">
      <c r="A1988" s="4" t="s">
        <v>2302</v>
      </c>
      <c r="B1988" s="4" t="s">
        <v>2321</v>
      </c>
      <c r="C1988" s="5" t="s">
        <v>2304</v>
      </c>
      <c r="D1988" s="7">
        <v>268</v>
      </c>
      <c r="E1988" s="7">
        <v>43</v>
      </c>
      <c r="F1988" s="3">
        <f>D1988/E1988</f>
        <v>6.2325581395348841</v>
      </c>
      <c r="G1988" s="3" t="str">
        <f>IF(F1988&lt;2,"YES","NO")</f>
        <v>NO</v>
      </c>
      <c r="H1988" s="3" t="str">
        <f t="shared" si="34"/>
        <v>NO</v>
      </c>
      <c r="Q1988"/>
      <c r="R1988"/>
      <c r="S1988"/>
      <c r="T1988"/>
      <c r="U1988"/>
      <c r="V1988"/>
      <c r="W1988"/>
      <c r="X1988"/>
      <c r="Y1988"/>
    </row>
    <row r="1989" spans="1:25">
      <c r="A1989" s="4" t="s">
        <v>2302</v>
      </c>
      <c r="B1989" s="4" t="s">
        <v>2322</v>
      </c>
      <c r="C1989" s="5" t="s">
        <v>2304</v>
      </c>
      <c r="D1989" s="7">
        <v>259</v>
      </c>
      <c r="E1989" s="7">
        <v>39</v>
      </c>
      <c r="F1989" s="3">
        <f>D1989/E1989</f>
        <v>6.6410256410256414</v>
      </c>
      <c r="G1989" s="3" t="str">
        <f>IF(F1989&lt;2,"YES","NO")</f>
        <v>NO</v>
      </c>
      <c r="H1989" s="3" t="str">
        <f t="shared" si="34"/>
        <v>NO</v>
      </c>
      <c r="Q1989"/>
      <c r="R1989"/>
      <c r="S1989"/>
      <c r="T1989"/>
      <c r="U1989"/>
      <c r="V1989"/>
      <c r="W1989"/>
      <c r="X1989"/>
      <c r="Y1989"/>
    </row>
    <row r="1990" spans="1:25">
      <c r="A1990" s="4" t="s">
        <v>2302</v>
      </c>
      <c r="B1990" s="4" t="s">
        <v>2323</v>
      </c>
      <c r="C1990" s="5" t="s">
        <v>2304</v>
      </c>
      <c r="D1990" s="7">
        <v>243</v>
      </c>
      <c r="E1990" s="7">
        <v>57</v>
      </c>
      <c r="F1990" s="3">
        <f>D1990/E1990</f>
        <v>4.2631578947368425</v>
      </c>
      <c r="G1990" s="3" t="str">
        <f>IF(F1990&lt;2,"YES","NO")</f>
        <v>NO</v>
      </c>
      <c r="H1990" s="3" t="str">
        <f t="shared" si="34"/>
        <v>NO</v>
      </c>
      <c r="Q1990"/>
      <c r="R1990"/>
      <c r="S1990"/>
      <c r="T1990"/>
      <c r="U1990"/>
      <c r="V1990"/>
      <c r="W1990"/>
      <c r="X1990"/>
      <c r="Y1990"/>
    </row>
    <row r="1991" spans="1:25">
      <c r="A1991" s="4" t="s">
        <v>2302</v>
      </c>
      <c r="B1991" s="4" t="s">
        <v>2324</v>
      </c>
      <c r="C1991" s="5" t="s">
        <v>2304</v>
      </c>
      <c r="D1991" s="7">
        <v>257</v>
      </c>
      <c r="E1991" s="7">
        <v>32</v>
      </c>
      <c r="F1991" s="3">
        <f>D1991/E1991</f>
        <v>8.03125</v>
      </c>
      <c r="G1991" s="3" t="str">
        <f>IF(F1991&lt;2,"YES","NO")</f>
        <v>NO</v>
      </c>
      <c r="H1991" s="3" t="str">
        <f t="shared" si="34"/>
        <v>NO</v>
      </c>
      <c r="Q1991"/>
      <c r="R1991"/>
      <c r="S1991"/>
      <c r="T1991"/>
      <c r="U1991"/>
      <c r="V1991"/>
      <c r="W1991"/>
      <c r="X1991"/>
      <c r="Y1991"/>
    </row>
    <row r="1992" spans="1:25">
      <c r="A1992" s="4" t="s">
        <v>2302</v>
      </c>
      <c r="B1992" s="4" t="s">
        <v>2325</v>
      </c>
      <c r="C1992" s="5" t="s">
        <v>2304</v>
      </c>
      <c r="D1992" s="7">
        <v>245</v>
      </c>
      <c r="E1992" s="7">
        <v>41</v>
      </c>
      <c r="F1992" s="3">
        <f>D1992/E1992</f>
        <v>5.975609756097561</v>
      </c>
      <c r="G1992" s="3" t="str">
        <f>IF(F1992&lt;2,"YES","NO")</f>
        <v>NO</v>
      </c>
      <c r="H1992" s="3" t="str">
        <f t="shared" si="34"/>
        <v>NO</v>
      </c>
      <c r="Q1992"/>
      <c r="R1992"/>
      <c r="S1992"/>
      <c r="T1992"/>
      <c r="U1992"/>
      <c r="V1992"/>
      <c r="W1992"/>
      <c r="X1992"/>
      <c r="Y1992"/>
    </row>
    <row r="1993" spans="1:25">
      <c r="A1993" s="4" t="s">
        <v>2302</v>
      </c>
      <c r="B1993" s="4" t="s">
        <v>2326</v>
      </c>
      <c r="C1993" s="5" t="s">
        <v>2304</v>
      </c>
      <c r="D1993" s="7">
        <v>85</v>
      </c>
      <c r="E1993" s="7">
        <v>11</v>
      </c>
      <c r="F1993" s="3">
        <f>D1993/E1993</f>
        <v>7.7272727272727275</v>
      </c>
      <c r="G1993" s="3" t="str">
        <f>IF(F1993&lt;2,"YES","NO")</f>
        <v>NO</v>
      </c>
      <c r="H1993" s="3" t="str">
        <f t="shared" si="34"/>
        <v>NO</v>
      </c>
      <c r="Q1993"/>
      <c r="R1993"/>
      <c r="S1993"/>
      <c r="T1993"/>
      <c r="U1993"/>
      <c r="V1993"/>
      <c r="W1993"/>
      <c r="X1993"/>
      <c r="Y1993"/>
    </row>
    <row r="1994" spans="1:25">
      <c r="A1994" s="4" t="s">
        <v>2302</v>
      </c>
      <c r="B1994" s="4" t="s">
        <v>2327</v>
      </c>
      <c r="C1994" s="5" t="s">
        <v>2304</v>
      </c>
      <c r="D1994" s="7">
        <v>266</v>
      </c>
      <c r="E1994" s="7">
        <v>29</v>
      </c>
      <c r="F1994" s="3">
        <f>D1994/E1994</f>
        <v>9.1724137931034484</v>
      </c>
      <c r="G1994" s="3" t="str">
        <f>IF(F1994&lt;2,"YES","NO")</f>
        <v>NO</v>
      </c>
      <c r="H1994" s="3" t="str">
        <f t="shared" si="34"/>
        <v>NO</v>
      </c>
      <c r="Q1994"/>
      <c r="R1994"/>
      <c r="S1994"/>
      <c r="T1994"/>
      <c r="U1994"/>
      <c r="V1994"/>
      <c r="W1994"/>
      <c r="X1994"/>
      <c r="Y1994"/>
    </row>
    <row r="1995" spans="1:25">
      <c r="A1995" s="4" t="s">
        <v>2302</v>
      </c>
      <c r="B1995" s="4" t="s">
        <v>2328</v>
      </c>
      <c r="C1995" s="5" t="s">
        <v>2304</v>
      </c>
      <c r="D1995" s="7">
        <v>281</v>
      </c>
      <c r="E1995" s="7">
        <v>27</v>
      </c>
      <c r="F1995" s="3">
        <f>D1995/E1995</f>
        <v>10.407407407407407</v>
      </c>
      <c r="G1995" s="3" t="str">
        <f>IF(F1995&lt;2,"YES","NO")</f>
        <v>NO</v>
      </c>
      <c r="H1995" s="3" t="str">
        <f t="shared" si="34"/>
        <v>NO</v>
      </c>
      <c r="Q1995"/>
      <c r="R1995"/>
      <c r="S1995"/>
      <c r="T1995"/>
      <c r="U1995"/>
      <c r="V1995"/>
      <c r="W1995"/>
      <c r="X1995"/>
      <c r="Y1995"/>
    </row>
    <row r="1996" spans="1:25">
      <c r="A1996" s="4" t="s">
        <v>2302</v>
      </c>
      <c r="B1996" s="4" t="s">
        <v>2329</v>
      </c>
      <c r="C1996" s="5" t="s">
        <v>2304</v>
      </c>
      <c r="D1996" s="7">
        <v>264</v>
      </c>
      <c r="E1996" s="7">
        <v>34</v>
      </c>
      <c r="F1996" s="3">
        <f>D1996/E1996</f>
        <v>7.7647058823529411</v>
      </c>
      <c r="G1996" s="3" t="str">
        <f>IF(F1996&lt;2,"YES","NO")</f>
        <v>NO</v>
      </c>
      <c r="H1996" s="3" t="str">
        <f t="shared" si="34"/>
        <v>NO</v>
      </c>
      <c r="Q1996"/>
      <c r="R1996"/>
      <c r="S1996"/>
      <c r="T1996"/>
      <c r="U1996"/>
      <c r="V1996"/>
      <c r="W1996"/>
      <c r="X1996"/>
      <c r="Y1996"/>
    </row>
    <row r="1997" spans="1:25">
      <c r="A1997" s="4" t="s">
        <v>2302</v>
      </c>
      <c r="B1997" s="4" t="s">
        <v>2330</v>
      </c>
      <c r="C1997" s="5" t="s">
        <v>2304</v>
      </c>
      <c r="D1997" s="7">
        <v>274</v>
      </c>
      <c r="E1997" s="7">
        <v>38</v>
      </c>
      <c r="F1997" s="3">
        <f>D1997/E1997</f>
        <v>7.2105263157894735</v>
      </c>
      <c r="G1997" s="3" t="str">
        <f>IF(F1997&lt;2,"YES","NO")</f>
        <v>NO</v>
      </c>
      <c r="H1997" s="3" t="str">
        <f t="shared" si="34"/>
        <v>NO</v>
      </c>
      <c r="Q1997"/>
      <c r="R1997"/>
      <c r="S1997"/>
      <c r="T1997"/>
      <c r="U1997"/>
      <c r="V1997"/>
      <c r="W1997"/>
      <c r="X1997"/>
      <c r="Y1997"/>
    </row>
    <row r="1998" spans="1:25">
      <c r="A1998" s="4" t="s">
        <v>2302</v>
      </c>
      <c r="B1998" s="4" t="s">
        <v>2331</v>
      </c>
      <c r="C1998" s="5" t="s">
        <v>2304</v>
      </c>
      <c r="D1998" s="7">
        <v>241</v>
      </c>
      <c r="E1998" s="7">
        <v>64</v>
      </c>
      <c r="F1998" s="3">
        <f>D1998/E1998</f>
        <v>3.765625</v>
      </c>
      <c r="G1998" s="3" t="str">
        <f>IF(F1998&lt;2,"YES","NO")</f>
        <v>NO</v>
      </c>
      <c r="H1998" s="3" t="str">
        <f t="shared" si="34"/>
        <v>NO</v>
      </c>
      <c r="Q1998"/>
      <c r="R1998"/>
      <c r="S1998"/>
      <c r="T1998"/>
      <c r="U1998"/>
      <c r="V1998"/>
      <c r="W1998"/>
      <c r="X1998"/>
      <c r="Y1998"/>
    </row>
    <row r="1999" spans="1:25">
      <c r="A1999" s="4" t="s">
        <v>2302</v>
      </c>
      <c r="B1999" s="4" t="s">
        <v>2332</v>
      </c>
      <c r="C1999" s="5" t="s">
        <v>2304</v>
      </c>
      <c r="D1999" s="7">
        <v>233</v>
      </c>
      <c r="E1999" s="7">
        <v>74</v>
      </c>
      <c r="F1999" s="3">
        <f>D1999/E1999</f>
        <v>3.1486486486486487</v>
      </c>
      <c r="G1999" s="3" t="str">
        <f>IF(F1999&lt;2,"YES","NO")</f>
        <v>NO</v>
      </c>
      <c r="H1999" s="3" t="str">
        <f t="shared" si="34"/>
        <v>NO</v>
      </c>
      <c r="Q1999"/>
      <c r="R1999"/>
      <c r="S1999"/>
      <c r="T1999"/>
      <c r="U1999"/>
      <c r="V1999"/>
      <c r="W1999"/>
      <c r="X1999"/>
      <c r="Y1999"/>
    </row>
    <row r="2000" spans="1:25">
      <c r="A2000" s="4" t="s">
        <v>2302</v>
      </c>
      <c r="B2000" s="4" t="s">
        <v>2333</v>
      </c>
      <c r="C2000" s="5" t="s">
        <v>2304</v>
      </c>
      <c r="D2000" s="7">
        <v>98</v>
      </c>
      <c r="E2000" s="7">
        <v>31</v>
      </c>
      <c r="F2000" s="3">
        <f>D2000/E2000</f>
        <v>3.161290322580645</v>
      </c>
      <c r="G2000" s="3" t="str">
        <f>IF(F2000&lt;2,"YES","NO")</f>
        <v>NO</v>
      </c>
      <c r="H2000" s="3" t="str">
        <f t="shared" si="34"/>
        <v>NO</v>
      </c>
      <c r="Q2000"/>
      <c r="R2000"/>
      <c r="S2000"/>
      <c r="T2000"/>
      <c r="U2000"/>
      <c r="V2000"/>
      <c r="W2000"/>
      <c r="X2000"/>
      <c r="Y2000"/>
    </row>
    <row r="2001" spans="1:25">
      <c r="A2001" s="4" t="s">
        <v>2302</v>
      </c>
      <c r="B2001" s="4" t="s">
        <v>2334</v>
      </c>
      <c r="C2001" s="5" t="s">
        <v>2304</v>
      </c>
      <c r="D2001" s="7">
        <v>260</v>
      </c>
      <c r="E2001" s="7">
        <v>40</v>
      </c>
      <c r="F2001" s="3">
        <f>D2001/E2001</f>
        <v>6.5</v>
      </c>
      <c r="G2001" s="3" t="str">
        <f>IF(F2001&lt;2,"YES","NO")</f>
        <v>NO</v>
      </c>
      <c r="H2001" s="3" t="str">
        <f t="shared" si="34"/>
        <v>NO</v>
      </c>
      <c r="Q2001"/>
      <c r="R2001"/>
      <c r="S2001"/>
      <c r="T2001"/>
      <c r="U2001"/>
      <c r="V2001"/>
      <c r="W2001"/>
      <c r="X2001"/>
      <c r="Y2001"/>
    </row>
    <row r="2002" spans="1:25">
      <c r="A2002" s="4" t="s">
        <v>2302</v>
      </c>
      <c r="B2002" s="4" t="s">
        <v>2335</v>
      </c>
      <c r="C2002" s="5" t="s">
        <v>2304</v>
      </c>
      <c r="D2002" s="7">
        <v>259</v>
      </c>
      <c r="E2002" s="7">
        <v>36</v>
      </c>
      <c r="F2002" s="3">
        <f>D2002/E2002</f>
        <v>7.1944444444444446</v>
      </c>
      <c r="G2002" s="3" t="str">
        <f>IF(F2002&lt;2,"YES","NO")</f>
        <v>NO</v>
      </c>
      <c r="H2002" s="3" t="str">
        <f t="shared" si="34"/>
        <v>NO</v>
      </c>
      <c r="Q2002"/>
      <c r="R2002"/>
      <c r="S2002"/>
      <c r="T2002"/>
      <c r="U2002"/>
      <c r="V2002"/>
      <c r="W2002"/>
      <c r="X2002"/>
      <c r="Y2002"/>
    </row>
    <row r="2003" spans="1:25">
      <c r="A2003" s="4" t="s">
        <v>2302</v>
      </c>
      <c r="B2003" s="4" t="s">
        <v>2336</v>
      </c>
      <c r="C2003" s="5" t="s">
        <v>2304</v>
      </c>
      <c r="D2003" s="7">
        <v>269</v>
      </c>
      <c r="E2003" s="7">
        <v>35</v>
      </c>
      <c r="F2003" s="3">
        <f>D2003/E2003</f>
        <v>7.6857142857142859</v>
      </c>
      <c r="G2003" s="3" t="str">
        <f>IF(F2003&lt;2,"YES","NO")</f>
        <v>NO</v>
      </c>
      <c r="H2003" s="3" t="str">
        <f t="shared" si="34"/>
        <v>NO</v>
      </c>
      <c r="Q2003"/>
      <c r="R2003"/>
      <c r="S2003"/>
      <c r="T2003"/>
      <c r="U2003"/>
      <c r="V2003"/>
      <c r="W2003"/>
      <c r="X2003"/>
      <c r="Y2003"/>
    </row>
    <row r="2004" spans="1:25">
      <c r="A2004" s="4" t="s">
        <v>2302</v>
      </c>
      <c r="B2004" s="4" t="s">
        <v>2337</v>
      </c>
      <c r="C2004" s="5" t="s">
        <v>2304</v>
      </c>
      <c r="D2004" s="7">
        <v>114</v>
      </c>
      <c r="E2004" s="7">
        <v>25</v>
      </c>
      <c r="F2004" s="3">
        <f>D2004/E2004</f>
        <v>4.5599999999999996</v>
      </c>
      <c r="G2004" s="3" t="str">
        <f>IF(F2004&lt;2,"YES","NO")</f>
        <v>NO</v>
      </c>
      <c r="H2004" s="3" t="str">
        <f t="shared" si="34"/>
        <v>NO</v>
      </c>
      <c r="Q2004"/>
      <c r="R2004"/>
      <c r="S2004"/>
      <c r="T2004"/>
      <c r="U2004"/>
      <c r="V2004"/>
      <c r="W2004"/>
      <c r="X2004"/>
      <c r="Y2004"/>
    </row>
    <row r="2005" spans="1:25">
      <c r="A2005" s="4" t="s">
        <v>2302</v>
      </c>
      <c r="B2005" s="4" t="s">
        <v>2338</v>
      </c>
      <c r="C2005" s="5" t="s">
        <v>2304</v>
      </c>
      <c r="D2005" s="7">
        <v>70</v>
      </c>
      <c r="E2005" s="7">
        <v>15</v>
      </c>
      <c r="F2005" s="3">
        <f>D2005/E2005</f>
        <v>4.666666666666667</v>
      </c>
      <c r="G2005" s="3" t="str">
        <f>IF(F2005&lt;2,"YES","NO")</f>
        <v>NO</v>
      </c>
      <c r="H2005" s="3" t="str">
        <f t="shared" si="34"/>
        <v>NO</v>
      </c>
      <c r="Q2005"/>
      <c r="R2005"/>
      <c r="S2005"/>
      <c r="T2005"/>
      <c r="U2005"/>
      <c r="V2005"/>
      <c r="W2005"/>
      <c r="X2005"/>
      <c r="Y2005"/>
    </row>
    <row r="2006" spans="1:25">
      <c r="A2006" s="4" t="s">
        <v>2302</v>
      </c>
      <c r="B2006" s="4" t="s">
        <v>2339</v>
      </c>
      <c r="C2006" s="5" t="s">
        <v>2304</v>
      </c>
      <c r="D2006" s="7">
        <v>194</v>
      </c>
      <c r="E2006" s="7">
        <v>81</v>
      </c>
      <c r="F2006" s="3">
        <f>D2006/E2006</f>
        <v>2.3950617283950617</v>
      </c>
      <c r="G2006" s="3" t="str">
        <f>IF(F2006&lt;2,"YES","NO")</f>
        <v>NO</v>
      </c>
      <c r="H2006" s="3" t="str">
        <f t="shared" si="34"/>
        <v>NO</v>
      </c>
      <c r="Q2006"/>
      <c r="R2006"/>
      <c r="S2006"/>
      <c r="T2006"/>
      <c r="U2006"/>
      <c r="V2006"/>
      <c r="W2006"/>
      <c r="X2006"/>
      <c r="Y2006"/>
    </row>
    <row r="2007" spans="1:25">
      <c r="A2007" s="4" t="s">
        <v>2302</v>
      </c>
      <c r="B2007" s="4" t="s">
        <v>2340</v>
      </c>
      <c r="C2007" s="5" t="s">
        <v>2304</v>
      </c>
      <c r="D2007" s="7">
        <v>237</v>
      </c>
      <c r="E2007" s="7">
        <v>66</v>
      </c>
      <c r="F2007" s="3">
        <f>D2007/E2007</f>
        <v>3.5909090909090908</v>
      </c>
      <c r="G2007" s="3" t="str">
        <f>IF(F2007&lt;2,"YES","NO")</f>
        <v>NO</v>
      </c>
      <c r="H2007" s="3" t="str">
        <f t="shared" si="34"/>
        <v>NO</v>
      </c>
      <c r="Q2007"/>
      <c r="R2007"/>
      <c r="S2007"/>
      <c r="T2007"/>
      <c r="U2007"/>
      <c r="V2007"/>
      <c r="W2007"/>
      <c r="X2007"/>
      <c r="Y2007"/>
    </row>
    <row r="2008" spans="1:25">
      <c r="A2008" s="4" t="s">
        <v>2302</v>
      </c>
      <c r="B2008" s="4" t="s">
        <v>2341</v>
      </c>
      <c r="C2008" s="5" t="s">
        <v>2304</v>
      </c>
      <c r="D2008" s="7">
        <v>58</v>
      </c>
      <c r="E2008" s="7">
        <v>38</v>
      </c>
      <c r="F2008" s="3">
        <f>D2008/E2008</f>
        <v>1.5263157894736843</v>
      </c>
      <c r="G2008" s="3" t="str">
        <f>IF(F2008&lt;2,"YES","NO")</f>
        <v>YES</v>
      </c>
      <c r="H2008" s="3" t="str">
        <f t="shared" si="34"/>
        <v>NO</v>
      </c>
      <c r="Q2008"/>
      <c r="R2008"/>
      <c r="S2008"/>
      <c r="T2008"/>
      <c r="U2008"/>
      <c r="V2008"/>
      <c r="W2008"/>
      <c r="X2008"/>
      <c r="Y2008"/>
    </row>
    <row r="2009" spans="1:25">
      <c r="A2009" s="4" t="s">
        <v>2342</v>
      </c>
      <c r="B2009" s="4" t="s">
        <v>2343</v>
      </c>
      <c r="C2009" s="4" t="s">
        <v>2344</v>
      </c>
      <c r="D2009" s="7">
        <v>176</v>
      </c>
      <c r="E2009" s="7">
        <v>54</v>
      </c>
      <c r="F2009" s="3">
        <f>D2009/E2009</f>
        <v>3.2592592592592591</v>
      </c>
      <c r="G2009" s="3" t="str">
        <f>IF(F2009&lt;2,"YES","NO")</f>
        <v>NO</v>
      </c>
      <c r="H2009" s="3" t="str">
        <f t="shared" si="34"/>
        <v>NO</v>
      </c>
      <c r="Q2009"/>
      <c r="R2009"/>
      <c r="S2009"/>
      <c r="T2009"/>
      <c r="U2009"/>
      <c r="V2009"/>
      <c r="W2009"/>
      <c r="X2009"/>
      <c r="Y2009"/>
    </row>
    <row r="2010" spans="1:25">
      <c r="A2010" s="4" t="s">
        <v>2342</v>
      </c>
      <c r="B2010" s="4" t="s">
        <v>2345</v>
      </c>
      <c r="C2010" s="4" t="s">
        <v>2344</v>
      </c>
      <c r="D2010" s="7">
        <v>180</v>
      </c>
      <c r="E2010" s="7">
        <v>51</v>
      </c>
      <c r="F2010" s="3">
        <f>D2010/E2010</f>
        <v>3.5294117647058822</v>
      </c>
      <c r="G2010" s="3" t="str">
        <f>IF(F2010&lt;2,"YES","NO")</f>
        <v>NO</v>
      </c>
      <c r="H2010" s="3" t="str">
        <f t="shared" si="34"/>
        <v>NO</v>
      </c>
      <c r="Q2010"/>
      <c r="R2010"/>
      <c r="S2010"/>
      <c r="T2010"/>
      <c r="U2010"/>
      <c r="V2010"/>
      <c r="W2010"/>
      <c r="X2010"/>
      <c r="Y2010"/>
    </row>
    <row r="2011" spans="1:25">
      <c r="A2011" s="4" t="s">
        <v>2346</v>
      </c>
      <c r="B2011" s="4" t="s">
        <v>2347</v>
      </c>
      <c r="C2011" s="4" t="s">
        <v>2348</v>
      </c>
      <c r="D2011" s="7">
        <v>142</v>
      </c>
      <c r="E2011" s="7">
        <v>14</v>
      </c>
      <c r="F2011" s="3">
        <f>D2011/E2011</f>
        <v>10.142857142857142</v>
      </c>
      <c r="G2011" s="3" t="str">
        <f>IF(F2011&lt;2,"YES","NO")</f>
        <v>NO</v>
      </c>
      <c r="H2011" s="3" t="str">
        <f t="shared" si="34"/>
        <v>NO</v>
      </c>
      <c r="Q2011"/>
      <c r="R2011"/>
      <c r="S2011"/>
      <c r="T2011"/>
      <c r="U2011"/>
      <c r="V2011"/>
      <c r="W2011"/>
      <c r="X2011"/>
      <c r="Y2011"/>
    </row>
    <row r="2012" spans="1:25">
      <c r="A2012" s="4" t="s">
        <v>2346</v>
      </c>
      <c r="B2012" s="4" t="s">
        <v>2349</v>
      </c>
      <c r="C2012" s="4" t="s">
        <v>2348</v>
      </c>
      <c r="D2012" s="7">
        <v>177</v>
      </c>
      <c r="E2012" s="7">
        <v>24</v>
      </c>
      <c r="F2012" s="3">
        <f>D2012/E2012</f>
        <v>7.375</v>
      </c>
      <c r="G2012" s="3" t="str">
        <f>IF(F2012&lt;2,"YES","NO")</f>
        <v>NO</v>
      </c>
      <c r="H2012" s="3" t="str">
        <f t="shared" si="34"/>
        <v>NO</v>
      </c>
      <c r="Q2012"/>
      <c r="R2012"/>
      <c r="S2012"/>
      <c r="T2012"/>
      <c r="U2012"/>
      <c r="V2012"/>
      <c r="W2012"/>
      <c r="X2012"/>
      <c r="Y2012"/>
    </row>
    <row r="2013" spans="1:25">
      <c r="A2013" s="4" t="s">
        <v>2346</v>
      </c>
      <c r="B2013" s="4" t="s">
        <v>2350</v>
      </c>
      <c r="C2013" s="4" t="s">
        <v>2348</v>
      </c>
      <c r="D2013" s="7">
        <v>184</v>
      </c>
      <c r="E2013" s="7">
        <v>26</v>
      </c>
      <c r="F2013" s="3">
        <f>D2013/E2013</f>
        <v>7.0769230769230766</v>
      </c>
      <c r="G2013" s="3" t="str">
        <f>IF(F2013&lt;2,"YES","NO")</f>
        <v>NO</v>
      </c>
      <c r="H2013" s="3" t="str">
        <f t="shared" si="34"/>
        <v>NO</v>
      </c>
      <c r="Q2013"/>
      <c r="R2013"/>
      <c r="S2013"/>
      <c r="T2013"/>
      <c r="U2013"/>
      <c r="V2013"/>
      <c r="W2013"/>
      <c r="X2013"/>
      <c r="Y2013"/>
    </row>
    <row r="2014" spans="1:25">
      <c r="A2014" s="4" t="s">
        <v>2346</v>
      </c>
      <c r="B2014" s="4" t="s">
        <v>2351</v>
      </c>
      <c r="C2014" s="4" t="s">
        <v>2348</v>
      </c>
      <c r="D2014" s="7">
        <v>176</v>
      </c>
      <c r="E2014" s="7">
        <v>24</v>
      </c>
      <c r="F2014" s="3">
        <f>D2014/E2014</f>
        <v>7.333333333333333</v>
      </c>
      <c r="G2014" s="3" t="str">
        <f>IF(F2014&lt;2,"YES","NO")</f>
        <v>NO</v>
      </c>
      <c r="H2014" s="3" t="str">
        <f t="shared" si="34"/>
        <v>NO</v>
      </c>
      <c r="Q2014"/>
      <c r="R2014"/>
      <c r="S2014"/>
      <c r="T2014"/>
      <c r="U2014"/>
      <c r="V2014"/>
      <c r="W2014"/>
      <c r="X2014"/>
      <c r="Y2014"/>
    </row>
    <row r="2015" spans="1:25">
      <c r="A2015" s="4" t="s">
        <v>2346</v>
      </c>
      <c r="B2015" s="4" t="s">
        <v>2352</v>
      </c>
      <c r="C2015" s="4" t="s">
        <v>2348</v>
      </c>
      <c r="D2015" s="7">
        <v>178</v>
      </c>
      <c r="E2015" s="7">
        <v>25</v>
      </c>
      <c r="F2015" s="3">
        <f>D2015/E2015</f>
        <v>7.12</v>
      </c>
      <c r="G2015" s="3" t="str">
        <f>IF(F2015&lt;2,"YES","NO")</f>
        <v>NO</v>
      </c>
      <c r="H2015" s="3" t="str">
        <f t="shared" si="34"/>
        <v>NO</v>
      </c>
      <c r="Q2015"/>
      <c r="R2015"/>
      <c r="S2015"/>
      <c r="T2015"/>
      <c r="U2015"/>
      <c r="V2015"/>
      <c r="W2015"/>
      <c r="X2015"/>
      <c r="Y2015"/>
    </row>
    <row r="2016" spans="1:25">
      <c r="A2016" s="4" t="s">
        <v>2353</v>
      </c>
      <c r="B2016" s="4" t="s">
        <v>2354</v>
      </c>
      <c r="C2016" s="5" t="s">
        <v>2355</v>
      </c>
      <c r="D2016" s="7">
        <v>139</v>
      </c>
      <c r="E2016" s="7">
        <v>50</v>
      </c>
      <c r="F2016" s="3">
        <f>D2016/E2016</f>
        <v>2.78</v>
      </c>
      <c r="G2016" s="3" t="str">
        <f>IF(F2016&lt;2,"YES","NO")</f>
        <v>NO</v>
      </c>
      <c r="H2016" s="3" t="str">
        <f t="shared" si="34"/>
        <v>NO</v>
      </c>
      <c r="Q2016"/>
      <c r="R2016"/>
      <c r="S2016"/>
      <c r="T2016"/>
      <c r="U2016"/>
      <c r="V2016"/>
      <c r="W2016"/>
      <c r="X2016"/>
      <c r="Y2016"/>
    </row>
    <row r="2017" spans="1:25">
      <c r="A2017" s="4" t="s">
        <v>2353</v>
      </c>
      <c r="B2017" s="4" t="s">
        <v>2356</v>
      </c>
      <c r="C2017" s="5" t="s">
        <v>2355</v>
      </c>
      <c r="D2017" s="7">
        <v>100</v>
      </c>
      <c r="E2017" s="7">
        <v>42</v>
      </c>
      <c r="F2017" s="3">
        <f>D2017/E2017</f>
        <v>2.3809523809523809</v>
      </c>
      <c r="G2017" s="3" t="str">
        <f>IF(F2017&lt;2,"YES","NO")</f>
        <v>NO</v>
      </c>
      <c r="H2017" s="3" t="str">
        <f t="shared" si="34"/>
        <v>NO</v>
      </c>
      <c r="Q2017"/>
      <c r="R2017"/>
      <c r="S2017"/>
      <c r="T2017"/>
      <c r="U2017"/>
      <c r="V2017"/>
      <c r="W2017"/>
      <c r="X2017"/>
      <c r="Y2017"/>
    </row>
    <row r="2018" spans="1:25">
      <c r="A2018" s="4" t="s">
        <v>2353</v>
      </c>
      <c r="B2018" s="4" t="s">
        <v>2357</v>
      </c>
      <c r="C2018" s="5" t="s">
        <v>2355</v>
      </c>
      <c r="D2018" s="7">
        <v>168</v>
      </c>
      <c r="E2018" s="7">
        <v>68</v>
      </c>
      <c r="F2018" s="3">
        <f>D2018/E2018</f>
        <v>2.4705882352941178</v>
      </c>
      <c r="G2018" s="3" t="str">
        <f>IF(F2018&lt;2,"YES","NO")</f>
        <v>NO</v>
      </c>
      <c r="H2018" s="3" t="str">
        <f t="shared" si="34"/>
        <v>NO</v>
      </c>
      <c r="Q2018"/>
      <c r="R2018"/>
      <c r="S2018"/>
      <c r="T2018"/>
      <c r="U2018"/>
      <c r="V2018"/>
      <c r="W2018"/>
      <c r="X2018"/>
      <c r="Y2018"/>
    </row>
    <row r="2019" spans="1:25">
      <c r="A2019" s="4" t="s">
        <v>2353</v>
      </c>
      <c r="B2019" s="4" t="s">
        <v>2358</v>
      </c>
      <c r="C2019" s="5" t="s">
        <v>2355</v>
      </c>
      <c r="D2019" s="7">
        <v>101</v>
      </c>
      <c r="E2019" s="7">
        <v>74</v>
      </c>
      <c r="F2019" s="3">
        <f>D2019/E2019</f>
        <v>1.3648648648648649</v>
      </c>
      <c r="G2019" s="3" t="str">
        <f>IF(F2019&lt;2,"YES","NO")</f>
        <v>YES</v>
      </c>
      <c r="H2019" s="3" t="str">
        <f t="shared" si="34"/>
        <v>NO</v>
      </c>
      <c r="Q2019"/>
      <c r="R2019"/>
      <c r="S2019"/>
      <c r="T2019"/>
      <c r="U2019"/>
      <c r="V2019"/>
      <c r="W2019"/>
      <c r="X2019"/>
      <c r="Y2019"/>
    </row>
    <row r="2020" spans="1:25">
      <c r="A2020" s="4" t="s">
        <v>2353</v>
      </c>
      <c r="B2020" s="4" t="s">
        <v>2359</v>
      </c>
      <c r="C2020" s="5" t="s">
        <v>2355</v>
      </c>
      <c r="D2020" s="7">
        <v>152</v>
      </c>
      <c r="E2020" s="7">
        <v>24</v>
      </c>
      <c r="F2020" s="3">
        <f>D2020/E2020</f>
        <v>6.333333333333333</v>
      </c>
      <c r="G2020" s="3" t="str">
        <f>IF(F2020&lt;2,"YES","NO")</f>
        <v>NO</v>
      </c>
      <c r="H2020" s="3" t="str">
        <f t="shared" si="34"/>
        <v>NO</v>
      </c>
      <c r="Q2020"/>
      <c r="R2020"/>
      <c r="S2020"/>
      <c r="T2020"/>
      <c r="U2020"/>
      <c r="V2020"/>
      <c r="W2020"/>
      <c r="X2020"/>
      <c r="Y2020"/>
    </row>
    <row r="2021" spans="1:25">
      <c r="A2021" s="4" t="s">
        <v>2353</v>
      </c>
      <c r="B2021" s="4" t="s">
        <v>2360</v>
      </c>
      <c r="C2021" s="5" t="s">
        <v>2355</v>
      </c>
      <c r="D2021" s="7">
        <v>130</v>
      </c>
      <c r="E2021" s="7">
        <v>105</v>
      </c>
      <c r="F2021" s="3">
        <f>D2021/E2021</f>
        <v>1.2380952380952381</v>
      </c>
      <c r="G2021" s="3" t="str">
        <f>IF(F2021&lt;2,"YES","NO")</f>
        <v>YES</v>
      </c>
      <c r="H2021" s="3" t="str">
        <f t="shared" si="34"/>
        <v>NO</v>
      </c>
      <c r="Q2021"/>
      <c r="R2021"/>
      <c r="S2021"/>
      <c r="T2021"/>
      <c r="U2021"/>
      <c r="V2021"/>
      <c r="W2021"/>
      <c r="X2021"/>
      <c r="Y2021"/>
    </row>
    <row r="2022" spans="1:25">
      <c r="A2022" s="4" t="s">
        <v>2353</v>
      </c>
      <c r="B2022" s="4" t="s">
        <v>2361</v>
      </c>
      <c r="C2022" s="5" t="s">
        <v>2355</v>
      </c>
      <c r="D2022" s="7">
        <v>223</v>
      </c>
      <c r="E2022" s="7">
        <v>47</v>
      </c>
      <c r="F2022" s="3">
        <f>D2022/E2022</f>
        <v>4.7446808510638299</v>
      </c>
      <c r="G2022" s="3" t="str">
        <f>IF(F2022&lt;2,"YES","NO")</f>
        <v>NO</v>
      </c>
      <c r="H2022" s="3" t="str">
        <f t="shared" si="34"/>
        <v>NO</v>
      </c>
      <c r="Q2022"/>
      <c r="R2022"/>
      <c r="S2022"/>
      <c r="T2022"/>
      <c r="U2022"/>
      <c r="V2022"/>
      <c r="W2022"/>
      <c r="X2022"/>
      <c r="Y2022"/>
    </row>
    <row r="2023" spans="1:25">
      <c r="A2023" s="4" t="s">
        <v>2353</v>
      </c>
      <c r="B2023" s="4" t="s">
        <v>2362</v>
      </c>
      <c r="C2023" s="5" t="s">
        <v>2355</v>
      </c>
      <c r="D2023" s="7">
        <v>147</v>
      </c>
      <c r="E2023" s="7">
        <v>61</v>
      </c>
      <c r="F2023" s="3">
        <f>D2023/E2023</f>
        <v>2.4098360655737703</v>
      </c>
      <c r="G2023" s="3" t="str">
        <f>IF(F2023&lt;2,"YES","NO")</f>
        <v>NO</v>
      </c>
      <c r="H2023" s="3" t="str">
        <f t="shared" si="34"/>
        <v>NO</v>
      </c>
      <c r="Q2023"/>
      <c r="R2023"/>
      <c r="S2023"/>
      <c r="T2023"/>
      <c r="U2023"/>
      <c r="V2023"/>
      <c r="W2023"/>
      <c r="X2023"/>
      <c r="Y2023"/>
    </row>
    <row r="2024" spans="1:25">
      <c r="A2024" s="4" t="s">
        <v>2363</v>
      </c>
      <c r="B2024" s="4" t="s">
        <v>2364</v>
      </c>
      <c r="C2024" s="5" t="s">
        <v>2355</v>
      </c>
      <c r="D2024" s="7">
        <v>122</v>
      </c>
      <c r="E2024" s="7">
        <v>36</v>
      </c>
      <c r="F2024" s="3">
        <f>D2024/E2024</f>
        <v>3.3888888888888888</v>
      </c>
      <c r="G2024" s="3" t="str">
        <f>IF(F2024&lt;2,"YES","NO")</f>
        <v>NO</v>
      </c>
      <c r="H2024" s="3" t="str">
        <f t="shared" si="34"/>
        <v>NO</v>
      </c>
      <c r="Q2024"/>
      <c r="R2024"/>
      <c r="S2024"/>
      <c r="T2024"/>
      <c r="U2024"/>
      <c r="V2024"/>
      <c r="W2024"/>
      <c r="X2024"/>
      <c r="Y2024"/>
    </row>
    <row r="2025" spans="1:25">
      <c r="A2025" s="4" t="s">
        <v>2365</v>
      </c>
      <c r="B2025" s="4" t="s">
        <v>2366</v>
      </c>
      <c r="C2025" s="5" t="s">
        <v>2355</v>
      </c>
      <c r="D2025" s="7">
        <v>160</v>
      </c>
      <c r="E2025" s="7">
        <v>23</v>
      </c>
      <c r="F2025" s="3">
        <f>D2025/E2025</f>
        <v>6.9565217391304346</v>
      </c>
      <c r="G2025" s="3" t="str">
        <f>IF(F2025&lt;2,"YES","NO")</f>
        <v>NO</v>
      </c>
      <c r="H2025" s="3" t="str">
        <f t="shared" si="34"/>
        <v>NO</v>
      </c>
      <c r="Q2025"/>
      <c r="R2025"/>
      <c r="S2025"/>
      <c r="T2025"/>
      <c r="U2025"/>
      <c r="V2025"/>
      <c r="W2025"/>
      <c r="X2025"/>
      <c r="Y2025"/>
    </row>
    <row r="2026" spans="1:25">
      <c r="A2026" s="4" t="s">
        <v>2365</v>
      </c>
      <c r="B2026" s="4" t="s">
        <v>2367</v>
      </c>
      <c r="C2026" s="5" t="s">
        <v>2355</v>
      </c>
      <c r="D2026" s="7">
        <v>143</v>
      </c>
      <c r="E2026" s="7">
        <v>71</v>
      </c>
      <c r="F2026" s="3">
        <f>D2026/E2026</f>
        <v>2.0140845070422535</v>
      </c>
      <c r="G2026" s="3" t="str">
        <f>IF(F2026&lt;2,"YES","NO")</f>
        <v>NO</v>
      </c>
      <c r="H2026" s="3" t="str">
        <f t="shared" si="34"/>
        <v>NO</v>
      </c>
      <c r="Q2026"/>
      <c r="R2026"/>
      <c r="S2026"/>
      <c r="T2026"/>
      <c r="U2026"/>
      <c r="V2026"/>
      <c r="W2026"/>
      <c r="X2026"/>
      <c r="Y2026"/>
    </row>
    <row r="2027" spans="1:25">
      <c r="A2027" s="4" t="s">
        <v>2365</v>
      </c>
      <c r="B2027" s="4" t="s">
        <v>2368</v>
      </c>
      <c r="C2027" s="5" t="s">
        <v>2355</v>
      </c>
      <c r="D2027" s="7">
        <v>129</v>
      </c>
      <c r="E2027" s="7">
        <v>71</v>
      </c>
      <c r="F2027" s="3">
        <f>D2027/E2027</f>
        <v>1.8169014084507042</v>
      </c>
      <c r="G2027" s="3" t="str">
        <f>IF(F2027&lt;2,"YES","NO")</f>
        <v>YES</v>
      </c>
      <c r="H2027" s="3" t="str">
        <f t="shared" si="34"/>
        <v>NO</v>
      </c>
      <c r="Q2027"/>
      <c r="R2027"/>
      <c r="S2027"/>
      <c r="T2027"/>
      <c r="U2027"/>
      <c r="V2027"/>
      <c r="W2027"/>
      <c r="X2027"/>
      <c r="Y2027"/>
    </row>
    <row r="2028" spans="1:25">
      <c r="A2028" s="4" t="s">
        <v>2369</v>
      </c>
      <c r="B2028" s="4" t="s">
        <v>2370</v>
      </c>
      <c r="C2028" s="5" t="s">
        <v>2355</v>
      </c>
      <c r="D2028" s="7">
        <v>90</v>
      </c>
      <c r="E2028" s="7">
        <v>140</v>
      </c>
      <c r="F2028" s="3">
        <f>D2028/E2028</f>
        <v>0.6428571428571429</v>
      </c>
      <c r="G2028" s="3" t="str">
        <f>IF(F2028&lt;2,"YES","NO")</f>
        <v>YES</v>
      </c>
      <c r="H2028" s="3" t="str">
        <f t="shared" si="34"/>
        <v>YES</v>
      </c>
      <c r="Q2028"/>
      <c r="R2028"/>
      <c r="S2028"/>
      <c r="T2028"/>
      <c r="U2028"/>
      <c r="V2028"/>
      <c r="W2028"/>
      <c r="X2028"/>
      <c r="Y2028"/>
    </row>
    <row r="2029" spans="1:25">
      <c r="A2029" s="4" t="s">
        <v>2369</v>
      </c>
      <c r="B2029" s="4" t="s">
        <v>2371</v>
      </c>
      <c r="C2029" s="5" t="s">
        <v>2355</v>
      </c>
      <c r="D2029" s="7">
        <v>50</v>
      </c>
      <c r="E2029" s="7">
        <v>58</v>
      </c>
      <c r="F2029" s="3">
        <f>D2029/E2029</f>
        <v>0.86206896551724133</v>
      </c>
      <c r="G2029" s="3" t="str">
        <f>IF(F2029&lt;2,"YES","NO")</f>
        <v>YES</v>
      </c>
      <c r="H2029" s="3" t="str">
        <f t="shared" si="34"/>
        <v>YES</v>
      </c>
      <c r="Q2029"/>
      <c r="R2029"/>
      <c r="S2029"/>
      <c r="T2029"/>
      <c r="U2029"/>
      <c r="V2029"/>
      <c r="W2029"/>
      <c r="X2029"/>
      <c r="Y2029"/>
    </row>
    <row r="2030" spans="1:25">
      <c r="A2030" s="4" t="s">
        <v>2369</v>
      </c>
      <c r="B2030" s="4" t="s">
        <v>2372</v>
      </c>
      <c r="C2030" s="5" t="s">
        <v>2355</v>
      </c>
      <c r="D2030" s="7">
        <v>68</v>
      </c>
      <c r="E2030" s="7">
        <v>35</v>
      </c>
      <c r="F2030" s="3">
        <f>D2030/E2030</f>
        <v>1.9428571428571428</v>
      </c>
      <c r="G2030" s="3" t="str">
        <f>IF(F2030&lt;2,"YES","NO")</f>
        <v>YES</v>
      </c>
      <c r="H2030" s="3" t="str">
        <f t="shared" si="34"/>
        <v>NO</v>
      </c>
      <c r="Q2030"/>
      <c r="R2030"/>
      <c r="S2030"/>
      <c r="T2030"/>
      <c r="U2030"/>
      <c r="V2030"/>
      <c r="W2030"/>
      <c r="X2030"/>
      <c r="Y2030"/>
    </row>
    <row r="2031" spans="1:25">
      <c r="A2031" s="4" t="s">
        <v>2369</v>
      </c>
      <c r="B2031" s="4" t="s">
        <v>2373</v>
      </c>
      <c r="C2031" s="5" t="s">
        <v>2355</v>
      </c>
      <c r="D2031" s="7">
        <v>121</v>
      </c>
      <c r="E2031" s="7">
        <v>70</v>
      </c>
      <c r="F2031" s="3">
        <f>D2031/E2031</f>
        <v>1.7285714285714286</v>
      </c>
      <c r="G2031" s="3" t="str">
        <f>IF(F2031&lt;2,"YES","NO")</f>
        <v>YES</v>
      </c>
      <c r="H2031" s="3" t="str">
        <f t="shared" si="34"/>
        <v>NO</v>
      </c>
      <c r="Q2031"/>
      <c r="R2031"/>
      <c r="S2031"/>
      <c r="T2031"/>
      <c r="U2031"/>
      <c r="V2031"/>
      <c r="W2031"/>
      <c r="X2031"/>
      <c r="Y2031"/>
    </row>
    <row r="2032" spans="1:25">
      <c r="A2032" s="4" t="s">
        <v>2369</v>
      </c>
      <c r="B2032" s="4" t="s">
        <v>2374</v>
      </c>
      <c r="C2032" s="5" t="s">
        <v>2355</v>
      </c>
      <c r="D2032" s="7">
        <v>126</v>
      </c>
      <c r="E2032" s="7">
        <v>80</v>
      </c>
      <c r="F2032" s="3">
        <f>D2032/E2032</f>
        <v>1.575</v>
      </c>
      <c r="G2032" s="3" t="str">
        <f>IF(F2032&lt;2,"YES","NO")</f>
        <v>YES</v>
      </c>
      <c r="H2032" s="3" t="str">
        <f t="shared" si="34"/>
        <v>NO</v>
      </c>
      <c r="Q2032"/>
      <c r="R2032"/>
      <c r="S2032"/>
      <c r="T2032"/>
      <c r="U2032"/>
      <c r="V2032"/>
      <c r="W2032"/>
      <c r="X2032"/>
      <c r="Y2032"/>
    </row>
    <row r="2033" spans="1:25">
      <c r="A2033" s="4" t="s">
        <v>2375</v>
      </c>
      <c r="B2033" s="4" t="s">
        <v>2376</v>
      </c>
      <c r="C2033" s="5" t="s">
        <v>2377</v>
      </c>
      <c r="D2033" s="7">
        <v>81</v>
      </c>
      <c r="E2033" s="7">
        <v>82</v>
      </c>
      <c r="F2033" s="3">
        <f>D2033/E2033</f>
        <v>0.98780487804878048</v>
      </c>
      <c r="G2033" s="3" t="str">
        <f>IF(F2033&lt;2,"YES","NO")</f>
        <v>YES</v>
      </c>
      <c r="H2033" s="3" t="str">
        <f t="shared" si="34"/>
        <v>YES</v>
      </c>
      <c r="Q2033"/>
      <c r="R2033"/>
      <c r="S2033"/>
      <c r="T2033"/>
      <c r="U2033"/>
      <c r="V2033"/>
      <c r="W2033"/>
      <c r="X2033"/>
      <c r="Y2033"/>
    </row>
    <row r="2034" spans="1:25">
      <c r="A2034" s="4" t="s">
        <v>2375</v>
      </c>
      <c r="B2034" s="4" t="s">
        <v>2378</v>
      </c>
      <c r="C2034" s="5" t="s">
        <v>2377</v>
      </c>
      <c r="D2034" s="7">
        <v>161</v>
      </c>
      <c r="E2034" s="7">
        <v>119</v>
      </c>
      <c r="F2034" s="3">
        <f>D2034/E2034</f>
        <v>1.3529411764705883</v>
      </c>
      <c r="G2034" s="3" t="str">
        <f>IF(F2034&lt;2,"YES","NO")</f>
        <v>YES</v>
      </c>
      <c r="H2034" s="3" t="str">
        <f t="shared" si="34"/>
        <v>NO</v>
      </c>
      <c r="Q2034"/>
      <c r="R2034"/>
      <c r="S2034"/>
      <c r="T2034"/>
      <c r="U2034"/>
      <c r="V2034"/>
      <c r="W2034"/>
      <c r="X2034"/>
      <c r="Y2034"/>
    </row>
    <row r="2035" spans="1:25">
      <c r="A2035" s="4" t="s">
        <v>2375</v>
      </c>
      <c r="B2035" s="4" t="s">
        <v>2379</v>
      </c>
      <c r="C2035" s="5" t="s">
        <v>2377</v>
      </c>
      <c r="D2035" s="7">
        <v>24</v>
      </c>
      <c r="E2035" s="7">
        <v>14</v>
      </c>
      <c r="F2035" s="3">
        <f>D2035/E2035</f>
        <v>1.7142857142857142</v>
      </c>
      <c r="G2035" s="3" t="str">
        <f>IF(F2035&lt;2,"YES","NO")</f>
        <v>YES</v>
      </c>
      <c r="H2035" s="3" t="str">
        <f t="shared" si="34"/>
        <v>NO</v>
      </c>
      <c r="Q2035"/>
      <c r="R2035"/>
      <c r="S2035"/>
      <c r="T2035"/>
      <c r="U2035"/>
      <c r="V2035"/>
      <c r="W2035"/>
      <c r="X2035"/>
      <c r="Y2035"/>
    </row>
    <row r="2036" spans="1:25">
      <c r="A2036" s="4" t="s">
        <v>2380</v>
      </c>
      <c r="B2036" s="4" t="s">
        <v>2381</v>
      </c>
      <c r="C2036" s="5" t="s">
        <v>2377</v>
      </c>
      <c r="D2036" s="7">
        <v>189</v>
      </c>
      <c r="E2036" s="7">
        <v>98</v>
      </c>
      <c r="F2036" s="3">
        <f>D2036/E2036</f>
        <v>1.9285714285714286</v>
      </c>
      <c r="G2036" s="3" t="str">
        <f>IF(F2036&lt;2,"YES","NO")</f>
        <v>YES</v>
      </c>
      <c r="H2036" s="3" t="str">
        <f t="shared" si="34"/>
        <v>NO</v>
      </c>
      <c r="Q2036"/>
      <c r="R2036"/>
      <c r="S2036"/>
      <c r="T2036"/>
      <c r="U2036"/>
      <c r="V2036"/>
      <c r="W2036"/>
      <c r="X2036"/>
      <c r="Y2036"/>
    </row>
    <row r="2037" spans="1:25">
      <c r="A2037" s="4" t="s">
        <v>2380</v>
      </c>
      <c r="B2037" s="4" t="s">
        <v>2382</v>
      </c>
      <c r="C2037" s="5" t="s">
        <v>2377</v>
      </c>
      <c r="D2037" s="7">
        <v>194</v>
      </c>
      <c r="E2037" s="7">
        <v>90</v>
      </c>
      <c r="F2037" s="3">
        <f>D2037/E2037</f>
        <v>2.1555555555555554</v>
      </c>
      <c r="G2037" s="3" t="str">
        <f>IF(F2037&lt;2,"YES","NO")</f>
        <v>NO</v>
      </c>
      <c r="H2037" s="3" t="str">
        <f t="shared" si="34"/>
        <v>NO</v>
      </c>
      <c r="Q2037"/>
      <c r="R2037"/>
      <c r="S2037"/>
      <c r="T2037"/>
      <c r="U2037"/>
      <c r="V2037"/>
      <c r="W2037"/>
      <c r="X2037"/>
      <c r="Y2037"/>
    </row>
    <row r="2038" spans="1:25">
      <c r="A2038" s="4" t="s">
        <v>2383</v>
      </c>
      <c r="B2038" s="4" t="s">
        <v>2384</v>
      </c>
      <c r="C2038" s="5" t="s">
        <v>2377</v>
      </c>
      <c r="D2038" s="7">
        <v>139</v>
      </c>
      <c r="E2038" s="7">
        <v>12</v>
      </c>
      <c r="F2038" s="3">
        <f>D2038/E2038</f>
        <v>11.583333333333334</v>
      </c>
      <c r="G2038" s="3" t="str">
        <f>IF(F2038&lt;2,"YES","NO")</f>
        <v>NO</v>
      </c>
      <c r="H2038" s="3" t="str">
        <f t="shared" si="34"/>
        <v>NO</v>
      </c>
      <c r="Q2038"/>
      <c r="R2038"/>
      <c r="S2038"/>
      <c r="T2038"/>
      <c r="U2038"/>
      <c r="V2038"/>
      <c r="W2038"/>
      <c r="X2038"/>
      <c r="Y2038"/>
    </row>
    <row r="2039" spans="1:25">
      <c r="A2039" s="4" t="s">
        <v>2385</v>
      </c>
      <c r="B2039" s="4" t="s">
        <v>2386</v>
      </c>
      <c r="C2039" s="5" t="s">
        <v>2377</v>
      </c>
      <c r="D2039" s="7">
        <v>92</v>
      </c>
      <c r="E2039" s="7">
        <v>38</v>
      </c>
      <c r="F2039" s="3">
        <f>D2039/E2039</f>
        <v>2.4210526315789473</v>
      </c>
      <c r="G2039" s="3" t="str">
        <f>IF(F2039&lt;2,"YES","NO")</f>
        <v>NO</v>
      </c>
      <c r="H2039" s="3" t="str">
        <f t="shared" si="34"/>
        <v>NO</v>
      </c>
      <c r="Q2039"/>
      <c r="R2039"/>
      <c r="S2039"/>
      <c r="T2039"/>
      <c r="U2039"/>
      <c r="V2039"/>
      <c r="W2039"/>
      <c r="X2039"/>
      <c r="Y2039"/>
    </row>
    <row r="2040" spans="1:25">
      <c r="A2040" s="4" t="s">
        <v>2385</v>
      </c>
      <c r="B2040" s="4" t="s">
        <v>2387</v>
      </c>
      <c r="C2040" s="5" t="s">
        <v>2377</v>
      </c>
      <c r="D2040" s="7">
        <v>193</v>
      </c>
      <c r="E2040" s="7">
        <v>87</v>
      </c>
      <c r="F2040" s="3">
        <f>D2040/E2040</f>
        <v>2.2183908045977012</v>
      </c>
      <c r="G2040" s="3" t="str">
        <f>IF(F2040&lt;2,"YES","NO")</f>
        <v>NO</v>
      </c>
      <c r="H2040" s="3" t="str">
        <f t="shared" si="34"/>
        <v>NO</v>
      </c>
      <c r="Q2040"/>
      <c r="R2040"/>
      <c r="S2040"/>
      <c r="T2040"/>
      <c r="U2040"/>
      <c r="V2040"/>
      <c r="W2040"/>
      <c r="X2040"/>
      <c r="Y2040"/>
    </row>
    <row r="2041" spans="1:25">
      <c r="A2041" s="4" t="s">
        <v>2388</v>
      </c>
      <c r="B2041" s="4" t="s">
        <v>2389</v>
      </c>
      <c r="C2041" s="5" t="s">
        <v>2377</v>
      </c>
      <c r="D2041" s="7">
        <v>154</v>
      </c>
      <c r="E2041" s="7">
        <v>83</v>
      </c>
      <c r="F2041" s="3">
        <f>D2041/E2041</f>
        <v>1.8554216867469879</v>
      </c>
      <c r="G2041" s="3" t="str">
        <f>IF(F2041&lt;2,"YES","NO")</f>
        <v>YES</v>
      </c>
      <c r="H2041" s="3" t="str">
        <f t="shared" si="34"/>
        <v>NO</v>
      </c>
      <c r="Q2041"/>
      <c r="R2041"/>
      <c r="S2041"/>
      <c r="T2041"/>
      <c r="U2041"/>
      <c r="V2041"/>
      <c r="W2041"/>
      <c r="X2041"/>
      <c r="Y2041"/>
    </row>
    <row r="2042" spans="1:25">
      <c r="A2042" s="4" t="s">
        <v>2390</v>
      </c>
      <c r="B2042" s="4" t="s">
        <v>2391</v>
      </c>
      <c r="C2042" s="4" t="s">
        <v>2392</v>
      </c>
      <c r="D2042" s="7">
        <v>151</v>
      </c>
      <c r="E2042" s="7">
        <v>105</v>
      </c>
      <c r="F2042" s="3">
        <f>D2042/E2042</f>
        <v>1.4380952380952381</v>
      </c>
      <c r="G2042" s="3" t="str">
        <f>IF(F2042&lt;2,"YES","NO")</f>
        <v>YES</v>
      </c>
      <c r="H2042" s="3" t="str">
        <f t="shared" si="34"/>
        <v>NO</v>
      </c>
      <c r="Q2042"/>
      <c r="R2042"/>
      <c r="S2042"/>
      <c r="T2042"/>
      <c r="U2042"/>
      <c r="V2042"/>
      <c r="W2042"/>
      <c r="X2042"/>
      <c r="Y2042"/>
    </row>
    <row r="2043" spans="1:25">
      <c r="A2043" s="4" t="s">
        <v>2390</v>
      </c>
      <c r="B2043" s="4" t="s">
        <v>2393</v>
      </c>
      <c r="C2043" s="4" t="s">
        <v>2392</v>
      </c>
      <c r="D2043" s="7">
        <v>141</v>
      </c>
      <c r="E2043" s="7">
        <v>40</v>
      </c>
      <c r="F2043" s="3">
        <f>D2043/E2043</f>
        <v>3.5249999999999999</v>
      </c>
      <c r="G2043" s="3" t="str">
        <f>IF(F2043&lt;2,"YES","NO")</f>
        <v>NO</v>
      </c>
      <c r="H2043" s="3" t="str">
        <f t="shared" si="34"/>
        <v>NO</v>
      </c>
      <c r="Q2043"/>
      <c r="R2043"/>
      <c r="S2043"/>
      <c r="T2043"/>
      <c r="U2043"/>
      <c r="V2043"/>
      <c r="W2043"/>
      <c r="X2043"/>
      <c r="Y2043"/>
    </row>
    <row r="2044" spans="1:25">
      <c r="A2044" s="4" t="s">
        <v>2394</v>
      </c>
      <c r="B2044" s="4" t="s">
        <v>2395</v>
      </c>
      <c r="C2044" s="5" t="s">
        <v>2396</v>
      </c>
      <c r="D2044" s="7">
        <v>227</v>
      </c>
      <c r="E2044" s="7">
        <v>40</v>
      </c>
      <c r="F2044" s="3">
        <f>D2044/E2044</f>
        <v>5.6749999999999998</v>
      </c>
      <c r="G2044" s="3" t="str">
        <f>IF(F2044&lt;2,"YES","NO")</f>
        <v>NO</v>
      </c>
      <c r="H2044" s="3" t="str">
        <f t="shared" ref="H2044:H2107" si="35">IF(F2044&lt;1,"YES","NO")</f>
        <v>NO</v>
      </c>
      <c r="Q2044"/>
      <c r="R2044"/>
      <c r="S2044"/>
      <c r="T2044"/>
      <c r="U2044"/>
      <c r="V2044"/>
      <c r="W2044"/>
      <c r="X2044"/>
      <c r="Y2044"/>
    </row>
    <row r="2045" spans="1:25">
      <c r="A2045" s="4" t="s">
        <v>2394</v>
      </c>
      <c r="B2045" s="4" t="s">
        <v>2397</v>
      </c>
      <c r="C2045" s="5" t="s">
        <v>2396</v>
      </c>
      <c r="D2045" s="7">
        <v>215</v>
      </c>
      <c r="E2045" s="7">
        <v>36</v>
      </c>
      <c r="F2045" s="3">
        <f>D2045/E2045</f>
        <v>5.9722222222222223</v>
      </c>
      <c r="G2045" s="3" t="str">
        <f>IF(F2045&lt;2,"YES","NO")</f>
        <v>NO</v>
      </c>
      <c r="H2045" s="3" t="str">
        <f t="shared" si="35"/>
        <v>NO</v>
      </c>
      <c r="Q2045"/>
      <c r="R2045"/>
      <c r="S2045"/>
      <c r="T2045"/>
      <c r="U2045"/>
      <c r="V2045"/>
      <c r="W2045"/>
      <c r="X2045"/>
      <c r="Y2045"/>
    </row>
    <row r="2046" spans="1:25">
      <c r="A2046" s="4" t="s">
        <v>2394</v>
      </c>
      <c r="B2046" s="4" t="s">
        <v>2398</v>
      </c>
      <c r="C2046" s="5" t="s">
        <v>2396</v>
      </c>
      <c r="D2046" s="7">
        <v>31</v>
      </c>
      <c r="E2046" s="7">
        <v>5</v>
      </c>
      <c r="F2046" s="3">
        <f>D2046/E2046</f>
        <v>6.2</v>
      </c>
      <c r="G2046" s="3" t="str">
        <f>IF(F2046&lt;2,"YES","NO")</f>
        <v>NO</v>
      </c>
      <c r="H2046" s="3" t="str">
        <f t="shared" si="35"/>
        <v>NO</v>
      </c>
      <c r="Q2046"/>
      <c r="R2046"/>
      <c r="S2046"/>
      <c r="T2046"/>
      <c r="U2046"/>
      <c r="V2046"/>
      <c r="W2046"/>
      <c r="X2046"/>
      <c r="Y2046"/>
    </row>
    <row r="2047" spans="1:25">
      <c r="A2047" s="4" t="s">
        <v>2399</v>
      </c>
      <c r="B2047" s="4" t="s">
        <v>2400</v>
      </c>
      <c r="C2047" s="5" t="s">
        <v>2401</v>
      </c>
      <c r="D2047" s="7">
        <v>366</v>
      </c>
      <c r="E2047" s="7">
        <v>39</v>
      </c>
      <c r="F2047" s="3">
        <f>D2047/E2047</f>
        <v>9.384615384615385</v>
      </c>
      <c r="G2047" s="3" t="str">
        <f>IF(F2047&lt;2,"YES","NO")</f>
        <v>NO</v>
      </c>
      <c r="H2047" s="3" t="str">
        <f t="shared" si="35"/>
        <v>NO</v>
      </c>
      <c r="Q2047"/>
      <c r="R2047"/>
      <c r="S2047"/>
      <c r="T2047"/>
      <c r="U2047"/>
      <c r="V2047"/>
      <c r="W2047"/>
      <c r="X2047"/>
      <c r="Y2047"/>
    </row>
    <row r="2048" spans="1:25">
      <c r="A2048" s="4" t="s">
        <v>2399</v>
      </c>
      <c r="B2048" s="4" t="s">
        <v>2402</v>
      </c>
      <c r="C2048" s="5" t="s">
        <v>2401</v>
      </c>
      <c r="D2048" s="7">
        <v>52</v>
      </c>
      <c r="E2048" s="7">
        <v>8</v>
      </c>
      <c r="F2048" s="3">
        <f>D2048/E2048</f>
        <v>6.5</v>
      </c>
      <c r="G2048" s="3" t="str">
        <f>IF(F2048&lt;2,"YES","NO")</f>
        <v>NO</v>
      </c>
      <c r="H2048" s="3" t="str">
        <f t="shared" si="35"/>
        <v>NO</v>
      </c>
      <c r="Q2048"/>
      <c r="R2048"/>
      <c r="S2048"/>
      <c r="T2048"/>
      <c r="U2048"/>
      <c r="V2048"/>
      <c r="W2048"/>
      <c r="X2048"/>
      <c r="Y2048"/>
    </row>
    <row r="2049" spans="1:25">
      <c r="A2049" s="4" t="s">
        <v>2399</v>
      </c>
      <c r="B2049" s="4" t="s">
        <v>2403</v>
      </c>
      <c r="C2049" s="5" t="s">
        <v>2401</v>
      </c>
      <c r="D2049" s="7">
        <v>219</v>
      </c>
      <c r="E2049" s="7">
        <v>30</v>
      </c>
      <c r="F2049" s="3">
        <f>D2049/E2049</f>
        <v>7.3</v>
      </c>
      <c r="G2049" s="3" t="str">
        <f>IF(F2049&lt;2,"YES","NO")</f>
        <v>NO</v>
      </c>
      <c r="H2049" s="3" t="str">
        <f t="shared" si="35"/>
        <v>NO</v>
      </c>
      <c r="Q2049"/>
      <c r="R2049"/>
      <c r="S2049"/>
      <c r="T2049"/>
      <c r="U2049"/>
      <c r="V2049"/>
      <c r="W2049"/>
      <c r="X2049"/>
      <c r="Y2049"/>
    </row>
    <row r="2050" spans="1:25">
      <c r="A2050" s="4" t="s">
        <v>2404</v>
      </c>
      <c r="B2050" s="4" t="s">
        <v>2405</v>
      </c>
      <c r="C2050" s="4" t="s">
        <v>2406</v>
      </c>
      <c r="D2050" s="7">
        <v>71</v>
      </c>
      <c r="E2050" s="7">
        <v>43</v>
      </c>
      <c r="F2050" s="3">
        <f>D2050/E2050</f>
        <v>1.6511627906976745</v>
      </c>
      <c r="G2050" s="3" t="str">
        <f>IF(F2050&lt;2,"YES","NO")</f>
        <v>YES</v>
      </c>
      <c r="H2050" s="3" t="str">
        <f t="shared" si="35"/>
        <v>NO</v>
      </c>
      <c r="Q2050"/>
      <c r="R2050"/>
      <c r="S2050"/>
      <c r="T2050"/>
      <c r="U2050"/>
      <c r="V2050"/>
      <c r="W2050"/>
      <c r="X2050"/>
      <c r="Y2050"/>
    </row>
    <row r="2051" spans="1:25">
      <c r="A2051" s="4" t="s">
        <v>2404</v>
      </c>
      <c r="B2051" s="4" t="s">
        <v>2407</v>
      </c>
      <c r="C2051" s="4" t="s">
        <v>2406</v>
      </c>
      <c r="D2051" s="7">
        <v>176</v>
      </c>
      <c r="E2051" s="7">
        <v>66</v>
      </c>
      <c r="F2051" s="3">
        <f>D2051/E2051</f>
        <v>2.6666666666666665</v>
      </c>
      <c r="G2051" s="3" t="str">
        <f>IF(F2051&lt;2,"YES","NO")</f>
        <v>NO</v>
      </c>
      <c r="H2051" s="3" t="str">
        <f t="shared" si="35"/>
        <v>NO</v>
      </c>
      <c r="Q2051"/>
      <c r="R2051"/>
      <c r="S2051"/>
      <c r="T2051"/>
      <c r="U2051"/>
      <c r="V2051"/>
      <c r="W2051"/>
      <c r="X2051"/>
      <c r="Y2051"/>
    </row>
    <row r="2052" spans="1:25">
      <c r="A2052" s="4" t="s">
        <v>2404</v>
      </c>
      <c r="B2052" s="4" t="s">
        <v>2408</v>
      </c>
      <c r="C2052" s="4" t="s">
        <v>2406</v>
      </c>
      <c r="D2052" s="7">
        <v>188</v>
      </c>
      <c r="E2052" s="7">
        <v>56</v>
      </c>
      <c r="F2052" s="3">
        <f>D2052/E2052</f>
        <v>3.3571428571428572</v>
      </c>
      <c r="G2052" s="3" t="str">
        <f>IF(F2052&lt;2,"YES","NO")</f>
        <v>NO</v>
      </c>
      <c r="H2052" s="3" t="str">
        <f t="shared" si="35"/>
        <v>NO</v>
      </c>
      <c r="Q2052"/>
      <c r="R2052"/>
      <c r="S2052"/>
      <c r="T2052"/>
      <c r="U2052"/>
      <c r="V2052"/>
      <c r="W2052"/>
      <c r="X2052"/>
      <c r="Y2052"/>
    </row>
    <row r="2053" spans="1:25">
      <c r="A2053" s="4" t="s">
        <v>2409</v>
      </c>
      <c r="B2053" s="4" t="s">
        <v>2410</v>
      </c>
      <c r="C2053" s="4" t="s">
        <v>2411</v>
      </c>
      <c r="D2053" s="7">
        <v>134</v>
      </c>
      <c r="E2053" s="7">
        <v>76</v>
      </c>
      <c r="F2053" s="3">
        <f>D2053/E2053</f>
        <v>1.763157894736842</v>
      </c>
      <c r="G2053" s="3" t="str">
        <f>IF(F2053&lt;2,"YES","NO")</f>
        <v>YES</v>
      </c>
      <c r="H2053" s="3" t="str">
        <f t="shared" si="35"/>
        <v>NO</v>
      </c>
      <c r="Q2053"/>
      <c r="R2053"/>
      <c r="S2053"/>
      <c r="T2053"/>
      <c r="U2053"/>
      <c r="V2053"/>
      <c r="W2053"/>
      <c r="X2053"/>
      <c r="Y2053"/>
    </row>
    <row r="2054" spans="1:25">
      <c r="A2054" s="4" t="s">
        <v>2412</v>
      </c>
      <c r="B2054" s="4" t="s">
        <v>2413</v>
      </c>
      <c r="C2054" s="4" t="s">
        <v>2414</v>
      </c>
      <c r="D2054" s="7">
        <v>85</v>
      </c>
      <c r="E2054" s="7">
        <v>152</v>
      </c>
      <c r="F2054" s="3">
        <f>D2054/E2054</f>
        <v>0.55921052631578949</v>
      </c>
      <c r="G2054" s="3" t="str">
        <f>IF(F2054&lt;2,"YES","NO")</f>
        <v>YES</v>
      </c>
      <c r="H2054" s="3" t="str">
        <f t="shared" si="35"/>
        <v>YES</v>
      </c>
      <c r="Q2054"/>
      <c r="R2054"/>
      <c r="S2054"/>
      <c r="T2054"/>
      <c r="U2054"/>
      <c r="V2054"/>
      <c r="W2054"/>
      <c r="X2054"/>
      <c r="Y2054"/>
    </row>
    <row r="2055" spans="1:25">
      <c r="A2055" s="4" t="s">
        <v>2415</v>
      </c>
      <c r="B2055" s="4" t="s">
        <v>2416</v>
      </c>
      <c r="C2055" s="4" t="s">
        <v>2417</v>
      </c>
      <c r="D2055" s="7">
        <v>105</v>
      </c>
      <c r="E2055" s="7">
        <v>18</v>
      </c>
      <c r="F2055" s="3">
        <f>D2055/E2055</f>
        <v>5.833333333333333</v>
      </c>
      <c r="G2055" s="3" t="str">
        <f>IF(F2055&lt;2,"YES","NO")</f>
        <v>NO</v>
      </c>
      <c r="H2055" s="3" t="str">
        <f t="shared" si="35"/>
        <v>NO</v>
      </c>
      <c r="Q2055"/>
      <c r="R2055"/>
      <c r="S2055"/>
      <c r="T2055"/>
      <c r="U2055"/>
      <c r="V2055"/>
      <c r="W2055"/>
      <c r="X2055"/>
      <c r="Y2055"/>
    </row>
    <row r="2056" spans="1:25">
      <c r="A2056" s="4" t="s">
        <v>2415</v>
      </c>
      <c r="B2056" s="4" t="s">
        <v>2418</v>
      </c>
      <c r="C2056" s="4" t="s">
        <v>2417</v>
      </c>
      <c r="D2056" s="7">
        <v>153</v>
      </c>
      <c r="E2056" s="7">
        <v>30</v>
      </c>
      <c r="F2056" s="3">
        <f>D2056/E2056</f>
        <v>5.0999999999999996</v>
      </c>
      <c r="G2056" s="3" t="str">
        <f>IF(F2056&lt;2,"YES","NO")</f>
        <v>NO</v>
      </c>
      <c r="H2056" s="3" t="str">
        <f t="shared" si="35"/>
        <v>NO</v>
      </c>
      <c r="Q2056"/>
      <c r="R2056"/>
      <c r="S2056"/>
      <c r="T2056"/>
      <c r="U2056"/>
      <c r="V2056"/>
      <c r="W2056"/>
      <c r="X2056"/>
      <c r="Y2056"/>
    </row>
    <row r="2057" spans="1:25">
      <c r="A2057" s="4" t="s">
        <v>2419</v>
      </c>
      <c r="B2057" s="4" t="s">
        <v>2420</v>
      </c>
      <c r="C2057" s="4" t="s">
        <v>2421</v>
      </c>
      <c r="D2057" s="7">
        <v>103</v>
      </c>
      <c r="E2057" s="7">
        <v>19</v>
      </c>
      <c r="F2057" s="3">
        <f>D2057/E2057</f>
        <v>5.4210526315789478</v>
      </c>
      <c r="G2057" s="3" t="str">
        <f>IF(F2057&lt;2,"YES","NO")</f>
        <v>NO</v>
      </c>
      <c r="H2057" s="3" t="str">
        <f t="shared" si="35"/>
        <v>NO</v>
      </c>
      <c r="Q2057"/>
      <c r="R2057"/>
      <c r="S2057"/>
      <c r="T2057"/>
      <c r="U2057"/>
      <c r="V2057"/>
      <c r="W2057"/>
      <c r="X2057"/>
      <c r="Y2057"/>
    </row>
    <row r="2058" spans="1:25">
      <c r="A2058" s="4" t="s">
        <v>2419</v>
      </c>
      <c r="B2058" s="4" t="s">
        <v>2422</v>
      </c>
      <c r="C2058" s="4" t="s">
        <v>2421</v>
      </c>
      <c r="D2058" s="7">
        <v>216</v>
      </c>
      <c r="E2058" s="7">
        <v>27</v>
      </c>
      <c r="F2058" s="3">
        <f>D2058/E2058</f>
        <v>8</v>
      </c>
      <c r="G2058" s="3" t="str">
        <f>IF(F2058&lt;2,"YES","NO")</f>
        <v>NO</v>
      </c>
      <c r="H2058" s="3" t="str">
        <f t="shared" si="35"/>
        <v>NO</v>
      </c>
      <c r="Q2058"/>
      <c r="R2058"/>
      <c r="S2058"/>
      <c r="T2058"/>
      <c r="U2058"/>
      <c r="V2058"/>
      <c r="W2058"/>
      <c r="X2058"/>
      <c r="Y2058"/>
    </row>
    <row r="2059" spans="1:25">
      <c r="A2059" s="4" t="s">
        <v>2423</v>
      </c>
      <c r="B2059" s="4" t="s">
        <v>2424</v>
      </c>
      <c r="C2059" s="4" t="s">
        <v>2425</v>
      </c>
      <c r="D2059" s="7">
        <v>146</v>
      </c>
      <c r="E2059" s="7">
        <v>30</v>
      </c>
      <c r="F2059" s="3">
        <f>D2059/E2059</f>
        <v>4.8666666666666663</v>
      </c>
      <c r="G2059" s="3" t="str">
        <f>IF(F2059&lt;2,"YES","NO")</f>
        <v>NO</v>
      </c>
      <c r="H2059" s="3" t="str">
        <f t="shared" si="35"/>
        <v>NO</v>
      </c>
      <c r="Q2059"/>
      <c r="R2059"/>
      <c r="S2059"/>
      <c r="T2059"/>
      <c r="U2059"/>
      <c r="V2059"/>
      <c r="W2059"/>
      <c r="X2059"/>
      <c r="Y2059"/>
    </row>
    <row r="2060" spans="1:25">
      <c r="A2060" s="4" t="s">
        <v>2423</v>
      </c>
      <c r="B2060" s="4" t="s">
        <v>2426</v>
      </c>
      <c r="C2060" s="4" t="s">
        <v>2425</v>
      </c>
      <c r="D2060" s="7">
        <v>219</v>
      </c>
      <c r="E2060" s="7">
        <v>24</v>
      </c>
      <c r="F2060" s="3">
        <f>D2060/E2060</f>
        <v>9.125</v>
      </c>
      <c r="G2060" s="3" t="str">
        <f>IF(F2060&lt;2,"YES","NO")</f>
        <v>NO</v>
      </c>
      <c r="H2060" s="3" t="str">
        <f t="shared" si="35"/>
        <v>NO</v>
      </c>
      <c r="Q2060"/>
      <c r="R2060"/>
      <c r="S2060"/>
      <c r="T2060"/>
      <c r="U2060"/>
      <c r="V2060"/>
      <c r="W2060"/>
      <c r="X2060"/>
      <c r="Y2060"/>
    </row>
    <row r="2061" spans="1:25">
      <c r="A2061" s="4" t="s">
        <v>2427</v>
      </c>
      <c r="B2061" s="4" t="s">
        <v>2428</v>
      </c>
      <c r="C2061" s="4" t="s">
        <v>2429</v>
      </c>
      <c r="D2061" s="7">
        <v>70</v>
      </c>
      <c r="E2061" s="7">
        <v>78</v>
      </c>
      <c r="F2061" s="3">
        <f>D2061/E2061</f>
        <v>0.89743589743589747</v>
      </c>
      <c r="G2061" s="3" t="str">
        <f>IF(F2061&lt;2,"YES","NO")</f>
        <v>YES</v>
      </c>
      <c r="H2061" s="3" t="str">
        <f t="shared" si="35"/>
        <v>YES</v>
      </c>
      <c r="Q2061"/>
      <c r="R2061"/>
      <c r="S2061"/>
      <c r="T2061"/>
      <c r="U2061"/>
      <c r="V2061"/>
      <c r="W2061"/>
      <c r="X2061"/>
      <c r="Y2061"/>
    </row>
    <row r="2062" spans="1:25">
      <c r="A2062" s="4" t="s">
        <v>2430</v>
      </c>
      <c r="B2062" s="4" t="s">
        <v>2431</v>
      </c>
      <c r="C2062" s="4" t="s">
        <v>2432</v>
      </c>
      <c r="D2062" s="7">
        <v>151</v>
      </c>
      <c r="E2062" s="7">
        <v>52</v>
      </c>
      <c r="F2062" s="3">
        <f>D2062/E2062</f>
        <v>2.9038461538461537</v>
      </c>
      <c r="G2062" s="3" t="str">
        <f>IF(F2062&lt;2,"YES","NO")</f>
        <v>NO</v>
      </c>
      <c r="H2062" s="3" t="str">
        <f t="shared" si="35"/>
        <v>NO</v>
      </c>
      <c r="Q2062"/>
      <c r="R2062"/>
      <c r="S2062"/>
      <c r="T2062"/>
      <c r="U2062"/>
      <c r="V2062"/>
      <c r="W2062"/>
      <c r="X2062"/>
      <c r="Y2062"/>
    </row>
    <row r="2063" spans="1:25">
      <c r="A2063" s="4" t="s">
        <v>2433</v>
      </c>
      <c r="B2063" s="4" t="s">
        <v>2434</v>
      </c>
      <c r="C2063" s="4" t="s">
        <v>2435</v>
      </c>
      <c r="D2063" s="7">
        <v>50</v>
      </c>
      <c r="E2063" s="7">
        <v>66</v>
      </c>
      <c r="F2063" s="3">
        <f>D2063/E2063</f>
        <v>0.75757575757575757</v>
      </c>
      <c r="G2063" s="3" t="str">
        <f>IF(F2063&lt;2,"YES","NO")</f>
        <v>YES</v>
      </c>
      <c r="H2063" s="3" t="str">
        <f t="shared" si="35"/>
        <v>YES</v>
      </c>
      <c r="Q2063"/>
      <c r="R2063"/>
      <c r="S2063"/>
      <c r="T2063"/>
      <c r="U2063"/>
      <c r="V2063"/>
      <c r="W2063"/>
      <c r="X2063"/>
      <c r="Y2063"/>
    </row>
    <row r="2064" spans="1:25">
      <c r="A2064" s="4" t="s">
        <v>2433</v>
      </c>
      <c r="B2064" s="4" t="s">
        <v>2436</v>
      </c>
      <c r="C2064" s="4" t="s">
        <v>2435</v>
      </c>
      <c r="D2064" s="7">
        <v>181</v>
      </c>
      <c r="E2064" s="7">
        <v>51</v>
      </c>
      <c r="F2064" s="3">
        <f>D2064/E2064</f>
        <v>3.5490196078431371</v>
      </c>
      <c r="G2064" s="3" t="str">
        <f>IF(F2064&lt;2,"YES","NO")</f>
        <v>NO</v>
      </c>
      <c r="H2064" s="3" t="str">
        <f t="shared" si="35"/>
        <v>NO</v>
      </c>
      <c r="Q2064"/>
      <c r="R2064"/>
      <c r="S2064"/>
      <c r="T2064"/>
      <c r="U2064"/>
      <c r="V2064"/>
      <c r="W2064"/>
      <c r="X2064"/>
      <c r="Y2064"/>
    </row>
    <row r="2065" spans="1:25">
      <c r="A2065" s="4" t="s">
        <v>2437</v>
      </c>
      <c r="B2065" s="4" t="s">
        <v>2438</v>
      </c>
      <c r="C2065" s="5" t="s">
        <v>2439</v>
      </c>
      <c r="D2065" s="7">
        <v>73</v>
      </c>
      <c r="E2065" s="7">
        <v>141</v>
      </c>
      <c r="F2065" s="3">
        <f>D2065/E2065</f>
        <v>0.51773049645390068</v>
      </c>
      <c r="G2065" s="3" t="str">
        <f>IF(F2065&lt;2,"YES","NO")</f>
        <v>YES</v>
      </c>
      <c r="H2065" s="3" t="str">
        <f t="shared" si="35"/>
        <v>YES</v>
      </c>
      <c r="Q2065"/>
      <c r="R2065"/>
      <c r="S2065"/>
      <c r="T2065"/>
      <c r="U2065"/>
      <c r="V2065"/>
      <c r="W2065"/>
      <c r="X2065"/>
      <c r="Y2065"/>
    </row>
    <row r="2066" spans="1:25">
      <c r="A2066" s="4" t="s">
        <v>2437</v>
      </c>
      <c r="B2066" s="4" t="s">
        <v>2440</v>
      </c>
      <c r="C2066" s="5" t="s">
        <v>2439</v>
      </c>
      <c r="D2066" s="7">
        <v>14</v>
      </c>
      <c r="E2066" s="7">
        <v>100</v>
      </c>
      <c r="F2066" s="3">
        <f>D2066/E2066</f>
        <v>0.14000000000000001</v>
      </c>
      <c r="G2066" s="3" t="str">
        <f>IF(F2066&lt;2,"YES","NO")</f>
        <v>YES</v>
      </c>
      <c r="H2066" s="3" t="str">
        <f t="shared" si="35"/>
        <v>YES</v>
      </c>
      <c r="Q2066"/>
      <c r="R2066"/>
      <c r="S2066"/>
      <c r="T2066"/>
      <c r="U2066"/>
      <c r="V2066"/>
      <c r="W2066"/>
      <c r="X2066"/>
      <c r="Y2066"/>
    </row>
    <row r="2067" spans="1:25">
      <c r="A2067" s="4" t="s">
        <v>2437</v>
      </c>
      <c r="B2067" s="4" t="s">
        <v>2441</v>
      </c>
      <c r="C2067" s="5" t="s">
        <v>2439</v>
      </c>
      <c r="D2067" s="7">
        <v>122</v>
      </c>
      <c r="E2067" s="7">
        <v>125</v>
      </c>
      <c r="F2067" s="3">
        <f>D2067/E2067</f>
        <v>0.97599999999999998</v>
      </c>
      <c r="G2067" s="3" t="str">
        <f>IF(F2067&lt;2,"YES","NO")</f>
        <v>YES</v>
      </c>
      <c r="H2067" s="3" t="str">
        <f t="shared" si="35"/>
        <v>YES</v>
      </c>
      <c r="Q2067"/>
      <c r="R2067"/>
      <c r="S2067"/>
      <c r="T2067"/>
      <c r="U2067"/>
      <c r="V2067"/>
      <c r="W2067"/>
      <c r="X2067"/>
      <c r="Y2067"/>
    </row>
    <row r="2068" spans="1:25">
      <c r="A2068" s="4" t="s">
        <v>2442</v>
      </c>
      <c r="B2068" s="4" t="s">
        <v>2443</v>
      </c>
      <c r="C2068" s="5" t="s">
        <v>2439</v>
      </c>
      <c r="D2068" s="7">
        <v>225</v>
      </c>
      <c r="E2068" s="7">
        <v>32</v>
      </c>
      <c r="F2068" s="3">
        <f>D2068/E2068</f>
        <v>7.03125</v>
      </c>
      <c r="G2068" s="3" t="str">
        <f>IF(F2068&lt;2,"YES","NO")</f>
        <v>NO</v>
      </c>
      <c r="H2068" s="3" t="str">
        <f t="shared" si="35"/>
        <v>NO</v>
      </c>
      <c r="Q2068"/>
      <c r="R2068"/>
      <c r="S2068"/>
      <c r="T2068"/>
      <c r="U2068"/>
      <c r="V2068"/>
      <c r="W2068"/>
      <c r="X2068"/>
      <c r="Y2068"/>
    </row>
    <row r="2069" spans="1:25">
      <c r="A2069" s="4" t="s">
        <v>2442</v>
      </c>
      <c r="B2069" s="4" t="s">
        <v>2444</v>
      </c>
      <c r="C2069" s="5" t="s">
        <v>2439</v>
      </c>
      <c r="D2069" s="7">
        <v>212</v>
      </c>
      <c r="E2069" s="7">
        <v>46</v>
      </c>
      <c r="F2069" s="3">
        <f>D2069/E2069</f>
        <v>4.6086956521739131</v>
      </c>
      <c r="G2069" s="3" t="str">
        <f>IF(F2069&lt;2,"YES","NO")</f>
        <v>NO</v>
      </c>
      <c r="H2069" s="3" t="str">
        <f t="shared" si="35"/>
        <v>NO</v>
      </c>
      <c r="Q2069"/>
      <c r="R2069"/>
      <c r="S2069"/>
      <c r="T2069"/>
      <c r="U2069"/>
      <c r="V2069"/>
      <c r="W2069"/>
      <c r="X2069"/>
      <c r="Y2069"/>
    </row>
    <row r="2070" spans="1:25">
      <c r="A2070" s="4" t="s">
        <v>2442</v>
      </c>
      <c r="B2070" s="4" t="s">
        <v>2445</v>
      </c>
      <c r="C2070" s="5" t="s">
        <v>2439</v>
      </c>
      <c r="D2070" s="7">
        <v>159</v>
      </c>
      <c r="E2070" s="7">
        <v>82</v>
      </c>
      <c r="F2070" s="3">
        <f>D2070/E2070</f>
        <v>1.9390243902439024</v>
      </c>
      <c r="G2070" s="3" t="str">
        <f>IF(F2070&lt;2,"YES","NO")</f>
        <v>YES</v>
      </c>
      <c r="H2070" s="3" t="str">
        <f t="shared" si="35"/>
        <v>NO</v>
      </c>
      <c r="Q2070"/>
      <c r="R2070"/>
      <c r="S2070"/>
      <c r="T2070"/>
      <c r="U2070"/>
      <c r="V2070"/>
      <c r="W2070"/>
      <c r="X2070"/>
      <c r="Y2070"/>
    </row>
    <row r="2071" spans="1:25">
      <c r="A2071" s="4" t="s">
        <v>2442</v>
      </c>
      <c r="B2071" s="4" t="s">
        <v>2446</v>
      </c>
      <c r="C2071" s="5" t="s">
        <v>2439</v>
      </c>
      <c r="D2071" s="7">
        <v>74</v>
      </c>
      <c r="E2071" s="7">
        <v>96</v>
      </c>
      <c r="F2071" s="3">
        <f>D2071/E2071</f>
        <v>0.77083333333333337</v>
      </c>
      <c r="G2071" s="3" t="str">
        <f>IF(F2071&lt;2,"YES","NO")</f>
        <v>YES</v>
      </c>
      <c r="H2071" s="3" t="str">
        <f t="shared" si="35"/>
        <v>YES</v>
      </c>
      <c r="Q2071"/>
      <c r="R2071"/>
      <c r="S2071"/>
      <c r="T2071"/>
      <c r="U2071"/>
      <c r="V2071"/>
      <c r="W2071"/>
      <c r="X2071"/>
      <c r="Y2071"/>
    </row>
    <row r="2072" spans="1:25">
      <c r="A2072" s="4" t="s">
        <v>2442</v>
      </c>
      <c r="B2072" s="4" t="s">
        <v>2447</v>
      </c>
      <c r="C2072" s="5" t="s">
        <v>2439</v>
      </c>
      <c r="D2072" s="7">
        <v>156</v>
      </c>
      <c r="E2072" s="7">
        <v>120</v>
      </c>
      <c r="F2072" s="3">
        <f>D2072/E2072</f>
        <v>1.3</v>
      </c>
      <c r="G2072" s="3" t="str">
        <f>IF(F2072&lt;2,"YES","NO")</f>
        <v>YES</v>
      </c>
      <c r="H2072" s="3" t="str">
        <f t="shared" si="35"/>
        <v>NO</v>
      </c>
      <c r="Q2072"/>
      <c r="R2072"/>
      <c r="S2072"/>
      <c r="T2072"/>
      <c r="U2072"/>
      <c r="V2072"/>
      <c r="W2072"/>
      <c r="X2072"/>
      <c r="Y2072"/>
    </row>
    <row r="2073" spans="1:25">
      <c r="A2073" s="4" t="s">
        <v>2442</v>
      </c>
      <c r="B2073" s="4" t="s">
        <v>2448</v>
      </c>
      <c r="C2073" s="5" t="s">
        <v>2439</v>
      </c>
      <c r="D2073" s="7">
        <v>188</v>
      </c>
      <c r="E2073" s="7">
        <v>64</v>
      </c>
      <c r="F2073" s="3">
        <f>D2073/E2073</f>
        <v>2.9375</v>
      </c>
      <c r="G2073" s="3" t="str">
        <f>IF(F2073&lt;2,"YES","NO")</f>
        <v>NO</v>
      </c>
      <c r="H2073" s="3" t="str">
        <f t="shared" si="35"/>
        <v>NO</v>
      </c>
      <c r="Q2073"/>
      <c r="R2073"/>
      <c r="S2073"/>
      <c r="T2073"/>
      <c r="U2073"/>
      <c r="V2073"/>
      <c r="W2073"/>
      <c r="X2073"/>
      <c r="Y2073"/>
    </row>
    <row r="2074" spans="1:25">
      <c r="A2074" s="4" t="s">
        <v>2442</v>
      </c>
      <c r="B2074" s="4" t="s">
        <v>2449</v>
      </c>
      <c r="C2074" s="5" t="s">
        <v>2439</v>
      </c>
      <c r="D2074" s="7">
        <v>160</v>
      </c>
      <c r="E2074" s="7">
        <v>82</v>
      </c>
      <c r="F2074" s="3">
        <f>D2074/E2074</f>
        <v>1.9512195121951219</v>
      </c>
      <c r="G2074" s="3" t="str">
        <f>IF(F2074&lt;2,"YES","NO")</f>
        <v>YES</v>
      </c>
      <c r="H2074" s="3" t="str">
        <f t="shared" si="35"/>
        <v>NO</v>
      </c>
      <c r="Q2074"/>
      <c r="R2074"/>
      <c r="S2074"/>
      <c r="T2074"/>
      <c r="U2074"/>
      <c r="V2074"/>
      <c r="W2074"/>
      <c r="X2074"/>
      <c r="Y2074"/>
    </row>
    <row r="2075" spans="1:25">
      <c r="A2075" s="4" t="s">
        <v>2442</v>
      </c>
      <c r="B2075" s="4" t="s">
        <v>2450</v>
      </c>
      <c r="C2075" s="5" t="s">
        <v>2439</v>
      </c>
      <c r="D2075" s="7">
        <v>160</v>
      </c>
      <c r="E2075" s="7">
        <v>120</v>
      </c>
      <c r="F2075" s="3">
        <f>D2075/E2075</f>
        <v>1.3333333333333333</v>
      </c>
      <c r="G2075" s="3" t="str">
        <f>IF(F2075&lt;2,"YES","NO")</f>
        <v>YES</v>
      </c>
      <c r="H2075" s="3" t="str">
        <f t="shared" si="35"/>
        <v>NO</v>
      </c>
      <c r="Q2075"/>
      <c r="R2075"/>
      <c r="S2075"/>
      <c r="T2075"/>
      <c r="U2075"/>
      <c r="V2075"/>
      <c r="W2075"/>
      <c r="X2075"/>
      <c r="Y2075"/>
    </row>
    <row r="2076" spans="1:25">
      <c r="A2076" s="4" t="s">
        <v>2442</v>
      </c>
      <c r="B2076" s="4" t="s">
        <v>2451</v>
      </c>
      <c r="C2076" s="5" t="s">
        <v>2439</v>
      </c>
      <c r="D2076" s="7">
        <v>56</v>
      </c>
      <c r="E2076" s="7">
        <v>72</v>
      </c>
      <c r="F2076" s="3">
        <f>D2076/E2076</f>
        <v>0.77777777777777779</v>
      </c>
      <c r="G2076" s="3" t="str">
        <f>IF(F2076&lt;2,"YES","NO")</f>
        <v>YES</v>
      </c>
      <c r="H2076" s="3" t="str">
        <f t="shared" si="35"/>
        <v>YES</v>
      </c>
      <c r="Q2076"/>
      <c r="R2076"/>
      <c r="S2076"/>
      <c r="T2076"/>
      <c r="U2076"/>
      <c r="V2076"/>
      <c r="W2076"/>
      <c r="X2076"/>
      <c r="Y2076"/>
    </row>
    <row r="2077" spans="1:25">
      <c r="A2077" s="4" t="s">
        <v>2442</v>
      </c>
      <c r="B2077" s="4" t="s">
        <v>2452</v>
      </c>
      <c r="C2077" s="5" t="s">
        <v>2439</v>
      </c>
      <c r="D2077" s="7">
        <v>156</v>
      </c>
      <c r="E2077" s="7">
        <v>99</v>
      </c>
      <c r="F2077" s="3">
        <f>D2077/E2077</f>
        <v>1.5757575757575757</v>
      </c>
      <c r="G2077" s="3" t="str">
        <f>IF(F2077&lt;2,"YES","NO")</f>
        <v>YES</v>
      </c>
      <c r="H2077" s="3" t="str">
        <f t="shared" si="35"/>
        <v>NO</v>
      </c>
      <c r="Q2077"/>
      <c r="R2077"/>
      <c r="S2077"/>
      <c r="T2077"/>
      <c r="U2077"/>
      <c r="V2077"/>
      <c r="W2077"/>
      <c r="X2077"/>
      <c r="Y2077"/>
    </row>
    <row r="2078" spans="1:25">
      <c r="A2078" s="4" t="s">
        <v>2442</v>
      </c>
      <c r="B2078" s="4" t="s">
        <v>2453</v>
      </c>
      <c r="C2078" s="5" t="s">
        <v>2439</v>
      </c>
      <c r="D2078" s="7">
        <v>280</v>
      </c>
      <c r="E2078" s="7">
        <v>35</v>
      </c>
      <c r="F2078" s="3">
        <f>D2078/E2078</f>
        <v>8</v>
      </c>
      <c r="G2078" s="3" t="str">
        <f>IF(F2078&lt;2,"YES","NO")</f>
        <v>NO</v>
      </c>
      <c r="H2078" s="3" t="str">
        <f t="shared" si="35"/>
        <v>NO</v>
      </c>
      <c r="Q2078"/>
      <c r="R2078"/>
      <c r="S2078"/>
      <c r="T2078"/>
      <c r="U2078"/>
      <c r="V2078"/>
      <c r="W2078"/>
      <c r="X2078"/>
      <c r="Y2078"/>
    </row>
    <row r="2079" spans="1:25">
      <c r="A2079" s="4" t="s">
        <v>2442</v>
      </c>
      <c r="B2079" s="4" t="s">
        <v>2454</v>
      </c>
      <c r="C2079" s="5" t="s">
        <v>2439</v>
      </c>
      <c r="D2079" s="7">
        <v>175</v>
      </c>
      <c r="E2079" s="7">
        <v>19</v>
      </c>
      <c r="F2079" s="3">
        <f>D2079/E2079</f>
        <v>9.2105263157894743</v>
      </c>
      <c r="G2079" s="3" t="str">
        <f>IF(F2079&lt;2,"YES","NO")</f>
        <v>NO</v>
      </c>
      <c r="H2079" s="3" t="str">
        <f t="shared" si="35"/>
        <v>NO</v>
      </c>
      <c r="Q2079"/>
      <c r="R2079"/>
      <c r="S2079"/>
      <c r="T2079"/>
      <c r="U2079"/>
      <c r="V2079"/>
      <c r="W2079"/>
      <c r="X2079"/>
      <c r="Y2079"/>
    </row>
    <row r="2080" spans="1:25">
      <c r="A2080" s="4" t="s">
        <v>2455</v>
      </c>
      <c r="B2080" s="4" t="s">
        <v>2456</v>
      </c>
      <c r="C2080" s="5" t="s">
        <v>2439</v>
      </c>
      <c r="D2080" s="7">
        <v>100</v>
      </c>
      <c r="E2080" s="7">
        <v>195</v>
      </c>
      <c r="F2080" s="3">
        <f>D2080/E2080</f>
        <v>0.51282051282051277</v>
      </c>
      <c r="G2080" s="3" t="str">
        <f>IF(F2080&lt;2,"YES","NO")</f>
        <v>YES</v>
      </c>
      <c r="H2080" s="3" t="str">
        <f t="shared" si="35"/>
        <v>YES</v>
      </c>
      <c r="Q2080"/>
      <c r="R2080"/>
      <c r="S2080"/>
      <c r="T2080"/>
      <c r="U2080"/>
      <c r="V2080"/>
      <c r="W2080"/>
      <c r="X2080"/>
      <c r="Y2080"/>
    </row>
    <row r="2081" spans="1:25">
      <c r="A2081" s="4" t="s">
        <v>2455</v>
      </c>
      <c r="B2081" s="4" t="s">
        <v>2457</v>
      </c>
      <c r="C2081" s="5" t="s">
        <v>2439</v>
      </c>
      <c r="D2081" s="7">
        <v>119</v>
      </c>
      <c r="E2081" s="7">
        <v>162</v>
      </c>
      <c r="F2081" s="3">
        <f>D2081/E2081</f>
        <v>0.73456790123456794</v>
      </c>
      <c r="G2081" s="3" t="str">
        <f>IF(F2081&lt;2,"YES","NO")</f>
        <v>YES</v>
      </c>
      <c r="H2081" s="3" t="str">
        <f t="shared" si="35"/>
        <v>YES</v>
      </c>
      <c r="Q2081"/>
      <c r="R2081"/>
      <c r="S2081"/>
      <c r="T2081"/>
      <c r="U2081"/>
      <c r="V2081"/>
      <c r="W2081"/>
      <c r="X2081"/>
      <c r="Y2081"/>
    </row>
    <row r="2082" spans="1:25">
      <c r="A2082" s="4" t="s">
        <v>2455</v>
      </c>
      <c r="B2082" s="4" t="s">
        <v>2458</v>
      </c>
      <c r="C2082" s="5" t="s">
        <v>2439</v>
      </c>
      <c r="D2082" s="7">
        <v>119</v>
      </c>
      <c r="E2082" s="7">
        <v>30</v>
      </c>
      <c r="F2082" s="3">
        <f>D2082/E2082</f>
        <v>3.9666666666666668</v>
      </c>
      <c r="G2082" s="3" t="str">
        <f>IF(F2082&lt;2,"YES","NO")</f>
        <v>NO</v>
      </c>
      <c r="H2082" s="3" t="str">
        <f t="shared" si="35"/>
        <v>NO</v>
      </c>
      <c r="Q2082"/>
      <c r="R2082"/>
      <c r="S2082"/>
      <c r="T2082"/>
      <c r="U2082"/>
      <c r="V2082"/>
      <c r="W2082"/>
      <c r="X2082"/>
      <c r="Y2082"/>
    </row>
    <row r="2083" spans="1:25">
      <c r="A2083" s="4" t="s">
        <v>2455</v>
      </c>
      <c r="B2083" s="4" t="s">
        <v>2459</v>
      </c>
      <c r="C2083" s="5" t="s">
        <v>2439</v>
      </c>
      <c r="D2083" s="7">
        <v>110</v>
      </c>
      <c r="E2083" s="7">
        <v>118</v>
      </c>
      <c r="F2083" s="3">
        <f>D2083/E2083</f>
        <v>0.93220338983050843</v>
      </c>
      <c r="G2083" s="3" t="str">
        <f>IF(F2083&lt;2,"YES","NO")</f>
        <v>YES</v>
      </c>
      <c r="H2083" s="3" t="str">
        <f t="shared" si="35"/>
        <v>YES</v>
      </c>
      <c r="Q2083"/>
      <c r="R2083"/>
      <c r="S2083"/>
      <c r="T2083"/>
      <c r="U2083"/>
      <c r="V2083"/>
      <c r="W2083"/>
      <c r="X2083"/>
      <c r="Y2083"/>
    </row>
    <row r="2084" spans="1:25">
      <c r="A2084" s="4" t="s">
        <v>2455</v>
      </c>
      <c r="B2084" s="4" t="s">
        <v>2460</v>
      </c>
      <c r="C2084" s="5" t="s">
        <v>2439</v>
      </c>
      <c r="D2084" s="7">
        <v>133</v>
      </c>
      <c r="E2084" s="7">
        <v>109</v>
      </c>
      <c r="F2084" s="3">
        <f>D2084/E2084</f>
        <v>1.2201834862385321</v>
      </c>
      <c r="G2084" s="3" t="str">
        <f>IF(F2084&lt;2,"YES","NO")</f>
        <v>YES</v>
      </c>
      <c r="H2084" s="3" t="str">
        <f t="shared" si="35"/>
        <v>NO</v>
      </c>
      <c r="Q2084"/>
      <c r="R2084"/>
      <c r="S2084"/>
      <c r="T2084"/>
      <c r="U2084"/>
      <c r="V2084"/>
      <c r="W2084"/>
      <c r="X2084"/>
      <c r="Y2084"/>
    </row>
    <row r="2085" spans="1:25">
      <c r="A2085" s="4" t="s">
        <v>2461</v>
      </c>
      <c r="B2085" s="4" t="s">
        <v>2462</v>
      </c>
      <c r="C2085" s="5" t="s">
        <v>2439</v>
      </c>
      <c r="D2085" s="7">
        <v>163</v>
      </c>
      <c r="E2085" s="7">
        <v>132</v>
      </c>
      <c r="F2085" s="3">
        <f>D2085/E2085</f>
        <v>1.2348484848484849</v>
      </c>
      <c r="G2085" s="3" t="str">
        <f>IF(F2085&lt;2,"YES","NO")</f>
        <v>YES</v>
      </c>
      <c r="H2085" s="3" t="str">
        <f t="shared" si="35"/>
        <v>NO</v>
      </c>
      <c r="Q2085"/>
      <c r="R2085"/>
      <c r="S2085"/>
      <c r="T2085"/>
      <c r="U2085"/>
      <c r="V2085"/>
      <c r="W2085"/>
      <c r="X2085"/>
      <c r="Y2085"/>
    </row>
    <row r="2086" spans="1:25">
      <c r="A2086" s="4" t="s">
        <v>2461</v>
      </c>
      <c r="B2086" s="4" t="s">
        <v>2463</v>
      </c>
      <c r="C2086" s="5" t="s">
        <v>2439</v>
      </c>
      <c r="D2086" s="7">
        <v>77</v>
      </c>
      <c r="E2086" s="7">
        <v>75</v>
      </c>
      <c r="F2086" s="3">
        <f>D2086/E2086</f>
        <v>1.0266666666666666</v>
      </c>
      <c r="G2086" s="3" t="str">
        <f>IF(F2086&lt;2,"YES","NO")</f>
        <v>YES</v>
      </c>
      <c r="H2086" s="3" t="str">
        <f t="shared" si="35"/>
        <v>NO</v>
      </c>
      <c r="Q2086"/>
      <c r="R2086"/>
      <c r="S2086"/>
      <c r="T2086"/>
      <c r="U2086"/>
      <c r="V2086"/>
      <c r="W2086"/>
      <c r="X2086"/>
      <c r="Y2086"/>
    </row>
    <row r="2087" spans="1:25">
      <c r="A2087" s="4" t="s">
        <v>2461</v>
      </c>
      <c r="B2087" s="4" t="s">
        <v>2464</v>
      </c>
      <c r="C2087" s="5" t="s">
        <v>2439</v>
      </c>
      <c r="D2087" s="7">
        <v>133</v>
      </c>
      <c r="E2087" s="7">
        <v>53</v>
      </c>
      <c r="F2087" s="3">
        <f>D2087/E2087</f>
        <v>2.5094339622641511</v>
      </c>
      <c r="G2087" s="3" t="str">
        <f>IF(F2087&lt;2,"YES","NO")</f>
        <v>NO</v>
      </c>
      <c r="H2087" s="3" t="str">
        <f t="shared" si="35"/>
        <v>NO</v>
      </c>
      <c r="Q2087"/>
      <c r="R2087"/>
      <c r="S2087"/>
      <c r="T2087"/>
      <c r="U2087"/>
      <c r="V2087"/>
      <c r="W2087"/>
      <c r="X2087"/>
      <c r="Y2087"/>
    </row>
    <row r="2088" spans="1:25">
      <c r="A2088" s="4" t="s">
        <v>2465</v>
      </c>
      <c r="B2088" s="4" t="s">
        <v>2466</v>
      </c>
      <c r="C2088" s="5" t="s">
        <v>2439</v>
      </c>
      <c r="D2088" s="7">
        <v>195</v>
      </c>
      <c r="E2088" s="7">
        <v>79</v>
      </c>
      <c r="F2088" s="3">
        <f>D2088/E2088</f>
        <v>2.4683544303797467</v>
      </c>
      <c r="G2088" s="3" t="str">
        <f>IF(F2088&lt;2,"YES","NO")</f>
        <v>NO</v>
      </c>
      <c r="H2088" s="3" t="str">
        <f t="shared" si="35"/>
        <v>NO</v>
      </c>
      <c r="Q2088"/>
      <c r="R2088"/>
      <c r="S2088"/>
      <c r="T2088"/>
      <c r="U2088"/>
      <c r="V2088"/>
      <c r="W2088"/>
      <c r="X2088"/>
      <c r="Y2088"/>
    </row>
    <row r="2089" spans="1:25">
      <c r="A2089" s="4" t="s">
        <v>2465</v>
      </c>
      <c r="B2089" s="4" t="s">
        <v>2467</v>
      </c>
      <c r="C2089" s="5" t="s">
        <v>2439</v>
      </c>
      <c r="D2089" s="7">
        <v>229</v>
      </c>
      <c r="E2089" s="7">
        <v>45</v>
      </c>
      <c r="F2089" s="3">
        <f>D2089/E2089</f>
        <v>5.0888888888888886</v>
      </c>
      <c r="G2089" s="3" t="str">
        <f>IF(F2089&lt;2,"YES","NO")</f>
        <v>NO</v>
      </c>
      <c r="H2089" s="3" t="str">
        <f t="shared" si="35"/>
        <v>NO</v>
      </c>
      <c r="Q2089"/>
      <c r="R2089"/>
      <c r="S2089"/>
      <c r="T2089"/>
      <c r="U2089"/>
      <c r="V2089"/>
      <c r="W2089"/>
      <c r="X2089"/>
      <c r="Y2089"/>
    </row>
    <row r="2090" spans="1:25">
      <c r="A2090" s="4" t="s">
        <v>2465</v>
      </c>
      <c r="B2090" s="4" t="s">
        <v>2468</v>
      </c>
      <c r="C2090" s="5" t="s">
        <v>2439</v>
      </c>
      <c r="D2090" s="7">
        <v>62</v>
      </c>
      <c r="E2090" s="7">
        <v>20</v>
      </c>
      <c r="F2090" s="3">
        <f>D2090/E2090</f>
        <v>3.1</v>
      </c>
      <c r="G2090" s="3" t="str">
        <f>IF(F2090&lt;2,"YES","NO")</f>
        <v>NO</v>
      </c>
      <c r="H2090" s="3" t="str">
        <f t="shared" si="35"/>
        <v>NO</v>
      </c>
      <c r="Q2090"/>
      <c r="R2090"/>
      <c r="S2090"/>
      <c r="T2090"/>
      <c r="U2090"/>
      <c r="V2090"/>
      <c r="W2090"/>
      <c r="X2090"/>
      <c r="Y2090"/>
    </row>
    <row r="2091" spans="1:25">
      <c r="A2091" s="4" t="s">
        <v>2465</v>
      </c>
      <c r="B2091" s="4" t="s">
        <v>2469</v>
      </c>
      <c r="C2091" s="5" t="s">
        <v>2439</v>
      </c>
      <c r="D2091" s="7">
        <v>162</v>
      </c>
      <c r="E2091" s="7">
        <v>102</v>
      </c>
      <c r="F2091" s="3">
        <f>D2091/E2091</f>
        <v>1.588235294117647</v>
      </c>
      <c r="G2091" s="3" t="str">
        <f>IF(F2091&lt;2,"YES","NO")</f>
        <v>YES</v>
      </c>
      <c r="H2091" s="3" t="str">
        <f t="shared" si="35"/>
        <v>NO</v>
      </c>
      <c r="Q2091"/>
      <c r="R2091"/>
      <c r="S2091"/>
      <c r="T2091"/>
      <c r="U2091"/>
      <c r="V2091"/>
      <c r="W2091"/>
      <c r="X2091"/>
      <c r="Y2091"/>
    </row>
    <row r="2092" spans="1:25">
      <c r="A2092" s="4" t="s">
        <v>2465</v>
      </c>
      <c r="B2092" s="4" t="s">
        <v>2470</v>
      </c>
      <c r="C2092" s="5" t="s">
        <v>2439</v>
      </c>
      <c r="D2092" s="7">
        <v>126</v>
      </c>
      <c r="E2092" s="7">
        <v>58</v>
      </c>
      <c r="F2092" s="3">
        <f>D2092/E2092</f>
        <v>2.1724137931034484</v>
      </c>
      <c r="G2092" s="3" t="str">
        <f>IF(F2092&lt;2,"YES","NO")</f>
        <v>NO</v>
      </c>
      <c r="H2092" s="3" t="str">
        <f t="shared" si="35"/>
        <v>NO</v>
      </c>
      <c r="Q2092"/>
      <c r="R2092"/>
      <c r="S2092"/>
      <c r="T2092"/>
      <c r="U2092"/>
      <c r="V2092"/>
      <c r="W2092"/>
      <c r="X2092"/>
      <c r="Y2092"/>
    </row>
    <row r="2093" spans="1:25">
      <c r="A2093" s="4" t="s">
        <v>2465</v>
      </c>
      <c r="B2093" s="4" t="s">
        <v>2471</v>
      </c>
      <c r="C2093" s="5" t="s">
        <v>2439</v>
      </c>
      <c r="D2093" s="7">
        <v>109</v>
      </c>
      <c r="E2093" s="7">
        <v>86</v>
      </c>
      <c r="F2093" s="3">
        <f>D2093/E2093</f>
        <v>1.2674418604651163</v>
      </c>
      <c r="G2093" s="3" t="str">
        <f>IF(F2093&lt;2,"YES","NO")</f>
        <v>YES</v>
      </c>
      <c r="H2093" s="3" t="str">
        <f t="shared" si="35"/>
        <v>NO</v>
      </c>
      <c r="Q2093"/>
      <c r="R2093"/>
      <c r="S2093"/>
      <c r="T2093"/>
      <c r="U2093"/>
      <c r="V2093"/>
      <c r="W2093"/>
      <c r="X2093"/>
      <c r="Y2093"/>
    </row>
    <row r="2094" spans="1:25">
      <c r="A2094" s="4" t="s">
        <v>2465</v>
      </c>
      <c r="B2094" s="4" t="s">
        <v>2472</v>
      </c>
      <c r="C2094" s="5" t="s">
        <v>2439</v>
      </c>
      <c r="D2094" s="7">
        <v>120</v>
      </c>
      <c r="E2094" s="7">
        <v>144</v>
      </c>
      <c r="F2094" s="3">
        <f>D2094/E2094</f>
        <v>0.83333333333333337</v>
      </c>
      <c r="G2094" s="3" t="str">
        <f>IF(F2094&lt;2,"YES","NO")</f>
        <v>YES</v>
      </c>
      <c r="H2094" s="3" t="str">
        <f t="shared" si="35"/>
        <v>YES</v>
      </c>
      <c r="Q2094"/>
      <c r="R2094"/>
      <c r="S2094"/>
      <c r="T2094"/>
      <c r="U2094"/>
      <c r="V2094"/>
      <c r="W2094"/>
      <c r="X2094"/>
      <c r="Y2094"/>
    </row>
    <row r="2095" spans="1:25">
      <c r="A2095" s="4" t="s">
        <v>2465</v>
      </c>
      <c r="B2095" s="4" t="s">
        <v>2473</v>
      </c>
      <c r="C2095" s="5" t="s">
        <v>2439</v>
      </c>
      <c r="D2095" s="7">
        <v>80</v>
      </c>
      <c r="E2095" s="7">
        <v>79</v>
      </c>
      <c r="F2095" s="3">
        <f>D2095/E2095</f>
        <v>1.0126582278481013</v>
      </c>
      <c r="G2095" s="3" t="str">
        <f>IF(F2095&lt;2,"YES","NO")</f>
        <v>YES</v>
      </c>
      <c r="H2095" s="3" t="str">
        <f t="shared" si="35"/>
        <v>NO</v>
      </c>
      <c r="Q2095"/>
      <c r="R2095"/>
      <c r="S2095"/>
      <c r="T2095"/>
      <c r="U2095"/>
      <c r="V2095"/>
      <c r="W2095"/>
      <c r="X2095"/>
      <c r="Y2095"/>
    </row>
    <row r="2096" spans="1:25">
      <c r="A2096" s="4" t="s">
        <v>2465</v>
      </c>
      <c r="B2096" s="4" t="s">
        <v>2474</v>
      </c>
      <c r="C2096" s="5" t="s">
        <v>2439</v>
      </c>
      <c r="D2096" s="7">
        <v>211</v>
      </c>
      <c r="E2096" s="7">
        <v>72</v>
      </c>
      <c r="F2096" s="3">
        <f>D2096/E2096</f>
        <v>2.9305555555555554</v>
      </c>
      <c r="G2096" s="3" t="str">
        <f>IF(F2096&lt;2,"YES","NO")</f>
        <v>NO</v>
      </c>
      <c r="H2096" s="3" t="str">
        <f t="shared" si="35"/>
        <v>NO</v>
      </c>
      <c r="Q2096"/>
      <c r="R2096"/>
      <c r="S2096"/>
      <c r="T2096"/>
      <c r="U2096"/>
      <c r="V2096"/>
      <c r="W2096"/>
      <c r="X2096"/>
      <c r="Y2096"/>
    </row>
    <row r="2097" spans="1:25">
      <c r="A2097" s="4" t="s">
        <v>2465</v>
      </c>
      <c r="B2097" s="4" t="s">
        <v>2475</v>
      </c>
      <c r="C2097" s="5" t="s">
        <v>2439</v>
      </c>
      <c r="D2097" s="7">
        <v>132</v>
      </c>
      <c r="E2097" s="7">
        <v>79</v>
      </c>
      <c r="F2097" s="3">
        <f>D2097/E2097</f>
        <v>1.6708860759493671</v>
      </c>
      <c r="G2097" s="3" t="str">
        <f>IF(F2097&lt;2,"YES","NO")</f>
        <v>YES</v>
      </c>
      <c r="H2097" s="3" t="str">
        <f t="shared" si="35"/>
        <v>NO</v>
      </c>
      <c r="Q2097"/>
      <c r="R2097"/>
      <c r="S2097"/>
      <c r="T2097"/>
      <c r="U2097"/>
      <c r="V2097"/>
      <c r="W2097"/>
      <c r="X2097"/>
      <c r="Y2097"/>
    </row>
    <row r="2098" spans="1:25">
      <c r="A2098" s="4" t="s">
        <v>2465</v>
      </c>
      <c r="B2098" s="4" t="s">
        <v>2476</v>
      </c>
      <c r="C2098" s="5" t="s">
        <v>2439</v>
      </c>
      <c r="D2098" s="7">
        <v>72</v>
      </c>
      <c r="E2098" s="7">
        <v>85</v>
      </c>
      <c r="F2098" s="3">
        <f>D2098/E2098</f>
        <v>0.84705882352941175</v>
      </c>
      <c r="G2098" s="3" t="str">
        <f>IF(F2098&lt;2,"YES","NO")</f>
        <v>YES</v>
      </c>
      <c r="H2098" s="3" t="str">
        <f t="shared" si="35"/>
        <v>YES</v>
      </c>
      <c r="Q2098"/>
      <c r="R2098"/>
      <c r="S2098"/>
      <c r="T2098"/>
      <c r="U2098"/>
      <c r="V2098"/>
      <c r="W2098"/>
      <c r="X2098"/>
      <c r="Y2098"/>
    </row>
    <row r="2099" spans="1:25">
      <c r="A2099" s="4" t="s">
        <v>2465</v>
      </c>
      <c r="B2099" s="4" t="s">
        <v>2477</v>
      </c>
      <c r="C2099" s="5" t="s">
        <v>2439</v>
      </c>
      <c r="D2099" s="7">
        <v>136</v>
      </c>
      <c r="E2099" s="7">
        <v>54</v>
      </c>
      <c r="F2099" s="3">
        <f>D2099/E2099</f>
        <v>2.5185185185185186</v>
      </c>
      <c r="G2099" s="3" t="str">
        <f>IF(F2099&lt;2,"YES","NO")</f>
        <v>NO</v>
      </c>
      <c r="H2099" s="3" t="str">
        <f t="shared" si="35"/>
        <v>NO</v>
      </c>
      <c r="Q2099"/>
      <c r="R2099"/>
      <c r="S2099"/>
      <c r="T2099"/>
      <c r="U2099"/>
      <c r="V2099"/>
      <c r="W2099"/>
      <c r="X2099"/>
      <c r="Y2099"/>
    </row>
    <row r="2100" spans="1:25">
      <c r="A2100" s="4" t="s">
        <v>2465</v>
      </c>
      <c r="B2100" s="4" t="s">
        <v>2478</v>
      </c>
      <c r="C2100" s="5" t="s">
        <v>2439</v>
      </c>
      <c r="D2100" s="7">
        <v>119</v>
      </c>
      <c r="E2100" s="7">
        <v>12</v>
      </c>
      <c r="F2100" s="3">
        <f>D2100/E2100</f>
        <v>9.9166666666666661</v>
      </c>
      <c r="G2100" s="3" t="str">
        <f>IF(F2100&lt;2,"YES","NO")</f>
        <v>NO</v>
      </c>
      <c r="H2100" s="3" t="str">
        <f t="shared" si="35"/>
        <v>NO</v>
      </c>
      <c r="Q2100"/>
      <c r="R2100"/>
      <c r="S2100"/>
      <c r="T2100"/>
      <c r="U2100"/>
      <c r="V2100"/>
      <c r="W2100"/>
      <c r="X2100"/>
      <c r="Y2100"/>
    </row>
    <row r="2101" spans="1:25">
      <c r="A2101" s="4" t="s">
        <v>2465</v>
      </c>
      <c r="B2101" s="4" t="s">
        <v>2479</v>
      </c>
      <c r="C2101" s="5" t="s">
        <v>2439</v>
      </c>
      <c r="D2101" s="7">
        <v>239</v>
      </c>
      <c r="E2101" s="7">
        <v>24</v>
      </c>
      <c r="F2101" s="3">
        <f>D2101/E2101</f>
        <v>9.9583333333333339</v>
      </c>
      <c r="G2101" s="3" t="str">
        <f>IF(F2101&lt;2,"YES","NO")</f>
        <v>NO</v>
      </c>
      <c r="H2101" s="3" t="str">
        <f t="shared" si="35"/>
        <v>NO</v>
      </c>
      <c r="Q2101"/>
      <c r="R2101"/>
      <c r="S2101"/>
      <c r="T2101"/>
      <c r="U2101"/>
      <c r="V2101"/>
      <c r="W2101"/>
      <c r="X2101"/>
      <c r="Y2101"/>
    </row>
    <row r="2102" spans="1:25">
      <c r="A2102" s="4" t="s">
        <v>2465</v>
      </c>
      <c r="B2102" s="4" t="s">
        <v>2480</v>
      </c>
      <c r="C2102" s="5" t="s">
        <v>2439</v>
      </c>
      <c r="D2102" s="7">
        <v>239</v>
      </c>
      <c r="E2102" s="7">
        <v>24</v>
      </c>
      <c r="F2102" s="3">
        <f>D2102/E2102</f>
        <v>9.9583333333333339</v>
      </c>
      <c r="G2102" s="3" t="str">
        <f>IF(F2102&lt;2,"YES","NO")</f>
        <v>NO</v>
      </c>
      <c r="H2102" s="3" t="str">
        <f t="shared" si="35"/>
        <v>NO</v>
      </c>
      <c r="Q2102"/>
      <c r="R2102"/>
      <c r="S2102"/>
      <c r="T2102"/>
      <c r="U2102"/>
      <c r="V2102"/>
      <c r="W2102"/>
      <c r="X2102"/>
      <c r="Y2102"/>
    </row>
    <row r="2103" spans="1:25">
      <c r="A2103" s="4" t="s">
        <v>2465</v>
      </c>
      <c r="B2103" s="4" t="s">
        <v>2481</v>
      </c>
      <c r="C2103" s="5" t="s">
        <v>2439</v>
      </c>
      <c r="D2103" s="7">
        <v>233</v>
      </c>
      <c r="E2103" s="7">
        <v>24</v>
      </c>
      <c r="F2103" s="3">
        <f>D2103/E2103</f>
        <v>9.7083333333333339</v>
      </c>
      <c r="G2103" s="3" t="str">
        <f>IF(F2103&lt;2,"YES","NO")</f>
        <v>NO</v>
      </c>
      <c r="H2103" s="3" t="str">
        <f t="shared" si="35"/>
        <v>NO</v>
      </c>
      <c r="Q2103"/>
      <c r="R2103"/>
      <c r="S2103"/>
      <c r="T2103"/>
      <c r="U2103"/>
      <c r="V2103"/>
      <c r="W2103"/>
      <c r="X2103"/>
      <c r="Y2103"/>
    </row>
    <row r="2104" spans="1:25">
      <c r="A2104" s="4" t="s">
        <v>2465</v>
      </c>
      <c r="B2104" s="4" t="s">
        <v>2482</v>
      </c>
      <c r="C2104" s="5" t="s">
        <v>2439</v>
      </c>
      <c r="D2104" s="7">
        <v>227</v>
      </c>
      <c r="E2104" s="7">
        <v>24</v>
      </c>
      <c r="F2104" s="3">
        <f>D2104/E2104</f>
        <v>9.4583333333333339</v>
      </c>
      <c r="G2104" s="3" t="str">
        <f>IF(F2104&lt;2,"YES","NO")</f>
        <v>NO</v>
      </c>
      <c r="H2104" s="3" t="str">
        <f t="shared" si="35"/>
        <v>NO</v>
      </c>
      <c r="Q2104"/>
      <c r="R2104"/>
      <c r="S2104"/>
      <c r="T2104"/>
      <c r="U2104"/>
      <c r="V2104"/>
      <c r="W2104"/>
      <c r="X2104"/>
      <c r="Y2104"/>
    </row>
    <row r="2105" spans="1:25">
      <c r="A2105" s="4" t="s">
        <v>2465</v>
      </c>
      <c r="B2105" s="4" t="s">
        <v>2483</v>
      </c>
      <c r="C2105" s="5" t="s">
        <v>2439</v>
      </c>
      <c r="D2105" s="7">
        <v>231</v>
      </c>
      <c r="E2105" s="7">
        <v>24</v>
      </c>
      <c r="F2105" s="3">
        <f>D2105/E2105</f>
        <v>9.625</v>
      </c>
      <c r="G2105" s="3" t="str">
        <f>IF(F2105&lt;2,"YES","NO")</f>
        <v>NO</v>
      </c>
      <c r="H2105" s="3" t="str">
        <f t="shared" si="35"/>
        <v>NO</v>
      </c>
      <c r="Q2105"/>
      <c r="R2105"/>
      <c r="S2105"/>
      <c r="T2105"/>
      <c r="U2105"/>
      <c r="V2105"/>
      <c r="W2105"/>
      <c r="X2105"/>
      <c r="Y2105"/>
    </row>
    <row r="2106" spans="1:25">
      <c r="A2106" s="4" t="s">
        <v>2465</v>
      </c>
      <c r="B2106" s="4" t="s">
        <v>2484</v>
      </c>
      <c r="C2106" s="5" t="s">
        <v>2439</v>
      </c>
      <c r="D2106" s="7">
        <v>234</v>
      </c>
      <c r="E2106" s="7">
        <v>24</v>
      </c>
      <c r="F2106" s="3">
        <f>D2106/E2106</f>
        <v>9.75</v>
      </c>
      <c r="G2106" s="3" t="str">
        <f>IF(F2106&lt;2,"YES","NO")</f>
        <v>NO</v>
      </c>
      <c r="H2106" s="3" t="str">
        <f t="shared" si="35"/>
        <v>NO</v>
      </c>
      <c r="Q2106"/>
      <c r="R2106"/>
      <c r="S2106"/>
      <c r="T2106"/>
      <c r="U2106"/>
      <c r="V2106"/>
      <c r="W2106"/>
      <c r="X2106"/>
      <c r="Y2106"/>
    </row>
    <row r="2107" spans="1:25">
      <c r="A2107" s="4" t="s">
        <v>2465</v>
      </c>
      <c r="B2107" s="4" t="s">
        <v>2485</v>
      </c>
      <c r="C2107" s="5" t="s">
        <v>2439</v>
      </c>
      <c r="D2107" s="7">
        <v>271</v>
      </c>
      <c r="E2107" s="7">
        <v>24</v>
      </c>
      <c r="F2107" s="3">
        <f>D2107/E2107</f>
        <v>11.291666666666666</v>
      </c>
      <c r="G2107" s="3" t="str">
        <f>IF(F2107&lt;2,"YES","NO")</f>
        <v>NO</v>
      </c>
      <c r="H2107" s="3" t="str">
        <f t="shared" si="35"/>
        <v>NO</v>
      </c>
      <c r="Q2107"/>
      <c r="R2107"/>
      <c r="S2107"/>
      <c r="T2107"/>
      <c r="U2107"/>
      <c r="V2107"/>
      <c r="W2107"/>
      <c r="X2107"/>
      <c r="Y2107"/>
    </row>
    <row r="2108" spans="1:25">
      <c r="A2108" s="4" t="s">
        <v>2465</v>
      </c>
      <c r="B2108" s="4" t="s">
        <v>2486</v>
      </c>
      <c r="C2108" s="5" t="s">
        <v>2439</v>
      </c>
      <c r="D2108" s="7">
        <v>40</v>
      </c>
      <c r="E2108" s="7">
        <v>29</v>
      </c>
      <c r="F2108" s="3">
        <f>D2108/E2108</f>
        <v>1.3793103448275863</v>
      </c>
      <c r="G2108" s="3" t="str">
        <f>IF(F2108&lt;2,"YES","NO")</f>
        <v>YES</v>
      </c>
      <c r="H2108" s="3" t="str">
        <f t="shared" ref="H2108:H2171" si="36">IF(F2108&lt;1,"YES","NO")</f>
        <v>NO</v>
      </c>
      <c r="Q2108"/>
      <c r="R2108"/>
      <c r="S2108"/>
      <c r="T2108"/>
      <c r="U2108"/>
      <c r="V2108"/>
      <c r="W2108"/>
      <c r="X2108"/>
      <c r="Y2108"/>
    </row>
    <row r="2109" spans="1:25">
      <c r="A2109" s="4" t="s">
        <v>2465</v>
      </c>
      <c r="B2109" s="4" t="s">
        <v>2487</v>
      </c>
      <c r="C2109" s="5" t="s">
        <v>2439</v>
      </c>
      <c r="D2109" s="7">
        <v>95</v>
      </c>
      <c r="E2109" s="7">
        <v>106</v>
      </c>
      <c r="F2109" s="3">
        <f>D2109/E2109</f>
        <v>0.89622641509433965</v>
      </c>
      <c r="G2109" s="3" t="str">
        <f>IF(F2109&lt;2,"YES","NO")</f>
        <v>YES</v>
      </c>
      <c r="H2109" s="3" t="str">
        <f t="shared" si="36"/>
        <v>YES</v>
      </c>
      <c r="Q2109"/>
      <c r="R2109"/>
      <c r="S2109"/>
      <c r="T2109"/>
      <c r="U2109"/>
      <c r="V2109"/>
      <c r="W2109"/>
      <c r="X2109"/>
      <c r="Y2109"/>
    </row>
    <row r="2110" spans="1:25">
      <c r="A2110" s="4" t="s">
        <v>2488</v>
      </c>
      <c r="B2110" s="4" t="s">
        <v>2489</v>
      </c>
      <c r="C2110" s="5" t="s">
        <v>2439</v>
      </c>
      <c r="D2110" s="7">
        <v>219</v>
      </c>
      <c r="E2110" s="7">
        <v>31</v>
      </c>
      <c r="F2110" s="3">
        <f>D2110/E2110</f>
        <v>7.064516129032258</v>
      </c>
      <c r="G2110" s="3" t="str">
        <f>IF(F2110&lt;2,"YES","NO")</f>
        <v>NO</v>
      </c>
      <c r="H2110" s="3" t="str">
        <f t="shared" si="36"/>
        <v>NO</v>
      </c>
      <c r="Q2110"/>
      <c r="R2110"/>
      <c r="S2110"/>
      <c r="T2110"/>
      <c r="U2110"/>
      <c r="V2110"/>
      <c r="W2110"/>
      <c r="X2110"/>
      <c r="Y2110"/>
    </row>
    <row r="2111" spans="1:25">
      <c r="A2111" s="4" t="s">
        <v>2488</v>
      </c>
      <c r="B2111" s="4" t="s">
        <v>2490</v>
      </c>
      <c r="C2111" s="5" t="s">
        <v>2439</v>
      </c>
      <c r="D2111" s="7">
        <v>254</v>
      </c>
      <c r="E2111" s="7">
        <v>39</v>
      </c>
      <c r="F2111" s="3">
        <f>D2111/E2111</f>
        <v>6.5128205128205128</v>
      </c>
      <c r="G2111" s="3" t="str">
        <f>IF(F2111&lt;2,"YES","NO")</f>
        <v>NO</v>
      </c>
      <c r="H2111" s="3" t="str">
        <f t="shared" si="36"/>
        <v>NO</v>
      </c>
      <c r="Q2111"/>
      <c r="R2111"/>
      <c r="S2111"/>
      <c r="T2111"/>
      <c r="U2111"/>
      <c r="V2111"/>
      <c r="W2111"/>
      <c r="X2111"/>
      <c r="Y2111"/>
    </row>
    <row r="2112" spans="1:25">
      <c r="A2112" s="4" t="s">
        <v>2488</v>
      </c>
      <c r="B2112" s="4" t="s">
        <v>2491</v>
      </c>
      <c r="C2112" s="5" t="s">
        <v>2439</v>
      </c>
      <c r="D2112" s="7">
        <v>64</v>
      </c>
      <c r="E2112" s="7">
        <v>42</v>
      </c>
      <c r="F2112" s="3">
        <f>D2112/E2112</f>
        <v>1.5238095238095237</v>
      </c>
      <c r="G2112" s="3" t="str">
        <f>IF(F2112&lt;2,"YES","NO")</f>
        <v>YES</v>
      </c>
      <c r="H2112" s="3" t="str">
        <f t="shared" si="36"/>
        <v>NO</v>
      </c>
      <c r="Q2112"/>
      <c r="R2112"/>
      <c r="S2112"/>
      <c r="T2112"/>
      <c r="U2112"/>
      <c r="V2112"/>
      <c r="W2112"/>
      <c r="X2112"/>
      <c r="Y2112"/>
    </row>
    <row r="2113" spans="1:25">
      <c r="A2113" s="4" t="s">
        <v>2488</v>
      </c>
      <c r="B2113" s="4" t="s">
        <v>2492</v>
      </c>
      <c r="C2113" s="5" t="s">
        <v>2439</v>
      </c>
      <c r="D2113" s="7">
        <v>143</v>
      </c>
      <c r="E2113" s="7">
        <v>96</v>
      </c>
      <c r="F2113" s="3">
        <f>D2113/E2113</f>
        <v>1.4895833333333333</v>
      </c>
      <c r="G2113" s="3" t="str">
        <f>IF(F2113&lt;2,"YES","NO")</f>
        <v>YES</v>
      </c>
      <c r="H2113" s="3" t="str">
        <f t="shared" si="36"/>
        <v>NO</v>
      </c>
      <c r="Q2113"/>
      <c r="R2113"/>
      <c r="S2113"/>
      <c r="T2113"/>
      <c r="U2113"/>
      <c r="V2113"/>
      <c r="W2113"/>
      <c r="X2113"/>
      <c r="Y2113"/>
    </row>
    <row r="2114" spans="1:25">
      <c r="A2114" s="4" t="s">
        <v>2488</v>
      </c>
      <c r="B2114" s="4" t="s">
        <v>2493</v>
      </c>
      <c r="C2114" s="5" t="s">
        <v>2439</v>
      </c>
      <c r="D2114" s="7">
        <v>129</v>
      </c>
      <c r="E2114" s="7">
        <v>85</v>
      </c>
      <c r="F2114" s="3">
        <f>D2114/E2114</f>
        <v>1.5176470588235293</v>
      </c>
      <c r="G2114" s="3" t="str">
        <f>IF(F2114&lt;2,"YES","NO")</f>
        <v>YES</v>
      </c>
      <c r="H2114" s="3" t="str">
        <f t="shared" si="36"/>
        <v>NO</v>
      </c>
      <c r="Q2114"/>
      <c r="R2114"/>
      <c r="S2114"/>
      <c r="T2114"/>
      <c r="U2114"/>
      <c r="V2114"/>
      <c r="W2114"/>
      <c r="X2114"/>
      <c r="Y2114"/>
    </row>
    <row r="2115" spans="1:25">
      <c r="A2115" s="4" t="s">
        <v>2488</v>
      </c>
      <c r="B2115" s="4" t="s">
        <v>2494</v>
      </c>
      <c r="C2115" s="5" t="s">
        <v>2439</v>
      </c>
      <c r="D2115" s="7">
        <v>64</v>
      </c>
      <c r="E2115" s="7">
        <v>42</v>
      </c>
      <c r="F2115" s="3">
        <f>D2115/E2115</f>
        <v>1.5238095238095237</v>
      </c>
      <c r="G2115" s="3" t="str">
        <f>IF(F2115&lt;2,"YES","NO")</f>
        <v>YES</v>
      </c>
      <c r="H2115" s="3" t="str">
        <f t="shared" si="36"/>
        <v>NO</v>
      </c>
      <c r="Q2115"/>
      <c r="R2115"/>
      <c r="S2115"/>
      <c r="T2115"/>
      <c r="U2115"/>
      <c r="V2115"/>
      <c r="W2115"/>
      <c r="X2115"/>
      <c r="Y2115"/>
    </row>
    <row r="2116" spans="1:25">
      <c r="A2116" s="4" t="s">
        <v>2488</v>
      </c>
      <c r="B2116" s="4" t="s">
        <v>2495</v>
      </c>
      <c r="C2116" s="5" t="s">
        <v>2439</v>
      </c>
      <c r="D2116" s="7">
        <v>151</v>
      </c>
      <c r="E2116" s="7">
        <v>111</v>
      </c>
      <c r="F2116" s="3">
        <f>D2116/E2116</f>
        <v>1.3603603603603605</v>
      </c>
      <c r="G2116" s="3" t="str">
        <f>IF(F2116&lt;2,"YES","NO")</f>
        <v>YES</v>
      </c>
      <c r="H2116" s="3" t="str">
        <f t="shared" si="36"/>
        <v>NO</v>
      </c>
      <c r="Q2116"/>
      <c r="R2116"/>
      <c r="S2116"/>
      <c r="T2116"/>
      <c r="U2116"/>
      <c r="V2116"/>
      <c r="W2116"/>
      <c r="X2116"/>
      <c r="Y2116"/>
    </row>
    <row r="2117" spans="1:25">
      <c r="A2117" s="4" t="s">
        <v>2488</v>
      </c>
      <c r="B2117" s="4" t="s">
        <v>2496</v>
      </c>
      <c r="C2117" s="5" t="s">
        <v>2439</v>
      </c>
      <c r="D2117" s="7">
        <v>220</v>
      </c>
      <c r="E2117" s="7">
        <v>53</v>
      </c>
      <c r="F2117" s="3">
        <f>D2117/E2117</f>
        <v>4.1509433962264151</v>
      </c>
      <c r="G2117" s="3" t="str">
        <f>IF(F2117&lt;2,"YES","NO")</f>
        <v>NO</v>
      </c>
      <c r="H2117" s="3" t="str">
        <f t="shared" si="36"/>
        <v>NO</v>
      </c>
      <c r="Q2117"/>
      <c r="R2117"/>
      <c r="S2117"/>
      <c r="T2117"/>
      <c r="U2117"/>
      <c r="V2117"/>
      <c r="W2117"/>
      <c r="X2117"/>
      <c r="Y2117"/>
    </row>
    <row r="2118" spans="1:25">
      <c r="A2118" s="4" t="s">
        <v>2488</v>
      </c>
      <c r="B2118" s="4" t="s">
        <v>2497</v>
      </c>
      <c r="C2118" s="5" t="s">
        <v>2439</v>
      </c>
      <c r="D2118" s="7">
        <v>198</v>
      </c>
      <c r="E2118" s="7">
        <v>75</v>
      </c>
      <c r="F2118" s="3">
        <f>D2118/E2118</f>
        <v>2.64</v>
      </c>
      <c r="G2118" s="3" t="str">
        <f>IF(F2118&lt;2,"YES","NO")</f>
        <v>NO</v>
      </c>
      <c r="H2118" s="3" t="str">
        <f t="shared" si="36"/>
        <v>NO</v>
      </c>
      <c r="Q2118"/>
      <c r="R2118"/>
      <c r="S2118"/>
      <c r="T2118"/>
      <c r="U2118"/>
      <c r="V2118"/>
      <c r="W2118"/>
      <c r="X2118"/>
      <c r="Y2118"/>
    </row>
    <row r="2119" spans="1:25">
      <c r="A2119" s="4" t="s">
        <v>2488</v>
      </c>
      <c r="B2119" s="4" t="s">
        <v>2498</v>
      </c>
      <c r="C2119" s="5" t="s">
        <v>2439</v>
      </c>
      <c r="D2119" s="7">
        <v>71</v>
      </c>
      <c r="E2119" s="7">
        <v>54</v>
      </c>
      <c r="F2119" s="3">
        <f>D2119/E2119</f>
        <v>1.3148148148148149</v>
      </c>
      <c r="G2119" s="3" t="str">
        <f>IF(F2119&lt;2,"YES","NO")</f>
        <v>YES</v>
      </c>
      <c r="H2119" s="3" t="str">
        <f t="shared" si="36"/>
        <v>NO</v>
      </c>
      <c r="Q2119"/>
      <c r="R2119"/>
      <c r="S2119"/>
      <c r="T2119"/>
      <c r="U2119"/>
      <c r="V2119"/>
      <c r="W2119"/>
      <c r="X2119"/>
      <c r="Y2119"/>
    </row>
    <row r="2120" spans="1:25">
      <c r="A2120" s="4" t="s">
        <v>2499</v>
      </c>
      <c r="B2120" s="4" t="s">
        <v>2500</v>
      </c>
      <c r="C2120" s="5" t="s">
        <v>2439</v>
      </c>
      <c r="D2120" s="7">
        <v>245</v>
      </c>
      <c r="E2120" s="7">
        <v>46</v>
      </c>
      <c r="F2120" s="3">
        <f>D2120/E2120</f>
        <v>5.3260869565217392</v>
      </c>
      <c r="G2120" s="3" t="str">
        <f>IF(F2120&lt;2,"YES","NO")</f>
        <v>NO</v>
      </c>
      <c r="H2120" s="3" t="str">
        <f t="shared" si="36"/>
        <v>NO</v>
      </c>
      <c r="Q2120"/>
      <c r="R2120"/>
      <c r="S2120"/>
      <c r="T2120"/>
      <c r="U2120"/>
      <c r="V2120"/>
      <c r="W2120"/>
      <c r="X2120"/>
      <c r="Y2120"/>
    </row>
    <row r="2121" spans="1:25">
      <c r="A2121" s="4" t="s">
        <v>2499</v>
      </c>
      <c r="B2121" s="4" t="s">
        <v>2501</v>
      </c>
      <c r="C2121" s="5" t="s">
        <v>2439</v>
      </c>
      <c r="D2121" s="7">
        <v>36</v>
      </c>
      <c r="E2121" s="7">
        <v>18</v>
      </c>
      <c r="F2121" s="3">
        <f>D2121/E2121</f>
        <v>2</v>
      </c>
      <c r="G2121" s="3" t="str">
        <f>IF(F2121&lt;2,"YES","NO")</f>
        <v>NO</v>
      </c>
      <c r="H2121" s="3" t="str">
        <f t="shared" si="36"/>
        <v>NO</v>
      </c>
      <c r="Q2121"/>
      <c r="R2121"/>
      <c r="S2121"/>
      <c r="T2121"/>
      <c r="U2121"/>
      <c r="V2121"/>
      <c r="W2121"/>
      <c r="X2121"/>
      <c r="Y2121"/>
    </row>
    <row r="2122" spans="1:25">
      <c r="A2122" s="4" t="s">
        <v>2502</v>
      </c>
      <c r="B2122" s="4" t="s">
        <v>2503</v>
      </c>
      <c r="C2122" s="5" t="s">
        <v>2439</v>
      </c>
      <c r="D2122" s="7">
        <v>198</v>
      </c>
      <c r="E2122" s="7">
        <v>71</v>
      </c>
      <c r="F2122" s="3">
        <f>D2122/E2122</f>
        <v>2.788732394366197</v>
      </c>
      <c r="G2122" s="3" t="str">
        <f>IF(F2122&lt;2,"YES","NO")</f>
        <v>NO</v>
      </c>
      <c r="H2122" s="3" t="str">
        <f t="shared" si="36"/>
        <v>NO</v>
      </c>
      <c r="Q2122"/>
      <c r="R2122"/>
      <c r="S2122"/>
      <c r="T2122"/>
      <c r="U2122"/>
      <c r="V2122"/>
      <c r="W2122"/>
      <c r="X2122"/>
      <c r="Y2122"/>
    </row>
    <row r="2123" spans="1:25">
      <c r="A2123" s="4" t="s">
        <v>2502</v>
      </c>
      <c r="B2123" s="4" t="s">
        <v>2504</v>
      </c>
      <c r="C2123" s="5" t="s">
        <v>2439</v>
      </c>
      <c r="D2123" s="7">
        <v>253</v>
      </c>
      <c r="E2123" s="7">
        <v>39</v>
      </c>
      <c r="F2123" s="3">
        <f>D2123/E2123</f>
        <v>6.4871794871794872</v>
      </c>
      <c r="G2123" s="3" t="str">
        <f>IF(F2123&lt;2,"YES","NO")</f>
        <v>NO</v>
      </c>
      <c r="H2123" s="3" t="str">
        <f t="shared" si="36"/>
        <v>NO</v>
      </c>
      <c r="Q2123"/>
      <c r="R2123"/>
      <c r="S2123"/>
      <c r="T2123"/>
      <c r="U2123"/>
      <c r="V2123"/>
      <c r="W2123"/>
      <c r="X2123"/>
      <c r="Y2123"/>
    </row>
    <row r="2124" spans="1:25">
      <c r="A2124" s="4" t="s">
        <v>2502</v>
      </c>
      <c r="B2124" s="4" t="s">
        <v>2505</v>
      </c>
      <c r="C2124" s="5" t="s">
        <v>2439</v>
      </c>
      <c r="D2124" s="7">
        <v>95</v>
      </c>
      <c r="E2124" s="7">
        <v>44</v>
      </c>
      <c r="F2124" s="3">
        <f>D2124/E2124</f>
        <v>2.1590909090909092</v>
      </c>
      <c r="G2124" s="3" t="str">
        <f>IF(F2124&lt;2,"YES","NO")</f>
        <v>NO</v>
      </c>
      <c r="H2124" s="3" t="str">
        <f t="shared" si="36"/>
        <v>NO</v>
      </c>
      <c r="Q2124"/>
      <c r="R2124"/>
      <c r="S2124"/>
      <c r="T2124"/>
      <c r="U2124"/>
      <c r="V2124"/>
      <c r="W2124"/>
      <c r="X2124"/>
      <c r="Y2124"/>
    </row>
    <row r="2125" spans="1:25">
      <c r="A2125" s="4" t="s">
        <v>2502</v>
      </c>
      <c r="B2125" s="4" t="s">
        <v>2506</v>
      </c>
      <c r="C2125" s="5" t="s">
        <v>2439</v>
      </c>
      <c r="D2125" s="7">
        <v>97</v>
      </c>
      <c r="E2125" s="7">
        <v>36</v>
      </c>
      <c r="F2125" s="3">
        <f>D2125/E2125</f>
        <v>2.6944444444444446</v>
      </c>
      <c r="G2125" s="3" t="str">
        <f>IF(F2125&lt;2,"YES","NO")</f>
        <v>NO</v>
      </c>
      <c r="H2125" s="3" t="str">
        <f t="shared" si="36"/>
        <v>NO</v>
      </c>
      <c r="Q2125"/>
      <c r="R2125"/>
      <c r="S2125"/>
      <c r="T2125"/>
      <c r="U2125"/>
      <c r="V2125"/>
      <c r="W2125"/>
      <c r="X2125"/>
      <c r="Y2125"/>
    </row>
    <row r="2126" spans="1:25">
      <c r="A2126" s="4" t="s">
        <v>2502</v>
      </c>
      <c r="B2126" s="4" t="s">
        <v>2507</v>
      </c>
      <c r="C2126" s="5" t="s">
        <v>2439</v>
      </c>
      <c r="D2126" s="7">
        <v>230</v>
      </c>
      <c r="E2126" s="7">
        <v>42</v>
      </c>
      <c r="F2126" s="3">
        <f>D2126/E2126</f>
        <v>5.4761904761904763</v>
      </c>
      <c r="G2126" s="3" t="str">
        <f>IF(F2126&lt;2,"YES","NO")</f>
        <v>NO</v>
      </c>
      <c r="H2126" s="3" t="str">
        <f t="shared" si="36"/>
        <v>NO</v>
      </c>
      <c r="Q2126"/>
      <c r="R2126"/>
      <c r="S2126"/>
      <c r="T2126"/>
      <c r="U2126"/>
      <c r="V2126"/>
      <c r="W2126"/>
      <c r="X2126"/>
      <c r="Y2126"/>
    </row>
    <row r="2127" spans="1:25">
      <c r="A2127" s="4" t="s">
        <v>2502</v>
      </c>
      <c r="B2127" s="4" t="s">
        <v>2508</v>
      </c>
      <c r="C2127" s="5" t="s">
        <v>2439</v>
      </c>
      <c r="D2127" s="7">
        <v>245</v>
      </c>
      <c r="E2127" s="7">
        <v>45</v>
      </c>
      <c r="F2127" s="3">
        <f>D2127/E2127</f>
        <v>5.4444444444444446</v>
      </c>
      <c r="G2127" s="3" t="str">
        <f>IF(F2127&lt;2,"YES","NO")</f>
        <v>NO</v>
      </c>
      <c r="H2127" s="3" t="str">
        <f t="shared" si="36"/>
        <v>NO</v>
      </c>
      <c r="Q2127"/>
      <c r="R2127"/>
      <c r="S2127"/>
      <c r="T2127"/>
      <c r="U2127"/>
      <c r="V2127"/>
      <c r="W2127"/>
      <c r="X2127"/>
      <c r="Y2127"/>
    </row>
    <row r="2128" spans="1:25">
      <c r="A2128" s="4" t="s">
        <v>2502</v>
      </c>
      <c r="B2128" s="4" t="s">
        <v>2509</v>
      </c>
      <c r="C2128" s="5" t="s">
        <v>2439</v>
      </c>
      <c r="D2128" s="7">
        <v>207</v>
      </c>
      <c r="E2128" s="7">
        <v>70</v>
      </c>
      <c r="F2128" s="3">
        <f>D2128/E2128</f>
        <v>2.9571428571428573</v>
      </c>
      <c r="G2128" s="3" t="str">
        <f>IF(F2128&lt;2,"YES","NO")</f>
        <v>NO</v>
      </c>
      <c r="H2128" s="3" t="str">
        <f t="shared" si="36"/>
        <v>NO</v>
      </c>
      <c r="Q2128"/>
      <c r="R2128"/>
      <c r="S2128"/>
      <c r="T2128"/>
      <c r="U2128"/>
      <c r="V2128"/>
      <c r="W2128"/>
      <c r="X2128"/>
      <c r="Y2128"/>
    </row>
    <row r="2129" spans="1:25">
      <c r="A2129" s="4" t="s">
        <v>2502</v>
      </c>
      <c r="B2129" s="4" t="s">
        <v>2510</v>
      </c>
      <c r="C2129" s="5" t="s">
        <v>2439</v>
      </c>
      <c r="D2129" s="7">
        <v>148</v>
      </c>
      <c r="E2129" s="7">
        <v>100</v>
      </c>
      <c r="F2129" s="3">
        <f>D2129/E2129</f>
        <v>1.48</v>
      </c>
      <c r="G2129" s="3" t="str">
        <f>IF(F2129&lt;2,"YES","NO")</f>
        <v>YES</v>
      </c>
      <c r="H2129" s="3" t="str">
        <f t="shared" si="36"/>
        <v>NO</v>
      </c>
      <c r="Q2129"/>
      <c r="R2129"/>
      <c r="S2129"/>
      <c r="T2129"/>
      <c r="U2129"/>
      <c r="V2129"/>
      <c r="W2129"/>
      <c r="X2129"/>
      <c r="Y2129"/>
    </row>
    <row r="2130" spans="1:25">
      <c r="A2130" s="4" t="s">
        <v>2502</v>
      </c>
      <c r="B2130" s="4" t="s">
        <v>2511</v>
      </c>
      <c r="C2130" s="5" t="s">
        <v>2439</v>
      </c>
      <c r="D2130" s="7">
        <v>157</v>
      </c>
      <c r="E2130" s="7">
        <v>117</v>
      </c>
      <c r="F2130" s="3">
        <f>D2130/E2130</f>
        <v>1.3418803418803418</v>
      </c>
      <c r="G2130" s="3" t="str">
        <f>IF(F2130&lt;2,"YES","NO")</f>
        <v>YES</v>
      </c>
      <c r="H2130" s="3" t="str">
        <f t="shared" si="36"/>
        <v>NO</v>
      </c>
      <c r="Q2130"/>
      <c r="R2130"/>
      <c r="S2130"/>
      <c r="T2130"/>
      <c r="U2130"/>
      <c r="V2130"/>
      <c r="W2130"/>
      <c r="X2130"/>
      <c r="Y2130"/>
    </row>
    <row r="2131" spans="1:25">
      <c r="A2131" s="4" t="s">
        <v>2502</v>
      </c>
      <c r="B2131" s="4" t="s">
        <v>2512</v>
      </c>
      <c r="C2131" s="5" t="s">
        <v>2439</v>
      </c>
      <c r="D2131" s="7">
        <v>185</v>
      </c>
      <c r="E2131" s="7">
        <v>100</v>
      </c>
      <c r="F2131" s="3">
        <f>D2131/E2131</f>
        <v>1.85</v>
      </c>
      <c r="G2131" s="3" t="str">
        <f>IF(F2131&lt;2,"YES","NO")</f>
        <v>YES</v>
      </c>
      <c r="H2131" s="3" t="str">
        <f t="shared" si="36"/>
        <v>NO</v>
      </c>
      <c r="Q2131"/>
      <c r="R2131"/>
      <c r="S2131"/>
      <c r="T2131"/>
      <c r="U2131"/>
      <c r="V2131"/>
      <c r="W2131"/>
      <c r="X2131"/>
      <c r="Y2131"/>
    </row>
    <row r="2132" spans="1:25">
      <c r="A2132" s="4" t="s">
        <v>2502</v>
      </c>
      <c r="B2132" s="4" t="s">
        <v>2513</v>
      </c>
      <c r="C2132" s="5" t="s">
        <v>2439</v>
      </c>
      <c r="D2132" s="7">
        <v>68</v>
      </c>
      <c r="E2132" s="7">
        <v>27</v>
      </c>
      <c r="F2132" s="3">
        <f>D2132/E2132</f>
        <v>2.5185185185185186</v>
      </c>
      <c r="G2132" s="3" t="str">
        <f>IF(F2132&lt;2,"YES","NO")</f>
        <v>NO</v>
      </c>
      <c r="H2132" s="3" t="str">
        <f t="shared" si="36"/>
        <v>NO</v>
      </c>
      <c r="Q2132"/>
      <c r="R2132"/>
      <c r="S2132"/>
      <c r="T2132"/>
      <c r="U2132"/>
      <c r="V2132"/>
      <c r="W2132"/>
      <c r="X2132"/>
      <c r="Y2132"/>
    </row>
    <row r="2133" spans="1:25">
      <c r="A2133" s="4" t="s">
        <v>2514</v>
      </c>
      <c r="B2133" s="4" t="s">
        <v>2515</v>
      </c>
      <c r="C2133" s="5" t="s">
        <v>2439</v>
      </c>
      <c r="D2133" s="7">
        <v>177</v>
      </c>
      <c r="E2133" s="7">
        <v>70</v>
      </c>
      <c r="F2133" s="3">
        <f>D2133/E2133</f>
        <v>2.5285714285714285</v>
      </c>
      <c r="G2133" s="3" t="str">
        <f>IF(F2133&lt;2,"YES","NO")</f>
        <v>NO</v>
      </c>
      <c r="H2133" s="3" t="str">
        <f t="shared" si="36"/>
        <v>NO</v>
      </c>
      <c r="Q2133"/>
      <c r="R2133"/>
      <c r="S2133"/>
      <c r="T2133"/>
      <c r="U2133"/>
      <c r="V2133"/>
      <c r="W2133"/>
      <c r="X2133"/>
      <c r="Y2133"/>
    </row>
    <row r="2134" spans="1:25">
      <c r="A2134" s="4" t="s">
        <v>2514</v>
      </c>
      <c r="B2134" s="4" t="s">
        <v>2516</v>
      </c>
      <c r="C2134" s="5" t="s">
        <v>2439</v>
      </c>
      <c r="D2134" s="7">
        <v>255</v>
      </c>
      <c r="E2134" s="7">
        <v>24</v>
      </c>
      <c r="F2134" s="3">
        <f>D2134/E2134</f>
        <v>10.625</v>
      </c>
      <c r="G2134" s="3" t="str">
        <f>IF(F2134&lt;2,"YES","NO")</f>
        <v>NO</v>
      </c>
      <c r="H2134" s="3" t="str">
        <f t="shared" si="36"/>
        <v>NO</v>
      </c>
      <c r="Q2134"/>
      <c r="R2134"/>
      <c r="S2134"/>
      <c r="T2134"/>
      <c r="U2134"/>
      <c r="V2134"/>
      <c r="W2134"/>
      <c r="X2134"/>
      <c r="Y2134"/>
    </row>
    <row r="2135" spans="1:25">
      <c r="A2135" s="4" t="s">
        <v>2514</v>
      </c>
      <c r="B2135" s="4" t="s">
        <v>2517</v>
      </c>
      <c r="C2135" s="5" t="s">
        <v>2439</v>
      </c>
      <c r="D2135" s="7">
        <v>211</v>
      </c>
      <c r="E2135" s="7">
        <v>19</v>
      </c>
      <c r="F2135" s="3">
        <f>D2135/E2135</f>
        <v>11.105263157894736</v>
      </c>
      <c r="G2135" s="3" t="str">
        <f>IF(F2135&lt;2,"YES","NO")</f>
        <v>NO</v>
      </c>
      <c r="H2135" s="3" t="str">
        <f t="shared" si="36"/>
        <v>NO</v>
      </c>
      <c r="Q2135"/>
      <c r="R2135"/>
      <c r="S2135"/>
      <c r="T2135"/>
      <c r="U2135"/>
      <c r="V2135"/>
      <c r="W2135"/>
      <c r="X2135"/>
      <c r="Y2135"/>
    </row>
    <row r="2136" spans="1:25">
      <c r="A2136" s="4" t="s">
        <v>2514</v>
      </c>
      <c r="B2136" s="4" t="s">
        <v>2518</v>
      </c>
      <c r="C2136" s="5" t="s">
        <v>2439</v>
      </c>
      <c r="D2136" s="7">
        <v>378</v>
      </c>
      <c r="E2136" s="7">
        <v>28</v>
      </c>
      <c r="F2136" s="3">
        <f>D2136/E2136</f>
        <v>13.5</v>
      </c>
      <c r="G2136" s="3" t="str">
        <f>IF(F2136&lt;2,"YES","NO")</f>
        <v>NO</v>
      </c>
      <c r="H2136" s="3" t="str">
        <f t="shared" si="36"/>
        <v>NO</v>
      </c>
      <c r="Q2136"/>
      <c r="R2136"/>
      <c r="S2136"/>
      <c r="T2136"/>
      <c r="U2136"/>
      <c r="V2136"/>
      <c r="W2136"/>
      <c r="X2136"/>
      <c r="Y2136"/>
    </row>
    <row r="2137" spans="1:25">
      <c r="A2137" s="4" t="s">
        <v>2519</v>
      </c>
      <c r="B2137" s="4" t="s">
        <v>2520</v>
      </c>
      <c r="C2137" s="4" t="s">
        <v>2439</v>
      </c>
      <c r="D2137" s="7">
        <v>21</v>
      </c>
      <c r="E2137" s="7">
        <v>41</v>
      </c>
      <c r="F2137" s="3">
        <f>D2137/E2137</f>
        <v>0.51219512195121952</v>
      </c>
      <c r="G2137" s="3" t="str">
        <f>IF(F2137&lt;2,"YES","NO")</f>
        <v>YES</v>
      </c>
      <c r="H2137" s="3" t="str">
        <f t="shared" si="36"/>
        <v>YES</v>
      </c>
      <c r="Q2137"/>
      <c r="R2137"/>
      <c r="S2137"/>
      <c r="T2137"/>
      <c r="U2137"/>
      <c r="V2137"/>
      <c r="W2137"/>
      <c r="X2137"/>
      <c r="Y2137"/>
    </row>
    <row r="2138" spans="1:25">
      <c r="A2138" s="4" t="s">
        <v>2521</v>
      </c>
      <c r="B2138" s="4" t="s">
        <v>2522</v>
      </c>
      <c r="C2138" s="4" t="s">
        <v>2439</v>
      </c>
      <c r="D2138" s="7">
        <v>122</v>
      </c>
      <c r="E2138" s="7">
        <v>129</v>
      </c>
      <c r="F2138" s="3">
        <f>D2138/E2138</f>
        <v>0.94573643410852715</v>
      </c>
      <c r="G2138" s="3" t="str">
        <f>IF(F2138&lt;2,"YES","NO")</f>
        <v>YES</v>
      </c>
      <c r="H2138" s="3" t="str">
        <f t="shared" si="36"/>
        <v>YES</v>
      </c>
      <c r="Q2138"/>
      <c r="R2138"/>
      <c r="S2138"/>
      <c r="T2138"/>
      <c r="U2138"/>
      <c r="V2138"/>
      <c r="W2138"/>
      <c r="X2138"/>
      <c r="Y2138"/>
    </row>
    <row r="2139" spans="1:25">
      <c r="A2139" s="4" t="s">
        <v>2521</v>
      </c>
      <c r="B2139" s="4" t="s">
        <v>2523</v>
      </c>
      <c r="C2139" s="4" t="s">
        <v>2439</v>
      </c>
      <c r="D2139" s="7">
        <v>110</v>
      </c>
      <c r="E2139" s="7">
        <v>66</v>
      </c>
      <c r="F2139" s="3">
        <f>D2139/E2139</f>
        <v>1.6666666666666667</v>
      </c>
      <c r="G2139" s="3" t="str">
        <f>IF(F2139&lt;2,"YES","NO")</f>
        <v>YES</v>
      </c>
      <c r="H2139" s="3" t="str">
        <f t="shared" si="36"/>
        <v>NO</v>
      </c>
      <c r="Q2139"/>
      <c r="R2139"/>
      <c r="S2139"/>
      <c r="T2139"/>
      <c r="U2139"/>
      <c r="V2139"/>
      <c r="W2139"/>
      <c r="X2139"/>
      <c r="Y2139"/>
    </row>
    <row r="2140" spans="1:25">
      <c r="A2140" s="4" t="s">
        <v>2524</v>
      </c>
      <c r="B2140" s="4" t="s">
        <v>2525</v>
      </c>
      <c r="C2140" s="4" t="s">
        <v>2439</v>
      </c>
      <c r="D2140" s="7">
        <v>152</v>
      </c>
      <c r="E2140" s="7">
        <v>71</v>
      </c>
      <c r="F2140" s="3">
        <f>D2140/E2140</f>
        <v>2.140845070422535</v>
      </c>
      <c r="G2140" s="3" t="str">
        <f>IF(F2140&lt;2,"YES","NO")</f>
        <v>NO</v>
      </c>
      <c r="H2140" s="3" t="str">
        <f t="shared" si="36"/>
        <v>NO</v>
      </c>
      <c r="Q2140"/>
      <c r="R2140"/>
      <c r="S2140"/>
      <c r="T2140"/>
      <c r="U2140"/>
      <c r="V2140"/>
      <c r="W2140"/>
      <c r="X2140"/>
      <c r="Y2140"/>
    </row>
    <row r="2141" spans="1:25">
      <c r="A2141" s="4" t="s">
        <v>2524</v>
      </c>
      <c r="B2141" s="4" t="s">
        <v>2526</v>
      </c>
      <c r="C2141" s="4" t="s">
        <v>2439</v>
      </c>
      <c r="D2141" s="7">
        <v>190</v>
      </c>
      <c r="E2141" s="7">
        <v>79</v>
      </c>
      <c r="F2141" s="3">
        <f>D2141/E2141</f>
        <v>2.4050632911392404</v>
      </c>
      <c r="G2141" s="3" t="str">
        <f>IF(F2141&lt;2,"YES","NO")</f>
        <v>NO</v>
      </c>
      <c r="H2141" s="3" t="str">
        <f t="shared" si="36"/>
        <v>NO</v>
      </c>
      <c r="Q2141"/>
      <c r="R2141"/>
      <c r="S2141"/>
      <c r="T2141"/>
      <c r="U2141"/>
      <c r="V2141"/>
      <c r="W2141"/>
      <c r="X2141"/>
      <c r="Y2141"/>
    </row>
    <row r="2142" spans="1:25">
      <c r="A2142" s="4" t="s">
        <v>2524</v>
      </c>
      <c r="B2142" s="4" t="s">
        <v>2527</v>
      </c>
      <c r="C2142" s="4" t="s">
        <v>2439</v>
      </c>
      <c r="D2142" s="7">
        <v>26</v>
      </c>
      <c r="E2142" s="7">
        <v>5</v>
      </c>
      <c r="F2142" s="3">
        <f>D2142/E2142</f>
        <v>5.2</v>
      </c>
      <c r="G2142" s="3" t="str">
        <f>IF(F2142&lt;2,"YES","NO")</f>
        <v>NO</v>
      </c>
      <c r="H2142" s="3" t="str">
        <f t="shared" si="36"/>
        <v>NO</v>
      </c>
      <c r="Q2142"/>
      <c r="R2142"/>
      <c r="S2142"/>
      <c r="T2142"/>
      <c r="U2142"/>
      <c r="V2142"/>
      <c r="W2142"/>
      <c r="X2142"/>
      <c r="Y2142"/>
    </row>
    <row r="2143" spans="1:25">
      <c r="A2143" s="4" t="s">
        <v>2524</v>
      </c>
      <c r="B2143" s="4" t="s">
        <v>2528</v>
      </c>
      <c r="C2143" s="4" t="s">
        <v>2439</v>
      </c>
      <c r="D2143" s="7">
        <v>207</v>
      </c>
      <c r="E2143" s="7">
        <v>72</v>
      </c>
      <c r="F2143" s="3">
        <f>D2143/E2143</f>
        <v>2.875</v>
      </c>
      <c r="G2143" s="3" t="str">
        <f>IF(F2143&lt;2,"YES","NO")</f>
        <v>NO</v>
      </c>
      <c r="H2143" s="3" t="str">
        <f t="shared" si="36"/>
        <v>NO</v>
      </c>
      <c r="Q2143"/>
      <c r="R2143"/>
      <c r="S2143"/>
      <c r="T2143"/>
      <c r="U2143"/>
      <c r="V2143"/>
      <c r="W2143"/>
      <c r="X2143"/>
      <c r="Y2143"/>
    </row>
    <row r="2144" spans="1:25">
      <c r="A2144" s="4" t="s">
        <v>2524</v>
      </c>
      <c r="B2144" s="4" t="s">
        <v>2529</v>
      </c>
      <c r="C2144" s="4" t="s">
        <v>2439</v>
      </c>
      <c r="D2144" s="7">
        <v>223</v>
      </c>
      <c r="E2144" s="7">
        <v>58</v>
      </c>
      <c r="F2144" s="3">
        <f>D2144/E2144</f>
        <v>3.8448275862068964</v>
      </c>
      <c r="G2144" s="3" t="str">
        <f>IF(F2144&lt;2,"YES","NO")</f>
        <v>NO</v>
      </c>
      <c r="H2144" s="3" t="str">
        <f t="shared" si="36"/>
        <v>NO</v>
      </c>
      <c r="Q2144"/>
      <c r="R2144"/>
      <c r="S2144"/>
      <c r="T2144"/>
      <c r="U2144"/>
      <c r="V2144"/>
      <c r="W2144"/>
      <c r="X2144"/>
      <c r="Y2144"/>
    </row>
    <row r="2145" spans="1:25">
      <c r="A2145" s="4" t="s">
        <v>2524</v>
      </c>
      <c r="B2145" s="4" t="s">
        <v>2530</v>
      </c>
      <c r="C2145" s="4" t="s">
        <v>2439</v>
      </c>
      <c r="D2145" s="7">
        <v>141</v>
      </c>
      <c r="E2145" s="7">
        <v>60</v>
      </c>
      <c r="F2145" s="3">
        <f>D2145/E2145</f>
        <v>2.35</v>
      </c>
      <c r="G2145" s="3" t="str">
        <f>IF(F2145&lt;2,"YES","NO")</f>
        <v>NO</v>
      </c>
      <c r="H2145" s="3" t="str">
        <f t="shared" si="36"/>
        <v>NO</v>
      </c>
      <c r="Q2145"/>
      <c r="R2145"/>
      <c r="S2145"/>
      <c r="T2145"/>
      <c r="U2145"/>
      <c r="V2145"/>
      <c r="W2145"/>
      <c r="X2145"/>
      <c r="Y2145"/>
    </row>
    <row r="2146" spans="1:25">
      <c r="A2146" s="4" t="s">
        <v>2524</v>
      </c>
      <c r="B2146" s="4" t="s">
        <v>2531</v>
      </c>
      <c r="C2146" s="4" t="s">
        <v>2439</v>
      </c>
      <c r="D2146" s="7">
        <v>212</v>
      </c>
      <c r="E2146" s="7">
        <v>67</v>
      </c>
      <c r="F2146" s="3">
        <f>D2146/E2146</f>
        <v>3.1641791044776117</v>
      </c>
      <c r="G2146" s="3" t="str">
        <f>IF(F2146&lt;2,"YES","NO")</f>
        <v>NO</v>
      </c>
      <c r="H2146" s="3" t="str">
        <f t="shared" si="36"/>
        <v>NO</v>
      </c>
      <c r="Q2146"/>
      <c r="R2146"/>
      <c r="S2146"/>
      <c r="T2146"/>
      <c r="U2146"/>
      <c r="V2146"/>
      <c r="W2146"/>
      <c r="X2146"/>
      <c r="Y2146"/>
    </row>
    <row r="2147" spans="1:25">
      <c r="A2147" s="4" t="s">
        <v>2524</v>
      </c>
      <c r="B2147" s="4" t="s">
        <v>2532</v>
      </c>
      <c r="C2147" s="4" t="s">
        <v>2439</v>
      </c>
      <c r="D2147" s="7">
        <v>231</v>
      </c>
      <c r="E2147" s="7">
        <v>35</v>
      </c>
      <c r="F2147" s="3">
        <f>D2147/E2147</f>
        <v>6.6</v>
      </c>
      <c r="G2147" s="3" t="str">
        <f>IF(F2147&lt;2,"YES","NO")</f>
        <v>NO</v>
      </c>
      <c r="H2147" s="3" t="str">
        <f t="shared" si="36"/>
        <v>NO</v>
      </c>
      <c r="Q2147"/>
      <c r="R2147"/>
      <c r="S2147"/>
      <c r="T2147"/>
      <c r="U2147"/>
      <c r="V2147"/>
      <c r="W2147"/>
      <c r="X2147"/>
      <c r="Y2147"/>
    </row>
    <row r="2148" spans="1:25">
      <c r="A2148" s="4" t="s">
        <v>2524</v>
      </c>
      <c r="B2148" s="4" t="s">
        <v>2533</v>
      </c>
      <c r="C2148" s="4" t="s">
        <v>2439</v>
      </c>
      <c r="D2148" s="7">
        <v>224</v>
      </c>
      <c r="E2148" s="7">
        <v>47</v>
      </c>
      <c r="F2148" s="3">
        <f>D2148/E2148</f>
        <v>4.7659574468085104</v>
      </c>
      <c r="G2148" s="3" t="str">
        <f>IF(F2148&lt;2,"YES","NO")</f>
        <v>NO</v>
      </c>
      <c r="H2148" s="3" t="str">
        <f t="shared" si="36"/>
        <v>NO</v>
      </c>
      <c r="Q2148"/>
      <c r="R2148"/>
      <c r="S2148"/>
      <c r="T2148"/>
      <c r="U2148"/>
      <c r="V2148"/>
      <c r="W2148"/>
      <c r="X2148"/>
      <c r="Y2148"/>
    </row>
    <row r="2149" spans="1:25">
      <c r="A2149" s="4" t="s">
        <v>2524</v>
      </c>
      <c r="B2149" s="4" t="s">
        <v>2534</v>
      </c>
      <c r="C2149" s="4" t="s">
        <v>2439</v>
      </c>
      <c r="D2149" s="7">
        <v>258</v>
      </c>
      <c r="E2149" s="7">
        <v>24</v>
      </c>
      <c r="F2149" s="3">
        <f>D2149/E2149</f>
        <v>10.75</v>
      </c>
      <c r="G2149" s="3" t="str">
        <f>IF(F2149&lt;2,"YES","NO")</f>
        <v>NO</v>
      </c>
      <c r="H2149" s="3" t="str">
        <f t="shared" si="36"/>
        <v>NO</v>
      </c>
      <c r="Q2149"/>
      <c r="R2149"/>
      <c r="S2149"/>
      <c r="T2149"/>
      <c r="U2149"/>
      <c r="V2149"/>
      <c r="W2149"/>
      <c r="X2149"/>
      <c r="Y2149"/>
    </row>
    <row r="2150" spans="1:25">
      <c r="A2150" s="4" t="s">
        <v>2524</v>
      </c>
      <c r="B2150" s="4" t="s">
        <v>2535</v>
      </c>
      <c r="C2150" s="4" t="s">
        <v>2439</v>
      </c>
      <c r="D2150" s="7">
        <v>240</v>
      </c>
      <c r="E2150" s="7">
        <v>39</v>
      </c>
      <c r="F2150" s="3">
        <f>D2150/E2150</f>
        <v>6.1538461538461542</v>
      </c>
      <c r="G2150" s="3" t="str">
        <f>IF(F2150&lt;2,"YES","NO")</f>
        <v>NO</v>
      </c>
      <c r="H2150" s="3" t="str">
        <f t="shared" si="36"/>
        <v>NO</v>
      </c>
      <c r="Q2150"/>
      <c r="R2150"/>
      <c r="S2150"/>
      <c r="T2150"/>
      <c r="U2150"/>
      <c r="V2150"/>
      <c r="W2150"/>
      <c r="X2150"/>
      <c r="Y2150"/>
    </row>
    <row r="2151" spans="1:25">
      <c r="A2151" s="4" t="s">
        <v>2524</v>
      </c>
      <c r="B2151" s="4" t="s">
        <v>2536</v>
      </c>
      <c r="C2151" s="4" t="s">
        <v>2439</v>
      </c>
      <c r="D2151" s="7">
        <v>219</v>
      </c>
      <c r="E2151" s="7">
        <v>25</v>
      </c>
      <c r="F2151" s="3">
        <f>D2151/E2151</f>
        <v>8.76</v>
      </c>
      <c r="G2151" s="3" t="str">
        <f>IF(F2151&lt;2,"YES","NO")</f>
        <v>NO</v>
      </c>
      <c r="H2151" s="3" t="str">
        <f t="shared" si="36"/>
        <v>NO</v>
      </c>
      <c r="Q2151"/>
      <c r="R2151"/>
      <c r="S2151"/>
      <c r="T2151"/>
      <c r="U2151"/>
      <c r="V2151"/>
      <c r="W2151"/>
      <c r="X2151"/>
      <c r="Y2151"/>
    </row>
    <row r="2152" spans="1:25">
      <c r="A2152" s="4" t="s">
        <v>2524</v>
      </c>
      <c r="B2152" s="4" t="s">
        <v>2537</v>
      </c>
      <c r="C2152" s="4" t="s">
        <v>2439</v>
      </c>
      <c r="D2152" s="7">
        <v>117</v>
      </c>
      <c r="E2152" s="7">
        <v>14</v>
      </c>
      <c r="F2152" s="3">
        <f>D2152/E2152</f>
        <v>8.3571428571428577</v>
      </c>
      <c r="G2152" s="3" t="str">
        <f>IF(F2152&lt;2,"YES","NO")</f>
        <v>NO</v>
      </c>
      <c r="H2152" s="3" t="str">
        <f t="shared" si="36"/>
        <v>NO</v>
      </c>
      <c r="Q2152"/>
      <c r="R2152"/>
      <c r="S2152"/>
      <c r="T2152"/>
      <c r="U2152"/>
      <c r="V2152"/>
      <c r="W2152"/>
      <c r="X2152"/>
      <c r="Y2152"/>
    </row>
    <row r="2153" spans="1:25">
      <c r="A2153" s="4" t="s">
        <v>2524</v>
      </c>
      <c r="B2153" s="4" t="s">
        <v>2538</v>
      </c>
      <c r="C2153" s="4" t="s">
        <v>2439</v>
      </c>
      <c r="D2153" s="7">
        <v>207</v>
      </c>
      <c r="E2153" s="7">
        <v>54</v>
      </c>
      <c r="F2153" s="3">
        <f>D2153/E2153</f>
        <v>3.8333333333333335</v>
      </c>
      <c r="G2153" s="3" t="str">
        <f>IF(F2153&lt;2,"YES","NO")</f>
        <v>NO</v>
      </c>
      <c r="H2153" s="3" t="str">
        <f t="shared" si="36"/>
        <v>NO</v>
      </c>
      <c r="Q2153"/>
      <c r="R2153"/>
      <c r="S2153"/>
      <c r="T2153"/>
      <c r="U2153"/>
      <c r="V2153"/>
      <c r="W2153"/>
      <c r="X2153"/>
      <c r="Y2153"/>
    </row>
    <row r="2154" spans="1:25">
      <c r="A2154" s="4" t="s">
        <v>2524</v>
      </c>
      <c r="B2154" s="4" t="s">
        <v>2539</v>
      </c>
      <c r="C2154" s="4" t="s">
        <v>2439</v>
      </c>
      <c r="D2154" s="7">
        <v>228</v>
      </c>
      <c r="E2154" s="7">
        <v>54</v>
      </c>
      <c r="F2154" s="3">
        <f>D2154/E2154</f>
        <v>4.2222222222222223</v>
      </c>
      <c r="G2154" s="3" t="str">
        <f>IF(F2154&lt;2,"YES","NO")</f>
        <v>NO</v>
      </c>
      <c r="H2154" s="3" t="str">
        <f t="shared" si="36"/>
        <v>NO</v>
      </c>
      <c r="Q2154"/>
      <c r="R2154"/>
      <c r="S2154"/>
      <c r="T2154"/>
      <c r="U2154"/>
      <c r="V2154"/>
      <c r="W2154"/>
      <c r="X2154"/>
      <c r="Y2154"/>
    </row>
    <row r="2155" spans="1:25">
      <c r="A2155" s="4" t="s">
        <v>2524</v>
      </c>
      <c r="B2155" s="4" t="s">
        <v>2540</v>
      </c>
      <c r="C2155" s="4" t="s">
        <v>2439</v>
      </c>
      <c r="D2155" s="7">
        <v>152</v>
      </c>
      <c r="E2155" s="7">
        <v>31</v>
      </c>
      <c r="F2155" s="3">
        <f>D2155/E2155</f>
        <v>4.903225806451613</v>
      </c>
      <c r="G2155" s="3" t="str">
        <f>IF(F2155&lt;2,"YES","NO")</f>
        <v>NO</v>
      </c>
      <c r="H2155" s="3" t="str">
        <f t="shared" si="36"/>
        <v>NO</v>
      </c>
      <c r="Q2155"/>
      <c r="R2155"/>
      <c r="S2155"/>
      <c r="T2155"/>
      <c r="U2155"/>
      <c r="V2155"/>
      <c r="W2155"/>
      <c r="X2155"/>
      <c r="Y2155"/>
    </row>
    <row r="2156" spans="1:25">
      <c r="A2156" s="4" t="s">
        <v>2524</v>
      </c>
      <c r="B2156" s="4" t="s">
        <v>2541</v>
      </c>
      <c r="C2156" s="4" t="s">
        <v>2439</v>
      </c>
      <c r="D2156" s="7">
        <v>223</v>
      </c>
      <c r="E2156" s="7">
        <v>47</v>
      </c>
      <c r="F2156" s="3">
        <f>D2156/E2156</f>
        <v>4.7446808510638299</v>
      </c>
      <c r="G2156" s="3" t="str">
        <f>IF(F2156&lt;2,"YES","NO")</f>
        <v>NO</v>
      </c>
      <c r="H2156" s="3" t="str">
        <f t="shared" si="36"/>
        <v>NO</v>
      </c>
      <c r="Q2156"/>
      <c r="R2156"/>
      <c r="S2156"/>
      <c r="T2156"/>
      <c r="U2156"/>
      <c r="V2156"/>
      <c r="W2156"/>
      <c r="X2156"/>
      <c r="Y2156"/>
    </row>
    <row r="2157" spans="1:25">
      <c r="A2157" s="4" t="s">
        <v>2524</v>
      </c>
      <c r="B2157" s="4" t="s">
        <v>2542</v>
      </c>
      <c r="C2157" s="4" t="s">
        <v>2439</v>
      </c>
      <c r="D2157" s="7">
        <v>214</v>
      </c>
      <c r="E2157" s="7">
        <v>52</v>
      </c>
      <c r="F2157" s="3">
        <f>D2157/E2157</f>
        <v>4.115384615384615</v>
      </c>
      <c r="G2157" s="3" t="str">
        <f>IF(F2157&lt;2,"YES","NO")</f>
        <v>NO</v>
      </c>
      <c r="H2157" s="3" t="str">
        <f t="shared" si="36"/>
        <v>NO</v>
      </c>
      <c r="Q2157"/>
      <c r="R2157"/>
      <c r="S2157"/>
      <c r="T2157"/>
      <c r="U2157"/>
      <c r="V2157"/>
      <c r="W2157"/>
      <c r="X2157"/>
      <c r="Y2157"/>
    </row>
    <row r="2158" spans="1:25">
      <c r="A2158" s="4" t="s">
        <v>2524</v>
      </c>
      <c r="B2158" s="4" t="s">
        <v>2543</v>
      </c>
      <c r="C2158" s="4" t="s">
        <v>2439</v>
      </c>
      <c r="D2158" s="7">
        <v>237</v>
      </c>
      <c r="E2158" s="7">
        <v>46</v>
      </c>
      <c r="F2158" s="3">
        <f>D2158/E2158</f>
        <v>5.1521739130434785</v>
      </c>
      <c r="G2158" s="3" t="str">
        <f>IF(F2158&lt;2,"YES","NO")</f>
        <v>NO</v>
      </c>
      <c r="H2158" s="3" t="str">
        <f t="shared" si="36"/>
        <v>NO</v>
      </c>
      <c r="Q2158"/>
      <c r="R2158"/>
      <c r="S2158"/>
      <c r="T2158"/>
      <c r="U2158"/>
      <c r="V2158"/>
      <c r="W2158"/>
      <c r="X2158"/>
      <c r="Y2158"/>
    </row>
    <row r="2159" spans="1:25">
      <c r="A2159" s="4" t="s">
        <v>2524</v>
      </c>
      <c r="B2159" s="4" t="s">
        <v>2544</v>
      </c>
      <c r="C2159" s="4" t="s">
        <v>2439</v>
      </c>
      <c r="D2159" s="7">
        <v>206</v>
      </c>
      <c r="E2159" s="7">
        <v>69</v>
      </c>
      <c r="F2159" s="3">
        <f>D2159/E2159</f>
        <v>2.9855072463768115</v>
      </c>
      <c r="G2159" s="3" t="str">
        <f>IF(F2159&lt;2,"YES","NO")</f>
        <v>NO</v>
      </c>
      <c r="H2159" s="3" t="str">
        <f t="shared" si="36"/>
        <v>NO</v>
      </c>
      <c r="Q2159"/>
      <c r="R2159"/>
      <c r="S2159"/>
      <c r="T2159"/>
      <c r="U2159"/>
      <c r="V2159"/>
      <c r="W2159"/>
      <c r="X2159"/>
      <c r="Y2159"/>
    </row>
    <row r="2160" spans="1:25">
      <c r="A2160" s="4" t="s">
        <v>2524</v>
      </c>
      <c r="B2160" s="4" t="s">
        <v>2545</v>
      </c>
      <c r="C2160" s="4" t="s">
        <v>2439</v>
      </c>
      <c r="D2160" s="7">
        <v>247</v>
      </c>
      <c r="E2160" s="7">
        <v>28</v>
      </c>
      <c r="F2160" s="3">
        <f>D2160/E2160</f>
        <v>8.8214285714285712</v>
      </c>
      <c r="G2160" s="3" t="str">
        <f>IF(F2160&lt;2,"YES","NO")</f>
        <v>NO</v>
      </c>
      <c r="H2160" s="3" t="str">
        <f t="shared" si="36"/>
        <v>NO</v>
      </c>
      <c r="Q2160"/>
      <c r="R2160"/>
      <c r="S2160"/>
      <c r="T2160"/>
      <c r="U2160"/>
      <c r="V2160"/>
      <c r="W2160"/>
      <c r="X2160"/>
      <c r="Y2160"/>
    </row>
    <row r="2161" spans="1:25">
      <c r="A2161" s="4" t="s">
        <v>2524</v>
      </c>
      <c r="B2161" s="4" t="s">
        <v>2546</v>
      </c>
      <c r="C2161" s="4" t="s">
        <v>2439</v>
      </c>
      <c r="D2161" s="7">
        <v>224</v>
      </c>
      <c r="E2161" s="7">
        <v>65</v>
      </c>
      <c r="F2161" s="3">
        <f>D2161/E2161</f>
        <v>3.4461538461538463</v>
      </c>
      <c r="G2161" s="3" t="str">
        <f>IF(F2161&lt;2,"YES","NO")</f>
        <v>NO</v>
      </c>
      <c r="H2161" s="3" t="str">
        <f t="shared" si="36"/>
        <v>NO</v>
      </c>
      <c r="Q2161"/>
      <c r="R2161"/>
      <c r="S2161"/>
      <c r="T2161"/>
      <c r="U2161"/>
      <c r="V2161"/>
      <c r="W2161"/>
      <c r="X2161"/>
      <c r="Y2161"/>
    </row>
    <row r="2162" spans="1:25">
      <c r="A2162" s="4" t="s">
        <v>2524</v>
      </c>
      <c r="B2162" s="4" t="s">
        <v>2547</v>
      </c>
      <c r="C2162" s="4" t="s">
        <v>2439</v>
      </c>
      <c r="D2162" s="7">
        <v>201</v>
      </c>
      <c r="E2162" s="7">
        <v>74</v>
      </c>
      <c r="F2162" s="3">
        <f>D2162/E2162</f>
        <v>2.7162162162162162</v>
      </c>
      <c r="G2162" s="3" t="str">
        <f>IF(F2162&lt;2,"YES","NO")</f>
        <v>NO</v>
      </c>
      <c r="H2162" s="3" t="str">
        <f t="shared" si="36"/>
        <v>NO</v>
      </c>
      <c r="Q2162"/>
      <c r="R2162"/>
      <c r="S2162"/>
      <c r="T2162"/>
      <c r="U2162"/>
      <c r="V2162"/>
      <c r="W2162"/>
      <c r="X2162"/>
      <c r="Y2162"/>
    </row>
    <row r="2163" spans="1:25">
      <c r="A2163" s="4" t="s">
        <v>2524</v>
      </c>
      <c r="B2163" s="4" t="s">
        <v>2548</v>
      </c>
      <c r="C2163" s="4" t="s">
        <v>2439</v>
      </c>
      <c r="D2163" s="7">
        <v>186</v>
      </c>
      <c r="E2163" s="7">
        <v>80</v>
      </c>
      <c r="F2163" s="3">
        <f>D2163/E2163</f>
        <v>2.3250000000000002</v>
      </c>
      <c r="G2163" s="3" t="str">
        <f>IF(F2163&lt;2,"YES","NO")</f>
        <v>NO</v>
      </c>
      <c r="H2163" s="3" t="str">
        <f t="shared" si="36"/>
        <v>NO</v>
      </c>
      <c r="Q2163"/>
      <c r="R2163"/>
      <c r="S2163"/>
      <c r="T2163"/>
      <c r="U2163"/>
      <c r="V2163"/>
      <c r="W2163"/>
      <c r="X2163"/>
      <c r="Y2163"/>
    </row>
    <row r="2164" spans="1:25">
      <c r="A2164" s="4" t="s">
        <v>2524</v>
      </c>
      <c r="B2164" s="4" t="s">
        <v>2549</v>
      </c>
      <c r="C2164" s="4" t="s">
        <v>2439</v>
      </c>
      <c r="D2164" s="7">
        <v>198</v>
      </c>
      <c r="E2164" s="7">
        <v>82</v>
      </c>
      <c r="F2164" s="3">
        <f>D2164/E2164</f>
        <v>2.4146341463414633</v>
      </c>
      <c r="G2164" s="3" t="str">
        <f>IF(F2164&lt;2,"YES","NO")</f>
        <v>NO</v>
      </c>
      <c r="H2164" s="3" t="str">
        <f t="shared" si="36"/>
        <v>NO</v>
      </c>
      <c r="Q2164"/>
      <c r="R2164"/>
      <c r="S2164"/>
      <c r="T2164"/>
      <c r="U2164"/>
      <c r="V2164"/>
      <c r="W2164"/>
      <c r="X2164"/>
      <c r="Y2164"/>
    </row>
    <row r="2165" spans="1:25">
      <c r="A2165" s="4" t="s">
        <v>2524</v>
      </c>
      <c r="B2165" s="4" t="s">
        <v>2550</v>
      </c>
      <c r="C2165" s="4" t="s">
        <v>2439</v>
      </c>
      <c r="D2165" s="7">
        <v>181</v>
      </c>
      <c r="E2165" s="7">
        <v>63</v>
      </c>
      <c r="F2165" s="3">
        <f>D2165/E2165</f>
        <v>2.873015873015873</v>
      </c>
      <c r="G2165" s="3" t="str">
        <f>IF(F2165&lt;2,"YES","NO")</f>
        <v>NO</v>
      </c>
      <c r="H2165" s="3" t="str">
        <f t="shared" si="36"/>
        <v>NO</v>
      </c>
      <c r="Q2165"/>
      <c r="R2165"/>
      <c r="S2165"/>
      <c r="T2165"/>
      <c r="U2165"/>
      <c r="V2165"/>
      <c r="W2165"/>
      <c r="X2165"/>
      <c r="Y2165"/>
    </row>
    <row r="2166" spans="1:25">
      <c r="A2166" s="4" t="s">
        <v>2524</v>
      </c>
      <c r="B2166" s="4" t="s">
        <v>2551</v>
      </c>
      <c r="C2166" s="4" t="s">
        <v>2439</v>
      </c>
      <c r="D2166" s="7">
        <v>67</v>
      </c>
      <c r="E2166" s="7">
        <v>13</v>
      </c>
      <c r="F2166" s="3">
        <f>D2166/E2166</f>
        <v>5.1538461538461542</v>
      </c>
      <c r="G2166" s="3" t="str">
        <f>IF(F2166&lt;2,"YES","NO")</f>
        <v>NO</v>
      </c>
      <c r="H2166" s="3" t="str">
        <f t="shared" si="36"/>
        <v>NO</v>
      </c>
      <c r="Q2166"/>
      <c r="R2166"/>
      <c r="S2166"/>
      <c r="T2166"/>
      <c r="U2166"/>
      <c r="V2166"/>
      <c r="W2166"/>
      <c r="X2166"/>
      <c r="Y2166"/>
    </row>
    <row r="2167" spans="1:25">
      <c r="A2167" s="4" t="s">
        <v>2524</v>
      </c>
      <c r="B2167" s="4" t="s">
        <v>2552</v>
      </c>
      <c r="C2167" s="4" t="s">
        <v>2439</v>
      </c>
      <c r="D2167" s="7">
        <v>186</v>
      </c>
      <c r="E2167" s="7">
        <v>88</v>
      </c>
      <c r="F2167" s="3">
        <f>D2167/E2167</f>
        <v>2.1136363636363638</v>
      </c>
      <c r="G2167" s="3" t="str">
        <f>IF(F2167&lt;2,"YES","NO")</f>
        <v>NO</v>
      </c>
      <c r="H2167" s="3" t="str">
        <f t="shared" si="36"/>
        <v>NO</v>
      </c>
      <c r="Q2167"/>
      <c r="R2167"/>
      <c r="S2167"/>
      <c r="T2167"/>
      <c r="U2167"/>
      <c r="V2167"/>
      <c r="W2167"/>
      <c r="X2167"/>
      <c r="Y2167"/>
    </row>
    <row r="2168" spans="1:25">
      <c r="A2168" s="4" t="s">
        <v>2524</v>
      </c>
      <c r="B2168" s="4" t="s">
        <v>2553</v>
      </c>
      <c r="C2168" s="4" t="s">
        <v>2439</v>
      </c>
      <c r="D2168" s="7">
        <v>212</v>
      </c>
      <c r="E2168" s="7">
        <v>76</v>
      </c>
      <c r="F2168" s="3">
        <f>D2168/E2168</f>
        <v>2.7894736842105261</v>
      </c>
      <c r="G2168" s="3" t="str">
        <f>IF(F2168&lt;2,"YES","NO")</f>
        <v>NO</v>
      </c>
      <c r="H2168" s="3" t="str">
        <f t="shared" si="36"/>
        <v>NO</v>
      </c>
      <c r="Q2168"/>
      <c r="R2168"/>
      <c r="S2168"/>
      <c r="T2168"/>
      <c r="U2168"/>
      <c r="V2168"/>
      <c r="W2168"/>
      <c r="X2168"/>
      <c r="Y2168"/>
    </row>
    <row r="2169" spans="1:25">
      <c r="A2169" s="4" t="s">
        <v>2524</v>
      </c>
      <c r="B2169" s="4" t="s">
        <v>2554</v>
      </c>
      <c r="C2169" s="4" t="s">
        <v>2439</v>
      </c>
      <c r="D2169" s="7">
        <v>203</v>
      </c>
      <c r="E2169" s="7">
        <v>62</v>
      </c>
      <c r="F2169" s="3">
        <f>D2169/E2169</f>
        <v>3.274193548387097</v>
      </c>
      <c r="G2169" s="3" t="str">
        <f>IF(F2169&lt;2,"YES","NO")</f>
        <v>NO</v>
      </c>
      <c r="H2169" s="3" t="str">
        <f t="shared" si="36"/>
        <v>NO</v>
      </c>
      <c r="Q2169"/>
      <c r="R2169"/>
      <c r="S2169"/>
      <c r="T2169"/>
      <c r="U2169"/>
      <c r="V2169"/>
      <c r="W2169"/>
      <c r="X2169"/>
      <c r="Y2169"/>
    </row>
    <row r="2170" spans="1:25">
      <c r="A2170" s="4" t="s">
        <v>2524</v>
      </c>
      <c r="B2170" s="4" t="s">
        <v>2555</v>
      </c>
      <c r="C2170" s="4" t="s">
        <v>2439</v>
      </c>
      <c r="D2170" s="7">
        <v>131</v>
      </c>
      <c r="E2170" s="7">
        <v>139</v>
      </c>
      <c r="F2170" s="3">
        <f>D2170/E2170</f>
        <v>0.94244604316546765</v>
      </c>
      <c r="G2170" s="3" t="str">
        <f>IF(F2170&lt;2,"YES","NO")</f>
        <v>YES</v>
      </c>
      <c r="H2170" s="3" t="str">
        <f t="shared" si="36"/>
        <v>YES</v>
      </c>
      <c r="Q2170"/>
      <c r="R2170"/>
      <c r="S2170"/>
      <c r="T2170"/>
      <c r="U2170"/>
      <c r="V2170"/>
      <c r="W2170"/>
      <c r="X2170"/>
      <c r="Y2170"/>
    </row>
    <row r="2171" spans="1:25">
      <c r="A2171" s="4" t="s">
        <v>2524</v>
      </c>
      <c r="B2171" s="4" t="s">
        <v>2556</v>
      </c>
      <c r="C2171" s="4" t="s">
        <v>2439</v>
      </c>
      <c r="D2171" s="7">
        <v>170</v>
      </c>
      <c r="E2171" s="7">
        <v>105</v>
      </c>
      <c r="F2171" s="3">
        <f>D2171/E2171</f>
        <v>1.6190476190476191</v>
      </c>
      <c r="G2171" s="3" t="str">
        <f>IF(F2171&lt;2,"YES","NO")</f>
        <v>YES</v>
      </c>
      <c r="H2171" s="3" t="str">
        <f t="shared" si="36"/>
        <v>NO</v>
      </c>
      <c r="Q2171"/>
      <c r="R2171"/>
      <c r="S2171"/>
      <c r="T2171"/>
      <c r="U2171"/>
      <c r="V2171"/>
      <c r="W2171"/>
      <c r="X2171"/>
      <c r="Y2171"/>
    </row>
    <row r="2172" spans="1:25">
      <c r="A2172" s="4" t="s">
        <v>2524</v>
      </c>
      <c r="B2172" s="4" t="s">
        <v>2557</v>
      </c>
      <c r="C2172" s="4" t="s">
        <v>2439</v>
      </c>
      <c r="D2172" s="7">
        <v>137</v>
      </c>
      <c r="E2172" s="7">
        <v>129</v>
      </c>
      <c r="F2172" s="3">
        <f>D2172/E2172</f>
        <v>1.0620155038759691</v>
      </c>
      <c r="G2172" s="3" t="str">
        <f>IF(F2172&lt;2,"YES","NO")</f>
        <v>YES</v>
      </c>
      <c r="H2172" s="3" t="str">
        <f t="shared" ref="H2172:H2233" si="37">IF(F2172&lt;1,"YES","NO")</f>
        <v>NO</v>
      </c>
      <c r="Q2172"/>
      <c r="R2172"/>
      <c r="S2172"/>
      <c r="T2172"/>
      <c r="U2172"/>
      <c r="V2172"/>
      <c r="W2172"/>
      <c r="X2172"/>
      <c r="Y2172"/>
    </row>
    <row r="2173" spans="1:25">
      <c r="A2173" s="4" t="s">
        <v>2524</v>
      </c>
      <c r="B2173" s="4" t="s">
        <v>2558</v>
      </c>
      <c r="C2173" s="4" t="s">
        <v>2439</v>
      </c>
      <c r="D2173" s="7">
        <v>94</v>
      </c>
      <c r="E2173" s="7">
        <v>111</v>
      </c>
      <c r="F2173" s="3">
        <f>D2173/E2173</f>
        <v>0.84684684684684686</v>
      </c>
      <c r="G2173" s="3" t="str">
        <f>IF(F2173&lt;2,"YES","NO")</f>
        <v>YES</v>
      </c>
      <c r="H2173" s="3" t="str">
        <f t="shared" si="37"/>
        <v>YES</v>
      </c>
      <c r="Q2173"/>
      <c r="R2173"/>
      <c r="S2173"/>
      <c r="T2173"/>
      <c r="U2173"/>
      <c r="V2173"/>
      <c r="W2173"/>
      <c r="X2173"/>
      <c r="Y2173"/>
    </row>
    <row r="2174" spans="1:25">
      <c r="A2174" s="4" t="s">
        <v>2524</v>
      </c>
      <c r="B2174" s="4" t="s">
        <v>2559</v>
      </c>
      <c r="C2174" s="4" t="s">
        <v>2439</v>
      </c>
      <c r="D2174" s="7">
        <v>107</v>
      </c>
      <c r="E2174" s="7">
        <v>30</v>
      </c>
      <c r="F2174" s="3">
        <f>D2174/E2174</f>
        <v>3.5666666666666669</v>
      </c>
      <c r="G2174" s="3" t="str">
        <f>IF(F2174&lt;2,"YES","NO")</f>
        <v>NO</v>
      </c>
      <c r="H2174" s="3" t="str">
        <f t="shared" si="37"/>
        <v>NO</v>
      </c>
      <c r="Q2174"/>
      <c r="R2174"/>
      <c r="S2174"/>
      <c r="T2174"/>
      <c r="U2174"/>
      <c r="V2174"/>
      <c r="W2174"/>
      <c r="X2174"/>
      <c r="Y2174"/>
    </row>
    <row r="2175" spans="1:25">
      <c r="A2175" s="4" t="s">
        <v>2524</v>
      </c>
      <c r="B2175" s="4" t="s">
        <v>2560</v>
      </c>
      <c r="C2175" s="4" t="s">
        <v>2439</v>
      </c>
      <c r="D2175" s="7">
        <v>234</v>
      </c>
      <c r="E2175" s="7">
        <v>51</v>
      </c>
      <c r="F2175" s="3">
        <f>D2175/E2175</f>
        <v>4.5882352941176467</v>
      </c>
      <c r="G2175" s="3" t="str">
        <f>IF(F2175&lt;2,"YES","NO")</f>
        <v>NO</v>
      </c>
      <c r="H2175" s="3" t="str">
        <f t="shared" si="37"/>
        <v>NO</v>
      </c>
      <c r="Q2175"/>
      <c r="R2175"/>
      <c r="S2175"/>
      <c r="T2175"/>
      <c r="U2175"/>
      <c r="V2175"/>
      <c r="W2175"/>
      <c r="X2175"/>
      <c r="Y2175"/>
    </row>
    <row r="2176" spans="1:25">
      <c r="A2176" s="4" t="s">
        <v>2524</v>
      </c>
      <c r="B2176" s="4" t="s">
        <v>2561</v>
      </c>
      <c r="C2176" s="4" t="s">
        <v>2439</v>
      </c>
      <c r="D2176" s="7">
        <v>87</v>
      </c>
      <c r="E2176" s="7">
        <v>65</v>
      </c>
      <c r="F2176" s="3">
        <f>D2176/E2176</f>
        <v>1.3384615384615384</v>
      </c>
      <c r="G2176" s="3" t="str">
        <f>IF(F2176&lt;2,"YES","NO")</f>
        <v>YES</v>
      </c>
      <c r="H2176" s="3" t="str">
        <f t="shared" si="37"/>
        <v>NO</v>
      </c>
      <c r="Q2176"/>
      <c r="R2176"/>
      <c r="S2176"/>
      <c r="T2176"/>
      <c r="U2176"/>
      <c r="V2176"/>
      <c r="W2176"/>
      <c r="X2176"/>
      <c r="Y2176"/>
    </row>
    <row r="2177" spans="1:25">
      <c r="A2177" s="4" t="s">
        <v>2562</v>
      </c>
      <c r="B2177" s="4" t="s">
        <v>2563</v>
      </c>
      <c r="C2177" s="4" t="s">
        <v>2439</v>
      </c>
      <c r="D2177" s="7">
        <v>268</v>
      </c>
      <c r="E2177" s="7">
        <v>24</v>
      </c>
      <c r="F2177" s="3">
        <f>D2177/E2177</f>
        <v>11.166666666666666</v>
      </c>
      <c r="G2177" s="3" t="str">
        <f>IF(F2177&lt;2,"YES","NO")</f>
        <v>NO</v>
      </c>
      <c r="H2177" s="3" t="str">
        <f t="shared" si="37"/>
        <v>NO</v>
      </c>
      <c r="Q2177"/>
      <c r="R2177"/>
      <c r="S2177"/>
      <c r="T2177"/>
      <c r="U2177"/>
      <c r="V2177"/>
      <c r="W2177"/>
      <c r="X2177"/>
      <c r="Y2177"/>
    </row>
    <row r="2178" spans="1:25">
      <c r="A2178" s="4" t="s">
        <v>2562</v>
      </c>
      <c r="B2178" s="4" t="s">
        <v>2564</v>
      </c>
      <c r="C2178" s="4" t="s">
        <v>2439</v>
      </c>
      <c r="D2178" s="7">
        <v>113</v>
      </c>
      <c r="E2178" s="7">
        <v>16</v>
      </c>
      <c r="F2178" s="3">
        <f>D2178/E2178</f>
        <v>7.0625</v>
      </c>
      <c r="G2178" s="3" t="str">
        <f>IF(F2178&lt;2,"YES","NO")</f>
        <v>NO</v>
      </c>
      <c r="H2178" s="3" t="str">
        <f t="shared" si="37"/>
        <v>NO</v>
      </c>
      <c r="Q2178"/>
      <c r="R2178"/>
      <c r="S2178"/>
      <c r="T2178"/>
      <c r="U2178"/>
      <c r="V2178"/>
      <c r="W2178"/>
      <c r="X2178"/>
      <c r="Y2178"/>
    </row>
    <row r="2179" spans="1:25">
      <c r="A2179" s="4" t="s">
        <v>2562</v>
      </c>
      <c r="B2179" s="4" t="s">
        <v>2565</v>
      </c>
      <c r="C2179" s="4" t="s">
        <v>2439</v>
      </c>
      <c r="D2179" s="7">
        <v>98</v>
      </c>
      <c r="E2179" s="7">
        <v>42</v>
      </c>
      <c r="F2179" s="3">
        <f>D2179/E2179</f>
        <v>2.3333333333333335</v>
      </c>
      <c r="G2179" s="3" t="str">
        <f>IF(F2179&lt;2,"YES","NO")</f>
        <v>NO</v>
      </c>
      <c r="H2179" s="3" t="str">
        <f t="shared" si="37"/>
        <v>NO</v>
      </c>
      <c r="Q2179"/>
      <c r="R2179"/>
      <c r="S2179"/>
      <c r="T2179"/>
      <c r="U2179"/>
      <c r="V2179"/>
      <c r="W2179"/>
      <c r="X2179"/>
      <c r="Y2179"/>
    </row>
    <row r="2180" spans="1:25">
      <c r="A2180" s="4" t="s">
        <v>2562</v>
      </c>
      <c r="B2180" s="4" t="s">
        <v>2566</v>
      </c>
      <c r="C2180" s="4" t="s">
        <v>2439</v>
      </c>
      <c r="D2180" s="7">
        <v>161</v>
      </c>
      <c r="E2180" s="7">
        <v>79</v>
      </c>
      <c r="F2180" s="3">
        <f>D2180/E2180</f>
        <v>2.037974683544304</v>
      </c>
      <c r="G2180" s="3" t="str">
        <f>IF(F2180&lt;2,"YES","NO")</f>
        <v>NO</v>
      </c>
      <c r="H2180" s="3" t="str">
        <f t="shared" si="37"/>
        <v>NO</v>
      </c>
      <c r="Q2180"/>
      <c r="R2180"/>
      <c r="S2180"/>
      <c r="T2180"/>
      <c r="U2180"/>
      <c r="V2180"/>
      <c r="W2180"/>
      <c r="X2180"/>
      <c r="Y2180"/>
    </row>
    <row r="2181" spans="1:25">
      <c r="A2181" s="4" t="s">
        <v>2562</v>
      </c>
      <c r="B2181" s="4" t="s">
        <v>2567</v>
      </c>
      <c r="C2181" s="4" t="s">
        <v>2439</v>
      </c>
      <c r="D2181" s="7">
        <v>256</v>
      </c>
      <c r="E2181" s="7">
        <v>26</v>
      </c>
      <c r="F2181" s="3">
        <f>D2181/E2181</f>
        <v>9.8461538461538467</v>
      </c>
      <c r="G2181" s="3" t="str">
        <f>IF(F2181&lt;2,"YES","NO")</f>
        <v>NO</v>
      </c>
      <c r="H2181" s="3" t="str">
        <f t="shared" si="37"/>
        <v>NO</v>
      </c>
      <c r="Q2181"/>
      <c r="R2181"/>
      <c r="S2181"/>
      <c r="T2181"/>
      <c r="U2181"/>
      <c r="V2181"/>
      <c r="W2181"/>
      <c r="X2181"/>
      <c r="Y2181"/>
    </row>
    <row r="2182" spans="1:25">
      <c r="A2182" s="4" t="s">
        <v>2562</v>
      </c>
      <c r="B2182" s="4" t="s">
        <v>2568</v>
      </c>
      <c r="C2182" s="4" t="s">
        <v>2439</v>
      </c>
      <c r="D2182" s="7">
        <v>85</v>
      </c>
      <c r="E2182" s="7">
        <v>12</v>
      </c>
      <c r="F2182" s="3">
        <f>D2182/E2182</f>
        <v>7.083333333333333</v>
      </c>
      <c r="G2182" s="3" t="str">
        <f>IF(F2182&lt;2,"YES","NO")</f>
        <v>NO</v>
      </c>
      <c r="H2182" s="3" t="str">
        <f t="shared" si="37"/>
        <v>NO</v>
      </c>
      <c r="Q2182"/>
      <c r="R2182"/>
      <c r="S2182"/>
      <c r="T2182"/>
      <c r="U2182"/>
      <c r="V2182"/>
      <c r="W2182"/>
      <c r="X2182"/>
      <c r="Y2182"/>
    </row>
    <row r="2183" spans="1:25">
      <c r="A2183" s="4" t="s">
        <v>2569</v>
      </c>
      <c r="B2183" s="4" t="s">
        <v>2570</v>
      </c>
      <c r="C2183" s="4" t="s">
        <v>2439</v>
      </c>
      <c r="D2183" s="7">
        <v>266</v>
      </c>
      <c r="E2183" s="7">
        <v>64</v>
      </c>
      <c r="F2183" s="3">
        <f>D2183/E2183</f>
        <v>4.15625</v>
      </c>
      <c r="G2183" s="3" t="str">
        <f>IF(F2183&lt;2,"YES","NO")</f>
        <v>NO</v>
      </c>
      <c r="H2183" s="3" t="str">
        <f t="shared" si="37"/>
        <v>NO</v>
      </c>
      <c r="Q2183"/>
      <c r="R2183"/>
      <c r="S2183"/>
      <c r="T2183"/>
      <c r="U2183"/>
      <c r="V2183"/>
      <c r="W2183"/>
      <c r="X2183"/>
      <c r="Y2183"/>
    </row>
    <row r="2184" spans="1:25">
      <c r="A2184" s="4" t="s">
        <v>2569</v>
      </c>
      <c r="B2184" s="4" t="s">
        <v>2571</v>
      </c>
      <c r="C2184" s="4" t="s">
        <v>2439</v>
      </c>
      <c r="D2184" s="7">
        <v>252</v>
      </c>
      <c r="E2184" s="7">
        <v>40</v>
      </c>
      <c r="F2184" s="3">
        <f>D2184/E2184</f>
        <v>6.3</v>
      </c>
      <c r="G2184" s="3" t="str">
        <f>IF(F2184&lt;2,"YES","NO")</f>
        <v>NO</v>
      </c>
      <c r="H2184" s="3" t="str">
        <f t="shared" si="37"/>
        <v>NO</v>
      </c>
      <c r="Q2184"/>
      <c r="R2184"/>
      <c r="S2184"/>
      <c r="T2184"/>
      <c r="U2184"/>
      <c r="V2184"/>
      <c r="W2184"/>
      <c r="X2184"/>
      <c r="Y2184"/>
    </row>
    <row r="2185" spans="1:25">
      <c r="A2185" s="4" t="s">
        <v>2572</v>
      </c>
      <c r="B2185" s="4" t="s">
        <v>2573</v>
      </c>
      <c r="C2185" s="5" t="s">
        <v>2574</v>
      </c>
      <c r="D2185" s="7">
        <v>124</v>
      </c>
      <c r="E2185" s="7">
        <v>12</v>
      </c>
      <c r="F2185" s="3">
        <f>D2185/E2185</f>
        <v>10.333333333333334</v>
      </c>
      <c r="G2185" s="3" t="str">
        <f>IF(F2185&lt;2,"YES","NO")</f>
        <v>NO</v>
      </c>
      <c r="H2185" s="3" t="str">
        <f t="shared" si="37"/>
        <v>NO</v>
      </c>
      <c r="Q2185"/>
      <c r="R2185"/>
      <c r="S2185"/>
      <c r="T2185"/>
      <c r="U2185"/>
      <c r="V2185"/>
      <c r="W2185"/>
      <c r="X2185"/>
      <c r="Y2185"/>
    </row>
    <row r="2186" spans="1:25">
      <c r="A2186" s="4" t="s">
        <v>2572</v>
      </c>
      <c r="B2186" s="4" t="s">
        <v>2575</v>
      </c>
      <c r="C2186" s="5" t="s">
        <v>2574</v>
      </c>
      <c r="D2186" s="7">
        <v>62</v>
      </c>
      <c r="E2186" s="7">
        <v>14</v>
      </c>
      <c r="F2186" s="3">
        <f>D2186/E2186</f>
        <v>4.4285714285714288</v>
      </c>
      <c r="G2186" s="3" t="str">
        <f>IF(F2186&lt;2,"YES","NO")</f>
        <v>NO</v>
      </c>
      <c r="H2186" s="3" t="str">
        <f t="shared" si="37"/>
        <v>NO</v>
      </c>
      <c r="Q2186"/>
      <c r="R2186"/>
      <c r="S2186"/>
      <c r="T2186"/>
      <c r="U2186"/>
      <c r="V2186"/>
      <c r="W2186"/>
      <c r="X2186"/>
      <c r="Y2186"/>
    </row>
    <row r="2187" spans="1:25">
      <c r="A2187" s="4" t="s">
        <v>2572</v>
      </c>
      <c r="B2187" s="4" t="s">
        <v>2576</v>
      </c>
      <c r="C2187" s="5" t="s">
        <v>2574</v>
      </c>
      <c r="D2187" s="7">
        <v>189</v>
      </c>
      <c r="E2187" s="7">
        <v>77</v>
      </c>
      <c r="F2187" s="3">
        <f>D2187/E2187</f>
        <v>2.4545454545454546</v>
      </c>
      <c r="G2187" s="3" t="str">
        <f>IF(F2187&lt;2,"YES","NO")</f>
        <v>NO</v>
      </c>
      <c r="H2187" s="3" t="str">
        <f t="shared" si="37"/>
        <v>NO</v>
      </c>
      <c r="Q2187"/>
      <c r="R2187"/>
      <c r="S2187"/>
      <c r="T2187"/>
      <c r="U2187"/>
      <c r="V2187"/>
      <c r="W2187"/>
      <c r="X2187"/>
      <c r="Y2187"/>
    </row>
    <row r="2188" spans="1:25">
      <c r="A2188" s="4" t="s">
        <v>2572</v>
      </c>
      <c r="B2188" s="4" t="s">
        <v>2577</v>
      </c>
      <c r="C2188" s="5" t="s">
        <v>2574</v>
      </c>
      <c r="D2188" s="7">
        <v>260</v>
      </c>
      <c r="E2188" s="7">
        <v>55</v>
      </c>
      <c r="F2188" s="3">
        <f>D2188/E2188</f>
        <v>4.7272727272727275</v>
      </c>
      <c r="G2188" s="3" t="str">
        <f>IF(F2188&lt;2,"YES","NO")</f>
        <v>NO</v>
      </c>
      <c r="H2188" s="3" t="str">
        <f t="shared" si="37"/>
        <v>NO</v>
      </c>
      <c r="Q2188"/>
      <c r="R2188"/>
      <c r="S2188"/>
      <c r="T2188"/>
      <c r="U2188"/>
      <c r="V2188"/>
      <c r="W2188"/>
      <c r="X2188"/>
      <c r="Y2188"/>
    </row>
    <row r="2189" spans="1:25">
      <c r="A2189" s="4" t="s">
        <v>2572</v>
      </c>
      <c r="B2189" s="4" t="s">
        <v>2578</v>
      </c>
      <c r="C2189" s="5" t="s">
        <v>2574</v>
      </c>
      <c r="D2189" s="7">
        <v>48</v>
      </c>
      <c r="E2189" s="7">
        <v>8</v>
      </c>
      <c r="F2189" s="3">
        <f>D2189/E2189</f>
        <v>6</v>
      </c>
      <c r="G2189" s="3" t="str">
        <f>IF(F2189&lt;2,"YES","NO")</f>
        <v>NO</v>
      </c>
      <c r="H2189" s="3" t="str">
        <f t="shared" si="37"/>
        <v>NO</v>
      </c>
      <c r="Q2189"/>
      <c r="R2189"/>
      <c r="S2189"/>
      <c r="T2189"/>
      <c r="U2189"/>
      <c r="V2189"/>
      <c r="W2189"/>
      <c r="X2189"/>
      <c r="Y2189"/>
    </row>
    <row r="2190" spans="1:25">
      <c r="A2190" s="4" t="s">
        <v>2572</v>
      </c>
      <c r="B2190" s="4" t="s">
        <v>2579</v>
      </c>
      <c r="C2190" s="5" t="s">
        <v>2574</v>
      </c>
      <c r="D2190" s="7">
        <v>236</v>
      </c>
      <c r="E2190" s="7">
        <v>46</v>
      </c>
      <c r="F2190" s="3">
        <f>D2190/E2190</f>
        <v>5.1304347826086953</v>
      </c>
      <c r="G2190" s="3" t="str">
        <f>IF(F2190&lt;2,"YES","NO")</f>
        <v>NO</v>
      </c>
      <c r="H2190" s="3" t="str">
        <f t="shared" si="37"/>
        <v>NO</v>
      </c>
      <c r="Q2190"/>
      <c r="R2190"/>
      <c r="S2190"/>
      <c r="T2190"/>
      <c r="U2190"/>
      <c r="V2190"/>
      <c r="W2190"/>
      <c r="X2190"/>
      <c r="Y2190"/>
    </row>
    <row r="2191" spans="1:25">
      <c r="A2191" s="4" t="s">
        <v>2572</v>
      </c>
      <c r="B2191" s="4" t="s">
        <v>2580</v>
      </c>
      <c r="C2191" s="5" t="s">
        <v>2574</v>
      </c>
      <c r="D2191" s="7">
        <v>165</v>
      </c>
      <c r="E2191" s="7">
        <v>31</v>
      </c>
      <c r="F2191" s="3">
        <f>D2191/E2191</f>
        <v>5.32258064516129</v>
      </c>
      <c r="G2191" s="3" t="str">
        <f>IF(F2191&lt;2,"YES","NO")</f>
        <v>NO</v>
      </c>
      <c r="H2191" s="3" t="str">
        <f t="shared" si="37"/>
        <v>NO</v>
      </c>
      <c r="Q2191"/>
      <c r="R2191"/>
      <c r="S2191"/>
      <c r="T2191"/>
      <c r="U2191"/>
      <c r="V2191"/>
      <c r="W2191"/>
      <c r="X2191"/>
      <c r="Y2191"/>
    </row>
    <row r="2192" spans="1:25">
      <c r="A2192" s="4" t="s">
        <v>2572</v>
      </c>
      <c r="B2192" s="4" t="s">
        <v>2581</v>
      </c>
      <c r="C2192" s="5" t="s">
        <v>2574</v>
      </c>
      <c r="D2192" s="7">
        <v>235</v>
      </c>
      <c r="E2192" s="7">
        <v>34</v>
      </c>
      <c r="F2192" s="3">
        <f>D2192/E2192</f>
        <v>6.9117647058823533</v>
      </c>
      <c r="G2192" s="3" t="str">
        <f>IF(F2192&lt;2,"YES","NO")</f>
        <v>NO</v>
      </c>
      <c r="H2192" s="3" t="str">
        <f t="shared" si="37"/>
        <v>NO</v>
      </c>
      <c r="Q2192"/>
      <c r="R2192"/>
      <c r="S2192"/>
      <c r="T2192"/>
      <c r="U2192"/>
      <c r="V2192"/>
      <c r="W2192"/>
      <c r="X2192"/>
      <c r="Y2192"/>
    </row>
    <row r="2193" spans="1:25">
      <c r="A2193" s="4" t="s">
        <v>2572</v>
      </c>
      <c r="B2193" s="4" t="s">
        <v>2582</v>
      </c>
      <c r="C2193" s="5" t="s">
        <v>2574</v>
      </c>
      <c r="D2193" s="7">
        <v>166</v>
      </c>
      <c r="E2193" s="7">
        <v>36</v>
      </c>
      <c r="F2193" s="3">
        <f>D2193/E2193</f>
        <v>4.6111111111111107</v>
      </c>
      <c r="G2193" s="3" t="str">
        <f>IF(F2193&lt;2,"YES","NO")</f>
        <v>NO</v>
      </c>
      <c r="H2193" s="3" t="str">
        <f t="shared" si="37"/>
        <v>NO</v>
      </c>
      <c r="Q2193"/>
      <c r="R2193"/>
      <c r="S2193"/>
      <c r="T2193"/>
      <c r="U2193"/>
      <c r="V2193"/>
      <c r="W2193"/>
      <c r="X2193"/>
      <c r="Y2193"/>
    </row>
    <row r="2194" spans="1:25">
      <c r="A2194" s="4" t="s">
        <v>2583</v>
      </c>
      <c r="B2194" s="4" t="s">
        <v>2584</v>
      </c>
      <c r="C2194" s="5" t="s">
        <v>2574</v>
      </c>
      <c r="D2194" s="7">
        <v>165</v>
      </c>
      <c r="E2194" s="7">
        <v>78</v>
      </c>
      <c r="F2194" s="3">
        <f>D2194/E2194</f>
        <v>2.1153846153846154</v>
      </c>
      <c r="G2194" s="3" t="str">
        <f>IF(F2194&lt;2,"YES","NO")</f>
        <v>NO</v>
      </c>
      <c r="H2194" s="3" t="str">
        <f t="shared" si="37"/>
        <v>NO</v>
      </c>
      <c r="Q2194"/>
      <c r="R2194"/>
      <c r="S2194"/>
      <c r="T2194"/>
      <c r="U2194"/>
      <c r="V2194"/>
      <c r="W2194"/>
      <c r="X2194"/>
      <c r="Y2194"/>
    </row>
    <row r="2195" spans="1:25">
      <c r="A2195" s="4" t="s">
        <v>2583</v>
      </c>
      <c r="B2195" s="4" t="s">
        <v>2585</v>
      </c>
      <c r="C2195" s="5" t="s">
        <v>2574</v>
      </c>
      <c r="D2195" s="7">
        <v>232</v>
      </c>
      <c r="E2195" s="7">
        <v>27</v>
      </c>
      <c r="F2195" s="3">
        <f>D2195/E2195</f>
        <v>8.5925925925925934</v>
      </c>
      <c r="G2195" s="3" t="str">
        <f>IF(F2195&lt;2,"YES","NO")</f>
        <v>NO</v>
      </c>
      <c r="H2195" s="3" t="str">
        <f t="shared" si="37"/>
        <v>NO</v>
      </c>
      <c r="Q2195"/>
      <c r="R2195"/>
      <c r="S2195"/>
      <c r="T2195"/>
      <c r="U2195"/>
      <c r="V2195"/>
      <c r="W2195"/>
      <c r="X2195"/>
      <c r="Y2195"/>
    </row>
    <row r="2196" spans="1:25">
      <c r="A2196" s="4" t="s">
        <v>2583</v>
      </c>
      <c r="B2196" s="4" t="s">
        <v>2586</v>
      </c>
      <c r="C2196" s="5" t="s">
        <v>2574</v>
      </c>
      <c r="D2196" s="7">
        <v>213</v>
      </c>
      <c r="E2196" s="7">
        <v>28</v>
      </c>
      <c r="F2196" s="3">
        <f>D2196/E2196</f>
        <v>7.6071428571428568</v>
      </c>
      <c r="G2196" s="3" t="str">
        <f>IF(F2196&lt;2,"YES","NO")</f>
        <v>NO</v>
      </c>
      <c r="H2196" s="3" t="str">
        <f t="shared" si="37"/>
        <v>NO</v>
      </c>
      <c r="Q2196"/>
      <c r="R2196"/>
      <c r="S2196"/>
      <c r="T2196"/>
      <c r="U2196"/>
      <c r="V2196"/>
      <c r="W2196"/>
      <c r="X2196"/>
      <c r="Y2196"/>
    </row>
    <row r="2197" spans="1:25">
      <c r="A2197" s="4" t="s">
        <v>2583</v>
      </c>
      <c r="B2197" s="4" t="s">
        <v>2587</v>
      </c>
      <c r="C2197" s="5" t="s">
        <v>2574</v>
      </c>
      <c r="D2197" s="7">
        <v>144</v>
      </c>
      <c r="E2197" s="7">
        <v>16</v>
      </c>
      <c r="F2197" s="3">
        <f>D2197/E2197</f>
        <v>9</v>
      </c>
      <c r="G2197" s="3" t="str">
        <f>IF(F2197&lt;2,"YES","NO")</f>
        <v>NO</v>
      </c>
      <c r="H2197" s="3" t="str">
        <f t="shared" si="37"/>
        <v>NO</v>
      </c>
      <c r="Q2197"/>
      <c r="R2197"/>
      <c r="S2197"/>
      <c r="T2197"/>
      <c r="U2197"/>
      <c r="V2197"/>
      <c r="W2197"/>
      <c r="X2197"/>
      <c r="Y2197"/>
    </row>
    <row r="2198" spans="1:25">
      <c r="A2198" s="4" t="s">
        <v>2588</v>
      </c>
      <c r="B2198" s="4" t="s">
        <v>2589</v>
      </c>
      <c r="C2198" s="4" t="s">
        <v>2590</v>
      </c>
      <c r="D2198" s="7">
        <v>180</v>
      </c>
      <c r="E2198" s="7">
        <v>50</v>
      </c>
      <c r="F2198" s="3">
        <f>D2198/E2198</f>
        <v>3.6</v>
      </c>
      <c r="G2198" s="3" t="str">
        <f>IF(F2198&lt;2,"YES","NO")</f>
        <v>NO</v>
      </c>
      <c r="H2198" s="3" t="str">
        <f t="shared" si="37"/>
        <v>NO</v>
      </c>
      <c r="Q2198"/>
      <c r="R2198"/>
      <c r="S2198"/>
      <c r="T2198"/>
      <c r="U2198"/>
      <c r="V2198"/>
      <c r="W2198"/>
      <c r="X2198"/>
      <c r="Y2198"/>
    </row>
    <row r="2199" spans="1:25">
      <c r="A2199" s="4" t="s">
        <v>2588</v>
      </c>
      <c r="B2199" s="4" t="s">
        <v>2591</v>
      </c>
      <c r="C2199" s="4" t="s">
        <v>2590</v>
      </c>
      <c r="D2199" s="7">
        <v>304</v>
      </c>
      <c r="E2199" s="7">
        <v>36</v>
      </c>
      <c r="F2199" s="3">
        <f>D2199/E2199</f>
        <v>8.4444444444444446</v>
      </c>
      <c r="G2199" s="3" t="str">
        <f>IF(F2199&lt;2,"YES","NO")</f>
        <v>NO</v>
      </c>
      <c r="H2199" s="3" t="str">
        <f t="shared" si="37"/>
        <v>NO</v>
      </c>
      <c r="Q2199"/>
      <c r="R2199"/>
      <c r="S2199"/>
      <c r="T2199"/>
      <c r="U2199"/>
      <c r="V2199"/>
      <c r="W2199"/>
      <c r="X2199"/>
      <c r="Y2199"/>
    </row>
    <row r="2200" spans="1:25">
      <c r="A2200" s="4" t="s">
        <v>2592</v>
      </c>
      <c r="B2200" s="4" t="s">
        <v>2593</v>
      </c>
      <c r="C2200" s="4" t="s">
        <v>2594</v>
      </c>
      <c r="D2200" s="7">
        <v>176</v>
      </c>
      <c r="E2200" s="7">
        <v>64</v>
      </c>
      <c r="F2200" s="3">
        <f>D2200/E2200</f>
        <v>2.75</v>
      </c>
      <c r="G2200" s="3" t="str">
        <f>IF(F2200&lt;2,"YES","NO")</f>
        <v>NO</v>
      </c>
      <c r="H2200" s="3" t="str">
        <f t="shared" si="37"/>
        <v>NO</v>
      </c>
      <c r="Q2200"/>
      <c r="R2200"/>
      <c r="S2200"/>
      <c r="T2200"/>
      <c r="U2200"/>
      <c r="V2200"/>
      <c r="W2200"/>
      <c r="X2200"/>
      <c r="Y2200"/>
    </row>
    <row r="2201" spans="1:25">
      <c r="A2201" s="4" t="s">
        <v>2592</v>
      </c>
      <c r="B2201" s="4" t="s">
        <v>2595</v>
      </c>
      <c r="C2201" s="4" t="s">
        <v>2594</v>
      </c>
      <c r="D2201" s="7">
        <v>125</v>
      </c>
      <c r="E2201" s="7">
        <v>75</v>
      </c>
      <c r="F2201" s="3">
        <f>D2201/E2201</f>
        <v>1.6666666666666667</v>
      </c>
      <c r="G2201" s="3" t="str">
        <f>IF(F2201&lt;2,"YES","NO")</f>
        <v>YES</v>
      </c>
      <c r="H2201" s="3" t="str">
        <f t="shared" si="37"/>
        <v>NO</v>
      </c>
      <c r="Q2201"/>
      <c r="R2201"/>
      <c r="S2201"/>
      <c r="T2201"/>
      <c r="U2201"/>
      <c r="V2201"/>
      <c r="W2201"/>
      <c r="X2201"/>
      <c r="Y2201"/>
    </row>
    <row r="2202" spans="1:25">
      <c r="A2202" s="4" t="s">
        <v>2596</v>
      </c>
      <c r="B2202" s="4" t="s">
        <v>2597</v>
      </c>
      <c r="C2202" s="4" t="s">
        <v>2598</v>
      </c>
      <c r="D2202" s="7">
        <v>163</v>
      </c>
      <c r="E2202" s="7">
        <v>56</v>
      </c>
      <c r="F2202" s="3">
        <f>D2202/E2202</f>
        <v>2.9107142857142856</v>
      </c>
      <c r="G2202" s="3" t="str">
        <f>IF(F2202&lt;2,"YES","NO")</f>
        <v>NO</v>
      </c>
      <c r="H2202" s="3" t="str">
        <f t="shared" si="37"/>
        <v>NO</v>
      </c>
      <c r="Q2202"/>
      <c r="R2202"/>
      <c r="S2202"/>
      <c r="T2202"/>
      <c r="U2202"/>
      <c r="V2202"/>
      <c r="W2202"/>
      <c r="X2202"/>
      <c r="Y2202"/>
    </row>
    <row r="2203" spans="1:25">
      <c r="A2203" s="4" t="s">
        <v>2599</v>
      </c>
      <c r="B2203" s="4" t="s">
        <v>2600</v>
      </c>
      <c r="C2203" s="4" t="s">
        <v>2601</v>
      </c>
      <c r="D2203" s="7">
        <v>124</v>
      </c>
      <c r="E2203" s="7">
        <v>96</v>
      </c>
      <c r="F2203" s="3">
        <f>D2203/E2203</f>
        <v>1.2916666666666667</v>
      </c>
      <c r="G2203" s="3" t="str">
        <f>IF(F2203&lt;2,"YES","NO")</f>
        <v>YES</v>
      </c>
      <c r="H2203" s="3" t="str">
        <f t="shared" si="37"/>
        <v>NO</v>
      </c>
      <c r="Q2203"/>
      <c r="R2203"/>
      <c r="S2203"/>
      <c r="T2203"/>
      <c r="U2203"/>
      <c r="V2203"/>
      <c r="W2203"/>
      <c r="X2203"/>
      <c r="Y2203"/>
    </row>
    <row r="2204" spans="1:25">
      <c r="A2204" s="4" t="s">
        <v>2599</v>
      </c>
      <c r="B2204" s="4" t="s">
        <v>2602</v>
      </c>
      <c r="C2204" s="4" t="s">
        <v>2601</v>
      </c>
      <c r="D2204" s="7">
        <v>169</v>
      </c>
      <c r="E2204" s="7">
        <v>38</v>
      </c>
      <c r="F2204" s="3">
        <f>D2204/E2204</f>
        <v>4.4473684210526319</v>
      </c>
      <c r="G2204" s="3" t="str">
        <f>IF(F2204&lt;2,"YES","NO")</f>
        <v>NO</v>
      </c>
      <c r="H2204" s="3" t="str">
        <f t="shared" si="37"/>
        <v>NO</v>
      </c>
      <c r="Q2204"/>
      <c r="R2204"/>
      <c r="S2204"/>
      <c r="T2204"/>
      <c r="U2204"/>
      <c r="V2204"/>
      <c r="W2204"/>
      <c r="X2204"/>
      <c r="Y2204"/>
    </row>
    <row r="2205" spans="1:25">
      <c r="A2205" s="4" t="s">
        <v>2603</v>
      </c>
      <c r="B2205" s="4" t="s">
        <v>2604</v>
      </c>
      <c r="C2205" s="4" t="s">
        <v>2605</v>
      </c>
      <c r="D2205" s="7">
        <v>68</v>
      </c>
      <c r="E2205" s="7">
        <v>22</v>
      </c>
      <c r="F2205" s="3">
        <f>D2205/E2205</f>
        <v>3.0909090909090908</v>
      </c>
      <c r="G2205" s="3" t="str">
        <f>IF(F2205&lt;2,"YES","NO")</f>
        <v>NO</v>
      </c>
      <c r="H2205" s="3" t="str">
        <f t="shared" si="37"/>
        <v>NO</v>
      </c>
      <c r="Q2205"/>
      <c r="R2205"/>
      <c r="S2205"/>
      <c r="T2205"/>
      <c r="U2205"/>
      <c r="V2205"/>
      <c r="W2205"/>
      <c r="X2205"/>
      <c r="Y2205"/>
    </row>
    <row r="2206" spans="1:25">
      <c r="A2206" s="4" t="s">
        <v>2603</v>
      </c>
      <c r="B2206" s="4" t="s">
        <v>2606</v>
      </c>
      <c r="C2206" s="4" t="s">
        <v>2605</v>
      </c>
      <c r="D2206" s="7">
        <v>115</v>
      </c>
      <c r="E2206" s="7">
        <v>54</v>
      </c>
      <c r="F2206" s="3">
        <f>D2206/E2206</f>
        <v>2.1296296296296298</v>
      </c>
      <c r="G2206" s="3" t="str">
        <f>IF(F2206&lt;2,"YES","NO")</f>
        <v>NO</v>
      </c>
      <c r="H2206" s="3" t="str">
        <f t="shared" si="37"/>
        <v>NO</v>
      </c>
      <c r="Q2206"/>
      <c r="R2206"/>
      <c r="S2206"/>
      <c r="T2206"/>
      <c r="U2206"/>
      <c r="V2206"/>
      <c r="W2206"/>
      <c r="X2206"/>
      <c r="Y2206"/>
    </row>
    <row r="2207" spans="1:25">
      <c r="A2207" s="4" t="s">
        <v>2603</v>
      </c>
      <c r="B2207" s="4" t="s">
        <v>2607</v>
      </c>
      <c r="C2207" s="4" t="s">
        <v>2605</v>
      </c>
      <c r="D2207" s="7">
        <v>55</v>
      </c>
      <c r="E2207" s="7">
        <v>29</v>
      </c>
      <c r="F2207" s="3">
        <f>D2207/E2207</f>
        <v>1.896551724137931</v>
      </c>
      <c r="G2207" s="3" t="str">
        <f>IF(F2207&lt;2,"YES","NO")</f>
        <v>YES</v>
      </c>
      <c r="H2207" s="3" t="str">
        <f t="shared" si="37"/>
        <v>NO</v>
      </c>
      <c r="Q2207"/>
      <c r="R2207"/>
      <c r="S2207"/>
      <c r="T2207"/>
      <c r="U2207"/>
      <c r="V2207"/>
      <c r="W2207"/>
      <c r="X2207"/>
      <c r="Y2207"/>
    </row>
    <row r="2208" spans="1:25">
      <c r="A2208" s="4" t="s">
        <v>2603</v>
      </c>
      <c r="B2208" s="4" t="s">
        <v>2608</v>
      </c>
      <c r="C2208" s="4" t="s">
        <v>2605</v>
      </c>
      <c r="D2208" s="7">
        <v>148</v>
      </c>
      <c r="E2208" s="7">
        <v>69</v>
      </c>
      <c r="F2208" s="3">
        <f>D2208/E2208</f>
        <v>2.1449275362318843</v>
      </c>
      <c r="G2208" s="3" t="str">
        <f>IF(F2208&lt;2,"YES","NO")</f>
        <v>NO</v>
      </c>
      <c r="H2208" s="3" t="str">
        <f t="shared" si="37"/>
        <v>NO</v>
      </c>
      <c r="Q2208"/>
      <c r="R2208"/>
      <c r="S2208"/>
      <c r="T2208"/>
      <c r="U2208"/>
      <c r="V2208"/>
      <c r="W2208"/>
      <c r="X2208"/>
      <c r="Y2208"/>
    </row>
    <row r="2209" spans="1:25">
      <c r="A2209" s="4" t="s">
        <v>2609</v>
      </c>
      <c r="B2209" s="4" t="s">
        <v>2610</v>
      </c>
      <c r="C2209" s="4" t="s">
        <v>2605</v>
      </c>
      <c r="D2209" s="7">
        <v>96</v>
      </c>
      <c r="E2209" s="7">
        <v>27</v>
      </c>
      <c r="F2209" s="3">
        <f>D2209/E2209</f>
        <v>3.5555555555555554</v>
      </c>
      <c r="G2209" s="3" t="str">
        <f>IF(F2209&lt;2,"YES","NO")</f>
        <v>NO</v>
      </c>
      <c r="H2209" s="3" t="str">
        <f t="shared" si="37"/>
        <v>NO</v>
      </c>
      <c r="Q2209"/>
      <c r="R2209"/>
      <c r="S2209"/>
      <c r="T2209"/>
      <c r="U2209"/>
      <c r="V2209"/>
      <c r="W2209"/>
      <c r="X2209"/>
      <c r="Y2209"/>
    </row>
    <row r="2210" spans="1:25">
      <c r="A2210" s="4" t="s">
        <v>2609</v>
      </c>
      <c r="B2210" s="4" t="s">
        <v>2611</v>
      </c>
      <c r="C2210" s="4" t="s">
        <v>2605</v>
      </c>
      <c r="D2210" s="7">
        <v>174</v>
      </c>
      <c r="E2210" s="7">
        <v>58</v>
      </c>
      <c r="F2210" s="3">
        <f>D2210/E2210</f>
        <v>3</v>
      </c>
      <c r="G2210" s="3" t="str">
        <f>IF(F2210&lt;2,"YES","NO")</f>
        <v>NO</v>
      </c>
      <c r="H2210" s="3" t="str">
        <f t="shared" si="37"/>
        <v>NO</v>
      </c>
      <c r="Q2210"/>
      <c r="R2210"/>
      <c r="S2210"/>
      <c r="T2210"/>
      <c r="U2210"/>
      <c r="V2210"/>
      <c r="W2210"/>
      <c r="X2210"/>
      <c r="Y2210"/>
    </row>
    <row r="2211" spans="1:25">
      <c r="A2211" s="4" t="s">
        <v>2612</v>
      </c>
      <c r="B2211" s="4" t="s">
        <v>2613</v>
      </c>
      <c r="C2211" s="4" t="s">
        <v>2614</v>
      </c>
      <c r="D2211" s="7">
        <v>117</v>
      </c>
      <c r="E2211" s="7">
        <v>105</v>
      </c>
      <c r="F2211" s="3">
        <f>D2211/E2211</f>
        <v>1.1142857142857143</v>
      </c>
      <c r="G2211" s="3" t="str">
        <f>IF(F2211&lt;2,"YES","NO")</f>
        <v>YES</v>
      </c>
      <c r="H2211" s="3" t="str">
        <f t="shared" si="37"/>
        <v>NO</v>
      </c>
      <c r="Q2211"/>
      <c r="R2211"/>
      <c r="S2211"/>
      <c r="T2211"/>
      <c r="U2211"/>
      <c r="V2211"/>
      <c r="W2211"/>
      <c r="X2211"/>
      <c r="Y2211"/>
    </row>
    <row r="2212" spans="1:25">
      <c r="A2212" s="4" t="s">
        <v>2612</v>
      </c>
      <c r="B2212" s="4" t="s">
        <v>2615</v>
      </c>
      <c r="C2212" s="4" t="s">
        <v>2614</v>
      </c>
      <c r="D2212" s="7">
        <v>3</v>
      </c>
      <c r="E2212" s="7">
        <v>40</v>
      </c>
      <c r="F2212" s="3">
        <f>D2212/E2212</f>
        <v>7.4999999999999997E-2</v>
      </c>
      <c r="G2212" s="3" t="str">
        <f>IF(F2212&lt;2,"YES","NO")</f>
        <v>YES</v>
      </c>
      <c r="H2212" s="3" t="str">
        <f t="shared" si="37"/>
        <v>YES</v>
      </c>
      <c r="Q2212"/>
      <c r="R2212"/>
      <c r="S2212"/>
      <c r="T2212"/>
      <c r="U2212"/>
      <c r="V2212"/>
      <c r="W2212"/>
      <c r="X2212"/>
      <c r="Y2212"/>
    </row>
    <row r="2213" spans="1:25">
      <c r="A2213" s="4" t="s">
        <v>2616</v>
      </c>
      <c r="B2213" s="4" t="s">
        <v>2617</v>
      </c>
      <c r="C2213" s="4" t="s">
        <v>2618</v>
      </c>
      <c r="D2213" s="7">
        <v>104</v>
      </c>
      <c r="E2213" s="7">
        <v>86</v>
      </c>
      <c r="F2213" s="3">
        <f>D2213/E2213</f>
        <v>1.2093023255813953</v>
      </c>
      <c r="G2213" s="3" t="str">
        <f>IF(F2213&lt;2,"YES","NO")</f>
        <v>YES</v>
      </c>
      <c r="H2213" s="3" t="str">
        <f t="shared" si="37"/>
        <v>NO</v>
      </c>
      <c r="Q2213"/>
      <c r="R2213"/>
      <c r="S2213"/>
      <c r="T2213"/>
      <c r="U2213"/>
      <c r="V2213"/>
      <c r="W2213"/>
      <c r="X2213"/>
      <c r="Y2213"/>
    </row>
    <row r="2214" spans="1:25">
      <c r="A2214" s="4" t="s">
        <v>2616</v>
      </c>
      <c r="B2214" s="4" t="s">
        <v>2619</v>
      </c>
      <c r="C2214" s="4" t="s">
        <v>2618</v>
      </c>
      <c r="D2214" s="7">
        <v>49</v>
      </c>
      <c r="E2214" s="7">
        <v>116</v>
      </c>
      <c r="F2214" s="3">
        <f>D2214/E2214</f>
        <v>0.42241379310344829</v>
      </c>
      <c r="G2214" s="3" t="str">
        <f>IF(F2214&lt;2,"YES","NO")</f>
        <v>YES</v>
      </c>
      <c r="H2214" s="3" t="str">
        <f t="shared" si="37"/>
        <v>YES</v>
      </c>
      <c r="Q2214"/>
      <c r="R2214"/>
      <c r="S2214"/>
      <c r="T2214"/>
      <c r="U2214"/>
      <c r="V2214"/>
      <c r="W2214"/>
      <c r="X2214"/>
      <c r="Y2214"/>
    </row>
    <row r="2215" spans="1:25">
      <c r="A2215" s="4" t="s">
        <v>2620</v>
      </c>
      <c r="B2215" s="4" t="s">
        <v>2621</v>
      </c>
      <c r="C2215" s="4" t="s">
        <v>2618</v>
      </c>
      <c r="D2215" s="7">
        <v>173</v>
      </c>
      <c r="E2215" s="7">
        <v>42</v>
      </c>
      <c r="F2215" s="3">
        <f>D2215/E2215</f>
        <v>4.1190476190476186</v>
      </c>
      <c r="G2215" s="3" t="str">
        <f>IF(F2215&lt;2,"YES","NO")</f>
        <v>NO</v>
      </c>
      <c r="H2215" s="3" t="str">
        <f t="shared" si="37"/>
        <v>NO</v>
      </c>
      <c r="Q2215"/>
      <c r="R2215"/>
      <c r="S2215"/>
      <c r="T2215"/>
      <c r="U2215"/>
      <c r="V2215"/>
      <c r="W2215"/>
      <c r="X2215"/>
      <c r="Y2215"/>
    </row>
    <row r="2216" spans="1:25">
      <c r="A2216" s="4" t="s">
        <v>2620</v>
      </c>
      <c r="B2216" s="4" t="s">
        <v>2622</v>
      </c>
      <c r="C2216" s="4" t="s">
        <v>2618</v>
      </c>
      <c r="D2216" s="7">
        <v>159</v>
      </c>
      <c r="E2216" s="7">
        <v>50</v>
      </c>
      <c r="F2216" s="3">
        <f>D2216/E2216</f>
        <v>3.18</v>
      </c>
      <c r="G2216" s="3" t="str">
        <f>IF(F2216&lt;2,"YES","NO")</f>
        <v>NO</v>
      </c>
      <c r="H2216" s="3" t="str">
        <f t="shared" si="37"/>
        <v>NO</v>
      </c>
      <c r="Q2216"/>
      <c r="R2216"/>
      <c r="S2216"/>
      <c r="T2216"/>
      <c r="U2216"/>
      <c r="V2216"/>
      <c r="W2216"/>
      <c r="X2216"/>
      <c r="Y2216"/>
    </row>
    <row r="2217" spans="1:25">
      <c r="A2217" s="4" t="s">
        <v>2620</v>
      </c>
      <c r="B2217" s="4" t="s">
        <v>2623</v>
      </c>
      <c r="C2217" s="4" t="s">
        <v>2618</v>
      </c>
      <c r="D2217" s="7">
        <v>41</v>
      </c>
      <c r="E2217" s="7">
        <v>19</v>
      </c>
      <c r="F2217" s="3">
        <f>D2217/E2217</f>
        <v>2.1578947368421053</v>
      </c>
      <c r="G2217" s="3" t="str">
        <f>IF(F2217&lt;2,"YES","NO")</f>
        <v>NO</v>
      </c>
      <c r="H2217" s="3" t="str">
        <f t="shared" si="37"/>
        <v>NO</v>
      </c>
      <c r="Q2217"/>
      <c r="R2217"/>
      <c r="S2217"/>
      <c r="T2217"/>
      <c r="U2217"/>
      <c r="V2217"/>
      <c r="W2217"/>
      <c r="X2217"/>
      <c r="Y2217"/>
    </row>
    <row r="2218" spans="1:25">
      <c r="A2218" s="4" t="s">
        <v>2624</v>
      </c>
      <c r="B2218" s="4" t="s">
        <v>2625</v>
      </c>
      <c r="C2218" s="5" t="s">
        <v>2626</v>
      </c>
      <c r="D2218" s="7">
        <v>157</v>
      </c>
      <c r="E2218" s="7">
        <v>54</v>
      </c>
      <c r="F2218" s="3">
        <f>D2218/E2218</f>
        <v>2.9074074074074074</v>
      </c>
      <c r="G2218" s="3" t="str">
        <f>IF(F2218&lt;2,"YES","NO")</f>
        <v>NO</v>
      </c>
      <c r="H2218" s="3" t="str">
        <f t="shared" si="37"/>
        <v>NO</v>
      </c>
      <c r="Q2218"/>
      <c r="R2218"/>
      <c r="S2218"/>
      <c r="T2218"/>
      <c r="U2218"/>
      <c r="V2218"/>
      <c r="W2218"/>
      <c r="X2218"/>
      <c r="Y2218"/>
    </row>
    <row r="2219" spans="1:25">
      <c r="A2219" s="4" t="s">
        <v>2624</v>
      </c>
      <c r="B2219" s="4" t="s">
        <v>2627</v>
      </c>
      <c r="C2219" s="5" t="s">
        <v>2626</v>
      </c>
      <c r="D2219" s="7">
        <v>155</v>
      </c>
      <c r="E2219" s="7">
        <v>61</v>
      </c>
      <c r="F2219" s="3">
        <f>D2219/E2219</f>
        <v>2.540983606557377</v>
      </c>
      <c r="G2219" s="3" t="str">
        <f>IF(F2219&lt;2,"YES","NO")</f>
        <v>NO</v>
      </c>
      <c r="H2219" s="3" t="str">
        <f t="shared" si="37"/>
        <v>NO</v>
      </c>
      <c r="Q2219"/>
      <c r="R2219"/>
      <c r="S2219"/>
      <c r="T2219"/>
      <c r="U2219"/>
      <c r="V2219"/>
      <c r="W2219"/>
      <c r="X2219"/>
      <c r="Y2219"/>
    </row>
    <row r="2220" spans="1:25">
      <c r="A2220" s="4" t="s">
        <v>2624</v>
      </c>
      <c r="B2220" s="4" t="s">
        <v>2628</v>
      </c>
      <c r="C2220" s="5" t="s">
        <v>2626</v>
      </c>
      <c r="D2220" s="7">
        <v>79</v>
      </c>
      <c r="E2220" s="7">
        <v>31</v>
      </c>
      <c r="F2220" s="3">
        <f>D2220/E2220</f>
        <v>2.5483870967741935</v>
      </c>
      <c r="G2220" s="3" t="str">
        <f>IF(F2220&lt;2,"YES","NO")</f>
        <v>NO</v>
      </c>
      <c r="H2220" s="3" t="str">
        <f t="shared" si="37"/>
        <v>NO</v>
      </c>
      <c r="Q2220"/>
      <c r="R2220"/>
      <c r="S2220"/>
      <c r="T2220"/>
      <c r="U2220"/>
      <c r="V2220"/>
      <c r="W2220"/>
      <c r="X2220"/>
      <c r="Y2220"/>
    </row>
    <row r="2221" spans="1:25">
      <c r="A2221" s="4" t="s">
        <v>2629</v>
      </c>
      <c r="B2221" s="4" t="s">
        <v>2630</v>
      </c>
      <c r="C2221" s="5" t="s">
        <v>2631</v>
      </c>
      <c r="D2221" s="7">
        <v>179</v>
      </c>
      <c r="E2221" s="7">
        <v>55</v>
      </c>
      <c r="F2221" s="3">
        <f>D2221/E2221</f>
        <v>3.2545454545454544</v>
      </c>
      <c r="G2221" s="3" t="str">
        <f>IF(F2221&lt;2,"YES","NO")</f>
        <v>NO</v>
      </c>
      <c r="H2221" s="3" t="str">
        <f t="shared" si="37"/>
        <v>NO</v>
      </c>
      <c r="Q2221"/>
      <c r="R2221"/>
      <c r="S2221"/>
      <c r="T2221"/>
      <c r="U2221"/>
      <c r="V2221"/>
      <c r="W2221"/>
      <c r="X2221"/>
      <c r="Y2221"/>
    </row>
    <row r="2222" spans="1:25">
      <c r="A2222" s="4" t="s">
        <v>2629</v>
      </c>
      <c r="B2222" s="4" t="s">
        <v>2632</v>
      </c>
      <c r="C2222" s="5" t="s">
        <v>2631</v>
      </c>
      <c r="D2222" s="7">
        <v>78</v>
      </c>
      <c r="E2222" s="7">
        <v>48</v>
      </c>
      <c r="F2222" s="3">
        <f>D2222/E2222</f>
        <v>1.625</v>
      </c>
      <c r="G2222" s="3" t="str">
        <f>IF(F2222&lt;2,"YES","NO")</f>
        <v>YES</v>
      </c>
      <c r="H2222" s="3" t="str">
        <f t="shared" si="37"/>
        <v>NO</v>
      </c>
      <c r="Q2222"/>
      <c r="R2222"/>
      <c r="S2222"/>
      <c r="T2222"/>
      <c r="U2222"/>
      <c r="V2222"/>
      <c r="W2222"/>
      <c r="X2222"/>
      <c r="Y2222"/>
    </row>
    <row r="2223" spans="1:25">
      <c r="A2223" s="4" t="s">
        <v>2629</v>
      </c>
      <c r="B2223" s="4" t="s">
        <v>2633</v>
      </c>
      <c r="C2223" s="5" t="s">
        <v>2631</v>
      </c>
      <c r="D2223" s="7">
        <v>139</v>
      </c>
      <c r="E2223" s="7">
        <v>57</v>
      </c>
      <c r="F2223" s="3">
        <f>D2223/E2223</f>
        <v>2.4385964912280702</v>
      </c>
      <c r="G2223" s="3" t="str">
        <f>IF(F2223&lt;2,"YES","NO")</f>
        <v>NO</v>
      </c>
      <c r="H2223" s="3" t="str">
        <f t="shared" si="37"/>
        <v>NO</v>
      </c>
      <c r="Q2223"/>
      <c r="R2223"/>
      <c r="S2223"/>
      <c r="T2223"/>
      <c r="U2223"/>
      <c r="V2223"/>
      <c r="W2223"/>
      <c r="X2223"/>
      <c r="Y2223"/>
    </row>
    <row r="2224" spans="1:25">
      <c r="A2224" s="4" t="s">
        <v>2634</v>
      </c>
      <c r="B2224" s="4" t="s">
        <v>2635</v>
      </c>
      <c r="C2224" s="4" t="s">
        <v>2636</v>
      </c>
      <c r="D2224" s="7">
        <v>97</v>
      </c>
      <c r="E2224" s="7">
        <v>66</v>
      </c>
      <c r="F2224" s="3">
        <f>D2224/E2224</f>
        <v>1.4696969696969697</v>
      </c>
      <c r="G2224" s="3" t="str">
        <f>IF(F2224&lt;2,"YES","NO")</f>
        <v>YES</v>
      </c>
      <c r="H2224" s="3" t="str">
        <f t="shared" si="37"/>
        <v>NO</v>
      </c>
      <c r="Q2224"/>
      <c r="R2224"/>
      <c r="S2224"/>
      <c r="T2224"/>
      <c r="U2224"/>
      <c r="V2224"/>
      <c r="W2224"/>
      <c r="X2224"/>
      <c r="Y2224"/>
    </row>
    <row r="2225" spans="1:25">
      <c r="A2225" s="4" t="s">
        <v>2637</v>
      </c>
      <c r="B2225" s="4" t="s">
        <v>2638</v>
      </c>
      <c r="C2225" s="4" t="s">
        <v>2639</v>
      </c>
      <c r="D2225" s="7">
        <v>88</v>
      </c>
      <c r="E2225" s="7">
        <v>76</v>
      </c>
      <c r="F2225" s="3">
        <f>D2225/E2225</f>
        <v>1.1578947368421053</v>
      </c>
      <c r="G2225" s="3" t="str">
        <f>IF(F2225&lt;2,"YES","NO")</f>
        <v>YES</v>
      </c>
      <c r="H2225" s="3" t="str">
        <f t="shared" si="37"/>
        <v>NO</v>
      </c>
      <c r="Q2225"/>
      <c r="R2225"/>
      <c r="S2225"/>
      <c r="T2225"/>
      <c r="U2225"/>
      <c r="V2225"/>
      <c r="W2225"/>
      <c r="X2225"/>
      <c r="Y2225"/>
    </row>
    <row r="2226" spans="1:25">
      <c r="A2226" s="4" t="s">
        <v>2637</v>
      </c>
      <c r="B2226" s="4" t="s">
        <v>2640</v>
      </c>
      <c r="C2226" s="4" t="s">
        <v>2639</v>
      </c>
      <c r="D2226" s="7">
        <v>160</v>
      </c>
      <c r="E2226" s="7">
        <v>62</v>
      </c>
      <c r="F2226" s="3">
        <f>D2226/E2226</f>
        <v>2.5806451612903225</v>
      </c>
      <c r="G2226" s="3" t="str">
        <f>IF(F2226&lt;2,"YES","NO")</f>
        <v>NO</v>
      </c>
      <c r="H2226" s="3" t="str">
        <f t="shared" si="37"/>
        <v>NO</v>
      </c>
      <c r="Q2226"/>
      <c r="R2226"/>
      <c r="S2226"/>
      <c r="T2226"/>
      <c r="U2226"/>
      <c r="V2226"/>
      <c r="W2226"/>
      <c r="X2226"/>
      <c r="Y2226"/>
    </row>
    <row r="2227" spans="1:25">
      <c r="A2227" s="4" t="s">
        <v>2637</v>
      </c>
      <c r="B2227" s="4" t="s">
        <v>2641</v>
      </c>
      <c r="C2227" s="4" t="s">
        <v>2639</v>
      </c>
      <c r="D2227" s="7">
        <v>179</v>
      </c>
      <c r="E2227" s="7">
        <v>39</v>
      </c>
      <c r="F2227" s="3">
        <f>D2227/E2227</f>
        <v>4.5897435897435894</v>
      </c>
      <c r="G2227" s="3" t="str">
        <f>IF(F2227&lt;2,"YES","NO")</f>
        <v>NO</v>
      </c>
      <c r="H2227" s="3" t="str">
        <f t="shared" si="37"/>
        <v>NO</v>
      </c>
      <c r="Q2227"/>
      <c r="R2227"/>
      <c r="S2227"/>
      <c r="T2227"/>
      <c r="U2227"/>
      <c r="V2227"/>
      <c r="W2227"/>
      <c r="X2227"/>
      <c r="Y2227"/>
    </row>
    <row r="2228" spans="1:25">
      <c r="A2228" s="4" t="s">
        <v>2637</v>
      </c>
      <c r="B2228" s="4" t="s">
        <v>2642</v>
      </c>
      <c r="C2228" s="4" t="s">
        <v>2639</v>
      </c>
      <c r="D2228" s="7">
        <v>134</v>
      </c>
      <c r="E2228" s="7">
        <v>49</v>
      </c>
      <c r="F2228" s="3">
        <f>D2228/E2228</f>
        <v>2.7346938775510203</v>
      </c>
      <c r="G2228" s="3" t="str">
        <f>IF(F2228&lt;2,"YES","NO")</f>
        <v>NO</v>
      </c>
      <c r="H2228" s="3" t="str">
        <f t="shared" si="37"/>
        <v>NO</v>
      </c>
      <c r="Q2228"/>
      <c r="R2228"/>
      <c r="S2228"/>
      <c r="T2228"/>
      <c r="U2228"/>
      <c r="V2228"/>
      <c r="W2228"/>
      <c r="X2228"/>
      <c r="Y2228"/>
    </row>
    <row r="2229" spans="1:25">
      <c r="A2229" s="4" t="s">
        <v>2643</v>
      </c>
      <c r="B2229" s="4" t="s">
        <v>2644</v>
      </c>
      <c r="C2229" s="4" t="s">
        <v>2645</v>
      </c>
      <c r="D2229" s="7">
        <v>128</v>
      </c>
      <c r="E2229" s="7">
        <v>27</v>
      </c>
      <c r="F2229" s="3">
        <f>D2229/E2229</f>
        <v>4.7407407407407405</v>
      </c>
      <c r="G2229" s="3" t="str">
        <f>IF(F2229&lt;2,"YES","NO")</f>
        <v>NO</v>
      </c>
      <c r="H2229" s="3" t="str">
        <f t="shared" si="37"/>
        <v>NO</v>
      </c>
      <c r="Q2229"/>
      <c r="R2229"/>
      <c r="S2229"/>
      <c r="T2229"/>
      <c r="U2229"/>
      <c r="V2229"/>
      <c r="W2229"/>
      <c r="X2229"/>
      <c r="Y2229"/>
    </row>
    <row r="2230" spans="1:25">
      <c r="A2230" s="4" t="s">
        <v>2643</v>
      </c>
      <c r="B2230" s="4" t="s">
        <v>2646</v>
      </c>
      <c r="C2230" s="4" t="s">
        <v>2645</v>
      </c>
      <c r="D2230" s="7">
        <v>160</v>
      </c>
      <c r="E2230" s="7">
        <v>39</v>
      </c>
      <c r="F2230" s="3">
        <f>D2230/E2230</f>
        <v>4.1025641025641022</v>
      </c>
      <c r="G2230" s="3" t="str">
        <f>IF(F2230&lt;2,"YES","NO")</f>
        <v>NO</v>
      </c>
      <c r="H2230" s="3" t="str">
        <f t="shared" si="37"/>
        <v>NO</v>
      </c>
      <c r="Q2230"/>
      <c r="R2230"/>
      <c r="S2230"/>
      <c r="T2230"/>
      <c r="U2230"/>
      <c r="V2230"/>
      <c r="W2230"/>
      <c r="X2230"/>
      <c r="Y2230"/>
    </row>
    <row r="2231" spans="1:25">
      <c r="A2231" s="4" t="s">
        <v>2643</v>
      </c>
      <c r="B2231" s="4" t="s">
        <v>2647</v>
      </c>
      <c r="C2231" s="4" t="s">
        <v>2645</v>
      </c>
      <c r="D2231" s="7">
        <v>164</v>
      </c>
      <c r="E2231" s="7">
        <v>37</v>
      </c>
      <c r="F2231" s="3">
        <f>D2231/E2231</f>
        <v>4.4324324324324325</v>
      </c>
      <c r="G2231" s="3" t="str">
        <f>IF(F2231&lt;2,"YES","NO")</f>
        <v>NO</v>
      </c>
      <c r="H2231" s="3" t="str">
        <f t="shared" si="37"/>
        <v>NO</v>
      </c>
      <c r="Q2231"/>
      <c r="R2231"/>
      <c r="S2231"/>
      <c r="T2231"/>
      <c r="U2231"/>
      <c r="V2231"/>
      <c r="W2231"/>
      <c r="X2231"/>
      <c r="Y2231"/>
    </row>
    <row r="2232" spans="1:25">
      <c r="A2232" s="4" t="s">
        <v>2643</v>
      </c>
      <c r="B2232" s="4" t="s">
        <v>2648</v>
      </c>
      <c r="C2232" s="4" t="s">
        <v>2645</v>
      </c>
      <c r="D2232" s="7">
        <v>167</v>
      </c>
      <c r="E2232" s="7">
        <v>41</v>
      </c>
      <c r="F2232" s="3">
        <f>D2232/E2232</f>
        <v>4.0731707317073171</v>
      </c>
      <c r="G2232" s="3" t="str">
        <f>IF(F2232&lt;2,"YES","NO")</f>
        <v>NO</v>
      </c>
      <c r="H2232" s="3" t="str">
        <f t="shared" si="37"/>
        <v>NO</v>
      </c>
      <c r="Q2232"/>
      <c r="R2232"/>
      <c r="S2232"/>
      <c r="T2232"/>
      <c r="U2232"/>
      <c r="V2232"/>
      <c r="W2232"/>
      <c r="X2232"/>
      <c r="Y2232"/>
    </row>
    <row r="2233" spans="1:25">
      <c r="A2233" s="4" t="s">
        <v>2643</v>
      </c>
      <c r="B2233" s="4" t="s">
        <v>2649</v>
      </c>
      <c r="C2233" s="4" t="s">
        <v>2645</v>
      </c>
      <c r="D2233" s="7">
        <v>67</v>
      </c>
      <c r="E2233" s="7">
        <v>30</v>
      </c>
      <c r="F2233" s="3">
        <f>D2233/E2233</f>
        <v>2.2333333333333334</v>
      </c>
      <c r="G2233" s="3" t="str">
        <f>IF(F2233&lt;2,"YES","NO")</f>
        <v>NO</v>
      </c>
      <c r="H2233" s="3" t="str">
        <f t="shared" si="37"/>
        <v>NO</v>
      </c>
      <c r="Q2233"/>
      <c r="R2233"/>
      <c r="S2233"/>
      <c r="T2233"/>
      <c r="U2233"/>
      <c r="V2233"/>
      <c r="W2233"/>
      <c r="X2233"/>
      <c r="Y2233"/>
    </row>
    <row r="2234" spans="1:25">
      <c r="A2234" s="4" t="s">
        <v>2650</v>
      </c>
      <c r="B2234" s="4" t="s">
        <v>2651</v>
      </c>
      <c r="C2234" s="4" t="s">
        <v>2652</v>
      </c>
      <c r="D2234" s="7">
        <v>115</v>
      </c>
      <c r="E2234" s="7">
        <v>118</v>
      </c>
      <c r="F2234" s="3">
        <f>D2234/E2234</f>
        <v>0.97457627118644063</v>
      </c>
      <c r="G2234" s="3" t="str">
        <f>IF(F2234&lt;2,"YES","NO")</f>
        <v>YES</v>
      </c>
      <c r="H2234" s="3" t="str">
        <f t="shared" ref="H2234:H2282" si="38">IF(F2234&lt;1,"YES","NO")</f>
        <v>YES</v>
      </c>
      <c r="Q2234"/>
      <c r="R2234"/>
      <c r="S2234"/>
      <c r="T2234"/>
      <c r="U2234"/>
      <c r="V2234"/>
      <c r="W2234"/>
      <c r="X2234"/>
      <c r="Y2234"/>
    </row>
    <row r="2235" spans="1:25">
      <c r="A2235" s="4" t="s">
        <v>2650</v>
      </c>
      <c r="B2235" s="4" t="s">
        <v>2653</v>
      </c>
      <c r="C2235" s="4" t="s">
        <v>2652</v>
      </c>
      <c r="D2235" s="7">
        <v>118</v>
      </c>
      <c r="E2235" s="7">
        <v>108</v>
      </c>
      <c r="F2235" s="3">
        <f>D2235/E2235</f>
        <v>1.0925925925925926</v>
      </c>
      <c r="G2235" s="3" t="str">
        <f>IF(F2235&lt;2,"YES","NO")</f>
        <v>YES</v>
      </c>
      <c r="H2235" s="3" t="str">
        <f t="shared" si="38"/>
        <v>NO</v>
      </c>
      <c r="Q2235"/>
      <c r="R2235"/>
      <c r="S2235"/>
      <c r="T2235"/>
      <c r="U2235"/>
      <c r="V2235"/>
      <c r="W2235"/>
      <c r="X2235"/>
      <c r="Y2235"/>
    </row>
    <row r="2236" spans="1:25">
      <c r="A2236" s="4" t="s">
        <v>2650</v>
      </c>
      <c r="B2236" s="4" t="s">
        <v>2654</v>
      </c>
      <c r="C2236" s="4" t="s">
        <v>2652</v>
      </c>
      <c r="D2236" s="7">
        <v>131</v>
      </c>
      <c r="E2236" s="7">
        <v>89</v>
      </c>
      <c r="F2236" s="3">
        <f>D2236/E2236</f>
        <v>1.4719101123595506</v>
      </c>
      <c r="G2236" s="3" t="str">
        <f>IF(F2236&lt;2,"YES","NO")</f>
        <v>YES</v>
      </c>
      <c r="H2236" s="3" t="str">
        <f t="shared" si="38"/>
        <v>NO</v>
      </c>
      <c r="Q2236"/>
      <c r="R2236"/>
      <c r="S2236"/>
      <c r="T2236"/>
      <c r="U2236"/>
      <c r="V2236"/>
      <c r="W2236"/>
      <c r="X2236"/>
      <c r="Y2236"/>
    </row>
    <row r="2237" spans="1:25">
      <c r="A2237" s="4" t="s">
        <v>2650</v>
      </c>
      <c r="B2237" s="4" t="s">
        <v>2655</v>
      </c>
      <c r="C2237" s="4" t="s">
        <v>2652</v>
      </c>
      <c r="D2237" s="7">
        <v>37</v>
      </c>
      <c r="E2237" s="7">
        <v>24</v>
      </c>
      <c r="F2237" s="3">
        <f>D2237/E2237</f>
        <v>1.5416666666666667</v>
      </c>
      <c r="G2237" s="3" t="str">
        <f>IF(F2237&lt;2,"YES","NO")</f>
        <v>YES</v>
      </c>
      <c r="H2237" s="3" t="str">
        <f t="shared" si="38"/>
        <v>NO</v>
      </c>
      <c r="Q2237"/>
      <c r="R2237"/>
      <c r="S2237"/>
      <c r="T2237"/>
      <c r="U2237"/>
      <c r="V2237"/>
      <c r="W2237"/>
      <c r="X2237"/>
      <c r="Y2237"/>
    </row>
    <row r="2238" spans="1:25">
      <c r="A2238" s="4" t="s">
        <v>2656</v>
      </c>
      <c r="B2238" s="4" t="s">
        <v>2657</v>
      </c>
      <c r="C2238" s="4" t="s">
        <v>2658</v>
      </c>
      <c r="D2238" s="7">
        <v>79</v>
      </c>
      <c r="E2238" s="7">
        <v>140</v>
      </c>
      <c r="F2238" s="3">
        <f>D2238/E2238</f>
        <v>0.56428571428571428</v>
      </c>
      <c r="G2238" s="3" t="str">
        <f>IF(F2238&lt;2,"YES","NO")</f>
        <v>YES</v>
      </c>
      <c r="H2238" s="3" t="str">
        <f t="shared" si="38"/>
        <v>YES</v>
      </c>
      <c r="Q2238"/>
      <c r="R2238"/>
      <c r="S2238"/>
      <c r="T2238"/>
      <c r="U2238"/>
      <c r="V2238"/>
      <c r="W2238"/>
      <c r="X2238"/>
      <c r="Y2238"/>
    </row>
    <row r="2239" spans="1:25">
      <c r="A2239" s="4" t="s">
        <v>2656</v>
      </c>
      <c r="B2239" s="4" t="s">
        <v>2659</v>
      </c>
      <c r="C2239" s="4" t="s">
        <v>2658</v>
      </c>
      <c r="D2239" s="7">
        <v>202</v>
      </c>
      <c r="E2239" s="7">
        <v>51</v>
      </c>
      <c r="F2239" s="3">
        <f>D2239/E2239</f>
        <v>3.9607843137254903</v>
      </c>
      <c r="G2239" s="3" t="str">
        <f>IF(F2239&lt;2,"YES","NO")</f>
        <v>NO</v>
      </c>
      <c r="H2239" s="3" t="str">
        <f t="shared" si="38"/>
        <v>NO</v>
      </c>
      <c r="Q2239"/>
      <c r="R2239"/>
      <c r="S2239"/>
      <c r="T2239"/>
      <c r="U2239"/>
      <c r="V2239"/>
      <c r="W2239"/>
      <c r="X2239"/>
      <c r="Y2239"/>
    </row>
    <row r="2240" spans="1:25">
      <c r="A2240" s="4" t="s">
        <v>2656</v>
      </c>
      <c r="B2240" s="4" t="s">
        <v>2660</v>
      </c>
      <c r="C2240" s="4" t="s">
        <v>2658</v>
      </c>
      <c r="D2240" s="7">
        <v>58</v>
      </c>
      <c r="E2240" s="7">
        <v>40</v>
      </c>
      <c r="F2240" s="3">
        <f>D2240/E2240</f>
        <v>1.45</v>
      </c>
      <c r="G2240" s="3" t="str">
        <f>IF(F2240&lt;2,"YES","NO")</f>
        <v>YES</v>
      </c>
      <c r="H2240" s="3" t="str">
        <f t="shared" si="38"/>
        <v>NO</v>
      </c>
      <c r="Q2240"/>
      <c r="R2240"/>
      <c r="S2240"/>
      <c r="T2240"/>
      <c r="U2240"/>
      <c r="V2240"/>
      <c r="W2240"/>
      <c r="X2240"/>
      <c r="Y2240"/>
    </row>
    <row r="2241" spans="1:25">
      <c r="A2241" s="4" t="s">
        <v>2661</v>
      </c>
      <c r="B2241" s="4" t="s">
        <v>2662</v>
      </c>
      <c r="C2241" s="4" t="s">
        <v>2658</v>
      </c>
      <c r="D2241" s="7">
        <v>86</v>
      </c>
      <c r="E2241" s="7">
        <v>35</v>
      </c>
      <c r="F2241" s="3">
        <f>D2241/E2241</f>
        <v>2.4571428571428573</v>
      </c>
      <c r="G2241" s="3" t="str">
        <f>IF(F2241&lt;2,"YES","NO")</f>
        <v>NO</v>
      </c>
      <c r="H2241" s="3" t="str">
        <f t="shared" si="38"/>
        <v>NO</v>
      </c>
      <c r="Q2241"/>
      <c r="R2241"/>
      <c r="S2241"/>
      <c r="T2241"/>
      <c r="U2241"/>
      <c r="V2241"/>
      <c r="W2241"/>
      <c r="X2241"/>
      <c r="Y2241"/>
    </row>
    <row r="2242" spans="1:25">
      <c r="A2242" s="4" t="s">
        <v>2661</v>
      </c>
      <c r="B2242" s="4" t="s">
        <v>2663</v>
      </c>
      <c r="C2242" s="4" t="s">
        <v>2658</v>
      </c>
      <c r="D2242" s="7">
        <v>117</v>
      </c>
      <c r="E2242" s="7">
        <v>102</v>
      </c>
      <c r="F2242" s="3">
        <f>D2242/E2242</f>
        <v>1.1470588235294117</v>
      </c>
      <c r="G2242" s="3" t="str">
        <f>IF(F2242&lt;2,"YES","NO")</f>
        <v>YES</v>
      </c>
      <c r="H2242" s="3" t="str">
        <f t="shared" si="38"/>
        <v>NO</v>
      </c>
      <c r="Q2242"/>
      <c r="R2242"/>
      <c r="S2242"/>
      <c r="T2242"/>
      <c r="U2242"/>
      <c r="V2242"/>
      <c r="W2242"/>
      <c r="X2242"/>
      <c r="Y2242"/>
    </row>
    <row r="2243" spans="1:25">
      <c r="A2243" s="4" t="s">
        <v>2661</v>
      </c>
      <c r="B2243" s="4" t="s">
        <v>2664</v>
      </c>
      <c r="C2243" s="4" t="s">
        <v>2658</v>
      </c>
      <c r="D2243" s="7">
        <v>160</v>
      </c>
      <c r="E2243" s="7">
        <v>68</v>
      </c>
      <c r="F2243" s="3">
        <f>D2243/E2243</f>
        <v>2.3529411764705883</v>
      </c>
      <c r="G2243" s="3" t="str">
        <f>IF(F2243&lt;2,"YES","NO")</f>
        <v>NO</v>
      </c>
      <c r="H2243" s="3" t="str">
        <f t="shared" si="38"/>
        <v>NO</v>
      </c>
      <c r="Q2243"/>
      <c r="R2243"/>
      <c r="S2243"/>
      <c r="T2243"/>
      <c r="U2243"/>
      <c r="V2243"/>
      <c r="W2243"/>
      <c r="X2243"/>
      <c r="Y2243"/>
    </row>
    <row r="2244" spans="1:25">
      <c r="A2244" s="4" t="s">
        <v>2661</v>
      </c>
      <c r="B2244" s="4" t="s">
        <v>2665</v>
      </c>
      <c r="C2244" s="4" t="s">
        <v>2658</v>
      </c>
      <c r="D2244" s="7">
        <v>133</v>
      </c>
      <c r="E2244" s="7">
        <v>44</v>
      </c>
      <c r="F2244" s="3">
        <f>D2244/E2244</f>
        <v>3.0227272727272729</v>
      </c>
      <c r="G2244" s="3" t="str">
        <f>IF(F2244&lt;2,"YES","NO")</f>
        <v>NO</v>
      </c>
      <c r="H2244" s="3" t="str">
        <f t="shared" si="38"/>
        <v>NO</v>
      </c>
      <c r="Q2244"/>
      <c r="R2244"/>
      <c r="S2244"/>
      <c r="T2244"/>
      <c r="U2244"/>
      <c r="V2244"/>
      <c r="W2244"/>
      <c r="X2244"/>
      <c r="Y2244"/>
    </row>
    <row r="2245" spans="1:25">
      <c r="A2245" s="4" t="s">
        <v>2661</v>
      </c>
      <c r="B2245" s="4" t="s">
        <v>2666</v>
      </c>
      <c r="C2245" s="4" t="s">
        <v>2658</v>
      </c>
      <c r="D2245" s="7">
        <v>102</v>
      </c>
      <c r="E2245" s="7">
        <v>126</v>
      </c>
      <c r="F2245" s="3">
        <f>D2245/E2245</f>
        <v>0.80952380952380953</v>
      </c>
      <c r="G2245" s="3" t="str">
        <f>IF(F2245&lt;2,"YES","NO")</f>
        <v>YES</v>
      </c>
      <c r="H2245" s="3" t="str">
        <f t="shared" si="38"/>
        <v>YES</v>
      </c>
      <c r="Q2245"/>
      <c r="R2245"/>
      <c r="S2245"/>
      <c r="T2245"/>
      <c r="U2245"/>
      <c r="V2245"/>
      <c r="W2245"/>
      <c r="X2245"/>
      <c r="Y2245"/>
    </row>
    <row r="2246" spans="1:25">
      <c r="A2246" s="4" t="s">
        <v>2667</v>
      </c>
      <c r="B2246" s="4" t="s">
        <v>2668</v>
      </c>
      <c r="C2246" s="4" t="s">
        <v>2669</v>
      </c>
      <c r="D2246" s="7">
        <v>58</v>
      </c>
      <c r="E2246" s="7">
        <v>58</v>
      </c>
      <c r="F2246" s="3">
        <f>D2246/E2246</f>
        <v>1</v>
      </c>
      <c r="G2246" s="3" t="str">
        <f>IF(F2246&lt;2,"YES","NO")</f>
        <v>YES</v>
      </c>
      <c r="H2246" s="3" t="str">
        <f t="shared" si="38"/>
        <v>NO</v>
      </c>
      <c r="Q2246"/>
      <c r="R2246"/>
      <c r="S2246"/>
      <c r="T2246"/>
      <c r="U2246"/>
      <c r="V2246"/>
      <c r="W2246"/>
      <c r="X2246"/>
      <c r="Y2246"/>
    </row>
    <row r="2247" spans="1:25">
      <c r="A2247" s="4" t="s">
        <v>2667</v>
      </c>
      <c r="B2247" s="4" t="s">
        <v>2670</v>
      </c>
      <c r="C2247" s="4" t="s">
        <v>2669</v>
      </c>
      <c r="D2247" s="7">
        <v>121</v>
      </c>
      <c r="E2247" s="7">
        <v>119</v>
      </c>
      <c r="F2247" s="3">
        <f>D2247/E2247</f>
        <v>1.0168067226890756</v>
      </c>
      <c r="G2247" s="3" t="str">
        <f>IF(F2247&lt;2,"YES","NO")</f>
        <v>YES</v>
      </c>
      <c r="H2247" s="3" t="str">
        <f t="shared" si="38"/>
        <v>NO</v>
      </c>
      <c r="Q2247"/>
      <c r="R2247"/>
      <c r="S2247"/>
      <c r="T2247"/>
      <c r="U2247"/>
      <c r="V2247"/>
      <c r="W2247"/>
      <c r="X2247"/>
      <c r="Y2247"/>
    </row>
    <row r="2248" spans="1:25">
      <c r="A2248" s="4" t="s">
        <v>2671</v>
      </c>
      <c r="B2248" s="4" t="s">
        <v>2672</v>
      </c>
      <c r="C2248" s="4" t="s">
        <v>2673</v>
      </c>
      <c r="D2248" s="7">
        <v>166</v>
      </c>
      <c r="E2248" s="7">
        <v>65</v>
      </c>
      <c r="F2248" s="3">
        <f>D2248/E2248</f>
        <v>2.5538461538461537</v>
      </c>
      <c r="G2248" s="3" t="str">
        <f>IF(F2248&lt;2,"YES","NO")</f>
        <v>NO</v>
      </c>
      <c r="H2248" s="3" t="str">
        <f t="shared" si="38"/>
        <v>NO</v>
      </c>
      <c r="Q2248"/>
      <c r="R2248"/>
      <c r="S2248"/>
      <c r="T2248"/>
      <c r="U2248"/>
      <c r="V2248"/>
      <c r="W2248"/>
      <c r="X2248"/>
      <c r="Y2248"/>
    </row>
    <row r="2249" spans="1:25">
      <c r="A2249" s="4" t="s">
        <v>2674</v>
      </c>
      <c r="B2249" s="4" t="s">
        <v>2675</v>
      </c>
      <c r="C2249" s="4" t="s">
        <v>2673</v>
      </c>
      <c r="D2249" s="7">
        <v>128</v>
      </c>
      <c r="E2249" s="7">
        <v>47</v>
      </c>
      <c r="F2249" s="3">
        <f>D2249/E2249</f>
        <v>2.7234042553191489</v>
      </c>
      <c r="G2249" s="3" t="str">
        <f>IF(F2249&lt;2,"YES","NO")</f>
        <v>NO</v>
      </c>
      <c r="H2249" s="3" t="str">
        <f t="shared" si="38"/>
        <v>NO</v>
      </c>
      <c r="Q2249"/>
      <c r="R2249"/>
      <c r="S2249"/>
      <c r="T2249"/>
      <c r="U2249"/>
      <c r="V2249"/>
      <c r="W2249"/>
      <c r="X2249"/>
      <c r="Y2249"/>
    </row>
    <row r="2250" spans="1:25">
      <c r="A2250" s="4" t="s">
        <v>2674</v>
      </c>
      <c r="B2250" s="4" t="s">
        <v>2676</v>
      </c>
      <c r="C2250" s="4" t="s">
        <v>2673</v>
      </c>
      <c r="D2250" s="7">
        <v>208</v>
      </c>
      <c r="E2250" s="7">
        <v>52</v>
      </c>
      <c r="F2250" s="3">
        <f>D2250/E2250</f>
        <v>4</v>
      </c>
      <c r="G2250" s="3" t="str">
        <f>IF(F2250&lt;2,"YES","NO")</f>
        <v>NO</v>
      </c>
      <c r="H2250" s="3" t="str">
        <f t="shared" si="38"/>
        <v>NO</v>
      </c>
      <c r="Q2250"/>
      <c r="R2250"/>
      <c r="S2250"/>
      <c r="T2250"/>
      <c r="U2250"/>
      <c r="V2250"/>
      <c r="W2250"/>
      <c r="X2250"/>
      <c r="Y2250"/>
    </row>
    <row r="2251" spans="1:25">
      <c r="A2251" s="4" t="s">
        <v>2674</v>
      </c>
      <c r="B2251" s="4" t="s">
        <v>2677</v>
      </c>
      <c r="C2251" s="4" t="s">
        <v>2673</v>
      </c>
      <c r="D2251" s="7">
        <v>113</v>
      </c>
      <c r="E2251" s="7">
        <v>12</v>
      </c>
      <c r="F2251" s="3">
        <f>D2251/E2251</f>
        <v>9.4166666666666661</v>
      </c>
      <c r="G2251" s="3" t="str">
        <f>IF(F2251&lt;2,"YES","NO")</f>
        <v>NO</v>
      </c>
      <c r="H2251" s="3" t="str">
        <f t="shared" si="38"/>
        <v>NO</v>
      </c>
      <c r="Q2251"/>
      <c r="R2251"/>
      <c r="S2251"/>
      <c r="T2251"/>
      <c r="U2251"/>
      <c r="V2251"/>
      <c r="W2251"/>
      <c r="X2251"/>
      <c r="Y2251"/>
    </row>
    <row r="2252" spans="1:25">
      <c r="A2252" s="4" t="s">
        <v>2674</v>
      </c>
      <c r="B2252" s="4" t="s">
        <v>2678</v>
      </c>
      <c r="C2252" s="4" t="s">
        <v>2673</v>
      </c>
      <c r="D2252" s="7">
        <v>210</v>
      </c>
      <c r="E2252" s="7">
        <v>48</v>
      </c>
      <c r="F2252" s="3">
        <f>D2252/E2252</f>
        <v>4.375</v>
      </c>
      <c r="G2252" s="3" t="str">
        <f>IF(F2252&lt;2,"YES","NO")</f>
        <v>NO</v>
      </c>
      <c r="H2252" s="3" t="str">
        <f t="shared" si="38"/>
        <v>NO</v>
      </c>
      <c r="Q2252"/>
      <c r="R2252"/>
      <c r="S2252"/>
      <c r="T2252"/>
      <c r="U2252"/>
      <c r="V2252"/>
      <c r="W2252"/>
      <c r="X2252"/>
      <c r="Y2252"/>
    </row>
    <row r="2253" spans="1:25">
      <c r="A2253" s="4" t="s">
        <v>2674</v>
      </c>
      <c r="B2253" s="4" t="s">
        <v>2679</v>
      </c>
      <c r="C2253" s="4" t="s">
        <v>2673</v>
      </c>
      <c r="D2253" s="7">
        <v>112</v>
      </c>
      <c r="E2253" s="7">
        <v>12</v>
      </c>
      <c r="F2253" s="3">
        <f>D2253/E2253</f>
        <v>9.3333333333333339</v>
      </c>
      <c r="G2253" s="3" t="str">
        <f>IF(F2253&lt;2,"YES","NO")</f>
        <v>NO</v>
      </c>
      <c r="H2253" s="3" t="str">
        <f t="shared" si="38"/>
        <v>NO</v>
      </c>
      <c r="Q2253"/>
      <c r="R2253"/>
      <c r="S2253"/>
      <c r="T2253"/>
      <c r="U2253"/>
      <c r="V2253"/>
      <c r="W2253"/>
      <c r="X2253"/>
      <c r="Y2253"/>
    </row>
    <row r="2254" spans="1:25">
      <c r="A2254" s="4" t="s">
        <v>2680</v>
      </c>
      <c r="B2254" s="4" t="s">
        <v>2681</v>
      </c>
      <c r="C2254" s="4" t="s">
        <v>2682</v>
      </c>
      <c r="D2254" s="7">
        <v>207</v>
      </c>
      <c r="E2254" s="7">
        <v>47</v>
      </c>
      <c r="F2254" s="3">
        <f>D2254/E2254</f>
        <v>4.4042553191489358</v>
      </c>
      <c r="G2254" s="3" t="str">
        <f>IF(F2254&lt;2,"YES","NO")</f>
        <v>NO</v>
      </c>
      <c r="H2254" s="3" t="str">
        <f t="shared" si="38"/>
        <v>NO</v>
      </c>
      <c r="Q2254"/>
      <c r="R2254"/>
      <c r="S2254"/>
      <c r="T2254"/>
      <c r="U2254"/>
      <c r="V2254"/>
      <c r="W2254"/>
      <c r="X2254"/>
      <c r="Y2254"/>
    </row>
    <row r="2255" spans="1:25">
      <c r="A2255" s="4" t="s">
        <v>2680</v>
      </c>
      <c r="B2255" s="4" t="s">
        <v>2683</v>
      </c>
      <c r="C2255" s="4" t="s">
        <v>2682</v>
      </c>
      <c r="D2255" s="7">
        <v>55</v>
      </c>
      <c r="E2255" s="7">
        <v>12</v>
      </c>
      <c r="F2255" s="3">
        <f>D2255/E2255</f>
        <v>4.583333333333333</v>
      </c>
      <c r="G2255" s="3" t="str">
        <f>IF(F2255&lt;2,"YES","NO")</f>
        <v>NO</v>
      </c>
      <c r="H2255" s="3" t="str">
        <f t="shared" si="38"/>
        <v>NO</v>
      </c>
      <c r="Q2255"/>
      <c r="R2255"/>
      <c r="S2255"/>
      <c r="T2255"/>
      <c r="U2255"/>
      <c r="V2255"/>
      <c r="W2255"/>
      <c r="X2255"/>
      <c r="Y2255"/>
    </row>
    <row r="2256" spans="1:25">
      <c r="A2256" s="4" t="s">
        <v>2680</v>
      </c>
      <c r="B2256" s="4" t="s">
        <v>2684</v>
      </c>
      <c r="C2256" s="4" t="s">
        <v>2682</v>
      </c>
      <c r="D2256" s="7">
        <v>213</v>
      </c>
      <c r="E2256" s="7">
        <v>70</v>
      </c>
      <c r="F2256" s="3">
        <f>D2256/E2256</f>
        <v>3.0428571428571427</v>
      </c>
      <c r="G2256" s="3" t="str">
        <f>IF(F2256&lt;2,"YES","NO")</f>
        <v>NO</v>
      </c>
      <c r="H2256" s="3" t="str">
        <f t="shared" si="38"/>
        <v>NO</v>
      </c>
      <c r="Q2256"/>
      <c r="R2256"/>
      <c r="S2256"/>
      <c r="T2256"/>
      <c r="U2256"/>
      <c r="V2256"/>
      <c r="W2256"/>
      <c r="X2256"/>
      <c r="Y2256"/>
    </row>
    <row r="2257" spans="1:25">
      <c r="A2257" s="4" t="s">
        <v>2680</v>
      </c>
      <c r="B2257" s="4" t="s">
        <v>2685</v>
      </c>
      <c r="C2257" s="4" t="s">
        <v>2682</v>
      </c>
      <c r="D2257" s="7">
        <v>228</v>
      </c>
      <c r="E2257" s="7">
        <v>28</v>
      </c>
      <c r="F2257" s="3">
        <f>D2257/E2257</f>
        <v>8.1428571428571423</v>
      </c>
      <c r="G2257" s="3" t="str">
        <f>IF(F2257&lt;2,"YES","NO")</f>
        <v>NO</v>
      </c>
      <c r="H2257" s="3" t="str">
        <f t="shared" si="38"/>
        <v>NO</v>
      </c>
      <c r="Q2257"/>
      <c r="R2257"/>
      <c r="S2257"/>
      <c r="T2257"/>
      <c r="U2257"/>
      <c r="V2257"/>
      <c r="W2257"/>
      <c r="X2257"/>
      <c r="Y2257"/>
    </row>
    <row r="2258" spans="1:25">
      <c r="A2258" s="4" t="s">
        <v>2680</v>
      </c>
      <c r="B2258" s="4" t="s">
        <v>2686</v>
      </c>
      <c r="C2258" s="4" t="s">
        <v>2682</v>
      </c>
      <c r="D2258" s="7">
        <v>230</v>
      </c>
      <c r="E2258" s="7">
        <v>40</v>
      </c>
      <c r="F2258" s="3">
        <f>D2258/E2258</f>
        <v>5.75</v>
      </c>
      <c r="G2258" s="3" t="str">
        <f>IF(F2258&lt;2,"YES","NO")</f>
        <v>NO</v>
      </c>
      <c r="H2258" s="3" t="str">
        <f t="shared" si="38"/>
        <v>NO</v>
      </c>
      <c r="Q2258"/>
      <c r="R2258"/>
      <c r="S2258"/>
      <c r="T2258"/>
      <c r="U2258"/>
      <c r="V2258"/>
      <c r="W2258"/>
      <c r="X2258"/>
      <c r="Y2258"/>
    </row>
    <row r="2259" spans="1:25">
      <c r="A2259" s="4" t="s">
        <v>2680</v>
      </c>
      <c r="B2259" s="4" t="s">
        <v>2687</v>
      </c>
      <c r="C2259" s="4" t="s">
        <v>2682</v>
      </c>
      <c r="D2259" s="7">
        <v>97</v>
      </c>
      <c r="E2259" s="7">
        <v>32</v>
      </c>
      <c r="F2259" s="3">
        <f>D2259/E2259</f>
        <v>3.03125</v>
      </c>
      <c r="G2259" s="3" t="str">
        <f>IF(F2259&lt;2,"YES","NO")</f>
        <v>NO</v>
      </c>
      <c r="H2259" s="3" t="str">
        <f t="shared" si="38"/>
        <v>NO</v>
      </c>
      <c r="Q2259"/>
      <c r="R2259"/>
      <c r="S2259"/>
      <c r="T2259"/>
      <c r="U2259"/>
      <c r="V2259"/>
      <c r="W2259"/>
      <c r="X2259"/>
      <c r="Y2259"/>
    </row>
    <row r="2260" spans="1:25">
      <c r="A2260" s="4" t="s">
        <v>2688</v>
      </c>
      <c r="B2260" s="4" t="s">
        <v>2689</v>
      </c>
      <c r="C2260" s="4" t="s">
        <v>2682</v>
      </c>
      <c r="D2260" s="7">
        <v>230</v>
      </c>
      <c r="E2260" s="7">
        <v>33</v>
      </c>
      <c r="F2260" s="3">
        <f>D2260/E2260</f>
        <v>6.9696969696969697</v>
      </c>
      <c r="G2260" s="3" t="str">
        <f>IF(F2260&lt;2,"YES","NO")</f>
        <v>NO</v>
      </c>
      <c r="H2260" s="3" t="str">
        <f t="shared" si="38"/>
        <v>NO</v>
      </c>
      <c r="Q2260"/>
      <c r="R2260"/>
      <c r="S2260"/>
      <c r="T2260"/>
      <c r="U2260"/>
      <c r="V2260"/>
      <c r="W2260"/>
      <c r="X2260"/>
      <c r="Y2260"/>
    </row>
    <row r="2261" spans="1:25">
      <c r="A2261" s="4" t="s">
        <v>2688</v>
      </c>
      <c r="B2261" s="4" t="s">
        <v>2690</v>
      </c>
      <c r="C2261" s="4" t="s">
        <v>2682</v>
      </c>
      <c r="D2261" s="7">
        <v>114</v>
      </c>
      <c r="E2261" s="7">
        <v>29</v>
      </c>
      <c r="F2261" s="3">
        <f>D2261/E2261</f>
        <v>3.9310344827586206</v>
      </c>
      <c r="G2261" s="3" t="str">
        <f>IF(F2261&lt;2,"YES","NO")</f>
        <v>NO</v>
      </c>
      <c r="H2261" s="3" t="str">
        <f t="shared" si="38"/>
        <v>NO</v>
      </c>
      <c r="Q2261"/>
      <c r="R2261"/>
      <c r="S2261"/>
      <c r="T2261"/>
      <c r="U2261"/>
      <c r="V2261"/>
      <c r="W2261"/>
      <c r="X2261"/>
      <c r="Y2261"/>
    </row>
    <row r="2262" spans="1:25">
      <c r="A2262" s="4" t="s">
        <v>2691</v>
      </c>
      <c r="B2262" s="4" t="s">
        <v>2692</v>
      </c>
      <c r="C2262" s="4" t="s">
        <v>2693</v>
      </c>
      <c r="D2262" s="7">
        <v>31</v>
      </c>
      <c r="E2262" s="7">
        <v>122</v>
      </c>
      <c r="F2262" s="3">
        <f>D2262/E2262</f>
        <v>0.25409836065573771</v>
      </c>
      <c r="G2262" s="3" t="str">
        <f>IF(F2262&lt;2,"YES","NO")</f>
        <v>YES</v>
      </c>
      <c r="H2262" s="3" t="str">
        <f t="shared" si="38"/>
        <v>YES</v>
      </c>
      <c r="Q2262"/>
      <c r="R2262"/>
      <c r="S2262"/>
      <c r="T2262"/>
      <c r="U2262"/>
      <c r="V2262"/>
      <c r="W2262"/>
      <c r="X2262"/>
      <c r="Y2262"/>
    </row>
    <row r="2263" spans="1:25">
      <c r="A2263" s="4" t="s">
        <v>2694</v>
      </c>
      <c r="B2263" s="4" t="s">
        <v>2695</v>
      </c>
      <c r="C2263" s="4" t="s">
        <v>2693</v>
      </c>
      <c r="D2263" s="7">
        <v>181</v>
      </c>
      <c r="E2263" s="7">
        <v>68</v>
      </c>
      <c r="F2263" s="3">
        <f>D2263/E2263</f>
        <v>2.6617647058823528</v>
      </c>
      <c r="G2263" s="3" t="str">
        <f>IF(F2263&lt;2,"YES","NO")</f>
        <v>NO</v>
      </c>
      <c r="H2263" s="3" t="str">
        <f t="shared" si="38"/>
        <v>NO</v>
      </c>
      <c r="Q2263"/>
      <c r="R2263"/>
      <c r="S2263"/>
      <c r="T2263"/>
      <c r="U2263"/>
      <c r="V2263"/>
      <c r="W2263"/>
      <c r="X2263"/>
      <c r="Y2263"/>
    </row>
    <row r="2264" spans="1:25">
      <c r="A2264" s="4" t="s">
        <v>2694</v>
      </c>
      <c r="B2264" s="4" t="s">
        <v>2696</v>
      </c>
      <c r="C2264" s="4" t="s">
        <v>2693</v>
      </c>
      <c r="D2264" s="7">
        <v>166</v>
      </c>
      <c r="E2264" s="7">
        <v>83</v>
      </c>
      <c r="F2264" s="3">
        <f>D2264/E2264</f>
        <v>2</v>
      </c>
      <c r="G2264" s="3" t="str">
        <f>IF(F2264&lt;2,"YES","NO")</f>
        <v>NO</v>
      </c>
      <c r="H2264" s="3" t="str">
        <f t="shared" si="38"/>
        <v>NO</v>
      </c>
      <c r="Q2264"/>
      <c r="R2264"/>
      <c r="S2264"/>
      <c r="T2264"/>
      <c r="U2264"/>
      <c r="V2264"/>
      <c r="W2264"/>
      <c r="X2264"/>
      <c r="Y2264"/>
    </row>
    <row r="2265" spans="1:25">
      <c r="A2265" s="4" t="s">
        <v>2697</v>
      </c>
      <c r="B2265" s="4" t="s">
        <v>2698</v>
      </c>
      <c r="C2265" s="4" t="s">
        <v>2699</v>
      </c>
      <c r="D2265" s="7">
        <v>205</v>
      </c>
      <c r="E2265" s="7">
        <v>25</v>
      </c>
      <c r="F2265" s="3">
        <f>D2265/E2265</f>
        <v>8.1999999999999993</v>
      </c>
      <c r="G2265" s="3" t="str">
        <f>IF(F2265&lt;2,"YES","NO")</f>
        <v>NO</v>
      </c>
      <c r="H2265" s="3" t="str">
        <f t="shared" si="38"/>
        <v>NO</v>
      </c>
      <c r="Q2265"/>
      <c r="R2265"/>
      <c r="S2265"/>
      <c r="T2265"/>
      <c r="U2265"/>
      <c r="V2265"/>
      <c r="W2265"/>
      <c r="X2265"/>
      <c r="Y2265"/>
    </row>
    <row r="2266" spans="1:25">
      <c r="A2266" s="4" t="s">
        <v>2697</v>
      </c>
      <c r="B2266" s="4" t="s">
        <v>2700</v>
      </c>
      <c r="C2266" s="4" t="s">
        <v>2699</v>
      </c>
      <c r="D2266" s="7">
        <v>155</v>
      </c>
      <c r="E2266" s="7">
        <v>18</v>
      </c>
      <c r="F2266" s="3">
        <f>D2266/E2266</f>
        <v>8.6111111111111107</v>
      </c>
      <c r="G2266" s="3" t="str">
        <f>IF(F2266&lt;2,"YES","NO")</f>
        <v>NO</v>
      </c>
      <c r="H2266" s="3" t="str">
        <f t="shared" si="38"/>
        <v>NO</v>
      </c>
      <c r="Q2266"/>
      <c r="R2266"/>
      <c r="S2266"/>
      <c r="T2266"/>
      <c r="U2266"/>
      <c r="V2266"/>
      <c r="W2266"/>
      <c r="X2266"/>
      <c r="Y2266"/>
    </row>
    <row r="2267" spans="1:25">
      <c r="A2267" s="4" t="s">
        <v>2701</v>
      </c>
      <c r="B2267" s="4" t="s">
        <v>2702</v>
      </c>
      <c r="C2267" s="4" t="s">
        <v>2703</v>
      </c>
      <c r="D2267" s="7">
        <v>188</v>
      </c>
      <c r="E2267" s="7">
        <v>70</v>
      </c>
      <c r="F2267" s="3">
        <f>D2267/E2267</f>
        <v>2.6857142857142855</v>
      </c>
      <c r="G2267" s="3" t="str">
        <f>IF(F2267&lt;2,"YES","NO")</f>
        <v>NO</v>
      </c>
      <c r="H2267" s="3" t="str">
        <f t="shared" si="38"/>
        <v>NO</v>
      </c>
      <c r="Q2267"/>
      <c r="R2267"/>
      <c r="S2267"/>
      <c r="T2267"/>
      <c r="U2267"/>
      <c r="V2267"/>
      <c r="W2267"/>
      <c r="X2267"/>
      <c r="Y2267"/>
    </row>
    <row r="2268" spans="1:25">
      <c r="A2268" s="4" t="s">
        <v>2701</v>
      </c>
      <c r="B2268" s="4" t="s">
        <v>2704</v>
      </c>
      <c r="C2268" s="4" t="s">
        <v>2703</v>
      </c>
      <c r="D2268" s="7">
        <v>193</v>
      </c>
      <c r="E2268" s="7">
        <v>62</v>
      </c>
      <c r="F2268" s="3">
        <f>D2268/E2268</f>
        <v>3.1129032258064515</v>
      </c>
      <c r="G2268" s="3" t="str">
        <f>IF(F2268&lt;2,"YES","NO")</f>
        <v>NO</v>
      </c>
      <c r="H2268" s="3" t="str">
        <f t="shared" si="38"/>
        <v>NO</v>
      </c>
      <c r="Q2268"/>
      <c r="R2268"/>
      <c r="S2268"/>
      <c r="T2268"/>
      <c r="U2268"/>
      <c r="V2268"/>
      <c r="W2268"/>
      <c r="X2268"/>
      <c r="Y2268"/>
    </row>
    <row r="2269" spans="1:25">
      <c r="A2269" s="4" t="s">
        <v>2705</v>
      </c>
      <c r="B2269" s="4" t="s">
        <v>2706</v>
      </c>
      <c r="C2269" s="4" t="s">
        <v>2703</v>
      </c>
      <c r="D2269" s="7">
        <v>26</v>
      </c>
      <c r="E2269" s="7">
        <v>9</v>
      </c>
      <c r="F2269" s="3">
        <f>D2269/E2269</f>
        <v>2.8888888888888888</v>
      </c>
      <c r="G2269" s="3" t="str">
        <f>IF(F2269&lt;2,"YES","NO")</f>
        <v>NO</v>
      </c>
      <c r="H2269" s="3" t="str">
        <f t="shared" si="38"/>
        <v>NO</v>
      </c>
      <c r="Q2269"/>
      <c r="R2269"/>
      <c r="S2269"/>
      <c r="T2269"/>
      <c r="U2269"/>
      <c r="V2269"/>
      <c r="W2269"/>
      <c r="X2269"/>
      <c r="Y2269"/>
    </row>
    <row r="2270" spans="1:25">
      <c r="A2270" s="4" t="s">
        <v>2705</v>
      </c>
      <c r="B2270" s="4" t="s">
        <v>2707</v>
      </c>
      <c r="C2270" s="4" t="s">
        <v>2703</v>
      </c>
      <c r="D2270" s="7">
        <v>170</v>
      </c>
      <c r="E2270" s="7">
        <v>96</v>
      </c>
      <c r="F2270" s="3">
        <f>D2270/E2270</f>
        <v>1.7708333333333333</v>
      </c>
      <c r="G2270" s="3" t="str">
        <f>IF(F2270&lt;2,"YES","NO")</f>
        <v>YES</v>
      </c>
      <c r="H2270" s="3" t="str">
        <f t="shared" si="38"/>
        <v>NO</v>
      </c>
      <c r="Q2270"/>
      <c r="R2270"/>
      <c r="S2270"/>
      <c r="T2270"/>
      <c r="U2270"/>
      <c r="V2270"/>
      <c r="W2270"/>
      <c r="X2270"/>
      <c r="Y2270"/>
    </row>
    <row r="2271" spans="1:25">
      <c r="A2271" s="4" t="s">
        <v>2705</v>
      </c>
      <c r="B2271" s="4" t="s">
        <v>2708</v>
      </c>
      <c r="C2271" s="4" t="s">
        <v>2703</v>
      </c>
      <c r="D2271" s="7">
        <v>189</v>
      </c>
      <c r="E2271" s="7">
        <v>85</v>
      </c>
      <c r="F2271" s="3">
        <f>D2271/E2271</f>
        <v>2.223529411764706</v>
      </c>
      <c r="G2271" s="3" t="str">
        <f>IF(F2271&lt;2,"YES","NO")</f>
        <v>NO</v>
      </c>
      <c r="H2271" s="3" t="str">
        <f t="shared" si="38"/>
        <v>NO</v>
      </c>
      <c r="Q2271"/>
      <c r="R2271"/>
      <c r="S2271"/>
      <c r="T2271"/>
      <c r="U2271"/>
      <c r="V2271"/>
      <c r="W2271"/>
      <c r="X2271"/>
      <c r="Y2271"/>
    </row>
    <row r="2272" spans="1:25">
      <c r="A2272" s="4" t="s">
        <v>2709</v>
      </c>
      <c r="B2272" s="4" t="s">
        <v>2710</v>
      </c>
      <c r="C2272" s="4" t="s">
        <v>2711</v>
      </c>
      <c r="D2272" s="7">
        <v>219</v>
      </c>
      <c r="E2272" s="7">
        <v>25</v>
      </c>
      <c r="F2272" s="3">
        <f>D2272/E2272</f>
        <v>8.76</v>
      </c>
      <c r="G2272" s="3" t="str">
        <f>IF(F2272&lt;2,"YES","NO")</f>
        <v>NO</v>
      </c>
      <c r="H2272" s="3" t="str">
        <f t="shared" si="38"/>
        <v>NO</v>
      </c>
      <c r="Q2272"/>
      <c r="R2272"/>
      <c r="S2272"/>
      <c r="T2272"/>
      <c r="U2272"/>
      <c r="V2272"/>
      <c r="W2272"/>
      <c r="X2272"/>
      <c r="Y2272"/>
    </row>
    <row r="2273" spans="1:25">
      <c r="A2273" s="4" t="s">
        <v>2709</v>
      </c>
      <c r="B2273" s="4" t="s">
        <v>2712</v>
      </c>
      <c r="C2273" s="4" t="s">
        <v>2711</v>
      </c>
      <c r="D2273" s="7">
        <v>201</v>
      </c>
      <c r="E2273" s="7">
        <v>25</v>
      </c>
      <c r="F2273" s="3">
        <f>D2273/E2273</f>
        <v>8.0399999999999991</v>
      </c>
      <c r="G2273" s="3" t="str">
        <f>IF(F2273&lt;2,"YES","NO")</f>
        <v>NO</v>
      </c>
      <c r="H2273" s="3" t="str">
        <f t="shared" si="38"/>
        <v>NO</v>
      </c>
      <c r="Q2273"/>
      <c r="R2273"/>
      <c r="S2273"/>
      <c r="T2273"/>
      <c r="U2273"/>
      <c r="V2273"/>
      <c r="W2273"/>
      <c r="X2273"/>
      <c r="Y2273"/>
    </row>
    <row r="2274" spans="1:25">
      <c r="A2274" s="4" t="s">
        <v>2709</v>
      </c>
      <c r="B2274" s="4" t="s">
        <v>2713</v>
      </c>
      <c r="C2274" s="4" t="s">
        <v>2711</v>
      </c>
      <c r="D2274" s="7">
        <v>216</v>
      </c>
      <c r="E2274" s="7">
        <v>29</v>
      </c>
      <c r="F2274" s="3">
        <f>D2274/E2274</f>
        <v>7.4482758620689653</v>
      </c>
      <c r="G2274" s="3" t="str">
        <f>IF(F2274&lt;2,"YES","NO")</f>
        <v>NO</v>
      </c>
      <c r="H2274" s="3" t="str">
        <f t="shared" si="38"/>
        <v>NO</v>
      </c>
      <c r="Q2274"/>
      <c r="R2274"/>
      <c r="S2274"/>
      <c r="T2274"/>
      <c r="U2274"/>
      <c r="V2274"/>
      <c r="W2274"/>
      <c r="X2274"/>
      <c r="Y2274"/>
    </row>
    <row r="2275" spans="1:25">
      <c r="A2275" s="4" t="s">
        <v>2709</v>
      </c>
      <c r="B2275" s="4" t="s">
        <v>2714</v>
      </c>
      <c r="C2275" s="4" t="s">
        <v>2711</v>
      </c>
      <c r="D2275" s="7">
        <v>200</v>
      </c>
      <c r="E2275" s="7">
        <v>37</v>
      </c>
      <c r="F2275" s="3">
        <f>D2275/E2275</f>
        <v>5.4054054054054053</v>
      </c>
      <c r="G2275" s="3" t="str">
        <f>IF(F2275&lt;2,"YES","NO")</f>
        <v>NO</v>
      </c>
      <c r="H2275" s="3" t="str">
        <f t="shared" si="38"/>
        <v>NO</v>
      </c>
      <c r="Q2275"/>
      <c r="R2275"/>
      <c r="S2275"/>
      <c r="T2275"/>
      <c r="U2275"/>
      <c r="V2275"/>
      <c r="W2275"/>
      <c r="X2275"/>
      <c r="Y2275"/>
    </row>
    <row r="2276" spans="1:25">
      <c r="A2276" s="4" t="s">
        <v>2709</v>
      </c>
      <c r="B2276" s="4" t="s">
        <v>2715</v>
      </c>
      <c r="C2276" s="4" t="s">
        <v>2711</v>
      </c>
      <c r="D2276" s="7">
        <v>36</v>
      </c>
      <c r="E2276" s="7">
        <v>3</v>
      </c>
      <c r="F2276" s="3">
        <f>D2276/E2276</f>
        <v>12</v>
      </c>
      <c r="G2276" s="3" t="str">
        <f>IF(F2276&lt;2,"YES","NO")</f>
        <v>NO</v>
      </c>
      <c r="H2276" s="3" t="str">
        <f t="shared" si="38"/>
        <v>NO</v>
      </c>
      <c r="Q2276"/>
      <c r="R2276"/>
      <c r="S2276"/>
      <c r="T2276"/>
      <c r="U2276"/>
      <c r="V2276"/>
      <c r="W2276"/>
      <c r="X2276"/>
      <c r="Y2276"/>
    </row>
    <row r="2277" spans="1:25">
      <c r="A2277" s="4" t="s">
        <v>2716</v>
      </c>
      <c r="B2277" s="4" t="s">
        <v>2717</v>
      </c>
      <c r="C2277" s="4" t="s">
        <v>2718</v>
      </c>
      <c r="D2277" s="7">
        <v>184</v>
      </c>
      <c r="E2277" s="7">
        <v>46</v>
      </c>
      <c r="F2277" s="3">
        <f>D2277/E2277</f>
        <v>4</v>
      </c>
      <c r="G2277" s="3" t="str">
        <f>IF(F2277&lt;2,"YES","NO")</f>
        <v>NO</v>
      </c>
      <c r="H2277" s="3" t="str">
        <f t="shared" si="38"/>
        <v>NO</v>
      </c>
      <c r="Q2277"/>
      <c r="R2277"/>
      <c r="S2277"/>
      <c r="T2277"/>
      <c r="U2277"/>
      <c r="V2277"/>
      <c r="W2277"/>
      <c r="X2277"/>
      <c r="Y2277"/>
    </row>
    <row r="2278" spans="1:25">
      <c r="A2278" s="4" t="s">
        <v>2716</v>
      </c>
      <c r="B2278" s="4" t="s">
        <v>2719</v>
      </c>
      <c r="C2278" s="4" t="s">
        <v>2718</v>
      </c>
      <c r="D2278" s="7">
        <v>195</v>
      </c>
      <c r="E2278" s="7">
        <v>30</v>
      </c>
      <c r="F2278" s="3">
        <f>D2278/E2278</f>
        <v>6.5</v>
      </c>
      <c r="G2278" s="3" t="str">
        <f>IF(F2278&lt;2,"YES","NO")</f>
        <v>NO</v>
      </c>
      <c r="H2278" s="3" t="str">
        <f t="shared" si="38"/>
        <v>NO</v>
      </c>
      <c r="Q2278"/>
      <c r="R2278"/>
      <c r="S2278"/>
      <c r="T2278"/>
      <c r="U2278"/>
      <c r="V2278"/>
      <c r="W2278"/>
      <c r="X2278"/>
      <c r="Y2278"/>
    </row>
    <row r="2279" spans="1:25">
      <c r="A2279" s="4" t="s">
        <v>2716</v>
      </c>
      <c r="B2279" s="4" t="s">
        <v>2720</v>
      </c>
      <c r="C2279" s="4" t="s">
        <v>2718</v>
      </c>
      <c r="D2279" s="7">
        <v>81</v>
      </c>
      <c r="E2279" s="7">
        <v>18</v>
      </c>
      <c r="F2279" s="3">
        <f>D2279/E2279</f>
        <v>4.5</v>
      </c>
      <c r="G2279" s="3" t="str">
        <f>IF(F2279&lt;2,"YES","NO")</f>
        <v>NO</v>
      </c>
      <c r="H2279" s="3" t="str">
        <f t="shared" si="38"/>
        <v>NO</v>
      </c>
      <c r="Q2279"/>
      <c r="R2279"/>
      <c r="S2279"/>
      <c r="T2279"/>
      <c r="U2279"/>
      <c r="V2279"/>
      <c r="W2279"/>
      <c r="X2279"/>
      <c r="Y2279"/>
    </row>
    <row r="2280" spans="1:25">
      <c r="A2280" s="4" t="s">
        <v>2716</v>
      </c>
      <c r="B2280" s="4" t="s">
        <v>2721</v>
      </c>
      <c r="C2280" s="4" t="s">
        <v>2718</v>
      </c>
      <c r="D2280" s="7">
        <v>185</v>
      </c>
      <c r="E2280" s="7">
        <v>46</v>
      </c>
      <c r="F2280" s="3">
        <f>D2280/E2280</f>
        <v>4.0217391304347823</v>
      </c>
      <c r="G2280" s="3" t="str">
        <f>IF(F2280&lt;2,"YES","NO")</f>
        <v>NO</v>
      </c>
      <c r="H2280" s="3" t="str">
        <f t="shared" si="38"/>
        <v>NO</v>
      </c>
      <c r="Q2280"/>
      <c r="R2280"/>
      <c r="S2280"/>
      <c r="T2280"/>
      <c r="U2280"/>
      <c r="V2280"/>
      <c r="W2280"/>
      <c r="X2280"/>
      <c r="Y2280"/>
    </row>
    <row r="2281" spans="1:25">
      <c r="A2281" s="4" t="s">
        <v>2722</v>
      </c>
      <c r="B2281" s="4" t="s">
        <v>2723</v>
      </c>
      <c r="C2281" s="4" t="s">
        <v>2724</v>
      </c>
      <c r="D2281" s="7">
        <v>223</v>
      </c>
      <c r="E2281" s="7">
        <v>94</v>
      </c>
      <c r="F2281" s="3">
        <f>D2281/E2281</f>
        <v>2.3723404255319149</v>
      </c>
      <c r="G2281" s="3" t="str">
        <f>IF(F2281&lt;2,"YES","NO")</f>
        <v>NO</v>
      </c>
      <c r="H2281" s="3" t="str">
        <f t="shared" si="38"/>
        <v>NO</v>
      </c>
      <c r="Q2281"/>
      <c r="R2281"/>
      <c r="S2281"/>
      <c r="T2281"/>
      <c r="U2281"/>
      <c r="V2281"/>
      <c r="W2281"/>
      <c r="X2281"/>
      <c r="Y2281"/>
    </row>
    <row r="2282" spans="1:25">
      <c r="A2282" s="4" t="s">
        <v>2722</v>
      </c>
      <c r="B2282" s="4" t="s">
        <v>2725</v>
      </c>
      <c r="C2282" s="4" t="s">
        <v>2724</v>
      </c>
      <c r="D2282" s="7">
        <v>137</v>
      </c>
      <c r="E2282" s="7">
        <v>56</v>
      </c>
      <c r="F2282" s="3">
        <f>D2282/E2282</f>
        <v>2.4464285714285716</v>
      </c>
      <c r="G2282" s="3" t="str">
        <f>IF(F2282&lt;2,"YES","NO")</f>
        <v>NO</v>
      </c>
      <c r="H2282" s="3" t="str">
        <f t="shared" si="38"/>
        <v>NO</v>
      </c>
      <c r="Q2282"/>
      <c r="R2282"/>
      <c r="S2282"/>
      <c r="T2282"/>
      <c r="U2282"/>
      <c r="V2282"/>
      <c r="W2282"/>
      <c r="X2282"/>
      <c r="Y2282"/>
    </row>
    <row r="2283" spans="1:25">
      <c r="A2283" s="4" t="s">
        <v>2722</v>
      </c>
      <c r="B2283" s="4" t="s">
        <v>2726</v>
      </c>
      <c r="C2283" s="4" t="s">
        <v>2724</v>
      </c>
      <c r="D2283" s="7">
        <v>177</v>
      </c>
      <c r="E2283" s="7">
        <v>111</v>
      </c>
      <c r="F2283" s="3">
        <f>D2283/E2283</f>
        <v>1.5945945945945945</v>
      </c>
      <c r="G2283" s="3" t="str">
        <f>IF(F2283&lt;2,"YES","NO")</f>
        <v>YES</v>
      </c>
      <c r="H2283" s="3" t="str">
        <f t="shared" ref="H2283:H2340" si="39">IF(F2283&lt;1,"YES","NO")</f>
        <v>NO</v>
      </c>
      <c r="Q2283"/>
      <c r="R2283"/>
      <c r="S2283"/>
      <c r="T2283"/>
      <c r="U2283"/>
      <c r="V2283"/>
      <c r="W2283"/>
      <c r="X2283"/>
      <c r="Y2283"/>
    </row>
    <row r="2284" spans="1:25">
      <c r="A2284" s="4" t="s">
        <v>2722</v>
      </c>
      <c r="B2284" s="4" t="s">
        <v>2727</v>
      </c>
      <c r="C2284" s="4" t="s">
        <v>2724</v>
      </c>
      <c r="D2284" s="7">
        <v>52</v>
      </c>
      <c r="E2284" s="7">
        <v>47</v>
      </c>
      <c r="F2284" s="3">
        <f>D2284/E2284</f>
        <v>1.1063829787234043</v>
      </c>
      <c r="G2284" s="3" t="str">
        <f>IF(F2284&lt;2,"YES","NO")</f>
        <v>YES</v>
      </c>
      <c r="H2284" s="3" t="str">
        <f t="shared" si="39"/>
        <v>NO</v>
      </c>
      <c r="Q2284"/>
      <c r="R2284"/>
      <c r="S2284"/>
      <c r="T2284"/>
      <c r="U2284"/>
      <c r="V2284"/>
      <c r="W2284"/>
      <c r="X2284"/>
      <c r="Y2284"/>
    </row>
    <row r="2285" spans="1:25">
      <c r="A2285" s="4" t="s">
        <v>2728</v>
      </c>
      <c r="B2285" s="4" t="s">
        <v>2729</v>
      </c>
      <c r="C2285" s="4" t="s">
        <v>2724</v>
      </c>
      <c r="D2285" s="7">
        <v>251</v>
      </c>
      <c r="E2285" s="7">
        <v>51</v>
      </c>
      <c r="F2285" s="3">
        <f>D2285/E2285</f>
        <v>4.9215686274509807</v>
      </c>
      <c r="G2285" s="3" t="str">
        <f>IF(F2285&lt;2,"YES","NO")</f>
        <v>NO</v>
      </c>
      <c r="H2285" s="3" t="str">
        <f t="shared" si="39"/>
        <v>NO</v>
      </c>
      <c r="Q2285"/>
      <c r="R2285"/>
      <c r="S2285"/>
      <c r="T2285"/>
      <c r="U2285"/>
      <c r="V2285"/>
      <c r="W2285"/>
      <c r="X2285"/>
      <c r="Y2285"/>
    </row>
    <row r="2286" spans="1:25">
      <c r="A2286" s="4" t="s">
        <v>2728</v>
      </c>
      <c r="B2286" s="4" t="s">
        <v>2730</v>
      </c>
      <c r="C2286" s="4" t="s">
        <v>2724</v>
      </c>
      <c r="D2286" s="7">
        <v>67</v>
      </c>
      <c r="E2286" s="7">
        <v>64</v>
      </c>
      <c r="F2286" s="3">
        <f>D2286/E2286</f>
        <v>1.046875</v>
      </c>
      <c r="G2286" s="3" t="str">
        <f>IF(F2286&lt;2,"YES","NO")</f>
        <v>YES</v>
      </c>
      <c r="H2286" s="3" t="str">
        <f t="shared" si="39"/>
        <v>NO</v>
      </c>
      <c r="Q2286"/>
      <c r="R2286"/>
      <c r="S2286"/>
      <c r="T2286"/>
      <c r="U2286"/>
      <c r="V2286"/>
      <c r="W2286"/>
      <c r="X2286"/>
      <c r="Y2286"/>
    </row>
    <row r="2287" spans="1:25">
      <c r="A2287" s="4" t="s">
        <v>2731</v>
      </c>
      <c r="B2287" s="4" t="s">
        <v>2732</v>
      </c>
      <c r="C2287" s="4" t="s">
        <v>2733</v>
      </c>
      <c r="D2287" s="7">
        <v>162</v>
      </c>
      <c r="E2287" s="7">
        <v>86</v>
      </c>
      <c r="F2287" s="3">
        <f>D2287/E2287</f>
        <v>1.8837209302325582</v>
      </c>
      <c r="G2287" s="3" t="str">
        <f>IF(F2287&lt;2,"YES","NO")</f>
        <v>YES</v>
      </c>
      <c r="H2287" s="3" t="str">
        <f t="shared" si="39"/>
        <v>NO</v>
      </c>
      <c r="Q2287"/>
      <c r="R2287"/>
      <c r="S2287"/>
      <c r="T2287"/>
      <c r="U2287"/>
      <c r="V2287"/>
      <c r="W2287"/>
      <c r="X2287"/>
      <c r="Y2287"/>
    </row>
    <row r="2288" spans="1:25">
      <c r="A2288" s="4" t="s">
        <v>2731</v>
      </c>
      <c r="B2288" s="4" t="s">
        <v>2734</v>
      </c>
      <c r="C2288" s="4" t="s">
        <v>2733</v>
      </c>
      <c r="D2288" s="7">
        <v>166</v>
      </c>
      <c r="E2288" s="7">
        <v>89</v>
      </c>
      <c r="F2288" s="3">
        <f>D2288/E2288</f>
        <v>1.8651685393258426</v>
      </c>
      <c r="G2288" s="3" t="str">
        <f>IF(F2288&lt;2,"YES","NO")</f>
        <v>YES</v>
      </c>
      <c r="H2288" s="3" t="str">
        <f t="shared" si="39"/>
        <v>NO</v>
      </c>
      <c r="Q2288"/>
      <c r="R2288"/>
      <c r="S2288"/>
      <c r="T2288"/>
      <c r="U2288"/>
      <c r="V2288"/>
      <c r="W2288"/>
      <c r="X2288"/>
      <c r="Y2288"/>
    </row>
    <row r="2289" spans="1:25">
      <c r="A2289" s="4" t="s">
        <v>2735</v>
      </c>
      <c r="B2289" s="4" t="s">
        <v>2736</v>
      </c>
      <c r="C2289" s="4" t="s">
        <v>2737</v>
      </c>
      <c r="D2289" s="7">
        <v>144</v>
      </c>
      <c r="E2289" s="7">
        <v>95</v>
      </c>
      <c r="F2289" s="3">
        <f>D2289/E2289</f>
        <v>1.5157894736842106</v>
      </c>
      <c r="G2289" s="3" t="str">
        <f>IF(F2289&lt;2,"YES","NO")</f>
        <v>YES</v>
      </c>
      <c r="H2289" s="3" t="str">
        <f t="shared" si="39"/>
        <v>NO</v>
      </c>
      <c r="Q2289"/>
      <c r="R2289"/>
      <c r="S2289"/>
      <c r="T2289"/>
      <c r="U2289"/>
      <c r="V2289"/>
      <c r="W2289"/>
      <c r="X2289"/>
      <c r="Y2289"/>
    </row>
    <row r="2290" spans="1:25">
      <c r="A2290" s="4" t="s">
        <v>2735</v>
      </c>
      <c r="B2290" s="4" t="s">
        <v>2738</v>
      </c>
      <c r="C2290" s="4" t="s">
        <v>2737</v>
      </c>
      <c r="D2290" s="7">
        <v>91</v>
      </c>
      <c r="E2290" s="7">
        <v>63</v>
      </c>
      <c r="F2290" s="3">
        <f>D2290/E2290</f>
        <v>1.4444444444444444</v>
      </c>
      <c r="G2290" s="3" t="str">
        <f>IF(F2290&lt;2,"YES","NO")</f>
        <v>YES</v>
      </c>
      <c r="H2290" s="3" t="str">
        <f t="shared" si="39"/>
        <v>NO</v>
      </c>
      <c r="Q2290"/>
      <c r="R2290"/>
      <c r="S2290"/>
      <c r="T2290"/>
      <c r="U2290"/>
      <c r="V2290"/>
      <c r="W2290"/>
      <c r="X2290"/>
      <c r="Y2290"/>
    </row>
    <row r="2291" spans="1:25">
      <c r="A2291" s="4" t="s">
        <v>2739</v>
      </c>
      <c r="B2291" s="4" t="s">
        <v>2740</v>
      </c>
      <c r="C2291" s="4" t="s">
        <v>2741</v>
      </c>
      <c r="D2291" s="7">
        <v>184</v>
      </c>
      <c r="E2291" s="7">
        <v>63</v>
      </c>
      <c r="F2291" s="3">
        <f>D2291/E2291</f>
        <v>2.9206349206349205</v>
      </c>
      <c r="G2291" s="3" t="str">
        <f>IF(F2291&lt;2,"YES","NO")</f>
        <v>NO</v>
      </c>
      <c r="H2291" s="3" t="str">
        <f t="shared" si="39"/>
        <v>NO</v>
      </c>
      <c r="Q2291"/>
      <c r="R2291"/>
      <c r="S2291"/>
      <c r="T2291"/>
      <c r="U2291"/>
      <c r="V2291"/>
      <c r="W2291"/>
      <c r="X2291"/>
      <c r="Y2291"/>
    </row>
    <row r="2292" spans="1:25">
      <c r="A2292" s="4" t="s">
        <v>2739</v>
      </c>
      <c r="B2292" s="4" t="s">
        <v>2742</v>
      </c>
      <c r="C2292" s="4" t="s">
        <v>2741</v>
      </c>
      <c r="D2292" s="7">
        <v>171</v>
      </c>
      <c r="E2292" s="7">
        <v>70</v>
      </c>
      <c r="F2292" s="3">
        <f>D2292/E2292</f>
        <v>2.4428571428571431</v>
      </c>
      <c r="G2292" s="3" t="str">
        <f>IF(F2292&lt;2,"YES","NO")</f>
        <v>NO</v>
      </c>
      <c r="H2292" s="3" t="str">
        <f t="shared" si="39"/>
        <v>NO</v>
      </c>
      <c r="Q2292"/>
      <c r="R2292"/>
      <c r="S2292"/>
      <c r="T2292"/>
      <c r="U2292"/>
      <c r="V2292"/>
      <c r="W2292"/>
      <c r="X2292"/>
      <c r="Y2292"/>
    </row>
    <row r="2293" spans="1:25">
      <c r="A2293" s="4" t="s">
        <v>2743</v>
      </c>
      <c r="B2293" s="4" t="s">
        <v>2744</v>
      </c>
      <c r="C2293" s="4" t="s">
        <v>2745</v>
      </c>
      <c r="D2293" s="7">
        <v>179</v>
      </c>
      <c r="E2293" s="7">
        <v>75</v>
      </c>
      <c r="F2293" s="3">
        <f>D2293/E2293</f>
        <v>2.3866666666666667</v>
      </c>
      <c r="G2293" s="3" t="str">
        <f>IF(F2293&lt;2,"YES","NO")</f>
        <v>NO</v>
      </c>
      <c r="H2293" s="3" t="str">
        <f t="shared" si="39"/>
        <v>NO</v>
      </c>
      <c r="Q2293"/>
      <c r="R2293"/>
      <c r="S2293"/>
      <c r="T2293"/>
      <c r="U2293"/>
      <c r="V2293"/>
      <c r="W2293"/>
      <c r="X2293"/>
      <c r="Y2293"/>
    </row>
    <row r="2294" spans="1:25">
      <c r="A2294" s="4" t="s">
        <v>2746</v>
      </c>
      <c r="B2294" s="4" t="s">
        <v>2747</v>
      </c>
      <c r="C2294" s="4" t="s">
        <v>2745</v>
      </c>
      <c r="D2294" s="7">
        <v>164</v>
      </c>
      <c r="E2294" s="7">
        <v>65</v>
      </c>
      <c r="F2294" s="3">
        <f>D2294/E2294</f>
        <v>2.523076923076923</v>
      </c>
      <c r="G2294" s="3" t="str">
        <f>IF(F2294&lt;2,"YES","NO")</f>
        <v>NO</v>
      </c>
      <c r="H2294" s="3" t="str">
        <f t="shared" si="39"/>
        <v>NO</v>
      </c>
      <c r="Q2294"/>
      <c r="R2294"/>
      <c r="S2294"/>
      <c r="T2294"/>
      <c r="U2294"/>
      <c r="V2294"/>
      <c r="W2294"/>
      <c r="X2294"/>
      <c r="Y2294"/>
    </row>
    <row r="2295" spans="1:25">
      <c r="A2295" s="4" t="s">
        <v>2746</v>
      </c>
      <c r="B2295" s="4" t="s">
        <v>2748</v>
      </c>
      <c r="C2295" s="4" t="s">
        <v>2745</v>
      </c>
      <c r="D2295" s="7">
        <v>152</v>
      </c>
      <c r="E2295" s="7">
        <v>71</v>
      </c>
      <c r="F2295" s="3">
        <f>D2295/E2295</f>
        <v>2.140845070422535</v>
      </c>
      <c r="G2295" s="3" t="str">
        <f>IF(F2295&lt;2,"YES","NO")</f>
        <v>NO</v>
      </c>
      <c r="H2295" s="3" t="str">
        <f t="shared" si="39"/>
        <v>NO</v>
      </c>
      <c r="Q2295"/>
      <c r="R2295"/>
      <c r="S2295"/>
      <c r="T2295"/>
      <c r="U2295"/>
      <c r="V2295"/>
      <c r="W2295"/>
      <c r="X2295"/>
      <c r="Y2295"/>
    </row>
    <row r="2296" spans="1:25">
      <c r="A2296" s="4" t="s">
        <v>2746</v>
      </c>
      <c r="B2296" s="4" t="s">
        <v>2749</v>
      </c>
      <c r="C2296" s="4" t="s">
        <v>2745</v>
      </c>
      <c r="D2296" s="7">
        <v>155</v>
      </c>
      <c r="E2296" s="7">
        <v>69</v>
      </c>
      <c r="F2296" s="3">
        <f>D2296/E2296</f>
        <v>2.2463768115942031</v>
      </c>
      <c r="G2296" s="3" t="str">
        <f>IF(F2296&lt;2,"YES","NO")</f>
        <v>NO</v>
      </c>
      <c r="H2296" s="3" t="str">
        <f t="shared" si="39"/>
        <v>NO</v>
      </c>
      <c r="Q2296"/>
      <c r="R2296"/>
      <c r="S2296"/>
      <c r="T2296"/>
      <c r="U2296"/>
      <c r="V2296"/>
      <c r="W2296"/>
      <c r="X2296"/>
      <c r="Y2296"/>
    </row>
    <row r="2297" spans="1:25">
      <c r="A2297" s="4" t="s">
        <v>2750</v>
      </c>
      <c r="B2297" s="4" t="s">
        <v>2751</v>
      </c>
      <c r="C2297" s="5" t="s">
        <v>2752</v>
      </c>
      <c r="D2297" s="7">
        <v>70</v>
      </c>
      <c r="E2297" s="7">
        <v>44</v>
      </c>
      <c r="F2297" s="3">
        <f>D2297/E2297</f>
        <v>1.5909090909090908</v>
      </c>
      <c r="G2297" s="3" t="str">
        <f>IF(F2297&lt;2,"YES","NO")</f>
        <v>YES</v>
      </c>
      <c r="H2297" s="3" t="str">
        <f t="shared" si="39"/>
        <v>NO</v>
      </c>
      <c r="Q2297"/>
      <c r="R2297"/>
      <c r="S2297"/>
      <c r="T2297"/>
      <c r="U2297"/>
      <c r="V2297"/>
      <c r="W2297"/>
      <c r="X2297"/>
      <c r="Y2297"/>
    </row>
    <row r="2298" spans="1:25">
      <c r="A2298" s="4" t="s">
        <v>2750</v>
      </c>
      <c r="B2298" s="4" t="s">
        <v>2753</v>
      </c>
      <c r="C2298" s="5" t="s">
        <v>2752</v>
      </c>
      <c r="D2298" s="7">
        <v>164</v>
      </c>
      <c r="E2298" s="7">
        <v>120</v>
      </c>
      <c r="F2298" s="3">
        <f>D2298/E2298</f>
        <v>1.3666666666666667</v>
      </c>
      <c r="G2298" s="3" t="str">
        <f>IF(F2298&lt;2,"YES","NO")</f>
        <v>YES</v>
      </c>
      <c r="H2298" s="3" t="str">
        <f t="shared" si="39"/>
        <v>NO</v>
      </c>
      <c r="Q2298"/>
      <c r="R2298"/>
      <c r="S2298"/>
      <c r="T2298"/>
      <c r="U2298"/>
      <c r="V2298"/>
      <c r="W2298"/>
      <c r="X2298"/>
      <c r="Y2298"/>
    </row>
    <row r="2299" spans="1:25">
      <c r="A2299" s="4" t="s">
        <v>2750</v>
      </c>
      <c r="B2299" s="4" t="s">
        <v>2754</v>
      </c>
      <c r="C2299" s="5" t="s">
        <v>2752</v>
      </c>
      <c r="D2299" s="7">
        <v>171</v>
      </c>
      <c r="E2299" s="7">
        <v>113</v>
      </c>
      <c r="F2299" s="3">
        <f>D2299/E2299</f>
        <v>1.5132743362831858</v>
      </c>
      <c r="G2299" s="3" t="str">
        <f>IF(F2299&lt;2,"YES","NO")</f>
        <v>YES</v>
      </c>
      <c r="H2299" s="3" t="str">
        <f t="shared" si="39"/>
        <v>NO</v>
      </c>
      <c r="Q2299"/>
      <c r="R2299"/>
      <c r="S2299"/>
      <c r="T2299"/>
      <c r="U2299"/>
      <c r="V2299"/>
      <c r="W2299"/>
      <c r="X2299"/>
      <c r="Y2299"/>
    </row>
    <row r="2300" spans="1:25">
      <c r="A2300" s="4" t="s">
        <v>2755</v>
      </c>
      <c r="B2300" s="4" t="s">
        <v>2756</v>
      </c>
      <c r="C2300" s="5" t="s">
        <v>2752</v>
      </c>
      <c r="D2300" s="7">
        <v>100</v>
      </c>
      <c r="E2300" s="7">
        <v>33</v>
      </c>
      <c r="F2300" s="3">
        <f>D2300/E2300</f>
        <v>3.0303030303030303</v>
      </c>
      <c r="G2300" s="3" t="str">
        <f>IF(F2300&lt;2,"YES","NO")</f>
        <v>NO</v>
      </c>
      <c r="H2300" s="3" t="str">
        <f t="shared" si="39"/>
        <v>NO</v>
      </c>
      <c r="Q2300"/>
      <c r="R2300"/>
      <c r="S2300"/>
      <c r="T2300"/>
      <c r="U2300"/>
      <c r="V2300"/>
      <c r="W2300"/>
      <c r="X2300"/>
      <c r="Y2300"/>
    </row>
    <row r="2301" spans="1:25">
      <c r="A2301" s="4" t="s">
        <v>2755</v>
      </c>
      <c r="B2301" s="4" t="s">
        <v>2757</v>
      </c>
      <c r="C2301" s="5" t="s">
        <v>2752</v>
      </c>
      <c r="D2301" s="7">
        <v>168</v>
      </c>
      <c r="E2301" s="7">
        <v>60</v>
      </c>
      <c r="F2301" s="3">
        <f>D2301/E2301</f>
        <v>2.8</v>
      </c>
      <c r="G2301" s="3" t="str">
        <f>IF(F2301&lt;2,"YES","NO")</f>
        <v>NO</v>
      </c>
      <c r="H2301" s="3" t="str">
        <f t="shared" si="39"/>
        <v>NO</v>
      </c>
      <c r="Q2301"/>
      <c r="R2301"/>
      <c r="S2301"/>
      <c r="T2301"/>
      <c r="U2301"/>
      <c r="V2301"/>
      <c r="W2301"/>
      <c r="X2301"/>
      <c r="Y2301"/>
    </row>
    <row r="2302" spans="1:25">
      <c r="A2302" s="4" t="s">
        <v>2758</v>
      </c>
      <c r="B2302" s="4" t="s">
        <v>2759</v>
      </c>
      <c r="C2302" s="4" t="s">
        <v>2760</v>
      </c>
      <c r="D2302" s="7">
        <v>131</v>
      </c>
      <c r="E2302" s="7">
        <v>77</v>
      </c>
      <c r="F2302" s="3">
        <f>D2302/E2302</f>
        <v>1.7012987012987013</v>
      </c>
      <c r="G2302" s="3" t="str">
        <f>IF(F2302&lt;2,"YES","NO")</f>
        <v>YES</v>
      </c>
      <c r="H2302" s="3" t="str">
        <f t="shared" si="39"/>
        <v>NO</v>
      </c>
      <c r="Q2302"/>
      <c r="R2302"/>
      <c r="S2302"/>
      <c r="T2302"/>
      <c r="U2302"/>
      <c r="V2302"/>
      <c r="W2302"/>
      <c r="X2302"/>
      <c r="Y2302"/>
    </row>
    <row r="2303" spans="1:25">
      <c r="A2303" s="4" t="s">
        <v>2758</v>
      </c>
      <c r="B2303" s="4" t="s">
        <v>2761</v>
      </c>
      <c r="C2303" s="4" t="s">
        <v>2760</v>
      </c>
      <c r="D2303" s="7">
        <v>10</v>
      </c>
      <c r="E2303" s="7">
        <v>20</v>
      </c>
      <c r="F2303" s="3">
        <f>D2303/E2303</f>
        <v>0.5</v>
      </c>
      <c r="G2303" s="3" t="str">
        <f>IF(F2303&lt;2,"YES","NO")</f>
        <v>YES</v>
      </c>
      <c r="H2303" s="3" t="str">
        <f t="shared" si="39"/>
        <v>YES</v>
      </c>
      <c r="Q2303"/>
      <c r="R2303"/>
      <c r="S2303"/>
      <c r="T2303"/>
      <c r="U2303"/>
      <c r="V2303"/>
      <c r="W2303"/>
      <c r="X2303"/>
      <c r="Y2303"/>
    </row>
    <row r="2304" spans="1:25">
      <c r="A2304" s="4" t="s">
        <v>2762</v>
      </c>
      <c r="B2304" s="4" t="s">
        <v>2763</v>
      </c>
      <c r="C2304" s="4" t="s">
        <v>2764</v>
      </c>
      <c r="D2304" s="7">
        <v>247</v>
      </c>
      <c r="E2304" s="7">
        <v>47</v>
      </c>
      <c r="F2304" s="3">
        <f>D2304/E2304</f>
        <v>5.2553191489361701</v>
      </c>
      <c r="G2304" s="3" t="str">
        <f>IF(F2304&lt;2,"YES","NO")</f>
        <v>NO</v>
      </c>
      <c r="H2304" s="3" t="str">
        <f t="shared" si="39"/>
        <v>NO</v>
      </c>
      <c r="Q2304"/>
      <c r="R2304"/>
      <c r="S2304"/>
      <c r="T2304"/>
      <c r="U2304"/>
      <c r="V2304"/>
      <c r="W2304"/>
      <c r="X2304"/>
      <c r="Y2304"/>
    </row>
    <row r="2305" spans="1:25">
      <c r="A2305" s="4" t="s">
        <v>2762</v>
      </c>
      <c r="B2305" s="4" t="s">
        <v>2765</v>
      </c>
      <c r="C2305" s="4" t="s">
        <v>2764</v>
      </c>
      <c r="D2305" s="7">
        <v>241</v>
      </c>
      <c r="E2305" s="7">
        <v>45</v>
      </c>
      <c r="F2305" s="3">
        <f>D2305/E2305</f>
        <v>5.3555555555555552</v>
      </c>
      <c r="G2305" s="3" t="str">
        <f>IF(F2305&lt;2,"YES","NO")</f>
        <v>NO</v>
      </c>
      <c r="H2305" s="3" t="str">
        <f t="shared" si="39"/>
        <v>NO</v>
      </c>
      <c r="Q2305"/>
      <c r="R2305"/>
      <c r="S2305"/>
      <c r="T2305"/>
      <c r="U2305"/>
      <c r="V2305"/>
      <c r="W2305"/>
      <c r="X2305"/>
      <c r="Y2305"/>
    </row>
    <row r="2306" spans="1:25">
      <c r="A2306" s="4" t="s">
        <v>2762</v>
      </c>
      <c r="B2306" s="4" t="s">
        <v>2766</v>
      </c>
      <c r="C2306" s="4" t="s">
        <v>2764</v>
      </c>
      <c r="D2306" s="7">
        <v>234</v>
      </c>
      <c r="E2306" s="7">
        <v>45</v>
      </c>
      <c r="F2306" s="3">
        <f>D2306/E2306</f>
        <v>5.2</v>
      </c>
      <c r="G2306" s="3" t="str">
        <f>IF(F2306&lt;2,"YES","NO")</f>
        <v>NO</v>
      </c>
      <c r="H2306" s="3" t="str">
        <f t="shared" si="39"/>
        <v>NO</v>
      </c>
      <c r="Q2306"/>
      <c r="R2306"/>
      <c r="S2306"/>
      <c r="T2306"/>
      <c r="U2306"/>
      <c r="V2306"/>
      <c r="W2306"/>
      <c r="X2306"/>
      <c r="Y2306"/>
    </row>
    <row r="2307" spans="1:25">
      <c r="A2307" s="4" t="s">
        <v>2762</v>
      </c>
      <c r="B2307" s="4" t="s">
        <v>2767</v>
      </c>
      <c r="C2307" s="4" t="s">
        <v>2764</v>
      </c>
      <c r="D2307" s="7">
        <v>98</v>
      </c>
      <c r="E2307" s="7">
        <v>18</v>
      </c>
      <c r="F2307" s="3">
        <f>D2307/E2307</f>
        <v>5.4444444444444446</v>
      </c>
      <c r="G2307" s="3" t="str">
        <f>IF(F2307&lt;2,"YES","NO")</f>
        <v>NO</v>
      </c>
      <c r="H2307" s="3" t="str">
        <f t="shared" si="39"/>
        <v>NO</v>
      </c>
      <c r="Q2307"/>
      <c r="R2307"/>
      <c r="S2307"/>
      <c r="T2307"/>
      <c r="U2307"/>
      <c r="V2307"/>
      <c r="W2307"/>
      <c r="X2307"/>
      <c r="Y2307"/>
    </row>
    <row r="2308" spans="1:25">
      <c r="A2308" s="4" t="s">
        <v>2768</v>
      </c>
      <c r="B2308" s="4" t="s">
        <v>2769</v>
      </c>
      <c r="C2308" s="4" t="s">
        <v>2770</v>
      </c>
      <c r="D2308" s="7">
        <v>130</v>
      </c>
      <c r="E2308" s="7">
        <v>86</v>
      </c>
      <c r="F2308" s="3">
        <f>D2308/E2308</f>
        <v>1.5116279069767442</v>
      </c>
      <c r="G2308" s="3" t="str">
        <f>IF(F2308&lt;2,"YES","NO")</f>
        <v>YES</v>
      </c>
      <c r="H2308" s="3" t="str">
        <f t="shared" si="39"/>
        <v>NO</v>
      </c>
      <c r="Q2308"/>
      <c r="R2308"/>
      <c r="S2308"/>
      <c r="T2308"/>
      <c r="U2308"/>
      <c r="V2308"/>
      <c r="W2308"/>
      <c r="X2308"/>
      <c r="Y2308"/>
    </row>
    <row r="2309" spans="1:25">
      <c r="A2309" s="4" t="s">
        <v>2771</v>
      </c>
      <c r="B2309" s="4" t="s">
        <v>2772</v>
      </c>
      <c r="C2309" s="4" t="s">
        <v>2773</v>
      </c>
      <c r="D2309" s="7">
        <v>168</v>
      </c>
      <c r="E2309" s="7">
        <v>100</v>
      </c>
      <c r="F2309" s="3">
        <f>D2309/E2309</f>
        <v>1.68</v>
      </c>
      <c r="G2309" s="3" t="str">
        <f>IF(F2309&lt;2,"YES","NO")</f>
        <v>YES</v>
      </c>
      <c r="H2309" s="3" t="str">
        <f t="shared" si="39"/>
        <v>NO</v>
      </c>
      <c r="Q2309"/>
      <c r="R2309"/>
      <c r="S2309"/>
      <c r="T2309"/>
      <c r="U2309"/>
      <c r="V2309"/>
      <c r="W2309"/>
      <c r="X2309"/>
      <c r="Y2309"/>
    </row>
    <row r="2310" spans="1:25">
      <c r="A2310" s="4" t="s">
        <v>2771</v>
      </c>
      <c r="B2310" s="4" t="s">
        <v>2774</v>
      </c>
      <c r="C2310" s="4" t="s">
        <v>2773</v>
      </c>
      <c r="D2310" s="7">
        <v>175</v>
      </c>
      <c r="E2310" s="7">
        <v>84</v>
      </c>
      <c r="F2310" s="3">
        <f>D2310/E2310</f>
        <v>2.0833333333333335</v>
      </c>
      <c r="G2310" s="3" t="str">
        <f>IF(F2310&lt;2,"YES","NO")</f>
        <v>NO</v>
      </c>
      <c r="H2310" s="3" t="str">
        <f t="shared" si="39"/>
        <v>NO</v>
      </c>
      <c r="Q2310"/>
      <c r="R2310"/>
      <c r="S2310"/>
      <c r="T2310"/>
      <c r="U2310"/>
      <c r="V2310"/>
      <c r="W2310"/>
      <c r="X2310"/>
      <c r="Y2310"/>
    </row>
    <row r="2311" spans="1:25">
      <c r="A2311" s="4" t="s">
        <v>2775</v>
      </c>
      <c r="B2311" s="4" t="s">
        <v>2776</v>
      </c>
      <c r="C2311" s="4" t="s">
        <v>2773</v>
      </c>
      <c r="D2311" s="7">
        <v>135</v>
      </c>
      <c r="E2311" s="7">
        <v>151</v>
      </c>
      <c r="F2311" s="3">
        <f>D2311/E2311</f>
        <v>0.89403973509933776</v>
      </c>
      <c r="G2311" s="3" t="str">
        <f>IF(F2311&lt;2,"YES","NO")</f>
        <v>YES</v>
      </c>
      <c r="H2311" s="3" t="str">
        <f t="shared" si="39"/>
        <v>YES</v>
      </c>
      <c r="Q2311"/>
      <c r="R2311"/>
      <c r="S2311"/>
      <c r="T2311"/>
      <c r="U2311"/>
      <c r="V2311"/>
      <c r="W2311"/>
      <c r="X2311"/>
      <c r="Y2311"/>
    </row>
    <row r="2312" spans="1:25">
      <c r="A2312" s="4" t="s">
        <v>2777</v>
      </c>
      <c r="B2312" s="4" t="s">
        <v>2778</v>
      </c>
      <c r="C2312" s="4" t="s">
        <v>2779</v>
      </c>
      <c r="D2312" s="7">
        <v>93</v>
      </c>
      <c r="E2312" s="7">
        <v>154</v>
      </c>
      <c r="F2312" s="3">
        <f>D2312/E2312</f>
        <v>0.60389610389610393</v>
      </c>
      <c r="G2312" s="3" t="str">
        <f>IF(F2312&lt;2,"YES","NO")</f>
        <v>YES</v>
      </c>
      <c r="H2312" s="3" t="str">
        <f t="shared" si="39"/>
        <v>YES</v>
      </c>
      <c r="Q2312"/>
      <c r="R2312"/>
      <c r="S2312"/>
      <c r="T2312"/>
      <c r="U2312"/>
      <c r="V2312"/>
      <c r="W2312"/>
      <c r="X2312"/>
      <c r="Y2312"/>
    </row>
    <row r="2313" spans="1:25">
      <c r="A2313" s="4" t="s">
        <v>2777</v>
      </c>
      <c r="B2313" s="4" t="s">
        <v>2780</v>
      </c>
      <c r="C2313" s="4" t="s">
        <v>2779</v>
      </c>
      <c r="D2313" s="7">
        <v>35</v>
      </c>
      <c r="E2313" s="7">
        <v>50</v>
      </c>
      <c r="F2313" s="3">
        <f>D2313/E2313</f>
        <v>0.7</v>
      </c>
      <c r="G2313" s="3" t="str">
        <f>IF(F2313&lt;2,"YES","NO")</f>
        <v>YES</v>
      </c>
      <c r="H2313" s="3" t="str">
        <f t="shared" si="39"/>
        <v>YES</v>
      </c>
      <c r="Q2313"/>
      <c r="R2313"/>
      <c r="S2313"/>
      <c r="T2313"/>
      <c r="U2313"/>
      <c r="V2313"/>
      <c r="W2313"/>
      <c r="X2313"/>
      <c r="Y2313"/>
    </row>
    <row r="2314" spans="1:25">
      <c r="A2314" s="4" t="s">
        <v>2777</v>
      </c>
      <c r="B2314" s="4" t="s">
        <v>2781</v>
      </c>
      <c r="C2314" s="4" t="s">
        <v>2779</v>
      </c>
      <c r="D2314" s="7">
        <v>17</v>
      </c>
      <c r="E2314" s="7">
        <v>42</v>
      </c>
      <c r="F2314" s="3">
        <f>D2314/E2314</f>
        <v>0.40476190476190477</v>
      </c>
      <c r="G2314" s="3" t="str">
        <f>IF(F2314&lt;2,"YES","NO")</f>
        <v>YES</v>
      </c>
      <c r="H2314" s="3" t="str">
        <f t="shared" si="39"/>
        <v>YES</v>
      </c>
      <c r="Q2314"/>
      <c r="R2314"/>
      <c r="S2314"/>
      <c r="T2314"/>
      <c r="U2314"/>
      <c r="V2314"/>
      <c r="W2314"/>
      <c r="X2314"/>
      <c r="Y2314"/>
    </row>
    <row r="2315" spans="1:25">
      <c r="A2315" s="4" t="s">
        <v>2777</v>
      </c>
      <c r="B2315" s="4" t="s">
        <v>2782</v>
      </c>
      <c r="C2315" s="4" t="s">
        <v>2779</v>
      </c>
      <c r="D2315" s="7">
        <v>94</v>
      </c>
      <c r="E2315" s="7">
        <v>152</v>
      </c>
      <c r="F2315" s="3">
        <f>D2315/E2315</f>
        <v>0.61842105263157898</v>
      </c>
      <c r="G2315" s="3" t="str">
        <f>IF(F2315&lt;2,"YES","NO")</f>
        <v>YES</v>
      </c>
      <c r="H2315" s="3" t="str">
        <f t="shared" si="39"/>
        <v>YES</v>
      </c>
      <c r="Q2315"/>
      <c r="R2315"/>
      <c r="S2315"/>
      <c r="T2315"/>
      <c r="U2315"/>
      <c r="V2315"/>
      <c r="W2315"/>
      <c r="X2315"/>
      <c r="Y2315"/>
    </row>
    <row r="2316" spans="1:25">
      <c r="A2316" s="4" t="s">
        <v>2783</v>
      </c>
      <c r="B2316" s="4" t="s">
        <v>2784</v>
      </c>
      <c r="C2316" s="4" t="s">
        <v>2779</v>
      </c>
      <c r="D2316" s="7">
        <v>257</v>
      </c>
      <c r="E2316" s="7">
        <v>40</v>
      </c>
      <c r="F2316" s="3">
        <f>D2316/E2316</f>
        <v>6.4249999999999998</v>
      </c>
      <c r="G2316" s="3" t="str">
        <f>IF(F2316&lt;2,"YES","NO")</f>
        <v>NO</v>
      </c>
      <c r="H2316" s="3" t="str">
        <f t="shared" si="39"/>
        <v>NO</v>
      </c>
      <c r="Q2316"/>
      <c r="R2316"/>
      <c r="S2316"/>
      <c r="T2316"/>
      <c r="U2316"/>
      <c r="V2316"/>
      <c r="W2316"/>
      <c r="X2316"/>
      <c r="Y2316"/>
    </row>
    <row r="2317" spans="1:25">
      <c r="A2317" s="4" t="s">
        <v>2783</v>
      </c>
      <c r="B2317" s="4" t="s">
        <v>2785</v>
      </c>
      <c r="C2317" s="4" t="s">
        <v>2779</v>
      </c>
      <c r="D2317" s="7">
        <v>106</v>
      </c>
      <c r="E2317" s="7">
        <v>55</v>
      </c>
      <c r="F2317" s="3">
        <f>D2317/E2317</f>
        <v>1.9272727272727272</v>
      </c>
      <c r="G2317" s="3" t="str">
        <f>IF(F2317&lt;2,"YES","NO")</f>
        <v>YES</v>
      </c>
      <c r="H2317" s="3" t="str">
        <f t="shared" si="39"/>
        <v>NO</v>
      </c>
      <c r="Q2317"/>
      <c r="R2317"/>
      <c r="S2317"/>
      <c r="T2317"/>
      <c r="U2317"/>
      <c r="V2317"/>
      <c r="W2317"/>
      <c r="X2317"/>
      <c r="Y2317"/>
    </row>
    <row r="2318" spans="1:25">
      <c r="A2318" s="4" t="s">
        <v>2783</v>
      </c>
      <c r="B2318" s="4" t="s">
        <v>2786</v>
      </c>
      <c r="C2318" s="4" t="s">
        <v>2779</v>
      </c>
      <c r="D2318" s="7">
        <v>38</v>
      </c>
      <c r="E2318" s="7">
        <v>91</v>
      </c>
      <c r="F2318" s="3">
        <f>D2318/E2318</f>
        <v>0.4175824175824176</v>
      </c>
      <c r="G2318" s="3" t="str">
        <f>IF(F2318&lt;2,"YES","NO")</f>
        <v>YES</v>
      </c>
      <c r="H2318" s="3" t="str">
        <f t="shared" si="39"/>
        <v>YES</v>
      </c>
      <c r="Q2318"/>
      <c r="R2318"/>
      <c r="S2318"/>
      <c r="T2318"/>
      <c r="U2318"/>
      <c r="V2318"/>
      <c r="W2318"/>
      <c r="X2318"/>
      <c r="Y2318"/>
    </row>
    <row r="2319" spans="1:25">
      <c r="A2319" s="4" t="s">
        <v>2783</v>
      </c>
      <c r="B2319" s="4" t="s">
        <v>2787</v>
      </c>
      <c r="C2319" s="4" t="s">
        <v>2779</v>
      </c>
      <c r="D2319" s="7">
        <v>46</v>
      </c>
      <c r="E2319" s="7">
        <v>95</v>
      </c>
      <c r="F2319" s="3">
        <f>D2319/E2319</f>
        <v>0.48421052631578948</v>
      </c>
      <c r="G2319" s="3" t="str">
        <f>IF(F2319&lt;2,"YES","NO")</f>
        <v>YES</v>
      </c>
      <c r="H2319" s="3" t="str">
        <f t="shared" si="39"/>
        <v>YES</v>
      </c>
      <c r="Q2319"/>
      <c r="R2319"/>
      <c r="S2319"/>
      <c r="T2319"/>
      <c r="U2319"/>
      <c r="V2319"/>
      <c r="W2319"/>
      <c r="X2319"/>
      <c r="Y2319"/>
    </row>
    <row r="2320" spans="1:25">
      <c r="A2320" s="4" t="s">
        <v>2788</v>
      </c>
      <c r="B2320" s="4" t="s">
        <v>2789</v>
      </c>
      <c r="C2320" s="5" t="s">
        <v>2790</v>
      </c>
      <c r="D2320" s="7">
        <v>94</v>
      </c>
      <c r="E2320" s="7">
        <v>121</v>
      </c>
      <c r="F2320" s="3">
        <f>D2320/E2320</f>
        <v>0.77685950413223137</v>
      </c>
      <c r="G2320" s="3" t="str">
        <f>IF(F2320&lt;2,"YES","NO")</f>
        <v>YES</v>
      </c>
      <c r="H2320" s="3" t="str">
        <f t="shared" si="39"/>
        <v>YES</v>
      </c>
      <c r="Q2320"/>
      <c r="R2320"/>
      <c r="S2320"/>
      <c r="T2320"/>
      <c r="U2320"/>
      <c r="V2320"/>
      <c r="W2320"/>
      <c r="X2320"/>
      <c r="Y2320"/>
    </row>
    <row r="2321" spans="1:25">
      <c r="A2321" s="4" t="s">
        <v>2788</v>
      </c>
      <c r="B2321" s="4" t="s">
        <v>2791</v>
      </c>
      <c r="C2321" s="5" t="s">
        <v>2790</v>
      </c>
      <c r="D2321" s="7">
        <v>176</v>
      </c>
      <c r="E2321" s="7">
        <v>39</v>
      </c>
      <c r="F2321" s="3">
        <f>D2321/E2321</f>
        <v>4.5128205128205128</v>
      </c>
      <c r="G2321" s="3" t="str">
        <f>IF(F2321&lt;2,"YES","NO")</f>
        <v>NO</v>
      </c>
      <c r="H2321" s="3" t="str">
        <f t="shared" si="39"/>
        <v>NO</v>
      </c>
      <c r="Q2321"/>
      <c r="R2321"/>
      <c r="S2321"/>
      <c r="T2321"/>
      <c r="U2321"/>
      <c r="V2321"/>
      <c r="W2321"/>
      <c r="X2321"/>
      <c r="Y2321"/>
    </row>
    <row r="2322" spans="1:25">
      <c r="A2322" s="4" t="s">
        <v>2792</v>
      </c>
      <c r="B2322" s="4" t="s">
        <v>2793</v>
      </c>
      <c r="C2322" s="5" t="s">
        <v>2790</v>
      </c>
      <c r="D2322" s="7">
        <v>52</v>
      </c>
      <c r="E2322" s="7">
        <v>50</v>
      </c>
      <c r="F2322" s="3">
        <f>D2322/E2322</f>
        <v>1.04</v>
      </c>
      <c r="G2322" s="3" t="str">
        <f>IF(F2322&lt;2,"YES","NO")</f>
        <v>YES</v>
      </c>
      <c r="H2322" s="3" t="str">
        <f t="shared" si="39"/>
        <v>NO</v>
      </c>
      <c r="Q2322"/>
      <c r="R2322"/>
      <c r="S2322"/>
      <c r="T2322"/>
      <c r="U2322"/>
      <c r="V2322"/>
      <c r="W2322"/>
      <c r="X2322"/>
      <c r="Y2322"/>
    </row>
    <row r="2323" spans="1:25">
      <c r="A2323" s="4" t="s">
        <v>2794</v>
      </c>
      <c r="B2323" s="4" t="s">
        <v>2795</v>
      </c>
      <c r="C2323" s="5" t="s">
        <v>2790</v>
      </c>
      <c r="D2323" s="7">
        <v>208</v>
      </c>
      <c r="E2323" s="7">
        <v>46</v>
      </c>
      <c r="F2323" s="3">
        <f>D2323/E2323</f>
        <v>4.5217391304347823</v>
      </c>
      <c r="G2323" s="3" t="str">
        <f>IF(F2323&lt;2,"YES","NO")</f>
        <v>NO</v>
      </c>
      <c r="H2323" s="3" t="str">
        <f t="shared" si="39"/>
        <v>NO</v>
      </c>
      <c r="Q2323"/>
      <c r="R2323"/>
      <c r="S2323"/>
      <c r="T2323"/>
      <c r="U2323"/>
      <c r="V2323"/>
      <c r="W2323"/>
      <c r="X2323"/>
      <c r="Y2323"/>
    </row>
    <row r="2324" spans="1:25">
      <c r="A2324" s="4" t="s">
        <v>2794</v>
      </c>
      <c r="B2324" s="4" t="s">
        <v>2796</v>
      </c>
      <c r="C2324" s="5" t="s">
        <v>2790</v>
      </c>
      <c r="D2324" s="7">
        <v>240</v>
      </c>
      <c r="E2324" s="7">
        <v>40</v>
      </c>
      <c r="F2324" s="3">
        <f>D2324/E2324</f>
        <v>6</v>
      </c>
      <c r="G2324" s="3" t="str">
        <f>IF(F2324&lt;2,"YES","NO")</f>
        <v>NO</v>
      </c>
      <c r="H2324" s="3" t="str">
        <f t="shared" si="39"/>
        <v>NO</v>
      </c>
      <c r="Q2324"/>
      <c r="R2324"/>
      <c r="S2324"/>
      <c r="T2324"/>
      <c r="U2324"/>
      <c r="V2324"/>
      <c r="W2324"/>
      <c r="X2324"/>
      <c r="Y2324"/>
    </row>
    <row r="2325" spans="1:25">
      <c r="A2325" s="4" t="s">
        <v>2794</v>
      </c>
      <c r="B2325" s="4" t="s">
        <v>2797</v>
      </c>
      <c r="C2325" s="5" t="s">
        <v>2790</v>
      </c>
      <c r="D2325" s="7">
        <v>236</v>
      </c>
      <c r="E2325" s="7">
        <v>42</v>
      </c>
      <c r="F2325" s="3">
        <f>D2325/E2325</f>
        <v>5.6190476190476186</v>
      </c>
      <c r="G2325" s="3" t="str">
        <f>IF(F2325&lt;2,"YES","NO")</f>
        <v>NO</v>
      </c>
      <c r="H2325" s="3" t="str">
        <f t="shared" si="39"/>
        <v>NO</v>
      </c>
      <c r="Q2325"/>
      <c r="R2325"/>
      <c r="S2325"/>
      <c r="T2325"/>
      <c r="U2325"/>
      <c r="V2325"/>
      <c r="W2325"/>
      <c r="X2325"/>
      <c r="Y2325"/>
    </row>
    <row r="2326" spans="1:25">
      <c r="A2326" s="4" t="s">
        <v>2794</v>
      </c>
      <c r="B2326" s="4" t="s">
        <v>2798</v>
      </c>
      <c r="C2326" s="5" t="s">
        <v>2790</v>
      </c>
      <c r="D2326" s="7">
        <v>238</v>
      </c>
      <c r="E2326" s="7">
        <v>26</v>
      </c>
      <c r="F2326" s="3">
        <f>D2326/E2326</f>
        <v>9.1538461538461533</v>
      </c>
      <c r="G2326" s="3" t="str">
        <f>IF(F2326&lt;2,"YES","NO")</f>
        <v>NO</v>
      </c>
      <c r="H2326" s="3" t="str">
        <f t="shared" si="39"/>
        <v>NO</v>
      </c>
      <c r="Q2326"/>
      <c r="R2326"/>
      <c r="S2326"/>
      <c r="T2326"/>
      <c r="U2326"/>
      <c r="V2326"/>
      <c r="W2326"/>
      <c r="X2326"/>
      <c r="Y2326"/>
    </row>
    <row r="2327" spans="1:25">
      <c r="A2327" s="4" t="s">
        <v>2799</v>
      </c>
      <c r="B2327" s="4" t="s">
        <v>2800</v>
      </c>
      <c r="C2327" s="4" t="s">
        <v>2790</v>
      </c>
      <c r="D2327" s="7">
        <v>95</v>
      </c>
      <c r="E2327" s="7">
        <v>18</v>
      </c>
      <c r="F2327" s="3">
        <f>D2327/E2327</f>
        <v>5.2777777777777777</v>
      </c>
      <c r="G2327" s="3" t="str">
        <f>IF(F2327&lt;2,"YES","NO")</f>
        <v>NO</v>
      </c>
      <c r="H2327" s="3" t="str">
        <f t="shared" si="39"/>
        <v>NO</v>
      </c>
      <c r="Q2327"/>
      <c r="R2327"/>
      <c r="S2327"/>
      <c r="T2327"/>
      <c r="U2327"/>
      <c r="V2327"/>
      <c r="W2327"/>
      <c r="X2327"/>
      <c r="Y2327"/>
    </row>
    <row r="2328" spans="1:25">
      <c r="A2328" s="4" t="s">
        <v>2799</v>
      </c>
      <c r="B2328" s="4" t="s">
        <v>2801</v>
      </c>
      <c r="C2328" s="4" t="s">
        <v>2790</v>
      </c>
      <c r="D2328" s="7">
        <v>166</v>
      </c>
      <c r="E2328" s="7">
        <v>118</v>
      </c>
      <c r="F2328" s="3">
        <f>D2328/E2328</f>
        <v>1.4067796610169492</v>
      </c>
      <c r="G2328" s="3" t="str">
        <f>IF(F2328&lt;2,"YES","NO")</f>
        <v>YES</v>
      </c>
      <c r="H2328" s="3" t="str">
        <f t="shared" si="39"/>
        <v>NO</v>
      </c>
      <c r="Q2328"/>
      <c r="R2328"/>
      <c r="S2328"/>
      <c r="T2328"/>
      <c r="U2328"/>
      <c r="V2328"/>
      <c r="W2328"/>
      <c r="X2328"/>
      <c r="Y2328"/>
    </row>
    <row r="2329" spans="1:25">
      <c r="A2329" s="4" t="s">
        <v>2799</v>
      </c>
      <c r="B2329" s="4" t="s">
        <v>2802</v>
      </c>
      <c r="C2329" s="4" t="s">
        <v>2790</v>
      </c>
      <c r="D2329" s="7">
        <v>204</v>
      </c>
      <c r="E2329" s="7">
        <v>95</v>
      </c>
      <c r="F2329" s="3">
        <f>D2329/E2329</f>
        <v>2.1473684210526316</v>
      </c>
      <c r="G2329" s="3" t="str">
        <f>IF(F2329&lt;2,"YES","NO")</f>
        <v>NO</v>
      </c>
      <c r="H2329" s="3" t="str">
        <f t="shared" si="39"/>
        <v>NO</v>
      </c>
      <c r="Q2329"/>
      <c r="R2329"/>
      <c r="S2329"/>
      <c r="T2329"/>
      <c r="U2329"/>
      <c r="V2329"/>
      <c r="W2329"/>
      <c r="X2329"/>
      <c r="Y2329"/>
    </row>
    <row r="2330" spans="1:25">
      <c r="A2330" s="4" t="s">
        <v>2799</v>
      </c>
      <c r="B2330" s="4" t="s">
        <v>2803</v>
      </c>
      <c r="C2330" s="4" t="s">
        <v>2790</v>
      </c>
      <c r="D2330" s="7">
        <v>159</v>
      </c>
      <c r="E2330" s="7">
        <v>67</v>
      </c>
      <c r="F2330" s="3">
        <f>D2330/E2330</f>
        <v>2.3731343283582089</v>
      </c>
      <c r="G2330" s="3" t="str">
        <f>IF(F2330&lt;2,"YES","NO")</f>
        <v>NO</v>
      </c>
      <c r="H2330" s="3" t="str">
        <f t="shared" si="39"/>
        <v>NO</v>
      </c>
      <c r="Q2330"/>
      <c r="R2330"/>
      <c r="S2330"/>
      <c r="T2330"/>
      <c r="U2330"/>
      <c r="V2330"/>
      <c r="W2330"/>
      <c r="X2330"/>
      <c r="Y2330"/>
    </row>
    <row r="2331" spans="1:25">
      <c r="A2331" s="4" t="s">
        <v>2799</v>
      </c>
      <c r="B2331" s="4" t="s">
        <v>2804</v>
      </c>
      <c r="C2331" s="4" t="s">
        <v>2790</v>
      </c>
      <c r="D2331" s="7">
        <v>152</v>
      </c>
      <c r="E2331" s="7">
        <v>90</v>
      </c>
      <c r="F2331" s="3">
        <f>D2331/E2331</f>
        <v>1.6888888888888889</v>
      </c>
      <c r="G2331" s="3" t="str">
        <f>IF(F2331&lt;2,"YES","NO")</f>
        <v>YES</v>
      </c>
      <c r="H2331" s="3" t="str">
        <f t="shared" si="39"/>
        <v>NO</v>
      </c>
      <c r="Q2331"/>
      <c r="R2331"/>
      <c r="S2331"/>
      <c r="T2331"/>
      <c r="U2331"/>
      <c r="V2331"/>
      <c r="W2331"/>
      <c r="X2331"/>
      <c r="Y2331"/>
    </row>
    <row r="2332" spans="1:25">
      <c r="A2332" s="4" t="s">
        <v>2799</v>
      </c>
      <c r="B2332" s="4" t="s">
        <v>2805</v>
      </c>
      <c r="C2332" s="4" t="s">
        <v>2790</v>
      </c>
      <c r="D2332" s="7">
        <v>83</v>
      </c>
      <c r="E2332" s="7">
        <v>32</v>
      </c>
      <c r="F2332" s="3">
        <f>D2332/E2332</f>
        <v>2.59375</v>
      </c>
      <c r="G2332" s="3" t="str">
        <f>IF(F2332&lt;2,"YES","NO")</f>
        <v>NO</v>
      </c>
      <c r="H2332" s="3" t="str">
        <f t="shared" si="39"/>
        <v>NO</v>
      </c>
      <c r="Q2332"/>
      <c r="R2332"/>
      <c r="S2332"/>
      <c r="T2332"/>
      <c r="U2332"/>
      <c r="V2332"/>
      <c r="W2332"/>
      <c r="X2332"/>
      <c r="Y2332"/>
    </row>
    <row r="2333" spans="1:25">
      <c r="A2333" s="4" t="s">
        <v>2806</v>
      </c>
      <c r="B2333" s="4" t="s">
        <v>2807</v>
      </c>
      <c r="C2333" s="5" t="s">
        <v>2808</v>
      </c>
      <c r="D2333" s="7">
        <v>179</v>
      </c>
      <c r="E2333" s="7">
        <v>96</v>
      </c>
      <c r="F2333" s="3">
        <f>D2333/E2333</f>
        <v>1.8645833333333333</v>
      </c>
      <c r="G2333" s="3" t="str">
        <f>IF(F2333&lt;2,"YES","NO")</f>
        <v>YES</v>
      </c>
      <c r="H2333" s="3" t="str">
        <f t="shared" si="39"/>
        <v>NO</v>
      </c>
      <c r="Q2333"/>
      <c r="R2333"/>
      <c r="S2333"/>
      <c r="T2333"/>
      <c r="U2333"/>
      <c r="V2333"/>
      <c r="W2333"/>
      <c r="X2333"/>
      <c r="Y2333"/>
    </row>
    <row r="2334" spans="1:25">
      <c r="A2334" s="4" t="s">
        <v>2806</v>
      </c>
      <c r="B2334" s="4" t="s">
        <v>2809</v>
      </c>
      <c r="C2334" s="5" t="s">
        <v>2808</v>
      </c>
      <c r="D2334" s="7">
        <v>234</v>
      </c>
      <c r="E2334" s="7">
        <v>80</v>
      </c>
      <c r="F2334" s="3">
        <f>D2334/E2334</f>
        <v>2.9249999999999998</v>
      </c>
      <c r="G2334" s="3" t="str">
        <f>IF(F2334&lt;2,"YES","NO")</f>
        <v>NO</v>
      </c>
      <c r="H2334" s="3" t="str">
        <f t="shared" si="39"/>
        <v>NO</v>
      </c>
      <c r="Q2334"/>
      <c r="R2334"/>
      <c r="S2334"/>
      <c r="T2334"/>
      <c r="U2334"/>
      <c r="V2334"/>
      <c r="W2334"/>
      <c r="X2334"/>
      <c r="Y2334"/>
    </row>
    <row r="2335" spans="1:25">
      <c r="A2335" s="4" t="s">
        <v>2806</v>
      </c>
      <c r="B2335" s="4" t="s">
        <v>2810</v>
      </c>
      <c r="C2335" s="5" t="s">
        <v>2808</v>
      </c>
      <c r="D2335" s="7">
        <v>65</v>
      </c>
      <c r="E2335" s="7">
        <v>10</v>
      </c>
      <c r="F2335" s="3">
        <f>D2335/E2335</f>
        <v>6.5</v>
      </c>
      <c r="G2335" s="3" t="str">
        <f>IF(F2335&lt;2,"YES","NO")</f>
        <v>NO</v>
      </c>
      <c r="H2335" s="3" t="str">
        <f t="shared" si="39"/>
        <v>NO</v>
      </c>
      <c r="Q2335"/>
      <c r="R2335"/>
      <c r="S2335"/>
      <c r="T2335"/>
      <c r="U2335"/>
      <c r="V2335"/>
      <c r="W2335"/>
      <c r="X2335"/>
      <c r="Y2335"/>
    </row>
    <row r="2336" spans="1:25">
      <c r="A2336" s="4" t="s">
        <v>2806</v>
      </c>
      <c r="B2336" s="4" t="s">
        <v>2811</v>
      </c>
      <c r="C2336" s="5" t="s">
        <v>2808</v>
      </c>
      <c r="D2336" s="7">
        <v>221</v>
      </c>
      <c r="E2336" s="7">
        <v>81</v>
      </c>
      <c r="F2336" s="3">
        <f>D2336/E2336</f>
        <v>2.7283950617283952</v>
      </c>
      <c r="G2336" s="3" t="str">
        <f>IF(F2336&lt;2,"YES","NO")</f>
        <v>NO</v>
      </c>
      <c r="H2336" s="3" t="str">
        <f t="shared" si="39"/>
        <v>NO</v>
      </c>
      <c r="Q2336"/>
      <c r="R2336"/>
      <c r="S2336"/>
      <c r="T2336"/>
      <c r="U2336"/>
      <c r="V2336"/>
      <c r="W2336"/>
      <c r="X2336"/>
      <c r="Y2336"/>
    </row>
    <row r="2337" spans="1:25">
      <c r="A2337" s="4" t="s">
        <v>2806</v>
      </c>
      <c r="B2337" s="4" t="s">
        <v>2812</v>
      </c>
      <c r="C2337" s="5" t="s">
        <v>2808</v>
      </c>
      <c r="D2337" s="7">
        <v>107</v>
      </c>
      <c r="E2337" s="7">
        <v>47</v>
      </c>
      <c r="F2337" s="3">
        <f>D2337/E2337</f>
        <v>2.2765957446808511</v>
      </c>
      <c r="G2337" s="3" t="str">
        <f>IF(F2337&lt;2,"YES","NO")</f>
        <v>NO</v>
      </c>
      <c r="H2337" s="3" t="str">
        <f t="shared" si="39"/>
        <v>NO</v>
      </c>
      <c r="Q2337"/>
      <c r="R2337"/>
      <c r="S2337"/>
      <c r="T2337"/>
      <c r="U2337"/>
      <c r="V2337"/>
      <c r="W2337"/>
      <c r="X2337"/>
      <c r="Y2337"/>
    </row>
    <row r="2338" spans="1:25">
      <c r="A2338" s="4" t="s">
        <v>2806</v>
      </c>
      <c r="B2338" s="4" t="s">
        <v>2813</v>
      </c>
      <c r="C2338" s="5" t="s">
        <v>2808</v>
      </c>
      <c r="D2338" s="7">
        <v>155</v>
      </c>
      <c r="E2338" s="7">
        <v>123</v>
      </c>
      <c r="F2338" s="3">
        <f>D2338/E2338</f>
        <v>1.2601626016260163</v>
      </c>
      <c r="G2338" s="3" t="str">
        <f>IF(F2338&lt;2,"YES","NO")</f>
        <v>YES</v>
      </c>
      <c r="H2338" s="3" t="str">
        <f t="shared" si="39"/>
        <v>NO</v>
      </c>
      <c r="Q2338"/>
      <c r="R2338"/>
      <c r="S2338"/>
      <c r="T2338"/>
      <c r="U2338"/>
      <c r="V2338"/>
      <c r="W2338"/>
      <c r="X2338"/>
      <c r="Y2338"/>
    </row>
    <row r="2339" spans="1:25">
      <c r="A2339" s="4" t="s">
        <v>2806</v>
      </c>
      <c r="B2339" s="4" t="s">
        <v>2814</v>
      </c>
      <c r="C2339" s="5" t="s">
        <v>2808</v>
      </c>
      <c r="D2339" s="7">
        <v>138</v>
      </c>
      <c r="E2339" s="7">
        <v>121</v>
      </c>
      <c r="F2339" s="3">
        <f>D2339/E2339</f>
        <v>1.140495867768595</v>
      </c>
      <c r="G2339" s="3" t="str">
        <f>IF(F2339&lt;2,"YES","NO")</f>
        <v>YES</v>
      </c>
      <c r="H2339" s="3" t="str">
        <f t="shared" si="39"/>
        <v>NO</v>
      </c>
      <c r="Q2339"/>
      <c r="R2339"/>
      <c r="S2339"/>
      <c r="T2339"/>
      <c r="U2339"/>
      <c r="V2339"/>
      <c r="W2339"/>
      <c r="X2339"/>
      <c r="Y2339"/>
    </row>
    <row r="2340" spans="1:25">
      <c r="A2340" s="4" t="s">
        <v>2806</v>
      </c>
      <c r="B2340" s="4" t="s">
        <v>2815</v>
      </c>
      <c r="C2340" s="5" t="s">
        <v>2808</v>
      </c>
      <c r="D2340" s="7">
        <v>195</v>
      </c>
      <c r="E2340" s="7">
        <v>91</v>
      </c>
      <c r="F2340" s="3">
        <f>D2340/E2340</f>
        <v>2.1428571428571428</v>
      </c>
      <c r="G2340" s="3" t="str">
        <f>IF(F2340&lt;2,"YES","NO")</f>
        <v>NO</v>
      </c>
      <c r="H2340" s="3" t="str">
        <f t="shared" si="39"/>
        <v>NO</v>
      </c>
      <c r="Q2340"/>
      <c r="R2340"/>
      <c r="S2340"/>
      <c r="T2340"/>
      <c r="U2340"/>
      <c r="V2340"/>
      <c r="W2340"/>
      <c r="X2340"/>
      <c r="Y2340"/>
    </row>
    <row r="2341" spans="1:25">
      <c r="A2341" s="4" t="s">
        <v>2806</v>
      </c>
      <c r="B2341" s="4" t="s">
        <v>2816</v>
      </c>
      <c r="C2341" s="5" t="s">
        <v>2808</v>
      </c>
      <c r="D2341" s="7">
        <v>108</v>
      </c>
      <c r="E2341" s="7">
        <v>57</v>
      </c>
      <c r="F2341" s="3">
        <f>D2341/E2341</f>
        <v>1.8947368421052631</v>
      </c>
      <c r="G2341" s="3" t="str">
        <f>IF(F2341&lt;2,"YES","NO")</f>
        <v>YES</v>
      </c>
      <c r="H2341" s="3" t="str">
        <f t="shared" ref="H2341:H2392" si="40">IF(F2341&lt;1,"YES","NO")</f>
        <v>NO</v>
      </c>
      <c r="Q2341"/>
      <c r="R2341"/>
      <c r="S2341"/>
      <c r="T2341"/>
      <c r="U2341"/>
      <c r="V2341"/>
      <c r="W2341"/>
      <c r="X2341"/>
      <c r="Y2341"/>
    </row>
    <row r="2342" spans="1:25">
      <c r="A2342" s="4" t="s">
        <v>2806</v>
      </c>
      <c r="B2342" s="4" t="s">
        <v>2817</v>
      </c>
      <c r="C2342" s="5" t="s">
        <v>2808</v>
      </c>
      <c r="D2342" s="7">
        <v>134</v>
      </c>
      <c r="E2342" s="7">
        <v>15</v>
      </c>
      <c r="F2342" s="3">
        <f>D2342/E2342</f>
        <v>8.9333333333333336</v>
      </c>
      <c r="G2342" s="3" t="str">
        <f>IF(F2342&lt;2,"YES","NO")</f>
        <v>NO</v>
      </c>
      <c r="H2342" s="3" t="str">
        <f t="shared" si="40"/>
        <v>NO</v>
      </c>
      <c r="Q2342"/>
      <c r="R2342"/>
      <c r="S2342"/>
      <c r="T2342"/>
      <c r="U2342"/>
      <c r="V2342"/>
      <c r="W2342"/>
      <c r="X2342"/>
      <c r="Y2342"/>
    </row>
    <row r="2343" spans="1:25">
      <c r="A2343" s="4" t="s">
        <v>2806</v>
      </c>
      <c r="B2343" s="4" t="s">
        <v>2818</v>
      </c>
      <c r="C2343" s="5" t="s">
        <v>2808</v>
      </c>
      <c r="D2343" s="7">
        <v>226</v>
      </c>
      <c r="E2343" s="7">
        <v>62</v>
      </c>
      <c r="F2343" s="3">
        <f>D2343/E2343</f>
        <v>3.6451612903225805</v>
      </c>
      <c r="G2343" s="3" t="str">
        <f>IF(F2343&lt;2,"YES","NO")</f>
        <v>NO</v>
      </c>
      <c r="H2343" s="3" t="str">
        <f t="shared" si="40"/>
        <v>NO</v>
      </c>
      <c r="Q2343"/>
      <c r="R2343"/>
      <c r="S2343"/>
      <c r="T2343"/>
      <c r="U2343"/>
      <c r="V2343"/>
      <c r="W2343"/>
      <c r="X2343"/>
      <c r="Y2343"/>
    </row>
    <row r="2344" spans="1:25">
      <c r="A2344" s="4" t="s">
        <v>2806</v>
      </c>
      <c r="B2344" s="4" t="s">
        <v>2819</v>
      </c>
      <c r="C2344" s="5" t="s">
        <v>2808</v>
      </c>
      <c r="D2344" s="7">
        <v>248</v>
      </c>
      <c r="E2344" s="7">
        <v>64</v>
      </c>
      <c r="F2344" s="3">
        <f>D2344/E2344</f>
        <v>3.875</v>
      </c>
      <c r="G2344" s="3" t="str">
        <f>IF(F2344&lt;2,"YES","NO")</f>
        <v>NO</v>
      </c>
      <c r="H2344" s="3" t="str">
        <f t="shared" si="40"/>
        <v>NO</v>
      </c>
      <c r="Q2344"/>
      <c r="R2344"/>
      <c r="S2344"/>
      <c r="T2344"/>
      <c r="U2344"/>
      <c r="V2344"/>
      <c r="W2344"/>
      <c r="X2344"/>
      <c r="Y2344"/>
    </row>
    <row r="2345" spans="1:25">
      <c r="A2345" s="4" t="s">
        <v>2806</v>
      </c>
      <c r="B2345" s="4" t="s">
        <v>2820</v>
      </c>
      <c r="C2345" s="5" t="s">
        <v>2808</v>
      </c>
      <c r="D2345" s="7">
        <v>215</v>
      </c>
      <c r="E2345" s="7">
        <v>73</v>
      </c>
      <c r="F2345" s="3">
        <f>D2345/E2345</f>
        <v>2.9452054794520546</v>
      </c>
      <c r="G2345" s="3" t="str">
        <f>IF(F2345&lt;2,"YES","NO")</f>
        <v>NO</v>
      </c>
      <c r="H2345" s="3" t="str">
        <f t="shared" si="40"/>
        <v>NO</v>
      </c>
      <c r="Q2345"/>
      <c r="R2345"/>
      <c r="S2345"/>
      <c r="T2345"/>
      <c r="U2345"/>
      <c r="V2345"/>
      <c r="W2345"/>
      <c r="X2345"/>
      <c r="Y2345"/>
    </row>
    <row r="2346" spans="1:25">
      <c r="A2346" s="4" t="s">
        <v>2806</v>
      </c>
      <c r="B2346" s="4" t="s">
        <v>2821</v>
      </c>
      <c r="C2346" s="5" t="s">
        <v>2808</v>
      </c>
      <c r="D2346" s="7">
        <v>55</v>
      </c>
      <c r="E2346" s="7">
        <v>40</v>
      </c>
      <c r="F2346" s="3">
        <f>D2346/E2346</f>
        <v>1.375</v>
      </c>
      <c r="G2346" s="3" t="str">
        <f>IF(F2346&lt;2,"YES","NO")</f>
        <v>YES</v>
      </c>
      <c r="H2346" s="3" t="str">
        <f t="shared" si="40"/>
        <v>NO</v>
      </c>
      <c r="Q2346"/>
      <c r="R2346"/>
      <c r="S2346"/>
      <c r="T2346"/>
      <c r="U2346"/>
      <c r="V2346"/>
      <c r="W2346"/>
      <c r="X2346"/>
      <c r="Y2346"/>
    </row>
    <row r="2347" spans="1:25">
      <c r="A2347" s="4" t="s">
        <v>2822</v>
      </c>
      <c r="B2347" s="4" t="s">
        <v>2823</v>
      </c>
      <c r="C2347" s="5" t="s">
        <v>2808</v>
      </c>
      <c r="D2347" s="7">
        <v>155</v>
      </c>
      <c r="E2347" s="7">
        <v>107</v>
      </c>
      <c r="F2347" s="3">
        <f>D2347/E2347</f>
        <v>1.4485981308411215</v>
      </c>
      <c r="G2347" s="3" t="str">
        <f>IF(F2347&lt;2,"YES","NO")</f>
        <v>YES</v>
      </c>
      <c r="H2347" s="3" t="str">
        <f t="shared" si="40"/>
        <v>NO</v>
      </c>
      <c r="Q2347"/>
      <c r="R2347"/>
      <c r="S2347"/>
      <c r="T2347"/>
      <c r="U2347"/>
      <c r="V2347"/>
      <c r="W2347"/>
      <c r="X2347"/>
      <c r="Y2347"/>
    </row>
    <row r="2348" spans="1:25">
      <c r="A2348" s="4" t="s">
        <v>2824</v>
      </c>
      <c r="B2348" s="4" t="s">
        <v>2825</v>
      </c>
      <c r="C2348" s="5" t="s">
        <v>2808</v>
      </c>
      <c r="D2348" s="7">
        <v>155</v>
      </c>
      <c r="E2348" s="7">
        <v>84</v>
      </c>
      <c r="F2348" s="3">
        <f>D2348/E2348</f>
        <v>1.8452380952380953</v>
      </c>
      <c r="G2348" s="3" t="str">
        <f>IF(F2348&lt;2,"YES","NO")</f>
        <v>YES</v>
      </c>
      <c r="H2348" s="3" t="str">
        <f t="shared" si="40"/>
        <v>NO</v>
      </c>
      <c r="Q2348"/>
      <c r="R2348"/>
      <c r="S2348"/>
      <c r="T2348"/>
      <c r="U2348"/>
      <c r="V2348"/>
      <c r="W2348"/>
      <c r="X2348"/>
      <c r="Y2348"/>
    </row>
    <row r="2349" spans="1:25">
      <c r="A2349" s="4" t="s">
        <v>2824</v>
      </c>
      <c r="B2349" s="4" t="s">
        <v>2826</v>
      </c>
      <c r="C2349" s="5" t="s">
        <v>2808</v>
      </c>
      <c r="D2349" s="7">
        <v>107</v>
      </c>
      <c r="E2349" s="7">
        <v>9</v>
      </c>
      <c r="F2349" s="3">
        <f>D2349/E2349</f>
        <v>11.888888888888889</v>
      </c>
      <c r="G2349" s="3" t="str">
        <f>IF(F2349&lt;2,"YES","NO")</f>
        <v>NO</v>
      </c>
      <c r="H2349" s="3" t="str">
        <f t="shared" si="40"/>
        <v>NO</v>
      </c>
      <c r="Q2349"/>
      <c r="R2349"/>
      <c r="S2349"/>
      <c r="T2349"/>
      <c r="U2349"/>
      <c r="V2349"/>
      <c r="W2349"/>
      <c r="X2349"/>
      <c r="Y2349"/>
    </row>
    <row r="2350" spans="1:25">
      <c r="A2350" s="4" t="s">
        <v>2824</v>
      </c>
      <c r="B2350" s="4" t="s">
        <v>2827</v>
      </c>
      <c r="C2350" s="5" t="s">
        <v>2808</v>
      </c>
      <c r="D2350" s="7">
        <v>52</v>
      </c>
      <c r="E2350" s="7">
        <v>20</v>
      </c>
      <c r="F2350" s="3">
        <f>D2350/E2350</f>
        <v>2.6</v>
      </c>
      <c r="G2350" s="3" t="str">
        <f>IF(F2350&lt;2,"YES","NO")</f>
        <v>NO</v>
      </c>
      <c r="H2350" s="3" t="str">
        <f t="shared" si="40"/>
        <v>NO</v>
      </c>
      <c r="Q2350"/>
      <c r="R2350"/>
      <c r="S2350"/>
      <c r="T2350"/>
      <c r="U2350"/>
      <c r="V2350"/>
      <c r="W2350"/>
      <c r="X2350"/>
      <c r="Y2350"/>
    </row>
    <row r="2351" spans="1:25">
      <c r="A2351" s="4" t="s">
        <v>2824</v>
      </c>
      <c r="B2351" s="4" t="s">
        <v>2828</v>
      </c>
      <c r="C2351" s="5" t="s">
        <v>2808</v>
      </c>
      <c r="D2351" s="7">
        <v>98</v>
      </c>
      <c r="E2351" s="7">
        <v>161</v>
      </c>
      <c r="F2351" s="3">
        <f>D2351/E2351</f>
        <v>0.60869565217391308</v>
      </c>
      <c r="G2351" s="3" t="str">
        <f>IF(F2351&lt;2,"YES","NO")</f>
        <v>YES</v>
      </c>
      <c r="H2351" s="3" t="str">
        <f t="shared" si="40"/>
        <v>YES</v>
      </c>
      <c r="Q2351"/>
      <c r="R2351"/>
      <c r="S2351"/>
      <c r="T2351"/>
      <c r="U2351"/>
      <c r="V2351"/>
      <c r="W2351"/>
      <c r="X2351"/>
      <c r="Y2351"/>
    </row>
    <row r="2352" spans="1:25">
      <c r="A2352" s="4" t="s">
        <v>2824</v>
      </c>
      <c r="B2352" s="4" t="s">
        <v>2829</v>
      </c>
      <c r="C2352" s="5" t="s">
        <v>2808</v>
      </c>
      <c r="D2352" s="7">
        <v>79</v>
      </c>
      <c r="E2352" s="7">
        <v>69</v>
      </c>
      <c r="F2352" s="3">
        <f>D2352/E2352</f>
        <v>1.144927536231884</v>
      </c>
      <c r="G2352" s="3" t="str">
        <f>IF(F2352&lt;2,"YES","NO")</f>
        <v>YES</v>
      </c>
      <c r="H2352" s="3" t="str">
        <f t="shared" si="40"/>
        <v>NO</v>
      </c>
      <c r="Q2352"/>
      <c r="R2352"/>
      <c r="S2352"/>
      <c r="T2352"/>
      <c r="U2352"/>
      <c r="V2352"/>
      <c r="W2352"/>
      <c r="X2352"/>
      <c r="Y2352"/>
    </row>
    <row r="2353" spans="1:25">
      <c r="A2353" s="4" t="s">
        <v>2824</v>
      </c>
      <c r="B2353" s="4" t="s">
        <v>2830</v>
      </c>
      <c r="C2353" s="5" t="s">
        <v>2808</v>
      </c>
      <c r="D2353" s="7">
        <v>236</v>
      </c>
      <c r="E2353" s="7">
        <v>54</v>
      </c>
      <c r="F2353" s="3">
        <f>D2353/E2353</f>
        <v>4.3703703703703702</v>
      </c>
      <c r="G2353" s="3" t="str">
        <f>IF(F2353&lt;2,"YES","NO")</f>
        <v>NO</v>
      </c>
      <c r="H2353" s="3" t="str">
        <f t="shared" si="40"/>
        <v>NO</v>
      </c>
      <c r="Q2353"/>
      <c r="R2353"/>
      <c r="S2353"/>
      <c r="T2353"/>
      <c r="U2353"/>
      <c r="V2353"/>
      <c r="W2353"/>
      <c r="X2353"/>
      <c r="Y2353"/>
    </row>
    <row r="2354" spans="1:25">
      <c r="A2354" s="4" t="s">
        <v>2831</v>
      </c>
      <c r="B2354" s="4" t="s">
        <v>2832</v>
      </c>
      <c r="C2354" s="5" t="s">
        <v>2808</v>
      </c>
      <c r="D2354" s="7">
        <v>126</v>
      </c>
      <c r="E2354" s="7">
        <v>12</v>
      </c>
      <c r="F2354" s="3">
        <f>D2354/E2354</f>
        <v>10.5</v>
      </c>
      <c r="G2354" s="3" t="str">
        <f>IF(F2354&lt;2,"YES","NO")</f>
        <v>NO</v>
      </c>
      <c r="H2354" s="3" t="str">
        <f t="shared" si="40"/>
        <v>NO</v>
      </c>
      <c r="Q2354"/>
      <c r="R2354"/>
      <c r="S2354"/>
      <c r="T2354"/>
      <c r="U2354"/>
      <c r="V2354"/>
      <c r="W2354"/>
      <c r="X2354"/>
      <c r="Y2354"/>
    </row>
    <row r="2355" spans="1:25">
      <c r="A2355" s="4" t="s">
        <v>2831</v>
      </c>
      <c r="B2355" s="4" t="s">
        <v>2833</v>
      </c>
      <c r="C2355" s="5" t="s">
        <v>2808</v>
      </c>
      <c r="D2355" s="7">
        <v>210</v>
      </c>
      <c r="E2355" s="7">
        <v>32</v>
      </c>
      <c r="F2355" s="3">
        <f>D2355/E2355</f>
        <v>6.5625</v>
      </c>
      <c r="G2355" s="3" t="str">
        <f>IF(F2355&lt;2,"YES","NO")</f>
        <v>NO</v>
      </c>
      <c r="H2355" s="3" t="str">
        <f t="shared" si="40"/>
        <v>NO</v>
      </c>
      <c r="Q2355"/>
      <c r="R2355"/>
      <c r="S2355"/>
      <c r="T2355"/>
      <c r="U2355"/>
      <c r="V2355"/>
      <c r="W2355"/>
      <c r="X2355"/>
      <c r="Y2355"/>
    </row>
    <row r="2356" spans="1:25">
      <c r="A2356" s="4" t="s">
        <v>2834</v>
      </c>
      <c r="B2356" s="4" t="s">
        <v>2835</v>
      </c>
      <c r="C2356" s="5" t="s">
        <v>2808</v>
      </c>
      <c r="D2356" s="7">
        <v>261</v>
      </c>
      <c r="E2356" s="7">
        <v>42</v>
      </c>
      <c r="F2356" s="3">
        <f>D2356/E2356</f>
        <v>6.2142857142857144</v>
      </c>
      <c r="G2356" s="3" t="str">
        <f>IF(F2356&lt;2,"YES","NO")</f>
        <v>NO</v>
      </c>
      <c r="H2356" s="3" t="str">
        <f t="shared" si="40"/>
        <v>NO</v>
      </c>
      <c r="Q2356"/>
      <c r="R2356"/>
      <c r="S2356"/>
      <c r="T2356"/>
      <c r="U2356"/>
      <c r="V2356"/>
      <c r="W2356"/>
      <c r="X2356"/>
      <c r="Y2356"/>
    </row>
    <row r="2357" spans="1:25">
      <c r="A2357" s="4" t="s">
        <v>2836</v>
      </c>
      <c r="B2357" s="4" t="s">
        <v>2837</v>
      </c>
      <c r="C2357" s="5" t="s">
        <v>2838</v>
      </c>
      <c r="D2357" s="7">
        <v>113</v>
      </c>
      <c r="E2357" s="7">
        <v>146</v>
      </c>
      <c r="F2357" s="3">
        <f>D2357/E2357</f>
        <v>0.77397260273972601</v>
      </c>
      <c r="G2357" s="3" t="str">
        <f>IF(F2357&lt;2,"YES","NO")</f>
        <v>YES</v>
      </c>
      <c r="H2357" s="3" t="str">
        <f t="shared" si="40"/>
        <v>YES</v>
      </c>
      <c r="Q2357"/>
      <c r="R2357"/>
      <c r="S2357"/>
      <c r="T2357"/>
      <c r="U2357"/>
      <c r="V2357"/>
      <c r="W2357"/>
      <c r="X2357"/>
      <c r="Y2357"/>
    </row>
    <row r="2358" spans="1:25">
      <c r="A2358" s="4" t="s">
        <v>2839</v>
      </c>
      <c r="B2358" s="4" t="s">
        <v>2840</v>
      </c>
      <c r="C2358" s="5" t="s">
        <v>2838</v>
      </c>
      <c r="D2358" s="7">
        <v>111</v>
      </c>
      <c r="E2358" s="7">
        <v>125</v>
      </c>
      <c r="F2358" s="3">
        <f>D2358/E2358</f>
        <v>0.88800000000000001</v>
      </c>
      <c r="G2358" s="3" t="str">
        <f>IF(F2358&lt;2,"YES","NO")</f>
        <v>YES</v>
      </c>
      <c r="H2358" s="3" t="str">
        <f t="shared" si="40"/>
        <v>YES</v>
      </c>
      <c r="Q2358"/>
      <c r="R2358"/>
      <c r="S2358"/>
      <c r="T2358"/>
      <c r="U2358"/>
      <c r="V2358"/>
      <c r="W2358"/>
      <c r="X2358"/>
      <c r="Y2358"/>
    </row>
    <row r="2359" spans="1:25">
      <c r="A2359" s="4" t="s">
        <v>2839</v>
      </c>
      <c r="B2359" s="4" t="s">
        <v>2841</v>
      </c>
      <c r="C2359" s="5" t="s">
        <v>2838</v>
      </c>
      <c r="D2359" s="7">
        <v>58</v>
      </c>
      <c r="E2359" s="7">
        <v>35</v>
      </c>
      <c r="F2359" s="3">
        <f>D2359/E2359</f>
        <v>1.6571428571428573</v>
      </c>
      <c r="G2359" s="3" t="str">
        <f>IF(F2359&lt;2,"YES","NO")</f>
        <v>YES</v>
      </c>
      <c r="H2359" s="3" t="str">
        <f t="shared" si="40"/>
        <v>NO</v>
      </c>
      <c r="Q2359"/>
      <c r="R2359"/>
      <c r="S2359"/>
      <c r="T2359"/>
      <c r="U2359"/>
      <c r="V2359"/>
      <c r="W2359"/>
      <c r="X2359"/>
      <c r="Y2359"/>
    </row>
    <row r="2360" spans="1:25">
      <c r="A2360" s="4" t="s">
        <v>2842</v>
      </c>
      <c r="B2360" s="4" t="s">
        <v>2843</v>
      </c>
      <c r="C2360" s="5" t="s">
        <v>2838</v>
      </c>
      <c r="D2360" s="7">
        <v>120</v>
      </c>
      <c r="E2360" s="7">
        <v>41</v>
      </c>
      <c r="F2360" s="3">
        <f>D2360/E2360</f>
        <v>2.9268292682926829</v>
      </c>
      <c r="G2360" s="3" t="str">
        <f>IF(F2360&lt;2,"YES","NO")</f>
        <v>NO</v>
      </c>
      <c r="H2360" s="3" t="str">
        <f t="shared" si="40"/>
        <v>NO</v>
      </c>
      <c r="Q2360"/>
      <c r="R2360"/>
      <c r="S2360"/>
      <c r="T2360"/>
      <c r="U2360"/>
      <c r="V2360"/>
      <c r="W2360"/>
      <c r="X2360"/>
      <c r="Y2360"/>
    </row>
    <row r="2361" spans="1:25">
      <c r="A2361" s="4" t="s">
        <v>2842</v>
      </c>
      <c r="B2361" s="4" t="s">
        <v>2844</v>
      </c>
      <c r="C2361" s="5" t="s">
        <v>2838</v>
      </c>
      <c r="D2361" s="7">
        <v>175</v>
      </c>
      <c r="E2361" s="7">
        <v>117</v>
      </c>
      <c r="F2361" s="3">
        <f>D2361/E2361</f>
        <v>1.4957264957264957</v>
      </c>
      <c r="G2361" s="3" t="str">
        <f>IF(F2361&lt;2,"YES","NO")</f>
        <v>YES</v>
      </c>
      <c r="H2361" s="3" t="str">
        <f t="shared" si="40"/>
        <v>NO</v>
      </c>
      <c r="Q2361"/>
      <c r="R2361"/>
      <c r="S2361"/>
      <c r="T2361"/>
      <c r="U2361"/>
      <c r="V2361"/>
      <c r="W2361"/>
      <c r="X2361"/>
      <c r="Y2361"/>
    </row>
    <row r="2362" spans="1:25">
      <c r="A2362" s="4" t="s">
        <v>2842</v>
      </c>
      <c r="B2362" s="4" t="s">
        <v>2845</v>
      </c>
      <c r="C2362" s="5" t="s">
        <v>2838</v>
      </c>
      <c r="D2362" s="7">
        <v>125</v>
      </c>
      <c r="E2362" s="7">
        <v>125</v>
      </c>
      <c r="F2362" s="3">
        <f>D2362/E2362</f>
        <v>1</v>
      </c>
      <c r="G2362" s="3" t="str">
        <f>IF(F2362&lt;2,"YES","NO")</f>
        <v>YES</v>
      </c>
      <c r="H2362" s="3" t="str">
        <f t="shared" si="40"/>
        <v>NO</v>
      </c>
      <c r="Q2362"/>
      <c r="R2362"/>
      <c r="S2362"/>
      <c r="T2362"/>
      <c r="U2362"/>
      <c r="V2362"/>
      <c r="W2362"/>
      <c r="X2362"/>
      <c r="Y2362"/>
    </row>
    <row r="2363" spans="1:25">
      <c r="A2363" s="4" t="s">
        <v>2842</v>
      </c>
      <c r="B2363" s="4" t="s">
        <v>2846</v>
      </c>
      <c r="C2363" s="5" t="s">
        <v>2838</v>
      </c>
      <c r="D2363" s="7">
        <v>164</v>
      </c>
      <c r="E2363" s="7">
        <v>110</v>
      </c>
      <c r="F2363" s="3">
        <f>D2363/E2363</f>
        <v>1.490909090909091</v>
      </c>
      <c r="G2363" s="3" t="str">
        <f>IF(F2363&lt;2,"YES","NO")</f>
        <v>YES</v>
      </c>
      <c r="H2363" s="3" t="str">
        <f t="shared" si="40"/>
        <v>NO</v>
      </c>
      <c r="Q2363"/>
      <c r="R2363"/>
      <c r="S2363"/>
      <c r="T2363"/>
      <c r="U2363"/>
      <c r="V2363"/>
      <c r="W2363"/>
      <c r="X2363"/>
      <c r="Y2363"/>
    </row>
    <row r="2364" spans="1:25">
      <c r="A2364" s="4" t="s">
        <v>2842</v>
      </c>
      <c r="B2364" s="4" t="s">
        <v>2847</v>
      </c>
      <c r="C2364" s="5" t="s">
        <v>2838</v>
      </c>
      <c r="D2364" s="7">
        <v>141</v>
      </c>
      <c r="E2364" s="7">
        <v>46</v>
      </c>
      <c r="F2364" s="3">
        <f>D2364/E2364</f>
        <v>3.0652173913043477</v>
      </c>
      <c r="G2364" s="3" t="str">
        <f>IF(F2364&lt;2,"YES","NO")</f>
        <v>NO</v>
      </c>
      <c r="H2364" s="3" t="str">
        <f t="shared" si="40"/>
        <v>NO</v>
      </c>
      <c r="Q2364"/>
      <c r="R2364"/>
      <c r="S2364"/>
      <c r="T2364"/>
      <c r="U2364"/>
      <c r="V2364"/>
      <c r="W2364"/>
      <c r="X2364"/>
      <c r="Y2364"/>
    </row>
    <row r="2365" spans="1:25">
      <c r="A2365" s="4" t="s">
        <v>2842</v>
      </c>
      <c r="B2365" s="4" t="s">
        <v>2848</v>
      </c>
      <c r="C2365" s="5" t="s">
        <v>2838</v>
      </c>
      <c r="D2365" s="7">
        <v>252</v>
      </c>
      <c r="E2365" s="7">
        <v>49</v>
      </c>
      <c r="F2365" s="3">
        <f>D2365/E2365</f>
        <v>5.1428571428571432</v>
      </c>
      <c r="G2365" s="3" t="str">
        <f>IF(F2365&lt;2,"YES","NO")</f>
        <v>NO</v>
      </c>
      <c r="H2365" s="3" t="str">
        <f t="shared" si="40"/>
        <v>NO</v>
      </c>
      <c r="Q2365"/>
      <c r="R2365"/>
      <c r="S2365"/>
      <c r="T2365"/>
      <c r="U2365"/>
      <c r="V2365"/>
      <c r="W2365"/>
      <c r="X2365"/>
      <c r="Y2365"/>
    </row>
    <row r="2366" spans="1:25">
      <c r="A2366" s="4" t="s">
        <v>2842</v>
      </c>
      <c r="B2366" s="4" t="s">
        <v>2849</v>
      </c>
      <c r="C2366" s="5" t="s">
        <v>2838</v>
      </c>
      <c r="D2366" s="7">
        <v>132</v>
      </c>
      <c r="E2366" s="7">
        <v>61</v>
      </c>
      <c r="F2366" s="3">
        <f>D2366/E2366</f>
        <v>2.1639344262295084</v>
      </c>
      <c r="G2366" s="3" t="str">
        <f>IF(F2366&lt;2,"YES","NO")</f>
        <v>NO</v>
      </c>
      <c r="H2366" s="3" t="str">
        <f t="shared" si="40"/>
        <v>NO</v>
      </c>
      <c r="Q2366"/>
      <c r="R2366"/>
      <c r="S2366"/>
      <c r="T2366"/>
      <c r="U2366"/>
      <c r="V2366"/>
      <c r="W2366"/>
      <c r="X2366"/>
      <c r="Y2366"/>
    </row>
    <row r="2367" spans="1:25">
      <c r="A2367" s="4" t="s">
        <v>2842</v>
      </c>
      <c r="B2367" s="4" t="s">
        <v>2850</v>
      </c>
      <c r="C2367" s="5" t="s">
        <v>2838</v>
      </c>
      <c r="D2367" s="7">
        <v>160</v>
      </c>
      <c r="E2367" s="7">
        <v>120</v>
      </c>
      <c r="F2367" s="3">
        <f>D2367/E2367</f>
        <v>1.3333333333333333</v>
      </c>
      <c r="G2367" s="3" t="str">
        <f>IF(F2367&lt;2,"YES","NO")</f>
        <v>YES</v>
      </c>
      <c r="H2367" s="3" t="str">
        <f t="shared" si="40"/>
        <v>NO</v>
      </c>
      <c r="Q2367"/>
      <c r="R2367"/>
      <c r="S2367"/>
      <c r="T2367"/>
      <c r="U2367"/>
      <c r="V2367"/>
      <c r="W2367"/>
      <c r="X2367"/>
      <c r="Y2367"/>
    </row>
    <row r="2368" spans="1:25">
      <c r="A2368" s="4" t="s">
        <v>2842</v>
      </c>
      <c r="B2368" s="4" t="s">
        <v>2851</v>
      </c>
      <c r="C2368" s="5" t="s">
        <v>2838</v>
      </c>
      <c r="D2368" s="7">
        <v>39</v>
      </c>
      <c r="E2368" s="7">
        <v>31</v>
      </c>
      <c r="F2368" s="3">
        <f>D2368/E2368</f>
        <v>1.2580645161290323</v>
      </c>
      <c r="G2368" s="3" t="str">
        <f>IF(F2368&lt;2,"YES","NO")</f>
        <v>YES</v>
      </c>
      <c r="H2368" s="3" t="str">
        <f t="shared" si="40"/>
        <v>NO</v>
      </c>
      <c r="Q2368"/>
      <c r="R2368"/>
      <c r="S2368"/>
      <c r="T2368"/>
      <c r="U2368"/>
      <c r="V2368"/>
      <c r="W2368"/>
      <c r="X2368"/>
      <c r="Y2368"/>
    </row>
    <row r="2369" spans="1:25">
      <c r="A2369" s="4" t="s">
        <v>2852</v>
      </c>
      <c r="B2369" s="4" t="s">
        <v>2853</v>
      </c>
      <c r="C2369" s="5" t="s">
        <v>2838</v>
      </c>
      <c r="D2369" s="7">
        <v>106</v>
      </c>
      <c r="E2369" s="7">
        <v>123</v>
      </c>
      <c r="F2369" s="3">
        <f>D2369/E2369</f>
        <v>0.86178861788617889</v>
      </c>
      <c r="G2369" s="3" t="str">
        <f>IF(F2369&lt;2,"YES","NO")</f>
        <v>YES</v>
      </c>
      <c r="H2369" s="3" t="str">
        <f t="shared" si="40"/>
        <v>YES</v>
      </c>
      <c r="Q2369"/>
      <c r="R2369"/>
      <c r="S2369"/>
      <c r="T2369"/>
      <c r="U2369"/>
      <c r="V2369"/>
      <c r="W2369"/>
      <c r="X2369"/>
      <c r="Y2369"/>
    </row>
    <row r="2370" spans="1:25">
      <c r="A2370" s="4" t="s">
        <v>2852</v>
      </c>
      <c r="B2370" s="4" t="s">
        <v>2854</v>
      </c>
      <c r="C2370" s="5" t="s">
        <v>2838</v>
      </c>
      <c r="D2370" s="7">
        <v>178</v>
      </c>
      <c r="E2370" s="7">
        <v>60</v>
      </c>
      <c r="F2370" s="3">
        <f>D2370/E2370</f>
        <v>2.9666666666666668</v>
      </c>
      <c r="G2370" s="3" t="str">
        <f>IF(F2370&lt;2,"YES","NO")</f>
        <v>NO</v>
      </c>
      <c r="H2370" s="3" t="str">
        <f t="shared" si="40"/>
        <v>NO</v>
      </c>
      <c r="Q2370"/>
      <c r="R2370"/>
      <c r="S2370"/>
      <c r="T2370"/>
      <c r="U2370"/>
      <c r="V2370"/>
      <c r="W2370"/>
      <c r="X2370"/>
      <c r="Y2370"/>
    </row>
    <row r="2371" spans="1:25">
      <c r="A2371" s="4" t="s">
        <v>2855</v>
      </c>
      <c r="B2371" s="4" t="s">
        <v>2856</v>
      </c>
      <c r="C2371" s="5" t="s">
        <v>2838</v>
      </c>
      <c r="D2371" s="7">
        <v>83</v>
      </c>
      <c r="E2371" s="7">
        <v>141</v>
      </c>
      <c r="F2371" s="3">
        <f>D2371/E2371</f>
        <v>0.58865248226950351</v>
      </c>
      <c r="G2371" s="3" t="str">
        <f>IF(F2371&lt;2,"YES","NO")</f>
        <v>YES</v>
      </c>
      <c r="H2371" s="3" t="str">
        <f t="shared" si="40"/>
        <v>YES</v>
      </c>
      <c r="Q2371"/>
      <c r="R2371"/>
      <c r="S2371"/>
      <c r="T2371"/>
      <c r="U2371"/>
      <c r="V2371"/>
      <c r="W2371"/>
      <c r="X2371"/>
      <c r="Y2371"/>
    </row>
    <row r="2372" spans="1:25">
      <c r="A2372" s="4" t="s">
        <v>2855</v>
      </c>
      <c r="B2372" s="4" t="s">
        <v>2857</v>
      </c>
      <c r="C2372" s="5" t="s">
        <v>2838</v>
      </c>
      <c r="D2372" s="7">
        <v>8</v>
      </c>
      <c r="E2372" s="7">
        <v>22</v>
      </c>
      <c r="F2372" s="3">
        <f>D2372/E2372</f>
        <v>0.36363636363636365</v>
      </c>
      <c r="G2372" s="3" t="str">
        <f>IF(F2372&lt;2,"YES","NO")</f>
        <v>YES</v>
      </c>
      <c r="H2372" s="3" t="str">
        <f t="shared" si="40"/>
        <v>YES</v>
      </c>
      <c r="Q2372"/>
      <c r="R2372"/>
      <c r="S2372"/>
      <c r="T2372"/>
      <c r="U2372"/>
      <c r="V2372"/>
      <c r="W2372"/>
      <c r="X2372"/>
      <c r="Y2372"/>
    </row>
    <row r="2373" spans="1:25">
      <c r="A2373" s="4" t="s">
        <v>2858</v>
      </c>
      <c r="B2373" s="4" t="s">
        <v>2859</v>
      </c>
      <c r="C2373" s="5" t="s">
        <v>2838</v>
      </c>
      <c r="D2373" s="7">
        <v>107</v>
      </c>
      <c r="E2373" s="7">
        <v>137</v>
      </c>
      <c r="F2373" s="3">
        <f>D2373/E2373</f>
        <v>0.78102189781021902</v>
      </c>
      <c r="G2373" s="3" t="str">
        <f>IF(F2373&lt;2,"YES","NO")</f>
        <v>YES</v>
      </c>
      <c r="H2373" s="3" t="str">
        <f t="shared" si="40"/>
        <v>YES</v>
      </c>
      <c r="Q2373"/>
      <c r="R2373"/>
      <c r="S2373"/>
      <c r="T2373"/>
      <c r="U2373"/>
      <c r="V2373"/>
      <c r="W2373"/>
      <c r="X2373"/>
      <c r="Y2373"/>
    </row>
    <row r="2374" spans="1:25">
      <c r="A2374" s="4" t="s">
        <v>2858</v>
      </c>
      <c r="B2374" s="4" t="s">
        <v>2860</v>
      </c>
      <c r="C2374" s="5" t="s">
        <v>2838</v>
      </c>
      <c r="D2374" s="7">
        <v>111</v>
      </c>
      <c r="E2374" s="7">
        <v>100</v>
      </c>
      <c r="F2374" s="3">
        <f>D2374/E2374</f>
        <v>1.1100000000000001</v>
      </c>
      <c r="G2374" s="3" t="str">
        <f>IF(F2374&lt;2,"YES","NO")</f>
        <v>YES</v>
      </c>
      <c r="H2374" s="3" t="str">
        <f t="shared" si="40"/>
        <v>NO</v>
      </c>
      <c r="Q2374"/>
      <c r="R2374"/>
      <c r="S2374"/>
      <c r="T2374"/>
      <c r="U2374"/>
      <c r="V2374"/>
      <c r="W2374"/>
      <c r="X2374"/>
      <c r="Y2374"/>
    </row>
    <row r="2375" spans="1:25">
      <c r="A2375" s="4" t="s">
        <v>2858</v>
      </c>
      <c r="B2375" s="4" t="s">
        <v>2861</v>
      </c>
      <c r="C2375" s="5" t="s">
        <v>2838</v>
      </c>
      <c r="D2375" s="7">
        <v>47</v>
      </c>
      <c r="E2375" s="7">
        <v>50</v>
      </c>
      <c r="F2375" s="3">
        <f>D2375/E2375</f>
        <v>0.94</v>
      </c>
      <c r="G2375" s="3" t="str">
        <f>IF(F2375&lt;2,"YES","NO")</f>
        <v>YES</v>
      </c>
      <c r="H2375" s="3" t="str">
        <f t="shared" si="40"/>
        <v>YES</v>
      </c>
      <c r="Q2375"/>
      <c r="R2375"/>
      <c r="S2375"/>
      <c r="T2375"/>
      <c r="U2375"/>
      <c r="V2375"/>
      <c r="W2375"/>
      <c r="X2375"/>
      <c r="Y2375"/>
    </row>
    <row r="2376" spans="1:25">
      <c r="A2376" s="4" t="s">
        <v>2862</v>
      </c>
      <c r="B2376" s="4" t="s">
        <v>2863</v>
      </c>
      <c r="C2376" s="5" t="s">
        <v>2838</v>
      </c>
      <c r="D2376" s="7">
        <v>191</v>
      </c>
      <c r="E2376" s="7">
        <v>123</v>
      </c>
      <c r="F2376" s="3">
        <f>D2376/E2376</f>
        <v>1.5528455284552845</v>
      </c>
      <c r="G2376" s="3" t="str">
        <f>IF(F2376&lt;2,"YES","NO")</f>
        <v>YES</v>
      </c>
      <c r="H2376" s="3" t="str">
        <f t="shared" si="40"/>
        <v>NO</v>
      </c>
      <c r="Q2376"/>
      <c r="R2376"/>
      <c r="S2376"/>
      <c r="T2376"/>
      <c r="U2376"/>
      <c r="V2376"/>
      <c r="W2376"/>
      <c r="X2376"/>
      <c r="Y2376"/>
    </row>
    <row r="2377" spans="1:25">
      <c r="A2377" s="4" t="s">
        <v>2864</v>
      </c>
      <c r="B2377" s="4" t="s">
        <v>2865</v>
      </c>
      <c r="C2377" s="5" t="s">
        <v>2838</v>
      </c>
      <c r="D2377" s="7">
        <v>103</v>
      </c>
      <c r="E2377" s="7">
        <v>150</v>
      </c>
      <c r="F2377" s="3">
        <f>D2377/E2377</f>
        <v>0.68666666666666665</v>
      </c>
      <c r="G2377" s="3" t="str">
        <f>IF(F2377&lt;2,"YES","NO")</f>
        <v>YES</v>
      </c>
      <c r="H2377" s="3" t="str">
        <f t="shared" si="40"/>
        <v>YES</v>
      </c>
      <c r="Q2377"/>
      <c r="R2377"/>
      <c r="S2377"/>
      <c r="T2377"/>
      <c r="U2377"/>
      <c r="V2377"/>
      <c r="W2377"/>
      <c r="X2377"/>
      <c r="Y2377"/>
    </row>
    <row r="2378" spans="1:25">
      <c r="A2378" s="4" t="s">
        <v>2864</v>
      </c>
      <c r="B2378" s="4" t="s">
        <v>2866</v>
      </c>
      <c r="C2378" s="5" t="s">
        <v>2838</v>
      </c>
      <c r="D2378" s="7">
        <v>66</v>
      </c>
      <c r="E2378" s="7">
        <v>108</v>
      </c>
      <c r="F2378" s="3">
        <f>D2378/E2378</f>
        <v>0.61111111111111116</v>
      </c>
      <c r="G2378" s="3" t="str">
        <f>IF(F2378&lt;2,"YES","NO")</f>
        <v>YES</v>
      </c>
      <c r="H2378" s="3" t="str">
        <f t="shared" si="40"/>
        <v>YES</v>
      </c>
      <c r="Q2378"/>
      <c r="R2378"/>
      <c r="S2378"/>
      <c r="T2378"/>
      <c r="U2378"/>
      <c r="V2378"/>
      <c r="W2378"/>
      <c r="X2378"/>
      <c r="Y2378"/>
    </row>
    <row r="2379" spans="1:25">
      <c r="A2379" s="4" t="s">
        <v>2867</v>
      </c>
      <c r="B2379" s="4" t="s">
        <v>2868</v>
      </c>
      <c r="C2379" s="5" t="s">
        <v>2838</v>
      </c>
      <c r="D2379" s="7">
        <v>193</v>
      </c>
      <c r="E2379" s="7">
        <v>60</v>
      </c>
      <c r="F2379" s="3">
        <f>D2379/E2379</f>
        <v>3.2166666666666668</v>
      </c>
      <c r="G2379" s="3" t="str">
        <f>IF(F2379&lt;2,"YES","NO")</f>
        <v>NO</v>
      </c>
      <c r="H2379" s="3" t="str">
        <f t="shared" si="40"/>
        <v>NO</v>
      </c>
      <c r="Q2379"/>
      <c r="R2379"/>
      <c r="S2379"/>
      <c r="T2379"/>
      <c r="U2379"/>
      <c r="V2379"/>
      <c r="W2379"/>
      <c r="X2379"/>
      <c r="Y2379"/>
    </row>
    <row r="2380" spans="1:25">
      <c r="A2380" s="4" t="s">
        <v>2867</v>
      </c>
      <c r="B2380" s="4" t="s">
        <v>2869</v>
      </c>
      <c r="C2380" s="5" t="s">
        <v>2838</v>
      </c>
      <c r="D2380" s="7">
        <v>194</v>
      </c>
      <c r="E2380" s="7">
        <v>33</v>
      </c>
      <c r="F2380" s="3">
        <f>D2380/E2380</f>
        <v>5.8787878787878789</v>
      </c>
      <c r="G2380" s="3" t="str">
        <f>IF(F2380&lt;2,"YES","NO")</f>
        <v>NO</v>
      </c>
      <c r="H2380" s="3" t="str">
        <f t="shared" si="40"/>
        <v>NO</v>
      </c>
      <c r="Q2380"/>
      <c r="R2380"/>
      <c r="S2380"/>
      <c r="T2380"/>
      <c r="U2380"/>
      <c r="V2380"/>
      <c r="W2380"/>
      <c r="X2380"/>
      <c r="Y2380"/>
    </row>
    <row r="2381" spans="1:25">
      <c r="A2381" s="4" t="s">
        <v>2867</v>
      </c>
      <c r="B2381" s="4" t="s">
        <v>2870</v>
      </c>
      <c r="C2381" s="5" t="s">
        <v>2838</v>
      </c>
      <c r="D2381" s="7">
        <v>101</v>
      </c>
      <c r="E2381" s="7">
        <v>148</v>
      </c>
      <c r="F2381" s="3">
        <f>D2381/E2381</f>
        <v>0.68243243243243246</v>
      </c>
      <c r="G2381" s="3" t="str">
        <f>IF(F2381&lt;2,"YES","NO")</f>
        <v>YES</v>
      </c>
      <c r="H2381" s="3" t="str">
        <f t="shared" si="40"/>
        <v>YES</v>
      </c>
      <c r="Q2381"/>
      <c r="R2381"/>
      <c r="S2381"/>
      <c r="T2381"/>
      <c r="U2381"/>
      <c r="V2381"/>
      <c r="W2381"/>
      <c r="X2381"/>
      <c r="Y2381"/>
    </row>
    <row r="2382" spans="1:25">
      <c r="A2382" s="4" t="s">
        <v>2867</v>
      </c>
      <c r="B2382" s="4" t="s">
        <v>2871</v>
      </c>
      <c r="C2382" s="5" t="s">
        <v>2838</v>
      </c>
      <c r="D2382" s="7">
        <v>107</v>
      </c>
      <c r="E2382" s="7">
        <v>128</v>
      </c>
      <c r="F2382" s="3">
        <f>D2382/E2382</f>
        <v>0.8359375</v>
      </c>
      <c r="G2382" s="3" t="str">
        <f>IF(F2382&lt;2,"YES","NO")</f>
        <v>YES</v>
      </c>
      <c r="H2382" s="3" t="str">
        <f t="shared" si="40"/>
        <v>YES</v>
      </c>
      <c r="Q2382"/>
      <c r="R2382"/>
      <c r="S2382"/>
      <c r="T2382"/>
      <c r="U2382"/>
      <c r="V2382"/>
      <c r="W2382"/>
      <c r="X2382"/>
      <c r="Y2382"/>
    </row>
    <row r="2383" spans="1:25">
      <c r="A2383" s="4" t="s">
        <v>2867</v>
      </c>
      <c r="B2383" s="4" t="s">
        <v>2872</v>
      </c>
      <c r="C2383" s="5" t="s">
        <v>2838</v>
      </c>
      <c r="D2383" s="7">
        <v>50</v>
      </c>
      <c r="E2383" s="7">
        <v>30</v>
      </c>
      <c r="F2383" s="3">
        <f>D2383/E2383</f>
        <v>1.6666666666666667</v>
      </c>
      <c r="G2383" s="3" t="str">
        <f>IF(F2383&lt;2,"YES","NO")</f>
        <v>YES</v>
      </c>
      <c r="H2383" s="3" t="str">
        <f t="shared" si="40"/>
        <v>NO</v>
      </c>
      <c r="Q2383"/>
      <c r="R2383"/>
      <c r="S2383"/>
      <c r="T2383"/>
      <c r="U2383"/>
      <c r="V2383"/>
      <c r="W2383"/>
      <c r="X2383"/>
      <c r="Y2383"/>
    </row>
    <row r="2384" spans="1:25">
      <c r="A2384" s="4" t="s">
        <v>2867</v>
      </c>
      <c r="B2384" s="4" t="s">
        <v>2873</v>
      </c>
      <c r="C2384" s="5" t="s">
        <v>2838</v>
      </c>
      <c r="D2384" s="7">
        <v>158</v>
      </c>
      <c r="E2384" s="7">
        <v>88</v>
      </c>
      <c r="F2384" s="3">
        <f>D2384/E2384</f>
        <v>1.7954545454545454</v>
      </c>
      <c r="G2384" s="3" t="str">
        <f>IF(F2384&lt;2,"YES","NO")</f>
        <v>YES</v>
      </c>
      <c r="H2384" s="3" t="str">
        <f t="shared" si="40"/>
        <v>NO</v>
      </c>
      <c r="Q2384"/>
      <c r="R2384"/>
      <c r="S2384"/>
      <c r="T2384"/>
      <c r="U2384"/>
      <c r="V2384"/>
      <c r="W2384"/>
      <c r="X2384"/>
      <c r="Y2384"/>
    </row>
    <row r="2385" spans="1:25">
      <c r="A2385" s="4" t="s">
        <v>2867</v>
      </c>
      <c r="B2385" s="4" t="s">
        <v>2874</v>
      </c>
      <c r="C2385" s="5" t="s">
        <v>2838</v>
      </c>
      <c r="D2385" s="7">
        <v>159</v>
      </c>
      <c r="E2385" s="7">
        <v>86</v>
      </c>
      <c r="F2385" s="3">
        <f>D2385/E2385</f>
        <v>1.8488372093023255</v>
      </c>
      <c r="G2385" s="3" t="str">
        <f>IF(F2385&lt;2,"YES","NO")</f>
        <v>YES</v>
      </c>
      <c r="H2385" s="3" t="str">
        <f t="shared" si="40"/>
        <v>NO</v>
      </c>
      <c r="Q2385"/>
      <c r="R2385"/>
      <c r="S2385"/>
      <c r="T2385"/>
      <c r="U2385"/>
      <c r="V2385"/>
      <c r="W2385"/>
      <c r="X2385"/>
      <c r="Y2385"/>
    </row>
    <row r="2386" spans="1:25">
      <c r="A2386" s="4" t="s">
        <v>2867</v>
      </c>
      <c r="B2386" s="4" t="s">
        <v>2875</v>
      </c>
      <c r="C2386" s="5" t="s">
        <v>2838</v>
      </c>
      <c r="D2386" s="7">
        <v>150</v>
      </c>
      <c r="E2386" s="7">
        <v>119</v>
      </c>
      <c r="F2386" s="3">
        <f>D2386/E2386</f>
        <v>1.2605042016806722</v>
      </c>
      <c r="G2386" s="3" t="str">
        <f>IF(F2386&lt;2,"YES","NO")</f>
        <v>YES</v>
      </c>
      <c r="H2386" s="3" t="str">
        <f t="shared" si="40"/>
        <v>NO</v>
      </c>
      <c r="Q2386"/>
      <c r="R2386"/>
      <c r="S2386"/>
      <c r="T2386"/>
      <c r="U2386"/>
      <c r="V2386"/>
      <c r="W2386"/>
      <c r="X2386"/>
      <c r="Y2386"/>
    </row>
    <row r="2387" spans="1:25">
      <c r="A2387" s="4" t="s">
        <v>2867</v>
      </c>
      <c r="B2387" s="4" t="s">
        <v>2876</v>
      </c>
      <c r="C2387" s="5" t="s">
        <v>2838</v>
      </c>
      <c r="D2387" s="7">
        <v>77</v>
      </c>
      <c r="E2387" s="7">
        <v>24</v>
      </c>
      <c r="F2387" s="3">
        <f>D2387/E2387</f>
        <v>3.2083333333333335</v>
      </c>
      <c r="G2387" s="3" t="str">
        <f>IF(F2387&lt;2,"YES","NO")</f>
        <v>NO</v>
      </c>
      <c r="H2387" s="3" t="str">
        <f t="shared" si="40"/>
        <v>NO</v>
      </c>
      <c r="Q2387"/>
      <c r="R2387"/>
      <c r="S2387"/>
      <c r="T2387"/>
      <c r="U2387"/>
      <c r="V2387"/>
      <c r="W2387"/>
      <c r="X2387"/>
      <c r="Y2387"/>
    </row>
    <row r="2388" spans="1:25">
      <c r="A2388" s="4" t="s">
        <v>2867</v>
      </c>
      <c r="B2388" s="4" t="s">
        <v>2877</v>
      </c>
      <c r="C2388" s="5" t="s">
        <v>2838</v>
      </c>
      <c r="D2388" s="7">
        <v>78</v>
      </c>
      <c r="E2388" s="7">
        <v>16</v>
      </c>
      <c r="F2388" s="3">
        <f>D2388/E2388</f>
        <v>4.875</v>
      </c>
      <c r="G2388" s="3" t="str">
        <f>IF(F2388&lt;2,"YES","NO")</f>
        <v>NO</v>
      </c>
      <c r="H2388" s="3" t="str">
        <f t="shared" si="40"/>
        <v>NO</v>
      </c>
      <c r="Q2388"/>
      <c r="R2388"/>
      <c r="S2388"/>
      <c r="T2388"/>
      <c r="U2388"/>
      <c r="V2388"/>
      <c r="W2388"/>
      <c r="X2388"/>
      <c r="Y2388"/>
    </row>
    <row r="2389" spans="1:25">
      <c r="A2389" s="4" t="s">
        <v>2867</v>
      </c>
      <c r="B2389" s="4" t="s">
        <v>2878</v>
      </c>
      <c r="C2389" s="5" t="s">
        <v>2838</v>
      </c>
      <c r="D2389" s="7">
        <v>222</v>
      </c>
      <c r="E2389" s="7">
        <v>78</v>
      </c>
      <c r="F2389" s="3">
        <f>D2389/E2389</f>
        <v>2.8461538461538463</v>
      </c>
      <c r="G2389" s="3" t="str">
        <f>IF(F2389&lt;2,"YES","NO")</f>
        <v>NO</v>
      </c>
      <c r="H2389" s="3" t="str">
        <f t="shared" si="40"/>
        <v>NO</v>
      </c>
      <c r="Q2389"/>
      <c r="R2389"/>
      <c r="S2389"/>
      <c r="T2389"/>
      <c r="U2389"/>
      <c r="V2389"/>
      <c r="W2389"/>
      <c r="X2389"/>
      <c r="Y2389"/>
    </row>
    <row r="2390" spans="1:25">
      <c r="A2390" s="4" t="s">
        <v>2867</v>
      </c>
      <c r="B2390" s="4" t="s">
        <v>2879</v>
      </c>
      <c r="C2390" s="5" t="s">
        <v>2838</v>
      </c>
      <c r="D2390" s="7">
        <v>268</v>
      </c>
      <c r="E2390" s="7">
        <v>51</v>
      </c>
      <c r="F2390" s="3">
        <f>D2390/E2390</f>
        <v>5.2549019607843137</v>
      </c>
      <c r="G2390" s="3" t="str">
        <f>IF(F2390&lt;2,"YES","NO")</f>
        <v>NO</v>
      </c>
      <c r="H2390" s="3" t="str">
        <f t="shared" si="40"/>
        <v>NO</v>
      </c>
      <c r="Q2390"/>
      <c r="R2390"/>
      <c r="S2390"/>
      <c r="T2390"/>
      <c r="U2390"/>
      <c r="V2390"/>
      <c r="W2390"/>
      <c r="X2390"/>
      <c r="Y2390"/>
    </row>
    <row r="2391" spans="1:25">
      <c r="A2391" s="4" t="s">
        <v>2880</v>
      </c>
      <c r="B2391" s="4" t="s">
        <v>2881</v>
      </c>
      <c r="C2391" s="5" t="s">
        <v>2838</v>
      </c>
      <c r="D2391" s="7">
        <v>243</v>
      </c>
      <c r="E2391" s="7">
        <v>50</v>
      </c>
      <c r="F2391" s="3">
        <f>D2391/E2391</f>
        <v>4.8600000000000003</v>
      </c>
      <c r="G2391" s="3" t="str">
        <f>IF(F2391&lt;2,"YES","NO")</f>
        <v>NO</v>
      </c>
      <c r="H2391" s="3" t="str">
        <f t="shared" si="40"/>
        <v>NO</v>
      </c>
      <c r="Q2391"/>
      <c r="R2391"/>
      <c r="S2391"/>
      <c r="T2391"/>
      <c r="U2391"/>
      <c r="V2391"/>
      <c r="W2391"/>
      <c r="X2391"/>
      <c r="Y2391"/>
    </row>
    <row r="2392" spans="1:25">
      <c r="A2392" s="4" t="s">
        <v>2880</v>
      </c>
      <c r="B2392" s="4" t="s">
        <v>2882</v>
      </c>
      <c r="C2392" s="5" t="s">
        <v>2838</v>
      </c>
      <c r="D2392" s="7">
        <v>237</v>
      </c>
      <c r="E2392" s="7">
        <v>37</v>
      </c>
      <c r="F2392" s="3">
        <f>D2392/E2392</f>
        <v>6.4054054054054053</v>
      </c>
      <c r="G2392" s="3" t="str">
        <f>IF(F2392&lt;2,"YES","NO")</f>
        <v>NO</v>
      </c>
      <c r="H2392" s="3" t="str">
        <f t="shared" si="40"/>
        <v>NO</v>
      </c>
      <c r="Q2392"/>
      <c r="R2392"/>
      <c r="S2392"/>
      <c r="T2392"/>
      <c r="U2392"/>
      <c r="V2392"/>
      <c r="W2392"/>
      <c r="X2392"/>
      <c r="Y2392"/>
    </row>
    <row r="2393" spans="1:25">
      <c r="A2393" s="4" t="s">
        <v>2880</v>
      </c>
      <c r="B2393" s="4" t="s">
        <v>2883</v>
      </c>
      <c r="C2393" s="5" t="s">
        <v>2838</v>
      </c>
      <c r="D2393" s="7">
        <v>244</v>
      </c>
      <c r="E2393" s="7">
        <v>40</v>
      </c>
      <c r="F2393" s="3">
        <f>D2393/E2393</f>
        <v>6.1</v>
      </c>
      <c r="G2393" s="3" t="str">
        <f>IF(F2393&lt;2,"YES","NO")</f>
        <v>NO</v>
      </c>
      <c r="H2393" s="3" t="str">
        <f t="shared" ref="H2393:H2447" si="41">IF(F2393&lt;1,"YES","NO")</f>
        <v>NO</v>
      </c>
      <c r="Q2393"/>
      <c r="R2393"/>
      <c r="S2393"/>
      <c r="T2393"/>
      <c r="U2393"/>
      <c r="V2393"/>
      <c r="W2393"/>
      <c r="X2393"/>
      <c r="Y2393"/>
    </row>
    <row r="2394" spans="1:25">
      <c r="A2394" s="4" t="s">
        <v>2880</v>
      </c>
      <c r="B2394" s="4" t="s">
        <v>2884</v>
      </c>
      <c r="C2394" s="5" t="s">
        <v>2838</v>
      </c>
      <c r="D2394" s="7">
        <v>259</v>
      </c>
      <c r="E2394" s="7">
        <v>38</v>
      </c>
      <c r="F2394" s="3">
        <f>D2394/E2394</f>
        <v>6.8157894736842106</v>
      </c>
      <c r="G2394" s="3" t="str">
        <f>IF(F2394&lt;2,"YES","NO")</f>
        <v>NO</v>
      </c>
      <c r="H2394" s="3" t="str">
        <f t="shared" si="41"/>
        <v>NO</v>
      </c>
      <c r="Q2394"/>
      <c r="R2394"/>
      <c r="S2394"/>
      <c r="T2394"/>
      <c r="U2394"/>
      <c r="V2394"/>
      <c r="W2394"/>
      <c r="X2394"/>
      <c r="Y2394"/>
    </row>
    <row r="2395" spans="1:25">
      <c r="A2395" s="4" t="s">
        <v>2880</v>
      </c>
      <c r="B2395" s="4" t="s">
        <v>2885</v>
      </c>
      <c r="C2395" s="5" t="s">
        <v>2838</v>
      </c>
      <c r="D2395" s="7">
        <v>103</v>
      </c>
      <c r="E2395" s="7">
        <v>18</v>
      </c>
      <c r="F2395" s="3">
        <f>D2395/E2395</f>
        <v>5.7222222222222223</v>
      </c>
      <c r="G2395" s="3" t="str">
        <f>IF(F2395&lt;2,"YES","NO")</f>
        <v>NO</v>
      </c>
      <c r="H2395" s="3" t="str">
        <f t="shared" si="41"/>
        <v>NO</v>
      </c>
      <c r="Q2395"/>
      <c r="R2395"/>
      <c r="S2395"/>
      <c r="T2395"/>
      <c r="U2395"/>
      <c r="V2395"/>
      <c r="W2395"/>
      <c r="X2395"/>
      <c r="Y2395"/>
    </row>
    <row r="2396" spans="1:25">
      <c r="A2396" s="4" t="s">
        <v>2880</v>
      </c>
      <c r="B2396" s="4" t="s">
        <v>2886</v>
      </c>
      <c r="C2396" s="5" t="s">
        <v>2838</v>
      </c>
      <c r="D2396" s="7">
        <v>67</v>
      </c>
      <c r="E2396" s="7">
        <v>29</v>
      </c>
      <c r="F2396" s="3">
        <f>D2396/E2396</f>
        <v>2.3103448275862069</v>
      </c>
      <c r="G2396" s="3" t="str">
        <f>IF(F2396&lt;2,"YES","NO")</f>
        <v>NO</v>
      </c>
      <c r="H2396" s="3" t="str">
        <f t="shared" si="41"/>
        <v>NO</v>
      </c>
      <c r="Q2396"/>
      <c r="R2396"/>
      <c r="S2396"/>
      <c r="T2396"/>
      <c r="U2396"/>
      <c r="V2396"/>
      <c r="W2396"/>
      <c r="X2396"/>
      <c r="Y2396"/>
    </row>
    <row r="2397" spans="1:25">
      <c r="A2397" s="4" t="s">
        <v>2880</v>
      </c>
      <c r="B2397" s="4" t="s">
        <v>2887</v>
      </c>
      <c r="C2397" s="5" t="s">
        <v>2838</v>
      </c>
      <c r="D2397" s="7">
        <v>233</v>
      </c>
      <c r="E2397" s="7">
        <v>39</v>
      </c>
      <c r="F2397" s="3">
        <f>D2397/E2397</f>
        <v>5.9743589743589745</v>
      </c>
      <c r="G2397" s="3" t="str">
        <f>IF(F2397&lt;2,"YES","NO")</f>
        <v>NO</v>
      </c>
      <c r="H2397" s="3" t="str">
        <f t="shared" si="41"/>
        <v>NO</v>
      </c>
      <c r="Q2397"/>
      <c r="R2397"/>
      <c r="S2397"/>
      <c r="T2397"/>
      <c r="U2397"/>
      <c r="V2397"/>
      <c r="W2397"/>
      <c r="X2397"/>
      <c r="Y2397"/>
    </row>
    <row r="2398" spans="1:25">
      <c r="A2398" s="4" t="s">
        <v>2880</v>
      </c>
      <c r="B2398" s="4" t="s">
        <v>2888</v>
      </c>
      <c r="C2398" s="5" t="s">
        <v>2838</v>
      </c>
      <c r="D2398" s="7">
        <v>181</v>
      </c>
      <c r="E2398" s="7">
        <v>65</v>
      </c>
      <c r="F2398" s="3">
        <f>D2398/E2398</f>
        <v>2.7846153846153845</v>
      </c>
      <c r="G2398" s="3" t="str">
        <f>IF(F2398&lt;2,"YES","NO")</f>
        <v>NO</v>
      </c>
      <c r="H2398" s="3" t="str">
        <f t="shared" si="41"/>
        <v>NO</v>
      </c>
      <c r="Q2398"/>
      <c r="R2398"/>
      <c r="S2398"/>
      <c r="T2398"/>
      <c r="U2398"/>
      <c r="V2398"/>
      <c r="W2398"/>
      <c r="X2398"/>
      <c r="Y2398"/>
    </row>
    <row r="2399" spans="1:25">
      <c r="A2399" s="4" t="s">
        <v>2880</v>
      </c>
      <c r="B2399" s="4" t="s">
        <v>2889</v>
      </c>
      <c r="C2399" s="5" t="s">
        <v>2838</v>
      </c>
      <c r="D2399" s="7">
        <v>184</v>
      </c>
      <c r="E2399" s="7">
        <v>65</v>
      </c>
      <c r="F2399" s="3">
        <f>D2399/E2399</f>
        <v>2.8307692307692309</v>
      </c>
      <c r="G2399" s="3" t="str">
        <f>IF(F2399&lt;2,"YES","NO")</f>
        <v>NO</v>
      </c>
      <c r="H2399" s="3" t="str">
        <f t="shared" si="41"/>
        <v>NO</v>
      </c>
      <c r="Q2399"/>
      <c r="R2399"/>
      <c r="S2399"/>
      <c r="T2399"/>
      <c r="U2399"/>
      <c r="V2399"/>
      <c r="W2399"/>
      <c r="X2399"/>
      <c r="Y2399"/>
    </row>
    <row r="2400" spans="1:25">
      <c r="A2400" s="4" t="s">
        <v>2880</v>
      </c>
      <c r="B2400" s="4" t="s">
        <v>2890</v>
      </c>
      <c r="C2400" s="5" t="s">
        <v>2838</v>
      </c>
      <c r="D2400" s="7">
        <v>161</v>
      </c>
      <c r="E2400" s="7">
        <v>75</v>
      </c>
      <c r="F2400" s="3">
        <f>D2400/E2400</f>
        <v>2.1466666666666665</v>
      </c>
      <c r="G2400" s="3" t="str">
        <f>IF(F2400&lt;2,"YES","NO")</f>
        <v>NO</v>
      </c>
      <c r="H2400" s="3" t="str">
        <f t="shared" si="41"/>
        <v>NO</v>
      </c>
      <c r="Q2400"/>
      <c r="R2400"/>
      <c r="S2400"/>
      <c r="T2400"/>
      <c r="U2400"/>
      <c r="V2400"/>
      <c r="W2400"/>
      <c r="X2400"/>
      <c r="Y2400"/>
    </row>
    <row r="2401" spans="1:25">
      <c r="A2401" s="4" t="s">
        <v>2891</v>
      </c>
      <c r="B2401" s="4" t="s">
        <v>2892</v>
      </c>
      <c r="C2401" s="5" t="s">
        <v>2838</v>
      </c>
      <c r="D2401" s="7">
        <v>32</v>
      </c>
      <c r="E2401" s="7">
        <v>83</v>
      </c>
      <c r="F2401" s="3">
        <f>D2401/E2401</f>
        <v>0.38554216867469882</v>
      </c>
      <c r="G2401" s="3" t="str">
        <f>IF(F2401&lt;2,"YES","NO")</f>
        <v>YES</v>
      </c>
      <c r="H2401" s="3" t="str">
        <f t="shared" si="41"/>
        <v>YES</v>
      </c>
      <c r="Q2401"/>
      <c r="R2401"/>
      <c r="S2401"/>
      <c r="T2401"/>
      <c r="U2401"/>
      <c r="V2401"/>
      <c r="W2401"/>
      <c r="X2401"/>
      <c r="Y2401"/>
    </row>
    <row r="2402" spans="1:25">
      <c r="A2402" s="4" t="s">
        <v>2891</v>
      </c>
      <c r="B2402" s="4" t="s">
        <v>2893</v>
      </c>
      <c r="C2402" s="5" t="s">
        <v>2838</v>
      </c>
      <c r="D2402" s="7">
        <v>141</v>
      </c>
      <c r="E2402" s="7">
        <v>37</v>
      </c>
      <c r="F2402" s="3">
        <f>D2402/E2402</f>
        <v>3.810810810810811</v>
      </c>
      <c r="G2402" s="3" t="str">
        <f>IF(F2402&lt;2,"YES","NO")</f>
        <v>NO</v>
      </c>
      <c r="H2402" s="3" t="str">
        <f t="shared" si="41"/>
        <v>NO</v>
      </c>
      <c r="Q2402"/>
      <c r="R2402"/>
      <c r="S2402"/>
      <c r="T2402"/>
      <c r="U2402"/>
      <c r="V2402"/>
      <c r="W2402"/>
      <c r="X2402"/>
      <c r="Y2402"/>
    </row>
    <row r="2403" spans="1:25">
      <c r="A2403" s="4" t="s">
        <v>2891</v>
      </c>
      <c r="B2403" s="4" t="s">
        <v>2894</v>
      </c>
      <c r="C2403" s="5" t="s">
        <v>2838</v>
      </c>
      <c r="D2403" s="7">
        <v>146</v>
      </c>
      <c r="E2403" s="7">
        <v>40</v>
      </c>
      <c r="F2403" s="3">
        <f>D2403/E2403</f>
        <v>3.65</v>
      </c>
      <c r="G2403" s="3" t="str">
        <f>IF(F2403&lt;2,"YES","NO")</f>
        <v>NO</v>
      </c>
      <c r="H2403" s="3" t="str">
        <f t="shared" si="41"/>
        <v>NO</v>
      </c>
      <c r="Q2403"/>
      <c r="R2403"/>
      <c r="S2403"/>
      <c r="T2403"/>
      <c r="U2403"/>
      <c r="V2403"/>
      <c r="W2403"/>
      <c r="X2403"/>
      <c r="Y2403"/>
    </row>
    <row r="2404" spans="1:25">
      <c r="A2404" s="4" t="s">
        <v>2895</v>
      </c>
      <c r="B2404" s="4" t="s">
        <v>2896</v>
      </c>
      <c r="C2404" s="5" t="s">
        <v>2838</v>
      </c>
      <c r="D2404" s="7">
        <v>178</v>
      </c>
      <c r="E2404" s="7">
        <v>68</v>
      </c>
      <c r="F2404" s="3">
        <f>D2404/E2404</f>
        <v>2.6176470588235294</v>
      </c>
      <c r="G2404" s="3" t="str">
        <f>IF(F2404&lt;2,"YES","NO")</f>
        <v>NO</v>
      </c>
      <c r="H2404" s="3" t="str">
        <f t="shared" si="41"/>
        <v>NO</v>
      </c>
      <c r="Q2404"/>
      <c r="R2404"/>
      <c r="S2404"/>
      <c r="T2404"/>
      <c r="U2404"/>
      <c r="V2404"/>
      <c r="W2404"/>
      <c r="X2404"/>
      <c r="Y2404"/>
    </row>
    <row r="2405" spans="1:25">
      <c r="A2405" s="4" t="s">
        <v>2895</v>
      </c>
      <c r="B2405" s="4" t="s">
        <v>2897</v>
      </c>
      <c r="C2405" s="5" t="s">
        <v>2838</v>
      </c>
      <c r="D2405" s="7">
        <v>94</v>
      </c>
      <c r="E2405" s="7">
        <v>32</v>
      </c>
      <c r="F2405" s="3">
        <f>D2405/E2405</f>
        <v>2.9375</v>
      </c>
      <c r="G2405" s="3" t="str">
        <f>IF(F2405&lt;2,"YES","NO")</f>
        <v>NO</v>
      </c>
      <c r="H2405" s="3" t="str">
        <f t="shared" si="41"/>
        <v>NO</v>
      </c>
      <c r="Q2405"/>
      <c r="R2405"/>
      <c r="S2405"/>
      <c r="T2405"/>
      <c r="U2405"/>
      <c r="V2405"/>
      <c r="W2405"/>
      <c r="X2405"/>
      <c r="Y2405"/>
    </row>
    <row r="2406" spans="1:25">
      <c r="A2406" s="4" t="s">
        <v>2898</v>
      </c>
      <c r="B2406" s="4" t="s">
        <v>2899</v>
      </c>
      <c r="C2406" s="5" t="s">
        <v>2838</v>
      </c>
      <c r="D2406" s="7">
        <v>359</v>
      </c>
      <c r="E2406" s="7">
        <v>39</v>
      </c>
      <c r="F2406" s="3">
        <f>D2406/E2406</f>
        <v>9.2051282051282044</v>
      </c>
      <c r="G2406" s="3" t="str">
        <f>IF(F2406&lt;2,"YES","NO")</f>
        <v>NO</v>
      </c>
      <c r="H2406" s="3" t="str">
        <f t="shared" si="41"/>
        <v>NO</v>
      </c>
      <c r="Q2406"/>
      <c r="R2406"/>
      <c r="S2406"/>
      <c r="T2406"/>
      <c r="U2406"/>
      <c r="V2406"/>
      <c r="W2406"/>
      <c r="X2406"/>
      <c r="Y2406"/>
    </row>
    <row r="2407" spans="1:25">
      <c r="A2407" s="4" t="s">
        <v>2898</v>
      </c>
      <c r="B2407" s="4" t="s">
        <v>2900</v>
      </c>
      <c r="C2407" s="5" t="s">
        <v>2838</v>
      </c>
      <c r="D2407" s="7">
        <v>140</v>
      </c>
      <c r="E2407" s="7">
        <v>120</v>
      </c>
      <c r="F2407" s="3">
        <f>D2407/E2407</f>
        <v>1.1666666666666667</v>
      </c>
      <c r="G2407" s="3" t="str">
        <f>IF(F2407&lt;2,"YES","NO")</f>
        <v>YES</v>
      </c>
      <c r="H2407" s="3" t="str">
        <f t="shared" si="41"/>
        <v>NO</v>
      </c>
      <c r="Q2407"/>
      <c r="R2407"/>
      <c r="S2407"/>
      <c r="T2407"/>
      <c r="U2407"/>
      <c r="V2407"/>
      <c r="W2407"/>
      <c r="X2407"/>
      <c r="Y2407"/>
    </row>
    <row r="2408" spans="1:25">
      <c r="A2408" s="4" t="s">
        <v>2898</v>
      </c>
      <c r="B2408" s="4" t="s">
        <v>2901</v>
      </c>
      <c r="C2408" s="5" t="s">
        <v>2838</v>
      </c>
      <c r="D2408" s="7">
        <v>13</v>
      </c>
      <c r="E2408" s="7">
        <v>17</v>
      </c>
      <c r="F2408" s="3">
        <f>D2408/E2408</f>
        <v>0.76470588235294112</v>
      </c>
      <c r="G2408" s="3" t="str">
        <f>IF(F2408&lt;2,"YES","NO")</f>
        <v>YES</v>
      </c>
      <c r="H2408" s="3" t="str">
        <f t="shared" si="41"/>
        <v>YES</v>
      </c>
      <c r="Q2408"/>
      <c r="R2408"/>
      <c r="S2408"/>
      <c r="T2408"/>
      <c r="U2408"/>
      <c r="V2408"/>
      <c r="W2408"/>
      <c r="X2408"/>
      <c r="Y2408"/>
    </row>
    <row r="2409" spans="1:25">
      <c r="A2409" s="4" t="s">
        <v>2898</v>
      </c>
      <c r="B2409" s="4" t="s">
        <v>2902</v>
      </c>
      <c r="C2409" s="5" t="s">
        <v>2838</v>
      </c>
      <c r="D2409" s="7">
        <v>150</v>
      </c>
      <c r="E2409" s="7">
        <v>121</v>
      </c>
      <c r="F2409" s="3">
        <f>D2409/E2409</f>
        <v>1.2396694214876034</v>
      </c>
      <c r="G2409" s="3" t="str">
        <f>IF(F2409&lt;2,"YES","NO")</f>
        <v>YES</v>
      </c>
      <c r="H2409" s="3" t="str">
        <f t="shared" si="41"/>
        <v>NO</v>
      </c>
      <c r="Q2409"/>
      <c r="R2409"/>
      <c r="S2409"/>
      <c r="T2409"/>
      <c r="U2409"/>
      <c r="V2409"/>
      <c r="W2409"/>
      <c r="X2409"/>
      <c r="Y2409"/>
    </row>
    <row r="2410" spans="1:25">
      <c r="A2410" s="4" t="s">
        <v>2898</v>
      </c>
      <c r="B2410" s="4" t="s">
        <v>2903</v>
      </c>
      <c r="C2410" s="5" t="s">
        <v>2838</v>
      </c>
      <c r="D2410" s="7">
        <v>108</v>
      </c>
      <c r="E2410" s="7">
        <v>30</v>
      </c>
      <c r="F2410" s="3">
        <f>D2410/E2410</f>
        <v>3.6</v>
      </c>
      <c r="G2410" s="3" t="str">
        <f>IF(F2410&lt;2,"YES","NO")</f>
        <v>NO</v>
      </c>
      <c r="H2410" s="3" t="str">
        <f t="shared" si="41"/>
        <v>NO</v>
      </c>
      <c r="Q2410"/>
      <c r="R2410"/>
      <c r="S2410"/>
      <c r="T2410"/>
      <c r="U2410"/>
      <c r="V2410"/>
      <c r="W2410"/>
      <c r="X2410"/>
      <c r="Y2410"/>
    </row>
    <row r="2411" spans="1:25">
      <c r="A2411" s="4" t="s">
        <v>2898</v>
      </c>
      <c r="B2411" s="4" t="s">
        <v>2904</v>
      </c>
      <c r="C2411" s="5" t="s">
        <v>2838</v>
      </c>
      <c r="D2411" s="7">
        <v>165</v>
      </c>
      <c r="E2411" s="7">
        <v>49</v>
      </c>
      <c r="F2411" s="3">
        <f>D2411/E2411</f>
        <v>3.3673469387755102</v>
      </c>
      <c r="G2411" s="3" t="str">
        <f>IF(F2411&lt;2,"YES","NO")</f>
        <v>NO</v>
      </c>
      <c r="H2411" s="3" t="str">
        <f t="shared" si="41"/>
        <v>NO</v>
      </c>
      <c r="Q2411"/>
      <c r="R2411"/>
      <c r="S2411"/>
      <c r="T2411"/>
      <c r="U2411"/>
      <c r="V2411"/>
      <c r="W2411"/>
      <c r="X2411"/>
      <c r="Y2411"/>
    </row>
    <row r="2412" spans="1:25">
      <c r="A2412" s="4" t="s">
        <v>2898</v>
      </c>
      <c r="B2412" s="4" t="s">
        <v>2905</v>
      </c>
      <c r="C2412" s="5" t="s">
        <v>2838</v>
      </c>
      <c r="D2412" s="7">
        <v>267</v>
      </c>
      <c r="E2412" s="7">
        <v>24</v>
      </c>
      <c r="F2412" s="3">
        <f>D2412/E2412</f>
        <v>11.125</v>
      </c>
      <c r="G2412" s="3" t="str">
        <f>IF(F2412&lt;2,"YES","NO")</f>
        <v>NO</v>
      </c>
      <c r="H2412" s="3" t="str">
        <f t="shared" si="41"/>
        <v>NO</v>
      </c>
      <c r="Q2412"/>
      <c r="R2412"/>
      <c r="S2412"/>
      <c r="T2412"/>
      <c r="U2412"/>
      <c r="V2412"/>
      <c r="W2412"/>
      <c r="X2412"/>
      <c r="Y2412"/>
    </row>
    <row r="2413" spans="1:25">
      <c r="A2413" s="4" t="s">
        <v>2898</v>
      </c>
      <c r="B2413" s="4" t="s">
        <v>2906</v>
      </c>
      <c r="C2413" s="5" t="s">
        <v>2838</v>
      </c>
      <c r="D2413" s="7">
        <v>179</v>
      </c>
      <c r="E2413" s="7">
        <v>47</v>
      </c>
      <c r="F2413" s="3">
        <f>D2413/E2413</f>
        <v>3.8085106382978724</v>
      </c>
      <c r="G2413" s="3" t="str">
        <f>IF(F2413&lt;2,"YES","NO")</f>
        <v>NO</v>
      </c>
      <c r="H2413" s="3" t="str">
        <f t="shared" si="41"/>
        <v>NO</v>
      </c>
      <c r="Q2413"/>
      <c r="R2413"/>
      <c r="S2413"/>
      <c r="T2413"/>
      <c r="U2413"/>
      <c r="V2413"/>
      <c r="W2413"/>
      <c r="X2413"/>
      <c r="Y2413"/>
    </row>
    <row r="2414" spans="1:25">
      <c r="A2414" s="4" t="s">
        <v>2898</v>
      </c>
      <c r="B2414" s="4" t="s">
        <v>2907</v>
      </c>
      <c r="C2414" s="5" t="s">
        <v>2838</v>
      </c>
      <c r="D2414" s="7">
        <v>181</v>
      </c>
      <c r="E2414" s="7">
        <v>41</v>
      </c>
      <c r="F2414" s="3">
        <f>D2414/E2414</f>
        <v>4.4146341463414638</v>
      </c>
      <c r="G2414" s="3" t="str">
        <f>IF(F2414&lt;2,"YES","NO")</f>
        <v>NO</v>
      </c>
      <c r="H2414" s="3" t="str">
        <f t="shared" si="41"/>
        <v>NO</v>
      </c>
      <c r="Q2414"/>
      <c r="R2414"/>
      <c r="S2414"/>
      <c r="T2414"/>
      <c r="U2414"/>
      <c r="V2414"/>
      <c r="W2414"/>
      <c r="X2414"/>
      <c r="Y2414"/>
    </row>
    <row r="2415" spans="1:25">
      <c r="A2415" s="4" t="s">
        <v>2898</v>
      </c>
      <c r="B2415" s="4" t="s">
        <v>2908</v>
      </c>
      <c r="C2415" s="5" t="s">
        <v>2838</v>
      </c>
      <c r="D2415" s="7">
        <v>225</v>
      </c>
      <c r="E2415" s="7">
        <v>52</v>
      </c>
      <c r="F2415" s="3">
        <f>D2415/E2415</f>
        <v>4.3269230769230766</v>
      </c>
      <c r="G2415" s="3" t="str">
        <f>IF(F2415&lt;2,"YES","NO")</f>
        <v>NO</v>
      </c>
      <c r="H2415" s="3" t="str">
        <f t="shared" si="41"/>
        <v>NO</v>
      </c>
      <c r="Q2415"/>
      <c r="R2415"/>
      <c r="S2415"/>
      <c r="T2415"/>
      <c r="U2415"/>
      <c r="V2415"/>
      <c r="W2415"/>
      <c r="X2415"/>
      <c r="Y2415"/>
    </row>
    <row r="2416" spans="1:25">
      <c r="A2416" s="4" t="s">
        <v>2898</v>
      </c>
      <c r="B2416" s="4" t="s">
        <v>2909</v>
      </c>
      <c r="C2416" s="5" t="s">
        <v>2838</v>
      </c>
      <c r="D2416" s="7">
        <v>118</v>
      </c>
      <c r="E2416" s="7">
        <v>24</v>
      </c>
      <c r="F2416" s="3">
        <f>D2416/E2416</f>
        <v>4.916666666666667</v>
      </c>
      <c r="G2416" s="3" t="str">
        <f>IF(F2416&lt;2,"YES","NO")</f>
        <v>NO</v>
      </c>
      <c r="H2416" s="3" t="str">
        <f t="shared" si="41"/>
        <v>NO</v>
      </c>
      <c r="Q2416"/>
      <c r="R2416"/>
      <c r="S2416"/>
      <c r="T2416"/>
      <c r="U2416"/>
      <c r="V2416"/>
      <c r="W2416"/>
      <c r="X2416"/>
      <c r="Y2416"/>
    </row>
    <row r="2417" spans="1:25">
      <c r="A2417" s="4" t="s">
        <v>2898</v>
      </c>
      <c r="B2417" s="4" t="s">
        <v>2910</v>
      </c>
      <c r="C2417" s="5" t="s">
        <v>2838</v>
      </c>
      <c r="D2417" s="7">
        <v>218</v>
      </c>
      <c r="E2417" s="7">
        <v>54</v>
      </c>
      <c r="F2417" s="3">
        <f>D2417/E2417</f>
        <v>4.0370370370370372</v>
      </c>
      <c r="G2417" s="3" t="str">
        <f>IF(F2417&lt;2,"YES","NO")</f>
        <v>NO</v>
      </c>
      <c r="H2417" s="3" t="str">
        <f t="shared" si="41"/>
        <v>NO</v>
      </c>
      <c r="Q2417"/>
      <c r="R2417"/>
      <c r="S2417"/>
      <c r="T2417"/>
      <c r="U2417"/>
      <c r="V2417"/>
      <c r="W2417"/>
      <c r="X2417"/>
      <c r="Y2417"/>
    </row>
    <row r="2418" spans="1:25">
      <c r="A2418" s="4" t="s">
        <v>2898</v>
      </c>
      <c r="B2418" s="4" t="s">
        <v>2911</v>
      </c>
      <c r="C2418" s="5" t="s">
        <v>2838</v>
      </c>
      <c r="D2418" s="7">
        <v>143</v>
      </c>
      <c r="E2418" s="7">
        <v>32</v>
      </c>
      <c r="F2418" s="3">
        <f>D2418/E2418</f>
        <v>4.46875</v>
      </c>
      <c r="G2418" s="3" t="str">
        <f>IF(F2418&lt;2,"YES","NO")</f>
        <v>NO</v>
      </c>
      <c r="H2418" s="3" t="str">
        <f t="shared" si="41"/>
        <v>NO</v>
      </c>
      <c r="Q2418"/>
      <c r="R2418"/>
      <c r="S2418"/>
      <c r="T2418"/>
      <c r="U2418"/>
      <c r="V2418"/>
      <c r="W2418"/>
      <c r="X2418"/>
      <c r="Y2418"/>
    </row>
    <row r="2419" spans="1:25">
      <c r="A2419" s="4" t="s">
        <v>2898</v>
      </c>
      <c r="B2419" s="4" t="s">
        <v>2912</v>
      </c>
      <c r="C2419" s="5" t="s">
        <v>2838</v>
      </c>
      <c r="D2419" s="7">
        <v>193</v>
      </c>
      <c r="E2419" s="7">
        <v>32</v>
      </c>
      <c r="F2419" s="3">
        <f>D2419/E2419</f>
        <v>6.03125</v>
      </c>
      <c r="G2419" s="3" t="str">
        <f>IF(F2419&lt;2,"YES","NO")</f>
        <v>NO</v>
      </c>
      <c r="H2419" s="3" t="str">
        <f t="shared" si="41"/>
        <v>NO</v>
      </c>
      <c r="Q2419"/>
      <c r="R2419"/>
      <c r="S2419"/>
      <c r="T2419"/>
      <c r="U2419"/>
      <c r="V2419"/>
      <c r="W2419"/>
      <c r="X2419"/>
      <c r="Y2419"/>
    </row>
    <row r="2420" spans="1:25">
      <c r="A2420" s="4" t="s">
        <v>2898</v>
      </c>
      <c r="B2420" s="4" t="s">
        <v>2913</v>
      </c>
      <c r="C2420" s="5" t="s">
        <v>2838</v>
      </c>
      <c r="D2420" s="7">
        <v>118</v>
      </c>
      <c r="E2420" s="7">
        <v>120</v>
      </c>
      <c r="F2420" s="3">
        <f>D2420/E2420</f>
        <v>0.98333333333333328</v>
      </c>
      <c r="G2420" s="3" t="str">
        <f>IF(F2420&lt;2,"YES","NO")</f>
        <v>YES</v>
      </c>
      <c r="H2420" s="3" t="str">
        <f t="shared" si="41"/>
        <v>YES</v>
      </c>
      <c r="Q2420"/>
      <c r="R2420"/>
      <c r="S2420"/>
      <c r="T2420"/>
      <c r="U2420"/>
      <c r="V2420"/>
      <c r="W2420"/>
      <c r="X2420"/>
      <c r="Y2420"/>
    </row>
    <row r="2421" spans="1:25">
      <c r="A2421" s="4" t="s">
        <v>2898</v>
      </c>
      <c r="B2421" s="4" t="s">
        <v>2914</v>
      </c>
      <c r="C2421" s="5" t="s">
        <v>2838</v>
      </c>
      <c r="D2421" s="7">
        <v>127</v>
      </c>
      <c r="E2421" s="7">
        <v>120</v>
      </c>
      <c r="F2421" s="3">
        <f>D2421/E2421</f>
        <v>1.0583333333333333</v>
      </c>
      <c r="G2421" s="3" t="str">
        <f>IF(F2421&lt;2,"YES","NO")</f>
        <v>YES</v>
      </c>
      <c r="H2421" s="3" t="str">
        <f t="shared" si="41"/>
        <v>NO</v>
      </c>
      <c r="Q2421"/>
      <c r="R2421"/>
      <c r="S2421"/>
      <c r="T2421"/>
      <c r="U2421"/>
      <c r="V2421"/>
      <c r="W2421"/>
      <c r="X2421"/>
      <c r="Y2421"/>
    </row>
    <row r="2422" spans="1:25">
      <c r="A2422" s="4" t="s">
        <v>2898</v>
      </c>
      <c r="B2422" s="4" t="s">
        <v>2915</v>
      </c>
      <c r="C2422" s="5" t="s">
        <v>2838</v>
      </c>
      <c r="D2422" s="7">
        <v>113</v>
      </c>
      <c r="E2422" s="7">
        <v>19</v>
      </c>
      <c r="F2422" s="3">
        <f>D2422/E2422</f>
        <v>5.9473684210526319</v>
      </c>
      <c r="G2422" s="3" t="str">
        <f>IF(F2422&lt;2,"YES","NO")</f>
        <v>NO</v>
      </c>
      <c r="H2422" s="3" t="str">
        <f t="shared" si="41"/>
        <v>NO</v>
      </c>
      <c r="Q2422"/>
      <c r="R2422"/>
      <c r="S2422"/>
      <c r="T2422"/>
      <c r="U2422"/>
      <c r="V2422"/>
      <c r="W2422"/>
      <c r="X2422"/>
      <c r="Y2422"/>
    </row>
    <row r="2423" spans="1:25">
      <c r="A2423" s="4" t="s">
        <v>2898</v>
      </c>
      <c r="B2423" s="4" t="s">
        <v>2916</v>
      </c>
      <c r="C2423" s="5" t="s">
        <v>2838</v>
      </c>
      <c r="D2423" s="7">
        <v>176</v>
      </c>
      <c r="E2423" s="7">
        <v>64</v>
      </c>
      <c r="F2423" s="3">
        <f>D2423/E2423</f>
        <v>2.75</v>
      </c>
      <c r="G2423" s="3" t="str">
        <f>IF(F2423&lt;2,"YES","NO")</f>
        <v>NO</v>
      </c>
      <c r="H2423" s="3" t="str">
        <f t="shared" si="41"/>
        <v>NO</v>
      </c>
      <c r="Q2423"/>
      <c r="R2423"/>
      <c r="S2423"/>
      <c r="T2423"/>
      <c r="U2423"/>
      <c r="V2423"/>
      <c r="W2423"/>
      <c r="X2423"/>
      <c r="Y2423"/>
    </row>
    <row r="2424" spans="1:25">
      <c r="A2424" s="4" t="s">
        <v>2898</v>
      </c>
      <c r="B2424" s="4" t="s">
        <v>2917</v>
      </c>
      <c r="C2424" s="5" t="s">
        <v>2838</v>
      </c>
      <c r="D2424" s="7">
        <v>271</v>
      </c>
      <c r="E2424" s="7">
        <v>24</v>
      </c>
      <c r="F2424" s="3">
        <f>D2424/E2424</f>
        <v>11.291666666666666</v>
      </c>
      <c r="G2424" s="3" t="str">
        <f>IF(F2424&lt;2,"YES","NO")</f>
        <v>NO</v>
      </c>
      <c r="H2424" s="3" t="str">
        <f t="shared" si="41"/>
        <v>NO</v>
      </c>
      <c r="Q2424"/>
      <c r="R2424"/>
      <c r="S2424"/>
      <c r="T2424"/>
      <c r="U2424"/>
      <c r="V2424"/>
      <c r="W2424"/>
      <c r="X2424"/>
      <c r="Y2424"/>
    </row>
    <row r="2425" spans="1:25">
      <c r="A2425" s="4" t="s">
        <v>2898</v>
      </c>
      <c r="B2425" s="4" t="s">
        <v>2918</v>
      </c>
      <c r="C2425" s="5" t="s">
        <v>2838</v>
      </c>
      <c r="D2425" s="7">
        <v>149</v>
      </c>
      <c r="E2425" s="7">
        <v>126</v>
      </c>
      <c r="F2425" s="3">
        <f>D2425/E2425</f>
        <v>1.1825396825396826</v>
      </c>
      <c r="G2425" s="3" t="str">
        <f>IF(F2425&lt;2,"YES","NO")</f>
        <v>YES</v>
      </c>
      <c r="H2425" s="3" t="str">
        <f t="shared" si="41"/>
        <v>NO</v>
      </c>
      <c r="Q2425"/>
      <c r="R2425"/>
      <c r="S2425"/>
      <c r="T2425"/>
      <c r="U2425"/>
      <c r="V2425"/>
      <c r="W2425"/>
      <c r="X2425"/>
      <c r="Y2425"/>
    </row>
    <row r="2426" spans="1:25">
      <c r="A2426" s="4" t="s">
        <v>2898</v>
      </c>
      <c r="B2426" s="4" t="s">
        <v>2919</v>
      </c>
      <c r="C2426" s="5" t="s">
        <v>2838</v>
      </c>
      <c r="D2426" s="7">
        <v>161</v>
      </c>
      <c r="E2426" s="7">
        <v>123</v>
      </c>
      <c r="F2426" s="3">
        <f>D2426/E2426</f>
        <v>1.3089430894308942</v>
      </c>
      <c r="G2426" s="3" t="str">
        <f>IF(F2426&lt;2,"YES","NO")</f>
        <v>YES</v>
      </c>
      <c r="H2426" s="3" t="str">
        <f t="shared" si="41"/>
        <v>NO</v>
      </c>
      <c r="Q2426"/>
      <c r="R2426"/>
      <c r="S2426"/>
      <c r="T2426"/>
      <c r="U2426"/>
      <c r="V2426"/>
      <c r="W2426"/>
      <c r="X2426"/>
      <c r="Y2426"/>
    </row>
    <row r="2427" spans="1:25">
      <c r="A2427" s="4" t="s">
        <v>2898</v>
      </c>
      <c r="B2427" s="4" t="s">
        <v>2920</v>
      </c>
      <c r="C2427" s="5" t="s">
        <v>2838</v>
      </c>
      <c r="D2427" s="7">
        <v>146</v>
      </c>
      <c r="E2427" s="7">
        <v>106</v>
      </c>
      <c r="F2427" s="3">
        <f>D2427/E2427</f>
        <v>1.3773584905660377</v>
      </c>
      <c r="G2427" s="3" t="str">
        <f>IF(F2427&lt;2,"YES","NO")</f>
        <v>YES</v>
      </c>
      <c r="H2427" s="3" t="str">
        <f t="shared" si="41"/>
        <v>NO</v>
      </c>
      <c r="Q2427"/>
      <c r="R2427"/>
      <c r="S2427"/>
      <c r="T2427"/>
      <c r="U2427"/>
      <c r="V2427"/>
      <c r="W2427"/>
      <c r="X2427"/>
      <c r="Y2427"/>
    </row>
    <row r="2428" spans="1:25">
      <c r="A2428" s="4" t="s">
        <v>2921</v>
      </c>
      <c r="B2428" s="4" t="s">
        <v>2922</v>
      </c>
      <c r="C2428" s="5" t="s">
        <v>2838</v>
      </c>
      <c r="D2428" s="7">
        <v>114</v>
      </c>
      <c r="E2428" s="7">
        <v>64</v>
      </c>
      <c r="F2428" s="3">
        <f>D2428/E2428</f>
        <v>1.78125</v>
      </c>
      <c r="G2428" s="3" t="str">
        <f>IF(F2428&lt;2,"YES","NO")</f>
        <v>YES</v>
      </c>
      <c r="H2428" s="3" t="str">
        <f t="shared" si="41"/>
        <v>NO</v>
      </c>
      <c r="Q2428"/>
      <c r="R2428"/>
      <c r="S2428"/>
      <c r="T2428"/>
      <c r="U2428"/>
      <c r="V2428"/>
      <c r="W2428"/>
      <c r="X2428"/>
      <c r="Y2428"/>
    </row>
    <row r="2429" spans="1:25">
      <c r="A2429" s="4" t="s">
        <v>2921</v>
      </c>
      <c r="B2429" s="4" t="s">
        <v>2923</v>
      </c>
      <c r="C2429" s="5" t="s">
        <v>2838</v>
      </c>
      <c r="D2429" s="7">
        <v>228</v>
      </c>
      <c r="E2429" s="7">
        <v>45</v>
      </c>
      <c r="F2429" s="3">
        <f>D2429/E2429</f>
        <v>5.0666666666666664</v>
      </c>
      <c r="G2429" s="3" t="str">
        <f>IF(F2429&lt;2,"YES","NO")</f>
        <v>NO</v>
      </c>
      <c r="H2429" s="3" t="str">
        <f t="shared" si="41"/>
        <v>NO</v>
      </c>
      <c r="Q2429"/>
      <c r="R2429"/>
      <c r="S2429"/>
      <c r="T2429"/>
      <c r="U2429"/>
      <c r="V2429"/>
      <c r="W2429"/>
      <c r="X2429"/>
      <c r="Y2429"/>
    </row>
    <row r="2430" spans="1:25">
      <c r="A2430" s="4" t="s">
        <v>2921</v>
      </c>
      <c r="B2430" s="4" t="s">
        <v>2924</v>
      </c>
      <c r="C2430" s="5" t="s">
        <v>2838</v>
      </c>
      <c r="D2430" s="7">
        <v>162</v>
      </c>
      <c r="E2430" s="7">
        <v>68</v>
      </c>
      <c r="F2430" s="3">
        <f>D2430/E2430</f>
        <v>2.3823529411764706</v>
      </c>
      <c r="G2430" s="3" t="str">
        <f>IF(F2430&lt;2,"YES","NO")</f>
        <v>NO</v>
      </c>
      <c r="H2430" s="3" t="str">
        <f t="shared" si="41"/>
        <v>NO</v>
      </c>
      <c r="Q2430"/>
      <c r="R2430"/>
      <c r="S2430"/>
      <c r="T2430"/>
      <c r="U2430"/>
      <c r="V2430"/>
      <c r="W2430"/>
      <c r="X2430"/>
      <c r="Y2430"/>
    </row>
    <row r="2431" spans="1:25">
      <c r="A2431" s="4" t="s">
        <v>2921</v>
      </c>
      <c r="B2431" s="4" t="s">
        <v>2925</v>
      </c>
      <c r="C2431" s="5" t="s">
        <v>2838</v>
      </c>
      <c r="D2431" s="7">
        <v>214</v>
      </c>
      <c r="E2431" s="7">
        <v>73</v>
      </c>
      <c r="F2431" s="3">
        <f>D2431/E2431</f>
        <v>2.9315068493150687</v>
      </c>
      <c r="G2431" s="3" t="str">
        <f>IF(F2431&lt;2,"YES","NO")</f>
        <v>NO</v>
      </c>
      <c r="H2431" s="3" t="str">
        <f t="shared" si="41"/>
        <v>NO</v>
      </c>
      <c r="Q2431"/>
      <c r="R2431"/>
      <c r="S2431"/>
      <c r="T2431"/>
      <c r="U2431"/>
      <c r="V2431"/>
      <c r="W2431"/>
      <c r="X2431"/>
      <c r="Y2431"/>
    </row>
    <row r="2432" spans="1:25">
      <c r="A2432" s="4" t="s">
        <v>2926</v>
      </c>
      <c r="B2432" s="4" t="s">
        <v>2927</v>
      </c>
      <c r="C2432" s="5" t="s">
        <v>2838</v>
      </c>
      <c r="D2432" s="7">
        <v>230</v>
      </c>
      <c r="E2432" s="7">
        <v>40</v>
      </c>
      <c r="F2432" s="3">
        <f>D2432/E2432</f>
        <v>5.75</v>
      </c>
      <c r="G2432" s="3" t="str">
        <f>IF(F2432&lt;2,"YES","NO")</f>
        <v>NO</v>
      </c>
      <c r="H2432" s="3" t="str">
        <f t="shared" si="41"/>
        <v>NO</v>
      </c>
      <c r="Q2432"/>
      <c r="R2432"/>
      <c r="S2432"/>
      <c r="T2432"/>
      <c r="U2432"/>
      <c r="V2432"/>
      <c r="W2432"/>
      <c r="X2432"/>
      <c r="Y2432"/>
    </row>
    <row r="2433" spans="1:25">
      <c r="A2433" s="4" t="s">
        <v>2926</v>
      </c>
      <c r="B2433" s="4" t="s">
        <v>2928</v>
      </c>
      <c r="C2433" s="5" t="s">
        <v>2838</v>
      </c>
      <c r="D2433" s="7">
        <v>191</v>
      </c>
      <c r="E2433" s="7">
        <v>32</v>
      </c>
      <c r="F2433" s="3">
        <f>D2433/E2433</f>
        <v>5.96875</v>
      </c>
      <c r="G2433" s="3" t="str">
        <f>IF(F2433&lt;2,"YES","NO")</f>
        <v>NO</v>
      </c>
      <c r="H2433" s="3" t="str">
        <f t="shared" si="41"/>
        <v>NO</v>
      </c>
      <c r="Q2433"/>
      <c r="R2433"/>
      <c r="S2433"/>
      <c r="T2433"/>
      <c r="U2433"/>
      <c r="V2433"/>
      <c r="W2433"/>
      <c r="X2433"/>
      <c r="Y2433"/>
    </row>
    <row r="2434" spans="1:25">
      <c r="A2434" s="4" t="s">
        <v>2926</v>
      </c>
      <c r="B2434" s="4" t="s">
        <v>2929</v>
      </c>
      <c r="C2434" s="5" t="s">
        <v>2838</v>
      </c>
      <c r="D2434" s="7">
        <v>206</v>
      </c>
      <c r="E2434" s="7">
        <v>56</v>
      </c>
      <c r="F2434" s="3">
        <f>D2434/E2434</f>
        <v>3.6785714285714284</v>
      </c>
      <c r="G2434" s="3" t="str">
        <f>IF(F2434&lt;2,"YES","NO")</f>
        <v>NO</v>
      </c>
      <c r="H2434" s="3" t="str">
        <f t="shared" si="41"/>
        <v>NO</v>
      </c>
      <c r="Q2434"/>
      <c r="R2434"/>
      <c r="S2434"/>
      <c r="T2434"/>
      <c r="U2434"/>
      <c r="V2434"/>
      <c r="W2434"/>
      <c r="X2434"/>
      <c r="Y2434"/>
    </row>
    <row r="2435" spans="1:25">
      <c r="A2435" s="4" t="s">
        <v>2926</v>
      </c>
      <c r="B2435" s="4" t="s">
        <v>2930</v>
      </c>
      <c r="C2435" s="5" t="s">
        <v>2838</v>
      </c>
      <c r="D2435" s="7">
        <v>200</v>
      </c>
      <c r="E2435" s="7">
        <v>54</v>
      </c>
      <c r="F2435" s="3">
        <f>D2435/E2435</f>
        <v>3.7037037037037037</v>
      </c>
      <c r="G2435" s="3" t="str">
        <f>IF(F2435&lt;2,"YES","NO")</f>
        <v>NO</v>
      </c>
      <c r="H2435" s="3" t="str">
        <f t="shared" si="41"/>
        <v>NO</v>
      </c>
      <c r="Q2435"/>
      <c r="R2435"/>
      <c r="S2435"/>
      <c r="T2435"/>
      <c r="U2435"/>
      <c r="V2435"/>
      <c r="W2435"/>
      <c r="X2435"/>
      <c r="Y2435"/>
    </row>
    <row r="2436" spans="1:25">
      <c r="A2436" s="4" t="s">
        <v>2926</v>
      </c>
      <c r="B2436" s="4" t="s">
        <v>2931</v>
      </c>
      <c r="C2436" s="5" t="s">
        <v>2838</v>
      </c>
      <c r="D2436" s="7">
        <v>251</v>
      </c>
      <c r="E2436" s="7">
        <v>44</v>
      </c>
      <c r="F2436" s="3">
        <f>D2436/E2436</f>
        <v>5.7045454545454541</v>
      </c>
      <c r="G2436" s="3" t="str">
        <f>IF(F2436&lt;2,"YES","NO")</f>
        <v>NO</v>
      </c>
      <c r="H2436" s="3" t="str">
        <f t="shared" si="41"/>
        <v>NO</v>
      </c>
      <c r="Q2436"/>
      <c r="R2436"/>
      <c r="S2436"/>
      <c r="T2436"/>
      <c r="U2436"/>
      <c r="V2436"/>
      <c r="W2436"/>
      <c r="X2436"/>
      <c r="Y2436"/>
    </row>
    <row r="2437" spans="1:25">
      <c r="A2437" s="4" t="s">
        <v>2926</v>
      </c>
      <c r="B2437" s="4" t="s">
        <v>2932</v>
      </c>
      <c r="C2437" s="5" t="s">
        <v>2838</v>
      </c>
      <c r="D2437" s="7">
        <v>213</v>
      </c>
      <c r="E2437" s="7">
        <v>47</v>
      </c>
      <c r="F2437" s="3">
        <f>D2437/E2437</f>
        <v>4.5319148936170217</v>
      </c>
      <c r="G2437" s="3" t="str">
        <f>IF(F2437&lt;2,"YES","NO")</f>
        <v>NO</v>
      </c>
      <c r="H2437" s="3" t="str">
        <f t="shared" si="41"/>
        <v>NO</v>
      </c>
      <c r="Q2437"/>
      <c r="R2437"/>
      <c r="S2437"/>
      <c r="T2437"/>
      <c r="U2437"/>
      <c r="V2437"/>
      <c r="W2437"/>
      <c r="X2437"/>
      <c r="Y2437"/>
    </row>
    <row r="2438" spans="1:25">
      <c r="A2438" s="4" t="s">
        <v>2926</v>
      </c>
      <c r="B2438" s="4" t="s">
        <v>2933</v>
      </c>
      <c r="C2438" s="5" t="s">
        <v>2838</v>
      </c>
      <c r="D2438" s="7">
        <v>222</v>
      </c>
      <c r="E2438" s="7">
        <v>43</v>
      </c>
      <c r="F2438" s="3">
        <f>D2438/E2438</f>
        <v>5.1627906976744189</v>
      </c>
      <c r="G2438" s="3" t="str">
        <f>IF(F2438&lt;2,"YES","NO")</f>
        <v>NO</v>
      </c>
      <c r="H2438" s="3" t="str">
        <f t="shared" si="41"/>
        <v>NO</v>
      </c>
      <c r="Q2438"/>
      <c r="R2438"/>
      <c r="S2438"/>
      <c r="T2438"/>
      <c r="U2438"/>
      <c r="V2438"/>
      <c r="W2438"/>
      <c r="X2438"/>
      <c r="Y2438"/>
    </row>
    <row r="2439" spans="1:25">
      <c r="A2439" s="4" t="s">
        <v>2926</v>
      </c>
      <c r="B2439" s="4" t="s">
        <v>2934</v>
      </c>
      <c r="C2439" s="5" t="s">
        <v>2838</v>
      </c>
      <c r="D2439" s="7">
        <v>224</v>
      </c>
      <c r="E2439" s="7">
        <v>38</v>
      </c>
      <c r="F2439" s="3">
        <f>D2439/E2439</f>
        <v>5.8947368421052628</v>
      </c>
      <c r="G2439" s="3" t="str">
        <f>IF(F2439&lt;2,"YES","NO")</f>
        <v>NO</v>
      </c>
      <c r="H2439" s="3" t="str">
        <f t="shared" si="41"/>
        <v>NO</v>
      </c>
      <c r="Q2439"/>
      <c r="R2439"/>
      <c r="S2439"/>
      <c r="T2439"/>
      <c r="U2439"/>
      <c r="V2439"/>
      <c r="W2439"/>
      <c r="X2439"/>
      <c r="Y2439"/>
    </row>
    <row r="2440" spans="1:25">
      <c r="A2440" s="4" t="s">
        <v>2926</v>
      </c>
      <c r="B2440" s="4" t="s">
        <v>2935</v>
      </c>
      <c r="C2440" s="5" t="s">
        <v>2838</v>
      </c>
      <c r="D2440" s="7">
        <v>202</v>
      </c>
      <c r="E2440" s="7">
        <v>37</v>
      </c>
      <c r="F2440" s="3">
        <f>D2440/E2440</f>
        <v>5.4594594594594597</v>
      </c>
      <c r="G2440" s="3" t="str">
        <f>IF(F2440&lt;2,"YES","NO")</f>
        <v>NO</v>
      </c>
      <c r="H2440" s="3" t="str">
        <f t="shared" si="41"/>
        <v>NO</v>
      </c>
      <c r="Q2440"/>
      <c r="R2440"/>
      <c r="S2440"/>
      <c r="T2440"/>
      <c r="U2440"/>
      <c r="V2440"/>
      <c r="W2440"/>
      <c r="X2440"/>
      <c r="Y2440"/>
    </row>
    <row r="2441" spans="1:25">
      <c r="A2441" s="4" t="s">
        <v>2926</v>
      </c>
      <c r="B2441" s="4" t="s">
        <v>2936</v>
      </c>
      <c r="C2441" s="5" t="s">
        <v>2838</v>
      </c>
      <c r="D2441" s="7">
        <v>251</v>
      </c>
      <c r="E2441" s="7">
        <v>24</v>
      </c>
      <c r="F2441" s="3">
        <f>D2441/E2441</f>
        <v>10.458333333333334</v>
      </c>
      <c r="G2441" s="3" t="str">
        <f>IF(F2441&lt;2,"YES","NO")</f>
        <v>NO</v>
      </c>
      <c r="H2441" s="3" t="str">
        <f t="shared" si="41"/>
        <v>NO</v>
      </c>
      <c r="Q2441"/>
      <c r="R2441"/>
      <c r="S2441"/>
      <c r="T2441"/>
      <c r="U2441"/>
      <c r="V2441"/>
      <c r="W2441"/>
      <c r="X2441"/>
      <c r="Y2441"/>
    </row>
    <row r="2442" spans="1:25">
      <c r="A2442" s="4" t="s">
        <v>2937</v>
      </c>
      <c r="B2442" s="4" t="s">
        <v>2938</v>
      </c>
      <c r="C2442" s="4" t="s">
        <v>2838</v>
      </c>
      <c r="D2442" s="7">
        <v>201</v>
      </c>
      <c r="E2442" s="7">
        <v>64</v>
      </c>
      <c r="F2442" s="3">
        <f>D2442/E2442</f>
        <v>3.140625</v>
      </c>
      <c r="G2442" s="3" t="str">
        <f>IF(F2442&lt;2,"YES","NO")</f>
        <v>NO</v>
      </c>
      <c r="H2442" s="3" t="str">
        <f t="shared" si="41"/>
        <v>NO</v>
      </c>
      <c r="Q2442"/>
      <c r="R2442"/>
      <c r="S2442"/>
      <c r="T2442"/>
      <c r="U2442"/>
      <c r="V2442"/>
      <c r="W2442"/>
      <c r="X2442"/>
      <c r="Y2442"/>
    </row>
    <row r="2443" spans="1:25">
      <c r="A2443" s="4" t="s">
        <v>2937</v>
      </c>
      <c r="B2443" s="4" t="s">
        <v>2939</v>
      </c>
      <c r="C2443" s="4" t="s">
        <v>2838</v>
      </c>
      <c r="D2443" s="7">
        <v>153</v>
      </c>
      <c r="E2443" s="7">
        <v>40</v>
      </c>
      <c r="F2443" s="3">
        <f>D2443/E2443</f>
        <v>3.8250000000000002</v>
      </c>
      <c r="G2443" s="3" t="str">
        <f>IF(F2443&lt;2,"YES","NO")</f>
        <v>NO</v>
      </c>
      <c r="H2443" s="3" t="str">
        <f t="shared" si="41"/>
        <v>NO</v>
      </c>
      <c r="Q2443"/>
      <c r="R2443"/>
      <c r="S2443"/>
      <c r="T2443"/>
      <c r="U2443"/>
      <c r="V2443"/>
      <c r="W2443"/>
      <c r="X2443"/>
      <c r="Y2443"/>
    </row>
    <row r="2444" spans="1:25">
      <c r="A2444" s="4" t="s">
        <v>2937</v>
      </c>
      <c r="B2444" s="4" t="s">
        <v>2940</v>
      </c>
      <c r="C2444" s="4" t="s">
        <v>2838</v>
      </c>
      <c r="D2444" s="7">
        <v>66</v>
      </c>
      <c r="E2444" s="7">
        <v>9</v>
      </c>
      <c r="F2444" s="3">
        <f>D2444/E2444</f>
        <v>7.333333333333333</v>
      </c>
      <c r="G2444" s="3" t="str">
        <f>IF(F2444&lt;2,"YES","NO")</f>
        <v>NO</v>
      </c>
      <c r="H2444" s="3" t="str">
        <f t="shared" si="41"/>
        <v>NO</v>
      </c>
      <c r="Q2444"/>
      <c r="R2444"/>
      <c r="S2444"/>
      <c r="T2444"/>
      <c r="U2444"/>
      <c r="V2444"/>
      <c r="W2444"/>
      <c r="X2444"/>
      <c r="Y2444"/>
    </row>
    <row r="2445" spans="1:25">
      <c r="A2445" s="4" t="s">
        <v>2937</v>
      </c>
      <c r="B2445" s="4" t="s">
        <v>2941</v>
      </c>
      <c r="C2445" s="4" t="s">
        <v>2838</v>
      </c>
      <c r="D2445" s="7">
        <v>172</v>
      </c>
      <c r="E2445" s="7">
        <v>52</v>
      </c>
      <c r="F2445" s="3">
        <f>D2445/E2445</f>
        <v>3.3076923076923075</v>
      </c>
      <c r="G2445" s="3" t="str">
        <f>IF(F2445&lt;2,"YES","NO")</f>
        <v>NO</v>
      </c>
      <c r="H2445" s="3" t="str">
        <f t="shared" si="41"/>
        <v>NO</v>
      </c>
      <c r="Q2445"/>
      <c r="R2445"/>
      <c r="S2445"/>
      <c r="T2445"/>
      <c r="U2445"/>
      <c r="V2445"/>
      <c r="W2445"/>
      <c r="X2445"/>
      <c r="Y2445"/>
    </row>
    <row r="2446" spans="1:25">
      <c r="A2446" s="4" t="s">
        <v>2937</v>
      </c>
      <c r="B2446" s="4" t="s">
        <v>2942</v>
      </c>
      <c r="C2446" s="4" t="s">
        <v>2838</v>
      </c>
      <c r="D2446" s="7">
        <v>109</v>
      </c>
      <c r="E2446" s="7">
        <v>12</v>
      </c>
      <c r="F2446" s="3">
        <f>D2446/E2446</f>
        <v>9.0833333333333339</v>
      </c>
      <c r="G2446" s="3" t="str">
        <f>IF(F2446&lt;2,"YES","NO")</f>
        <v>NO</v>
      </c>
      <c r="H2446" s="3" t="str">
        <f t="shared" si="41"/>
        <v>NO</v>
      </c>
      <c r="Q2446"/>
      <c r="R2446"/>
      <c r="S2446"/>
      <c r="T2446"/>
      <c r="U2446"/>
      <c r="V2446"/>
      <c r="W2446"/>
      <c r="X2446"/>
      <c r="Y2446"/>
    </row>
    <row r="2447" spans="1:25">
      <c r="A2447" s="4" t="s">
        <v>2937</v>
      </c>
      <c r="B2447" s="4" t="s">
        <v>2943</v>
      </c>
      <c r="C2447" s="4" t="s">
        <v>2838</v>
      </c>
      <c r="D2447" s="7">
        <v>255</v>
      </c>
      <c r="E2447" s="7">
        <v>24</v>
      </c>
      <c r="F2447" s="3">
        <f>D2447/E2447</f>
        <v>10.625</v>
      </c>
      <c r="G2447" s="3" t="str">
        <f>IF(F2447&lt;2,"YES","NO")</f>
        <v>NO</v>
      </c>
      <c r="H2447" s="3" t="str">
        <f t="shared" si="41"/>
        <v>NO</v>
      </c>
      <c r="Q2447"/>
      <c r="R2447"/>
      <c r="S2447"/>
      <c r="T2447"/>
      <c r="U2447"/>
      <c r="V2447"/>
      <c r="W2447"/>
      <c r="X2447"/>
      <c r="Y2447"/>
    </row>
    <row r="2448" spans="1:25">
      <c r="A2448" s="4" t="s">
        <v>2937</v>
      </c>
      <c r="B2448" s="4" t="s">
        <v>2944</v>
      </c>
      <c r="C2448" s="4" t="s">
        <v>2838</v>
      </c>
      <c r="D2448" s="7">
        <v>203</v>
      </c>
      <c r="E2448" s="7">
        <v>31</v>
      </c>
      <c r="F2448" s="3">
        <f>D2448/E2448</f>
        <v>6.5483870967741939</v>
      </c>
      <c r="G2448" s="3" t="str">
        <f>IF(F2448&lt;2,"YES","NO")</f>
        <v>NO</v>
      </c>
      <c r="H2448" s="3" t="str">
        <f t="shared" ref="H2448:H2506" si="42">IF(F2448&lt;1,"YES","NO")</f>
        <v>NO</v>
      </c>
      <c r="Q2448"/>
      <c r="R2448"/>
      <c r="S2448"/>
      <c r="T2448"/>
      <c r="U2448"/>
      <c r="V2448"/>
      <c r="W2448"/>
      <c r="X2448"/>
      <c r="Y2448"/>
    </row>
    <row r="2449" spans="1:25">
      <c r="A2449" s="4" t="s">
        <v>2937</v>
      </c>
      <c r="B2449" s="4" t="s">
        <v>2945</v>
      </c>
      <c r="C2449" s="4" t="s">
        <v>2838</v>
      </c>
      <c r="D2449" s="7">
        <v>203</v>
      </c>
      <c r="E2449" s="7">
        <v>28</v>
      </c>
      <c r="F2449" s="3">
        <f>D2449/E2449</f>
        <v>7.25</v>
      </c>
      <c r="G2449" s="3" t="str">
        <f>IF(F2449&lt;2,"YES","NO")</f>
        <v>NO</v>
      </c>
      <c r="H2449" s="3" t="str">
        <f t="shared" si="42"/>
        <v>NO</v>
      </c>
      <c r="Q2449"/>
      <c r="R2449"/>
      <c r="S2449"/>
      <c r="T2449"/>
      <c r="U2449"/>
      <c r="V2449"/>
      <c r="W2449"/>
      <c r="X2449"/>
      <c r="Y2449"/>
    </row>
    <row r="2450" spans="1:25">
      <c r="A2450" s="4" t="s">
        <v>2937</v>
      </c>
      <c r="B2450" s="4" t="s">
        <v>2946</v>
      </c>
      <c r="C2450" s="4" t="s">
        <v>2838</v>
      </c>
      <c r="D2450" s="7">
        <v>223</v>
      </c>
      <c r="E2450" s="7">
        <v>31</v>
      </c>
      <c r="F2450" s="3">
        <f>D2450/E2450</f>
        <v>7.193548387096774</v>
      </c>
      <c r="G2450" s="3" t="str">
        <f>IF(F2450&lt;2,"YES","NO")</f>
        <v>NO</v>
      </c>
      <c r="H2450" s="3" t="str">
        <f t="shared" si="42"/>
        <v>NO</v>
      </c>
      <c r="Q2450"/>
      <c r="R2450"/>
      <c r="S2450"/>
      <c r="T2450"/>
      <c r="U2450"/>
      <c r="V2450"/>
      <c r="W2450"/>
      <c r="X2450"/>
      <c r="Y2450"/>
    </row>
    <row r="2451" spans="1:25">
      <c r="A2451" s="4" t="s">
        <v>2937</v>
      </c>
      <c r="B2451" s="4" t="s">
        <v>2947</v>
      </c>
      <c r="C2451" s="4" t="s">
        <v>2838</v>
      </c>
      <c r="D2451" s="7">
        <v>212</v>
      </c>
      <c r="E2451" s="7">
        <v>29</v>
      </c>
      <c r="F2451" s="3">
        <f>D2451/E2451</f>
        <v>7.3103448275862073</v>
      </c>
      <c r="G2451" s="3" t="str">
        <f>IF(F2451&lt;2,"YES","NO")</f>
        <v>NO</v>
      </c>
      <c r="H2451" s="3" t="str">
        <f t="shared" si="42"/>
        <v>NO</v>
      </c>
      <c r="Q2451"/>
      <c r="R2451"/>
      <c r="S2451"/>
      <c r="T2451"/>
      <c r="U2451"/>
      <c r="V2451"/>
      <c r="W2451"/>
      <c r="X2451"/>
      <c r="Y2451"/>
    </row>
    <row r="2452" spans="1:25">
      <c r="A2452" s="4" t="s">
        <v>2937</v>
      </c>
      <c r="B2452" s="4" t="s">
        <v>2948</v>
      </c>
      <c r="C2452" s="4" t="s">
        <v>2838</v>
      </c>
      <c r="D2452" s="7">
        <v>219</v>
      </c>
      <c r="E2452" s="7">
        <v>31</v>
      </c>
      <c r="F2452" s="3">
        <f>D2452/E2452</f>
        <v>7.064516129032258</v>
      </c>
      <c r="G2452" s="3" t="str">
        <f>IF(F2452&lt;2,"YES","NO")</f>
        <v>NO</v>
      </c>
      <c r="H2452" s="3" t="str">
        <f t="shared" si="42"/>
        <v>NO</v>
      </c>
      <c r="Q2452"/>
      <c r="R2452"/>
      <c r="S2452"/>
      <c r="T2452"/>
      <c r="U2452"/>
      <c r="V2452"/>
      <c r="W2452"/>
      <c r="X2452"/>
      <c r="Y2452"/>
    </row>
    <row r="2453" spans="1:25">
      <c r="A2453" s="4" t="s">
        <v>2937</v>
      </c>
      <c r="B2453" s="4" t="s">
        <v>2949</v>
      </c>
      <c r="C2453" s="4" t="s">
        <v>2838</v>
      </c>
      <c r="D2453" s="7">
        <v>254</v>
      </c>
      <c r="E2453" s="7">
        <v>23</v>
      </c>
      <c r="F2453" s="3">
        <f>D2453/E2453</f>
        <v>11.043478260869565</v>
      </c>
      <c r="G2453" s="3" t="str">
        <f>IF(F2453&lt;2,"YES","NO")</f>
        <v>NO</v>
      </c>
      <c r="H2453" s="3" t="str">
        <f t="shared" si="42"/>
        <v>NO</v>
      </c>
      <c r="Q2453"/>
      <c r="R2453"/>
      <c r="S2453"/>
      <c r="T2453"/>
      <c r="U2453"/>
      <c r="V2453"/>
      <c r="W2453"/>
      <c r="X2453"/>
      <c r="Y2453"/>
    </row>
    <row r="2454" spans="1:25">
      <c r="A2454" s="4" t="s">
        <v>2937</v>
      </c>
      <c r="B2454" s="4" t="s">
        <v>2950</v>
      </c>
      <c r="C2454" s="4" t="s">
        <v>2838</v>
      </c>
      <c r="D2454" s="7">
        <v>69</v>
      </c>
      <c r="E2454" s="7">
        <v>23</v>
      </c>
      <c r="F2454" s="3">
        <f>D2454/E2454</f>
        <v>3</v>
      </c>
      <c r="G2454" s="3" t="str">
        <f>IF(F2454&lt;2,"YES","NO")</f>
        <v>NO</v>
      </c>
      <c r="H2454" s="3" t="str">
        <f t="shared" si="42"/>
        <v>NO</v>
      </c>
      <c r="Q2454"/>
      <c r="R2454"/>
      <c r="S2454"/>
      <c r="T2454"/>
      <c r="U2454"/>
      <c r="V2454"/>
      <c r="W2454"/>
      <c r="X2454"/>
      <c r="Y2454"/>
    </row>
    <row r="2455" spans="1:25">
      <c r="A2455" s="4" t="s">
        <v>2937</v>
      </c>
      <c r="B2455" s="4" t="s">
        <v>2951</v>
      </c>
      <c r="C2455" s="4" t="s">
        <v>2838</v>
      </c>
      <c r="D2455" s="7">
        <v>207</v>
      </c>
      <c r="E2455" s="7">
        <v>70</v>
      </c>
      <c r="F2455" s="3">
        <f>D2455/E2455</f>
        <v>2.9571428571428573</v>
      </c>
      <c r="G2455" s="3" t="str">
        <f>IF(F2455&lt;2,"YES","NO")</f>
        <v>NO</v>
      </c>
      <c r="H2455" s="3" t="str">
        <f t="shared" si="42"/>
        <v>NO</v>
      </c>
      <c r="Q2455"/>
      <c r="R2455"/>
      <c r="S2455"/>
      <c r="T2455"/>
      <c r="U2455"/>
      <c r="V2455"/>
      <c r="W2455"/>
      <c r="X2455"/>
      <c r="Y2455"/>
    </row>
    <row r="2456" spans="1:25">
      <c r="A2456" s="4" t="s">
        <v>2937</v>
      </c>
      <c r="B2456" s="4" t="s">
        <v>2952</v>
      </c>
      <c r="C2456" s="4" t="s">
        <v>2838</v>
      </c>
      <c r="D2456" s="7">
        <v>217</v>
      </c>
      <c r="E2456" s="7">
        <v>55</v>
      </c>
      <c r="F2456" s="3">
        <f>D2456/E2456</f>
        <v>3.9454545454545453</v>
      </c>
      <c r="G2456" s="3" t="str">
        <f>IF(F2456&lt;2,"YES","NO")</f>
        <v>NO</v>
      </c>
      <c r="H2456" s="3" t="str">
        <f t="shared" si="42"/>
        <v>NO</v>
      </c>
      <c r="Q2456"/>
      <c r="R2456"/>
      <c r="S2456"/>
      <c r="T2456"/>
      <c r="U2456"/>
      <c r="V2456"/>
      <c r="W2456"/>
      <c r="X2456"/>
      <c r="Y2456"/>
    </row>
    <row r="2457" spans="1:25">
      <c r="A2457" s="4" t="s">
        <v>2937</v>
      </c>
      <c r="B2457" s="4" t="s">
        <v>2953</v>
      </c>
      <c r="C2457" s="4" t="s">
        <v>2838</v>
      </c>
      <c r="D2457" s="7">
        <v>178</v>
      </c>
      <c r="E2457" s="7">
        <v>102</v>
      </c>
      <c r="F2457" s="3">
        <f>D2457/E2457</f>
        <v>1.7450980392156863</v>
      </c>
      <c r="G2457" s="3" t="str">
        <f>IF(F2457&lt;2,"YES","NO")</f>
        <v>YES</v>
      </c>
      <c r="H2457" s="3" t="str">
        <f t="shared" si="42"/>
        <v>NO</v>
      </c>
      <c r="Q2457"/>
      <c r="R2457"/>
      <c r="S2457"/>
      <c r="T2457"/>
      <c r="U2457"/>
      <c r="V2457"/>
      <c r="W2457"/>
      <c r="X2457"/>
      <c r="Y2457"/>
    </row>
    <row r="2458" spans="1:25">
      <c r="A2458" s="4" t="s">
        <v>2937</v>
      </c>
      <c r="B2458" s="4" t="s">
        <v>2954</v>
      </c>
      <c r="C2458" s="4" t="s">
        <v>2838</v>
      </c>
      <c r="D2458" s="7">
        <v>168</v>
      </c>
      <c r="E2458" s="7">
        <v>109</v>
      </c>
      <c r="F2458" s="3">
        <f>D2458/E2458</f>
        <v>1.5412844036697249</v>
      </c>
      <c r="G2458" s="3" t="str">
        <f>IF(F2458&lt;2,"YES","NO")</f>
        <v>YES</v>
      </c>
      <c r="H2458" s="3" t="str">
        <f t="shared" si="42"/>
        <v>NO</v>
      </c>
      <c r="Q2458"/>
      <c r="R2458"/>
      <c r="S2458"/>
      <c r="T2458"/>
      <c r="U2458"/>
      <c r="V2458"/>
      <c r="W2458"/>
      <c r="X2458"/>
      <c r="Y2458"/>
    </row>
    <row r="2459" spans="1:25">
      <c r="A2459" s="4" t="s">
        <v>2937</v>
      </c>
      <c r="B2459" s="4" t="s">
        <v>2955</v>
      </c>
      <c r="C2459" s="4" t="s">
        <v>2838</v>
      </c>
      <c r="D2459" s="7">
        <v>192</v>
      </c>
      <c r="E2459" s="7">
        <v>81</v>
      </c>
      <c r="F2459" s="3">
        <f>D2459/E2459</f>
        <v>2.3703703703703702</v>
      </c>
      <c r="G2459" s="3" t="str">
        <f>IF(F2459&lt;2,"YES","NO")</f>
        <v>NO</v>
      </c>
      <c r="H2459" s="3" t="str">
        <f t="shared" si="42"/>
        <v>NO</v>
      </c>
      <c r="Q2459"/>
      <c r="R2459"/>
      <c r="S2459"/>
      <c r="T2459"/>
      <c r="U2459"/>
      <c r="V2459"/>
      <c r="W2459"/>
      <c r="X2459"/>
      <c r="Y2459"/>
    </row>
    <row r="2460" spans="1:25">
      <c r="A2460" s="4" t="s">
        <v>2956</v>
      </c>
      <c r="B2460" s="4" t="s">
        <v>2957</v>
      </c>
      <c r="C2460" s="4" t="s">
        <v>2958</v>
      </c>
      <c r="D2460" s="7">
        <v>76</v>
      </c>
      <c r="E2460" s="7">
        <v>58</v>
      </c>
      <c r="F2460" s="3">
        <f>D2460/E2460</f>
        <v>1.3103448275862069</v>
      </c>
      <c r="G2460" s="3" t="str">
        <f>IF(F2460&lt;2,"YES","NO")</f>
        <v>YES</v>
      </c>
      <c r="H2460" s="3" t="str">
        <f t="shared" si="42"/>
        <v>NO</v>
      </c>
      <c r="Q2460"/>
      <c r="R2460"/>
      <c r="S2460"/>
      <c r="T2460"/>
      <c r="U2460"/>
      <c r="V2460"/>
      <c r="W2460"/>
      <c r="X2460"/>
      <c r="Y2460"/>
    </row>
    <row r="2461" spans="1:25">
      <c r="A2461" s="4" t="s">
        <v>2956</v>
      </c>
      <c r="B2461" s="4" t="s">
        <v>2959</v>
      </c>
      <c r="C2461" s="4" t="s">
        <v>2958</v>
      </c>
      <c r="D2461" s="7">
        <v>93</v>
      </c>
      <c r="E2461" s="7">
        <v>72</v>
      </c>
      <c r="F2461" s="3">
        <f>D2461/E2461</f>
        <v>1.2916666666666667</v>
      </c>
      <c r="G2461" s="3" t="str">
        <f>IF(F2461&lt;2,"YES","NO")</f>
        <v>YES</v>
      </c>
      <c r="H2461" s="3" t="str">
        <f t="shared" si="42"/>
        <v>NO</v>
      </c>
      <c r="Q2461"/>
      <c r="R2461"/>
      <c r="S2461"/>
      <c r="T2461"/>
      <c r="U2461"/>
      <c r="V2461"/>
      <c r="W2461"/>
      <c r="X2461"/>
      <c r="Y2461"/>
    </row>
    <row r="2462" spans="1:25">
      <c r="A2462" s="4" t="s">
        <v>2956</v>
      </c>
      <c r="B2462" s="4" t="s">
        <v>2960</v>
      </c>
      <c r="C2462" s="4" t="s">
        <v>2958</v>
      </c>
      <c r="D2462" s="7">
        <v>160</v>
      </c>
      <c r="E2462" s="7">
        <v>82</v>
      </c>
      <c r="F2462" s="3">
        <f>D2462/E2462</f>
        <v>1.9512195121951219</v>
      </c>
      <c r="G2462" s="3" t="str">
        <f>IF(F2462&lt;2,"YES","NO")</f>
        <v>YES</v>
      </c>
      <c r="H2462" s="3" t="str">
        <f t="shared" si="42"/>
        <v>NO</v>
      </c>
      <c r="Q2462"/>
      <c r="R2462"/>
      <c r="S2462"/>
      <c r="T2462"/>
      <c r="U2462"/>
      <c r="V2462"/>
      <c r="W2462"/>
      <c r="X2462"/>
      <c r="Y2462"/>
    </row>
    <row r="2463" spans="1:25">
      <c r="A2463" s="4" t="s">
        <v>2961</v>
      </c>
      <c r="B2463" s="4" t="s">
        <v>2962</v>
      </c>
      <c r="C2463" s="4" t="s">
        <v>2963</v>
      </c>
      <c r="D2463" s="7">
        <v>230</v>
      </c>
      <c r="E2463" s="7">
        <v>50</v>
      </c>
      <c r="F2463" s="3">
        <f>D2463/E2463</f>
        <v>4.5999999999999996</v>
      </c>
      <c r="G2463" s="3" t="str">
        <f>IF(F2463&lt;2,"YES","NO")</f>
        <v>NO</v>
      </c>
      <c r="H2463" s="3" t="str">
        <f t="shared" si="42"/>
        <v>NO</v>
      </c>
      <c r="Q2463"/>
      <c r="R2463"/>
      <c r="S2463"/>
      <c r="T2463"/>
      <c r="U2463"/>
      <c r="V2463"/>
      <c r="W2463"/>
      <c r="X2463"/>
      <c r="Y2463"/>
    </row>
    <row r="2464" spans="1:25">
      <c r="A2464" s="4" t="s">
        <v>2964</v>
      </c>
      <c r="B2464" s="4" t="s">
        <v>2965</v>
      </c>
      <c r="C2464" s="5" t="s">
        <v>2966</v>
      </c>
      <c r="D2464" s="7">
        <v>59</v>
      </c>
      <c r="E2464" s="7">
        <v>139</v>
      </c>
      <c r="F2464" s="3">
        <f>D2464/E2464</f>
        <v>0.42446043165467628</v>
      </c>
      <c r="G2464" s="3" t="str">
        <f>IF(F2464&lt;2,"YES","NO")</f>
        <v>YES</v>
      </c>
      <c r="H2464" s="3" t="str">
        <f t="shared" si="42"/>
        <v>YES</v>
      </c>
      <c r="Q2464"/>
      <c r="R2464"/>
      <c r="S2464"/>
      <c r="T2464"/>
      <c r="U2464"/>
      <c r="V2464"/>
      <c r="W2464"/>
      <c r="X2464"/>
      <c r="Y2464"/>
    </row>
    <row r="2465" spans="1:25">
      <c r="A2465" s="4" t="s">
        <v>2964</v>
      </c>
      <c r="B2465" s="4" t="s">
        <v>2967</v>
      </c>
      <c r="C2465" s="5" t="s">
        <v>2966</v>
      </c>
      <c r="D2465" s="7">
        <v>31</v>
      </c>
      <c r="E2465" s="7">
        <v>64</v>
      </c>
      <c r="F2465" s="3">
        <f>D2465/E2465</f>
        <v>0.484375</v>
      </c>
      <c r="G2465" s="3" t="str">
        <f>IF(F2465&lt;2,"YES","NO")</f>
        <v>YES</v>
      </c>
      <c r="H2465" s="3" t="str">
        <f t="shared" si="42"/>
        <v>YES</v>
      </c>
      <c r="Q2465"/>
      <c r="R2465"/>
      <c r="S2465"/>
      <c r="T2465"/>
      <c r="U2465"/>
      <c r="V2465"/>
      <c r="W2465"/>
      <c r="X2465"/>
      <c r="Y2465"/>
    </row>
    <row r="2466" spans="1:25">
      <c r="A2466" s="4" t="s">
        <v>2964</v>
      </c>
      <c r="B2466" s="4" t="s">
        <v>2968</v>
      </c>
      <c r="C2466" s="5" t="s">
        <v>2966</v>
      </c>
      <c r="D2466" s="7">
        <v>148</v>
      </c>
      <c r="E2466" s="7">
        <v>116</v>
      </c>
      <c r="F2466" s="3">
        <f>D2466/E2466</f>
        <v>1.2758620689655173</v>
      </c>
      <c r="G2466" s="3" t="str">
        <f>IF(F2466&lt;2,"YES","NO")</f>
        <v>YES</v>
      </c>
      <c r="H2466" s="3" t="str">
        <f t="shared" si="42"/>
        <v>NO</v>
      </c>
      <c r="Q2466"/>
      <c r="R2466"/>
      <c r="S2466"/>
      <c r="T2466"/>
      <c r="U2466"/>
      <c r="V2466"/>
      <c r="W2466"/>
      <c r="X2466"/>
      <c r="Y2466"/>
    </row>
    <row r="2467" spans="1:25">
      <c r="A2467" s="4" t="s">
        <v>2969</v>
      </c>
      <c r="B2467" s="4" t="s">
        <v>2970</v>
      </c>
      <c r="C2467" s="5" t="s">
        <v>2966</v>
      </c>
      <c r="D2467" s="7">
        <v>41</v>
      </c>
      <c r="E2467" s="7">
        <v>54</v>
      </c>
      <c r="F2467" s="3">
        <f>D2467/E2467</f>
        <v>0.7592592592592593</v>
      </c>
      <c r="G2467" s="3" t="str">
        <f>IF(F2467&lt;2,"YES","NO")</f>
        <v>YES</v>
      </c>
      <c r="H2467" s="3" t="str">
        <f t="shared" si="42"/>
        <v>YES</v>
      </c>
      <c r="Q2467"/>
      <c r="R2467"/>
      <c r="S2467"/>
      <c r="T2467"/>
      <c r="U2467"/>
      <c r="V2467"/>
      <c r="W2467"/>
      <c r="X2467"/>
      <c r="Y2467"/>
    </row>
    <row r="2468" spans="1:25">
      <c r="A2468" s="4" t="s">
        <v>2969</v>
      </c>
      <c r="B2468" s="4" t="s">
        <v>2971</v>
      </c>
      <c r="C2468" s="5" t="s">
        <v>2966</v>
      </c>
      <c r="D2468" s="7">
        <v>86</v>
      </c>
      <c r="E2468" s="7">
        <v>126</v>
      </c>
      <c r="F2468" s="3">
        <f>D2468/E2468</f>
        <v>0.68253968253968256</v>
      </c>
      <c r="G2468" s="3" t="str">
        <f>IF(F2468&lt;2,"YES","NO")</f>
        <v>YES</v>
      </c>
      <c r="H2468" s="3" t="str">
        <f t="shared" si="42"/>
        <v>YES</v>
      </c>
      <c r="Q2468"/>
      <c r="R2468"/>
      <c r="S2468"/>
      <c r="T2468"/>
      <c r="U2468"/>
      <c r="V2468"/>
      <c r="W2468"/>
      <c r="X2468"/>
      <c r="Y2468"/>
    </row>
    <row r="2469" spans="1:25">
      <c r="A2469" s="4" t="s">
        <v>2972</v>
      </c>
      <c r="B2469" s="4" t="s">
        <v>2973</v>
      </c>
      <c r="C2469" s="5" t="s">
        <v>2966</v>
      </c>
      <c r="D2469" s="7">
        <v>174</v>
      </c>
      <c r="E2469" s="7">
        <v>72</v>
      </c>
      <c r="F2469" s="3">
        <f>D2469/E2469</f>
        <v>2.4166666666666665</v>
      </c>
      <c r="G2469" s="3" t="str">
        <f>IF(F2469&lt;2,"YES","NO")</f>
        <v>NO</v>
      </c>
      <c r="H2469" s="3" t="str">
        <f t="shared" si="42"/>
        <v>NO</v>
      </c>
      <c r="Q2469"/>
      <c r="R2469"/>
      <c r="S2469"/>
      <c r="T2469"/>
      <c r="U2469"/>
      <c r="V2469"/>
      <c r="W2469"/>
      <c r="X2469"/>
      <c r="Y2469"/>
    </row>
    <row r="2470" spans="1:25">
      <c r="A2470" s="4" t="s">
        <v>2972</v>
      </c>
      <c r="B2470" s="4" t="s">
        <v>2974</v>
      </c>
      <c r="C2470" s="5" t="s">
        <v>2966</v>
      </c>
      <c r="D2470" s="7">
        <v>180</v>
      </c>
      <c r="E2470" s="7">
        <v>73</v>
      </c>
      <c r="F2470" s="3">
        <f>D2470/E2470</f>
        <v>2.4657534246575343</v>
      </c>
      <c r="G2470" s="3" t="str">
        <f>IF(F2470&lt;2,"YES","NO")</f>
        <v>NO</v>
      </c>
      <c r="H2470" s="3" t="str">
        <f t="shared" si="42"/>
        <v>NO</v>
      </c>
      <c r="Q2470"/>
      <c r="R2470"/>
      <c r="S2470"/>
      <c r="T2470"/>
      <c r="U2470"/>
      <c r="V2470"/>
      <c r="W2470"/>
      <c r="X2470"/>
      <c r="Y2470"/>
    </row>
    <row r="2471" spans="1:25">
      <c r="A2471" s="4" t="s">
        <v>2972</v>
      </c>
      <c r="B2471" s="4" t="s">
        <v>2975</v>
      </c>
      <c r="C2471" s="5" t="s">
        <v>2966</v>
      </c>
      <c r="D2471" s="7">
        <v>75</v>
      </c>
      <c r="E2471" s="7">
        <v>68</v>
      </c>
      <c r="F2471" s="3">
        <f>D2471/E2471</f>
        <v>1.1029411764705883</v>
      </c>
      <c r="G2471" s="3" t="str">
        <f>IF(F2471&lt;2,"YES","NO")</f>
        <v>YES</v>
      </c>
      <c r="H2471" s="3" t="str">
        <f t="shared" si="42"/>
        <v>NO</v>
      </c>
      <c r="Q2471"/>
      <c r="R2471"/>
      <c r="S2471"/>
      <c r="T2471"/>
      <c r="U2471"/>
      <c r="V2471"/>
      <c r="W2471"/>
      <c r="X2471"/>
      <c r="Y2471"/>
    </row>
    <row r="2472" spans="1:25">
      <c r="A2472" s="4" t="s">
        <v>2972</v>
      </c>
      <c r="B2472" s="4" t="s">
        <v>2976</v>
      </c>
      <c r="C2472" s="5" t="s">
        <v>2966</v>
      </c>
      <c r="D2472" s="7">
        <v>84</v>
      </c>
      <c r="E2472" s="7">
        <v>35</v>
      </c>
      <c r="F2472" s="3">
        <f>D2472/E2472</f>
        <v>2.4</v>
      </c>
      <c r="G2472" s="3" t="str">
        <f>IF(F2472&lt;2,"YES","NO")</f>
        <v>NO</v>
      </c>
      <c r="H2472" s="3" t="str">
        <f t="shared" si="42"/>
        <v>NO</v>
      </c>
      <c r="Q2472"/>
      <c r="R2472"/>
      <c r="S2472"/>
      <c r="T2472"/>
      <c r="U2472"/>
      <c r="V2472"/>
      <c r="W2472"/>
      <c r="X2472"/>
      <c r="Y2472"/>
    </row>
    <row r="2473" spans="1:25">
      <c r="A2473" s="4" t="s">
        <v>2972</v>
      </c>
      <c r="B2473" s="4" t="s">
        <v>2977</v>
      </c>
      <c r="C2473" s="5" t="s">
        <v>2966</v>
      </c>
      <c r="D2473" s="7">
        <v>203</v>
      </c>
      <c r="E2473" s="7">
        <v>83</v>
      </c>
      <c r="F2473" s="3">
        <f>D2473/E2473</f>
        <v>2.4457831325301207</v>
      </c>
      <c r="G2473" s="3" t="str">
        <f>IF(F2473&lt;2,"YES","NO")</f>
        <v>NO</v>
      </c>
      <c r="H2473" s="3" t="str">
        <f t="shared" si="42"/>
        <v>NO</v>
      </c>
      <c r="Q2473"/>
      <c r="R2473"/>
      <c r="S2473"/>
      <c r="T2473"/>
      <c r="U2473"/>
      <c r="V2473"/>
      <c r="W2473"/>
      <c r="X2473"/>
      <c r="Y2473"/>
    </row>
    <row r="2474" spans="1:25">
      <c r="A2474" s="4" t="s">
        <v>2972</v>
      </c>
      <c r="B2474" s="4" t="s">
        <v>2978</v>
      </c>
      <c r="C2474" s="5" t="s">
        <v>2966</v>
      </c>
      <c r="D2474" s="7">
        <v>171</v>
      </c>
      <c r="E2474" s="7">
        <v>76</v>
      </c>
      <c r="F2474" s="3">
        <f>D2474/E2474</f>
        <v>2.25</v>
      </c>
      <c r="G2474" s="3" t="str">
        <f>IF(F2474&lt;2,"YES","NO")</f>
        <v>NO</v>
      </c>
      <c r="H2474" s="3" t="str">
        <f t="shared" si="42"/>
        <v>NO</v>
      </c>
      <c r="Q2474"/>
      <c r="R2474"/>
      <c r="S2474"/>
      <c r="T2474"/>
      <c r="U2474"/>
      <c r="V2474"/>
      <c r="W2474"/>
      <c r="X2474"/>
      <c r="Y2474"/>
    </row>
    <row r="2475" spans="1:25">
      <c r="A2475" s="4" t="s">
        <v>2972</v>
      </c>
      <c r="B2475" s="4" t="s">
        <v>2979</v>
      </c>
      <c r="C2475" s="5" t="s">
        <v>2966</v>
      </c>
      <c r="D2475" s="7">
        <v>150</v>
      </c>
      <c r="E2475" s="7">
        <v>118</v>
      </c>
      <c r="F2475" s="3">
        <f>D2475/E2475</f>
        <v>1.271186440677966</v>
      </c>
      <c r="G2475" s="3" t="str">
        <f>IF(F2475&lt;2,"YES","NO")</f>
        <v>YES</v>
      </c>
      <c r="H2475" s="3" t="str">
        <f t="shared" si="42"/>
        <v>NO</v>
      </c>
      <c r="Q2475"/>
      <c r="R2475"/>
      <c r="S2475"/>
      <c r="T2475"/>
      <c r="U2475"/>
      <c r="V2475"/>
      <c r="W2475"/>
      <c r="X2475"/>
      <c r="Y2475"/>
    </row>
    <row r="2476" spans="1:25">
      <c r="A2476" s="4" t="s">
        <v>2980</v>
      </c>
      <c r="B2476" s="4" t="s">
        <v>2981</v>
      </c>
      <c r="C2476" s="5" t="s">
        <v>2966</v>
      </c>
      <c r="D2476" s="7">
        <v>125</v>
      </c>
      <c r="E2476" s="7">
        <v>92</v>
      </c>
      <c r="F2476" s="3">
        <f>D2476/E2476</f>
        <v>1.3586956521739131</v>
      </c>
      <c r="G2476" s="3" t="str">
        <f>IF(F2476&lt;2,"YES","NO")</f>
        <v>YES</v>
      </c>
      <c r="H2476" s="3" t="str">
        <f t="shared" si="42"/>
        <v>NO</v>
      </c>
      <c r="Q2476"/>
      <c r="R2476"/>
      <c r="S2476"/>
      <c r="T2476"/>
      <c r="U2476"/>
      <c r="V2476"/>
      <c r="W2476"/>
      <c r="X2476"/>
      <c r="Y2476"/>
    </row>
    <row r="2477" spans="1:25">
      <c r="A2477" s="4" t="s">
        <v>2980</v>
      </c>
      <c r="B2477" s="4" t="s">
        <v>2982</v>
      </c>
      <c r="C2477" s="5" t="s">
        <v>2966</v>
      </c>
      <c r="D2477" s="7">
        <v>156</v>
      </c>
      <c r="E2477" s="7">
        <v>96</v>
      </c>
      <c r="F2477" s="3">
        <f>D2477/E2477</f>
        <v>1.625</v>
      </c>
      <c r="G2477" s="3" t="str">
        <f>IF(F2477&lt;2,"YES","NO")</f>
        <v>YES</v>
      </c>
      <c r="H2477" s="3" t="str">
        <f t="shared" si="42"/>
        <v>NO</v>
      </c>
      <c r="Q2477"/>
      <c r="R2477"/>
      <c r="S2477"/>
      <c r="T2477"/>
      <c r="U2477"/>
      <c r="V2477"/>
      <c r="W2477"/>
      <c r="X2477"/>
      <c r="Y2477"/>
    </row>
    <row r="2478" spans="1:25">
      <c r="A2478" s="4" t="s">
        <v>2980</v>
      </c>
      <c r="B2478" s="4" t="s">
        <v>2983</v>
      </c>
      <c r="C2478" s="5" t="s">
        <v>2966</v>
      </c>
      <c r="D2478" s="7">
        <v>99</v>
      </c>
      <c r="E2478" s="7">
        <v>185</v>
      </c>
      <c r="F2478" s="3">
        <f>D2478/E2478</f>
        <v>0.53513513513513511</v>
      </c>
      <c r="G2478" s="3" t="str">
        <f>IF(F2478&lt;2,"YES","NO")</f>
        <v>YES</v>
      </c>
      <c r="H2478" s="3" t="str">
        <f t="shared" si="42"/>
        <v>YES</v>
      </c>
      <c r="Q2478"/>
      <c r="R2478"/>
      <c r="S2478"/>
      <c r="T2478"/>
      <c r="U2478"/>
      <c r="V2478"/>
      <c r="W2478"/>
      <c r="X2478"/>
      <c r="Y2478"/>
    </row>
    <row r="2479" spans="1:25">
      <c r="A2479" s="4" t="s">
        <v>2980</v>
      </c>
      <c r="B2479" s="4" t="s">
        <v>2984</v>
      </c>
      <c r="C2479" s="5" t="s">
        <v>2966</v>
      </c>
      <c r="D2479" s="7">
        <v>153</v>
      </c>
      <c r="E2479" s="7">
        <v>126</v>
      </c>
      <c r="F2479" s="3">
        <f>D2479/E2479</f>
        <v>1.2142857142857142</v>
      </c>
      <c r="G2479" s="3" t="str">
        <f>IF(F2479&lt;2,"YES","NO")</f>
        <v>YES</v>
      </c>
      <c r="H2479" s="3" t="str">
        <f t="shared" si="42"/>
        <v>NO</v>
      </c>
      <c r="Q2479"/>
      <c r="R2479"/>
      <c r="S2479"/>
      <c r="T2479"/>
      <c r="U2479"/>
      <c r="V2479"/>
      <c r="W2479"/>
      <c r="X2479"/>
      <c r="Y2479"/>
    </row>
    <row r="2480" spans="1:25">
      <c r="A2480" s="4" t="s">
        <v>2985</v>
      </c>
      <c r="B2480" s="4" t="s">
        <v>2986</v>
      </c>
      <c r="C2480" s="5" t="s">
        <v>2966</v>
      </c>
      <c r="D2480" s="7">
        <v>161</v>
      </c>
      <c r="E2480" s="7">
        <v>125</v>
      </c>
      <c r="F2480" s="3">
        <f>D2480/E2480</f>
        <v>1.288</v>
      </c>
      <c r="G2480" s="3" t="str">
        <f>IF(F2480&lt;2,"YES","NO")</f>
        <v>YES</v>
      </c>
      <c r="H2480" s="3" t="str">
        <f t="shared" si="42"/>
        <v>NO</v>
      </c>
      <c r="Q2480"/>
      <c r="R2480"/>
      <c r="S2480"/>
      <c r="T2480"/>
      <c r="U2480"/>
      <c r="V2480"/>
      <c r="W2480"/>
      <c r="X2480"/>
      <c r="Y2480"/>
    </row>
    <row r="2481" spans="1:25">
      <c r="A2481" s="4" t="s">
        <v>2985</v>
      </c>
      <c r="B2481" s="4" t="s">
        <v>2987</v>
      </c>
      <c r="C2481" s="5" t="s">
        <v>2966</v>
      </c>
      <c r="D2481" s="7">
        <v>125</v>
      </c>
      <c r="E2481" s="7">
        <v>69</v>
      </c>
      <c r="F2481" s="3">
        <f>D2481/E2481</f>
        <v>1.8115942028985508</v>
      </c>
      <c r="G2481" s="3" t="str">
        <f>IF(F2481&lt;2,"YES","NO")</f>
        <v>YES</v>
      </c>
      <c r="H2481" s="3" t="str">
        <f t="shared" si="42"/>
        <v>NO</v>
      </c>
      <c r="Q2481"/>
      <c r="R2481"/>
      <c r="S2481"/>
      <c r="T2481"/>
      <c r="U2481"/>
      <c r="V2481"/>
      <c r="W2481"/>
      <c r="X2481"/>
      <c r="Y2481"/>
    </row>
    <row r="2482" spans="1:25">
      <c r="A2482" s="4" t="s">
        <v>2985</v>
      </c>
      <c r="B2482" s="4" t="s">
        <v>2988</v>
      </c>
      <c r="C2482" s="5" t="s">
        <v>2966</v>
      </c>
      <c r="D2482" s="7">
        <v>216</v>
      </c>
      <c r="E2482" s="7">
        <v>92</v>
      </c>
      <c r="F2482" s="3">
        <f>D2482/E2482</f>
        <v>2.347826086956522</v>
      </c>
      <c r="G2482" s="3" t="str">
        <f>IF(F2482&lt;2,"YES","NO")</f>
        <v>NO</v>
      </c>
      <c r="H2482" s="3" t="str">
        <f t="shared" si="42"/>
        <v>NO</v>
      </c>
      <c r="Q2482"/>
      <c r="R2482"/>
      <c r="S2482"/>
      <c r="T2482"/>
      <c r="U2482"/>
      <c r="V2482"/>
      <c r="W2482"/>
      <c r="X2482"/>
      <c r="Y2482"/>
    </row>
    <row r="2483" spans="1:25">
      <c r="A2483" s="4" t="s">
        <v>2985</v>
      </c>
      <c r="B2483" s="4" t="s">
        <v>2989</v>
      </c>
      <c r="C2483" s="5" t="s">
        <v>2966</v>
      </c>
      <c r="D2483" s="7">
        <v>188</v>
      </c>
      <c r="E2483" s="7">
        <v>90</v>
      </c>
      <c r="F2483" s="3">
        <f>D2483/E2483</f>
        <v>2.088888888888889</v>
      </c>
      <c r="G2483" s="3" t="str">
        <f>IF(F2483&lt;2,"YES","NO")</f>
        <v>NO</v>
      </c>
      <c r="H2483" s="3" t="str">
        <f t="shared" si="42"/>
        <v>NO</v>
      </c>
      <c r="Q2483"/>
      <c r="R2483"/>
      <c r="S2483"/>
      <c r="T2483"/>
      <c r="U2483"/>
      <c r="V2483"/>
      <c r="W2483"/>
      <c r="X2483"/>
      <c r="Y2483"/>
    </row>
    <row r="2484" spans="1:25">
      <c r="A2484" s="4" t="s">
        <v>2985</v>
      </c>
      <c r="B2484" s="4" t="s">
        <v>2990</v>
      </c>
      <c r="C2484" s="5" t="s">
        <v>2966</v>
      </c>
      <c r="D2484" s="7">
        <v>255</v>
      </c>
      <c r="E2484" s="7">
        <v>44</v>
      </c>
      <c r="F2484" s="3">
        <f>D2484/E2484</f>
        <v>5.7954545454545459</v>
      </c>
      <c r="G2484" s="3" t="str">
        <f>IF(F2484&lt;2,"YES","NO")</f>
        <v>NO</v>
      </c>
      <c r="H2484" s="3" t="str">
        <f t="shared" si="42"/>
        <v>NO</v>
      </c>
      <c r="Q2484"/>
      <c r="R2484"/>
      <c r="S2484"/>
      <c r="T2484"/>
      <c r="U2484"/>
      <c r="V2484"/>
      <c r="W2484"/>
      <c r="X2484"/>
      <c r="Y2484"/>
    </row>
    <row r="2485" spans="1:25">
      <c r="A2485" s="4" t="s">
        <v>2985</v>
      </c>
      <c r="B2485" s="4" t="s">
        <v>2991</v>
      </c>
      <c r="C2485" s="5" t="s">
        <v>2966</v>
      </c>
      <c r="D2485" s="7">
        <v>124</v>
      </c>
      <c r="E2485" s="7">
        <v>20</v>
      </c>
      <c r="F2485" s="3">
        <f>D2485/E2485</f>
        <v>6.2</v>
      </c>
      <c r="G2485" s="3" t="str">
        <f>IF(F2485&lt;2,"YES","NO")</f>
        <v>NO</v>
      </c>
      <c r="H2485" s="3" t="str">
        <f t="shared" si="42"/>
        <v>NO</v>
      </c>
      <c r="Q2485"/>
      <c r="R2485"/>
      <c r="S2485"/>
      <c r="T2485"/>
      <c r="U2485"/>
      <c r="V2485"/>
      <c r="W2485"/>
      <c r="X2485"/>
      <c r="Y2485"/>
    </row>
    <row r="2486" spans="1:25">
      <c r="A2486" s="4" t="s">
        <v>2985</v>
      </c>
      <c r="B2486" s="4" t="s">
        <v>2992</v>
      </c>
      <c r="C2486" s="5" t="s">
        <v>2966</v>
      </c>
      <c r="D2486" s="7">
        <v>141</v>
      </c>
      <c r="E2486" s="7">
        <v>44</v>
      </c>
      <c r="F2486" s="3">
        <f>D2486/E2486</f>
        <v>3.2045454545454546</v>
      </c>
      <c r="G2486" s="3" t="str">
        <f>IF(F2486&lt;2,"YES","NO")</f>
        <v>NO</v>
      </c>
      <c r="H2486" s="3" t="str">
        <f t="shared" si="42"/>
        <v>NO</v>
      </c>
      <c r="Q2486"/>
      <c r="R2486"/>
      <c r="S2486"/>
      <c r="T2486"/>
      <c r="U2486"/>
      <c r="V2486"/>
      <c r="W2486"/>
      <c r="X2486"/>
      <c r="Y2486"/>
    </row>
    <row r="2487" spans="1:25">
      <c r="A2487" s="4" t="s">
        <v>2993</v>
      </c>
      <c r="B2487" s="4" t="s">
        <v>2994</v>
      </c>
      <c r="C2487" s="5" t="s">
        <v>2966</v>
      </c>
      <c r="D2487" s="7">
        <v>173</v>
      </c>
      <c r="E2487" s="7">
        <v>136</v>
      </c>
      <c r="F2487" s="3">
        <f>D2487/E2487</f>
        <v>1.2720588235294117</v>
      </c>
      <c r="G2487" s="3" t="str">
        <f>IF(F2487&lt;2,"YES","NO")</f>
        <v>YES</v>
      </c>
      <c r="H2487" s="3" t="str">
        <f t="shared" si="42"/>
        <v>NO</v>
      </c>
      <c r="Q2487"/>
      <c r="R2487"/>
      <c r="S2487"/>
      <c r="T2487"/>
      <c r="U2487"/>
      <c r="V2487"/>
      <c r="W2487"/>
      <c r="X2487"/>
      <c r="Y2487"/>
    </row>
    <row r="2488" spans="1:25">
      <c r="A2488" s="4" t="s">
        <v>2993</v>
      </c>
      <c r="B2488" s="4" t="s">
        <v>2995</v>
      </c>
      <c r="C2488" s="5" t="s">
        <v>2966</v>
      </c>
      <c r="D2488" s="7">
        <v>154</v>
      </c>
      <c r="E2488" s="7">
        <v>94</v>
      </c>
      <c r="F2488" s="3">
        <f>D2488/E2488</f>
        <v>1.6382978723404256</v>
      </c>
      <c r="G2488" s="3" t="str">
        <f>IF(F2488&lt;2,"YES","NO")</f>
        <v>YES</v>
      </c>
      <c r="H2488" s="3" t="str">
        <f t="shared" si="42"/>
        <v>NO</v>
      </c>
      <c r="Q2488"/>
      <c r="R2488"/>
      <c r="S2488"/>
      <c r="T2488"/>
      <c r="U2488"/>
      <c r="V2488"/>
      <c r="W2488"/>
      <c r="X2488"/>
      <c r="Y2488"/>
    </row>
    <row r="2489" spans="1:25">
      <c r="A2489" s="4" t="s">
        <v>2993</v>
      </c>
      <c r="B2489" s="4" t="s">
        <v>2996</v>
      </c>
      <c r="C2489" s="5" t="s">
        <v>2966</v>
      </c>
      <c r="D2489" s="7">
        <v>154</v>
      </c>
      <c r="E2489" s="7">
        <v>96</v>
      </c>
      <c r="F2489" s="3">
        <f>D2489/E2489</f>
        <v>1.6041666666666667</v>
      </c>
      <c r="G2489" s="3" t="str">
        <f>IF(F2489&lt;2,"YES","NO")</f>
        <v>YES</v>
      </c>
      <c r="H2489" s="3" t="str">
        <f t="shared" si="42"/>
        <v>NO</v>
      </c>
      <c r="Q2489"/>
      <c r="R2489"/>
      <c r="S2489"/>
      <c r="T2489"/>
      <c r="U2489"/>
      <c r="V2489"/>
      <c r="W2489"/>
      <c r="X2489"/>
      <c r="Y2489"/>
    </row>
    <row r="2490" spans="1:25">
      <c r="A2490" s="4" t="s">
        <v>2993</v>
      </c>
      <c r="B2490" s="4" t="s">
        <v>2997</v>
      </c>
      <c r="C2490" s="5" t="s">
        <v>2966</v>
      </c>
      <c r="D2490" s="7">
        <v>163</v>
      </c>
      <c r="E2490" s="7">
        <v>98</v>
      </c>
      <c r="F2490" s="3">
        <f>D2490/E2490</f>
        <v>1.6632653061224489</v>
      </c>
      <c r="G2490" s="3" t="str">
        <f>IF(F2490&lt;2,"YES","NO")</f>
        <v>YES</v>
      </c>
      <c r="H2490" s="3" t="str">
        <f t="shared" si="42"/>
        <v>NO</v>
      </c>
      <c r="Q2490"/>
      <c r="R2490"/>
      <c r="S2490"/>
      <c r="T2490"/>
      <c r="U2490"/>
      <c r="V2490"/>
      <c r="W2490"/>
      <c r="X2490"/>
      <c r="Y2490"/>
    </row>
    <row r="2491" spans="1:25">
      <c r="A2491" s="4" t="s">
        <v>2993</v>
      </c>
      <c r="B2491" s="4" t="s">
        <v>2998</v>
      </c>
      <c r="C2491" s="5" t="s">
        <v>2966</v>
      </c>
      <c r="D2491" s="7">
        <v>94</v>
      </c>
      <c r="E2491" s="7">
        <v>33</v>
      </c>
      <c r="F2491" s="3">
        <f>D2491/E2491</f>
        <v>2.8484848484848486</v>
      </c>
      <c r="G2491" s="3" t="str">
        <f>IF(F2491&lt;2,"YES","NO")</f>
        <v>NO</v>
      </c>
      <c r="H2491" s="3" t="str">
        <f t="shared" si="42"/>
        <v>NO</v>
      </c>
      <c r="Q2491"/>
      <c r="R2491"/>
      <c r="S2491"/>
      <c r="T2491"/>
      <c r="U2491"/>
      <c r="V2491"/>
      <c r="W2491"/>
      <c r="X2491"/>
      <c r="Y2491"/>
    </row>
    <row r="2492" spans="1:25">
      <c r="A2492" s="4" t="s">
        <v>2993</v>
      </c>
      <c r="B2492" s="4" t="s">
        <v>2999</v>
      </c>
      <c r="C2492" s="5" t="s">
        <v>2966</v>
      </c>
      <c r="D2492" s="7">
        <v>130</v>
      </c>
      <c r="E2492" s="7">
        <v>139</v>
      </c>
      <c r="F2492" s="3">
        <f>D2492/E2492</f>
        <v>0.93525179856115104</v>
      </c>
      <c r="G2492" s="3" t="str">
        <f>IF(F2492&lt;2,"YES","NO")</f>
        <v>YES</v>
      </c>
      <c r="H2492" s="3" t="str">
        <f t="shared" si="42"/>
        <v>YES</v>
      </c>
      <c r="Q2492"/>
      <c r="R2492"/>
      <c r="S2492"/>
      <c r="T2492"/>
      <c r="U2492"/>
      <c r="V2492"/>
      <c r="W2492"/>
      <c r="X2492"/>
      <c r="Y2492"/>
    </row>
    <row r="2493" spans="1:25">
      <c r="A2493" s="4" t="s">
        <v>2993</v>
      </c>
      <c r="B2493" s="4" t="s">
        <v>3000</v>
      </c>
      <c r="C2493" s="5" t="s">
        <v>2966</v>
      </c>
      <c r="D2493" s="7">
        <v>114</v>
      </c>
      <c r="E2493" s="7">
        <v>142</v>
      </c>
      <c r="F2493" s="3">
        <f>D2493/E2493</f>
        <v>0.80281690140845074</v>
      </c>
      <c r="G2493" s="3" t="str">
        <f>IF(F2493&lt;2,"YES","NO")</f>
        <v>YES</v>
      </c>
      <c r="H2493" s="3" t="str">
        <f t="shared" si="42"/>
        <v>YES</v>
      </c>
      <c r="Q2493"/>
      <c r="R2493"/>
      <c r="S2493"/>
      <c r="T2493"/>
      <c r="U2493"/>
      <c r="V2493"/>
      <c r="W2493"/>
      <c r="X2493"/>
      <c r="Y2493"/>
    </row>
    <row r="2494" spans="1:25">
      <c r="A2494" s="4" t="s">
        <v>2993</v>
      </c>
      <c r="B2494" s="4" t="s">
        <v>3001</v>
      </c>
      <c r="C2494" s="5" t="s">
        <v>2966</v>
      </c>
      <c r="D2494" s="7">
        <v>121</v>
      </c>
      <c r="E2494" s="7">
        <v>133</v>
      </c>
      <c r="F2494" s="3">
        <f>D2494/E2494</f>
        <v>0.90977443609022557</v>
      </c>
      <c r="G2494" s="3" t="str">
        <f>IF(F2494&lt;2,"YES","NO")</f>
        <v>YES</v>
      </c>
      <c r="H2494" s="3" t="str">
        <f t="shared" si="42"/>
        <v>YES</v>
      </c>
      <c r="Q2494"/>
      <c r="R2494"/>
      <c r="S2494"/>
      <c r="T2494"/>
      <c r="U2494"/>
      <c r="V2494"/>
      <c r="W2494"/>
      <c r="X2494"/>
      <c r="Y2494"/>
    </row>
    <row r="2495" spans="1:25">
      <c r="A2495" s="4" t="s">
        <v>2993</v>
      </c>
      <c r="B2495" s="4" t="s">
        <v>3002</v>
      </c>
      <c r="C2495" s="5" t="s">
        <v>2966</v>
      </c>
      <c r="D2495" s="7">
        <v>56</v>
      </c>
      <c r="E2495" s="7">
        <v>20</v>
      </c>
      <c r="F2495" s="3">
        <f>D2495/E2495</f>
        <v>2.8</v>
      </c>
      <c r="G2495" s="3" t="str">
        <f>IF(F2495&lt;2,"YES","NO")</f>
        <v>NO</v>
      </c>
      <c r="H2495" s="3" t="str">
        <f t="shared" si="42"/>
        <v>NO</v>
      </c>
      <c r="Q2495"/>
      <c r="R2495"/>
      <c r="S2495"/>
      <c r="T2495"/>
      <c r="U2495"/>
      <c r="V2495"/>
      <c r="W2495"/>
      <c r="X2495"/>
      <c r="Y2495"/>
    </row>
    <row r="2496" spans="1:25">
      <c r="A2496" s="4" t="s">
        <v>3003</v>
      </c>
      <c r="B2496" s="4" t="s">
        <v>3004</v>
      </c>
      <c r="C2496" s="4" t="s">
        <v>2966</v>
      </c>
      <c r="D2496" s="7">
        <v>6</v>
      </c>
      <c r="E2496" s="7">
        <v>52</v>
      </c>
      <c r="F2496" s="3">
        <f>D2496/E2496</f>
        <v>0.11538461538461539</v>
      </c>
      <c r="G2496" s="3" t="str">
        <f>IF(F2496&lt;2,"YES","NO")</f>
        <v>YES</v>
      </c>
      <c r="H2496" s="3" t="str">
        <f t="shared" si="42"/>
        <v>YES</v>
      </c>
      <c r="Q2496"/>
      <c r="R2496"/>
      <c r="S2496"/>
      <c r="T2496"/>
      <c r="U2496"/>
      <c r="V2496"/>
      <c r="W2496"/>
      <c r="X2496"/>
      <c r="Y2496"/>
    </row>
    <row r="2497" spans="1:25">
      <c r="A2497" s="4" t="s">
        <v>3005</v>
      </c>
      <c r="B2497" s="4" t="s">
        <v>3006</v>
      </c>
      <c r="C2497" s="4" t="s">
        <v>2966</v>
      </c>
      <c r="D2497" s="7">
        <v>87</v>
      </c>
      <c r="E2497" s="7">
        <v>59</v>
      </c>
      <c r="F2497" s="3">
        <f>D2497/E2497</f>
        <v>1.4745762711864407</v>
      </c>
      <c r="G2497" s="3" t="str">
        <f>IF(F2497&lt;2,"YES","NO")</f>
        <v>YES</v>
      </c>
      <c r="H2497" s="3" t="str">
        <f t="shared" si="42"/>
        <v>NO</v>
      </c>
      <c r="Q2497"/>
      <c r="R2497"/>
      <c r="S2497"/>
      <c r="T2497"/>
      <c r="U2497"/>
      <c r="V2497"/>
      <c r="W2497"/>
      <c r="X2497"/>
      <c r="Y2497"/>
    </row>
    <row r="2498" spans="1:25">
      <c r="A2498" s="4" t="s">
        <v>3005</v>
      </c>
      <c r="B2498" s="4" t="s">
        <v>3007</v>
      </c>
      <c r="C2498" s="4" t="s">
        <v>2966</v>
      </c>
      <c r="D2498" s="7">
        <v>246</v>
      </c>
      <c r="E2498" s="7">
        <v>48</v>
      </c>
      <c r="F2498" s="3">
        <f>D2498/E2498</f>
        <v>5.125</v>
      </c>
      <c r="G2498" s="3" t="str">
        <f>IF(F2498&lt;2,"YES","NO")</f>
        <v>NO</v>
      </c>
      <c r="H2498" s="3" t="str">
        <f t="shared" si="42"/>
        <v>NO</v>
      </c>
      <c r="Q2498"/>
      <c r="R2498"/>
      <c r="S2498"/>
      <c r="T2498"/>
      <c r="U2498"/>
      <c r="V2498"/>
      <c r="W2498"/>
      <c r="X2498"/>
      <c r="Y2498"/>
    </row>
    <row r="2499" spans="1:25">
      <c r="A2499" s="4" t="s">
        <v>3005</v>
      </c>
      <c r="B2499" s="4" t="s">
        <v>3008</v>
      </c>
      <c r="C2499" s="4" t="s">
        <v>2966</v>
      </c>
      <c r="D2499" s="7">
        <v>243</v>
      </c>
      <c r="E2499" s="7">
        <v>39</v>
      </c>
      <c r="F2499" s="3">
        <f>D2499/E2499</f>
        <v>6.2307692307692308</v>
      </c>
      <c r="G2499" s="3" t="str">
        <f>IF(F2499&lt;2,"YES","NO")</f>
        <v>NO</v>
      </c>
      <c r="H2499" s="3" t="str">
        <f t="shared" si="42"/>
        <v>NO</v>
      </c>
      <c r="Q2499"/>
      <c r="R2499"/>
      <c r="S2499"/>
      <c r="T2499"/>
      <c r="U2499"/>
      <c r="V2499"/>
      <c r="W2499"/>
      <c r="X2499"/>
      <c r="Y2499"/>
    </row>
    <row r="2500" spans="1:25">
      <c r="A2500" s="4" t="s">
        <v>3005</v>
      </c>
      <c r="B2500" s="4" t="s">
        <v>3009</v>
      </c>
      <c r="C2500" s="4" t="s">
        <v>2966</v>
      </c>
      <c r="D2500" s="7">
        <v>239</v>
      </c>
      <c r="E2500" s="7">
        <v>42</v>
      </c>
      <c r="F2500" s="3">
        <f>D2500/E2500</f>
        <v>5.6904761904761907</v>
      </c>
      <c r="G2500" s="3" t="str">
        <f>IF(F2500&lt;2,"YES","NO")</f>
        <v>NO</v>
      </c>
      <c r="H2500" s="3" t="str">
        <f t="shared" si="42"/>
        <v>NO</v>
      </c>
      <c r="Q2500"/>
      <c r="R2500"/>
      <c r="S2500"/>
      <c r="T2500"/>
      <c r="U2500"/>
      <c r="V2500"/>
      <c r="W2500"/>
      <c r="X2500"/>
      <c r="Y2500"/>
    </row>
    <row r="2501" spans="1:25">
      <c r="A2501" s="4" t="s">
        <v>3005</v>
      </c>
      <c r="B2501" s="4" t="s">
        <v>3010</v>
      </c>
      <c r="C2501" s="4" t="s">
        <v>2966</v>
      </c>
      <c r="D2501" s="7">
        <v>114</v>
      </c>
      <c r="E2501" s="7">
        <v>15</v>
      </c>
      <c r="F2501" s="3">
        <f>D2501/E2501</f>
        <v>7.6</v>
      </c>
      <c r="G2501" s="3" t="str">
        <f>IF(F2501&lt;2,"YES","NO")</f>
        <v>NO</v>
      </c>
      <c r="H2501" s="3" t="str">
        <f t="shared" si="42"/>
        <v>NO</v>
      </c>
      <c r="Q2501"/>
      <c r="R2501"/>
      <c r="S2501"/>
      <c r="T2501"/>
      <c r="U2501"/>
      <c r="V2501"/>
      <c r="W2501"/>
      <c r="X2501"/>
      <c r="Y2501"/>
    </row>
    <row r="2502" spans="1:25">
      <c r="A2502" s="4" t="s">
        <v>3005</v>
      </c>
      <c r="B2502" s="4" t="s">
        <v>3011</v>
      </c>
      <c r="C2502" s="4" t="s">
        <v>2966</v>
      </c>
      <c r="D2502" s="7">
        <v>236</v>
      </c>
      <c r="E2502" s="7">
        <v>31</v>
      </c>
      <c r="F2502" s="3">
        <f>D2502/E2502</f>
        <v>7.612903225806452</v>
      </c>
      <c r="G2502" s="3" t="str">
        <f>IF(F2502&lt;2,"YES","NO")</f>
        <v>NO</v>
      </c>
      <c r="H2502" s="3" t="str">
        <f t="shared" si="42"/>
        <v>NO</v>
      </c>
      <c r="Q2502"/>
      <c r="R2502"/>
      <c r="S2502"/>
      <c r="T2502"/>
      <c r="U2502"/>
      <c r="V2502"/>
      <c r="W2502"/>
      <c r="X2502"/>
      <c r="Y2502"/>
    </row>
    <row r="2503" spans="1:25">
      <c r="A2503" s="4" t="s">
        <v>3005</v>
      </c>
      <c r="B2503" s="4" t="s">
        <v>3012</v>
      </c>
      <c r="C2503" s="4" t="s">
        <v>2966</v>
      </c>
      <c r="D2503" s="7">
        <v>174</v>
      </c>
      <c r="E2503" s="7">
        <v>30</v>
      </c>
      <c r="F2503" s="3">
        <f>D2503/E2503</f>
        <v>5.8</v>
      </c>
      <c r="G2503" s="3" t="str">
        <f>IF(F2503&lt;2,"YES","NO")</f>
        <v>NO</v>
      </c>
      <c r="H2503" s="3" t="str">
        <f t="shared" si="42"/>
        <v>NO</v>
      </c>
      <c r="Q2503"/>
      <c r="R2503"/>
      <c r="S2503"/>
      <c r="T2503"/>
      <c r="U2503"/>
      <c r="V2503"/>
      <c r="W2503"/>
      <c r="X2503"/>
      <c r="Y2503"/>
    </row>
    <row r="2504" spans="1:25">
      <c r="A2504" s="4" t="s">
        <v>3005</v>
      </c>
      <c r="B2504" s="4" t="s">
        <v>3013</v>
      </c>
      <c r="C2504" s="4" t="s">
        <v>2966</v>
      </c>
      <c r="D2504" s="7">
        <v>214</v>
      </c>
      <c r="E2504" s="7">
        <v>31</v>
      </c>
      <c r="F2504" s="3">
        <f>D2504/E2504</f>
        <v>6.903225806451613</v>
      </c>
      <c r="G2504" s="3" t="str">
        <f>IF(F2504&lt;2,"YES","NO")</f>
        <v>NO</v>
      </c>
      <c r="H2504" s="3" t="str">
        <f t="shared" si="42"/>
        <v>NO</v>
      </c>
      <c r="Q2504"/>
      <c r="R2504"/>
      <c r="S2504"/>
      <c r="T2504"/>
      <c r="U2504"/>
      <c r="V2504"/>
      <c r="W2504"/>
      <c r="X2504"/>
      <c r="Y2504"/>
    </row>
    <row r="2505" spans="1:25">
      <c r="A2505" s="4" t="s">
        <v>3005</v>
      </c>
      <c r="B2505" s="4" t="s">
        <v>3014</v>
      </c>
      <c r="C2505" s="4" t="s">
        <v>2966</v>
      </c>
      <c r="D2505" s="7">
        <v>220</v>
      </c>
      <c r="E2505" s="7">
        <v>36</v>
      </c>
      <c r="F2505" s="3">
        <f>D2505/E2505</f>
        <v>6.1111111111111107</v>
      </c>
      <c r="G2505" s="3" t="str">
        <f>IF(F2505&lt;2,"YES","NO")</f>
        <v>NO</v>
      </c>
      <c r="H2505" s="3" t="str">
        <f t="shared" si="42"/>
        <v>NO</v>
      </c>
      <c r="Q2505"/>
      <c r="R2505"/>
      <c r="S2505"/>
      <c r="T2505"/>
      <c r="U2505"/>
      <c r="V2505"/>
      <c r="W2505"/>
      <c r="X2505"/>
      <c r="Y2505"/>
    </row>
    <row r="2506" spans="1:25">
      <c r="A2506" s="4" t="s">
        <v>3005</v>
      </c>
      <c r="B2506" s="4" t="s">
        <v>3015</v>
      </c>
      <c r="C2506" s="4" t="s">
        <v>2966</v>
      </c>
      <c r="D2506" s="7">
        <v>265</v>
      </c>
      <c r="E2506" s="7">
        <v>24</v>
      </c>
      <c r="F2506" s="3">
        <f>D2506/E2506</f>
        <v>11.041666666666666</v>
      </c>
      <c r="G2506" s="3" t="str">
        <f>IF(F2506&lt;2,"YES","NO")</f>
        <v>NO</v>
      </c>
      <c r="H2506" s="3" t="str">
        <f t="shared" si="42"/>
        <v>NO</v>
      </c>
      <c r="Q2506"/>
      <c r="R2506"/>
      <c r="S2506"/>
      <c r="T2506"/>
      <c r="U2506"/>
      <c r="V2506"/>
      <c r="W2506"/>
      <c r="X2506"/>
      <c r="Y2506"/>
    </row>
    <row r="2507" spans="1:25">
      <c r="A2507" s="4" t="s">
        <v>3005</v>
      </c>
      <c r="B2507" s="4" t="s">
        <v>3016</v>
      </c>
      <c r="C2507" s="4" t="s">
        <v>2966</v>
      </c>
      <c r="D2507" s="7">
        <v>252</v>
      </c>
      <c r="E2507" s="7">
        <v>24</v>
      </c>
      <c r="F2507" s="3">
        <f>D2507/E2507</f>
        <v>10.5</v>
      </c>
      <c r="G2507" s="3" t="str">
        <f>IF(F2507&lt;2,"YES","NO")</f>
        <v>NO</v>
      </c>
      <c r="H2507" s="3" t="str">
        <f t="shared" ref="H2507:H2562" si="43">IF(F2507&lt;1,"YES","NO")</f>
        <v>NO</v>
      </c>
      <c r="Q2507"/>
      <c r="R2507"/>
      <c r="S2507"/>
      <c r="T2507"/>
      <c r="U2507"/>
      <c r="V2507"/>
      <c r="W2507"/>
      <c r="X2507"/>
      <c r="Y2507"/>
    </row>
    <row r="2508" spans="1:25">
      <c r="A2508" s="4" t="s">
        <v>3005</v>
      </c>
      <c r="B2508" s="4" t="s">
        <v>3017</v>
      </c>
      <c r="C2508" s="4" t="s">
        <v>2966</v>
      </c>
      <c r="D2508" s="7">
        <v>261</v>
      </c>
      <c r="E2508" s="7">
        <v>24</v>
      </c>
      <c r="F2508" s="3">
        <f>D2508/E2508</f>
        <v>10.875</v>
      </c>
      <c r="G2508" s="3" t="str">
        <f>IF(F2508&lt;2,"YES","NO")</f>
        <v>NO</v>
      </c>
      <c r="H2508" s="3" t="str">
        <f t="shared" si="43"/>
        <v>NO</v>
      </c>
      <c r="Q2508"/>
      <c r="R2508"/>
      <c r="S2508"/>
      <c r="T2508"/>
      <c r="U2508"/>
      <c r="V2508"/>
      <c r="W2508"/>
      <c r="X2508"/>
      <c r="Y2508"/>
    </row>
    <row r="2509" spans="1:25">
      <c r="A2509" s="4" t="s">
        <v>3005</v>
      </c>
      <c r="B2509" s="4" t="s">
        <v>3018</v>
      </c>
      <c r="C2509" s="4" t="s">
        <v>2966</v>
      </c>
      <c r="D2509" s="7">
        <v>257</v>
      </c>
      <c r="E2509" s="7">
        <v>24</v>
      </c>
      <c r="F2509" s="3">
        <f>D2509/E2509</f>
        <v>10.708333333333334</v>
      </c>
      <c r="G2509" s="3" t="str">
        <f>IF(F2509&lt;2,"YES","NO")</f>
        <v>NO</v>
      </c>
      <c r="H2509" s="3" t="str">
        <f t="shared" si="43"/>
        <v>NO</v>
      </c>
      <c r="Q2509"/>
      <c r="R2509"/>
      <c r="S2509"/>
      <c r="T2509"/>
      <c r="U2509"/>
      <c r="V2509"/>
      <c r="W2509"/>
      <c r="X2509"/>
      <c r="Y2509"/>
    </row>
    <row r="2510" spans="1:25">
      <c r="A2510" s="4" t="s">
        <v>3005</v>
      </c>
      <c r="B2510" s="4" t="s">
        <v>3019</v>
      </c>
      <c r="C2510" s="4" t="s">
        <v>2966</v>
      </c>
      <c r="D2510" s="7">
        <v>234</v>
      </c>
      <c r="E2510" s="7">
        <v>32</v>
      </c>
      <c r="F2510" s="3">
        <f>D2510/E2510</f>
        <v>7.3125</v>
      </c>
      <c r="G2510" s="3" t="str">
        <f>IF(F2510&lt;2,"YES","NO")</f>
        <v>NO</v>
      </c>
      <c r="H2510" s="3" t="str">
        <f t="shared" si="43"/>
        <v>NO</v>
      </c>
      <c r="Q2510"/>
      <c r="R2510"/>
      <c r="S2510"/>
      <c r="T2510"/>
      <c r="U2510"/>
      <c r="V2510"/>
      <c r="W2510"/>
      <c r="X2510"/>
      <c r="Y2510"/>
    </row>
    <row r="2511" spans="1:25">
      <c r="A2511" s="4" t="s">
        <v>3005</v>
      </c>
      <c r="B2511" s="4" t="s">
        <v>3020</v>
      </c>
      <c r="C2511" s="4" t="s">
        <v>2966</v>
      </c>
      <c r="D2511" s="7">
        <v>251</v>
      </c>
      <c r="E2511" s="7">
        <v>27</v>
      </c>
      <c r="F2511" s="3">
        <f>D2511/E2511</f>
        <v>9.2962962962962958</v>
      </c>
      <c r="G2511" s="3" t="str">
        <f>IF(F2511&lt;2,"YES","NO")</f>
        <v>NO</v>
      </c>
      <c r="H2511" s="3" t="str">
        <f t="shared" si="43"/>
        <v>NO</v>
      </c>
      <c r="Q2511"/>
      <c r="R2511"/>
      <c r="S2511"/>
      <c r="T2511"/>
      <c r="U2511"/>
      <c r="V2511"/>
      <c r="W2511"/>
      <c r="X2511"/>
      <c r="Y2511"/>
    </row>
    <row r="2512" spans="1:25">
      <c r="A2512" s="4" t="s">
        <v>3005</v>
      </c>
      <c r="B2512" s="4" t="s">
        <v>3021</v>
      </c>
      <c r="C2512" s="4" t="s">
        <v>2966</v>
      </c>
      <c r="D2512" s="7">
        <v>78</v>
      </c>
      <c r="E2512" s="7">
        <v>9</v>
      </c>
      <c r="F2512" s="3">
        <f>D2512/E2512</f>
        <v>8.6666666666666661</v>
      </c>
      <c r="G2512" s="3" t="str">
        <f>IF(F2512&lt;2,"YES","NO")</f>
        <v>NO</v>
      </c>
      <c r="H2512" s="3" t="str">
        <f t="shared" si="43"/>
        <v>NO</v>
      </c>
      <c r="Q2512"/>
      <c r="R2512"/>
      <c r="S2512"/>
      <c r="T2512"/>
      <c r="U2512"/>
      <c r="V2512"/>
      <c r="W2512"/>
      <c r="X2512"/>
      <c r="Y2512"/>
    </row>
    <row r="2513" spans="1:25">
      <c r="A2513" s="4" t="s">
        <v>3005</v>
      </c>
      <c r="B2513" s="4" t="s">
        <v>3022</v>
      </c>
      <c r="C2513" s="4" t="s">
        <v>2966</v>
      </c>
      <c r="D2513" s="7">
        <v>228</v>
      </c>
      <c r="E2513" s="7">
        <v>33</v>
      </c>
      <c r="F2513" s="3">
        <f>D2513/E2513</f>
        <v>6.9090909090909092</v>
      </c>
      <c r="G2513" s="3" t="str">
        <f>IF(F2513&lt;2,"YES","NO")</f>
        <v>NO</v>
      </c>
      <c r="H2513" s="3" t="str">
        <f t="shared" si="43"/>
        <v>NO</v>
      </c>
      <c r="Q2513"/>
      <c r="R2513"/>
      <c r="S2513"/>
      <c r="T2513"/>
      <c r="U2513"/>
      <c r="V2513"/>
      <c r="W2513"/>
      <c r="X2513"/>
      <c r="Y2513"/>
    </row>
    <row r="2514" spans="1:25">
      <c r="A2514" s="4" t="s">
        <v>3005</v>
      </c>
      <c r="B2514" s="4" t="s">
        <v>3023</v>
      </c>
      <c r="C2514" s="4" t="s">
        <v>2966</v>
      </c>
      <c r="D2514" s="7">
        <v>189</v>
      </c>
      <c r="E2514" s="7">
        <v>20</v>
      </c>
      <c r="F2514" s="3">
        <f>D2514/E2514</f>
        <v>9.4499999999999993</v>
      </c>
      <c r="G2514" s="3" t="str">
        <f>IF(F2514&lt;2,"YES","NO")</f>
        <v>NO</v>
      </c>
      <c r="H2514" s="3" t="str">
        <f t="shared" si="43"/>
        <v>NO</v>
      </c>
      <c r="Q2514"/>
      <c r="R2514"/>
      <c r="S2514"/>
      <c r="T2514"/>
      <c r="U2514"/>
      <c r="V2514"/>
      <c r="W2514"/>
      <c r="X2514"/>
      <c r="Y2514"/>
    </row>
    <row r="2515" spans="1:25">
      <c r="A2515" s="4" t="s">
        <v>3005</v>
      </c>
      <c r="B2515" s="4" t="s">
        <v>3024</v>
      </c>
      <c r="C2515" s="4" t="s">
        <v>2966</v>
      </c>
      <c r="D2515" s="7">
        <v>233</v>
      </c>
      <c r="E2515" s="7">
        <v>25</v>
      </c>
      <c r="F2515" s="3">
        <f>D2515/E2515</f>
        <v>9.32</v>
      </c>
      <c r="G2515" s="3" t="str">
        <f>IF(F2515&lt;2,"YES","NO")</f>
        <v>NO</v>
      </c>
      <c r="H2515" s="3" t="str">
        <f t="shared" si="43"/>
        <v>NO</v>
      </c>
      <c r="Q2515"/>
      <c r="R2515"/>
      <c r="S2515"/>
      <c r="T2515"/>
      <c r="U2515"/>
      <c r="V2515"/>
      <c r="W2515"/>
      <c r="X2515"/>
      <c r="Y2515"/>
    </row>
    <row r="2516" spans="1:25">
      <c r="A2516" s="4" t="s">
        <v>3005</v>
      </c>
      <c r="B2516" s="4" t="s">
        <v>3025</v>
      </c>
      <c r="C2516" s="4" t="s">
        <v>2966</v>
      </c>
      <c r="D2516" s="7">
        <v>230</v>
      </c>
      <c r="E2516" s="7">
        <v>24</v>
      </c>
      <c r="F2516" s="3">
        <f>D2516/E2516</f>
        <v>9.5833333333333339</v>
      </c>
      <c r="G2516" s="3" t="str">
        <f>IF(F2516&lt;2,"YES","NO")</f>
        <v>NO</v>
      </c>
      <c r="H2516" s="3" t="str">
        <f t="shared" si="43"/>
        <v>NO</v>
      </c>
      <c r="Q2516"/>
      <c r="R2516"/>
      <c r="S2516"/>
      <c r="T2516"/>
      <c r="U2516"/>
      <c r="V2516"/>
      <c r="W2516"/>
      <c r="X2516"/>
      <c r="Y2516"/>
    </row>
    <row r="2517" spans="1:25">
      <c r="A2517" s="4" t="s">
        <v>3005</v>
      </c>
      <c r="B2517" s="4" t="s">
        <v>3026</v>
      </c>
      <c r="C2517" s="4" t="s">
        <v>2966</v>
      </c>
      <c r="D2517" s="7">
        <v>233</v>
      </c>
      <c r="E2517" s="7">
        <v>24</v>
      </c>
      <c r="F2517" s="3">
        <f>D2517/E2517</f>
        <v>9.7083333333333339</v>
      </c>
      <c r="G2517" s="3" t="str">
        <f>IF(F2517&lt;2,"YES","NO")</f>
        <v>NO</v>
      </c>
      <c r="H2517" s="3" t="str">
        <f t="shared" si="43"/>
        <v>NO</v>
      </c>
      <c r="Q2517"/>
      <c r="R2517"/>
      <c r="S2517"/>
      <c r="T2517"/>
      <c r="U2517"/>
      <c r="V2517"/>
      <c r="W2517"/>
      <c r="X2517"/>
      <c r="Y2517"/>
    </row>
    <row r="2518" spans="1:25">
      <c r="A2518" s="4" t="s">
        <v>3005</v>
      </c>
      <c r="B2518" s="4" t="s">
        <v>3027</v>
      </c>
      <c r="C2518" s="4" t="s">
        <v>2966</v>
      </c>
      <c r="D2518" s="7">
        <v>210</v>
      </c>
      <c r="E2518" s="7">
        <v>23</v>
      </c>
      <c r="F2518" s="3">
        <f>D2518/E2518</f>
        <v>9.1304347826086953</v>
      </c>
      <c r="G2518" s="3" t="str">
        <f>IF(F2518&lt;2,"YES","NO")</f>
        <v>NO</v>
      </c>
      <c r="H2518" s="3" t="str">
        <f t="shared" si="43"/>
        <v>NO</v>
      </c>
      <c r="Q2518"/>
      <c r="R2518"/>
      <c r="S2518"/>
      <c r="T2518"/>
      <c r="U2518"/>
      <c r="V2518"/>
      <c r="W2518"/>
      <c r="X2518"/>
      <c r="Y2518"/>
    </row>
    <row r="2519" spans="1:25">
      <c r="A2519" s="4" t="s">
        <v>3005</v>
      </c>
      <c r="B2519" s="4" t="s">
        <v>3028</v>
      </c>
      <c r="C2519" s="4" t="s">
        <v>2966</v>
      </c>
      <c r="D2519" s="7">
        <v>233</v>
      </c>
      <c r="E2519" s="7">
        <v>45</v>
      </c>
      <c r="F2519" s="3">
        <f>D2519/E2519</f>
        <v>5.177777777777778</v>
      </c>
      <c r="G2519" s="3" t="str">
        <f>IF(F2519&lt;2,"YES","NO")</f>
        <v>NO</v>
      </c>
      <c r="H2519" s="3" t="str">
        <f t="shared" si="43"/>
        <v>NO</v>
      </c>
      <c r="Q2519"/>
      <c r="R2519"/>
      <c r="S2519"/>
      <c r="T2519"/>
      <c r="U2519"/>
      <c r="V2519"/>
      <c r="W2519"/>
      <c r="X2519"/>
      <c r="Y2519"/>
    </row>
    <row r="2520" spans="1:25">
      <c r="A2520" s="4" t="s">
        <v>3005</v>
      </c>
      <c r="B2520" s="4" t="s">
        <v>3029</v>
      </c>
      <c r="C2520" s="4" t="s">
        <v>2966</v>
      </c>
      <c r="D2520" s="7">
        <v>221</v>
      </c>
      <c r="E2520" s="7">
        <v>30</v>
      </c>
      <c r="F2520" s="3">
        <f>D2520/E2520</f>
        <v>7.3666666666666663</v>
      </c>
      <c r="G2520" s="3" t="str">
        <f>IF(F2520&lt;2,"YES","NO")</f>
        <v>NO</v>
      </c>
      <c r="H2520" s="3" t="str">
        <f t="shared" si="43"/>
        <v>NO</v>
      </c>
      <c r="Q2520"/>
      <c r="R2520"/>
      <c r="S2520"/>
      <c r="T2520"/>
      <c r="U2520"/>
      <c r="V2520"/>
      <c r="W2520"/>
      <c r="X2520"/>
      <c r="Y2520"/>
    </row>
    <row r="2521" spans="1:25">
      <c r="A2521" s="4" t="s">
        <v>3005</v>
      </c>
      <c r="B2521" s="4" t="s">
        <v>3030</v>
      </c>
      <c r="C2521" s="4" t="s">
        <v>2966</v>
      </c>
      <c r="D2521" s="7">
        <v>237</v>
      </c>
      <c r="E2521" s="7">
        <v>26</v>
      </c>
      <c r="F2521" s="3">
        <f>D2521/E2521</f>
        <v>9.115384615384615</v>
      </c>
      <c r="G2521" s="3" t="str">
        <f>IF(F2521&lt;2,"YES","NO")</f>
        <v>NO</v>
      </c>
      <c r="H2521" s="3" t="str">
        <f t="shared" si="43"/>
        <v>NO</v>
      </c>
      <c r="Q2521"/>
      <c r="R2521"/>
      <c r="S2521"/>
      <c r="T2521"/>
      <c r="U2521"/>
      <c r="V2521"/>
      <c r="W2521"/>
      <c r="X2521"/>
      <c r="Y2521"/>
    </row>
    <row r="2522" spans="1:25">
      <c r="A2522" s="4" t="s">
        <v>3005</v>
      </c>
      <c r="B2522" s="4" t="s">
        <v>3031</v>
      </c>
      <c r="C2522" s="4" t="s">
        <v>2966</v>
      </c>
      <c r="D2522" s="7">
        <v>95</v>
      </c>
      <c r="E2522" s="7">
        <v>18</v>
      </c>
      <c r="F2522" s="3">
        <f>D2522/E2522</f>
        <v>5.2777777777777777</v>
      </c>
      <c r="G2522" s="3" t="str">
        <f>IF(F2522&lt;2,"YES","NO")</f>
        <v>NO</v>
      </c>
      <c r="H2522" s="3" t="str">
        <f t="shared" si="43"/>
        <v>NO</v>
      </c>
      <c r="Q2522"/>
      <c r="R2522"/>
      <c r="S2522"/>
      <c r="T2522"/>
      <c r="U2522"/>
      <c r="V2522"/>
      <c r="W2522"/>
      <c r="X2522"/>
      <c r="Y2522"/>
    </row>
    <row r="2523" spans="1:25">
      <c r="A2523" s="4" t="s">
        <v>3005</v>
      </c>
      <c r="B2523" s="4" t="s">
        <v>3032</v>
      </c>
      <c r="C2523" s="4" t="s">
        <v>2966</v>
      </c>
      <c r="D2523" s="7">
        <v>233</v>
      </c>
      <c r="E2523" s="7">
        <v>42</v>
      </c>
      <c r="F2523" s="3">
        <f>D2523/E2523</f>
        <v>5.5476190476190474</v>
      </c>
      <c r="G2523" s="3" t="str">
        <f>IF(F2523&lt;2,"YES","NO")</f>
        <v>NO</v>
      </c>
      <c r="H2523" s="3" t="str">
        <f t="shared" si="43"/>
        <v>NO</v>
      </c>
      <c r="Q2523"/>
      <c r="R2523"/>
      <c r="S2523"/>
      <c r="T2523"/>
      <c r="U2523"/>
      <c r="V2523"/>
      <c r="W2523"/>
      <c r="X2523"/>
      <c r="Y2523"/>
    </row>
    <row r="2524" spans="1:25">
      <c r="A2524" s="4" t="s">
        <v>3005</v>
      </c>
      <c r="B2524" s="4" t="s">
        <v>3033</v>
      </c>
      <c r="C2524" s="4" t="s">
        <v>2966</v>
      </c>
      <c r="D2524" s="7">
        <v>226</v>
      </c>
      <c r="E2524" s="7">
        <v>41</v>
      </c>
      <c r="F2524" s="3">
        <f>D2524/E2524</f>
        <v>5.5121951219512191</v>
      </c>
      <c r="G2524" s="3" t="str">
        <f>IF(F2524&lt;2,"YES","NO")</f>
        <v>NO</v>
      </c>
      <c r="H2524" s="3" t="str">
        <f t="shared" si="43"/>
        <v>NO</v>
      </c>
      <c r="Q2524"/>
      <c r="R2524"/>
      <c r="S2524"/>
      <c r="T2524"/>
      <c r="U2524"/>
      <c r="V2524"/>
      <c r="W2524"/>
      <c r="X2524"/>
      <c r="Y2524"/>
    </row>
    <row r="2525" spans="1:25">
      <c r="A2525" s="4" t="s">
        <v>3005</v>
      </c>
      <c r="B2525" s="4" t="s">
        <v>3034</v>
      </c>
      <c r="C2525" s="4" t="s">
        <v>2966</v>
      </c>
      <c r="D2525" s="7">
        <v>163</v>
      </c>
      <c r="E2525" s="7">
        <v>32</v>
      </c>
      <c r="F2525" s="3">
        <f>D2525/E2525</f>
        <v>5.09375</v>
      </c>
      <c r="G2525" s="3" t="str">
        <f>IF(F2525&lt;2,"YES","NO")</f>
        <v>NO</v>
      </c>
      <c r="H2525" s="3" t="str">
        <f t="shared" si="43"/>
        <v>NO</v>
      </c>
      <c r="Q2525"/>
      <c r="R2525"/>
      <c r="S2525"/>
      <c r="T2525"/>
      <c r="U2525"/>
      <c r="V2525"/>
      <c r="W2525"/>
      <c r="X2525"/>
      <c r="Y2525"/>
    </row>
    <row r="2526" spans="1:25">
      <c r="A2526" s="4" t="s">
        <v>3005</v>
      </c>
      <c r="B2526" s="4" t="s">
        <v>3035</v>
      </c>
      <c r="C2526" s="4" t="s">
        <v>2966</v>
      </c>
      <c r="D2526" s="7">
        <v>96</v>
      </c>
      <c r="E2526" s="7">
        <v>133</v>
      </c>
      <c r="F2526" s="3">
        <f>D2526/E2526</f>
        <v>0.72180451127819545</v>
      </c>
      <c r="G2526" s="3" t="str">
        <f>IF(F2526&lt;2,"YES","NO")</f>
        <v>YES</v>
      </c>
      <c r="H2526" s="3" t="str">
        <f t="shared" si="43"/>
        <v>YES</v>
      </c>
      <c r="Q2526"/>
      <c r="R2526"/>
      <c r="S2526"/>
      <c r="T2526"/>
      <c r="U2526"/>
      <c r="V2526"/>
      <c r="W2526"/>
      <c r="X2526"/>
      <c r="Y2526"/>
    </row>
    <row r="2527" spans="1:25">
      <c r="A2527" s="4" t="s">
        <v>3005</v>
      </c>
      <c r="B2527" s="4" t="s">
        <v>3036</v>
      </c>
      <c r="C2527" s="4" t="s">
        <v>2966</v>
      </c>
      <c r="D2527" s="7">
        <v>210</v>
      </c>
      <c r="E2527" s="7">
        <v>40</v>
      </c>
      <c r="F2527" s="3">
        <f>D2527/E2527</f>
        <v>5.25</v>
      </c>
      <c r="G2527" s="3" t="str">
        <f>IF(F2527&lt;2,"YES","NO")</f>
        <v>NO</v>
      </c>
      <c r="H2527" s="3" t="str">
        <f t="shared" si="43"/>
        <v>NO</v>
      </c>
      <c r="Q2527"/>
      <c r="R2527"/>
      <c r="S2527"/>
      <c r="T2527"/>
      <c r="U2527"/>
      <c r="V2527"/>
      <c r="W2527"/>
      <c r="X2527"/>
      <c r="Y2527"/>
    </row>
    <row r="2528" spans="1:25">
      <c r="A2528" s="4" t="s">
        <v>3005</v>
      </c>
      <c r="B2528" s="4" t="s">
        <v>3037</v>
      </c>
      <c r="C2528" s="4" t="s">
        <v>2966</v>
      </c>
      <c r="D2528" s="7">
        <v>96</v>
      </c>
      <c r="E2528" s="7">
        <v>16</v>
      </c>
      <c r="F2528" s="3">
        <f>D2528/E2528</f>
        <v>6</v>
      </c>
      <c r="G2528" s="3" t="str">
        <f>IF(F2528&lt;2,"YES","NO")</f>
        <v>NO</v>
      </c>
      <c r="H2528" s="3" t="str">
        <f t="shared" si="43"/>
        <v>NO</v>
      </c>
      <c r="Q2528"/>
      <c r="R2528"/>
      <c r="S2528"/>
      <c r="T2528"/>
      <c r="U2528"/>
      <c r="V2528"/>
      <c r="W2528"/>
      <c r="X2528"/>
      <c r="Y2528"/>
    </row>
    <row r="2529" spans="1:25">
      <c r="A2529" s="4" t="s">
        <v>3005</v>
      </c>
      <c r="B2529" s="4" t="s">
        <v>3038</v>
      </c>
      <c r="C2529" s="4" t="s">
        <v>2966</v>
      </c>
      <c r="D2529" s="7">
        <v>69</v>
      </c>
      <c r="E2529" s="7">
        <v>9</v>
      </c>
      <c r="F2529" s="3">
        <f>D2529/E2529</f>
        <v>7.666666666666667</v>
      </c>
      <c r="G2529" s="3" t="str">
        <f>IF(F2529&lt;2,"YES","NO")</f>
        <v>NO</v>
      </c>
      <c r="H2529" s="3" t="str">
        <f t="shared" si="43"/>
        <v>NO</v>
      </c>
      <c r="Q2529"/>
      <c r="R2529"/>
      <c r="S2529"/>
      <c r="T2529"/>
      <c r="U2529"/>
      <c r="V2529"/>
      <c r="W2529"/>
      <c r="X2529"/>
      <c r="Y2529"/>
    </row>
    <row r="2530" spans="1:25">
      <c r="A2530" s="4" t="s">
        <v>3005</v>
      </c>
      <c r="B2530" s="4" t="s">
        <v>3039</v>
      </c>
      <c r="C2530" s="4" t="s">
        <v>2966</v>
      </c>
      <c r="D2530" s="7">
        <v>235</v>
      </c>
      <c r="E2530" s="7">
        <v>25</v>
      </c>
      <c r="F2530" s="3">
        <f>D2530/E2530</f>
        <v>9.4</v>
      </c>
      <c r="G2530" s="3" t="str">
        <f>IF(F2530&lt;2,"YES","NO")</f>
        <v>NO</v>
      </c>
      <c r="H2530" s="3" t="str">
        <f t="shared" si="43"/>
        <v>NO</v>
      </c>
      <c r="Q2530"/>
      <c r="R2530"/>
      <c r="S2530"/>
      <c r="T2530"/>
      <c r="U2530"/>
      <c r="V2530"/>
      <c r="W2530"/>
      <c r="X2530"/>
      <c r="Y2530"/>
    </row>
    <row r="2531" spans="1:25">
      <c r="A2531" s="4" t="s">
        <v>3005</v>
      </c>
      <c r="B2531" s="4" t="s">
        <v>3040</v>
      </c>
      <c r="C2531" s="4" t="s">
        <v>2966</v>
      </c>
      <c r="D2531" s="7">
        <v>233</v>
      </c>
      <c r="E2531" s="7">
        <v>36</v>
      </c>
      <c r="F2531" s="3">
        <f>D2531/E2531</f>
        <v>6.4722222222222223</v>
      </c>
      <c r="G2531" s="3" t="str">
        <f>IF(F2531&lt;2,"YES","NO")</f>
        <v>NO</v>
      </c>
      <c r="H2531" s="3" t="str">
        <f t="shared" si="43"/>
        <v>NO</v>
      </c>
      <c r="Q2531"/>
      <c r="R2531"/>
      <c r="S2531"/>
      <c r="T2531"/>
      <c r="U2531"/>
      <c r="V2531"/>
      <c r="W2531"/>
      <c r="X2531"/>
      <c r="Y2531"/>
    </row>
    <row r="2532" spans="1:25">
      <c r="A2532" s="4" t="s">
        <v>3005</v>
      </c>
      <c r="B2532" s="4" t="s">
        <v>3041</v>
      </c>
      <c r="C2532" s="4" t="s">
        <v>2966</v>
      </c>
      <c r="D2532" s="7">
        <v>230</v>
      </c>
      <c r="E2532" s="7">
        <v>46</v>
      </c>
      <c r="F2532" s="3">
        <f>D2532/E2532</f>
        <v>5</v>
      </c>
      <c r="G2532" s="3" t="str">
        <f>IF(F2532&lt;2,"YES","NO")</f>
        <v>NO</v>
      </c>
      <c r="H2532" s="3" t="str">
        <f t="shared" si="43"/>
        <v>NO</v>
      </c>
      <c r="Q2532"/>
      <c r="R2532"/>
      <c r="S2532"/>
      <c r="T2532"/>
      <c r="U2532"/>
      <c r="V2532"/>
      <c r="W2532"/>
      <c r="X2532"/>
      <c r="Y2532"/>
    </row>
    <row r="2533" spans="1:25">
      <c r="A2533" s="4" t="s">
        <v>3005</v>
      </c>
      <c r="B2533" s="4" t="s">
        <v>3042</v>
      </c>
      <c r="C2533" s="4" t="s">
        <v>2966</v>
      </c>
      <c r="D2533" s="7">
        <v>79</v>
      </c>
      <c r="E2533" s="7">
        <v>8</v>
      </c>
      <c r="F2533" s="3">
        <f>D2533/E2533</f>
        <v>9.875</v>
      </c>
      <c r="G2533" s="3" t="str">
        <f>IF(F2533&lt;2,"YES","NO")</f>
        <v>NO</v>
      </c>
      <c r="H2533" s="3" t="str">
        <f t="shared" si="43"/>
        <v>NO</v>
      </c>
      <c r="Q2533"/>
      <c r="R2533"/>
      <c r="S2533"/>
      <c r="T2533"/>
      <c r="U2533"/>
      <c r="V2533"/>
      <c r="W2533"/>
      <c r="X2533"/>
      <c r="Y2533"/>
    </row>
    <row r="2534" spans="1:25">
      <c r="A2534" s="4" t="s">
        <v>3005</v>
      </c>
      <c r="B2534" s="4" t="s">
        <v>3043</v>
      </c>
      <c r="C2534" s="4" t="s">
        <v>2966</v>
      </c>
      <c r="D2534" s="7">
        <v>211</v>
      </c>
      <c r="E2534" s="7">
        <v>43</v>
      </c>
      <c r="F2534" s="3">
        <f>D2534/E2534</f>
        <v>4.9069767441860463</v>
      </c>
      <c r="G2534" s="3" t="str">
        <f>IF(F2534&lt;2,"YES","NO")</f>
        <v>NO</v>
      </c>
      <c r="H2534" s="3" t="str">
        <f t="shared" si="43"/>
        <v>NO</v>
      </c>
      <c r="Q2534"/>
      <c r="R2534"/>
      <c r="S2534"/>
      <c r="T2534"/>
      <c r="U2534"/>
      <c r="V2534"/>
      <c r="W2534"/>
      <c r="X2534"/>
      <c r="Y2534"/>
    </row>
    <row r="2535" spans="1:25">
      <c r="A2535" s="4" t="s">
        <v>3005</v>
      </c>
      <c r="B2535" s="4" t="s">
        <v>3044</v>
      </c>
      <c r="C2535" s="4" t="s">
        <v>2966</v>
      </c>
      <c r="D2535" s="7">
        <v>243</v>
      </c>
      <c r="E2535" s="7">
        <v>40</v>
      </c>
      <c r="F2535" s="3">
        <f>D2535/E2535</f>
        <v>6.0750000000000002</v>
      </c>
      <c r="G2535" s="3" t="str">
        <f>IF(F2535&lt;2,"YES","NO")</f>
        <v>NO</v>
      </c>
      <c r="H2535" s="3" t="str">
        <f t="shared" si="43"/>
        <v>NO</v>
      </c>
      <c r="Q2535"/>
      <c r="R2535"/>
      <c r="S2535"/>
      <c r="T2535"/>
      <c r="U2535"/>
      <c r="V2535"/>
      <c r="W2535"/>
      <c r="X2535"/>
      <c r="Y2535"/>
    </row>
    <row r="2536" spans="1:25">
      <c r="A2536" s="4" t="s">
        <v>3005</v>
      </c>
      <c r="B2536" s="4" t="s">
        <v>3045</v>
      </c>
      <c r="C2536" s="4" t="s">
        <v>2966</v>
      </c>
      <c r="D2536" s="7">
        <v>200</v>
      </c>
      <c r="E2536" s="7">
        <v>70</v>
      </c>
      <c r="F2536" s="3">
        <f>D2536/E2536</f>
        <v>2.8571428571428572</v>
      </c>
      <c r="G2536" s="3" t="str">
        <f>IF(F2536&lt;2,"YES","NO")</f>
        <v>NO</v>
      </c>
      <c r="H2536" s="3" t="str">
        <f t="shared" si="43"/>
        <v>NO</v>
      </c>
      <c r="Q2536"/>
      <c r="R2536"/>
      <c r="S2536"/>
      <c r="T2536"/>
      <c r="U2536"/>
      <c r="V2536"/>
      <c r="W2536"/>
      <c r="X2536"/>
      <c r="Y2536"/>
    </row>
    <row r="2537" spans="1:25">
      <c r="A2537" s="4" t="s">
        <v>3005</v>
      </c>
      <c r="B2537" s="4" t="s">
        <v>3046</v>
      </c>
      <c r="C2537" s="4" t="s">
        <v>2966</v>
      </c>
      <c r="D2537" s="7">
        <v>94</v>
      </c>
      <c r="E2537" s="7">
        <v>39</v>
      </c>
      <c r="F2537" s="3">
        <f>D2537/E2537</f>
        <v>2.4102564102564101</v>
      </c>
      <c r="G2537" s="3" t="str">
        <f>IF(F2537&lt;2,"YES","NO")</f>
        <v>NO</v>
      </c>
      <c r="H2537" s="3" t="str">
        <f t="shared" si="43"/>
        <v>NO</v>
      </c>
      <c r="Q2537"/>
      <c r="R2537"/>
      <c r="S2537"/>
      <c r="T2537"/>
      <c r="U2537"/>
      <c r="V2537"/>
      <c r="W2537"/>
      <c r="X2537"/>
      <c r="Y2537"/>
    </row>
    <row r="2538" spans="1:25">
      <c r="A2538" s="4" t="s">
        <v>3005</v>
      </c>
      <c r="B2538" s="4" t="s">
        <v>3047</v>
      </c>
      <c r="C2538" s="4" t="s">
        <v>2966</v>
      </c>
      <c r="D2538" s="7">
        <v>232</v>
      </c>
      <c r="E2538" s="7">
        <v>40</v>
      </c>
      <c r="F2538" s="3">
        <f>D2538/E2538</f>
        <v>5.8</v>
      </c>
      <c r="G2538" s="3" t="str">
        <f>IF(F2538&lt;2,"YES","NO")</f>
        <v>NO</v>
      </c>
      <c r="H2538" s="3" t="str">
        <f t="shared" si="43"/>
        <v>NO</v>
      </c>
      <c r="Q2538"/>
      <c r="R2538"/>
      <c r="S2538"/>
      <c r="T2538"/>
      <c r="U2538"/>
      <c r="V2538"/>
      <c r="W2538"/>
      <c r="X2538"/>
      <c r="Y2538"/>
    </row>
    <row r="2539" spans="1:25">
      <c r="A2539" s="4" t="s">
        <v>3005</v>
      </c>
      <c r="B2539" s="4" t="s">
        <v>3048</v>
      </c>
      <c r="C2539" s="4" t="s">
        <v>2966</v>
      </c>
      <c r="D2539" s="7">
        <v>243</v>
      </c>
      <c r="E2539" s="7">
        <v>40</v>
      </c>
      <c r="F2539" s="3">
        <f>D2539/E2539</f>
        <v>6.0750000000000002</v>
      </c>
      <c r="G2539" s="3" t="str">
        <f>IF(F2539&lt;2,"YES","NO")</f>
        <v>NO</v>
      </c>
      <c r="H2539" s="3" t="str">
        <f t="shared" si="43"/>
        <v>NO</v>
      </c>
      <c r="Q2539"/>
      <c r="R2539"/>
      <c r="S2539"/>
      <c r="T2539"/>
      <c r="U2539"/>
      <c r="V2539"/>
      <c r="W2539"/>
      <c r="X2539"/>
      <c r="Y2539"/>
    </row>
    <row r="2540" spans="1:25">
      <c r="A2540" s="4" t="s">
        <v>3049</v>
      </c>
      <c r="B2540" s="4" t="s">
        <v>3050</v>
      </c>
      <c r="C2540" s="5" t="s">
        <v>3051</v>
      </c>
      <c r="D2540" s="7">
        <v>142</v>
      </c>
      <c r="E2540" s="7">
        <v>109</v>
      </c>
      <c r="F2540" s="3">
        <f>D2540/E2540</f>
        <v>1.3027522935779816</v>
      </c>
      <c r="G2540" s="3" t="str">
        <f>IF(F2540&lt;2,"YES","NO")</f>
        <v>YES</v>
      </c>
      <c r="H2540" s="3" t="str">
        <f t="shared" si="43"/>
        <v>NO</v>
      </c>
      <c r="Q2540"/>
      <c r="R2540"/>
      <c r="S2540"/>
      <c r="T2540"/>
      <c r="U2540"/>
      <c r="V2540"/>
      <c r="W2540"/>
      <c r="X2540"/>
      <c r="Y2540"/>
    </row>
    <row r="2541" spans="1:25">
      <c r="A2541" s="4" t="s">
        <v>3049</v>
      </c>
      <c r="B2541" s="4" t="s">
        <v>3052</v>
      </c>
      <c r="C2541" s="5" t="s">
        <v>3051</v>
      </c>
      <c r="D2541" s="7">
        <v>59</v>
      </c>
      <c r="E2541" s="7">
        <v>93</v>
      </c>
      <c r="F2541" s="3">
        <f>D2541/E2541</f>
        <v>0.63440860215053763</v>
      </c>
      <c r="G2541" s="3" t="str">
        <f>IF(F2541&lt;2,"YES","NO")</f>
        <v>YES</v>
      </c>
      <c r="H2541" s="3" t="str">
        <f t="shared" si="43"/>
        <v>YES</v>
      </c>
      <c r="Q2541"/>
      <c r="R2541"/>
      <c r="S2541"/>
      <c r="T2541"/>
      <c r="U2541"/>
      <c r="V2541"/>
      <c r="W2541"/>
      <c r="X2541"/>
      <c r="Y2541"/>
    </row>
    <row r="2542" spans="1:25">
      <c r="A2542" s="4" t="s">
        <v>3053</v>
      </c>
      <c r="B2542" s="4" t="s">
        <v>3054</v>
      </c>
      <c r="C2542" s="5" t="s">
        <v>3051</v>
      </c>
      <c r="D2542" s="7">
        <v>157</v>
      </c>
      <c r="E2542" s="7">
        <v>61</v>
      </c>
      <c r="F2542" s="3">
        <f>D2542/E2542</f>
        <v>2.5737704918032787</v>
      </c>
      <c r="G2542" s="3" t="str">
        <f>IF(F2542&lt;2,"YES","NO")</f>
        <v>NO</v>
      </c>
      <c r="H2542" s="3" t="str">
        <f t="shared" si="43"/>
        <v>NO</v>
      </c>
      <c r="Q2542"/>
      <c r="R2542"/>
      <c r="S2542"/>
      <c r="T2542"/>
      <c r="U2542"/>
      <c r="V2542"/>
      <c r="W2542"/>
      <c r="X2542"/>
      <c r="Y2542"/>
    </row>
    <row r="2543" spans="1:25">
      <c r="A2543" s="4" t="s">
        <v>3053</v>
      </c>
      <c r="B2543" s="4" t="s">
        <v>3055</v>
      </c>
      <c r="C2543" s="5" t="s">
        <v>3051</v>
      </c>
      <c r="D2543" s="7">
        <v>157</v>
      </c>
      <c r="E2543" s="7">
        <v>96</v>
      </c>
      <c r="F2543" s="3">
        <f>D2543/E2543</f>
        <v>1.6354166666666667</v>
      </c>
      <c r="G2543" s="3" t="str">
        <f>IF(F2543&lt;2,"YES","NO")</f>
        <v>YES</v>
      </c>
      <c r="H2543" s="3" t="str">
        <f t="shared" si="43"/>
        <v>NO</v>
      </c>
      <c r="Q2543"/>
      <c r="R2543"/>
      <c r="S2543"/>
      <c r="T2543"/>
      <c r="U2543"/>
      <c r="V2543"/>
      <c r="W2543"/>
      <c r="X2543"/>
      <c r="Y2543"/>
    </row>
    <row r="2544" spans="1:25">
      <c r="A2544" s="4" t="s">
        <v>3053</v>
      </c>
      <c r="B2544" s="4" t="s">
        <v>3056</v>
      </c>
      <c r="C2544" s="5" t="s">
        <v>3051</v>
      </c>
      <c r="D2544" s="7">
        <v>225</v>
      </c>
      <c r="E2544" s="7">
        <v>69</v>
      </c>
      <c r="F2544" s="3">
        <f>D2544/E2544</f>
        <v>3.2608695652173911</v>
      </c>
      <c r="G2544" s="3" t="str">
        <f>IF(F2544&lt;2,"YES","NO")</f>
        <v>NO</v>
      </c>
      <c r="H2544" s="3" t="str">
        <f t="shared" si="43"/>
        <v>NO</v>
      </c>
      <c r="Q2544"/>
      <c r="R2544"/>
      <c r="S2544"/>
      <c r="T2544"/>
      <c r="U2544"/>
      <c r="V2544"/>
      <c r="W2544"/>
      <c r="X2544"/>
      <c r="Y2544"/>
    </row>
    <row r="2545" spans="1:25">
      <c r="A2545" s="4" t="s">
        <v>3053</v>
      </c>
      <c r="B2545" s="4" t="s">
        <v>3057</v>
      </c>
      <c r="C2545" s="5" t="s">
        <v>3051</v>
      </c>
      <c r="D2545" s="7">
        <v>147</v>
      </c>
      <c r="E2545" s="7">
        <v>128</v>
      </c>
      <c r="F2545" s="3">
        <f>D2545/E2545</f>
        <v>1.1484375</v>
      </c>
      <c r="G2545" s="3" t="str">
        <f>IF(F2545&lt;2,"YES","NO")</f>
        <v>YES</v>
      </c>
      <c r="H2545" s="3" t="str">
        <f t="shared" si="43"/>
        <v>NO</v>
      </c>
      <c r="Q2545"/>
      <c r="R2545"/>
      <c r="S2545"/>
      <c r="T2545"/>
      <c r="U2545"/>
      <c r="V2545"/>
      <c r="W2545"/>
      <c r="X2545"/>
      <c r="Y2545"/>
    </row>
    <row r="2546" spans="1:25">
      <c r="A2546" s="4" t="s">
        <v>3053</v>
      </c>
      <c r="B2546" s="4" t="s">
        <v>3058</v>
      </c>
      <c r="C2546" s="5" t="s">
        <v>3051</v>
      </c>
      <c r="D2546" s="7">
        <v>233</v>
      </c>
      <c r="E2546" s="7">
        <v>68</v>
      </c>
      <c r="F2546" s="3">
        <f>D2546/E2546</f>
        <v>3.4264705882352939</v>
      </c>
      <c r="G2546" s="3" t="str">
        <f>IF(F2546&lt;2,"YES","NO")</f>
        <v>NO</v>
      </c>
      <c r="H2546" s="3" t="str">
        <f t="shared" si="43"/>
        <v>NO</v>
      </c>
      <c r="Q2546"/>
      <c r="R2546"/>
      <c r="S2546"/>
      <c r="T2546"/>
      <c r="U2546"/>
      <c r="V2546"/>
      <c r="W2546"/>
      <c r="X2546"/>
      <c r="Y2546"/>
    </row>
    <row r="2547" spans="1:25">
      <c r="A2547" s="4" t="s">
        <v>3059</v>
      </c>
      <c r="B2547" s="4" t="s">
        <v>3060</v>
      </c>
      <c r="C2547" s="5" t="s">
        <v>3051</v>
      </c>
      <c r="D2547" s="7">
        <v>223</v>
      </c>
      <c r="E2547" s="7">
        <v>47</v>
      </c>
      <c r="F2547" s="3">
        <f>D2547/E2547</f>
        <v>4.7446808510638299</v>
      </c>
      <c r="G2547" s="3" t="str">
        <f>IF(F2547&lt;2,"YES","NO")</f>
        <v>NO</v>
      </c>
      <c r="H2547" s="3" t="str">
        <f t="shared" si="43"/>
        <v>NO</v>
      </c>
      <c r="Q2547"/>
      <c r="R2547"/>
      <c r="S2547"/>
      <c r="T2547"/>
      <c r="U2547"/>
      <c r="V2547"/>
      <c r="W2547"/>
      <c r="X2547"/>
      <c r="Y2547"/>
    </row>
    <row r="2548" spans="1:25">
      <c r="A2548" s="4" t="s">
        <v>3059</v>
      </c>
      <c r="B2548" s="4" t="s">
        <v>3061</v>
      </c>
      <c r="C2548" s="5" t="s">
        <v>3051</v>
      </c>
      <c r="D2548" s="7">
        <v>206</v>
      </c>
      <c r="E2548" s="7">
        <v>49</v>
      </c>
      <c r="F2548" s="3">
        <f>D2548/E2548</f>
        <v>4.204081632653061</v>
      </c>
      <c r="G2548" s="3" t="str">
        <f>IF(F2548&lt;2,"YES","NO")</f>
        <v>NO</v>
      </c>
      <c r="H2548" s="3" t="str">
        <f t="shared" si="43"/>
        <v>NO</v>
      </c>
      <c r="Q2548"/>
      <c r="R2548"/>
      <c r="S2548"/>
      <c r="T2548"/>
      <c r="U2548"/>
      <c r="V2548"/>
      <c r="W2548"/>
      <c r="X2548"/>
      <c r="Y2548"/>
    </row>
    <row r="2549" spans="1:25">
      <c r="A2549" s="4" t="s">
        <v>3059</v>
      </c>
      <c r="B2549" s="4" t="s">
        <v>3062</v>
      </c>
      <c r="C2549" s="5" t="s">
        <v>3051</v>
      </c>
      <c r="D2549" s="7">
        <v>209</v>
      </c>
      <c r="E2549" s="7">
        <v>43</v>
      </c>
      <c r="F2549" s="3">
        <f>D2549/E2549</f>
        <v>4.8604651162790695</v>
      </c>
      <c r="G2549" s="3" t="str">
        <f>IF(F2549&lt;2,"YES","NO")</f>
        <v>NO</v>
      </c>
      <c r="H2549" s="3" t="str">
        <f t="shared" si="43"/>
        <v>NO</v>
      </c>
      <c r="Q2549"/>
      <c r="R2549"/>
      <c r="S2549"/>
      <c r="T2549"/>
      <c r="U2549"/>
      <c r="V2549"/>
      <c r="W2549"/>
      <c r="X2549"/>
      <c r="Y2549"/>
    </row>
    <row r="2550" spans="1:25">
      <c r="A2550" s="4" t="s">
        <v>3059</v>
      </c>
      <c r="B2550" s="4" t="s">
        <v>3063</v>
      </c>
      <c r="C2550" s="5" t="s">
        <v>3051</v>
      </c>
      <c r="D2550" s="7">
        <v>220</v>
      </c>
      <c r="E2550" s="7">
        <v>35</v>
      </c>
      <c r="F2550" s="3">
        <f>D2550/E2550</f>
        <v>6.2857142857142856</v>
      </c>
      <c r="G2550" s="3" t="str">
        <f>IF(F2550&lt;2,"YES","NO")</f>
        <v>NO</v>
      </c>
      <c r="H2550" s="3" t="str">
        <f t="shared" si="43"/>
        <v>NO</v>
      </c>
      <c r="Q2550"/>
      <c r="R2550"/>
      <c r="S2550"/>
      <c r="T2550"/>
      <c r="U2550"/>
      <c r="V2550"/>
      <c r="W2550"/>
      <c r="X2550"/>
      <c r="Y2550"/>
    </row>
    <row r="2551" spans="1:25">
      <c r="A2551" s="4" t="s">
        <v>3059</v>
      </c>
      <c r="B2551" s="4" t="s">
        <v>3064</v>
      </c>
      <c r="C2551" s="5" t="s">
        <v>3051</v>
      </c>
      <c r="D2551" s="7">
        <v>229</v>
      </c>
      <c r="E2551" s="7">
        <v>45</v>
      </c>
      <c r="F2551" s="3">
        <f>D2551/E2551</f>
        <v>5.0888888888888886</v>
      </c>
      <c r="G2551" s="3" t="str">
        <f>IF(F2551&lt;2,"YES","NO")</f>
        <v>NO</v>
      </c>
      <c r="H2551" s="3" t="str">
        <f t="shared" si="43"/>
        <v>NO</v>
      </c>
      <c r="Q2551"/>
      <c r="R2551"/>
      <c r="S2551"/>
      <c r="T2551"/>
      <c r="U2551"/>
      <c r="V2551"/>
      <c r="W2551"/>
      <c r="X2551"/>
      <c r="Y2551"/>
    </row>
    <row r="2552" spans="1:25">
      <c r="A2552" s="4" t="s">
        <v>3059</v>
      </c>
      <c r="B2552" s="4" t="s">
        <v>3065</v>
      </c>
      <c r="C2552" s="5" t="s">
        <v>3051</v>
      </c>
      <c r="D2552" s="7">
        <v>223</v>
      </c>
      <c r="E2552" s="7">
        <v>53</v>
      </c>
      <c r="F2552" s="3">
        <f>D2552/E2552</f>
        <v>4.2075471698113205</v>
      </c>
      <c r="G2552" s="3" t="str">
        <f>IF(F2552&lt;2,"YES","NO")</f>
        <v>NO</v>
      </c>
      <c r="H2552" s="3" t="str">
        <f t="shared" si="43"/>
        <v>NO</v>
      </c>
      <c r="Q2552"/>
      <c r="R2552"/>
      <c r="S2552"/>
      <c r="T2552"/>
      <c r="U2552"/>
      <c r="V2552"/>
      <c r="W2552"/>
      <c r="X2552"/>
      <c r="Y2552"/>
    </row>
    <row r="2553" spans="1:25">
      <c r="A2553" s="4" t="s">
        <v>3059</v>
      </c>
      <c r="B2553" s="4" t="s">
        <v>3066</v>
      </c>
      <c r="C2553" s="5" t="s">
        <v>3051</v>
      </c>
      <c r="D2553" s="7">
        <v>229</v>
      </c>
      <c r="E2553" s="7">
        <v>28</v>
      </c>
      <c r="F2553" s="3">
        <f>D2553/E2553</f>
        <v>8.1785714285714288</v>
      </c>
      <c r="G2553" s="3" t="str">
        <f>IF(F2553&lt;2,"YES","NO")</f>
        <v>NO</v>
      </c>
      <c r="H2553" s="3" t="str">
        <f t="shared" si="43"/>
        <v>NO</v>
      </c>
      <c r="Q2553"/>
      <c r="R2553"/>
      <c r="S2553"/>
      <c r="T2553"/>
      <c r="U2553"/>
      <c r="V2553"/>
      <c r="W2553"/>
      <c r="X2553"/>
      <c r="Y2553"/>
    </row>
    <row r="2554" spans="1:25">
      <c r="A2554" s="4" t="s">
        <v>3059</v>
      </c>
      <c r="B2554" s="4" t="s">
        <v>3067</v>
      </c>
      <c r="C2554" s="5" t="s">
        <v>3051</v>
      </c>
      <c r="D2554" s="7">
        <v>214</v>
      </c>
      <c r="E2554" s="7">
        <v>25</v>
      </c>
      <c r="F2554" s="3">
        <f>D2554/E2554</f>
        <v>8.56</v>
      </c>
      <c r="G2554" s="3" t="str">
        <f>IF(F2554&lt;2,"YES","NO")</f>
        <v>NO</v>
      </c>
      <c r="H2554" s="3" t="str">
        <f t="shared" si="43"/>
        <v>NO</v>
      </c>
      <c r="Q2554"/>
      <c r="R2554"/>
      <c r="S2554"/>
      <c r="T2554"/>
      <c r="U2554"/>
      <c r="V2554"/>
      <c r="W2554"/>
      <c r="X2554"/>
      <c r="Y2554"/>
    </row>
    <row r="2555" spans="1:25">
      <c r="A2555" s="4" t="s">
        <v>3059</v>
      </c>
      <c r="B2555" s="4" t="s">
        <v>3068</v>
      </c>
      <c r="C2555" s="5" t="s">
        <v>3051</v>
      </c>
      <c r="D2555" s="7">
        <v>181</v>
      </c>
      <c r="E2555" s="7">
        <v>19</v>
      </c>
      <c r="F2555" s="3">
        <f>D2555/E2555</f>
        <v>9.526315789473685</v>
      </c>
      <c r="G2555" s="3" t="str">
        <f>IF(F2555&lt;2,"YES","NO")</f>
        <v>NO</v>
      </c>
      <c r="H2555" s="3" t="str">
        <f t="shared" si="43"/>
        <v>NO</v>
      </c>
      <c r="Q2555"/>
      <c r="R2555"/>
      <c r="S2555"/>
      <c r="T2555"/>
      <c r="U2555"/>
      <c r="V2555"/>
      <c r="W2555"/>
      <c r="X2555"/>
      <c r="Y2555"/>
    </row>
    <row r="2556" spans="1:25">
      <c r="A2556" s="4" t="s">
        <v>3059</v>
      </c>
      <c r="B2556" s="4" t="s">
        <v>3069</v>
      </c>
      <c r="C2556" s="5" t="s">
        <v>3051</v>
      </c>
      <c r="D2556" s="7">
        <v>185</v>
      </c>
      <c r="E2556" s="7">
        <v>65</v>
      </c>
      <c r="F2556" s="3">
        <f>D2556/E2556</f>
        <v>2.8461538461538463</v>
      </c>
      <c r="G2556" s="3" t="str">
        <f>IF(F2556&lt;2,"YES","NO")</f>
        <v>NO</v>
      </c>
      <c r="H2556" s="3" t="str">
        <f t="shared" si="43"/>
        <v>NO</v>
      </c>
      <c r="Q2556"/>
      <c r="R2556"/>
      <c r="S2556"/>
      <c r="T2556"/>
      <c r="U2556"/>
      <c r="V2556"/>
      <c r="W2556"/>
      <c r="X2556"/>
      <c r="Y2556"/>
    </row>
    <row r="2557" spans="1:25">
      <c r="A2557" s="4" t="s">
        <v>3059</v>
      </c>
      <c r="B2557" s="4" t="s">
        <v>3070</v>
      </c>
      <c r="C2557" s="5" t="s">
        <v>3051</v>
      </c>
      <c r="D2557" s="7">
        <v>107</v>
      </c>
      <c r="E2557" s="7">
        <v>12</v>
      </c>
      <c r="F2557" s="3">
        <f>D2557/E2557</f>
        <v>8.9166666666666661</v>
      </c>
      <c r="G2557" s="3" t="str">
        <f>IF(F2557&lt;2,"YES","NO")</f>
        <v>NO</v>
      </c>
      <c r="H2557" s="3" t="str">
        <f t="shared" si="43"/>
        <v>NO</v>
      </c>
      <c r="Q2557"/>
      <c r="R2557"/>
      <c r="S2557"/>
      <c r="T2557"/>
      <c r="U2557"/>
      <c r="V2557"/>
      <c r="W2557"/>
      <c r="X2557"/>
      <c r="Y2557"/>
    </row>
    <row r="2558" spans="1:25">
      <c r="A2558" s="4" t="s">
        <v>3059</v>
      </c>
      <c r="B2558" s="4" t="s">
        <v>3071</v>
      </c>
      <c r="C2558" s="5" t="s">
        <v>3051</v>
      </c>
      <c r="D2558" s="7">
        <v>161</v>
      </c>
      <c r="E2558" s="7">
        <v>80</v>
      </c>
      <c r="F2558" s="3">
        <f>D2558/E2558</f>
        <v>2.0125000000000002</v>
      </c>
      <c r="G2558" s="3" t="str">
        <f>IF(F2558&lt;2,"YES","NO")</f>
        <v>NO</v>
      </c>
      <c r="H2558" s="3" t="str">
        <f t="shared" si="43"/>
        <v>NO</v>
      </c>
      <c r="Q2558"/>
      <c r="R2558"/>
      <c r="S2558"/>
      <c r="T2558"/>
      <c r="U2558"/>
      <c r="V2558"/>
      <c r="W2558"/>
      <c r="X2558"/>
      <c r="Y2558"/>
    </row>
    <row r="2559" spans="1:25">
      <c r="A2559" s="4" t="s">
        <v>3072</v>
      </c>
      <c r="B2559" s="4" t="s">
        <v>3073</v>
      </c>
      <c r="C2559" s="5" t="s">
        <v>3051</v>
      </c>
      <c r="D2559" s="7">
        <v>122</v>
      </c>
      <c r="E2559" s="7">
        <v>91</v>
      </c>
      <c r="F2559" s="3">
        <f>D2559/E2559</f>
        <v>1.3406593406593406</v>
      </c>
      <c r="G2559" s="3" t="str">
        <f>IF(F2559&lt;2,"YES","NO")</f>
        <v>YES</v>
      </c>
      <c r="H2559" s="3" t="str">
        <f t="shared" si="43"/>
        <v>NO</v>
      </c>
      <c r="Q2559"/>
      <c r="R2559"/>
      <c r="S2559"/>
      <c r="T2559"/>
      <c r="U2559"/>
      <c r="V2559"/>
      <c r="W2559"/>
      <c r="X2559"/>
      <c r="Y2559"/>
    </row>
    <row r="2560" spans="1:25">
      <c r="A2560" s="4" t="s">
        <v>3072</v>
      </c>
      <c r="B2560" s="4" t="s">
        <v>3074</v>
      </c>
      <c r="C2560" s="5" t="s">
        <v>3051</v>
      </c>
      <c r="D2560" s="7">
        <v>135</v>
      </c>
      <c r="E2560" s="7">
        <v>135</v>
      </c>
      <c r="F2560" s="3">
        <f>D2560/E2560</f>
        <v>1</v>
      </c>
      <c r="G2560" s="3" t="str">
        <f>IF(F2560&lt;2,"YES","NO")</f>
        <v>YES</v>
      </c>
      <c r="H2560" s="3" t="str">
        <f t="shared" si="43"/>
        <v>NO</v>
      </c>
      <c r="Q2560"/>
      <c r="R2560"/>
      <c r="S2560"/>
      <c r="T2560"/>
      <c r="U2560"/>
      <c r="V2560"/>
      <c r="W2560"/>
      <c r="X2560"/>
      <c r="Y2560"/>
    </row>
    <row r="2561" spans="1:25">
      <c r="A2561" s="4" t="s">
        <v>3072</v>
      </c>
      <c r="B2561" s="4" t="s">
        <v>3075</v>
      </c>
      <c r="C2561" s="5" t="s">
        <v>3051</v>
      </c>
      <c r="D2561" s="7">
        <v>153</v>
      </c>
      <c r="E2561" s="7">
        <v>41</v>
      </c>
      <c r="F2561" s="3">
        <f>D2561/E2561</f>
        <v>3.7317073170731709</v>
      </c>
      <c r="G2561" s="3" t="str">
        <f>IF(F2561&lt;2,"YES","NO")</f>
        <v>NO</v>
      </c>
      <c r="H2561" s="3" t="str">
        <f t="shared" si="43"/>
        <v>NO</v>
      </c>
      <c r="Q2561"/>
      <c r="R2561"/>
      <c r="S2561"/>
      <c r="T2561"/>
      <c r="U2561"/>
      <c r="V2561"/>
      <c r="W2561"/>
      <c r="X2561"/>
      <c r="Y2561"/>
    </row>
    <row r="2562" spans="1:25">
      <c r="A2562" s="4" t="s">
        <v>3072</v>
      </c>
      <c r="B2562" s="4" t="s">
        <v>3076</v>
      </c>
      <c r="C2562" s="5" t="s">
        <v>3051</v>
      </c>
      <c r="D2562" s="7">
        <v>124</v>
      </c>
      <c r="E2562" s="7">
        <v>80</v>
      </c>
      <c r="F2562" s="3">
        <f>D2562/E2562</f>
        <v>1.55</v>
      </c>
      <c r="G2562" s="3" t="str">
        <f>IF(F2562&lt;2,"YES","NO")</f>
        <v>YES</v>
      </c>
      <c r="H2562" s="3" t="str">
        <f t="shared" si="43"/>
        <v>NO</v>
      </c>
      <c r="Q2562"/>
      <c r="R2562"/>
      <c r="S2562"/>
      <c r="T2562"/>
      <c r="U2562"/>
      <c r="V2562"/>
      <c r="W2562"/>
      <c r="X2562"/>
      <c r="Y2562"/>
    </row>
    <row r="2563" spans="1:25">
      <c r="A2563" s="4" t="s">
        <v>3077</v>
      </c>
      <c r="B2563" s="4" t="s">
        <v>3078</v>
      </c>
      <c r="C2563" s="5" t="s">
        <v>3079</v>
      </c>
      <c r="D2563" s="7">
        <v>104</v>
      </c>
      <c r="E2563" s="7">
        <v>147</v>
      </c>
      <c r="F2563" s="3">
        <f>D2563/E2563</f>
        <v>0.70748299319727892</v>
      </c>
      <c r="G2563" s="3" t="str">
        <f>IF(F2563&lt;2,"YES","NO")</f>
        <v>YES</v>
      </c>
      <c r="H2563" s="3" t="str">
        <f t="shared" ref="H2563:H2623" si="44">IF(F2563&lt;1,"YES","NO")</f>
        <v>YES</v>
      </c>
      <c r="Q2563"/>
      <c r="R2563"/>
      <c r="S2563"/>
      <c r="T2563"/>
      <c r="U2563"/>
      <c r="V2563"/>
      <c r="W2563"/>
      <c r="X2563"/>
      <c r="Y2563"/>
    </row>
    <row r="2564" spans="1:25">
      <c r="A2564" s="4" t="s">
        <v>3077</v>
      </c>
      <c r="B2564" s="4" t="s">
        <v>3080</v>
      </c>
      <c r="C2564" s="5" t="s">
        <v>3079</v>
      </c>
      <c r="D2564" s="7">
        <v>21</v>
      </c>
      <c r="E2564" s="7">
        <v>18</v>
      </c>
      <c r="F2564" s="3">
        <f>D2564/E2564</f>
        <v>1.1666666666666667</v>
      </c>
      <c r="G2564" s="3" t="str">
        <f>IF(F2564&lt;2,"YES","NO")</f>
        <v>YES</v>
      </c>
      <c r="H2564" s="3" t="str">
        <f t="shared" si="44"/>
        <v>NO</v>
      </c>
      <c r="Q2564"/>
      <c r="R2564"/>
      <c r="S2564"/>
      <c r="T2564"/>
      <c r="U2564"/>
      <c r="V2564"/>
      <c r="W2564"/>
      <c r="X2564"/>
      <c r="Y2564"/>
    </row>
    <row r="2565" spans="1:25">
      <c r="A2565" s="4" t="s">
        <v>3077</v>
      </c>
      <c r="B2565" s="4" t="s">
        <v>3081</v>
      </c>
      <c r="C2565" s="5" t="s">
        <v>3079</v>
      </c>
      <c r="D2565" s="7">
        <v>100</v>
      </c>
      <c r="E2565" s="7">
        <v>160</v>
      </c>
      <c r="F2565" s="3">
        <f>D2565/E2565</f>
        <v>0.625</v>
      </c>
      <c r="G2565" s="3" t="str">
        <f>IF(F2565&lt;2,"YES","NO")</f>
        <v>YES</v>
      </c>
      <c r="H2565" s="3" t="str">
        <f t="shared" si="44"/>
        <v>YES</v>
      </c>
      <c r="Q2565"/>
      <c r="R2565"/>
      <c r="S2565"/>
      <c r="T2565"/>
      <c r="U2565"/>
      <c r="V2565"/>
      <c r="W2565"/>
      <c r="X2565"/>
      <c r="Y2565"/>
    </row>
    <row r="2566" spans="1:25">
      <c r="A2566" s="4" t="s">
        <v>3077</v>
      </c>
      <c r="B2566" s="4" t="s">
        <v>3082</v>
      </c>
      <c r="C2566" s="5" t="s">
        <v>3079</v>
      </c>
      <c r="D2566" s="7">
        <v>97</v>
      </c>
      <c r="E2566" s="7">
        <v>168</v>
      </c>
      <c r="F2566" s="3">
        <f>D2566/E2566</f>
        <v>0.57738095238095233</v>
      </c>
      <c r="G2566" s="3" t="str">
        <f>IF(F2566&lt;2,"YES","NO")</f>
        <v>YES</v>
      </c>
      <c r="H2566" s="3" t="str">
        <f t="shared" si="44"/>
        <v>YES</v>
      </c>
      <c r="Q2566"/>
      <c r="R2566"/>
      <c r="S2566"/>
      <c r="T2566"/>
      <c r="U2566"/>
      <c r="V2566"/>
      <c r="W2566"/>
      <c r="X2566"/>
      <c r="Y2566"/>
    </row>
    <row r="2567" spans="1:25">
      <c r="A2567" s="4" t="s">
        <v>3077</v>
      </c>
      <c r="B2567" s="4" t="s">
        <v>3083</v>
      </c>
      <c r="C2567" s="5" t="s">
        <v>3079</v>
      </c>
      <c r="D2567" s="7">
        <v>97</v>
      </c>
      <c r="E2567" s="7">
        <v>150</v>
      </c>
      <c r="F2567" s="3">
        <f>D2567/E2567</f>
        <v>0.64666666666666661</v>
      </c>
      <c r="G2567" s="3" t="str">
        <f>IF(F2567&lt;2,"YES","NO")</f>
        <v>YES</v>
      </c>
      <c r="H2567" s="3" t="str">
        <f t="shared" si="44"/>
        <v>YES</v>
      </c>
      <c r="Q2567"/>
      <c r="R2567"/>
      <c r="S2567"/>
      <c r="T2567"/>
      <c r="U2567"/>
      <c r="V2567"/>
      <c r="W2567"/>
      <c r="X2567"/>
      <c r="Y2567"/>
    </row>
    <row r="2568" spans="1:25">
      <c r="A2568" s="4" t="s">
        <v>3077</v>
      </c>
      <c r="B2568" s="4" t="s">
        <v>3084</v>
      </c>
      <c r="C2568" s="5" t="s">
        <v>3079</v>
      </c>
      <c r="D2568" s="7">
        <v>50</v>
      </c>
      <c r="E2568" s="7">
        <v>62</v>
      </c>
      <c r="F2568" s="3">
        <f>D2568/E2568</f>
        <v>0.80645161290322576</v>
      </c>
      <c r="G2568" s="3" t="str">
        <f>IF(F2568&lt;2,"YES","NO")</f>
        <v>YES</v>
      </c>
      <c r="H2568" s="3" t="str">
        <f t="shared" si="44"/>
        <v>YES</v>
      </c>
      <c r="Q2568"/>
      <c r="R2568"/>
      <c r="S2568"/>
      <c r="T2568"/>
      <c r="U2568"/>
      <c r="V2568"/>
      <c r="W2568"/>
      <c r="X2568"/>
      <c r="Y2568"/>
    </row>
    <row r="2569" spans="1:25">
      <c r="A2569" s="4" t="s">
        <v>3085</v>
      </c>
      <c r="B2569" s="4" t="s">
        <v>3086</v>
      </c>
      <c r="C2569" s="5" t="s">
        <v>3087</v>
      </c>
      <c r="D2569" s="7">
        <v>220</v>
      </c>
      <c r="E2569" s="7">
        <v>39</v>
      </c>
      <c r="F2569" s="3">
        <f>D2569/E2569</f>
        <v>5.6410256410256414</v>
      </c>
      <c r="G2569" s="3" t="str">
        <f>IF(F2569&lt;2,"YES","NO")</f>
        <v>NO</v>
      </c>
      <c r="H2569" s="3" t="str">
        <f t="shared" si="44"/>
        <v>NO</v>
      </c>
      <c r="Q2569"/>
      <c r="R2569"/>
      <c r="S2569"/>
      <c r="T2569"/>
      <c r="U2569"/>
      <c r="V2569"/>
      <c r="W2569"/>
      <c r="X2569"/>
      <c r="Y2569"/>
    </row>
    <row r="2570" spans="1:25">
      <c r="A2570" s="4" t="s">
        <v>3085</v>
      </c>
      <c r="B2570" s="4" t="s">
        <v>3088</v>
      </c>
      <c r="C2570" s="5" t="s">
        <v>3087</v>
      </c>
      <c r="D2570" s="7">
        <v>55</v>
      </c>
      <c r="E2570" s="7">
        <v>18</v>
      </c>
      <c r="F2570" s="3">
        <f>D2570/E2570</f>
        <v>3.0555555555555554</v>
      </c>
      <c r="G2570" s="3" t="str">
        <f>IF(F2570&lt;2,"YES","NO")</f>
        <v>NO</v>
      </c>
      <c r="H2570" s="3" t="str">
        <f t="shared" si="44"/>
        <v>NO</v>
      </c>
      <c r="Q2570"/>
      <c r="R2570"/>
      <c r="S2570"/>
      <c r="T2570"/>
      <c r="U2570"/>
      <c r="V2570"/>
      <c r="W2570"/>
      <c r="X2570"/>
      <c r="Y2570"/>
    </row>
    <row r="2571" spans="1:25">
      <c r="A2571" s="4" t="s">
        <v>3089</v>
      </c>
      <c r="B2571" s="4" t="s">
        <v>3090</v>
      </c>
      <c r="C2571" s="5" t="s">
        <v>3087</v>
      </c>
      <c r="D2571" s="7">
        <v>93</v>
      </c>
      <c r="E2571" s="7">
        <v>59</v>
      </c>
      <c r="F2571" s="3">
        <f>D2571/E2571</f>
        <v>1.576271186440678</v>
      </c>
      <c r="G2571" s="3" t="str">
        <f>IF(F2571&lt;2,"YES","NO")</f>
        <v>YES</v>
      </c>
      <c r="H2571" s="3" t="str">
        <f t="shared" si="44"/>
        <v>NO</v>
      </c>
      <c r="Q2571"/>
      <c r="R2571"/>
      <c r="S2571"/>
      <c r="T2571"/>
      <c r="U2571"/>
      <c r="V2571"/>
      <c r="W2571"/>
      <c r="X2571"/>
      <c r="Y2571"/>
    </row>
    <row r="2572" spans="1:25">
      <c r="A2572" s="4" t="s">
        <v>3089</v>
      </c>
      <c r="B2572" s="4" t="s">
        <v>3091</v>
      </c>
      <c r="C2572" s="5" t="s">
        <v>3087</v>
      </c>
      <c r="D2572" s="7">
        <v>132</v>
      </c>
      <c r="E2572" s="7">
        <v>126</v>
      </c>
      <c r="F2572" s="3">
        <f>D2572/E2572</f>
        <v>1.0476190476190477</v>
      </c>
      <c r="G2572" s="3" t="str">
        <f>IF(F2572&lt;2,"YES","NO")</f>
        <v>YES</v>
      </c>
      <c r="H2572" s="3" t="str">
        <f t="shared" si="44"/>
        <v>NO</v>
      </c>
      <c r="Q2572"/>
      <c r="R2572"/>
      <c r="S2572"/>
      <c r="T2572"/>
      <c r="U2572"/>
      <c r="V2572"/>
      <c r="W2572"/>
      <c r="X2572"/>
      <c r="Y2572"/>
    </row>
    <row r="2573" spans="1:25">
      <c r="A2573" s="4" t="s">
        <v>3092</v>
      </c>
      <c r="B2573" s="4" t="s">
        <v>3093</v>
      </c>
      <c r="C2573" s="5" t="s">
        <v>3094</v>
      </c>
      <c r="D2573" s="7">
        <v>243</v>
      </c>
      <c r="E2573" s="7">
        <v>51</v>
      </c>
      <c r="F2573" s="3">
        <f>D2573/E2573</f>
        <v>4.7647058823529411</v>
      </c>
      <c r="G2573" s="3" t="str">
        <f>IF(F2573&lt;2,"YES","NO")</f>
        <v>NO</v>
      </c>
      <c r="H2573" s="3" t="str">
        <f t="shared" si="44"/>
        <v>NO</v>
      </c>
      <c r="Q2573"/>
      <c r="R2573"/>
      <c r="S2573"/>
      <c r="T2573"/>
      <c r="U2573"/>
      <c r="V2573"/>
      <c r="W2573"/>
      <c r="X2573"/>
      <c r="Y2573"/>
    </row>
    <row r="2574" spans="1:25">
      <c r="A2574" s="4" t="s">
        <v>3092</v>
      </c>
      <c r="B2574" s="4" t="s">
        <v>3095</v>
      </c>
      <c r="C2574" s="5" t="s">
        <v>3094</v>
      </c>
      <c r="D2574" s="7">
        <v>227</v>
      </c>
      <c r="E2574" s="7">
        <v>53</v>
      </c>
      <c r="F2574" s="3">
        <f>D2574/E2574</f>
        <v>4.283018867924528</v>
      </c>
      <c r="G2574" s="3" t="str">
        <f>IF(F2574&lt;2,"YES","NO")</f>
        <v>NO</v>
      </c>
      <c r="H2574" s="3" t="str">
        <f t="shared" si="44"/>
        <v>NO</v>
      </c>
      <c r="Q2574"/>
      <c r="R2574"/>
      <c r="S2574"/>
      <c r="T2574"/>
      <c r="U2574"/>
      <c r="V2574"/>
      <c r="W2574"/>
      <c r="X2574"/>
      <c r="Y2574"/>
    </row>
    <row r="2575" spans="1:25">
      <c r="A2575" s="4" t="s">
        <v>3092</v>
      </c>
      <c r="B2575" s="4" t="s">
        <v>3096</v>
      </c>
      <c r="C2575" s="5" t="s">
        <v>3094</v>
      </c>
      <c r="D2575" s="7">
        <v>151</v>
      </c>
      <c r="E2575" s="7">
        <v>25</v>
      </c>
      <c r="F2575" s="3">
        <f>D2575/E2575</f>
        <v>6.04</v>
      </c>
      <c r="G2575" s="3" t="str">
        <f>IF(F2575&lt;2,"YES","NO")</f>
        <v>NO</v>
      </c>
      <c r="H2575" s="3" t="str">
        <f t="shared" si="44"/>
        <v>NO</v>
      </c>
      <c r="Q2575"/>
      <c r="R2575"/>
      <c r="S2575"/>
      <c r="T2575"/>
      <c r="U2575"/>
      <c r="V2575"/>
      <c r="W2575"/>
      <c r="X2575"/>
      <c r="Y2575"/>
    </row>
    <row r="2576" spans="1:25">
      <c r="A2576" s="4" t="s">
        <v>3092</v>
      </c>
      <c r="B2576" s="4" t="s">
        <v>3097</v>
      </c>
      <c r="C2576" s="5" t="s">
        <v>3094</v>
      </c>
      <c r="D2576" s="7">
        <v>149</v>
      </c>
      <c r="E2576" s="7">
        <v>22</v>
      </c>
      <c r="F2576" s="3">
        <f>D2576/E2576</f>
        <v>6.7727272727272725</v>
      </c>
      <c r="G2576" s="3" t="str">
        <f>IF(F2576&lt;2,"YES","NO")</f>
        <v>NO</v>
      </c>
      <c r="H2576" s="3" t="str">
        <f t="shared" si="44"/>
        <v>NO</v>
      </c>
      <c r="Q2576"/>
      <c r="R2576"/>
      <c r="S2576"/>
      <c r="T2576"/>
      <c r="U2576"/>
      <c r="V2576"/>
      <c r="W2576"/>
      <c r="X2576"/>
      <c r="Y2576"/>
    </row>
    <row r="2577" spans="1:25">
      <c r="A2577" s="4" t="s">
        <v>3098</v>
      </c>
      <c r="B2577" s="4" t="s">
        <v>3099</v>
      </c>
      <c r="C2577" s="5" t="s">
        <v>3094</v>
      </c>
      <c r="D2577" s="7">
        <v>125</v>
      </c>
      <c r="E2577" s="7">
        <v>117</v>
      </c>
      <c r="F2577" s="3">
        <f>D2577/E2577</f>
        <v>1.0683760683760684</v>
      </c>
      <c r="G2577" s="3" t="str">
        <f>IF(F2577&lt;2,"YES","NO")</f>
        <v>YES</v>
      </c>
      <c r="H2577" s="3" t="str">
        <f t="shared" si="44"/>
        <v>NO</v>
      </c>
      <c r="Q2577"/>
      <c r="R2577"/>
      <c r="S2577"/>
      <c r="T2577"/>
      <c r="U2577"/>
      <c r="V2577"/>
      <c r="W2577"/>
      <c r="X2577"/>
      <c r="Y2577"/>
    </row>
    <row r="2578" spans="1:25">
      <c r="A2578" s="4" t="s">
        <v>3098</v>
      </c>
      <c r="B2578" s="4" t="s">
        <v>3100</v>
      </c>
      <c r="C2578" s="5" t="s">
        <v>3094</v>
      </c>
      <c r="D2578" s="7">
        <v>52</v>
      </c>
      <c r="E2578" s="7">
        <v>81</v>
      </c>
      <c r="F2578" s="3">
        <f>D2578/E2578</f>
        <v>0.64197530864197527</v>
      </c>
      <c r="G2578" s="3" t="str">
        <f>IF(F2578&lt;2,"YES","NO")</f>
        <v>YES</v>
      </c>
      <c r="H2578" s="3" t="str">
        <f t="shared" si="44"/>
        <v>YES</v>
      </c>
      <c r="Q2578"/>
      <c r="R2578"/>
      <c r="S2578"/>
      <c r="T2578"/>
      <c r="U2578"/>
      <c r="V2578"/>
      <c r="W2578"/>
      <c r="X2578"/>
      <c r="Y2578"/>
    </row>
    <row r="2579" spans="1:25">
      <c r="A2579" s="4" t="s">
        <v>3101</v>
      </c>
      <c r="B2579" s="4" t="s">
        <v>3102</v>
      </c>
      <c r="C2579" s="4" t="s">
        <v>3094</v>
      </c>
      <c r="D2579" s="7">
        <v>103</v>
      </c>
      <c r="E2579" s="7">
        <v>12</v>
      </c>
      <c r="F2579" s="3">
        <f>D2579/E2579</f>
        <v>8.5833333333333339</v>
      </c>
      <c r="G2579" s="3" t="str">
        <f>IF(F2579&lt;2,"YES","NO")</f>
        <v>NO</v>
      </c>
      <c r="H2579" s="3" t="str">
        <f t="shared" si="44"/>
        <v>NO</v>
      </c>
      <c r="Q2579"/>
      <c r="R2579"/>
      <c r="S2579"/>
      <c r="T2579"/>
      <c r="U2579"/>
      <c r="V2579"/>
      <c r="W2579"/>
      <c r="X2579"/>
      <c r="Y2579"/>
    </row>
    <row r="2580" spans="1:25">
      <c r="A2580" s="4" t="s">
        <v>3101</v>
      </c>
      <c r="B2580" s="4" t="s">
        <v>3103</v>
      </c>
      <c r="C2580" s="4" t="s">
        <v>3094</v>
      </c>
      <c r="D2580" s="7">
        <v>231</v>
      </c>
      <c r="E2580" s="7">
        <v>36</v>
      </c>
      <c r="F2580" s="3">
        <f>D2580/E2580</f>
        <v>6.416666666666667</v>
      </c>
      <c r="G2580" s="3" t="str">
        <f>IF(F2580&lt;2,"YES","NO")</f>
        <v>NO</v>
      </c>
      <c r="H2580" s="3" t="str">
        <f t="shared" si="44"/>
        <v>NO</v>
      </c>
      <c r="Q2580"/>
      <c r="R2580"/>
      <c r="S2580"/>
      <c r="T2580"/>
      <c r="U2580"/>
      <c r="V2580"/>
      <c r="W2580"/>
      <c r="X2580"/>
      <c r="Y2580"/>
    </row>
    <row r="2581" spans="1:25">
      <c r="A2581" s="4" t="s">
        <v>3101</v>
      </c>
      <c r="B2581" s="4" t="s">
        <v>3104</v>
      </c>
      <c r="C2581" s="4" t="s">
        <v>3094</v>
      </c>
      <c r="D2581" s="7">
        <v>248</v>
      </c>
      <c r="E2581" s="7">
        <v>36</v>
      </c>
      <c r="F2581" s="3">
        <f>D2581/E2581</f>
        <v>6.8888888888888893</v>
      </c>
      <c r="G2581" s="3" t="str">
        <f>IF(F2581&lt;2,"YES","NO")</f>
        <v>NO</v>
      </c>
      <c r="H2581" s="3" t="str">
        <f t="shared" si="44"/>
        <v>NO</v>
      </c>
      <c r="Q2581"/>
      <c r="R2581"/>
      <c r="S2581"/>
      <c r="T2581"/>
      <c r="U2581"/>
      <c r="V2581"/>
      <c r="W2581"/>
      <c r="X2581"/>
      <c r="Y2581"/>
    </row>
    <row r="2582" spans="1:25">
      <c r="A2582" s="4" t="s">
        <v>3101</v>
      </c>
      <c r="B2582" s="4" t="s">
        <v>3105</v>
      </c>
      <c r="C2582" s="4" t="s">
        <v>3094</v>
      </c>
      <c r="D2582" s="7">
        <v>243</v>
      </c>
      <c r="E2582" s="7">
        <v>32</v>
      </c>
      <c r="F2582" s="3">
        <f>D2582/E2582</f>
        <v>7.59375</v>
      </c>
      <c r="G2582" s="3" t="str">
        <f>IF(F2582&lt;2,"YES","NO")</f>
        <v>NO</v>
      </c>
      <c r="H2582" s="3" t="str">
        <f t="shared" si="44"/>
        <v>NO</v>
      </c>
      <c r="Q2582"/>
      <c r="R2582"/>
      <c r="S2582"/>
      <c r="T2582"/>
      <c r="U2582"/>
      <c r="V2582"/>
      <c r="W2582"/>
      <c r="X2582"/>
      <c r="Y2582"/>
    </row>
    <row r="2583" spans="1:25">
      <c r="A2583" s="4" t="s">
        <v>3101</v>
      </c>
      <c r="B2583" s="4" t="s">
        <v>3106</v>
      </c>
      <c r="C2583" s="4" t="s">
        <v>3094</v>
      </c>
      <c r="D2583" s="7">
        <v>246</v>
      </c>
      <c r="E2583" s="7">
        <v>28</v>
      </c>
      <c r="F2583" s="3">
        <f>D2583/E2583</f>
        <v>8.7857142857142865</v>
      </c>
      <c r="G2583" s="3" t="str">
        <f>IF(F2583&lt;2,"YES","NO")</f>
        <v>NO</v>
      </c>
      <c r="H2583" s="3" t="str">
        <f t="shared" si="44"/>
        <v>NO</v>
      </c>
      <c r="Q2583"/>
      <c r="R2583"/>
      <c r="S2583"/>
      <c r="T2583"/>
      <c r="U2583"/>
      <c r="V2583"/>
      <c r="W2583"/>
      <c r="X2583"/>
      <c r="Y2583"/>
    </row>
    <row r="2584" spans="1:25">
      <c r="A2584" s="4" t="s">
        <v>3101</v>
      </c>
      <c r="B2584" s="4" t="s">
        <v>3107</v>
      </c>
      <c r="C2584" s="4" t="s">
        <v>3094</v>
      </c>
      <c r="D2584" s="7">
        <v>249</v>
      </c>
      <c r="E2584" s="7">
        <v>31</v>
      </c>
      <c r="F2584" s="3">
        <f>D2584/E2584</f>
        <v>8.0322580645161299</v>
      </c>
      <c r="G2584" s="3" t="str">
        <f>IF(F2584&lt;2,"YES","NO")</f>
        <v>NO</v>
      </c>
      <c r="H2584" s="3" t="str">
        <f t="shared" si="44"/>
        <v>NO</v>
      </c>
      <c r="Q2584"/>
      <c r="R2584"/>
      <c r="S2584"/>
      <c r="T2584"/>
      <c r="U2584"/>
      <c r="V2584"/>
      <c r="W2584"/>
      <c r="X2584"/>
      <c r="Y2584"/>
    </row>
    <row r="2585" spans="1:25">
      <c r="A2585" s="4" t="s">
        <v>3108</v>
      </c>
      <c r="B2585" s="4" t="s">
        <v>3109</v>
      </c>
      <c r="C2585" s="4" t="s">
        <v>3110</v>
      </c>
      <c r="D2585" s="7">
        <v>88</v>
      </c>
      <c r="E2585" s="7">
        <v>164</v>
      </c>
      <c r="F2585" s="3">
        <f>D2585/E2585</f>
        <v>0.53658536585365857</v>
      </c>
      <c r="G2585" s="3" t="str">
        <f>IF(F2585&lt;2,"YES","NO")</f>
        <v>YES</v>
      </c>
      <c r="H2585" s="3" t="str">
        <f t="shared" si="44"/>
        <v>YES</v>
      </c>
      <c r="Q2585"/>
      <c r="R2585"/>
      <c r="S2585"/>
      <c r="T2585"/>
      <c r="U2585"/>
      <c r="V2585"/>
      <c r="W2585"/>
      <c r="X2585"/>
      <c r="Y2585"/>
    </row>
    <row r="2586" spans="1:25">
      <c r="A2586" s="4" t="s">
        <v>3108</v>
      </c>
      <c r="B2586" s="4" t="s">
        <v>3111</v>
      </c>
      <c r="C2586" s="4" t="s">
        <v>3110</v>
      </c>
      <c r="D2586" s="7">
        <v>14</v>
      </c>
      <c r="E2586" s="7">
        <v>30</v>
      </c>
      <c r="F2586" s="3">
        <f>D2586/E2586</f>
        <v>0.46666666666666667</v>
      </c>
      <c r="G2586" s="3" t="str">
        <f>IF(F2586&lt;2,"YES","NO")</f>
        <v>YES</v>
      </c>
      <c r="H2586" s="3" t="str">
        <f t="shared" si="44"/>
        <v>YES</v>
      </c>
      <c r="Q2586"/>
      <c r="R2586"/>
      <c r="S2586"/>
      <c r="T2586"/>
      <c r="U2586"/>
      <c r="V2586"/>
      <c r="W2586"/>
      <c r="X2586"/>
      <c r="Y2586"/>
    </row>
    <row r="2587" spans="1:25">
      <c r="A2587" s="4" t="s">
        <v>3108</v>
      </c>
      <c r="B2587" s="4" t="s">
        <v>3112</v>
      </c>
      <c r="C2587" s="4" t="s">
        <v>3110</v>
      </c>
      <c r="D2587" s="7">
        <v>125</v>
      </c>
      <c r="E2587" s="7">
        <v>111</v>
      </c>
      <c r="F2587" s="3">
        <f>D2587/E2587</f>
        <v>1.1261261261261262</v>
      </c>
      <c r="G2587" s="3" t="str">
        <f>IF(F2587&lt;2,"YES","NO")</f>
        <v>YES</v>
      </c>
      <c r="H2587" s="3" t="str">
        <f t="shared" si="44"/>
        <v>NO</v>
      </c>
      <c r="Q2587"/>
      <c r="R2587"/>
      <c r="S2587"/>
      <c r="T2587"/>
      <c r="U2587"/>
      <c r="V2587"/>
      <c r="W2587"/>
      <c r="X2587"/>
      <c r="Y2587"/>
    </row>
    <row r="2588" spans="1:25">
      <c r="A2588" s="4" t="s">
        <v>3113</v>
      </c>
      <c r="B2588" s="4" t="s">
        <v>3114</v>
      </c>
      <c r="C2588" s="5" t="s">
        <v>3115</v>
      </c>
      <c r="D2588" s="7">
        <v>63</v>
      </c>
      <c r="E2588" s="7">
        <v>11</v>
      </c>
      <c r="F2588" s="3">
        <f>D2588/E2588</f>
        <v>5.7272727272727275</v>
      </c>
      <c r="G2588" s="3" t="str">
        <f>IF(F2588&lt;2,"YES","NO")</f>
        <v>NO</v>
      </c>
      <c r="H2588" s="3" t="str">
        <f t="shared" si="44"/>
        <v>NO</v>
      </c>
      <c r="Q2588"/>
      <c r="R2588"/>
      <c r="S2588"/>
      <c r="T2588"/>
      <c r="U2588"/>
      <c r="V2588"/>
      <c r="W2588"/>
      <c r="X2588"/>
      <c r="Y2588"/>
    </row>
    <row r="2589" spans="1:25">
      <c r="A2589" s="4" t="s">
        <v>3113</v>
      </c>
      <c r="B2589" s="4" t="s">
        <v>3116</v>
      </c>
      <c r="C2589" s="5" t="s">
        <v>3115</v>
      </c>
      <c r="D2589" s="7">
        <v>266</v>
      </c>
      <c r="E2589" s="7">
        <v>41</v>
      </c>
      <c r="F2589" s="3">
        <f>D2589/E2589</f>
        <v>6.4878048780487809</v>
      </c>
      <c r="G2589" s="3" t="str">
        <f>IF(F2589&lt;2,"YES","NO")</f>
        <v>NO</v>
      </c>
      <c r="H2589" s="3" t="str">
        <f t="shared" si="44"/>
        <v>NO</v>
      </c>
      <c r="Q2589"/>
      <c r="R2589"/>
      <c r="S2589"/>
      <c r="T2589"/>
      <c r="U2589"/>
      <c r="V2589"/>
      <c r="W2589"/>
      <c r="X2589"/>
      <c r="Y2589"/>
    </row>
    <row r="2590" spans="1:25">
      <c r="A2590" s="4" t="s">
        <v>3113</v>
      </c>
      <c r="B2590" s="4" t="s">
        <v>3117</v>
      </c>
      <c r="C2590" s="5" t="s">
        <v>3115</v>
      </c>
      <c r="D2590" s="7">
        <v>244</v>
      </c>
      <c r="E2590" s="7">
        <v>49</v>
      </c>
      <c r="F2590" s="3">
        <f>D2590/E2590</f>
        <v>4.9795918367346941</v>
      </c>
      <c r="G2590" s="3" t="str">
        <f>IF(F2590&lt;2,"YES","NO")</f>
        <v>NO</v>
      </c>
      <c r="H2590" s="3" t="str">
        <f t="shared" si="44"/>
        <v>NO</v>
      </c>
      <c r="Q2590"/>
      <c r="R2590"/>
      <c r="S2590"/>
      <c r="T2590"/>
      <c r="U2590"/>
      <c r="V2590"/>
      <c r="W2590"/>
      <c r="X2590"/>
      <c r="Y2590"/>
    </row>
    <row r="2591" spans="1:25">
      <c r="A2591" s="4" t="s">
        <v>3113</v>
      </c>
      <c r="B2591" s="4" t="s">
        <v>3118</v>
      </c>
      <c r="C2591" s="5" t="s">
        <v>3115</v>
      </c>
      <c r="D2591" s="7">
        <v>260</v>
      </c>
      <c r="E2591" s="7">
        <v>39</v>
      </c>
      <c r="F2591" s="3">
        <f>D2591/E2591</f>
        <v>6.666666666666667</v>
      </c>
      <c r="G2591" s="3" t="str">
        <f>IF(F2591&lt;2,"YES","NO")</f>
        <v>NO</v>
      </c>
      <c r="H2591" s="3" t="str">
        <f t="shared" si="44"/>
        <v>NO</v>
      </c>
      <c r="Q2591"/>
      <c r="R2591"/>
      <c r="S2591"/>
      <c r="T2591"/>
      <c r="U2591"/>
      <c r="V2591"/>
      <c r="W2591"/>
      <c r="X2591"/>
      <c r="Y2591"/>
    </row>
    <row r="2592" spans="1:25">
      <c r="A2592" s="4" t="s">
        <v>3113</v>
      </c>
      <c r="B2592" s="4" t="s">
        <v>3119</v>
      </c>
      <c r="C2592" s="5" t="s">
        <v>3115</v>
      </c>
      <c r="D2592" s="7">
        <v>120</v>
      </c>
      <c r="E2592" s="7">
        <v>14</v>
      </c>
      <c r="F2592" s="3">
        <f>D2592/E2592</f>
        <v>8.5714285714285712</v>
      </c>
      <c r="G2592" s="3" t="str">
        <f>IF(F2592&lt;2,"YES","NO")</f>
        <v>NO</v>
      </c>
      <c r="H2592" s="3" t="str">
        <f t="shared" si="44"/>
        <v>NO</v>
      </c>
      <c r="Q2592"/>
      <c r="R2592"/>
      <c r="S2592"/>
      <c r="T2592"/>
      <c r="U2592"/>
      <c r="V2592"/>
      <c r="W2592"/>
      <c r="X2592"/>
      <c r="Y2592"/>
    </row>
    <row r="2593" spans="1:25">
      <c r="A2593" s="4" t="s">
        <v>3113</v>
      </c>
      <c r="B2593" s="4" t="s">
        <v>3120</v>
      </c>
      <c r="C2593" s="5" t="s">
        <v>3115</v>
      </c>
      <c r="D2593" s="7">
        <v>220</v>
      </c>
      <c r="E2593" s="7">
        <v>36</v>
      </c>
      <c r="F2593" s="3">
        <f>D2593/E2593</f>
        <v>6.1111111111111107</v>
      </c>
      <c r="G2593" s="3" t="str">
        <f>IF(F2593&lt;2,"YES","NO")</f>
        <v>NO</v>
      </c>
      <c r="H2593" s="3" t="str">
        <f t="shared" si="44"/>
        <v>NO</v>
      </c>
      <c r="Q2593"/>
      <c r="R2593"/>
      <c r="S2593"/>
      <c r="T2593"/>
      <c r="U2593"/>
      <c r="V2593"/>
      <c r="W2593"/>
      <c r="X2593"/>
      <c r="Y2593"/>
    </row>
    <row r="2594" spans="1:25">
      <c r="A2594" s="4" t="s">
        <v>3113</v>
      </c>
      <c r="B2594" s="4" t="s">
        <v>3121</v>
      </c>
      <c r="C2594" s="5" t="s">
        <v>3115</v>
      </c>
      <c r="D2594" s="7">
        <v>258</v>
      </c>
      <c r="E2594" s="7">
        <v>37</v>
      </c>
      <c r="F2594" s="3">
        <f>D2594/E2594</f>
        <v>6.9729729729729728</v>
      </c>
      <c r="G2594" s="3" t="str">
        <f>IF(F2594&lt;2,"YES","NO")</f>
        <v>NO</v>
      </c>
      <c r="H2594" s="3" t="str">
        <f t="shared" si="44"/>
        <v>NO</v>
      </c>
      <c r="Q2594"/>
      <c r="R2594"/>
      <c r="S2594"/>
      <c r="T2594"/>
      <c r="U2594"/>
      <c r="V2594"/>
      <c r="W2594"/>
      <c r="X2594"/>
      <c r="Y2594"/>
    </row>
    <row r="2595" spans="1:25">
      <c r="A2595" s="4" t="s">
        <v>3113</v>
      </c>
      <c r="B2595" s="4" t="s">
        <v>3122</v>
      </c>
      <c r="C2595" s="5" t="s">
        <v>3115</v>
      </c>
      <c r="D2595" s="7">
        <v>249</v>
      </c>
      <c r="E2595" s="7">
        <v>36</v>
      </c>
      <c r="F2595" s="3">
        <f>D2595/E2595</f>
        <v>6.916666666666667</v>
      </c>
      <c r="G2595" s="3" t="str">
        <f>IF(F2595&lt;2,"YES","NO")</f>
        <v>NO</v>
      </c>
      <c r="H2595" s="3" t="str">
        <f t="shared" si="44"/>
        <v>NO</v>
      </c>
      <c r="Q2595"/>
      <c r="R2595"/>
      <c r="S2595"/>
      <c r="T2595"/>
      <c r="U2595"/>
      <c r="V2595"/>
      <c r="W2595"/>
      <c r="X2595"/>
      <c r="Y2595"/>
    </row>
    <row r="2596" spans="1:25">
      <c r="A2596" s="4" t="s">
        <v>3113</v>
      </c>
      <c r="B2596" s="4" t="s">
        <v>3123</v>
      </c>
      <c r="C2596" s="5" t="s">
        <v>3115</v>
      </c>
      <c r="D2596" s="7">
        <v>257</v>
      </c>
      <c r="E2596" s="7">
        <v>40</v>
      </c>
      <c r="F2596" s="3">
        <f>D2596/E2596</f>
        <v>6.4249999999999998</v>
      </c>
      <c r="G2596" s="3" t="str">
        <f>IF(F2596&lt;2,"YES","NO")</f>
        <v>NO</v>
      </c>
      <c r="H2596" s="3" t="str">
        <f t="shared" si="44"/>
        <v>NO</v>
      </c>
      <c r="Q2596"/>
      <c r="R2596"/>
      <c r="S2596"/>
      <c r="T2596"/>
      <c r="U2596"/>
      <c r="V2596"/>
      <c r="W2596"/>
      <c r="X2596"/>
      <c r="Y2596"/>
    </row>
    <row r="2597" spans="1:25">
      <c r="A2597" s="4" t="s">
        <v>3124</v>
      </c>
      <c r="B2597" s="4" t="s">
        <v>3125</v>
      </c>
      <c r="C2597" s="5" t="s">
        <v>3115</v>
      </c>
      <c r="D2597" s="7">
        <v>150</v>
      </c>
      <c r="E2597" s="7">
        <v>111</v>
      </c>
      <c r="F2597" s="3">
        <f>D2597/E2597</f>
        <v>1.3513513513513513</v>
      </c>
      <c r="G2597" s="3" t="str">
        <f>IF(F2597&lt;2,"YES","NO")</f>
        <v>YES</v>
      </c>
      <c r="H2597" s="3" t="str">
        <f t="shared" si="44"/>
        <v>NO</v>
      </c>
      <c r="Q2597"/>
      <c r="R2597"/>
      <c r="S2597"/>
      <c r="T2597"/>
      <c r="U2597"/>
      <c r="V2597"/>
      <c r="W2597"/>
      <c r="X2597"/>
      <c r="Y2597"/>
    </row>
    <row r="2598" spans="1:25">
      <c r="A2598" s="4" t="s">
        <v>3124</v>
      </c>
      <c r="B2598" s="4" t="s">
        <v>3126</v>
      </c>
      <c r="C2598" s="5" t="s">
        <v>3115</v>
      </c>
      <c r="D2598" s="7">
        <v>67</v>
      </c>
      <c r="E2598" s="7">
        <v>51</v>
      </c>
      <c r="F2598" s="3">
        <f>D2598/E2598</f>
        <v>1.3137254901960784</v>
      </c>
      <c r="G2598" s="3" t="str">
        <f>IF(F2598&lt;2,"YES","NO")</f>
        <v>YES</v>
      </c>
      <c r="H2598" s="3" t="str">
        <f t="shared" si="44"/>
        <v>NO</v>
      </c>
      <c r="Q2598"/>
      <c r="R2598"/>
      <c r="S2598"/>
      <c r="T2598"/>
      <c r="U2598"/>
      <c r="V2598"/>
      <c r="W2598"/>
      <c r="X2598"/>
      <c r="Y2598"/>
    </row>
    <row r="2599" spans="1:25">
      <c r="A2599" s="4" t="s">
        <v>3127</v>
      </c>
      <c r="B2599" s="4" t="s">
        <v>3128</v>
      </c>
      <c r="C2599" s="5" t="s">
        <v>3129</v>
      </c>
      <c r="D2599" s="7">
        <v>154</v>
      </c>
      <c r="E2599" s="7">
        <v>105</v>
      </c>
      <c r="F2599" s="3">
        <f>D2599/E2599</f>
        <v>1.4666666666666666</v>
      </c>
      <c r="G2599" s="3" t="str">
        <f>IF(F2599&lt;2,"YES","NO")</f>
        <v>YES</v>
      </c>
      <c r="H2599" s="3" t="str">
        <f t="shared" si="44"/>
        <v>NO</v>
      </c>
      <c r="Q2599"/>
      <c r="R2599"/>
      <c r="S2599"/>
      <c r="T2599"/>
      <c r="U2599"/>
      <c r="V2599"/>
      <c r="W2599"/>
      <c r="X2599"/>
      <c r="Y2599"/>
    </row>
    <row r="2600" spans="1:25">
      <c r="A2600" s="4" t="s">
        <v>3130</v>
      </c>
      <c r="B2600" s="4" t="s">
        <v>3131</v>
      </c>
      <c r="C2600" s="5" t="s">
        <v>3132</v>
      </c>
      <c r="D2600" s="7">
        <v>76</v>
      </c>
      <c r="E2600" s="7">
        <v>15</v>
      </c>
      <c r="F2600" s="3">
        <f>D2600/E2600</f>
        <v>5.0666666666666664</v>
      </c>
      <c r="G2600" s="3" t="str">
        <f>IF(F2600&lt;2,"YES","NO")</f>
        <v>NO</v>
      </c>
      <c r="H2600" s="3" t="str">
        <f t="shared" si="44"/>
        <v>NO</v>
      </c>
      <c r="Q2600"/>
      <c r="R2600"/>
      <c r="S2600"/>
      <c r="T2600"/>
      <c r="U2600"/>
      <c r="V2600"/>
      <c r="W2600"/>
      <c r="X2600"/>
      <c r="Y2600"/>
    </row>
    <row r="2601" spans="1:25">
      <c r="A2601" s="4" t="s">
        <v>3130</v>
      </c>
      <c r="B2601" s="4" t="s">
        <v>3133</v>
      </c>
      <c r="C2601" s="5" t="s">
        <v>3132</v>
      </c>
      <c r="D2601" s="7">
        <v>160</v>
      </c>
      <c r="E2601" s="7">
        <v>86</v>
      </c>
      <c r="F2601" s="3">
        <f>D2601/E2601</f>
        <v>1.8604651162790697</v>
      </c>
      <c r="G2601" s="3" t="str">
        <f>IF(F2601&lt;2,"YES","NO")</f>
        <v>YES</v>
      </c>
      <c r="H2601" s="3" t="str">
        <f t="shared" si="44"/>
        <v>NO</v>
      </c>
      <c r="Q2601"/>
      <c r="R2601"/>
      <c r="S2601"/>
      <c r="T2601"/>
      <c r="U2601"/>
      <c r="V2601"/>
      <c r="W2601"/>
      <c r="X2601"/>
      <c r="Y2601"/>
    </row>
    <row r="2602" spans="1:25">
      <c r="A2602" s="4" t="s">
        <v>3130</v>
      </c>
      <c r="B2602" s="4" t="s">
        <v>3134</v>
      </c>
      <c r="C2602" s="5" t="s">
        <v>3132</v>
      </c>
      <c r="D2602" s="7">
        <v>222</v>
      </c>
      <c r="E2602" s="7">
        <v>69</v>
      </c>
      <c r="F2602" s="3">
        <f>D2602/E2602</f>
        <v>3.2173913043478262</v>
      </c>
      <c r="G2602" s="3" t="str">
        <f>IF(F2602&lt;2,"YES","NO")</f>
        <v>NO</v>
      </c>
      <c r="H2602" s="3" t="str">
        <f t="shared" si="44"/>
        <v>NO</v>
      </c>
      <c r="Q2602"/>
      <c r="R2602"/>
      <c r="S2602"/>
      <c r="T2602"/>
      <c r="U2602"/>
      <c r="V2602"/>
      <c r="W2602"/>
      <c r="X2602"/>
      <c r="Y2602"/>
    </row>
    <row r="2603" spans="1:25">
      <c r="A2603" s="4" t="s">
        <v>3130</v>
      </c>
      <c r="B2603" s="4" t="s">
        <v>3135</v>
      </c>
      <c r="C2603" s="5" t="s">
        <v>3132</v>
      </c>
      <c r="D2603" s="7">
        <v>178</v>
      </c>
      <c r="E2603" s="7">
        <v>99</v>
      </c>
      <c r="F2603" s="3">
        <f>D2603/E2603</f>
        <v>1.797979797979798</v>
      </c>
      <c r="G2603" s="3" t="str">
        <f>IF(F2603&lt;2,"YES","NO")</f>
        <v>YES</v>
      </c>
      <c r="H2603" s="3" t="str">
        <f t="shared" si="44"/>
        <v>NO</v>
      </c>
      <c r="Q2603"/>
      <c r="R2603"/>
      <c r="S2603"/>
      <c r="T2603"/>
      <c r="U2603"/>
      <c r="V2603"/>
      <c r="W2603"/>
      <c r="X2603"/>
      <c r="Y2603"/>
    </row>
    <row r="2604" spans="1:25">
      <c r="A2604" s="4" t="s">
        <v>3130</v>
      </c>
      <c r="B2604" s="4" t="s">
        <v>3136</v>
      </c>
      <c r="C2604" s="5" t="s">
        <v>3132</v>
      </c>
      <c r="D2604" s="7">
        <v>108</v>
      </c>
      <c r="E2604" s="7">
        <v>61</v>
      </c>
      <c r="F2604" s="3">
        <f>D2604/E2604</f>
        <v>1.7704918032786885</v>
      </c>
      <c r="G2604" s="3" t="str">
        <f>IF(F2604&lt;2,"YES","NO")</f>
        <v>YES</v>
      </c>
      <c r="H2604" s="3" t="str">
        <f t="shared" si="44"/>
        <v>NO</v>
      </c>
      <c r="Q2604"/>
      <c r="R2604"/>
      <c r="S2604"/>
      <c r="T2604"/>
      <c r="U2604"/>
      <c r="V2604"/>
      <c r="W2604"/>
      <c r="X2604"/>
      <c r="Y2604"/>
    </row>
    <row r="2605" spans="1:25">
      <c r="A2605" s="4" t="s">
        <v>3130</v>
      </c>
      <c r="B2605" s="4" t="s">
        <v>3137</v>
      </c>
      <c r="C2605" s="5" t="s">
        <v>3132</v>
      </c>
      <c r="D2605" s="7">
        <v>55</v>
      </c>
      <c r="E2605" s="7">
        <v>11</v>
      </c>
      <c r="F2605" s="3">
        <f>D2605/E2605</f>
        <v>5</v>
      </c>
      <c r="G2605" s="3" t="str">
        <f>IF(F2605&lt;2,"YES","NO")</f>
        <v>NO</v>
      </c>
      <c r="H2605" s="3" t="str">
        <f t="shared" si="44"/>
        <v>NO</v>
      </c>
      <c r="Q2605"/>
      <c r="R2605"/>
      <c r="S2605"/>
      <c r="T2605"/>
      <c r="U2605"/>
      <c r="V2605"/>
      <c r="W2605"/>
      <c r="X2605"/>
      <c r="Y2605"/>
    </row>
    <row r="2606" spans="1:25">
      <c r="A2606" s="4" t="s">
        <v>3130</v>
      </c>
      <c r="B2606" s="4" t="s">
        <v>3138</v>
      </c>
      <c r="C2606" s="5" t="s">
        <v>3132</v>
      </c>
      <c r="D2606" s="7">
        <v>210</v>
      </c>
      <c r="E2606" s="7">
        <v>54</v>
      </c>
      <c r="F2606" s="3">
        <f>D2606/E2606</f>
        <v>3.8888888888888888</v>
      </c>
      <c r="G2606" s="3" t="str">
        <f>IF(F2606&lt;2,"YES","NO")</f>
        <v>NO</v>
      </c>
      <c r="H2606" s="3" t="str">
        <f t="shared" si="44"/>
        <v>NO</v>
      </c>
      <c r="Q2606"/>
      <c r="R2606"/>
      <c r="S2606"/>
      <c r="T2606"/>
      <c r="U2606"/>
      <c r="V2606"/>
      <c r="W2606"/>
      <c r="X2606"/>
      <c r="Y2606"/>
    </row>
    <row r="2607" spans="1:25">
      <c r="A2607" s="4" t="s">
        <v>3139</v>
      </c>
      <c r="B2607" s="4" t="s">
        <v>3140</v>
      </c>
      <c r="C2607" s="5" t="s">
        <v>3132</v>
      </c>
      <c r="D2607" s="7">
        <v>17</v>
      </c>
      <c r="E2607" s="7">
        <v>22</v>
      </c>
      <c r="F2607" s="3">
        <f>D2607/E2607</f>
        <v>0.77272727272727271</v>
      </c>
      <c r="G2607" s="3" t="str">
        <f>IF(F2607&lt;2,"YES","NO")</f>
        <v>YES</v>
      </c>
      <c r="H2607" s="3" t="str">
        <f t="shared" si="44"/>
        <v>YES</v>
      </c>
      <c r="Q2607"/>
      <c r="R2607"/>
      <c r="S2607"/>
      <c r="T2607"/>
      <c r="U2607"/>
      <c r="V2607"/>
      <c r="W2607"/>
      <c r="X2607"/>
      <c r="Y2607"/>
    </row>
    <row r="2608" spans="1:25">
      <c r="A2608" s="4" t="s">
        <v>3141</v>
      </c>
      <c r="B2608" s="4" t="s">
        <v>3142</v>
      </c>
      <c r="C2608" s="5" t="s">
        <v>3132</v>
      </c>
      <c r="D2608" s="7">
        <v>157</v>
      </c>
      <c r="E2608" s="7">
        <v>56</v>
      </c>
      <c r="F2608" s="3">
        <f>D2608/E2608</f>
        <v>2.8035714285714284</v>
      </c>
      <c r="G2608" s="3" t="str">
        <f>IF(F2608&lt;2,"YES","NO")</f>
        <v>NO</v>
      </c>
      <c r="H2608" s="3" t="str">
        <f t="shared" si="44"/>
        <v>NO</v>
      </c>
      <c r="Q2608"/>
      <c r="R2608"/>
      <c r="S2608"/>
      <c r="T2608"/>
      <c r="U2608"/>
      <c r="V2608"/>
      <c r="W2608"/>
      <c r="X2608"/>
      <c r="Y2608"/>
    </row>
    <row r="2609" spans="1:25">
      <c r="A2609" s="4" t="s">
        <v>3143</v>
      </c>
      <c r="B2609" s="4" t="s">
        <v>3144</v>
      </c>
      <c r="C2609" s="5" t="s">
        <v>3132</v>
      </c>
      <c r="D2609" s="7">
        <v>135</v>
      </c>
      <c r="E2609" s="7">
        <v>160</v>
      </c>
      <c r="F2609" s="3">
        <f>D2609/E2609</f>
        <v>0.84375</v>
      </c>
      <c r="G2609" s="3" t="str">
        <f>IF(F2609&lt;2,"YES","NO")</f>
        <v>YES</v>
      </c>
      <c r="H2609" s="3" t="str">
        <f t="shared" si="44"/>
        <v>YES</v>
      </c>
      <c r="Q2609"/>
      <c r="R2609"/>
      <c r="S2609"/>
      <c r="T2609"/>
      <c r="U2609"/>
      <c r="V2609"/>
      <c r="W2609"/>
      <c r="X2609"/>
      <c r="Y2609"/>
    </row>
    <row r="2610" spans="1:25">
      <c r="A2610" s="4" t="s">
        <v>3143</v>
      </c>
      <c r="B2610" s="4" t="s">
        <v>3145</v>
      </c>
      <c r="C2610" s="5" t="s">
        <v>3132</v>
      </c>
      <c r="D2610" s="7">
        <v>106</v>
      </c>
      <c r="E2610" s="7">
        <v>158</v>
      </c>
      <c r="F2610" s="3">
        <f>D2610/E2610</f>
        <v>0.67088607594936711</v>
      </c>
      <c r="G2610" s="3" t="str">
        <f>IF(F2610&lt;2,"YES","NO")</f>
        <v>YES</v>
      </c>
      <c r="H2610" s="3" t="str">
        <f t="shared" si="44"/>
        <v>YES</v>
      </c>
      <c r="Q2610"/>
      <c r="R2610"/>
      <c r="S2610"/>
      <c r="T2610"/>
      <c r="U2610"/>
      <c r="V2610"/>
      <c r="W2610"/>
      <c r="X2610"/>
      <c r="Y2610"/>
    </row>
    <row r="2611" spans="1:25">
      <c r="A2611" s="4" t="s">
        <v>3143</v>
      </c>
      <c r="B2611" s="4" t="s">
        <v>3146</v>
      </c>
      <c r="C2611" s="5" t="s">
        <v>3132</v>
      </c>
      <c r="D2611" s="7">
        <v>127</v>
      </c>
      <c r="E2611" s="7">
        <v>147</v>
      </c>
      <c r="F2611" s="3">
        <f>D2611/E2611</f>
        <v>0.86394557823129248</v>
      </c>
      <c r="G2611" s="3" t="str">
        <f>IF(F2611&lt;2,"YES","NO")</f>
        <v>YES</v>
      </c>
      <c r="H2611" s="3" t="str">
        <f t="shared" si="44"/>
        <v>YES</v>
      </c>
      <c r="Q2611"/>
      <c r="R2611"/>
      <c r="S2611"/>
      <c r="T2611"/>
      <c r="U2611"/>
      <c r="V2611"/>
      <c r="W2611"/>
      <c r="X2611"/>
      <c r="Y2611"/>
    </row>
    <row r="2612" spans="1:25">
      <c r="A2612" s="4" t="s">
        <v>3143</v>
      </c>
      <c r="B2612" s="4" t="s">
        <v>3147</v>
      </c>
      <c r="C2612" s="5" t="s">
        <v>3132</v>
      </c>
      <c r="D2612" s="7">
        <v>100</v>
      </c>
      <c r="E2612" s="7">
        <v>106</v>
      </c>
      <c r="F2612" s="3">
        <f>D2612/E2612</f>
        <v>0.94339622641509435</v>
      </c>
      <c r="G2612" s="3" t="str">
        <f>IF(F2612&lt;2,"YES","NO")</f>
        <v>YES</v>
      </c>
      <c r="H2612" s="3" t="str">
        <f t="shared" si="44"/>
        <v>YES</v>
      </c>
      <c r="Q2612"/>
      <c r="R2612"/>
      <c r="S2612"/>
      <c r="T2612"/>
      <c r="U2612"/>
      <c r="V2612"/>
      <c r="W2612"/>
      <c r="X2612"/>
      <c r="Y2612"/>
    </row>
    <row r="2613" spans="1:25">
      <c r="A2613" s="4" t="s">
        <v>3148</v>
      </c>
      <c r="B2613" s="4" t="s">
        <v>3149</v>
      </c>
      <c r="C2613" s="5" t="s">
        <v>3132</v>
      </c>
      <c r="D2613" s="7">
        <v>198</v>
      </c>
      <c r="E2613" s="7">
        <v>110</v>
      </c>
      <c r="F2613" s="3">
        <f>D2613/E2613</f>
        <v>1.8</v>
      </c>
      <c r="G2613" s="3" t="str">
        <f>IF(F2613&lt;2,"YES","NO")</f>
        <v>YES</v>
      </c>
      <c r="H2613" s="3" t="str">
        <f t="shared" si="44"/>
        <v>NO</v>
      </c>
      <c r="Q2613"/>
      <c r="R2613"/>
      <c r="S2613"/>
      <c r="T2613"/>
      <c r="U2613"/>
      <c r="V2613"/>
      <c r="W2613"/>
      <c r="X2613"/>
      <c r="Y2613"/>
    </row>
    <row r="2614" spans="1:25">
      <c r="A2614" s="4" t="s">
        <v>3148</v>
      </c>
      <c r="B2614" s="4" t="s">
        <v>3150</v>
      </c>
      <c r="C2614" s="5" t="s">
        <v>3132</v>
      </c>
      <c r="D2614" s="7">
        <v>53</v>
      </c>
      <c r="E2614" s="7">
        <v>14</v>
      </c>
      <c r="F2614" s="3">
        <f>D2614/E2614</f>
        <v>3.7857142857142856</v>
      </c>
      <c r="G2614" s="3" t="str">
        <f>IF(F2614&lt;2,"YES","NO")</f>
        <v>NO</v>
      </c>
      <c r="H2614" s="3" t="str">
        <f t="shared" si="44"/>
        <v>NO</v>
      </c>
      <c r="Q2614"/>
      <c r="R2614"/>
      <c r="S2614"/>
      <c r="T2614"/>
      <c r="U2614"/>
      <c r="V2614"/>
      <c r="W2614"/>
      <c r="X2614"/>
      <c r="Y2614"/>
    </row>
    <row r="2615" spans="1:25">
      <c r="A2615" s="4" t="s">
        <v>3148</v>
      </c>
      <c r="B2615" s="4" t="s">
        <v>3151</v>
      </c>
      <c r="C2615" s="5" t="s">
        <v>3132</v>
      </c>
      <c r="D2615" s="7">
        <v>209</v>
      </c>
      <c r="E2615" s="7">
        <v>92</v>
      </c>
      <c r="F2615" s="3">
        <f>D2615/E2615</f>
        <v>2.2717391304347827</v>
      </c>
      <c r="G2615" s="3" t="str">
        <f>IF(F2615&lt;2,"YES","NO")</f>
        <v>NO</v>
      </c>
      <c r="H2615" s="3" t="str">
        <f t="shared" si="44"/>
        <v>NO</v>
      </c>
      <c r="Q2615"/>
      <c r="R2615"/>
      <c r="S2615"/>
      <c r="T2615"/>
      <c r="U2615"/>
      <c r="V2615"/>
      <c r="W2615"/>
      <c r="X2615"/>
      <c r="Y2615"/>
    </row>
    <row r="2616" spans="1:25">
      <c r="A2616" s="4" t="s">
        <v>3148</v>
      </c>
      <c r="B2616" s="4" t="s">
        <v>3152</v>
      </c>
      <c r="C2616" s="5" t="s">
        <v>3132</v>
      </c>
      <c r="D2616" s="7">
        <v>224</v>
      </c>
      <c r="E2616" s="7">
        <v>75</v>
      </c>
      <c r="F2616" s="3">
        <f>D2616/E2616</f>
        <v>2.9866666666666668</v>
      </c>
      <c r="G2616" s="3" t="str">
        <f>IF(F2616&lt;2,"YES","NO")</f>
        <v>NO</v>
      </c>
      <c r="H2616" s="3" t="str">
        <f t="shared" si="44"/>
        <v>NO</v>
      </c>
      <c r="Q2616"/>
      <c r="R2616"/>
      <c r="S2616"/>
      <c r="T2616"/>
      <c r="U2616"/>
      <c r="V2616"/>
      <c r="W2616"/>
      <c r="X2616"/>
      <c r="Y2616"/>
    </row>
    <row r="2617" spans="1:25">
      <c r="A2617" s="4" t="s">
        <v>3148</v>
      </c>
      <c r="B2617" s="4" t="s">
        <v>3153</v>
      </c>
      <c r="C2617" s="5" t="s">
        <v>3132</v>
      </c>
      <c r="D2617" s="7">
        <v>238</v>
      </c>
      <c r="E2617" s="7">
        <v>62</v>
      </c>
      <c r="F2617" s="3">
        <f>D2617/E2617</f>
        <v>3.838709677419355</v>
      </c>
      <c r="G2617" s="3" t="str">
        <f>IF(F2617&lt;2,"YES","NO")</f>
        <v>NO</v>
      </c>
      <c r="H2617" s="3" t="str">
        <f t="shared" si="44"/>
        <v>NO</v>
      </c>
      <c r="Q2617"/>
      <c r="R2617"/>
      <c r="S2617"/>
      <c r="T2617"/>
      <c r="U2617"/>
      <c r="V2617"/>
      <c r="W2617"/>
      <c r="X2617"/>
      <c r="Y2617"/>
    </row>
    <row r="2618" spans="1:25">
      <c r="A2618" s="4" t="s">
        <v>3148</v>
      </c>
      <c r="B2618" s="4" t="s">
        <v>3154</v>
      </c>
      <c r="C2618" s="5" t="s">
        <v>3132</v>
      </c>
      <c r="D2618" s="7">
        <v>268</v>
      </c>
      <c r="E2618" s="7">
        <v>62</v>
      </c>
      <c r="F2618" s="3">
        <f>D2618/E2618</f>
        <v>4.32258064516129</v>
      </c>
      <c r="G2618" s="3" t="str">
        <f>IF(F2618&lt;2,"YES","NO")</f>
        <v>NO</v>
      </c>
      <c r="H2618" s="3" t="str">
        <f t="shared" si="44"/>
        <v>NO</v>
      </c>
      <c r="Q2618"/>
      <c r="R2618"/>
      <c r="S2618"/>
      <c r="T2618"/>
      <c r="U2618"/>
      <c r="V2618"/>
      <c r="W2618"/>
      <c r="X2618"/>
      <c r="Y2618"/>
    </row>
    <row r="2619" spans="1:25">
      <c r="A2619" s="4" t="s">
        <v>3148</v>
      </c>
      <c r="B2619" s="4" t="s">
        <v>3155</v>
      </c>
      <c r="C2619" s="5" t="s">
        <v>3132</v>
      </c>
      <c r="D2619" s="7">
        <v>246</v>
      </c>
      <c r="E2619" s="7">
        <v>48</v>
      </c>
      <c r="F2619" s="3">
        <f>D2619/E2619</f>
        <v>5.125</v>
      </c>
      <c r="G2619" s="3" t="str">
        <f>IF(F2619&lt;2,"YES","NO")</f>
        <v>NO</v>
      </c>
      <c r="H2619" s="3" t="str">
        <f t="shared" si="44"/>
        <v>NO</v>
      </c>
      <c r="Q2619"/>
      <c r="R2619"/>
      <c r="S2619"/>
      <c r="T2619"/>
      <c r="U2619"/>
      <c r="V2619"/>
      <c r="W2619"/>
      <c r="X2619"/>
      <c r="Y2619"/>
    </row>
    <row r="2620" spans="1:25">
      <c r="A2620" s="4" t="s">
        <v>3148</v>
      </c>
      <c r="B2620" s="4" t="s">
        <v>3156</v>
      </c>
      <c r="C2620" s="5" t="s">
        <v>3132</v>
      </c>
      <c r="D2620" s="7">
        <v>240</v>
      </c>
      <c r="E2620" s="7">
        <v>52</v>
      </c>
      <c r="F2620" s="3">
        <f>D2620/E2620</f>
        <v>4.615384615384615</v>
      </c>
      <c r="G2620" s="3" t="str">
        <f>IF(F2620&lt;2,"YES","NO")</f>
        <v>NO</v>
      </c>
      <c r="H2620" s="3" t="str">
        <f t="shared" si="44"/>
        <v>NO</v>
      </c>
      <c r="Q2620"/>
      <c r="R2620"/>
      <c r="S2620"/>
      <c r="T2620"/>
      <c r="U2620"/>
      <c r="V2620"/>
      <c r="W2620"/>
      <c r="X2620"/>
      <c r="Y2620"/>
    </row>
    <row r="2621" spans="1:25">
      <c r="A2621" s="4" t="s">
        <v>3148</v>
      </c>
      <c r="B2621" s="4" t="s">
        <v>3157</v>
      </c>
      <c r="C2621" s="5" t="s">
        <v>3132</v>
      </c>
      <c r="D2621" s="7">
        <v>152</v>
      </c>
      <c r="E2621" s="7">
        <v>32</v>
      </c>
      <c r="F2621" s="3">
        <f>D2621/E2621</f>
        <v>4.75</v>
      </c>
      <c r="G2621" s="3" t="str">
        <f>IF(F2621&lt;2,"YES","NO")</f>
        <v>NO</v>
      </c>
      <c r="H2621" s="3" t="str">
        <f t="shared" si="44"/>
        <v>NO</v>
      </c>
      <c r="Q2621"/>
      <c r="R2621"/>
      <c r="S2621"/>
      <c r="T2621"/>
      <c r="U2621"/>
      <c r="V2621"/>
      <c r="W2621"/>
      <c r="X2621"/>
      <c r="Y2621"/>
    </row>
    <row r="2622" spans="1:25">
      <c r="A2622" s="4" t="s">
        <v>3158</v>
      </c>
      <c r="B2622" s="4" t="s">
        <v>3159</v>
      </c>
      <c r="C2622" s="4" t="s">
        <v>3132</v>
      </c>
      <c r="D2622" s="7">
        <v>32</v>
      </c>
      <c r="E2622" s="7">
        <v>41</v>
      </c>
      <c r="F2622" s="3">
        <f>D2622/E2622</f>
        <v>0.78048780487804881</v>
      </c>
      <c r="G2622" s="3" t="str">
        <f>IF(F2622&lt;2,"YES","NO")</f>
        <v>YES</v>
      </c>
      <c r="H2622" s="3" t="str">
        <f t="shared" si="44"/>
        <v>YES</v>
      </c>
      <c r="Q2622"/>
      <c r="R2622"/>
      <c r="S2622"/>
      <c r="T2622"/>
      <c r="U2622"/>
      <c r="V2622"/>
      <c r="W2622"/>
      <c r="X2622"/>
      <c r="Y2622"/>
    </row>
    <row r="2623" spans="1:25">
      <c r="A2623" s="4" t="s">
        <v>3158</v>
      </c>
      <c r="B2623" s="4" t="s">
        <v>3160</v>
      </c>
      <c r="C2623" s="4" t="s">
        <v>3132</v>
      </c>
      <c r="D2623" s="7">
        <v>108</v>
      </c>
      <c r="E2623" s="7">
        <v>164</v>
      </c>
      <c r="F2623" s="3">
        <f>D2623/E2623</f>
        <v>0.65853658536585369</v>
      </c>
      <c r="G2623" s="3" t="str">
        <f>IF(F2623&lt;2,"YES","NO")</f>
        <v>YES</v>
      </c>
      <c r="H2623" s="3" t="str">
        <f t="shared" si="44"/>
        <v>YES</v>
      </c>
      <c r="Q2623"/>
      <c r="R2623"/>
      <c r="S2623"/>
      <c r="T2623"/>
      <c r="U2623"/>
      <c r="V2623"/>
      <c r="W2623"/>
      <c r="X2623"/>
      <c r="Y2623"/>
    </row>
    <row r="2624" spans="1:25">
      <c r="A2624" s="4" t="s">
        <v>3161</v>
      </c>
      <c r="B2624" s="4" t="s">
        <v>3162</v>
      </c>
      <c r="C2624" s="4" t="s">
        <v>3132</v>
      </c>
      <c r="D2624" s="7">
        <v>75</v>
      </c>
      <c r="E2624" s="7">
        <v>50</v>
      </c>
      <c r="F2624" s="3">
        <f>D2624/E2624</f>
        <v>1.5</v>
      </c>
      <c r="G2624" s="3" t="str">
        <f>IF(F2624&lt;2,"YES","NO")</f>
        <v>YES</v>
      </c>
      <c r="H2624" s="3" t="str">
        <f t="shared" ref="H2624:H2678" si="45">IF(F2624&lt;1,"YES","NO")</f>
        <v>NO</v>
      </c>
      <c r="Q2624"/>
      <c r="R2624"/>
      <c r="S2624"/>
      <c r="T2624"/>
      <c r="U2624"/>
      <c r="V2624"/>
      <c r="W2624"/>
      <c r="X2624"/>
      <c r="Y2624"/>
    </row>
    <row r="2625" spans="1:25">
      <c r="A2625" s="4" t="s">
        <v>3163</v>
      </c>
      <c r="B2625" s="4" t="s">
        <v>3164</v>
      </c>
      <c r="C2625" s="4" t="s">
        <v>3132</v>
      </c>
      <c r="D2625" s="7">
        <v>51</v>
      </c>
      <c r="E2625" s="7">
        <v>56</v>
      </c>
      <c r="F2625" s="3">
        <f>D2625/E2625</f>
        <v>0.9107142857142857</v>
      </c>
      <c r="G2625" s="3" t="str">
        <f>IF(F2625&lt;2,"YES","NO")</f>
        <v>YES</v>
      </c>
      <c r="H2625" s="3" t="str">
        <f t="shared" si="45"/>
        <v>YES</v>
      </c>
      <c r="Q2625"/>
      <c r="R2625"/>
      <c r="S2625"/>
      <c r="T2625"/>
      <c r="U2625"/>
      <c r="V2625"/>
      <c r="W2625"/>
      <c r="X2625"/>
      <c r="Y2625"/>
    </row>
    <row r="2626" spans="1:25">
      <c r="A2626" s="4" t="s">
        <v>3163</v>
      </c>
      <c r="B2626" s="4" t="s">
        <v>3165</v>
      </c>
      <c r="C2626" s="4" t="s">
        <v>3132</v>
      </c>
      <c r="D2626" s="7">
        <v>184</v>
      </c>
      <c r="E2626" s="7">
        <v>61</v>
      </c>
      <c r="F2626" s="3">
        <f>D2626/E2626</f>
        <v>3.0163934426229506</v>
      </c>
      <c r="G2626" s="3" t="str">
        <f>IF(F2626&lt;2,"YES","NO")</f>
        <v>NO</v>
      </c>
      <c r="H2626" s="3" t="str">
        <f t="shared" si="45"/>
        <v>NO</v>
      </c>
      <c r="Q2626"/>
      <c r="R2626"/>
      <c r="S2626"/>
      <c r="T2626"/>
      <c r="U2626"/>
      <c r="V2626"/>
      <c r="W2626"/>
      <c r="X2626"/>
      <c r="Y2626"/>
    </row>
    <row r="2627" spans="1:25">
      <c r="A2627" s="4" t="s">
        <v>3163</v>
      </c>
      <c r="B2627" s="4" t="s">
        <v>3166</v>
      </c>
      <c r="C2627" s="4" t="s">
        <v>3132</v>
      </c>
      <c r="D2627" s="7">
        <v>150</v>
      </c>
      <c r="E2627" s="7">
        <v>34</v>
      </c>
      <c r="F2627" s="3">
        <f>D2627/E2627</f>
        <v>4.4117647058823533</v>
      </c>
      <c r="G2627" s="3" t="str">
        <f>IF(F2627&lt;2,"YES","NO")</f>
        <v>NO</v>
      </c>
      <c r="H2627" s="3" t="str">
        <f t="shared" si="45"/>
        <v>NO</v>
      </c>
      <c r="Q2627"/>
      <c r="R2627"/>
      <c r="S2627"/>
      <c r="T2627"/>
      <c r="U2627"/>
      <c r="V2627"/>
      <c r="W2627"/>
      <c r="X2627"/>
      <c r="Y2627"/>
    </row>
    <row r="2628" spans="1:25">
      <c r="A2628" s="4" t="s">
        <v>3163</v>
      </c>
      <c r="B2628" s="4" t="s">
        <v>3167</v>
      </c>
      <c r="C2628" s="4" t="s">
        <v>3132</v>
      </c>
      <c r="D2628" s="7">
        <v>208</v>
      </c>
      <c r="E2628" s="7">
        <v>60</v>
      </c>
      <c r="F2628" s="3">
        <f>D2628/E2628</f>
        <v>3.4666666666666668</v>
      </c>
      <c r="G2628" s="3" t="str">
        <f>IF(F2628&lt;2,"YES","NO")</f>
        <v>NO</v>
      </c>
      <c r="H2628" s="3" t="str">
        <f t="shared" si="45"/>
        <v>NO</v>
      </c>
      <c r="Q2628"/>
      <c r="R2628"/>
      <c r="S2628"/>
      <c r="T2628"/>
      <c r="U2628"/>
      <c r="V2628"/>
      <c r="W2628"/>
      <c r="X2628"/>
      <c r="Y2628"/>
    </row>
    <row r="2629" spans="1:25">
      <c r="A2629" s="4" t="s">
        <v>3168</v>
      </c>
      <c r="B2629" s="4" t="s">
        <v>3169</v>
      </c>
      <c r="C2629" s="5" t="s">
        <v>3170</v>
      </c>
      <c r="D2629" s="7">
        <v>62</v>
      </c>
      <c r="E2629" s="7">
        <v>100</v>
      </c>
      <c r="F2629" s="3">
        <f>D2629/E2629</f>
        <v>0.62</v>
      </c>
      <c r="G2629" s="3" t="str">
        <f>IF(F2629&lt;2,"YES","NO")</f>
        <v>YES</v>
      </c>
      <c r="H2629" s="3" t="str">
        <f t="shared" si="45"/>
        <v>YES</v>
      </c>
      <c r="Q2629"/>
      <c r="R2629"/>
      <c r="S2629"/>
      <c r="T2629"/>
      <c r="U2629"/>
      <c r="V2629"/>
      <c r="W2629"/>
      <c r="X2629"/>
      <c r="Y2629"/>
    </row>
    <row r="2630" spans="1:25">
      <c r="A2630" s="4" t="s">
        <v>3171</v>
      </c>
      <c r="B2630" s="4" t="s">
        <v>3172</v>
      </c>
      <c r="C2630" s="5" t="s">
        <v>3170</v>
      </c>
      <c r="D2630" s="7">
        <v>30</v>
      </c>
      <c r="E2630" s="7">
        <v>162</v>
      </c>
      <c r="F2630" s="3">
        <f>D2630/E2630</f>
        <v>0.18518518518518517</v>
      </c>
      <c r="G2630" s="3" t="str">
        <f>IF(F2630&lt;2,"YES","NO")</f>
        <v>YES</v>
      </c>
      <c r="H2630" s="3" t="str">
        <f t="shared" si="45"/>
        <v>YES</v>
      </c>
      <c r="Q2630"/>
      <c r="R2630"/>
      <c r="S2630"/>
      <c r="T2630"/>
      <c r="U2630"/>
      <c r="V2630"/>
      <c r="W2630"/>
      <c r="X2630"/>
      <c r="Y2630"/>
    </row>
    <row r="2631" spans="1:25">
      <c r="A2631" s="4" t="s">
        <v>3171</v>
      </c>
      <c r="B2631" s="4" t="s">
        <v>3173</v>
      </c>
      <c r="C2631" s="5" t="s">
        <v>3170</v>
      </c>
      <c r="D2631" s="7">
        <v>109</v>
      </c>
      <c r="E2631" s="7">
        <v>136</v>
      </c>
      <c r="F2631" s="3">
        <f>D2631/E2631</f>
        <v>0.80147058823529416</v>
      </c>
      <c r="G2631" s="3" t="str">
        <f>IF(F2631&lt;2,"YES","NO")</f>
        <v>YES</v>
      </c>
      <c r="H2631" s="3" t="str">
        <f t="shared" si="45"/>
        <v>YES</v>
      </c>
      <c r="Q2631"/>
      <c r="R2631"/>
      <c r="S2631"/>
      <c r="T2631"/>
      <c r="U2631"/>
      <c r="V2631"/>
      <c r="W2631"/>
      <c r="X2631"/>
      <c r="Y2631"/>
    </row>
    <row r="2632" spans="1:25">
      <c r="A2632" s="4" t="s">
        <v>3171</v>
      </c>
      <c r="B2632" s="4" t="s">
        <v>3174</v>
      </c>
      <c r="C2632" s="5" t="s">
        <v>3170</v>
      </c>
      <c r="D2632" s="7">
        <v>30</v>
      </c>
      <c r="E2632" s="7">
        <v>29</v>
      </c>
      <c r="F2632" s="3">
        <f>D2632/E2632</f>
        <v>1.0344827586206897</v>
      </c>
      <c r="G2632" s="3" t="str">
        <f>IF(F2632&lt;2,"YES","NO")</f>
        <v>YES</v>
      </c>
      <c r="H2632" s="3" t="str">
        <f t="shared" si="45"/>
        <v>NO</v>
      </c>
      <c r="Q2632"/>
      <c r="R2632"/>
      <c r="S2632"/>
      <c r="T2632"/>
      <c r="U2632"/>
      <c r="V2632"/>
      <c r="W2632"/>
      <c r="X2632"/>
      <c r="Y2632"/>
    </row>
    <row r="2633" spans="1:25">
      <c r="A2633" s="4" t="s">
        <v>3175</v>
      </c>
      <c r="B2633" s="4" t="s">
        <v>3176</v>
      </c>
      <c r="C2633" s="5" t="s">
        <v>3170</v>
      </c>
      <c r="D2633" s="7">
        <v>40</v>
      </c>
      <c r="E2633" s="7">
        <v>43</v>
      </c>
      <c r="F2633" s="3">
        <f>D2633/E2633</f>
        <v>0.93023255813953487</v>
      </c>
      <c r="G2633" s="3" t="str">
        <f>IF(F2633&lt;2,"YES","NO")</f>
        <v>YES</v>
      </c>
      <c r="H2633" s="3" t="str">
        <f t="shared" si="45"/>
        <v>YES</v>
      </c>
      <c r="Q2633"/>
      <c r="R2633"/>
      <c r="S2633"/>
      <c r="T2633"/>
      <c r="U2633"/>
      <c r="V2633"/>
      <c r="W2633"/>
      <c r="X2633"/>
      <c r="Y2633"/>
    </row>
    <row r="2634" spans="1:25">
      <c r="A2634" s="4" t="s">
        <v>3177</v>
      </c>
      <c r="B2634" s="4" t="s">
        <v>3178</v>
      </c>
      <c r="C2634" s="5" t="s">
        <v>3170</v>
      </c>
      <c r="D2634" s="7">
        <v>76</v>
      </c>
      <c r="E2634" s="7">
        <v>71</v>
      </c>
      <c r="F2634" s="3">
        <f>D2634/E2634</f>
        <v>1.0704225352112675</v>
      </c>
      <c r="G2634" s="3" t="str">
        <f>IF(F2634&lt;2,"YES","NO")</f>
        <v>YES</v>
      </c>
      <c r="H2634" s="3" t="str">
        <f t="shared" si="45"/>
        <v>NO</v>
      </c>
      <c r="Q2634"/>
      <c r="R2634"/>
      <c r="S2634"/>
      <c r="T2634"/>
      <c r="U2634"/>
      <c r="V2634"/>
      <c r="W2634"/>
      <c r="X2634"/>
      <c r="Y2634"/>
    </row>
    <row r="2635" spans="1:25">
      <c r="A2635" s="4" t="s">
        <v>3177</v>
      </c>
      <c r="B2635" s="4" t="s">
        <v>3179</v>
      </c>
      <c r="C2635" s="5" t="s">
        <v>3170</v>
      </c>
      <c r="D2635" s="7">
        <v>85</v>
      </c>
      <c r="E2635" s="7">
        <v>150</v>
      </c>
      <c r="F2635" s="3">
        <f>D2635/E2635</f>
        <v>0.56666666666666665</v>
      </c>
      <c r="G2635" s="3" t="str">
        <f>IF(F2635&lt;2,"YES","NO")</f>
        <v>YES</v>
      </c>
      <c r="H2635" s="3" t="str">
        <f t="shared" si="45"/>
        <v>YES</v>
      </c>
      <c r="Q2635"/>
      <c r="R2635"/>
      <c r="S2635"/>
      <c r="T2635"/>
      <c r="U2635"/>
      <c r="V2635"/>
      <c r="W2635"/>
      <c r="X2635"/>
      <c r="Y2635"/>
    </row>
    <row r="2636" spans="1:25">
      <c r="A2636" s="4" t="s">
        <v>3177</v>
      </c>
      <c r="B2636" s="4" t="s">
        <v>3180</v>
      </c>
      <c r="C2636" s="5" t="s">
        <v>3170</v>
      </c>
      <c r="D2636" s="7">
        <v>63</v>
      </c>
      <c r="E2636" s="7">
        <v>96</v>
      </c>
      <c r="F2636" s="3">
        <f>D2636/E2636</f>
        <v>0.65625</v>
      </c>
      <c r="G2636" s="3" t="str">
        <f>IF(F2636&lt;2,"YES","NO")</f>
        <v>YES</v>
      </c>
      <c r="H2636" s="3" t="str">
        <f t="shared" si="45"/>
        <v>YES</v>
      </c>
      <c r="Q2636"/>
      <c r="R2636"/>
      <c r="S2636"/>
      <c r="T2636"/>
      <c r="U2636"/>
      <c r="V2636"/>
      <c r="W2636"/>
      <c r="X2636"/>
      <c r="Y2636"/>
    </row>
    <row r="2637" spans="1:25">
      <c r="A2637" s="4" t="s">
        <v>3177</v>
      </c>
      <c r="B2637" s="4" t="s">
        <v>3181</v>
      </c>
      <c r="C2637" s="5" t="s">
        <v>3170</v>
      </c>
      <c r="D2637" s="7">
        <v>126</v>
      </c>
      <c r="E2637" s="7">
        <v>154</v>
      </c>
      <c r="F2637" s="3">
        <f>D2637/E2637</f>
        <v>0.81818181818181823</v>
      </c>
      <c r="G2637" s="3" t="str">
        <f>IF(F2637&lt;2,"YES","NO")</f>
        <v>YES</v>
      </c>
      <c r="H2637" s="3" t="str">
        <f t="shared" si="45"/>
        <v>YES</v>
      </c>
      <c r="Q2637"/>
      <c r="R2637"/>
      <c r="S2637"/>
      <c r="T2637"/>
      <c r="U2637"/>
      <c r="V2637"/>
      <c r="W2637"/>
      <c r="X2637"/>
      <c r="Y2637"/>
    </row>
    <row r="2638" spans="1:25">
      <c r="A2638" s="4" t="s">
        <v>3177</v>
      </c>
      <c r="B2638" s="4" t="s">
        <v>3182</v>
      </c>
      <c r="C2638" s="5" t="s">
        <v>3170</v>
      </c>
      <c r="D2638" s="7">
        <v>95</v>
      </c>
      <c r="E2638" s="7">
        <v>141</v>
      </c>
      <c r="F2638" s="3">
        <f>D2638/E2638</f>
        <v>0.67375886524822692</v>
      </c>
      <c r="G2638" s="3" t="str">
        <f>IF(F2638&lt;2,"YES","NO")</f>
        <v>YES</v>
      </c>
      <c r="H2638" s="3" t="str">
        <f t="shared" si="45"/>
        <v>YES</v>
      </c>
      <c r="Q2638"/>
      <c r="R2638"/>
      <c r="S2638"/>
      <c r="T2638"/>
      <c r="U2638"/>
      <c r="V2638"/>
      <c r="W2638"/>
      <c r="X2638"/>
      <c r="Y2638"/>
    </row>
    <row r="2639" spans="1:25">
      <c r="A2639" s="4" t="s">
        <v>3183</v>
      </c>
      <c r="B2639" s="4" t="s">
        <v>3184</v>
      </c>
      <c r="C2639" s="5" t="s">
        <v>3170</v>
      </c>
      <c r="D2639" s="7">
        <v>144</v>
      </c>
      <c r="E2639" s="7">
        <v>86</v>
      </c>
      <c r="F2639" s="3">
        <f>D2639/E2639</f>
        <v>1.6744186046511629</v>
      </c>
      <c r="G2639" s="3" t="str">
        <f>IF(F2639&lt;2,"YES","NO")</f>
        <v>YES</v>
      </c>
      <c r="H2639" s="3" t="str">
        <f t="shared" si="45"/>
        <v>NO</v>
      </c>
      <c r="Q2639"/>
      <c r="R2639"/>
      <c r="S2639"/>
      <c r="T2639"/>
      <c r="U2639"/>
      <c r="V2639"/>
      <c r="W2639"/>
      <c r="X2639"/>
      <c r="Y2639"/>
    </row>
    <row r="2640" spans="1:25">
      <c r="A2640" s="4" t="s">
        <v>3183</v>
      </c>
      <c r="B2640" s="4" t="s">
        <v>3185</v>
      </c>
      <c r="C2640" s="5" t="s">
        <v>3170</v>
      </c>
      <c r="D2640" s="7">
        <v>162</v>
      </c>
      <c r="E2640" s="7">
        <v>111</v>
      </c>
      <c r="F2640" s="3">
        <f>D2640/E2640</f>
        <v>1.4594594594594594</v>
      </c>
      <c r="G2640" s="3" t="str">
        <f>IF(F2640&lt;2,"YES","NO")</f>
        <v>YES</v>
      </c>
      <c r="H2640" s="3" t="str">
        <f t="shared" si="45"/>
        <v>NO</v>
      </c>
      <c r="Q2640"/>
      <c r="R2640"/>
      <c r="S2640"/>
      <c r="T2640"/>
      <c r="U2640"/>
      <c r="V2640"/>
      <c r="W2640"/>
      <c r="X2640"/>
      <c r="Y2640"/>
    </row>
    <row r="2641" spans="1:25">
      <c r="A2641" s="4" t="s">
        <v>3183</v>
      </c>
      <c r="B2641" s="4" t="s">
        <v>3186</v>
      </c>
      <c r="C2641" s="5" t="s">
        <v>3170</v>
      </c>
      <c r="D2641" s="7">
        <v>158</v>
      </c>
      <c r="E2641" s="7">
        <v>110</v>
      </c>
      <c r="F2641" s="3">
        <f>D2641/E2641</f>
        <v>1.4363636363636363</v>
      </c>
      <c r="G2641" s="3" t="str">
        <f>IF(F2641&lt;2,"YES","NO")</f>
        <v>YES</v>
      </c>
      <c r="H2641" s="3" t="str">
        <f t="shared" si="45"/>
        <v>NO</v>
      </c>
      <c r="Q2641"/>
      <c r="R2641"/>
      <c r="S2641"/>
      <c r="T2641"/>
      <c r="U2641"/>
      <c r="V2641"/>
      <c r="W2641"/>
      <c r="X2641"/>
      <c r="Y2641"/>
    </row>
    <row r="2642" spans="1:25">
      <c r="A2642" s="4" t="s">
        <v>3183</v>
      </c>
      <c r="B2642" s="4" t="s">
        <v>3187</v>
      </c>
      <c r="C2642" s="5" t="s">
        <v>3170</v>
      </c>
      <c r="D2642" s="7">
        <v>163</v>
      </c>
      <c r="E2642" s="7">
        <v>109</v>
      </c>
      <c r="F2642" s="3">
        <f>D2642/E2642</f>
        <v>1.4954128440366972</v>
      </c>
      <c r="G2642" s="3" t="str">
        <f>IF(F2642&lt;2,"YES","NO")</f>
        <v>YES</v>
      </c>
      <c r="H2642" s="3" t="str">
        <f t="shared" si="45"/>
        <v>NO</v>
      </c>
      <c r="Q2642"/>
      <c r="R2642"/>
      <c r="S2642"/>
      <c r="T2642"/>
      <c r="U2642"/>
      <c r="V2642"/>
      <c r="W2642"/>
      <c r="X2642"/>
      <c r="Y2642"/>
    </row>
    <row r="2643" spans="1:25">
      <c r="A2643" s="4" t="s">
        <v>3183</v>
      </c>
      <c r="B2643" s="4" t="s">
        <v>3188</v>
      </c>
      <c r="C2643" s="5" t="s">
        <v>3170</v>
      </c>
      <c r="D2643" s="7">
        <v>148</v>
      </c>
      <c r="E2643" s="7">
        <v>49</v>
      </c>
      <c r="F2643" s="3">
        <f>D2643/E2643</f>
        <v>3.0204081632653059</v>
      </c>
      <c r="G2643" s="3" t="str">
        <f>IF(F2643&lt;2,"YES","NO")</f>
        <v>NO</v>
      </c>
      <c r="H2643" s="3" t="str">
        <f t="shared" si="45"/>
        <v>NO</v>
      </c>
      <c r="Q2643"/>
      <c r="R2643"/>
      <c r="S2643"/>
      <c r="T2643"/>
      <c r="U2643"/>
      <c r="V2643"/>
      <c r="W2643"/>
      <c r="X2643"/>
      <c r="Y2643"/>
    </row>
    <row r="2644" spans="1:25">
      <c r="A2644" s="4" t="s">
        <v>3183</v>
      </c>
      <c r="B2644" s="4" t="s">
        <v>3189</v>
      </c>
      <c r="C2644" s="5" t="s">
        <v>3170</v>
      </c>
      <c r="D2644" s="7">
        <v>29</v>
      </c>
      <c r="E2644" s="7">
        <v>47</v>
      </c>
      <c r="F2644" s="3">
        <f>D2644/E2644</f>
        <v>0.61702127659574468</v>
      </c>
      <c r="G2644" s="3" t="str">
        <f>IF(F2644&lt;2,"YES","NO")</f>
        <v>YES</v>
      </c>
      <c r="H2644" s="3" t="str">
        <f t="shared" si="45"/>
        <v>YES</v>
      </c>
      <c r="Q2644"/>
      <c r="R2644"/>
      <c r="S2644"/>
      <c r="T2644"/>
      <c r="U2644"/>
      <c r="V2644"/>
      <c r="W2644"/>
      <c r="X2644"/>
      <c r="Y2644"/>
    </row>
    <row r="2645" spans="1:25">
      <c r="A2645" s="4" t="s">
        <v>3183</v>
      </c>
      <c r="B2645" s="4" t="s">
        <v>3190</v>
      </c>
      <c r="C2645" s="5" t="s">
        <v>3170</v>
      </c>
      <c r="D2645" s="7">
        <v>122</v>
      </c>
      <c r="E2645" s="7">
        <v>111</v>
      </c>
      <c r="F2645" s="3">
        <f>D2645/E2645</f>
        <v>1.0990990990990992</v>
      </c>
      <c r="G2645" s="3" t="str">
        <f>IF(F2645&lt;2,"YES","NO")</f>
        <v>YES</v>
      </c>
      <c r="H2645" s="3" t="str">
        <f t="shared" si="45"/>
        <v>NO</v>
      </c>
      <c r="Q2645"/>
      <c r="R2645"/>
      <c r="S2645"/>
      <c r="T2645"/>
      <c r="U2645"/>
      <c r="V2645"/>
      <c r="W2645"/>
      <c r="X2645"/>
      <c r="Y2645"/>
    </row>
    <row r="2646" spans="1:25">
      <c r="A2646" s="4" t="s">
        <v>3183</v>
      </c>
      <c r="B2646" s="4" t="s">
        <v>3191</v>
      </c>
      <c r="C2646" s="5" t="s">
        <v>3170</v>
      </c>
      <c r="D2646" s="7">
        <v>11</v>
      </c>
      <c r="E2646" s="7">
        <v>44</v>
      </c>
      <c r="F2646" s="3">
        <f>D2646/E2646</f>
        <v>0.25</v>
      </c>
      <c r="G2646" s="3" t="str">
        <f>IF(F2646&lt;2,"YES","NO")</f>
        <v>YES</v>
      </c>
      <c r="H2646" s="3" t="str">
        <f t="shared" si="45"/>
        <v>YES</v>
      </c>
      <c r="Q2646"/>
      <c r="R2646"/>
      <c r="S2646"/>
      <c r="T2646"/>
      <c r="U2646"/>
      <c r="V2646"/>
      <c r="W2646"/>
      <c r="X2646"/>
      <c r="Y2646"/>
    </row>
    <row r="2647" spans="1:25">
      <c r="A2647" s="4" t="s">
        <v>3192</v>
      </c>
      <c r="B2647" s="4" t="s">
        <v>3193</v>
      </c>
      <c r="C2647" s="5" t="s">
        <v>3170</v>
      </c>
      <c r="D2647" s="7">
        <v>117</v>
      </c>
      <c r="E2647" s="7">
        <v>137</v>
      </c>
      <c r="F2647" s="3">
        <f>D2647/E2647</f>
        <v>0.85401459854014594</v>
      </c>
      <c r="G2647" s="3" t="str">
        <f>IF(F2647&lt;2,"YES","NO")</f>
        <v>YES</v>
      </c>
      <c r="H2647" s="3" t="str">
        <f t="shared" si="45"/>
        <v>YES</v>
      </c>
      <c r="Q2647"/>
      <c r="R2647"/>
      <c r="S2647"/>
      <c r="T2647"/>
      <c r="U2647"/>
      <c r="V2647"/>
      <c r="W2647"/>
      <c r="X2647"/>
      <c r="Y2647"/>
    </row>
    <row r="2648" spans="1:25">
      <c r="A2648" s="4" t="s">
        <v>3192</v>
      </c>
      <c r="B2648" s="4" t="s">
        <v>3194</v>
      </c>
      <c r="C2648" s="5" t="s">
        <v>3170</v>
      </c>
      <c r="D2648" s="7">
        <v>58</v>
      </c>
      <c r="E2648" s="7">
        <v>106</v>
      </c>
      <c r="F2648" s="3">
        <f>D2648/E2648</f>
        <v>0.54716981132075471</v>
      </c>
      <c r="G2648" s="3" t="str">
        <f>IF(F2648&lt;2,"YES","NO")</f>
        <v>YES</v>
      </c>
      <c r="H2648" s="3" t="str">
        <f t="shared" si="45"/>
        <v>YES</v>
      </c>
      <c r="Q2648"/>
      <c r="R2648"/>
      <c r="S2648"/>
      <c r="T2648"/>
      <c r="U2648"/>
      <c r="V2648"/>
      <c r="W2648"/>
      <c r="X2648"/>
      <c r="Y2648"/>
    </row>
    <row r="2649" spans="1:25">
      <c r="A2649" s="4" t="s">
        <v>3192</v>
      </c>
      <c r="B2649" s="4" t="s">
        <v>3195</v>
      </c>
      <c r="C2649" s="5" t="s">
        <v>3170</v>
      </c>
      <c r="D2649" s="7">
        <v>60</v>
      </c>
      <c r="E2649" s="7">
        <v>92</v>
      </c>
      <c r="F2649" s="3">
        <f>D2649/E2649</f>
        <v>0.65217391304347827</v>
      </c>
      <c r="G2649" s="3" t="str">
        <f>IF(F2649&lt;2,"YES","NO")</f>
        <v>YES</v>
      </c>
      <c r="H2649" s="3" t="str">
        <f t="shared" si="45"/>
        <v>YES</v>
      </c>
      <c r="Q2649"/>
      <c r="R2649"/>
      <c r="S2649"/>
      <c r="T2649"/>
      <c r="U2649"/>
      <c r="V2649"/>
      <c r="W2649"/>
      <c r="X2649"/>
      <c r="Y2649"/>
    </row>
    <row r="2650" spans="1:25">
      <c r="A2650" s="4" t="s">
        <v>3192</v>
      </c>
      <c r="B2650" s="4" t="s">
        <v>3196</v>
      </c>
      <c r="C2650" s="5" t="s">
        <v>3170</v>
      </c>
      <c r="D2650" s="7">
        <v>99</v>
      </c>
      <c r="E2650" s="7">
        <v>144</v>
      </c>
      <c r="F2650" s="3">
        <f>D2650/E2650</f>
        <v>0.6875</v>
      </c>
      <c r="G2650" s="3" t="str">
        <f>IF(F2650&lt;2,"YES","NO")</f>
        <v>YES</v>
      </c>
      <c r="H2650" s="3" t="str">
        <f t="shared" si="45"/>
        <v>YES</v>
      </c>
      <c r="Q2650"/>
      <c r="R2650"/>
      <c r="S2650"/>
      <c r="T2650"/>
      <c r="U2650"/>
      <c r="V2650"/>
      <c r="W2650"/>
      <c r="X2650"/>
      <c r="Y2650"/>
    </row>
    <row r="2651" spans="1:25">
      <c r="A2651" s="4" t="s">
        <v>3197</v>
      </c>
      <c r="B2651" s="4" t="s">
        <v>3198</v>
      </c>
      <c r="C2651" s="5" t="s">
        <v>3170</v>
      </c>
      <c r="D2651" s="7">
        <v>84</v>
      </c>
      <c r="E2651" s="7">
        <v>188</v>
      </c>
      <c r="F2651" s="3">
        <f>D2651/E2651</f>
        <v>0.44680851063829785</v>
      </c>
      <c r="G2651" s="3" t="str">
        <f>IF(F2651&lt;2,"YES","NO")</f>
        <v>YES</v>
      </c>
      <c r="H2651" s="3" t="str">
        <f t="shared" si="45"/>
        <v>YES</v>
      </c>
      <c r="Q2651"/>
      <c r="R2651"/>
      <c r="S2651"/>
      <c r="T2651"/>
      <c r="U2651"/>
      <c r="V2651"/>
      <c r="W2651"/>
      <c r="X2651"/>
      <c r="Y2651"/>
    </row>
    <row r="2652" spans="1:25">
      <c r="A2652" s="4" t="s">
        <v>3197</v>
      </c>
      <c r="B2652" s="4" t="s">
        <v>3199</v>
      </c>
      <c r="C2652" s="5" t="s">
        <v>3170</v>
      </c>
      <c r="D2652" s="7">
        <v>106</v>
      </c>
      <c r="E2652" s="7">
        <v>170</v>
      </c>
      <c r="F2652" s="3">
        <f>D2652/E2652</f>
        <v>0.62352941176470589</v>
      </c>
      <c r="G2652" s="3" t="str">
        <f>IF(F2652&lt;2,"YES","NO")</f>
        <v>YES</v>
      </c>
      <c r="H2652" s="3" t="str">
        <f t="shared" si="45"/>
        <v>YES</v>
      </c>
      <c r="Q2652"/>
      <c r="R2652"/>
      <c r="S2652"/>
      <c r="T2652"/>
      <c r="U2652"/>
      <c r="V2652"/>
      <c r="W2652"/>
      <c r="X2652"/>
      <c r="Y2652"/>
    </row>
    <row r="2653" spans="1:25">
      <c r="A2653" s="4" t="s">
        <v>3197</v>
      </c>
      <c r="B2653" s="4" t="s">
        <v>3200</v>
      </c>
      <c r="C2653" s="5" t="s">
        <v>3170</v>
      </c>
      <c r="D2653" s="7">
        <v>100</v>
      </c>
      <c r="E2653" s="7">
        <v>175</v>
      </c>
      <c r="F2653" s="3">
        <f>D2653/E2653</f>
        <v>0.5714285714285714</v>
      </c>
      <c r="G2653" s="3" t="str">
        <f>IF(F2653&lt;2,"YES","NO")</f>
        <v>YES</v>
      </c>
      <c r="H2653" s="3" t="str">
        <f t="shared" si="45"/>
        <v>YES</v>
      </c>
      <c r="Q2653"/>
      <c r="R2653"/>
      <c r="S2653"/>
      <c r="T2653"/>
      <c r="U2653"/>
      <c r="V2653"/>
      <c r="W2653"/>
      <c r="X2653"/>
      <c r="Y2653"/>
    </row>
    <row r="2654" spans="1:25">
      <c r="A2654" s="4" t="s">
        <v>3197</v>
      </c>
      <c r="B2654" s="4" t="s">
        <v>3201</v>
      </c>
      <c r="C2654" s="5" t="s">
        <v>3170</v>
      </c>
      <c r="D2654" s="7">
        <v>44</v>
      </c>
      <c r="E2654" s="7">
        <v>37</v>
      </c>
      <c r="F2654" s="3">
        <f>D2654/E2654</f>
        <v>1.1891891891891893</v>
      </c>
      <c r="G2654" s="3" t="str">
        <f>IF(F2654&lt;2,"YES","NO")</f>
        <v>YES</v>
      </c>
      <c r="H2654" s="3" t="str">
        <f t="shared" si="45"/>
        <v>NO</v>
      </c>
      <c r="Q2654"/>
      <c r="R2654"/>
      <c r="S2654"/>
      <c r="T2654"/>
      <c r="U2654"/>
      <c r="V2654"/>
      <c r="W2654"/>
      <c r="X2654"/>
      <c r="Y2654"/>
    </row>
    <row r="2655" spans="1:25">
      <c r="A2655" s="4" t="s">
        <v>3202</v>
      </c>
      <c r="B2655" s="4" t="s">
        <v>3203</v>
      </c>
      <c r="C2655" s="5" t="s">
        <v>3170</v>
      </c>
      <c r="D2655" s="7">
        <v>166</v>
      </c>
      <c r="E2655" s="7">
        <v>126</v>
      </c>
      <c r="F2655" s="3">
        <f>D2655/E2655</f>
        <v>1.3174603174603174</v>
      </c>
      <c r="G2655" s="3" t="str">
        <f>IF(F2655&lt;2,"YES","NO")</f>
        <v>YES</v>
      </c>
      <c r="H2655" s="3" t="str">
        <f t="shared" si="45"/>
        <v>NO</v>
      </c>
      <c r="Q2655"/>
      <c r="R2655"/>
      <c r="S2655"/>
      <c r="T2655"/>
      <c r="U2655"/>
      <c r="V2655"/>
      <c r="W2655"/>
      <c r="X2655"/>
      <c r="Y2655"/>
    </row>
    <row r="2656" spans="1:25">
      <c r="A2656" s="4" t="s">
        <v>3202</v>
      </c>
      <c r="B2656" s="4" t="s">
        <v>3204</v>
      </c>
      <c r="C2656" s="5" t="s">
        <v>3170</v>
      </c>
      <c r="D2656" s="7">
        <v>85</v>
      </c>
      <c r="E2656" s="7">
        <v>122</v>
      </c>
      <c r="F2656" s="3">
        <f>D2656/E2656</f>
        <v>0.69672131147540983</v>
      </c>
      <c r="G2656" s="3" t="str">
        <f>IF(F2656&lt;2,"YES","NO")</f>
        <v>YES</v>
      </c>
      <c r="H2656" s="3" t="str">
        <f t="shared" si="45"/>
        <v>YES</v>
      </c>
      <c r="Q2656"/>
      <c r="R2656"/>
      <c r="S2656"/>
      <c r="T2656"/>
      <c r="U2656"/>
      <c r="V2656"/>
      <c r="W2656"/>
      <c r="X2656"/>
      <c r="Y2656"/>
    </row>
    <row r="2657" spans="1:25">
      <c r="A2657" s="4" t="s">
        <v>3205</v>
      </c>
      <c r="B2657" s="4" t="s">
        <v>3206</v>
      </c>
      <c r="C2657" s="5" t="s">
        <v>3170</v>
      </c>
      <c r="D2657" s="7">
        <v>209</v>
      </c>
      <c r="E2657" s="7">
        <v>44</v>
      </c>
      <c r="F2657" s="3">
        <f>D2657/E2657</f>
        <v>4.75</v>
      </c>
      <c r="G2657" s="3" t="str">
        <f>IF(F2657&lt;2,"YES","NO")</f>
        <v>NO</v>
      </c>
      <c r="H2657" s="3" t="str">
        <f t="shared" si="45"/>
        <v>NO</v>
      </c>
      <c r="Q2657"/>
      <c r="R2657"/>
      <c r="S2657"/>
      <c r="T2657"/>
      <c r="U2657"/>
      <c r="V2657"/>
      <c r="W2657"/>
      <c r="X2657"/>
      <c r="Y2657"/>
    </row>
    <row r="2658" spans="1:25">
      <c r="A2658" s="4" t="s">
        <v>3205</v>
      </c>
      <c r="B2658" s="4" t="s">
        <v>3207</v>
      </c>
      <c r="C2658" s="5" t="s">
        <v>3170</v>
      </c>
      <c r="D2658" s="7">
        <v>261</v>
      </c>
      <c r="E2658" s="7">
        <v>54</v>
      </c>
      <c r="F2658" s="3">
        <f>D2658/E2658</f>
        <v>4.833333333333333</v>
      </c>
      <c r="G2658" s="3" t="str">
        <f>IF(F2658&lt;2,"YES","NO")</f>
        <v>NO</v>
      </c>
      <c r="H2658" s="3" t="str">
        <f t="shared" si="45"/>
        <v>NO</v>
      </c>
      <c r="Q2658"/>
      <c r="R2658"/>
      <c r="S2658"/>
      <c r="T2658"/>
      <c r="U2658"/>
      <c r="V2658"/>
      <c r="W2658"/>
      <c r="X2658"/>
      <c r="Y2658"/>
    </row>
    <row r="2659" spans="1:25">
      <c r="A2659" s="4" t="s">
        <v>3205</v>
      </c>
      <c r="B2659" s="4" t="s">
        <v>3208</v>
      </c>
      <c r="C2659" s="5" t="s">
        <v>3170</v>
      </c>
      <c r="D2659" s="7">
        <v>269</v>
      </c>
      <c r="E2659" s="7">
        <v>58</v>
      </c>
      <c r="F2659" s="3">
        <f>D2659/E2659</f>
        <v>4.6379310344827589</v>
      </c>
      <c r="G2659" s="3" t="str">
        <f>IF(F2659&lt;2,"YES","NO")</f>
        <v>NO</v>
      </c>
      <c r="H2659" s="3" t="str">
        <f t="shared" si="45"/>
        <v>NO</v>
      </c>
      <c r="Q2659"/>
      <c r="R2659"/>
      <c r="S2659"/>
      <c r="T2659"/>
      <c r="U2659"/>
      <c r="V2659"/>
      <c r="W2659"/>
      <c r="X2659"/>
      <c r="Y2659"/>
    </row>
    <row r="2660" spans="1:25">
      <c r="A2660" s="4" t="s">
        <v>3205</v>
      </c>
      <c r="B2660" s="4" t="s">
        <v>3209</v>
      </c>
      <c r="C2660" s="5" t="s">
        <v>3170</v>
      </c>
      <c r="D2660" s="7">
        <v>23</v>
      </c>
      <c r="E2660" s="7">
        <v>14</v>
      </c>
      <c r="F2660" s="3">
        <f>D2660/E2660</f>
        <v>1.6428571428571428</v>
      </c>
      <c r="G2660" s="3" t="str">
        <f>IF(F2660&lt;2,"YES","NO")</f>
        <v>YES</v>
      </c>
      <c r="H2660" s="3" t="str">
        <f t="shared" si="45"/>
        <v>NO</v>
      </c>
      <c r="Q2660"/>
      <c r="R2660"/>
      <c r="S2660"/>
      <c r="T2660"/>
      <c r="U2660"/>
      <c r="V2660"/>
      <c r="W2660"/>
      <c r="X2660"/>
      <c r="Y2660"/>
    </row>
    <row r="2661" spans="1:25">
      <c r="A2661" s="4" t="s">
        <v>3205</v>
      </c>
      <c r="B2661" s="4" t="s">
        <v>3210</v>
      </c>
      <c r="C2661" s="5" t="s">
        <v>3170</v>
      </c>
      <c r="D2661" s="7">
        <v>237</v>
      </c>
      <c r="E2661" s="7">
        <v>67</v>
      </c>
      <c r="F2661" s="3">
        <f>D2661/E2661</f>
        <v>3.5373134328358211</v>
      </c>
      <c r="G2661" s="3" t="str">
        <f>IF(F2661&lt;2,"YES","NO")</f>
        <v>NO</v>
      </c>
      <c r="H2661" s="3" t="str">
        <f t="shared" si="45"/>
        <v>NO</v>
      </c>
      <c r="Q2661"/>
      <c r="R2661"/>
      <c r="S2661"/>
      <c r="T2661"/>
      <c r="U2661"/>
      <c r="V2661"/>
      <c r="W2661"/>
      <c r="X2661"/>
      <c r="Y2661"/>
    </row>
    <row r="2662" spans="1:25">
      <c r="A2662" s="4" t="s">
        <v>3205</v>
      </c>
      <c r="B2662" s="4" t="s">
        <v>3211</v>
      </c>
      <c r="C2662" s="5" t="s">
        <v>3170</v>
      </c>
      <c r="D2662" s="7">
        <v>173</v>
      </c>
      <c r="E2662" s="7">
        <v>112</v>
      </c>
      <c r="F2662" s="3">
        <f>D2662/E2662</f>
        <v>1.5446428571428572</v>
      </c>
      <c r="G2662" s="3" t="str">
        <f>IF(F2662&lt;2,"YES","NO")</f>
        <v>YES</v>
      </c>
      <c r="H2662" s="3" t="str">
        <f t="shared" si="45"/>
        <v>NO</v>
      </c>
      <c r="Q2662"/>
      <c r="R2662"/>
      <c r="S2662"/>
      <c r="T2662"/>
      <c r="U2662"/>
      <c r="V2662"/>
      <c r="W2662"/>
      <c r="X2662"/>
      <c r="Y2662"/>
    </row>
    <row r="2663" spans="1:25">
      <c r="A2663" s="4" t="s">
        <v>3205</v>
      </c>
      <c r="B2663" s="4" t="s">
        <v>3212</v>
      </c>
      <c r="C2663" s="5" t="s">
        <v>3170</v>
      </c>
      <c r="D2663" s="7">
        <v>77</v>
      </c>
      <c r="E2663" s="7">
        <v>171</v>
      </c>
      <c r="F2663" s="3">
        <f>D2663/E2663</f>
        <v>0.45029239766081869</v>
      </c>
      <c r="G2663" s="3" t="str">
        <f>IF(F2663&lt;2,"YES","NO")</f>
        <v>YES</v>
      </c>
      <c r="H2663" s="3" t="str">
        <f t="shared" si="45"/>
        <v>YES</v>
      </c>
      <c r="Q2663"/>
      <c r="R2663"/>
      <c r="S2663"/>
      <c r="T2663"/>
      <c r="U2663"/>
      <c r="V2663"/>
      <c r="W2663"/>
      <c r="X2663"/>
      <c r="Y2663"/>
    </row>
    <row r="2664" spans="1:25">
      <c r="A2664" s="4" t="s">
        <v>3205</v>
      </c>
      <c r="B2664" s="4" t="s">
        <v>3213</v>
      </c>
      <c r="C2664" s="5" t="s">
        <v>3170</v>
      </c>
      <c r="D2664" s="7">
        <v>183</v>
      </c>
      <c r="E2664" s="7">
        <v>98</v>
      </c>
      <c r="F2664" s="3">
        <f>D2664/E2664</f>
        <v>1.8673469387755102</v>
      </c>
      <c r="G2664" s="3" t="str">
        <f>IF(F2664&lt;2,"YES","NO")</f>
        <v>YES</v>
      </c>
      <c r="H2664" s="3" t="str">
        <f t="shared" si="45"/>
        <v>NO</v>
      </c>
      <c r="Q2664"/>
      <c r="R2664"/>
      <c r="S2664"/>
      <c r="T2664"/>
      <c r="U2664"/>
      <c r="V2664"/>
      <c r="W2664"/>
      <c r="X2664"/>
      <c r="Y2664"/>
    </row>
    <row r="2665" spans="1:25">
      <c r="A2665" s="4" t="s">
        <v>3205</v>
      </c>
      <c r="B2665" s="4" t="s">
        <v>3214</v>
      </c>
      <c r="C2665" s="5" t="s">
        <v>3170</v>
      </c>
      <c r="D2665" s="7">
        <v>93</v>
      </c>
      <c r="E2665" s="7">
        <v>160</v>
      </c>
      <c r="F2665" s="3">
        <f>D2665/E2665</f>
        <v>0.58125000000000004</v>
      </c>
      <c r="G2665" s="3" t="str">
        <f>IF(F2665&lt;2,"YES","NO")</f>
        <v>YES</v>
      </c>
      <c r="H2665" s="3" t="str">
        <f t="shared" si="45"/>
        <v>YES</v>
      </c>
      <c r="Q2665"/>
      <c r="R2665"/>
      <c r="S2665"/>
      <c r="T2665"/>
      <c r="U2665"/>
      <c r="V2665"/>
      <c r="W2665"/>
      <c r="X2665"/>
      <c r="Y2665"/>
    </row>
    <row r="2666" spans="1:25">
      <c r="A2666" s="4" t="s">
        <v>3205</v>
      </c>
      <c r="B2666" s="4" t="s">
        <v>3215</v>
      </c>
      <c r="C2666" s="5" t="s">
        <v>3170</v>
      </c>
      <c r="D2666" s="7">
        <v>95</v>
      </c>
      <c r="E2666" s="7">
        <v>37</v>
      </c>
      <c r="F2666" s="3">
        <f>D2666/E2666</f>
        <v>2.5675675675675675</v>
      </c>
      <c r="G2666" s="3" t="str">
        <f>IF(F2666&lt;2,"YES","NO")</f>
        <v>NO</v>
      </c>
      <c r="H2666" s="3" t="str">
        <f t="shared" si="45"/>
        <v>NO</v>
      </c>
      <c r="Q2666"/>
      <c r="R2666"/>
      <c r="S2666"/>
      <c r="T2666"/>
      <c r="U2666"/>
      <c r="V2666"/>
      <c r="W2666"/>
      <c r="X2666"/>
      <c r="Y2666"/>
    </row>
    <row r="2667" spans="1:25">
      <c r="A2667" s="4" t="s">
        <v>3205</v>
      </c>
      <c r="B2667" s="4" t="s">
        <v>3216</v>
      </c>
      <c r="C2667" s="5" t="s">
        <v>3170</v>
      </c>
      <c r="D2667" s="7">
        <v>230</v>
      </c>
      <c r="E2667" s="7">
        <v>72</v>
      </c>
      <c r="F2667" s="3">
        <f>D2667/E2667</f>
        <v>3.1944444444444446</v>
      </c>
      <c r="G2667" s="3" t="str">
        <f>IF(F2667&lt;2,"YES","NO")</f>
        <v>NO</v>
      </c>
      <c r="H2667" s="3" t="str">
        <f t="shared" si="45"/>
        <v>NO</v>
      </c>
      <c r="Q2667"/>
      <c r="R2667"/>
      <c r="S2667"/>
      <c r="T2667"/>
      <c r="U2667"/>
      <c r="V2667"/>
      <c r="W2667"/>
      <c r="X2667"/>
      <c r="Y2667"/>
    </row>
    <row r="2668" spans="1:25">
      <c r="A2668" s="4" t="s">
        <v>3205</v>
      </c>
      <c r="B2668" s="4" t="s">
        <v>3217</v>
      </c>
      <c r="C2668" s="5" t="s">
        <v>3170</v>
      </c>
      <c r="D2668" s="7">
        <v>164</v>
      </c>
      <c r="E2668" s="7">
        <v>75</v>
      </c>
      <c r="F2668" s="3">
        <f>D2668/E2668</f>
        <v>2.1866666666666665</v>
      </c>
      <c r="G2668" s="3" t="str">
        <f>IF(F2668&lt;2,"YES","NO")</f>
        <v>NO</v>
      </c>
      <c r="H2668" s="3" t="str">
        <f t="shared" si="45"/>
        <v>NO</v>
      </c>
      <c r="Q2668"/>
      <c r="R2668"/>
      <c r="S2668"/>
      <c r="T2668"/>
      <c r="U2668"/>
      <c r="V2668"/>
      <c r="W2668"/>
      <c r="X2668"/>
      <c r="Y2668"/>
    </row>
    <row r="2669" spans="1:25">
      <c r="A2669" s="4" t="s">
        <v>3205</v>
      </c>
      <c r="B2669" s="4" t="s">
        <v>3218</v>
      </c>
      <c r="C2669" s="5" t="s">
        <v>3170</v>
      </c>
      <c r="D2669" s="7">
        <v>36</v>
      </c>
      <c r="E2669" s="7">
        <v>71</v>
      </c>
      <c r="F2669" s="3">
        <f>D2669/E2669</f>
        <v>0.50704225352112675</v>
      </c>
      <c r="G2669" s="3" t="str">
        <f>IF(F2669&lt;2,"YES","NO")</f>
        <v>YES</v>
      </c>
      <c r="H2669" s="3" t="str">
        <f t="shared" si="45"/>
        <v>YES</v>
      </c>
      <c r="Q2669"/>
      <c r="R2669"/>
      <c r="S2669"/>
      <c r="T2669"/>
      <c r="U2669"/>
      <c r="V2669"/>
      <c r="W2669"/>
      <c r="X2669"/>
      <c r="Y2669"/>
    </row>
    <row r="2670" spans="1:25">
      <c r="A2670" s="4" t="s">
        <v>3219</v>
      </c>
      <c r="B2670" s="4" t="s">
        <v>3220</v>
      </c>
      <c r="C2670" s="5" t="s">
        <v>3170</v>
      </c>
      <c r="D2670" s="7">
        <v>48</v>
      </c>
      <c r="E2670" s="7">
        <v>24</v>
      </c>
      <c r="F2670" s="3">
        <f>D2670/E2670</f>
        <v>2</v>
      </c>
      <c r="G2670" s="3" t="str">
        <f>IF(F2670&lt;2,"YES","NO")</f>
        <v>NO</v>
      </c>
      <c r="H2670" s="3" t="str">
        <f t="shared" si="45"/>
        <v>NO</v>
      </c>
      <c r="Q2670"/>
      <c r="R2670"/>
      <c r="S2670"/>
      <c r="T2670"/>
      <c r="U2670"/>
      <c r="V2670"/>
      <c r="W2670"/>
      <c r="X2670"/>
      <c r="Y2670"/>
    </row>
    <row r="2671" spans="1:25">
      <c r="A2671" s="4" t="s">
        <v>3219</v>
      </c>
      <c r="B2671" s="4" t="s">
        <v>3221</v>
      </c>
      <c r="C2671" s="5" t="s">
        <v>3170</v>
      </c>
      <c r="D2671" s="7">
        <v>262</v>
      </c>
      <c r="E2671" s="7">
        <v>41</v>
      </c>
      <c r="F2671" s="3">
        <f>D2671/E2671</f>
        <v>6.3902439024390247</v>
      </c>
      <c r="G2671" s="3" t="str">
        <f>IF(F2671&lt;2,"YES","NO")</f>
        <v>NO</v>
      </c>
      <c r="H2671" s="3" t="str">
        <f t="shared" si="45"/>
        <v>NO</v>
      </c>
      <c r="Q2671"/>
      <c r="R2671"/>
      <c r="S2671"/>
      <c r="T2671"/>
      <c r="U2671"/>
      <c r="V2671"/>
      <c r="W2671"/>
      <c r="X2671"/>
      <c r="Y2671"/>
    </row>
    <row r="2672" spans="1:25">
      <c r="A2672" s="4" t="s">
        <v>3219</v>
      </c>
      <c r="B2672" s="4" t="s">
        <v>3222</v>
      </c>
      <c r="C2672" s="5" t="s">
        <v>3170</v>
      </c>
      <c r="D2672" s="7">
        <v>206</v>
      </c>
      <c r="E2672" s="7">
        <v>74</v>
      </c>
      <c r="F2672" s="3">
        <f>D2672/E2672</f>
        <v>2.7837837837837838</v>
      </c>
      <c r="G2672" s="3" t="str">
        <f>IF(F2672&lt;2,"YES","NO")</f>
        <v>NO</v>
      </c>
      <c r="H2672" s="3" t="str">
        <f t="shared" si="45"/>
        <v>NO</v>
      </c>
      <c r="Q2672"/>
      <c r="R2672"/>
      <c r="S2672"/>
      <c r="T2672"/>
      <c r="U2672"/>
      <c r="V2672"/>
      <c r="W2672"/>
      <c r="X2672"/>
      <c r="Y2672"/>
    </row>
    <row r="2673" spans="1:25">
      <c r="A2673" s="4" t="s">
        <v>3219</v>
      </c>
      <c r="B2673" s="4" t="s">
        <v>3223</v>
      </c>
      <c r="C2673" s="5" t="s">
        <v>3170</v>
      </c>
      <c r="D2673" s="7">
        <v>218</v>
      </c>
      <c r="E2673" s="7">
        <v>51</v>
      </c>
      <c r="F2673" s="3">
        <f>D2673/E2673</f>
        <v>4.2745098039215685</v>
      </c>
      <c r="G2673" s="3" t="str">
        <f>IF(F2673&lt;2,"YES","NO")</f>
        <v>NO</v>
      </c>
      <c r="H2673" s="3" t="str">
        <f t="shared" si="45"/>
        <v>NO</v>
      </c>
      <c r="Q2673"/>
      <c r="R2673"/>
      <c r="S2673"/>
      <c r="T2673"/>
      <c r="U2673"/>
      <c r="V2673"/>
      <c r="W2673"/>
      <c r="X2673"/>
      <c r="Y2673"/>
    </row>
    <row r="2674" spans="1:25">
      <c r="A2674" s="4" t="s">
        <v>3219</v>
      </c>
      <c r="B2674" s="4" t="s">
        <v>3224</v>
      </c>
      <c r="C2674" s="5" t="s">
        <v>3170</v>
      </c>
      <c r="D2674" s="7">
        <v>224</v>
      </c>
      <c r="E2674" s="7">
        <v>57</v>
      </c>
      <c r="F2674" s="3">
        <f>D2674/E2674</f>
        <v>3.9298245614035086</v>
      </c>
      <c r="G2674" s="3" t="str">
        <f>IF(F2674&lt;2,"YES","NO")</f>
        <v>NO</v>
      </c>
      <c r="H2674" s="3" t="str">
        <f t="shared" si="45"/>
        <v>NO</v>
      </c>
      <c r="Q2674"/>
      <c r="R2674"/>
      <c r="S2674"/>
      <c r="T2674"/>
      <c r="U2674"/>
      <c r="V2674"/>
      <c r="W2674"/>
      <c r="X2674"/>
      <c r="Y2674"/>
    </row>
    <row r="2675" spans="1:25">
      <c r="A2675" s="4" t="s">
        <v>3219</v>
      </c>
      <c r="B2675" s="4" t="s">
        <v>3225</v>
      </c>
      <c r="C2675" s="5" t="s">
        <v>3170</v>
      </c>
      <c r="D2675" s="7">
        <v>222</v>
      </c>
      <c r="E2675" s="7">
        <v>57</v>
      </c>
      <c r="F2675" s="3">
        <f>D2675/E2675</f>
        <v>3.8947368421052633</v>
      </c>
      <c r="G2675" s="3" t="str">
        <f>IF(F2675&lt;2,"YES","NO")</f>
        <v>NO</v>
      </c>
      <c r="H2675" s="3" t="str">
        <f t="shared" si="45"/>
        <v>NO</v>
      </c>
      <c r="Q2675"/>
      <c r="R2675"/>
      <c r="S2675"/>
      <c r="T2675"/>
      <c r="U2675"/>
      <c r="V2675"/>
      <c r="W2675"/>
      <c r="X2675"/>
      <c r="Y2675"/>
    </row>
    <row r="2676" spans="1:25">
      <c r="A2676" s="4" t="s">
        <v>3219</v>
      </c>
      <c r="B2676" s="4" t="s">
        <v>3226</v>
      </c>
      <c r="C2676" s="5" t="s">
        <v>3170</v>
      </c>
      <c r="D2676" s="7">
        <v>245</v>
      </c>
      <c r="E2676" s="7">
        <v>44</v>
      </c>
      <c r="F2676" s="3">
        <f>D2676/E2676</f>
        <v>5.5681818181818183</v>
      </c>
      <c r="G2676" s="3" t="str">
        <f>IF(F2676&lt;2,"YES","NO")</f>
        <v>NO</v>
      </c>
      <c r="H2676" s="3" t="str">
        <f t="shared" si="45"/>
        <v>NO</v>
      </c>
      <c r="Q2676"/>
      <c r="R2676"/>
      <c r="S2676"/>
      <c r="T2676"/>
      <c r="U2676"/>
      <c r="V2676"/>
      <c r="W2676"/>
      <c r="X2676"/>
      <c r="Y2676"/>
    </row>
    <row r="2677" spans="1:25">
      <c r="A2677" s="4" t="s">
        <v>3219</v>
      </c>
      <c r="B2677" s="4" t="s">
        <v>3227</v>
      </c>
      <c r="C2677" s="5" t="s">
        <v>3170</v>
      </c>
      <c r="D2677" s="7">
        <v>152</v>
      </c>
      <c r="E2677" s="7">
        <v>25</v>
      </c>
      <c r="F2677" s="3">
        <f>D2677/E2677</f>
        <v>6.08</v>
      </c>
      <c r="G2677" s="3" t="str">
        <f>IF(F2677&lt;2,"YES","NO")</f>
        <v>NO</v>
      </c>
      <c r="H2677" s="3" t="str">
        <f t="shared" si="45"/>
        <v>NO</v>
      </c>
      <c r="Q2677"/>
      <c r="R2677"/>
      <c r="S2677"/>
      <c r="T2677"/>
      <c r="U2677"/>
      <c r="V2677"/>
      <c r="W2677"/>
      <c r="X2677"/>
      <c r="Y2677"/>
    </row>
    <row r="2678" spans="1:25">
      <c r="A2678" s="4" t="s">
        <v>3219</v>
      </c>
      <c r="B2678" s="4" t="s">
        <v>3228</v>
      </c>
      <c r="C2678" s="5" t="s">
        <v>3170</v>
      </c>
      <c r="D2678" s="7">
        <v>161</v>
      </c>
      <c r="E2678" s="7">
        <v>96</v>
      </c>
      <c r="F2678" s="3">
        <f>D2678/E2678</f>
        <v>1.6770833333333333</v>
      </c>
      <c r="G2678" s="3" t="str">
        <f>IF(F2678&lt;2,"YES","NO")</f>
        <v>YES</v>
      </c>
      <c r="H2678" s="3" t="str">
        <f t="shared" si="45"/>
        <v>NO</v>
      </c>
      <c r="Q2678"/>
      <c r="R2678"/>
      <c r="S2678"/>
      <c r="T2678"/>
      <c r="U2678"/>
      <c r="V2678"/>
      <c r="W2678"/>
      <c r="X2678"/>
      <c r="Y2678"/>
    </row>
    <row r="2679" spans="1:25">
      <c r="A2679" s="4" t="s">
        <v>3219</v>
      </c>
      <c r="B2679" s="4" t="s">
        <v>3229</v>
      </c>
      <c r="C2679" s="5" t="s">
        <v>3170</v>
      </c>
      <c r="D2679" s="7">
        <v>145</v>
      </c>
      <c r="E2679" s="7">
        <v>96</v>
      </c>
      <c r="F2679" s="3">
        <f>D2679/E2679</f>
        <v>1.5104166666666667</v>
      </c>
      <c r="G2679" s="3" t="str">
        <f>IF(F2679&lt;2,"YES","NO")</f>
        <v>YES</v>
      </c>
      <c r="H2679" s="3" t="str">
        <f t="shared" ref="H2679:H2740" si="46">IF(F2679&lt;1,"YES","NO")</f>
        <v>NO</v>
      </c>
      <c r="Q2679"/>
      <c r="R2679"/>
      <c r="S2679"/>
      <c r="T2679"/>
      <c r="U2679"/>
      <c r="V2679"/>
      <c r="W2679"/>
      <c r="X2679"/>
      <c r="Y2679"/>
    </row>
    <row r="2680" spans="1:25">
      <c r="A2680" s="4" t="s">
        <v>3219</v>
      </c>
      <c r="B2680" s="4" t="s">
        <v>3230</v>
      </c>
      <c r="C2680" s="5" t="s">
        <v>3170</v>
      </c>
      <c r="D2680" s="7">
        <v>245</v>
      </c>
      <c r="E2680" s="7">
        <v>53</v>
      </c>
      <c r="F2680" s="3">
        <f>D2680/E2680</f>
        <v>4.6226415094339623</v>
      </c>
      <c r="G2680" s="3" t="str">
        <f>IF(F2680&lt;2,"YES","NO")</f>
        <v>NO</v>
      </c>
      <c r="H2680" s="3" t="str">
        <f t="shared" si="46"/>
        <v>NO</v>
      </c>
      <c r="Q2680"/>
      <c r="R2680"/>
      <c r="S2680"/>
      <c r="T2680"/>
      <c r="U2680"/>
      <c r="V2680"/>
      <c r="W2680"/>
      <c r="X2680"/>
      <c r="Y2680"/>
    </row>
    <row r="2681" spans="1:25">
      <c r="A2681" s="4" t="s">
        <v>3219</v>
      </c>
      <c r="B2681" s="4" t="s">
        <v>3231</v>
      </c>
      <c r="C2681" s="5" t="s">
        <v>3170</v>
      </c>
      <c r="D2681" s="7">
        <v>233</v>
      </c>
      <c r="E2681" s="7">
        <v>45</v>
      </c>
      <c r="F2681" s="3">
        <f>D2681/E2681</f>
        <v>5.177777777777778</v>
      </c>
      <c r="G2681" s="3" t="str">
        <f>IF(F2681&lt;2,"YES","NO")</f>
        <v>NO</v>
      </c>
      <c r="H2681" s="3" t="str">
        <f t="shared" si="46"/>
        <v>NO</v>
      </c>
      <c r="Q2681"/>
      <c r="R2681"/>
      <c r="S2681"/>
      <c r="T2681"/>
      <c r="U2681"/>
      <c r="V2681"/>
      <c r="W2681"/>
      <c r="X2681"/>
      <c r="Y2681"/>
    </row>
    <row r="2682" spans="1:25">
      <c r="A2682" s="4" t="s">
        <v>3219</v>
      </c>
      <c r="B2682" s="4" t="s">
        <v>3232</v>
      </c>
      <c r="C2682" s="5" t="s">
        <v>3170</v>
      </c>
      <c r="D2682" s="7">
        <v>74</v>
      </c>
      <c r="E2682" s="7">
        <v>14</v>
      </c>
      <c r="F2682" s="3">
        <f>D2682/E2682</f>
        <v>5.2857142857142856</v>
      </c>
      <c r="G2682" s="3" t="str">
        <f>IF(F2682&lt;2,"YES","NO")</f>
        <v>NO</v>
      </c>
      <c r="H2682" s="3" t="str">
        <f t="shared" si="46"/>
        <v>NO</v>
      </c>
      <c r="Q2682"/>
      <c r="R2682"/>
      <c r="S2682"/>
      <c r="T2682"/>
      <c r="U2682"/>
      <c r="V2682"/>
      <c r="W2682"/>
      <c r="X2682"/>
      <c r="Y2682"/>
    </row>
    <row r="2683" spans="1:25">
      <c r="A2683" s="4" t="s">
        <v>3219</v>
      </c>
      <c r="B2683" s="4" t="s">
        <v>3233</v>
      </c>
      <c r="C2683" s="5" t="s">
        <v>3170</v>
      </c>
      <c r="D2683" s="7">
        <v>237</v>
      </c>
      <c r="E2683" s="7">
        <v>42</v>
      </c>
      <c r="F2683" s="3">
        <f>D2683/E2683</f>
        <v>5.6428571428571432</v>
      </c>
      <c r="G2683" s="3" t="str">
        <f>IF(F2683&lt;2,"YES","NO")</f>
        <v>NO</v>
      </c>
      <c r="H2683" s="3" t="str">
        <f t="shared" si="46"/>
        <v>NO</v>
      </c>
      <c r="Q2683"/>
      <c r="R2683"/>
      <c r="S2683"/>
      <c r="T2683"/>
      <c r="U2683"/>
      <c r="V2683"/>
      <c r="W2683"/>
      <c r="X2683"/>
      <c r="Y2683"/>
    </row>
    <row r="2684" spans="1:25">
      <c r="A2684" s="4" t="s">
        <v>3219</v>
      </c>
      <c r="B2684" s="4" t="s">
        <v>3234</v>
      </c>
      <c r="C2684" s="5" t="s">
        <v>3170</v>
      </c>
      <c r="D2684" s="7">
        <v>227</v>
      </c>
      <c r="E2684" s="7">
        <v>44</v>
      </c>
      <c r="F2684" s="3">
        <f>D2684/E2684</f>
        <v>5.1590909090909092</v>
      </c>
      <c r="G2684" s="3" t="str">
        <f>IF(F2684&lt;2,"YES","NO")</f>
        <v>NO</v>
      </c>
      <c r="H2684" s="3" t="str">
        <f t="shared" si="46"/>
        <v>NO</v>
      </c>
      <c r="Q2684"/>
      <c r="R2684"/>
      <c r="S2684"/>
      <c r="T2684"/>
      <c r="U2684"/>
      <c r="V2684"/>
      <c r="W2684"/>
      <c r="X2684"/>
      <c r="Y2684"/>
    </row>
    <row r="2685" spans="1:25">
      <c r="A2685" s="4" t="s">
        <v>3219</v>
      </c>
      <c r="B2685" s="4" t="s">
        <v>3235</v>
      </c>
      <c r="C2685" s="5" t="s">
        <v>3170</v>
      </c>
      <c r="D2685" s="7">
        <v>230</v>
      </c>
      <c r="E2685" s="7">
        <v>41</v>
      </c>
      <c r="F2685" s="3">
        <f>D2685/E2685</f>
        <v>5.6097560975609753</v>
      </c>
      <c r="G2685" s="3" t="str">
        <f>IF(F2685&lt;2,"YES","NO")</f>
        <v>NO</v>
      </c>
      <c r="H2685" s="3" t="str">
        <f t="shared" si="46"/>
        <v>NO</v>
      </c>
      <c r="Q2685"/>
      <c r="R2685"/>
      <c r="S2685"/>
      <c r="T2685"/>
      <c r="U2685"/>
      <c r="V2685"/>
      <c r="W2685"/>
      <c r="X2685"/>
      <c r="Y2685"/>
    </row>
    <row r="2686" spans="1:25">
      <c r="A2686" s="4" t="s">
        <v>3219</v>
      </c>
      <c r="B2686" s="4" t="s">
        <v>3236</v>
      </c>
      <c r="C2686" s="5" t="s">
        <v>3170</v>
      </c>
      <c r="D2686" s="7">
        <v>233</v>
      </c>
      <c r="E2686" s="7">
        <v>34</v>
      </c>
      <c r="F2686" s="3">
        <f>D2686/E2686</f>
        <v>6.8529411764705879</v>
      </c>
      <c r="G2686" s="3" t="str">
        <f>IF(F2686&lt;2,"YES","NO")</f>
        <v>NO</v>
      </c>
      <c r="H2686" s="3" t="str">
        <f t="shared" si="46"/>
        <v>NO</v>
      </c>
      <c r="Q2686"/>
      <c r="R2686"/>
      <c r="S2686"/>
      <c r="T2686"/>
      <c r="U2686"/>
      <c r="V2686"/>
      <c r="W2686"/>
      <c r="X2686"/>
      <c r="Y2686"/>
    </row>
    <row r="2687" spans="1:25">
      <c r="A2687" s="4" t="s">
        <v>3219</v>
      </c>
      <c r="B2687" s="4" t="s">
        <v>3237</v>
      </c>
      <c r="C2687" s="5" t="s">
        <v>3170</v>
      </c>
      <c r="D2687" s="7">
        <v>253</v>
      </c>
      <c r="E2687" s="7">
        <v>32</v>
      </c>
      <c r="F2687" s="3">
        <f>D2687/E2687</f>
        <v>7.90625</v>
      </c>
      <c r="G2687" s="3" t="str">
        <f>IF(F2687&lt;2,"YES","NO")</f>
        <v>NO</v>
      </c>
      <c r="H2687" s="3" t="str">
        <f t="shared" si="46"/>
        <v>NO</v>
      </c>
      <c r="Q2687"/>
      <c r="R2687"/>
      <c r="S2687"/>
      <c r="T2687"/>
      <c r="U2687"/>
      <c r="V2687"/>
      <c r="W2687"/>
      <c r="X2687"/>
      <c r="Y2687"/>
    </row>
    <row r="2688" spans="1:25">
      <c r="A2688" s="4" t="s">
        <v>3219</v>
      </c>
      <c r="B2688" s="4" t="s">
        <v>3238</v>
      </c>
      <c r="C2688" s="5" t="s">
        <v>3170</v>
      </c>
      <c r="D2688" s="7">
        <v>218</v>
      </c>
      <c r="E2688" s="7">
        <v>31</v>
      </c>
      <c r="F2688" s="3">
        <f>D2688/E2688</f>
        <v>7.032258064516129</v>
      </c>
      <c r="G2688" s="3" t="str">
        <f>IF(F2688&lt;2,"YES","NO")</f>
        <v>NO</v>
      </c>
      <c r="H2688" s="3" t="str">
        <f t="shared" si="46"/>
        <v>NO</v>
      </c>
      <c r="Q2688"/>
      <c r="R2688"/>
      <c r="S2688"/>
      <c r="T2688"/>
      <c r="U2688"/>
      <c r="V2688"/>
      <c r="W2688"/>
      <c r="X2688"/>
      <c r="Y2688"/>
    </row>
    <row r="2689" spans="1:25">
      <c r="A2689" s="4" t="s">
        <v>3219</v>
      </c>
      <c r="B2689" s="4" t="s">
        <v>3239</v>
      </c>
      <c r="C2689" s="5" t="s">
        <v>3170</v>
      </c>
      <c r="D2689" s="7">
        <v>196</v>
      </c>
      <c r="E2689" s="7">
        <v>90</v>
      </c>
      <c r="F2689" s="3">
        <f>D2689/E2689</f>
        <v>2.1777777777777776</v>
      </c>
      <c r="G2689" s="3" t="str">
        <f>IF(F2689&lt;2,"YES","NO")</f>
        <v>NO</v>
      </c>
      <c r="H2689" s="3" t="str">
        <f t="shared" si="46"/>
        <v>NO</v>
      </c>
      <c r="Q2689"/>
      <c r="R2689"/>
      <c r="S2689"/>
      <c r="T2689"/>
      <c r="U2689"/>
      <c r="V2689"/>
      <c r="W2689"/>
      <c r="X2689"/>
      <c r="Y2689"/>
    </row>
    <row r="2690" spans="1:25">
      <c r="A2690" s="4" t="s">
        <v>3219</v>
      </c>
      <c r="B2690" s="4" t="s">
        <v>3240</v>
      </c>
      <c r="C2690" s="5" t="s">
        <v>3170</v>
      </c>
      <c r="D2690" s="7">
        <v>109</v>
      </c>
      <c r="E2690" s="7">
        <v>73</v>
      </c>
      <c r="F2690" s="3">
        <f>D2690/E2690</f>
        <v>1.4931506849315068</v>
      </c>
      <c r="G2690" s="3" t="str">
        <f>IF(F2690&lt;2,"YES","NO")</f>
        <v>YES</v>
      </c>
      <c r="H2690" s="3" t="str">
        <f t="shared" si="46"/>
        <v>NO</v>
      </c>
      <c r="Q2690"/>
      <c r="R2690"/>
      <c r="S2690"/>
      <c r="T2690"/>
      <c r="U2690"/>
      <c r="V2690"/>
      <c r="W2690"/>
      <c r="X2690"/>
      <c r="Y2690"/>
    </row>
    <row r="2691" spans="1:25">
      <c r="A2691" s="4" t="s">
        <v>3241</v>
      </c>
      <c r="B2691" s="4" t="s">
        <v>3242</v>
      </c>
      <c r="C2691" s="5" t="s">
        <v>3170</v>
      </c>
      <c r="D2691" s="7">
        <v>228</v>
      </c>
      <c r="E2691" s="7">
        <v>34</v>
      </c>
      <c r="F2691" s="3">
        <f>D2691/E2691</f>
        <v>6.7058823529411766</v>
      </c>
      <c r="G2691" s="3" t="str">
        <f>IF(F2691&lt;2,"YES","NO")</f>
        <v>NO</v>
      </c>
      <c r="H2691" s="3" t="str">
        <f t="shared" si="46"/>
        <v>NO</v>
      </c>
      <c r="Q2691"/>
      <c r="R2691"/>
      <c r="S2691"/>
      <c r="T2691"/>
      <c r="U2691"/>
      <c r="V2691"/>
      <c r="W2691"/>
      <c r="X2691"/>
      <c r="Y2691"/>
    </row>
    <row r="2692" spans="1:25">
      <c r="A2692" s="4" t="s">
        <v>3241</v>
      </c>
      <c r="B2692" s="4" t="s">
        <v>3243</v>
      </c>
      <c r="C2692" s="5" t="s">
        <v>3170</v>
      </c>
      <c r="D2692" s="7">
        <v>254</v>
      </c>
      <c r="E2692" s="7">
        <v>35</v>
      </c>
      <c r="F2692" s="3">
        <f>D2692/E2692</f>
        <v>7.2571428571428571</v>
      </c>
      <c r="G2692" s="3" t="str">
        <f>IF(F2692&lt;2,"YES","NO")</f>
        <v>NO</v>
      </c>
      <c r="H2692" s="3" t="str">
        <f t="shared" si="46"/>
        <v>NO</v>
      </c>
      <c r="Q2692"/>
      <c r="R2692"/>
      <c r="S2692"/>
      <c r="T2692"/>
      <c r="U2692"/>
      <c r="V2692"/>
      <c r="W2692"/>
      <c r="X2692"/>
      <c r="Y2692"/>
    </row>
    <row r="2693" spans="1:25">
      <c r="A2693" s="4" t="s">
        <v>3241</v>
      </c>
      <c r="B2693" s="4" t="s">
        <v>3244</v>
      </c>
      <c r="C2693" s="5" t="s">
        <v>3170</v>
      </c>
      <c r="D2693" s="7">
        <v>255</v>
      </c>
      <c r="E2693" s="7">
        <v>39</v>
      </c>
      <c r="F2693" s="3">
        <f>D2693/E2693</f>
        <v>6.5384615384615383</v>
      </c>
      <c r="G2693" s="3" t="str">
        <f>IF(F2693&lt;2,"YES","NO")</f>
        <v>NO</v>
      </c>
      <c r="H2693" s="3" t="str">
        <f t="shared" si="46"/>
        <v>NO</v>
      </c>
      <c r="Q2693"/>
      <c r="R2693"/>
      <c r="S2693"/>
      <c r="T2693"/>
      <c r="U2693"/>
      <c r="V2693"/>
      <c r="W2693"/>
      <c r="X2693"/>
      <c r="Y2693"/>
    </row>
    <row r="2694" spans="1:25">
      <c r="A2694" s="4" t="s">
        <v>3241</v>
      </c>
      <c r="B2694" s="4" t="s">
        <v>3245</v>
      </c>
      <c r="C2694" s="5" t="s">
        <v>3170</v>
      </c>
      <c r="D2694" s="7">
        <v>229</v>
      </c>
      <c r="E2694" s="7">
        <v>32</v>
      </c>
      <c r="F2694" s="3">
        <f>D2694/E2694</f>
        <v>7.15625</v>
      </c>
      <c r="G2694" s="3" t="str">
        <f>IF(F2694&lt;2,"YES","NO")</f>
        <v>NO</v>
      </c>
      <c r="H2694" s="3" t="str">
        <f t="shared" si="46"/>
        <v>NO</v>
      </c>
      <c r="Q2694"/>
      <c r="R2694"/>
      <c r="S2694"/>
      <c r="T2694"/>
      <c r="U2694"/>
      <c r="V2694"/>
      <c r="W2694"/>
      <c r="X2694"/>
      <c r="Y2694"/>
    </row>
    <row r="2695" spans="1:25">
      <c r="A2695" s="4" t="s">
        <v>3241</v>
      </c>
      <c r="B2695" s="4" t="s">
        <v>3246</v>
      </c>
      <c r="C2695" s="5" t="s">
        <v>3170</v>
      </c>
      <c r="D2695" s="7">
        <v>98</v>
      </c>
      <c r="E2695" s="7">
        <v>14</v>
      </c>
      <c r="F2695" s="3">
        <f>D2695/E2695</f>
        <v>7</v>
      </c>
      <c r="G2695" s="3" t="str">
        <f>IF(F2695&lt;2,"YES","NO")</f>
        <v>NO</v>
      </c>
      <c r="H2695" s="3" t="str">
        <f t="shared" si="46"/>
        <v>NO</v>
      </c>
      <c r="Q2695"/>
      <c r="R2695"/>
      <c r="S2695"/>
      <c r="T2695"/>
      <c r="U2695"/>
      <c r="V2695"/>
      <c r="W2695"/>
      <c r="X2695"/>
      <c r="Y2695"/>
    </row>
    <row r="2696" spans="1:25">
      <c r="A2696" s="4" t="s">
        <v>3241</v>
      </c>
      <c r="B2696" s="4" t="s">
        <v>3247</v>
      </c>
      <c r="C2696" s="5" t="s">
        <v>3170</v>
      </c>
      <c r="D2696" s="7">
        <v>249</v>
      </c>
      <c r="E2696" s="7">
        <v>38</v>
      </c>
      <c r="F2696" s="3">
        <f>D2696/E2696</f>
        <v>6.5526315789473681</v>
      </c>
      <c r="G2696" s="3" t="str">
        <f>IF(F2696&lt;2,"YES","NO")</f>
        <v>NO</v>
      </c>
      <c r="H2696" s="3" t="str">
        <f t="shared" si="46"/>
        <v>NO</v>
      </c>
      <c r="Q2696"/>
      <c r="R2696"/>
      <c r="S2696"/>
      <c r="T2696"/>
      <c r="U2696"/>
      <c r="V2696"/>
      <c r="W2696"/>
      <c r="X2696"/>
      <c r="Y2696"/>
    </row>
    <row r="2697" spans="1:25">
      <c r="A2697" s="4" t="s">
        <v>3241</v>
      </c>
      <c r="B2697" s="4" t="s">
        <v>3248</v>
      </c>
      <c r="C2697" s="5" t="s">
        <v>3170</v>
      </c>
      <c r="D2697" s="7">
        <v>254</v>
      </c>
      <c r="E2697" s="7">
        <v>39</v>
      </c>
      <c r="F2697" s="3">
        <f>D2697/E2697</f>
        <v>6.5128205128205128</v>
      </c>
      <c r="G2697" s="3" t="str">
        <f>IF(F2697&lt;2,"YES","NO")</f>
        <v>NO</v>
      </c>
      <c r="H2697" s="3" t="str">
        <f t="shared" si="46"/>
        <v>NO</v>
      </c>
      <c r="Q2697"/>
      <c r="R2697"/>
      <c r="S2697"/>
      <c r="T2697"/>
      <c r="U2697"/>
      <c r="V2697"/>
      <c r="W2697"/>
      <c r="X2697"/>
      <c r="Y2697"/>
    </row>
    <row r="2698" spans="1:25">
      <c r="A2698" s="4" t="s">
        <v>3241</v>
      </c>
      <c r="B2698" s="4" t="s">
        <v>3249</v>
      </c>
      <c r="C2698" s="5" t="s">
        <v>3170</v>
      </c>
      <c r="D2698" s="7">
        <v>255</v>
      </c>
      <c r="E2698" s="7">
        <v>53</v>
      </c>
      <c r="F2698" s="3">
        <f>D2698/E2698</f>
        <v>4.8113207547169807</v>
      </c>
      <c r="G2698" s="3" t="str">
        <f>IF(F2698&lt;2,"YES","NO")</f>
        <v>NO</v>
      </c>
      <c r="H2698" s="3" t="str">
        <f t="shared" si="46"/>
        <v>NO</v>
      </c>
      <c r="Q2698"/>
      <c r="R2698"/>
      <c r="S2698"/>
      <c r="T2698"/>
      <c r="U2698"/>
      <c r="V2698"/>
      <c r="W2698"/>
      <c r="X2698"/>
      <c r="Y2698"/>
    </row>
    <row r="2699" spans="1:25">
      <c r="A2699" s="4" t="s">
        <v>3241</v>
      </c>
      <c r="B2699" s="4" t="s">
        <v>3250</v>
      </c>
      <c r="C2699" s="5" t="s">
        <v>3170</v>
      </c>
      <c r="D2699" s="7">
        <v>275</v>
      </c>
      <c r="E2699" s="7">
        <v>41</v>
      </c>
      <c r="F2699" s="3">
        <f>D2699/E2699</f>
        <v>6.7073170731707314</v>
      </c>
      <c r="G2699" s="3" t="str">
        <f>IF(F2699&lt;2,"YES","NO")</f>
        <v>NO</v>
      </c>
      <c r="H2699" s="3" t="str">
        <f t="shared" si="46"/>
        <v>NO</v>
      </c>
      <c r="Q2699"/>
      <c r="R2699"/>
      <c r="S2699"/>
      <c r="T2699"/>
      <c r="U2699"/>
      <c r="V2699"/>
      <c r="W2699"/>
      <c r="X2699"/>
      <c r="Y2699"/>
    </row>
    <row r="2700" spans="1:25">
      <c r="A2700" s="4" t="s">
        <v>3241</v>
      </c>
      <c r="B2700" s="4" t="s">
        <v>3251</v>
      </c>
      <c r="C2700" s="5" t="s">
        <v>3170</v>
      </c>
      <c r="D2700" s="7">
        <v>138</v>
      </c>
      <c r="E2700" s="7">
        <v>19</v>
      </c>
      <c r="F2700" s="3">
        <f>D2700/E2700</f>
        <v>7.2631578947368425</v>
      </c>
      <c r="G2700" s="3" t="str">
        <f>IF(F2700&lt;2,"YES","NO")</f>
        <v>NO</v>
      </c>
      <c r="H2700" s="3" t="str">
        <f t="shared" si="46"/>
        <v>NO</v>
      </c>
      <c r="Q2700"/>
      <c r="R2700"/>
      <c r="S2700"/>
      <c r="T2700"/>
      <c r="U2700"/>
      <c r="V2700"/>
      <c r="W2700"/>
      <c r="X2700"/>
      <c r="Y2700"/>
    </row>
    <row r="2701" spans="1:25">
      <c r="A2701" s="4" t="s">
        <v>3241</v>
      </c>
      <c r="B2701" s="4" t="s">
        <v>3252</v>
      </c>
      <c r="C2701" s="5" t="s">
        <v>3170</v>
      </c>
      <c r="D2701" s="7">
        <v>244</v>
      </c>
      <c r="E2701" s="7">
        <v>27</v>
      </c>
      <c r="F2701" s="3">
        <f>D2701/E2701</f>
        <v>9.0370370370370363</v>
      </c>
      <c r="G2701" s="3" t="str">
        <f>IF(F2701&lt;2,"YES","NO")</f>
        <v>NO</v>
      </c>
      <c r="H2701" s="3" t="str">
        <f t="shared" si="46"/>
        <v>NO</v>
      </c>
      <c r="Q2701"/>
      <c r="R2701"/>
      <c r="S2701"/>
      <c r="T2701"/>
      <c r="U2701"/>
      <c r="V2701"/>
      <c r="W2701"/>
      <c r="X2701"/>
      <c r="Y2701"/>
    </row>
    <row r="2702" spans="1:25">
      <c r="A2702" s="4" t="s">
        <v>3241</v>
      </c>
      <c r="B2702" s="4" t="s">
        <v>3253</v>
      </c>
      <c r="C2702" s="5" t="s">
        <v>3170</v>
      </c>
      <c r="D2702" s="7">
        <v>224</v>
      </c>
      <c r="E2702" s="7">
        <v>27</v>
      </c>
      <c r="F2702" s="3">
        <f>D2702/E2702</f>
        <v>8.2962962962962958</v>
      </c>
      <c r="G2702" s="3" t="str">
        <f>IF(F2702&lt;2,"YES","NO")</f>
        <v>NO</v>
      </c>
      <c r="H2702" s="3" t="str">
        <f t="shared" si="46"/>
        <v>NO</v>
      </c>
      <c r="Q2702"/>
      <c r="R2702"/>
      <c r="S2702"/>
      <c r="T2702"/>
      <c r="U2702"/>
      <c r="V2702"/>
      <c r="W2702"/>
      <c r="X2702"/>
      <c r="Y2702"/>
    </row>
    <row r="2703" spans="1:25">
      <c r="A2703" s="4" t="s">
        <v>3241</v>
      </c>
      <c r="B2703" s="4" t="s">
        <v>3254</v>
      </c>
      <c r="C2703" s="5" t="s">
        <v>3170</v>
      </c>
      <c r="D2703" s="7">
        <v>231</v>
      </c>
      <c r="E2703" s="7">
        <v>25</v>
      </c>
      <c r="F2703" s="3">
        <f>D2703/E2703</f>
        <v>9.24</v>
      </c>
      <c r="G2703" s="3" t="str">
        <f>IF(F2703&lt;2,"YES","NO")</f>
        <v>NO</v>
      </c>
      <c r="H2703" s="3" t="str">
        <f t="shared" si="46"/>
        <v>NO</v>
      </c>
      <c r="Q2703"/>
      <c r="R2703"/>
      <c r="S2703"/>
      <c r="T2703"/>
      <c r="U2703"/>
      <c r="V2703"/>
      <c r="W2703"/>
      <c r="X2703"/>
      <c r="Y2703"/>
    </row>
    <row r="2704" spans="1:25">
      <c r="A2704" s="4" t="s">
        <v>3241</v>
      </c>
      <c r="B2704" s="4" t="s">
        <v>3255</v>
      </c>
      <c r="C2704" s="5" t="s">
        <v>3170</v>
      </c>
      <c r="D2704" s="7">
        <v>253</v>
      </c>
      <c r="E2704" s="7">
        <v>24</v>
      </c>
      <c r="F2704" s="3">
        <f>D2704/E2704</f>
        <v>10.541666666666666</v>
      </c>
      <c r="G2704" s="3" t="str">
        <f>IF(F2704&lt;2,"YES","NO")</f>
        <v>NO</v>
      </c>
      <c r="H2704" s="3" t="str">
        <f t="shared" si="46"/>
        <v>NO</v>
      </c>
      <c r="Q2704"/>
      <c r="R2704"/>
      <c r="S2704"/>
      <c r="T2704"/>
      <c r="U2704"/>
      <c r="V2704"/>
      <c r="W2704"/>
      <c r="X2704"/>
      <c r="Y2704"/>
    </row>
    <row r="2705" spans="1:25">
      <c r="A2705" s="4" t="s">
        <v>3241</v>
      </c>
      <c r="B2705" s="4" t="s">
        <v>3256</v>
      </c>
      <c r="C2705" s="5" t="s">
        <v>3170</v>
      </c>
      <c r="D2705" s="7">
        <v>252</v>
      </c>
      <c r="E2705" s="7">
        <v>25</v>
      </c>
      <c r="F2705" s="3">
        <f>D2705/E2705</f>
        <v>10.08</v>
      </c>
      <c r="G2705" s="3" t="str">
        <f>IF(F2705&lt;2,"YES","NO")</f>
        <v>NO</v>
      </c>
      <c r="H2705" s="3" t="str">
        <f t="shared" si="46"/>
        <v>NO</v>
      </c>
      <c r="Q2705"/>
      <c r="R2705"/>
      <c r="S2705"/>
      <c r="T2705"/>
      <c r="U2705"/>
      <c r="V2705"/>
      <c r="W2705"/>
      <c r="X2705"/>
      <c r="Y2705"/>
    </row>
    <row r="2706" spans="1:25">
      <c r="A2706" s="4" t="s">
        <v>3241</v>
      </c>
      <c r="B2706" s="4" t="s">
        <v>3257</v>
      </c>
      <c r="C2706" s="5" t="s">
        <v>3170</v>
      </c>
      <c r="D2706" s="7">
        <v>184</v>
      </c>
      <c r="E2706" s="7">
        <v>24</v>
      </c>
      <c r="F2706" s="3">
        <f>D2706/E2706</f>
        <v>7.666666666666667</v>
      </c>
      <c r="G2706" s="3" t="str">
        <f>IF(F2706&lt;2,"YES","NO")</f>
        <v>NO</v>
      </c>
      <c r="H2706" s="3" t="str">
        <f t="shared" si="46"/>
        <v>NO</v>
      </c>
      <c r="Q2706"/>
      <c r="R2706"/>
      <c r="S2706"/>
      <c r="T2706"/>
      <c r="U2706"/>
      <c r="V2706"/>
      <c r="W2706"/>
      <c r="X2706"/>
      <c r="Y2706"/>
    </row>
    <row r="2707" spans="1:25">
      <c r="A2707" s="4" t="s">
        <v>3241</v>
      </c>
      <c r="B2707" s="4" t="s">
        <v>3258</v>
      </c>
      <c r="C2707" s="5" t="s">
        <v>3170</v>
      </c>
      <c r="D2707" s="7">
        <v>220</v>
      </c>
      <c r="E2707" s="7">
        <v>24</v>
      </c>
      <c r="F2707" s="3">
        <f>D2707/E2707</f>
        <v>9.1666666666666661</v>
      </c>
      <c r="G2707" s="3" t="str">
        <f>IF(F2707&lt;2,"YES","NO")</f>
        <v>NO</v>
      </c>
      <c r="H2707" s="3" t="str">
        <f t="shared" si="46"/>
        <v>NO</v>
      </c>
      <c r="Q2707"/>
      <c r="R2707"/>
      <c r="S2707"/>
      <c r="T2707"/>
      <c r="U2707"/>
      <c r="V2707"/>
      <c r="W2707"/>
      <c r="X2707"/>
      <c r="Y2707"/>
    </row>
    <row r="2708" spans="1:25">
      <c r="A2708" s="4" t="s">
        <v>3241</v>
      </c>
      <c r="B2708" s="4" t="s">
        <v>3259</v>
      </c>
      <c r="C2708" s="5" t="s">
        <v>3170</v>
      </c>
      <c r="D2708" s="7">
        <v>225</v>
      </c>
      <c r="E2708" s="7">
        <v>27</v>
      </c>
      <c r="F2708" s="3">
        <f>D2708/E2708</f>
        <v>8.3333333333333339</v>
      </c>
      <c r="G2708" s="3" t="str">
        <f>IF(F2708&lt;2,"YES","NO")</f>
        <v>NO</v>
      </c>
      <c r="H2708" s="3" t="str">
        <f t="shared" si="46"/>
        <v>NO</v>
      </c>
      <c r="Q2708"/>
      <c r="R2708"/>
      <c r="S2708"/>
      <c r="T2708"/>
      <c r="U2708"/>
      <c r="V2708"/>
      <c r="W2708"/>
      <c r="X2708"/>
      <c r="Y2708"/>
    </row>
    <row r="2709" spans="1:25">
      <c r="A2709" s="4" t="s">
        <v>3241</v>
      </c>
      <c r="B2709" s="4" t="s">
        <v>3260</v>
      </c>
      <c r="C2709" s="5" t="s">
        <v>3170</v>
      </c>
      <c r="D2709" s="7">
        <v>225</v>
      </c>
      <c r="E2709" s="7">
        <v>26</v>
      </c>
      <c r="F2709" s="3">
        <f>D2709/E2709</f>
        <v>8.6538461538461533</v>
      </c>
      <c r="G2709" s="3" t="str">
        <f>IF(F2709&lt;2,"YES","NO")</f>
        <v>NO</v>
      </c>
      <c r="H2709" s="3" t="str">
        <f t="shared" si="46"/>
        <v>NO</v>
      </c>
      <c r="Q2709"/>
      <c r="R2709"/>
      <c r="S2709"/>
      <c r="T2709"/>
      <c r="U2709"/>
      <c r="V2709"/>
      <c r="W2709"/>
      <c r="X2709"/>
      <c r="Y2709"/>
    </row>
    <row r="2710" spans="1:25">
      <c r="A2710" s="4" t="s">
        <v>3241</v>
      </c>
      <c r="B2710" s="4" t="s">
        <v>3261</v>
      </c>
      <c r="C2710" s="5" t="s">
        <v>3170</v>
      </c>
      <c r="D2710" s="7">
        <v>238</v>
      </c>
      <c r="E2710" s="7">
        <v>26</v>
      </c>
      <c r="F2710" s="3">
        <f>D2710/E2710</f>
        <v>9.1538461538461533</v>
      </c>
      <c r="G2710" s="3" t="str">
        <f>IF(F2710&lt;2,"YES","NO")</f>
        <v>NO</v>
      </c>
      <c r="H2710" s="3" t="str">
        <f t="shared" si="46"/>
        <v>NO</v>
      </c>
      <c r="Q2710"/>
      <c r="R2710"/>
      <c r="S2710"/>
      <c r="T2710"/>
      <c r="U2710"/>
      <c r="V2710"/>
      <c r="W2710"/>
      <c r="X2710"/>
      <c r="Y2710"/>
    </row>
    <row r="2711" spans="1:25">
      <c r="A2711" s="4" t="s">
        <v>3241</v>
      </c>
      <c r="B2711" s="4" t="s">
        <v>3262</v>
      </c>
      <c r="C2711" s="5" t="s">
        <v>3170</v>
      </c>
      <c r="D2711" s="7">
        <v>247</v>
      </c>
      <c r="E2711" s="7">
        <v>26</v>
      </c>
      <c r="F2711" s="3">
        <f>D2711/E2711</f>
        <v>9.5</v>
      </c>
      <c r="G2711" s="3" t="str">
        <f>IF(F2711&lt;2,"YES","NO")</f>
        <v>NO</v>
      </c>
      <c r="H2711" s="3" t="str">
        <f t="shared" si="46"/>
        <v>NO</v>
      </c>
      <c r="Q2711"/>
      <c r="R2711"/>
      <c r="S2711"/>
      <c r="T2711"/>
      <c r="U2711"/>
      <c r="V2711"/>
      <c r="W2711"/>
      <c r="X2711"/>
      <c r="Y2711"/>
    </row>
    <row r="2712" spans="1:25">
      <c r="A2712" s="4" t="s">
        <v>3241</v>
      </c>
      <c r="B2712" s="4" t="s">
        <v>3263</v>
      </c>
      <c r="C2712" s="5" t="s">
        <v>3170</v>
      </c>
      <c r="D2712" s="7">
        <v>204</v>
      </c>
      <c r="E2712" s="7">
        <v>24</v>
      </c>
      <c r="F2712" s="3">
        <f>D2712/E2712</f>
        <v>8.5</v>
      </c>
      <c r="G2712" s="3" t="str">
        <f>IF(F2712&lt;2,"YES","NO")</f>
        <v>NO</v>
      </c>
      <c r="H2712" s="3" t="str">
        <f t="shared" si="46"/>
        <v>NO</v>
      </c>
      <c r="Q2712"/>
      <c r="R2712"/>
      <c r="S2712"/>
      <c r="T2712"/>
      <c r="U2712"/>
      <c r="V2712"/>
      <c r="W2712"/>
      <c r="X2712"/>
      <c r="Y2712"/>
    </row>
    <row r="2713" spans="1:25">
      <c r="A2713" s="4" t="s">
        <v>3241</v>
      </c>
      <c r="B2713" s="4" t="s">
        <v>3264</v>
      </c>
      <c r="C2713" s="5" t="s">
        <v>3170</v>
      </c>
      <c r="D2713" s="7">
        <v>187</v>
      </c>
      <c r="E2713" s="7">
        <v>21</v>
      </c>
      <c r="F2713" s="3">
        <f>D2713/E2713</f>
        <v>8.9047619047619051</v>
      </c>
      <c r="G2713" s="3" t="str">
        <f>IF(F2713&lt;2,"YES","NO")</f>
        <v>NO</v>
      </c>
      <c r="H2713" s="3" t="str">
        <f t="shared" si="46"/>
        <v>NO</v>
      </c>
      <c r="Q2713"/>
      <c r="R2713"/>
      <c r="S2713"/>
      <c r="T2713"/>
      <c r="U2713"/>
      <c r="V2713"/>
      <c r="W2713"/>
      <c r="X2713"/>
      <c r="Y2713"/>
    </row>
    <row r="2714" spans="1:25">
      <c r="A2714" s="4" t="s">
        <v>3241</v>
      </c>
      <c r="B2714" s="4" t="s">
        <v>3265</v>
      </c>
      <c r="C2714" s="5" t="s">
        <v>3170</v>
      </c>
      <c r="D2714" s="7">
        <v>229</v>
      </c>
      <c r="E2714" s="7">
        <v>25</v>
      </c>
      <c r="F2714" s="3">
        <f>D2714/E2714</f>
        <v>9.16</v>
      </c>
      <c r="G2714" s="3" t="str">
        <f>IF(F2714&lt;2,"YES","NO")</f>
        <v>NO</v>
      </c>
      <c r="H2714" s="3" t="str">
        <f t="shared" si="46"/>
        <v>NO</v>
      </c>
      <c r="Q2714"/>
      <c r="R2714"/>
      <c r="S2714"/>
      <c r="T2714"/>
      <c r="U2714"/>
      <c r="V2714"/>
      <c r="W2714"/>
      <c r="X2714"/>
      <c r="Y2714"/>
    </row>
    <row r="2715" spans="1:25">
      <c r="A2715" s="4" t="s">
        <v>3241</v>
      </c>
      <c r="B2715" s="4" t="s">
        <v>3266</v>
      </c>
      <c r="C2715" s="5" t="s">
        <v>3170</v>
      </c>
      <c r="D2715" s="7">
        <v>228</v>
      </c>
      <c r="E2715" s="7">
        <v>27</v>
      </c>
      <c r="F2715" s="3">
        <f>D2715/E2715</f>
        <v>8.4444444444444446</v>
      </c>
      <c r="G2715" s="3" t="str">
        <f>IF(F2715&lt;2,"YES","NO")</f>
        <v>NO</v>
      </c>
      <c r="H2715" s="3" t="str">
        <f t="shared" si="46"/>
        <v>NO</v>
      </c>
      <c r="Q2715"/>
      <c r="R2715"/>
      <c r="S2715"/>
      <c r="T2715"/>
      <c r="U2715"/>
      <c r="V2715"/>
      <c r="W2715"/>
      <c r="X2715"/>
      <c r="Y2715"/>
    </row>
    <row r="2716" spans="1:25">
      <c r="A2716" s="4" t="s">
        <v>3241</v>
      </c>
      <c r="B2716" s="4" t="s">
        <v>3267</v>
      </c>
      <c r="C2716" s="5" t="s">
        <v>3170</v>
      </c>
      <c r="D2716" s="7">
        <v>245</v>
      </c>
      <c r="E2716" s="7">
        <v>28</v>
      </c>
      <c r="F2716" s="3">
        <f>D2716/E2716</f>
        <v>8.75</v>
      </c>
      <c r="G2716" s="3" t="str">
        <f>IF(F2716&lt;2,"YES","NO")</f>
        <v>NO</v>
      </c>
      <c r="H2716" s="3" t="str">
        <f t="shared" si="46"/>
        <v>NO</v>
      </c>
      <c r="Q2716"/>
      <c r="R2716"/>
      <c r="S2716"/>
      <c r="T2716"/>
      <c r="U2716"/>
      <c r="V2716"/>
      <c r="W2716"/>
      <c r="X2716"/>
      <c r="Y2716"/>
    </row>
    <row r="2717" spans="1:25">
      <c r="A2717" s="4" t="s">
        <v>3241</v>
      </c>
      <c r="B2717" s="4" t="s">
        <v>3268</v>
      </c>
      <c r="C2717" s="5" t="s">
        <v>3170</v>
      </c>
      <c r="D2717" s="7">
        <v>227</v>
      </c>
      <c r="E2717" s="7">
        <v>25</v>
      </c>
      <c r="F2717" s="3">
        <f>D2717/E2717</f>
        <v>9.08</v>
      </c>
      <c r="G2717" s="3" t="str">
        <f>IF(F2717&lt;2,"YES","NO")</f>
        <v>NO</v>
      </c>
      <c r="H2717" s="3" t="str">
        <f t="shared" si="46"/>
        <v>NO</v>
      </c>
      <c r="Q2717"/>
      <c r="R2717"/>
      <c r="S2717"/>
      <c r="T2717"/>
      <c r="U2717"/>
      <c r="V2717"/>
      <c r="W2717"/>
      <c r="X2717"/>
      <c r="Y2717"/>
    </row>
    <row r="2718" spans="1:25">
      <c r="A2718" s="4" t="s">
        <v>3241</v>
      </c>
      <c r="B2718" s="4" t="s">
        <v>3269</v>
      </c>
      <c r="C2718" s="5" t="s">
        <v>3170</v>
      </c>
      <c r="D2718" s="7">
        <v>233</v>
      </c>
      <c r="E2718" s="7">
        <v>24</v>
      </c>
      <c r="F2718" s="3">
        <f>D2718/E2718</f>
        <v>9.7083333333333339</v>
      </c>
      <c r="G2718" s="3" t="str">
        <f>IF(F2718&lt;2,"YES","NO")</f>
        <v>NO</v>
      </c>
      <c r="H2718" s="3" t="str">
        <f t="shared" si="46"/>
        <v>NO</v>
      </c>
      <c r="Q2718"/>
      <c r="R2718"/>
      <c r="S2718"/>
      <c r="T2718"/>
      <c r="U2718"/>
      <c r="V2718"/>
      <c r="W2718"/>
      <c r="X2718"/>
      <c r="Y2718"/>
    </row>
    <row r="2719" spans="1:25">
      <c r="A2719" s="4" t="s">
        <v>3241</v>
      </c>
      <c r="B2719" s="4" t="s">
        <v>3270</v>
      </c>
      <c r="C2719" s="5" t="s">
        <v>3170</v>
      </c>
      <c r="D2719" s="7">
        <v>242</v>
      </c>
      <c r="E2719" s="7">
        <v>27</v>
      </c>
      <c r="F2719" s="3">
        <f>D2719/E2719</f>
        <v>8.9629629629629637</v>
      </c>
      <c r="G2719" s="3" t="str">
        <f>IF(F2719&lt;2,"YES","NO")</f>
        <v>NO</v>
      </c>
      <c r="H2719" s="3" t="str">
        <f t="shared" si="46"/>
        <v>NO</v>
      </c>
      <c r="Q2719"/>
      <c r="R2719"/>
      <c r="S2719"/>
      <c r="T2719"/>
      <c r="U2719"/>
      <c r="V2719"/>
      <c r="W2719"/>
      <c r="X2719"/>
      <c r="Y2719"/>
    </row>
    <row r="2720" spans="1:25">
      <c r="A2720" s="4" t="s">
        <v>3241</v>
      </c>
      <c r="B2720" s="4" t="s">
        <v>3271</v>
      </c>
      <c r="C2720" s="5" t="s">
        <v>3170</v>
      </c>
      <c r="D2720" s="7">
        <v>228</v>
      </c>
      <c r="E2720" s="7">
        <v>24</v>
      </c>
      <c r="F2720" s="3">
        <f>D2720/E2720</f>
        <v>9.5</v>
      </c>
      <c r="G2720" s="3" t="str">
        <f>IF(F2720&lt;2,"YES","NO")</f>
        <v>NO</v>
      </c>
      <c r="H2720" s="3" t="str">
        <f t="shared" si="46"/>
        <v>NO</v>
      </c>
      <c r="Q2720"/>
      <c r="R2720"/>
      <c r="S2720"/>
      <c r="T2720"/>
      <c r="U2720"/>
      <c r="V2720"/>
      <c r="W2720"/>
      <c r="X2720"/>
      <c r="Y2720"/>
    </row>
    <row r="2721" spans="1:25">
      <c r="A2721" s="4" t="s">
        <v>3241</v>
      </c>
      <c r="B2721" s="4" t="s">
        <v>3272</v>
      </c>
      <c r="C2721" s="5" t="s">
        <v>3170</v>
      </c>
      <c r="D2721" s="7">
        <v>67</v>
      </c>
      <c r="E2721" s="7">
        <v>11</v>
      </c>
      <c r="F2721" s="3">
        <f>D2721/E2721</f>
        <v>6.0909090909090908</v>
      </c>
      <c r="G2721" s="3" t="str">
        <f>IF(F2721&lt;2,"YES","NO")</f>
        <v>NO</v>
      </c>
      <c r="H2721" s="3" t="str">
        <f t="shared" si="46"/>
        <v>NO</v>
      </c>
      <c r="Q2721"/>
      <c r="R2721"/>
      <c r="S2721"/>
      <c r="T2721"/>
      <c r="U2721"/>
      <c r="V2721"/>
      <c r="W2721"/>
      <c r="X2721"/>
      <c r="Y2721"/>
    </row>
    <row r="2722" spans="1:25">
      <c r="A2722" s="4" t="s">
        <v>3241</v>
      </c>
      <c r="B2722" s="4" t="s">
        <v>3273</v>
      </c>
      <c r="C2722" s="5" t="s">
        <v>3170</v>
      </c>
      <c r="D2722" s="7">
        <v>248</v>
      </c>
      <c r="E2722" s="7">
        <v>27</v>
      </c>
      <c r="F2722" s="3">
        <f>D2722/E2722</f>
        <v>9.1851851851851851</v>
      </c>
      <c r="G2722" s="3" t="str">
        <f>IF(F2722&lt;2,"YES","NO")</f>
        <v>NO</v>
      </c>
      <c r="H2722" s="3" t="str">
        <f t="shared" si="46"/>
        <v>NO</v>
      </c>
      <c r="Q2722"/>
      <c r="R2722"/>
      <c r="S2722"/>
      <c r="T2722"/>
      <c r="U2722"/>
      <c r="V2722"/>
      <c r="W2722"/>
      <c r="X2722"/>
      <c r="Y2722"/>
    </row>
    <row r="2723" spans="1:25">
      <c r="A2723" s="4" t="s">
        <v>3241</v>
      </c>
      <c r="B2723" s="4" t="s">
        <v>3274</v>
      </c>
      <c r="C2723" s="5" t="s">
        <v>3170</v>
      </c>
      <c r="D2723" s="7">
        <v>214</v>
      </c>
      <c r="E2723" s="7">
        <v>24</v>
      </c>
      <c r="F2723" s="3">
        <f>D2723/E2723</f>
        <v>8.9166666666666661</v>
      </c>
      <c r="G2723" s="3" t="str">
        <f>IF(F2723&lt;2,"YES","NO")</f>
        <v>NO</v>
      </c>
      <c r="H2723" s="3" t="str">
        <f t="shared" si="46"/>
        <v>NO</v>
      </c>
      <c r="Q2723"/>
      <c r="R2723"/>
      <c r="S2723"/>
      <c r="T2723"/>
      <c r="U2723"/>
      <c r="V2723"/>
      <c r="W2723"/>
      <c r="X2723"/>
      <c r="Y2723"/>
    </row>
    <row r="2724" spans="1:25">
      <c r="A2724" s="4" t="s">
        <v>3241</v>
      </c>
      <c r="B2724" s="4" t="s">
        <v>3275</v>
      </c>
      <c r="C2724" s="5" t="s">
        <v>3170</v>
      </c>
      <c r="D2724" s="7">
        <v>248</v>
      </c>
      <c r="E2724" s="7">
        <v>24</v>
      </c>
      <c r="F2724" s="3">
        <f>D2724/E2724</f>
        <v>10.333333333333334</v>
      </c>
      <c r="G2724" s="3" t="str">
        <f>IF(F2724&lt;2,"YES","NO")</f>
        <v>NO</v>
      </c>
      <c r="H2724" s="3" t="str">
        <f t="shared" si="46"/>
        <v>NO</v>
      </c>
      <c r="Q2724"/>
      <c r="R2724"/>
      <c r="S2724"/>
      <c r="T2724"/>
      <c r="U2724"/>
      <c r="V2724"/>
      <c r="W2724"/>
      <c r="X2724"/>
      <c r="Y2724"/>
    </row>
    <row r="2725" spans="1:25">
      <c r="A2725" s="4" t="s">
        <v>3241</v>
      </c>
      <c r="B2725" s="4" t="s">
        <v>3276</v>
      </c>
      <c r="C2725" s="5" t="s">
        <v>3170</v>
      </c>
      <c r="D2725" s="7">
        <v>224</v>
      </c>
      <c r="E2725" s="7">
        <v>27</v>
      </c>
      <c r="F2725" s="3">
        <f>D2725/E2725</f>
        <v>8.2962962962962958</v>
      </c>
      <c r="G2725" s="3" t="str">
        <f>IF(F2725&lt;2,"YES","NO")</f>
        <v>NO</v>
      </c>
      <c r="H2725" s="3" t="str">
        <f t="shared" si="46"/>
        <v>NO</v>
      </c>
      <c r="Q2725"/>
      <c r="R2725"/>
      <c r="S2725"/>
      <c r="T2725"/>
      <c r="U2725"/>
      <c r="V2725"/>
      <c r="W2725"/>
      <c r="X2725"/>
      <c r="Y2725"/>
    </row>
    <row r="2726" spans="1:25">
      <c r="A2726" s="4" t="s">
        <v>3241</v>
      </c>
      <c r="B2726" s="4" t="s">
        <v>3277</v>
      </c>
      <c r="C2726" s="5" t="s">
        <v>3170</v>
      </c>
      <c r="D2726" s="7">
        <v>227</v>
      </c>
      <c r="E2726" s="7">
        <v>24</v>
      </c>
      <c r="F2726" s="3">
        <f>D2726/E2726</f>
        <v>9.4583333333333339</v>
      </c>
      <c r="G2726" s="3" t="str">
        <f>IF(F2726&lt;2,"YES","NO")</f>
        <v>NO</v>
      </c>
      <c r="H2726" s="3" t="str">
        <f t="shared" si="46"/>
        <v>NO</v>
      </c>
      <c r="Q2726"/>
      <c r="R2726"/>
      <c r="S2726"/>
      <c r="T2726"/>
      <c r="U2726"/>
      <c r="V2726"/>
      <c r="W2726"/>
      <c r="X2726"/>
      <c r="Y2726"/>
    </row>
    <row r="2727" spans="1:25">
      <c r="A2727" s="4" t="s">
        <v>3241</v>
      </c>
      <c r="B2727" s="4" t="s">
        <v>3278</v>
      </c>
      <c r="C2727" s="5" t="s">
        <v>3170</v>
      </c>
      <c r="D2727" s="7">
        <v>225</v>
      </c>
      <c r="E2727" s="7">
        <v>26</v>
      </c>
      <c r="F2727" s="3">
        <f>D2727/E2727</f>
        <v>8.6538461538461533</v>
      </c>
      <c r="G2727" s="3" t="str">
        <f>IF(F2727&lt;2,"YES","NO")</f>
        <v>NO</v>
      </c>
      <c r="H2727" s="3" t="str">
        <f t="shared" si="46"/>
        <v>NO</v>
      </c>
      <c r="Q2727"/>
      <c r="R2727"/>
      <c r="S2727"/>
      <c r="T2727"/>
      <c r="U2727"/>
      <c r="V2727"/>
      <c r="W2727"/>
      <c r="X2727"/>
      <c r="Y2727"/>
    </row>
    <row r="2728" spans="1:25">
      <c r="A2728" s="4" t="s">
        <v>3241</v>
      </c>
      <c r="B2728" s="4" t="s">
        <v>3279</v>
      </c>
      <c r="C2728" s="5" t="s">
        <v>3170</v>
      </c>
      <c r="D2728" s="7">
        <v>177</v>
      </c>
      <c r="E2728" s="7">
        <v>18</v>
      </c>
      <c r="F2728" s="3">
        <f>D2728/E2728</f>
        <v>9.8333333333333339</v>
      </c>
      <c r="G2728" s="3" t="str">
        <f>IF(F2728&lt;2,"YES","NO")</f>
        <v>NO</v>
      </c>
      <c r="H2728" s="3" t="str">
        <f t="shared" si="46"/>
        <v>NO</v>
      </c>
      <c r="Q2728"/>
      <c r="R2728"/>
      <c r="S2728"/>
      <c r="T2728"/>
      <c r="U2728"/>
      <c r="V2728"/>
      <c r="W2728"/>
      <c r="X2728"/>
      <c r="Y2728"/>
    </row>
    <row r="2729" spans="1:25">
      <c r="A2729" s="4" t="s">
        <v>3241</v>
      </c>
      <c r="B2729" s="4" t="s">
        <v>3280</v>
      </c>
      <c r="C2729" s="5" t="s">
        <v>3170</v>
      </c>
      <c r="D2729" s="7">
        <v>241</v>
      </c>
      <c r="E2729" s="7">
        <v>24</v>
      </c>
      <c r="F2729" s="3">
        <f>D2729/E2729</f>
        <v>10.041666666666666</v>
      </c>
      <c r="G2729" s="3" t="str">
        <f>IF(F2729&lt;2,"YES","NO")</f>
        <v>NO</v>
      </c>
      <c r="H2729" s="3" t="str">
        <f t="shared" si="46"/>
        <v>NO</v>
      </c>
      <c r="Q2729"/>
      <c r="R2729"/>
      <c r="S2729"/>
      <c r="T2729"/>
      <c r="U2729"/>
      <c r="V2729"/>
      <c r="W2729"/>
      <c r="X2729"/>
      <c r="Y2729"/>
    </row>
    <row r="2730" spans="1:25">
      <c r="A2730" s="4" t="s">
        <v>3241</v>
      </c>
      <c r="B2730" s="4" t="s">
        <v>3281</v>
      </c>
      <c r="C2730" s="5" t="s">
        <v>3170</v>
      </c>
      <c r="D2730" s="7">
        <v>243</v>
      </c>
      <c r="E2730" s="7">
        <v>28</v>
      </c>
      <c r="F2730" s="3">
        <f>D2730/E2730</f>
        <v>8.6785714285714288</v>
      </c>
      <c r="G2730" s="3" t="str">
        <f>IF(F2730&lt;2,"YES","NO")</f>
        <v>NO</v>
      </c>
      <c r="H2730" s="3" t="str">
        <f t="shared" si="46"/>
        <v>NO</v>
      </c>
      <c r="Q2730"/>
      <c r="R2730"/>
      <c r="S2730"/>
      <c r="T2730"/>
      <c r="U2730"/>
      <c r="V2730"/>
      <c r="W2730"/>
      <c r="X2730"/>
      <c r="Y2730"/>
    </row>
    <row r="2731" spans="1:25">
      <c r="A2731" s="4" t="s">
        <v>3241</v>
      </c>
      <c r="B2731" s="4" t="s">
        <v>3282</v>
      </c>
      <c r="C2731" s="5" t="s">
        <v>3170</v>
      </c>
      <c r="D2731" s="7">
        <v>225</v>
      </c>
      <c r="E2731" s="7">
        <v>44</v>
      </c>
      <c r="F2731" s="3">
        <f>D2731/E2731</f>
        <v>5.1136363636363633</v>
      </c>
      <c r="G2731" s="3" t="str">
        <f>IF(F2731&lt;2,"YES","NO")</f>
        <v>NO</v>
      </c>
      <c r="H2731" s="3" t="str">
        <f t="shared" si="46"/>
        <v>NO</v>
      </c>
      <c r="Q2731"/>
      <c r="R2731"/>
      <c r="S2731"/>
      <c r="T2731"/>
      <c r="U2731"/>
      <c r="V2731"/>
      <c r="W2731"/>
      <c r="X2731"/>
      <c r="Y2731"/>
    </row>
    <row r="2732" spans="1:25">
      <c r="A2732" s="4" t="s">
        <v>3241</v>
      </c>
      <c r="B2732" s="4" t="s">
        <v>3283</v>
      </c>
      <c r="C2732" s="5" t="s">
        <v>3170</v>
      </c>
      <c r="D2732" s="7">
        <v>257</v>
      </c>
      <c r="E2732" s="7">
        <v>27</v>
      </c>
      <c r="F2732" s="3">
        <f>D2732/E2732</f>
        <v>9.518518518518519</v>
      </c>
      <c r="G2732" s="3" t="str">
        <f>IF(F2732&lt;2,"YES","NO")</f>
        <v>NO</v>
      </c>
      <c r="H2732" s="3" t="str">
        <f t="shared" si="46"/>
        <v>NO</v>
      </c>
      <c r="Q2732"/>
      <c r="R2732"/>
      <c r="S2732"/>
      <c r="T2732"/>
      <c r="U2732"/>
      <c r="V2732"/>
      <c r="W2732"/>
      <c r="X2732"/>
      <c r="Y2732"/>
    </row>
    <row r="2733" spans="1:25">
      <c r="A2733" s="4" t="s">
        <v>3241</v>
      </c>
      <c r="B2733" s="4" t="s">
        <v>3284</v>
      </c>
      <c r="C2733" s="5" t="s">
        <v>3170</v>
      </c>
      <c r="D2733" s="7">
        <v>265</v>
      </c>
      <c r="E2733" s="7">
        <v>30</v>
      </c>
      <c r="F2733" s="3">
        <f>D2733/E2733</f>
        <v>8.8333333333333339</v>
      </c>
      <c r="G2733" s="3" t="str">
        <f>IF(F2733&lt;2,"YES","NO")</f>
        <v>NO</v>
      </c>
      <c r="H2733" s="3" t="str">
        <f t="shared" si="46"/>
        <v>NO</v>
      </c>
      <c r="Q2733"/>
      <c r="R2733"/>
      <c r="S2733"/>
      <c r="T2733"/>
      <c r="U2733"/>
      <c r="V2733"/>
      <c r="W2733"/>
      <c r="X2733"/>
      <c r="Y2733"/>
    </row>
    <row r="2734" spans="1:25">
      <c r="A2734" s="4" t="s">
        <v>3241</v>
      </c>
      <c r="B2734" s="4" t="s">
        <v>3285</v>
      </c>
      <c r="C2734" s="5" t="s">
        <v>3170</v>
      </c>
      <c r="D2734" s="7">
        <v>254</v>
      </c>
      <c r="E2734" s="7">
        <v>27</v>
      </c>
      <c r="F2734" s="3">
        <f>D2734/E2734</f>
        <v>9.4074074074074066</v>
      </c>
      <c r="G2734" s="3" t="str">
        <f>IF(F2734&lt;2,"YES","NO")</f>
        <v>NO</v>
      </c>
      <c r="H2734" s="3" t="str">
        <f t="shared" si="46"/>
        <v>NO</v>
      </c>
      <c r="Q2734"/>
      <c r="R2734"/>
      <c r="S2734"/>
      <c r="T2734"/>
      <c r="U2734"/>
      <c r="V2734"/>
      <c r="W2734"/>
      <c r="X2734"/>
      <c r="Y2734"/>
    </row>
    <row r="2735" spans="1:25">
      <c r="A2735" s="4" t="s">
        <v>3241</v>
      </c>
      <c r="B2735" s="4" t="s">
        <v>3286</v>
      </c>
      <c r="C2735" s="5" t="s">
        <v>3170</v>
      </c>
      <c r="D2735" s="7">
        <v>264</v>
      </c>
      <c r="E2735" s="7">
        <v>34</v>
      </c>
      <c r="F2735" s="3">
        <f>D2735/E2735</f>
        <v>7.7647058823529411</v>
      </c>
      <c r="G2735" s="3" t="str">
        <f>IF(F2735&lt;2,"YES","NO")</f>
        <v>NO</v>
      </c>
      <c r="H2735" s="3" t="str">
        <f t="shared" si="46"/>
        <v>NO</v>
      </c>
      <c r="Q2735"/>
      <c r="R2735"/>
      <c r="S2735"/>
      <c r="T2735"/>
      <c r="U2735"/>
      <c r="V2735"/>
      <c r="W2735"/>
      <c r="X2735"/>
      <c r="Y2735"/>
    </row>
    <row r="2736" spans="1:25">
      <c r="A2736" s="4" t="s">
        <v>3241</v>
      </c>
      <c r="B2736" s="4" t="s">
        <v>3287</v>
      </c>
      <c r="C2736" s="5" t="s">
        <v>3170</v>
      </c>
      <c r="D2736" s="7">
        <v>266</v>
      </c>
      <c r="E2736" s="7">
        <v>31</v>
      </c>
      <c r="F2736" s="3">
        <f>D2736/E2736</f>
        <v>8.5806451612903221</v>
      </c>
      <c r="G2736" s="3" t="str">
        <f>IF(F2736&lt;2,"YES","NO")</f>
        <v>NO</v>
      </c>
      <c r="H2736" s="3" t="str">
        <f t="shared" si="46"/>
        <v>NO</v>
      </c>
      <c r="Q2736"/>
      <c r="R2736"/>
      <c r="S2736"/>
      <c r="T2736"/>
      <c r="U2736"/>
      <c r="V2736"/>
      <c r="W2736"/>
      <c r="X2736"/>
      <c r="Y2736"/>
    </row>
    <row r="2737" spans="1:25">
      <c r="A2737" s="4" t="s">
        <v>3241</v>
      </c>
      <c r="B2737" s="4" t="s">
        <v>3288</v>
      </c>
      <c r="C2737" s="5" t="s">
        <v>3170</v>
      </c>
      <c r="D2737" s="7">
        <v>248</v>
      </c>
      <c r="E2737" s="7">
        <v>34</v>
      </c>
      <c r="F2737" s="3">
        <f>D2737/E2737</f>
        <v>7.2941176470588234</v>
      </c>
      <c r="G2737" s="3" t="str">
        <f>IF(F2737&lt;2,"YES","NO")</f>
        <v>NO</v>
      </c>
      <c r="H2737" s="3" t="str">
        <f t="shared" si="46"/>
        <v>NO</v>
      </c>
      <c r="Q2737"/>
      <c r="R2737"/>
      <c r="S2737"/>
      <c r="T2737"/>
      <c r="U2737"/>
      <c r="V2737"/>
      <c r="W2737"/>
      <c r="X2737"/>
      <c r="Y2737"/>
    </row>
    <row r="2738" spans="1:25">
      <c r="A2738" s="4" t="s">
        <v>3241</v>
      </c>
      <c r="B2738" s="4" t="s">
        <v>3289</v>
      </c>
      <c r="C2738" s="5" t="s">
        <v>3170</v>
      </c>
      <c r="D2738" s="7">
        <v>259</v>
      </c>
      <c r="E2738" s="7">
        <v>40</v>
      </c>
      <c r="F2738" s="3">
        <f>D2738/E2738</f>
        <v>6.4749999999999996</v>
      </c>
      <c r="G2738" s="3" t="str">
        <f>IF(F2738&lt;2,"YES","NO")</f>
        <v>NO</v>
      </c>
      <c r="H2738" s="3" t="str">
        <f t="shared" si="46"/>
        <v>NO</v>
      </c>
      <c r="Q2738"/>
      <c r="R2738"/>
      <c r="S2738"/>
      <c r="T2738"/>
      <c r="U2738"/>
      <c r="V2738"/>
      <c r="W2738"/>
      <c r="X2738"/>
      <c r="Y2738"/>
    </row>
    <row r="2739" spans="1:25">
      <c r="A2739" s="4" t="s">
        <v>3241</v>
      </c>
      <c r="B2739" s="4" t="s">
        <v>3290</v>
      </c>
      <c r="C2739" s="5" t="s">
        <v>3170</v>
      </c>
      <c r="D2739" s="7">
        <v>247</v>
      </c>
      <c r="E2739" s="7">
        <v>32</v>
      </c>
      <c r="F2739" s="3">
        <f>D2739/E2739</f>
        <v>7.71875</v>
      </c>
      <c r="G2739" s="3" t="str">
        <f>IF(F2739&lt;2,"YES","NO")</f>
        <v>NO</v>
      </c>
      <c r="H2739" s="3" t="str">
        <f t="shared" si="46"/>
        <v>NO</v>
      </c>
      <c r="Q2739"/>
      <c r="R2739"/>
      <c r="S2739"/>
      <c r="T2739"/>
      <c r="U2739"/>
      <c r="V2739"/>
      <c r="W2739"/>
      <c r="X2739"/>
      <c r="Y2739"/>
    </row>
    <row r="2740" spans="1:25">
      <c r="A2740" s="4" t="s">
        <v>3241</v>
      </c>
      <c r="B2740" s="4" t="s">
        <v>3291</v>
      </c>
      <c r="C2740" s="5" t="s">
        <v>3170</v>
      </c>
      <c r="D2740" s="7">
        <v>261</v>
      </c>
      <c r="E2740" s="7">
        <v>42</v>
      </c>
      <c r="F2740" s="3">
        <f>D2740/E2740</f>
        <v>6.2142857142857144</v>
      </c>
      <c r="G2740" s="3" t="str">
        <f>IF(F2740&lt;2,"YES","NO")</f>
        <v>NO</v>
      </c>
      <c r="H2740" s="3" t="str">
        <f t="shared" si="46"/>
        <v>NO</v>
      </c>
      <c r="Q2740"/>
      <c r="R2740"/>
      <c r="S2740"/>
      <c r="T2740"/>
      <c r="U2740"/>
      <c r="V2740"/>
      <c r="W2740"/>
      <c r="X2740"/>
      <c r="Y2740"/>
    </row>
    <row r="2741" spans="1:25">
      <c r="A2741" s="4" t="s">
        <v>3241</v>
      </c>
      <c r="B2741" s="4" t="s">
        <v>3292</v>
      </c>
      <c r="C2741" s="5" t="s">
        <v>3170</v>
      </c>
      <c r="D2741" s="7">
        <v>261</v>
      </c>
      <c r="E2741" s="7">
        <v>44</v>
      </c>
      <c r="F2741" s="3">
        <f>D2741/E2741</f>
        <v>5.9318181818181817</v>
      </c>
      <c r="G2741" s="3" t="str">
        <f>IF(F2741&lt;2,"YES","NO")</f>
        <v>NO</v>
      </c>
      <c r="H2741" s="3" t="str">
        <f t="shared" ref="H2741:H2797" si="47">IF(F2741&lt;1,"YES","NO")</f>
        <v>NO</v>
      </c>
      <c r="Q2741"/>
      <c r="R2741"/>
      <c r="S2741"/>
      <c r="T2741"/>
      <c r="U2741"/>
      <c r="V2741"/>
      <c r="W2741"/>
      <c r="X2741"/>
      <c r="Y2741"/>
    </row>
    <row r="2742" spans="1:25">
      <c r="A2742" s="4" t="s">
        <v>3241</v>
      </c>
      <c r="B2742" s="4" t="s">
        <v>3293</v>
      </c>
      <c r="C2742" s="5" t="s">
        <v>3170</v>
      </c>
      <c r="D2742" s="7">
        <v>257</v>
      </c>
      <c r="E2742" s="7">
        <v>41</v>
      </c>
      <c r="F2742" s="3">
        <f>D2742/E2742</f>
        <v>6.2682926829268295</v>
      </c>
      <c r="G2742" s="3" t="str">
        <f>IF(F2742&lt;2,"YES","NO")</f>
        <v>NO</v>
      </c>
      <c r="H2742" s="3" t="str">
        <f t="shared" si="47"/>
        <v>NO</v>
      </c>
      <c r="Q2742"/>
      <c r="R2742"/>
      <c r="S2742"/>
      <c r="T2742"/>
      <c r="U2742"/>
      <c r="V2742"/>
      <c r="W2742"/>
      <c r="X2742"/>
      <c r="Y2742"/>
    </row>
    <row r="2743" spans="1:25">
      <c r="A2743" s="4" t="s">
        <v>3241</v>
      </c>
      <c r="B2743" s="4" t="s">
        <v>3294</v>
      </c>
      <c r="C2743" s="5" t="s">
        <v>3170</v>
      </c>
      <c r="D2743" s="7">
        <v>269</v>
      </c>
      <c r="E2743" s="7">
        <v>43</v>
      </c>
      <c r="F2743" s="3">
        <f>D2743/E2743</f>
        <v>6.2558139534883717</v>
      </c>
      <c r="G2743" s="3" t="str">
        <f>IF(F2743&lt;2,"YES","NO")</f>
        <v>NO</v>
      </c>
      <c r="H2743" s="3" t="str">
        <f t="shared" si="47"/>
        <v>NO</v>
      </c>
      <c r="Q2743"/>
      <c r="R2743"/>
      <c r="S2743"/>
      <c r="T2743"/>
      <c r="U2743"/>
      <c r="V2743"/>
      <c r="W2743"/>
      <c r="X2743"/>
      <c r="Y2743"/>
    </row>
    <row r="2744" spans="1:25">
      <c r="A2744" s="4" t="s">
        <v>3241</v>
      </c>
      <c r="B2744" s="4" t="s">
        <v>3295</v>
      </c>
      <c r="C2744" s="5" t="s">
        <v>3170</v>
      </c>
      <c r="D2744" s="7">
        <v>257</v>
      </c>
      <c r="E2744" s="7">
        <v>44</v>
      </c>
      <c r="F2744" s="3">
        <f>D2744/E2744</f>
        <v>5.8409090909090908</v>
      </c>
      <c r="G2744" s="3" t="str">
        <f>IF(F2744&lt;2,"YES","NO")</f>
        <v>NO</v>
      </c>
      <c r="H2744" s="3" t="str">
        <f t="shared" si="47"/>
        <v>NO</v>
      </c>
      <c r="Q2744"/>
      <c r="R2744"/>
      <c r="S2744"/>
      <c r="T2744"/>
      <c r="U2744"/>
      <c r="V2744"/>
      <c r="W2744"/>
      <c r="X2744"/>
      <c r="Y2744"/>
    </row>
    <row r="2745" spans="1:25">
      <c r="A2745" s="4" t="s">
        <v>3241</v>
      </c>
      <c r="B2745" s="4" t="s">
        <v>3296</v>
      </c>
      <c r="C2745" s="5" t="s">
        <v>3170</v>
      </c>
      <c r="D2745" s="7">
        <v>242</v>
      </c>
      <c r="E2745" s="7">
        <v>45</v>
      </c>
      <c r="F2745" s="3">
        <f>D2745/E2745</f>
        <v>5.3777777777777782</v>
      </c>
      <c r="G2745" s="3" t="str">
        <f>IF(F2745&lt;2,"YES","NO")</f>
        <v>NO</v>
      </c>
      <c r="H2745" s="3" t="str">
        <f t="shared" si="47"/>
        <v>NO</v>
      </c>
      <c r="Q2745"/>
      <c r="R2745"/>
      <c r="S2745"/>
      <c r="T2745"/>
      <c r="U2745"/>
      <c r="V2745"/>
      <c r="W2745"/>
      <c r="X2745"/>
      <c r="Y2745"/>
    </row>
    <row r="2746" spans="1:25">
      <c r="A2746" s="4" t="s">
        <v>3241</v>
      </c>
      <c r="B2746" s="4" t="s">
        <v>3297</v>
      </c>
      <c r="C2746" s="5" t="s">
        <v>3170</v>
      </c>
      <c r="D2746" s="7">
        <v>198</v>
      </c>
      <c r="E2746" s="7">
        <v>44</v>
      </c>
      <c r="F2746" s="3">
        <f>D2746/E2746</f>
        <v>4.5</v>
      </c>
      <c r="G2746" s="3" t="str">
        <f>IF(F2746&lt;2,"YES","NO")</f>
        <v>NO</v>
      </c>
      <c r="H2746" s="3" t="str">
        <f t="shared" si="47"/>
        <v>NO</v>
      </c>
      <c r="Q2746"/>
      <c r="R2746"/>
      <c r="S2746"/>
      <c r="T2746"/>
      <c r="U2746"/>
      <c r="V2746"/>
      <c r="W2746"/>
      <c r="X2746"/>
      <c r="Y2746"/>
    </row>
    <row r="2747" spans="1:25">
      <c r="A2747" s="4" t="s">
        <v>3298</v>
      </c>
      <c r="B2747" s="4" t="s">
        <v>3299</v>
      </c>
      <c r="C2747" s="4" t="s">
        <v>3170</v>
      </c>
      <c r="D2747" s="7">
        <v>106</v>
      </c>
      <c r="E2747" s="7">
        <v>142</v>
      </c>
      <c r="F2747" s="3">
        <f>D2747/E2747</f>
        <v>0.74647887323943662</v>
      </c>
      <c r="G2747" s="3" t="str">
        <f>IF(F2747&lt;2,"YES","NO")</f>
        <v>YES</v>
      </c>
      <c r="H2747" s="3" t="str">
        <f t="shared" si="47"/>
        <v>YES</v>
      </c>
      <c r="Q2747"/>
      <c r="R2747"/>
      <c r="S2747"/>
      <c r="T2747"/>
      <c r="U2747"/>
      <c r="V2747"/>
      <c r="W2747"/>
      <c r="X2747"/>
      <c r="Y2747"/>
    </row>
    <row r="2748" spans="1:25">
      <c r="A2748" s="4" t="s">
        <v>3298</v>
      </c>
      <c r="B2748" s="4" t="s">
        <v>3300</v>
      </c>
      <c r="C2748" s="4" t="s">
        <v>3170</v>
      </c>
      <c r="D2748" s="7">
        <v>104</v>
      </c>
      <c r="E2748" s="7">
        <v>155</v>
      </c>
      <c r="F2748" s="3">
        <f>D2748/E2748</f>
        <v>0.67096774193548392</v>
      </c>
      <c r="G2748" s="3" t="str">
        <f>IF(F2748&lt;2,"YES","NO")</f>
        <v>YES</v>
      </c>
      <c r="H2748" s="3" t="str">
        <f t="shared" si="47"/>
        <v>YES</v>
      </c>
      <c r="Q2748"/>
      <c r="R2748"/>
      <c r="S2748"/>
      <c r="T2748"/>
      <c r="U2748"/>
      <c r="V2748"/>
      <c r="W2748"/>
      <c r="X2748"/>
      <c r="Y2748"/>
    </row>
    <row r="2749" spans="1:25">
      <c r="A2749" s="4" t="s">
        <v>3301</v>
      </c>
      <c r="B2749" s="4" t="s">
        <v>3302</v>
      </c>
      <c r="C2749" s="4" t="s">
        <v>3170</v>
      </c>
      <c r="D2749" s="7">
        <v>222</v>
      </c>
      <c r="E2749" s="7">
        <v>47</v>
      </c>
      <c r="F2749" s="3">
        <f>D2749/E2749</f>
        <v>4.7234042553191493</v>
      </c>
      <c r="G2749" s="3" t="str">
        <f>IF(F2749&lt;2,"YES","NO")</f>
        <v>NO</v>
      </c>
      <c r="H2749" s="3" t="str">
        <f t="shared" si="47"/>
        <v>NO</v>
      </c>
      <c r="Q2749"/>
      <c r="R2749"/>
      <c r="S2749"/>
      <c r="T2749"/>
      <c r="U2749"/>
      <c r="V2749"/>
      <c r="W2749"/>
      <c r="X2749"/>
      <c r="Y2749"/>
    </row>
    <row r="2750" spans="1:25">
      <c r="A2750" s="4" t="s">
        <v>3301</v>
      </c>
      <c r="B2750" s="4" t="s">
        <v>3303</v>
      </c>
      <c r="C2750" s="4" t="s">
        <v>3170</v>
      </c>
      <c r="D2750" s="7">
        <v>214</v>
      </c>
      <c r="E2750" s="7">
        <v>78</v>
      </c>
      <c r="F2750" s="3">
        <f>D2750/E2750</f>
        <v>2.7435897435897436</v>
      </c>
      <c r="G2750" s="3" t="str">
        <f>IF(F2750&lt;2,"YES","NO")</f>
        <v>NO</v>
      </c>
      <c r="H2750" s="3" t="str">
        <f t="shared" si="47"/>
        <v>NO</v>
      </c>
      <c r="Q2750"/>
      <c r="R2750"/>
      <c r="S2750"/>
      <c r="T2750"/>
      <c r="U2750"/>
      <c r="V2750"/>
      <c r="W2750"/>
      <c r="X2750"/>
      <c r="Y2750"/>
    </row>
    <row r="2751" spans="1:25">
      <c r="A2751" s="4" t="s">
        <v>3301</v>
      </c>
      <c r="B2751" s="4" t="s">
        <v>3304</v>
      </c>
      <c r="C2751" s="4" t="s">
        <v>3170</v>
      </c>
      <c r="D2751" s="7">
        <v>144</v>
      </c>
      <c r="E2751" s="7">
        <v>119</v>
      </c>
      <c r="F2751" s="3">
        <f>D2751/E2751</f>
        <v>1.2100840336134453</v>
      </c>
      <c r="G2751" s="3" t="str">
        <f>IF(F2751&lt;2,"YES","NO")</f>
        <v>YES</v>
      </c>
      <c r="H2751" s="3" t="str">
        <f t="shared" si="47"/>
        <v>NO</v>
      </c>
      <c r="Q2751"/>
      <c r="R2751"/>
      <c r="S2751"/>
      <c r="T2751"/>
      <c r="U2751"/>
      <c r="V2751"/>
      <c r="W2751"/>
      <c r="X2751"/>
      <c r="Y2751"/>
    </row>
    <row r="2752" spans="1:25">
      <c r="A2752" s="4" t="s">
        <v>3301</v>
      </c>
      <c r="B2752" s="4" t="s">
        <v>3305</v>
      </c>
      <c r="C2752" s="4" t="s">
        <v>3170</v>
      </c>
      <c r="D2752" s="7">
        <v>95</v>
      </c>
      <c r="E2752" s="7">
        <v>30</v>
      </c>
      <c r="F2752" s="3">
        <f>D2752/E2752</f>
        <v>3.1666666666666665</v>
      </c>
      <c r="G2752" s="3" t="str">
        <f>IF(F2752&lt;2,"YES","NO")</f>
        <v>NO</v>
      </c>
      <c r="H2752" s="3" t="str">
        <f t="shared" si="47"/>
        <v>NO</v>
      </c>
      <c r="Q2752"/>
      <c r="R2752"/>
      <c r="S2752"/>
      <c r="T2752"/>
      <c r="U2752"/>
      <c r="V2752"/>
      <c r="W2752"/>
      <c r="X2752"/>
      <c r="Y2752"/>
    </row>
    <row r="2753" spans="1:25">
      <c r="A2753" s="4" t="s">
        <v>3301</v>
      </c>
      <c r="B2753" s="4" t="s">
        <v>3306</v>
      </c>
      <c r="C2753" s="4" t="s">
        <v>3170</v>
      </c>
      <c r="D2753" s="7">
        <v>182</v>
      </c>
      <c r="E2753" s="7">
        <v>54</v>
      </c>
      <c r="F2753" s="3">
        <f>D2753/E2753</f>
        <v>3.3703703703703702</v>
      </c>
      <c r="G2753" s="3" t="str">
        <f>IF(F2753&lt;2,"YES","NO")</f>
        <v>NO</v>
      </c>
      <c r="H2753" s="3" t="str">
        <f t="shared" si="47"/>
        <v>NO</v>
      </c>
      <c r="Q2753"/>
      <c r="R2753"/>
      <c r="S2753"/>
      <c r="T2753"/>
      <c r="U2753"/>
      <c r="V2753"/>
      <c r="W2753"/>
      <c r="X2753"/>
      <c r="Y2753"/>
    </row>
    <row r="2754" spans="1:25">
      <c r="A2754" s="4" t="s">
        <v>3301</v>
      </c>
      <c r="B2754" s="4" t="s">
        <v>3307</v>
      </c>
      <c r="C2754" s="4" t="s">
        <v>3170</v>
      </c>
      <c r="D2754" s="7">
        <v>160</v>
      </c>
      <c r="E2754" s="7">
        <v>123</v>
      </c>
      <c r="F2754" s="3">
        <f>D2754/E2754</f>
        <v>1.3008130081300813</v>
      </c>
      <c r="G2754" s="3" t="str">
        <f>IF(F2754&lt;2,"YES","NO")</f>
        <v>YES</v>
      </c>
      <c r="H2754" s="3" t="str">
        <f t="shared" si="47"/>
        <v>NO</v>
      </c>
      <c r="Q2754"/>
      <c r="R2754"/>
      <c r="S2754"/>
      <c r="T2754"/>
      <c r="U2754"/>
      <c r="V2754"/>
      <c r="W2754"/>
      <c r="X2754"/>
      <c r="Y2754"/>
    </row>
    <row r="2755" spans="1:25">
      <c r="A2755" s="4" t="s">
        <v>3308</v>
      </c>
      <c r="B2755" s="4" t="s">
        <v>3309</v>
      </c>
      <c r="C2755" s="5" t="s">
        <v>3310</v>
      </c>
      <c r="D2755" s="7">
        <v>32</v>
      </c>
      <c r="E2755" s="7">
        <v>9</v>
      </c>
      <c r="F2755" s="3">
        <f>D2755/E2755</f>
        <v>3.5555555555555554</v>
      </c>
      <c r="G2755" s="3" t="str">
        <f>IF(F2755&lt;2,"YES","NO")</f>
        <v>NO</v>
      </c>
      <c r="H2755" s="3" t="str">
        <f t="shared" si="47"/>
        <v>NO</v>
      </c>
      <c r="Q2755"/>
      <c r="R2755"/>
      <c r="S2755"/>
      <c r="T2755"/>
      <c r="U2755"/>
      <c r="V2755"/>
      <c r="W2755"/>
      <c r="X2755"/>
      <c r="Y2755"/>
    </row>
    <row r="2756" spans="1:25">
      <c r="A2756" s="4" t="s">
        <v>3308</v>
      </c>
      <c r="B2756" s="4" t="s">
        <v>3311</v>
      </c>
      <c r="C2756" s="5" t="s">
        <v>3310</v>
      </c>
      <c r="D2756" s="7">
        <v>122</v>
      </c>
      <c r="E2756" s="7">
        <v>140</v>
      </c>
      <c r="F2756" s="3">
        <f>D2756/E2756</f>
        <v>0.87142857142857144</v>
      </c>
      <c r="G2756" s="3" t="str">
        <f>IF(F2756&lt;2,"YES","NO")</f>
        <v>YES</v>
      </c>
      <c r="H2756" s="3" t="str">
        <f t="shared" si="47"/>
        <v>YES</v>
      </c>
      <c r="Q2756"/>
      <c r="R2756"/>
      <c r="S2756"/>
      <c r="T2756"/>
      <c r="U2756"/>
      <c r="V2756"/>
      <c r="W2756"/>
      <c r="X2756"/>
      <c r="Y2756"/>
    </row>
    <row r="2757" spans="1:25">
      <c r="A2757" s="4" t="s">
        <v>3312</v>
      </c>
      <c r="B2757" s="4" t="s">
        <v>3313</v>
      </c>
      <c r="C2757" s="5" t="s">
        <v>3314</v>
      </c>
      <c r="D2757" s="7">
        <v>59</v>
      </c>
      <c r="E2757" s="7">
        <v>24</v>
      </c>
      <c r="F2757" s="3">
        <f>D2757/E2757</f>
        <v>2.4583333333333335</v>
      </c>
      <c r="G2757" s="3" t="str">
        <f>IF(F2757&lt;2,"YES","NO")</f>
        <v>NO</v>
      </c>
      <c r="H2757" s="3" t="str">
        <f t="shared" si="47"/>
        <v>NO</v>
      </c>
      <c r="Q2757"/>
      <c r="R2757"/>
      <c r="S2757"/>
      <c r="T2757"/>
      <c r="U2757"/>
      <c r="V2757"/>
      <c r="W2757"/>
      <c r="X2757"/>
      <c r="Y2757"/>
    </row>
    <row r="2758" spans="1:25">
      <c r="A2758" s="4" t="s">
        <v>3312</v>
      </c>
      <c r="B2758" s="4" t="s">
        <v>3315</v>
      </c>
      <c r="C2758" s="5" t="s">
        <v>3314</v>
      </c>
      <c r="D2758" s="7">
        <v>45</v>
      </c>
      <c r="E2758" s="7">
        <v>74</v>
      </c>
      <c r="F2758" s="3">
        <f>D2758/E2758</f>
        <v>0.60810810810810811</v>
      </c>
      <c r="G2758" s="3" t="str">
        <f>IF(F2758&lt;2,"YES","NO")</f>
        <v>YES</v>
      </c>
      <c r="H2758" s="3" t="str">
        <f t="shared" si="47"/>
        <v>YES</v>
      </c>
      <c r="Q2758"/>
      <c r="R2758"/>
      <c r="S2758"/>
      <c r="T2758"/>
      <c r="U2758"/>
      <c r="V2758"/>
      <c r="W2758"/>
      <c r="X2758"/>
      <c r="Y2758"/>
    </row>
    <row r="2759" spans="1:25">
      <c r="A2759" s="4" t="s">
        <v>3316</v>
      </c>
      <c r="B2759" s="4" t="s">
        <v>3317</v>
      </c>
      <c r="C2759" s="5" t="s">
        <v>3318</v>
      </c>
      <c r="D2759" s="7">
        <v>60</v>
      </c>
      <c r="E2759" s="7">
        <v>61</v>
      </c>
      <c r="F2759" s="3">
        <f>D2759/E2759</f>
        <v>0.98360655737704916</v>
      </c>
      <c r="G2759" s="3" t="str">
        <f>IF(F2759&lt;2,"YES","NO")</f>
        <v>YES</v>
      </c>
      <c r="H2759" s="3" t="str">
        <f t="shared" si="47"/>
        <v>YES</v>
      </c>
      <c r="Q2759"/>
      <c r="R2759"/>
      <c r="S2759"/>
      <c r="T2759"/>
      <c r="U2759"/>
      <c r="V2759"/>
      <c r="W2759"/>
      <c r="X2759"/>
      <c r="Y2759"/>
    </row>
    <row r="2760" spans="1:25">
      <c r="A2760" s="4" t="s">
        <v>3316</v>
      </c>
      <c r="B2760" s="4" t="s">
        <v>3319</v>
      </c>
      <c r="C2760" s="5" t="s">
        <v>3318</v>
      </c>
      <c r="D2760" s="7">
        <v>258</v>
      </c>
      <c r="E2760" s="7">
        <v>56</v>
      </c>
      <c r="F2760" s="3">
        <f>D2760/E2760</f>
        <v>4.6071428571428568</v>
      </c>
      <c r="G2760" s="3" t="str">
        <f>IF(F2760&lt;2,"YES","NO")</f>
        <v>NO</v>
      </c>
      <c r="H2760" s="3" t="str">
        <f t="shared" si="47"/>
        <v>NO</v>
      </c>
      <c r="Q2760"/>
      <c r="R2760"/>
      <c r="S2760"/>
      <c r="T2760"/>
      <c r="U2760"/>
      <c r="V2760"/>
      <c r="W2760"/>
      <c r="X2760"/>
      <c r="Y2760"/>
    </row>
    <row r="2761" spans="1:25">
      <c r="A2761" s="4" t="s">
        <v>3316</v>
      </c>
      <c r="B2761" s="4" t="s">
        <v>3320</v>
      </c>
      <c r="C2761" s="5" t="s">
        <v>3318</v>
      </c>
      <c r="D2761" s="7">
        <v>117</v>
      </c>
      <c r="E2761" s="7">
        <v>16</v>
      </c>
      <c r="F2761" s="3">
        <f>D2761/E2761</f>
        <v>7.3125</v>
      </c>
      <c r="G2761" s="3" t="str">
        <f>IF(F2761&lt;2,"YES","NO")</f>
        <v>NO</v>
      </c>
      <c r="H2761" s="3" t="str">
        <f t="shared" si="47"/>
        <v>NO</v>
      </c>
      <c r="Q2761"/>
      <c r="R2761"/>
      <c r="S2761"/>
      <c r="T2761"/>
      <c r="U2761"/>
      <c r="V2761"/>
      <c r="W2761"/>
      <c r="X2761"/>
      <c r="Y2761"/>
    </row>
    <row r="2762" spans="1:25">
      <c r="A2762" s="4" t="s">
        <v>3321</v>
      </c>
      <c r="B2762" s="4" t="s">
        <v>3322</v>
      </c>
      <c r="C2762" s="5" t="s">
        <v>3318</v>
      </c>
      <c r="D2762" s="7">
        <v>278</v>
      </c>
      <c r="E2762" s="7">
        <v>25</v>
      </c>
      <c r="F2762" s="3">
        <f>D2762/E2762</f>
        <v>11.12</v>
      </c>
      <c r="G2762" s="3" t="str">
        <f>IF(F2762&lt;2,"YES","NO")</f>
        <v>NO</v>
      </c>
      <c r="H2762" s="3" t="str">
        <f t="shared" si="47"/>
        <v>NO</v>
      </c>
      <c r="Q2762"/>
      <c r="R2762"/>
      <c r="S2762"/>
      <c r="T2762"/>
      <c r="U2762"/>
      <c r="V2762"/>
      <c r="W2762"/>
      <c r="X2762"/>
      <c r="Y2762"/>
    </row>
    <row r="2763" spans="1:25">
      <c r="A2763" s="4" t="s">
        <v>3321</v>
      </c>
      <c r="B2763" s="4" t="s">
        <v>3323</v>
      </c>
      <c r="C2763" s="5" t="s">
        <v>3318</v>
      </c>
      <c r="D2763" s="7">
        <v>396</v>
      </c>
      <c r="E2763" s="7">
        <v>36</v>
      </c>
      <c r="F2763" s="3">
        <f>D2763/E2763</f>
        <v>11</v>
      </c>
      <c r="G2763" s="3" t="str">
        <f>IF(F2763&lt;2,"YES","NO")</f>
        <v>NO</v>
      </c>
      <c r="H2763" s="3" t="str">
        <f t="shared" si="47"/>
        <v>NO</v>
      </c>
      <c r="Q2763"/>
      <c r="R2763"/>
      <c r="S2763"/>
      <c r="T2763"/>
      <c r="U2763"/>
      <c r="V2763"/>
      <c r="W2763"/>
      <c r="X2763"/>
      <c r="Y2763"/>
    </row>
    <row r="2764" spans="1:25">
      <c r="A2764" s="4" t="s">
        <v>3321</v>
      </c>
      <c r="B2764" s="4" t="s">
        <v>3324</v>
      </c>
      <c r="C2764" s="5" t="s">
        <v>3318</v>
      </c>
      <c r="D2764" s="7">
        <v>190</v>
      </c>
      <c r="E2764" s="7">
        <v>107</v>
      </c>
      <c r="F2764" s="3">
        <f>D2764/E2764</f>
        <v>1.7757009345794392</v>
      </c>
      <c r="G2764" s="3" t="str">
        <f>IF(F2764&lt;2,"YES","NO")</f>
        <v>YES</v>
      </c>
      <c r="H2764" s="3" t="str">
        <f t="shared" si="47"/>
        <v>NO</v>
      </c>
      <c r="Q2764"/>
      <c r="R2764"/>
      <c r="S2764"/>
      <c r="T2764"/>
      <c r="U2764"/>
      <c r="V2764"/>
      <c r="W2764"/>
      <c r="X2764"/>
      <c r="Y2764"/>
    </row>
    <row r="2765" spans="1:25">
      <c r="A2765" s="4" t="s">
        <v>3321</v>
      </c>
      <c r="B2765" s="4" t="s">
        <v>3325</v>
      </c>
      <c r="C2765" s="5" t="s">
        <v>3318</v>
      </c>
      <c r="D2765" s="7">
        <v>113</v>
      </c>
      <c r="E2765" s="7">
        <v>38</v>
      </c>
      <c r="F2765" s="3">
        <f>D2765/E2765</f>
        <v>2.9736842105263159</v>
      </c>
      <c r="G2765" s="3" t="str">
        <f>IF(F2765&lt;2,"YES","NO")</f>
        <v>NO</v>
      </c>
      <c r="H2765" s="3" t="str">
        <f t="shared" si="47"/>
        <v>NO</v>
      </c>
      <c r="Q2765"/>
      <c r="R2765"/>
      <c r="S2765"/>
      <c r="T2765"/>
      <c r="U2765"/>
      <c r="V2765"/>
      <c r="W2765"/>
      <c r="X2765"/>
      <c r="Y2765"/>
    </row>
    <row r="2766" spans="1:25">
      <c r="A2766" s="4" t="s">
        <v>3326</v>
      </c>
      <c r="B2766" s="4" t="s">
        <v>3327</v>
      </c>
      <c r="C2766" s="5" t="s">
        <v>3328</v>
      </c>
      <c r="D2766" s="7">
        <v>67</v>
      </c>
      <c r="E2766" s="7">
        <v>66</v>
      </c>
      <c r="F2766" s="3">
        <f>D2766/E2766</f>
        <v>1.0151515151515151</v>
      </c>
      <c r="G2766" s="3" t="str">
        <f>IF(F2766&lt;2,"YES","NO")</f>
        <v>YES</v>
      </c>
      <c r="H2766" s="3" t="str">
        <f t="shared" si="47"/>
        <v>NO</v>
      </c>
      <c r="Q2766"/>
      <c r="R2766"/>
      <c r="S2766"/>
      <c r="T2766"/>
      <c r="U2766"/>
      <c r="V2766"/>
      <c r="W2766"/>
      <c r="X2766"/>
      <c r="Y2766"/>
    </row>
    <row r="2767" spans="1:25">
      <c r="A2767" s="4" t="s">
        <v>3326</v>
      </c>
      <c r="B2767" s="4" t="s">
        <v>3329</v>
      </c>
      <c r="C2767" s="5" t="s">
        <v>3328</v>
      </c>
      <c r="D2767" s="7">
        <v>215</v>
      </c>
      <c r="E2767" s="7">
        <v>70</v>
      </c>
      <c r="F2767" s="3">
        <f>D2767/E2767</f>
        <v>3.0714285714285716</v>
      </c>
      <c r="G2767" s="3" t="str">
        <f>IF(F2767&lt;2,"YES","NO")</f>
        <v>NO</v>
      </c>
      <c r="H2767" s="3" t="str">
        <f t="shared" si="47"/>
        <v>NO</v>
      </c>
      <c r="Q2767"/>
      <c r="R2767"/>
      <c r="S2767"/>
      <c r="T2767"/>
      <c r="U2767"/>
      <c r="V2767"/>
      <c r="W2767"/>
      <c r="X2767"/>
      <c r="Y2767"/>
    </row>
    <row r="2768" spans="1:25">
      <c r="A2768" s="4" t="s">
        <v>3330</v>
      </c>
      <c r="B2768" s="4" t="s">
        <v>3331</v>
      </c>
      <c r="C2768" s="5" t="s">
        <v>3328</v>
      </c>
      <c r="D2768" s="7">
        <v>154</v>
      </c>
      <c r="E2768" s="7">
        <v>107</v>
      </c>
      <c r="F2768" s="3">
        <f>D2768/E2768</f>
        <v>1.4392523364485981</v>
      </c>
      <c r="G2768" s="3" t="str">
        <f>IF(F2768&lt;2,"YES","NO")</f>
        <v>YES</v>
      </c>
      <c r="H2768" s="3" t="str">
        <f t="shared" si="47"/>
        <v>NO</v>
      </c>
      <c r="Q2768"/>
      <c r="R2768"/>
      <c r="S2768"/>
      <c r="T2768"/>
      <c r="U2768"/>
      <c r="V2768"/>
      <c r="W2768"/>
      <c r="X2768"/>
      <c r="Y2768"/>
    </row>
    <row r="2769" spans="1:25">
      <c r="A2769" s="4" t="s">
        <v>3330</v>
      </c>
      <c r="B2769" s="4" t="s">
        <v>3332</v>
      </c>
      <c r="C2769" s="5" t="s">
        <v>3328</v>
      </c>
      <c r="D2769" s="7">
        <v>154</v>
      </c>
      <c r="E2769" s="7">
        <v>119</v>
      </c>
      <c r="F2769" s="3">
        <f>D2769/E2769</f>
        <v>1.2941176470588236</v>
      </c>
      <c r="G2769" s="3" t="str">
        <f>IF(F2769&lt;2,"YES","NO")</f>
        <v>YES</v>
      </c>
      <c r="H2769" s="3" t="str">
        <f t="shared" si="47"/>
        <v>NO</v>
      </c>
      <c r="Q2769"/>
      <c r="R2769"/>
      <c r="S2769"/>
      <c r="T2769"/>
      <c r="U2769"/>
      <c r="V2769"/>
      <c r="W2769"/>
      <c r="X2769"/>
      <c r="Y2769"/>
    </row>
    <row r="2770" spans="1:25">
      <c r="A2770" s="4" t="s">
        <v>3330</v>
      </c>
      <c r="B2770" s="4" t="s">
        <v>3333</v>
      </c>
      <c r="C2770" s="5" t="s">
        <v>3328</v>
      </c>
      <c r="D2770" s="7">
        <v>191</v>
      </c>
      <c r="E2770" s="7">
        <v>102</v>
      </c>
      <c r="F2770" s="3">
        <f>D2770/E2770</f>
        <v>1.8725490196078431</v>
      </c>
      <c r="G2770" s="3" t="str">
        <f>IF(F2770&lt;2,"YES","NO")</f>
        <v>YES</v>
      </c>
      <c r="H2770" s="3" t="str">
        <f t="shared" si="47"/>
        <v>NO</v>
      </c>
      <c r="Q2770"/>
      <c r="R2770"/>
      <c r="S2770"/>
      <c r="T2770"/>
      <c r="U2770"/>
      <c r="V2770"/>
      <c r="W2770"/>
      <c r="X2770"/>
      <c r="Y2770"/>
    </row>
    <row r="2771" spans="1:25">
      <c r="A2771" s="4" t="s">
        <v>3330</v>
      </c>
      <c r="B2771" s="4" t="s">
        <v>3334</v>
      </c>
      <c r="C2771" s="5" t="s">
        <v>3328</v>
      </c>
      <c r="D2771" s="7">
        <v>181</v>
      </c>
      <c r="E2771" s="7">
        <v>86</v>
      </c>
      <c r="F2771" s="3">
        <f>D2771/E2771</f>
        <v>2.1046511627906979</v>
      </c>
      <c r="G2771" s="3" t="str">
        <f>IF(F2771&lt;2,"YES","NO")</f>
        <v>NO</v>
      </c>
      <c r="H2771" s="3" t="str">
        <f t="shared" si="47"/>
        <v>NO</v>
      </c>
      <c r="Q2771"/>
      <c r="R2771"/>
      <c r="S2771"/>
      <c r="T2771"/>
      <c r="U2771"/>
      <c r="V2771"/>
      <c r="W2771"/>
      <c r="X2771"/>
      <c r="Y2771"/>
    </row>
    <row r="2772" spans="1:25">
      <c r="A2772" s="4" t="s">
        <v>3330</v>
      </c>
      <c r="B2772" s="4" t="s">
        <v>3335</v>
      </c>
      <c r="C2772" s="5" t="s">
        <v>3328</v>
      </c>
      <c r="D2772" s="7">
        <v>66</v>
      </c>
      <c r="E2772" s="7">
        <v>121</v>
      </c>
      <c r="F2772" s="3">
        <f>D2772/E2772</f>
        <v>0.54545454545454541</v>
      </c>
      <c r="G2772" s="3" t="str">
        <f>IF(F2772&lt;2,"YES","NO")</f>
        <v>YES</v>
      </c>
      <c r="H2772" s="3" t="str">
        <f t="shared" si="47"/>
        <v>YES</v>
      </c>
      <c r="Q2772"/>
      <c r="R2772"/>
      <c r="S2772"/>
      <c r="T2772"/>
      <c r="U2772"/>
      <c r="V2772"/>
      <c r="W2772"/>
      <c r="X2772"/>
      <c r="Y2772"/>
    </row>
    <row r="2773" spans="1:25">
      <c r="A2773" s="4" t="s">
        <v>3330</v>
      </c>
      <c r="B2773" s="4" t="s">
        <v>3336</v>
      </c>
      <c r="C2773" s="5" t="s">
        <v>3328</v>
      </c>
      <c r="D2773" s="7">
        <v>63</v>
      </c>
      <c r="E2773" s="7">
        <v>42</v>
      </c>
      <c r="F2773" s="3">
        <f>D2773/E2773</f>
        <v>1.5</v>
      </c>
      <c r="G2773" s="3" t="str">
        <f>IF(F2773&lt;2,"YES","NO")</f>
        <v>YES</v>
      </c>
      <c r="H2773" s="3" t="str">
        <f t="shared" si="47"/>
        <v>NO</v>
      </c>
      <c r="Q2773"/>
      <c r="R2773"/>
      <c r="S2773"/>
      <c r="T2773"/>
      <c r="U2773"/>
      <c r="V2773"/>
      <c r="W2773"/>
      <c r="X2773"/>
      <c r="Y2773"/>
    </row>
    <row r="2774" spans="1:25">
      <c r="A2774" s="4" t="s">
        <v>3337</v>
      </c>
      <c r="B2774" s="4" t="s">
        <v>3338</v>
      </c>
      <c r="C2774" s="5" t="s">
        <v>3328</v>
      </c>
      <c r="D2774" s="7">
        <v>85</v>
      </c>
      <c r="E2774" s="7">
        <v>120</v>
      </c>
      <c r="F2774" s="3">
        <f>D2774/E2774</f>
        <v>0.70833333333333337</v>
      </c>
      <c r="G2774" s="3" t="str">
        <f>IF(F2774&lt;2,"YES","NO")</f>
        <v>YES</v>
      </c>
      <c r="H2774" s="3" t="str">
        <f t="shared" si="47"/>
        <v>YES</v>
      </c>
      <c r="Q2774"/>
      <c r="R2774"/>
      <c r="S2774"/>
      <c r="T2774"/>
      <c r="U2774"/>
      <c r="V2774"/>
      <c r="W2774"/>
      <c r="X2774"/>
      <c r="Y2774"/>
    </row>
    <row r="2775" spans="1:25">
      <c r="A2775" s="4" t="s">
        <v>3337</v>
      </c>
      <c r="B2775" s="4" t="s">
        <v>3339</v>
      </c>
      <c r="C2775" s="5" t="s">
        <v>3328</v>
      </c>
      <c r="D2775" s="7">
        <v>146</v>
      </c>
      <c r="E2775" s="7">
        <v>140</v>
      </c>
      <c r="F2775" s="3">
        <f>D2775/E2775</f>
        <v>1.0428571428571429</v>
      </c>
      <c r="G2775" s="3" t="str">
        <f>IF(F2775&lt;2,"YES","NO")</f>
        <v>YES</v>
      </c>
      <c r="H2775" s="3" t="str">
        <f t="shared" si="47"/>
        <v>NO</v>
      </c>
      <c r="Q2775"/>
      <c r="R2775"/>
      <c r="S2775"/>
      <c r="T2775"/>
      <c r="U2775"/>
      <c r="V2775"/>
      <c r="W2775"/>
      <c r="X2775"/>
      <c r="Y2775"/>
    </row>
    <row r="2776" spans="1:25">
      <c r="A2776" s="4" t="s">
        <v>3337</v>
      </c>
      <c r="B2776" s="4" t="s">
        <v>3340</v>
      </c>
      <c r="C2776" s="5" t="s">
        <v>3328</v>
      </c>
      <c r="D2776" s="7">
        <v>164</v>
      </c>
      <c r="E2776" s="7">
        <v>120</v>
      </c>
      <c r="F2776" s="3">
        <f>D2776/E2776</f>
        <v>1.3666666666666667</v>
      </c>
      <c r="G2776" s="3" t="str">
        <f>IF(F2776&lt;2,"YES","NO")</f>
        <v>YES</v>
      </c>
      <c r="H2776" s="3" t="str">
        <f t="shared" si="47"/>
        <v>NO</v>
      </c>
      <c r="Q2776"/>
      <c r="R2776"/>
      <c r="S2776"/>
      <c r="T2776"/>
      <c r="U2776"/>
      <c r="V2776"/>
      <c r="W2776"/>
      <c r="X2776"/>
      <c r="Y2776"/>
    </row>
    <row r="2777" spans="1:25">
      <c r="A2777" s="4" t="s">
        <v>3337</v>
      </c>
      <c r="B2777" s="4" t="s">
        <v>3341</v>
      </c>
      <c r="C2777" s="5" t="s">
        <v>3328</v>
      </c>
      <c r="D2777" s="7">
        <v>182</v>
      </c>
      <c r="E2777" s="7">
        <v>83</v>
      </c>
      <c r="F2777" s="3">
        <f>D2777/E2777</f>
        <v>2.1927710843373496</v>
      </c>
      <c r="G2777" s="3" t="str">
        <f>IF(F2777&lt;2,"YES","NO")</f>
        <v>NO</v>
      </c>
      <c r="H2777" s="3" t="str">
        <f t="shared" si="47"/>
        <v>NO</v>
      </c>
      <c r="Q2777"/>
      <c r="R2777"/>
      <c r="S2777"/>
      <c r="T2777"/>
      <c r="U2777"/>
      <c r="V2777"/>
      <c r="W2777"/>
      <c r="X2777"/>
      <c r="Y2777"/>
    </row>
    <row r="2778" spans="1:25">
      <c r="A2778" s="4" t="s">
        <v>3337</v>
      </c>
      <c r="B2778" s="4" t="s">
        <v>3342</v>
      </c>
      <c r="C2778" s="5" t="s">
        <v>3328</v>
      </c>
      <c r="D2778" s="7">
        <v>73</v>
      </c>
      <c r="E2778" s="7">
        <v>16</v>
      </c>
      <c r="F2778" s="3">
        <f>D2778/E2778</f>
        <v>4.5625</v>
      </c>
      <c r="G2778" s="3" t="str">
        <f>IF(F2778&lt;2,"YES","NO")</f>
        <v>NO</v>
      </c>
      <c r="H2778" s="3" t="str">
        <f t="shared" si="47"/>
        <v>NO</v>
      </c>
      <c r="Q2778"/>
      <c r="R2778"/>
      <c r="S2778"/>
      <c r="T2778"/>
      <c r="U2778"/>
      <c r="V2778"/>
      <c r="W2778"/>
      <c r="X2778"/>
      <c r="Y2778"/>
    </row>
    <row r="2779" spans="1:25">
      <c r="A2779" s="4" t="s">
        <v>3337</v>
      </c>
      <c r="B2779" s="4" t="s">
        <v>3343</v>
      </c>
      <c r="C2779" s="5" t="s">
        <v>3328</v>
      </c>
      <c r="D2779" s="7">
        <v>157</v>
      </c>
      <c r="E2779" s="7">
        <v>34</v>
      </c>
      <c r="F2779" s="3">
        <f>D2779/E2779</f>
        <v>4.617647058823529</v>
      </c>
      <c r="G2779" s="3" t="str">
        <f>IF(F2779&lt;2,"YES","NO")</f>
        <v>NO</v>
      </c>
      <c r="H2779" s="3" t="str">
        <f t="shared" si="47"/>
        <v>NO</v>
      </c>
      <c r="Q2779"/>
      <c r="R2779"/>
      <c r="S2779"/>
      <c r="T2779"/>
      <c r="U2779"/>
      <c r="V2779"/>
      <c r="W2779"/>
      <c r="X2779"/>
      <c r="Y2779"/>
    </row>
    <row r="2780" spans="1:25">
      <c r="A2780" s="4" t="s">
        <v>3337</v>
      </c>
      <c r="B2780" s="4" t="s">
        <v>3344</v>
      </c>
      <c r="C2780" s="5" t="s">
        <v>3328</v>
      </c>
      <c r="D2780" s="7">
        <v>134</v>
      </c>
      <c r="E2780" s="7">
        <v>137</v>
      </c>
      <c r="F2780" s="3">
        <f>D2780/E2780</f>
        <v>0.97810218978102192</v>
      </c>
      <c r="G2780" s="3" t="str">
        <f>IF(F2780&lt;2,"YES","NO")</f>
        <v>YES</v>
      </c>
      <c r="H2780" s="3" t="str">
        <f t="shared" si="47"/>
        <v>YES</v>
      </c>
      <c r="Q2780"/>
      <c r="R2780"/>
      <c r="S2780"/>
      <c r="T2780"/>
      <c r="U2780"/>
      <c r="V2780"/>
      <c r="W2780"/>
      <c r="X2780"/>
      <c r="Y2780"/>
    </row>
    <row r="2781" spans="1:25">
      <c r="A2781" s="4" t="s">
        <v>3337</v>
      </c>
      <c r="B2781" s="4" t="s">
        <v>3345</v>
      </c>
      <c r="C2781" s="5" t="s">
        <v>3328</v>
      </c>
      <c r="D2781" s="7">
        <v>62</v>
      </c>
      <c r="E2781" s="7">
        <v>20</v>
      </c>
      <c r="F2781" s="3">
        <f>D2781/E2781</f>
        <v>3.1</v>
      </c>
      <c r="G2781" s="3" t="str">
        <f>IF(F2781&lt;2,"YES","NO")</f>
        <v>NO</v>
      </c>
      <c r="H2781" s="3" t="str">
        <f t="shared" si="47"/>
        <v>NO</v>
      </c>
      <c r="Q2781"/>
      <c r="R2781"/>
      <c r="S2781"/>
      <c r="T2781"/>
      <c r="U2781"/>
      <c r="V2781"/>
      <c r="W2781"/>
      <c r="X2781"/>
      <c r="Y2781"/>
    </row>
    <row r="2782" spans="1:25">
      <c r="A2782" s="4" t="s">
        <v>3346</v>
      </c>
      <c r="B2782" s="4" t="s">
        <v>3347</v>
      </c>
      <c r="C2782" s="4" t="s">
        <v>3328</v>
      </c>
      <c r="D2782" s="7">
        <v>226</v>
      </c>
      <c r="E2782" s="7">
        <v>42</v>
      </c>
      <c r="F2782" s="3">
        <f>D2782/E2782</f>
        <v>5.3809523809523814</v>
      </c>
      <c r="G2782" s="3" t="str">
        <f>IF(F2782&lt;2,"YES","NO")</f>
        <v>NO</v>
      </c>
      <c r="H2782" s="3" t="str">
        <f t="shared" si="47"/>
        <v>NO</v>
      </c>
      <c r="Q2782"/>
      <c r="R2782"/>
      <c r="S2782"/>
      <c r="T2782"/>
      <c r="U2782"/>
      <c r="V2782"/>
      <c r="W2782"/>
      <c r="X2782"/>
      <c r="Y2782"/>
    </row>
    <row r="2783" spans="1:25">
      <c r="A2783" s="4" t="s">
        <v>3346</v>
      </c>
      <c r="B2783" s="4" t="s">
        <v>3348</v>
      </c>
      <c r="C2783" s="4" t="s">
        <v>3328</v>
      </c>
      <c r="D2783" s="7">
        <v>107</v>
      </c>
      <c r="E2783" s="7">
        <v>22</v>
      </c>
      <c r="F2783" s="3">
        <f>D2783/E2783</f>
        <v>4.8636363636363633</v>
      </c>
      <c r="G2783" s="3" t="str">
        <f>IF(F2783&lt;2,"YES","NO")</f>
        <v>NO</v>
      </c>
      <c r="H2783" s="3" t="str">
        <f t="shared" si="47"/>
        <v>NO</v>
      </c>
      <c r="Q2783"/>
      <c r="R2783"/>
      <c r="S2783"/>
      <c r="T2783"/>
      <c r="U2783"/>
      <c r="V2783"/>
      <c r="W2783"/>
      <c r="X2783"/>
      <c r="Y2783"/>
    </row>
    <row r="2784" spans="1:25">
      <c r="A2784" s="4" t="s">
        <v>3349</v>
      </c>
      <c r="B2784" s="4" t="s">
        <v>3350</v>
      </c>
      <c r="C2784" s="5" t="s">
        <v>3351</v>
      </c>
      <c r="D2784" s="7">
        <v>54</v>
      </c>
      <c r="E2784" s="7">
        <v>73</v>
      </c>
      <c r="F2784" s="3">
        <f>D2784/E2784</f>
        <v>0.73972602739726023</v>
      </c>
      <c r="G2784" s="3" t="str">
        <f>IF(F2784&lt;2,"YES","NO")</f>
        <v>YES</v>
      </c>
      <c r="H2784" s="3" t="str">
        <f t="shared" si="47"/>
        <v>YES</v>
      </c>
      <c r="Q2784"/>
      <c r="R2784"/>
      <c r="S2784"/>
      <c r="T2784"/>
      <c r="U2784"/>
      <c r="V2784"/>
      <c r="W2784"/>
      <c r="X2784"/>
      <c r="Y2784"/>
    </row>
    <row r="2785" spans="1:25">
      <c r="A2785" s="4" t="s">
        <v>3352</v>
      </c>
      <c r="B2785" s="4" t="s">
        <v>3353</v>
      </c>
      <c r="C2785" s="5" t="s">
        <v>3351</v>
      </c>
      <c r="D2785" s="7">
        <v>68</v>
      </c>
      <c r="E2785" s="7">
        <v>70</v>
      </c>
      <c r="F2785" s="3">
        <f>D2785/E2785</f>
        <v>0.97142857142857142</v>
      </c>
      <c r="G2785" s="3" t="str">
        <f>IF(F2785&lt;2,"YES","NO")</f>
        <v>YES</v>
      </c>
      <c r="H2785" s="3" t="str">
        <f t="shared" si="47"/>
        <v>YES</v>
      </c>
      <c r="Q2785"/>
      <c r="R2785"/>
      <c r="S2785"/>
      <c r="T2785"/>
      <c r="U2785"/>
      <c r="V2785"/>
      <c r="W2785"/>
      <c r="X2785"/>
      <c r="Y2785"/>
    </row>
    <row r="2786" spans="1:25">
      <c r="A2786" s="4" t="s">
        <v>3354</v>
      </c>
      <c r="B2786" s="4" t="s">
        <v>3355</v>
      </c>
      <c r="C2786" s="5" t="s">
        <v>3351</v>
      </c>
      <c r="D2786" s="7">
        <v>160</v>
      </c>
      <c r="E2786" s="7">
        <v>98</v>
      </c>
      <c r="F2786" s="3">
        <f>D2786/E2786</f>
        <v>1.6326530612244898</v>
      </c>
      <c r="G2786" s="3" t="str">
        <f>IF(F2786&lt;2,"YES","NO")</f>
        <v>YES</v>
      </c>
      <c r="H2786" s="3" t="str">
        <f t="shared" si="47"/>
        <v>NO</v>
      </c>
      <c r="Q2786"/>
      <c r="R2786"/>
      <c r="S2786"/>
      <c r="T2786"/>
      <c r="U2786"/>
      <c r="V2786"/>
      <c r="W2786"/>
      <c r="X2786"/>
      <c r="Y2786"/>
    </row>
    <row r="2787" spans="1:25">
      <c r="A2787" s="4" t="s">
        <v>3354</v>
      </c>
      <c r="B2787" s="4" t="s">
        <v>3356</v>
      </c>
      <c r="C2787" s="5" t="s">
        <v>3351</v>
      </c>
      <c r="D2787" s="7">
        <v>81</v>
      </c>
      <c r="E2787" s="7">
        <v>51</v>
      </c>
      <c r="F2787" s="3">
        <f>D2787/E2787</f>
        <v>1.588235294117647</v>
      </c>
      <c r="G2787" s="3" t="str">
        <f>IF(F2787&lt;2,"YES","NO")</f>
        <v>YES</v>
      </c>
      <c r="H2787" s="3" t="str">
        <f t="shared" si="47"/>
        <v>NO</v>
      </c>
      <c r="Q2787"/>
      <c r="R2787"/>
      <c r="S2787"/>
      <c r="T2787"/>
      <c r="U2787"/>
      <c r="V2787"/>
      <c r="W2787"/>
      <c r="X2787"/>
      <c r="Y2787"/>
    </row>
    <row r="2788" spans="1:25">
      <c r="A2788" s="4" t="s">
        <v>3357</v>
      </c>
      <c r="B2788" s="4" t="s">
        <v>3358</v>
      </c>
      <c r="C2788" s="5" t="s">
        <v>3351</v>
      </c>
      <c r="D2788" s="7">
        <v>46</v>
      </c>
      <c r="E2788" s="7">
        <v>48</v>
      </c>
      <c r="F2788" s="3">
        <f>D2788/E2788</f>
        <v>0.95833333333333337</v>
      </c>
      <c r="G2788" s="3" t="str">
        <f>IF(F2788&lt;2,"YES","NO")</f>
        <v>YES</v>
      </c>
      <c r="H2788" s="3" t="str">
        <f t="shared" si="47"/>
        <v>YES</v>
      </c>
      <c r="Q2788"/>
      <c r="R2788"/>
      <c r="S2788"/>
      <c r="T2788"/>
      <c r="U2788"/>
      <c r="V2788"/>
      <c r="W2788"/>
      <c r="X2788"/>
      <c r="Y2788"/>
    </row>
    <row r="2789" spans="1:25">
      <c r="A2789" s="4" t="s">
        <v>3357</v>
      </c>
      <c r="B2789" s="4" t="s">
        <v>3359</v>
      </c>
      <c r="C2789" s="5" t="s">
        <v>3351</v>
      </c>
      <c r="D2789" s="7">
        <v>43</v>
      </c>
      <c r="E2789" s="7">
        <v>63</v>
      </c>
      <c r="F2789" s="3">
        <f>D2789/E2789</f>
        <v>0.68253968253968256</v>
      </c>
      <c r="G2789" s="3" t="str">
        <f>IF(F2789&lt;2,"YES","NO")</f>
        <v>YES</v>
      </c>
      <c r="H2789" s="3" t="str">
        <f t="shared" si="47"/>
        <v>YES</v>
      </c>
      <c r="Q2789"/>
      <c r="R2789"/>
      <c r="S2789"/>
      <c r="T2789"/>
      <c r="U2789"/>
      <c r="V2789"/>
      <c r="W2789"/>
      <c r="X2789"/>
      <c r="Y2789"/>
    </row>
    <row r="2790" spans="1:25">
      <c r="A2790" s="4" t="s">
        <v>3360</v>
      </c>
      <c r="B2790" s="4" t="s">
        <v>3361</v>
      </c>
      <c r="C2790" s="5" t="s">
        <v>3362</v>
      </c>
      <c r="D2790" s="7">
        <v>23</v>
      </c>
      <c r="E2790" s="7">
        <v>40</v>
      </c>
      <c r="F2790" s="3">
        <f>D2790/E2790</f>
        <v>0.57499999999999996</v>
      </c>
      <c r="G2790" s="3" t="str">
        <f>IF(F2790&lt;2,"YES","NO")</f>
        <v>YES</v>
      </c>
      <c r="H2790" s="3" t="str">
        <f t="shared" si="47"/>
        <v>YES</v>
      </c>
      <c r="Q2790"/>
      <c r="R2790"/>
      <c r="S2790"/>
      <c r="T2790"/>
      <c r="U2790"/>
      <c r="V2790"/>
      <c r="W2790"/>
      <c r="X2790"/>
      <c r="Y2790"/>
    </row>
    <row r="2791" spans="1:25">
      <c r="A2791" s="4" t="s">
        <v>3360</v>
      </c>
      <c r="B2791" s="4" t="s">
        <v>3363</v>
      </c>
      <c r="C2791" s="5" t="s">
        <v>3362</v>
      </c>
      <c r="D2791" s="7">
        <v>92</v>
      </c>
      <c r="E2791" s="7">
        <v>157</v>
      </c>
      <c r="F2791" s="3">
        <f>D2791/E2791</f>
        <v>0.5859872611464968</v>
      </c>
      <c r="G2791" s="3" t="str">
        <f>IF(F2791&lt;2,"YES","NO")</f>
        <v>YES</v>
      </c>
      <c r="H2791" s="3" t="str">
        <f t="shared" si="47"/>
        <v>YES</v>
      </c>
      <c r="Q2791"/>
      <c r="R2791"/>
      <c r="S2791"/>
      <c r="T2791"/>
      <c r="U2791"/>
      <c r="V2791"/>
      <c r="W2791"/>
      <c r="X2791"/>
      <c r="Y2791"/>
    </row>
    <row r="2792" spans="1:25">
      <c r="A2792" s="4" t="s">
        <v>3364</v>
      </c>
      <c r="B2792" s="4" t="s">
        <v>3365</v>
      </c>
      <c r="C2792" s="5" t="s">
        <v>3362</v>
      </c>
      <c r="D2792" s="7">
        <v>37</v>
      </c>
      <c r="E2792" s="7">
        <v>33</v>
      </c>
      <c r="F2792" s="3">
        <f>D2792/E2792</f>
        <v>1.1212121212121211</v>
      </c>
      <c r="G2792" s="3" t="str">
        <f>IF(F2792&lt;2,"YES","NO")</f>
        <v>YES</v>
      </c>
      <c r="H2792" s="3" t="str">
        <f t="shared" si="47"/>
        <v>NO</v>
      </c>
      <c r="Q2792"/>
      <c r="R2792"/>
      <c r="S2792"/>
      <c r="T2792"/>
      <c r="U2792"/>
      <c r="V2792"/>
      <c r="W2792"/>
      <c r="X2792"/>
      <c r="Y2792"/>
    </row>
    <row r="2793" spans="1:25">
      <c r="A2793" s="4" t="s">
        <v>3364</v>
      </c>
      <c r="B2793" s="4" t="s">
        <v>3366</v>
      </c>
      <c r="C2793" s="5" t="s">
        <v>3362</v>
      </c>
      <c r="D2793" s="7">
        <v>149</v>
      </c>
      <c r="E2793" s="7">
        <v>108</v>
      </c>
      <c r="F2793" s="3">
        <f>D2793/E2793</f>
        <v>1.3796296296296295</v>
      </c>
      <c r="G2793" s="3" t="str">
        <f>IF(F2793&lt;2,"YES","NO")</f>
        <v>YES</v>
      </c>
      <c r="H2793" s="3" t="str">
        <f t="shared" si="47"/>
        <v>NO</v>
      </c>
      <c r="Q2793"/>
      <c r="R2793"/>
      <c r="S2793"/>
      <c r="T2793"/>
      <c r="U2793"/>
      <c r="V2793"/>
      <c r="W2793"/>
      <c r="X2793"/>
      <c r="Y2793"/>
    </row>
    <row r="2794" spans="1:25">
      <c r="A2794" s="4" t="s">
        <v>3364</v>
      </c>
      <c r="B2794" s="4" t="s">
        <v>3367</v>
      </c>
      <c r="C2794" s="5" t="s">
        <v>3362</v>
      </c>
      <c r="D2794" s="7">
        <v>146</v>
      </c>
      <c r="E2794" s="7">
        <v>130</v>
      </c>
      <c r="F2794" s="3">
        <f>D2794/E2794</f>
        <v>1.1230769230769231</v>
      </c>
      <c r="G2794" s="3" t="str">
        <f>IF(F2794&lt;2,"YES","NO")</f>
        <v>YES</v>
      </c>
      <c r="H2794" s="3" t="str">
        <f t="shared" si="47"/>
        <v>NO</v>
      </c>
      <c r="Q2794"/>
      <c r="R2794"/>
      <c r="S2794"/>
      <c r="T2794"/>
      <c r="U2794"/>
      <c r="V2794"/>
      <c r="W2794"/>
      <c r="X2794"/>
      <c r="Y2794"/>
    </row>
    <row r="2795" spans="1:25">
      <c r="A2795" s="4" t="s">
        <v>3364</v>
      </c>
      <c r="B2795" s="4" t="s">
        <v>3368</v>
      </c>
      <c r="C2795" s="5" t="s">
        <v>3362</v>
      </c>
      <c r="D2795" s="7">
        <v>74</v>
      </c>
      <c r="E2795" s="7">
        <v>68</v>
      </c>
      <c r="F2795" s="3">
        <f>D2795/E2795</f>
        <v>1.088235294117647</v>
      </c>
      <c r="G2795" s="3" t="str">
        <f>IF(F2795&lt;2,"YES","NO")</f>
        <v>YES</v>
      </c>
      <c r="H2795" s="3" t="str">
        <f t="shared" si="47"/>
        <v>NO</v>
      </c>
      <c r="Q2795"/>
      <c r="R2795"/>
      <c r="S2795"/>
      <c r="T2795"/>
      <c r="U2795"/>
      <c r="V2795"/>
      <c r="W2795"/>
      <c r="X2795"/>
      <c r="Y2795"/>
    </row>
    <row r="2796" spans="1:25">
      <c r="A2796" s="4" t="s">
        <v>3364</v>
      </c>
      <c r="B2796" s="4" t="s">
        <v>3369</v>
      </c>
      <c r="C2796" s="5" t="s">
        <v>3362</v>
      </c>
      <c r="D2796" s="7">
        <v>103</v>
      </c>
      <c r="E2796" s="7">
        <v>112</v>
      </c>
      <c r="F2796" s="3">
        <f>D2796/E2796</f>
        <v>0.9196428571428571</v>
      </c>
      <c r="G2796" s="3" t="str">
        <f>IF(F2796&lt;2,"YES","NO")</f>
        <v>YES</v>
      </c>
      <c r="H2796" s="3" t="str">
        <f t="shared" si="47"/>
        <v>YES</v>
      </c>
      <c r="Q2796"/>
      <c r="R2796"/>
      <c r="S2796"/>
      <c r="T2796"/>
      <c r="U2796"/>
      <c r="V2796"/>
      <c r="W2796"/>
      <c r="X2796"/>
      <c r="Y2796"/>
    </row>
    <row r="2797" spans="1:25">
      <c r="A2797" s="4" t="s">
        <v>3364</v>
      </c>
      <c r="B2797" s="4" t="s">
        <v>3370</v>
      </c>
      <c r="C2797" s="5" t="s">
        <v>3362</v>
      </c>
      <c r="D2797" s="7">
        <v>156</v>
      </c>
      <c r="E2797" s="7">
        <v>101</v>
      </c>
      <c r="F2797" s="3">
        <f>D2797/E2797</f>
        <v>1.5445544554455446</v>
      </c>
      <c r="G2797" s="3" t="str">
        <f>IF(F2797&lt;2,"YES","NO")</f>
        <v>YES</v>
      </c>
      <c r="H2797" s="3" t="str">
        <f t="shared" si="47"/>
        <v>NO</v>
      </c>
      <c r="Q2797"/>
      <c r="R2797"/>
      <c r="S2797"/>
      <c r="T2797"/>
      <c r="U2797"/>
      <c r="V2797"/>
      <c r="W2797"/>
      <c r="X2797"/>
      <c r="Y2797"/>
    </row>
    <row r="2798" spans="1:25">
      <c r="A2798" s="4" t="s">
        <v>3364</v>
      </c>
      <c r="B2798" s="4" t="s">
        <v>3371</v>
      </c>
      <c r="C2798" s="5" t="s">
        <v>3362</v>
      </c>
      <c r="D2798" s="7">
        <v>79</v>
      </c>
      <c r="E2798" s="7">
        <v>54</v>
      </c>
      <c r="F2798" s="3">
        <f>D2798/E2798</f>
        <v>1.462962962962963</v>
      </c>
      <c r="G2798" s="3" t="str">
        <f>IF(F2798&lt;2,"YES","NO")</f>
        <v>YES</v>
      </c>
      <c r="H2798" s="3" t="str">
        <f t="shared" ref="H2798:H2848" si="48">IF(F2798&lt;1,"YES","NO")</f>
        <v>NO</v>
      </c>
      <c r="Q2798"/>
      <c r="R2798"/>
      <c r="S2798"/>
      <c r="T2798"/>
      <c r="U2798"/>
      <c r="V2798"/>
      <c r="W2798"/>
      <c r="X2798"/>
      <c r="Y2798"/>
    </row>
    <row r="2799" spans="1:25">
      <c r="A2799" s="4" t="s">
        <v>3364</v>
      </c>
      <c r="B2799" s="4" t="s">
        <v>3372</v>
      </c>
      <c r="C2799" s="5" t="s">
        <v>3362</v>
      </c>
      <c r="D2799" s="7">
        <v>15</v>
      </c>
      <c r="E2799" s="7">
        <v>33</v>
      </c>
      <c r="F2799" s="3">
        <f>D2799/E2799</f>
        <v>0.45454545454545453</v>
      </c>
      <c r="G2799" s="3" t="str">
        <f>IF(F2799&lt;2,"YES","NO")</f>
        <v>YES</v>
      </c>
      <c r="H2799" s="3" t="str">
        <f t="shared" si="48"/>
        <v>YES</v>
      </c>
      <c r="Q2799"/>
      <c r="R2799"/>
      <c r="S2799"/>
      <c r="T2799"/>
      <c r="U2799"/>
      <c r="V2799"/>
      <c r="W2799"/>
      <c r="X2799"/>
      <c r="Y2799"/>
    </row>
    <row r="2800" spans="1:25">
      <c r="A2800" s="4" t="s">
        <v>3364</v>
      </c>
      <c r="B2800" s="4" t="s">
        <v>3373</v>
      </c>
      <c r="C2800" s="5" t="s">
        <v>3362</v>
      </c>
      <c r="D2800" s="7">
        <v>135</v>
      </c>
      <c r="E2800" s="7">
        <v>148</v>
      </c>
      <c r="F2800" s="3">
        <f>D2800/E2800</f>
        <v>0.91216216216216217</v>
      </c>
      <c r="G2800" s="3" t="str">
        <f>IF(F2800&lt;2,"YES","NO")</f>
        <v>YES</v>
      </c>
      <c r="H2800" s="3" t="str">
        <f t="shared" si="48"/>
        <v>YES</v>
      </c>
      <c r="Q2800"/>
      <c r="R2800"/>
      <c r="S2800"/>
      <c r="T2800"/>
      <c r="U2800"/>
      <c r="V2800"/>
      <c r="W2800"/>
      <c r="X2800"/>
      <c r="Y2800"/>
    </row>
    <row r="2801" spans="1:25">
      <c r="A2801" s="4" t="s">
        <v>3364</v>
      </c>
      <c r="B2801" s="4" t="s">
        <v>3374</v>
      </c>
      <c r="C2801" s="5" t="s">
        <v>3362</v>
      </c>
      <c r="D2801" s="7">
        <v>55</v>
      </c>
      <c r="E2801" s="7">
        <v>85</v>
      </c>
      <c r="F2801" s="3">
        <f>D2801/E2801</f>
        <v>0.6470588235294118</v>
      </c>
      <c r="G2801" s="3" t="str">
        <f>IF(F2801&lt;2,"YES","NO")</f>
        <v>YES</v>
      </c>
      <c r="H2801" s="3" t="str">
        <f t="shared" si="48"/>
        <v>YES</v>
      </c>
      <c r="Q2801"/>
      <c r="R2801"/>
      <c r="S2801"/>
      <c r="T2801"/>
      <c r="U2801"/>
      <c r="V2801"/>
      <c r="W2801"/>
      <c r="X2801"/>
      <c r="Y2801"/>
    </row>
    <row r="2802" spans="1:25">
      <c r="A2802" s="4" t="s">
        <v>3375</v>
      </c>
      <c r="B2802" s="4" t="s">
        <v>3376</v>
      </c>
      <c r="C2802" s="5" t="s">
        <v>3362</v>
      </c>
      <c r="D2802" s="7">
        <v>100</v>
      </c>
      <c r="E2802" s="7">
        <v>110</v>
      </c>
      <c r="F2802" s="3">
        <f>D2802/E2802</f>
        <v>0.90909090909090906</v>
      </c>
      <c r="G2802" s="3" t="str">
        <f>IF(F2802&lt;2,"YES","NO")</f>
        <v>YES</v>
      </c>
      <c r="H2802" s="3" t="str">
        <f t="shared" si="48"/>
        <v>YES</v>
      </c>
      <c r="Q2802"/>
      <c r="R2802"/>
      <c r="S2802"/>
      <c r="T2802"/>
      <c r="U2802"/>
      <c r="V2802"/>
      <c r="W2802"/>
      <c r="X2802"/>
      <c r="Y2802"/>
    </row>
    <row r="2803" spans="1:25">
      <c r="A2803" s="4" t="s">
        <v>3375</v>
      </c>
      <c r="B2803" s="4" t="s">
        <v>3377</v>
      </c>
      <c r="C2803" s="5" t="s">
        <v>3362</v>
      </c>
      <c r="D2803" s="7">
        <v>151</v>
      </c>
      <c r="E2803" s="7">
        <v>110</v>
      </c>
      <c r="F2803" s="3">
        <f>D2803/E2803</f>
        <v>1.3727272727272728</v>
      </c>
      <c r="G2803" s="3" t="str">
        <f>IF(F2803&lt;2,"YES","NO")</f>
        <v>YES</v>
      </c>
      <c r="H2803" s="3" t="str">
        <f t="shared" si="48"/>
        <v>NO</v>
      </c>
      <c r="Q2803"/>
      <c r="R2803"/>
      <c r="S2803"/>
      <c r="T2803"/>
      <c r="U2803"/>
      <c r="V2803"/>
      <c r="W2803"/>
      <c r="X2803"/>
      <c r="Y2803"/>
    </row>
    <row r="2804" spans="1:25">
      <c r="A2804" s="4" t="s">
        <v>3375</v>
      </c>
      <c r="B2804" s="4" t="s">
        <v>3378</v>
      </c>
      <c r="C2804" s="5" t="s">
        <v>3362</v>
      </c>
      <c r="D2804" s="7">
        <v>197</v>
      </c>
      <c r="E2804" s="7">
        <v>82</v>
      </c>
      <c r="F2804" s="3">
        <f>D2804/E2804</f>
        <v>2.4024390243902438</v>
      </c>
      <c r="G2804" s="3" t="str">
        <f>IF(F2804&lt;2,"YES","NO")</f>
        <v>NO</v>
      </c>
      <c r="H2804" s="3" t="str">
        <f t="shared" si="48"/>
        <v>NO</v>
      </c>
      <c r="Q2804"/>
      <c r="R2804"/>
      <c r="S2804"/>
      <c r="T2804"/>
      <c r="U2804"/>
      <c r="V2804"/>
      <c r="W2804"/>
      <c r="X2804"/>
      <c r="Y2804"/>
    </row>
    <row r="2805" spans="1:25">
      <c r="A2805" s="4" t="s">
        <v>3375</v>
      </c>
      <c r="B2805" s="4" t="s">
        <v>3379</v>
      </c>
      <c r="C2805" s="5" t="s">
        <v>3362</v>
      </c>
      <c r="D2805" s="7">
        <v>99</v>
      </c>
      <c r="E2805" s="7">
        <v>61</v>
      </c>
      <c r="F2805" s="3">
        <f>D2805/E2805</f>
        <v>1.6229508196721312</v>
      </c>
      <c r="G2805" s="3" t="str">
        <f>IF(F2805&lt;2,"YES","NO")</f>
        <v>YES</v>
      </c>
      <c r="H2805" s="3" t="str">
        <f t="shared" si="48"/>
        <v>NO</v>
      </c>
      <c r="Q2805"/>
      <c r="R2805"/>
      <c r="S2805"/>
      <c r="T2805"/>
      <c r="U2805"/>
      <c r="V2805"/>
      <c r="W2805"/>
      <c r="X2805"/>
      <c r="Y2805"/>
    </row>
    <row r="2806" spans="1:25">
      <c r="A2806" s="4" t="s">
        <v>3375</v>
      </c>
      <c r="B2806" s="4" t="s">
        <v>3380</v>
      </c>
      <c r="C2806" s="5" t="s">
        <v>3362</v>
      </c>
      <c r="D2806" s="7">
        <v>79</v>
      </c>
      <c r="E2806" s="7">
        <v>86</v>
      </c>
      <c r="F2806" s="3">
        <f>D2806/E2806</f>
        <v>0.91860465116279066</v>
      </c>
      <c r="G2806" s="3" t="str">
        <f>IF(F2806&lt;2,"YES","NO")</f>
        <v>YES</v>
      </c>
      <c r="H2806" s="3" t="str">
        <f t="shared" si="48"/>
        <v>YES</v>
      </c>
      <c r="Q2806"/>
      <c r="R2806"/>
      <c r="S2806"/>
      <c r="T2806"/>
      <c r="U2806"/>
      <c r="V2806"/>
      <c r="W2806"/>
      <c r="X2806"/>
      <c r="Y2806"/>
    </row>
    <row r="2807" spans="1:25">
      <c r="A2807" s="4" t="s">
        <v>3375</v>
      </c>
      <c r="B2807" s="4" t="s">
        <v>3381</v>
      </c>
      <c r="C2807" s="5" t="s">
        <v>3362</v>
      </c>
      <c r="D2807" s="7">
        <v>150</v>
      </c>
      <c r="E2807" s="7">
        <v>117</v>
      </c>
      <c r="F2807" s="3">
        <f>D2807/E2807</f>
        <v>1.2820512820512822</v>
      </c>
      <c r="G2807" s="3" t="str">
        <f>IF(F2807&lt;2,"YES","NO")</f>
        <v>YES</v>
      </c>
      <c r="H2807" s="3" t="str">
        <f t="shared" si="48"/>
        <v>NO</v>
      </c>
      <c r="Q2807"/>
      <c r="R2807"/>
      <c r="S2807"/>
      <c r="T2807"/>
      <c r="U2807"/>
      <c r="V2807"/>
      <c r="W2807"/>
      <c r="X2807"/>
      <c r="Y2807"/>
    </row>
    <row r="2808" spans="1:25">
      <c r="A2808" s="4" t="s">
        <v>3382</v>
      </c>
      <c r="B2808" s="4" t="s">
        <v>3383</v>
      </c>
      <c r="C2808" s="5" t="s">
        <v>3362</v>
      </c>
      <c r="D2808" s="7">
        <v>60</v>
      </c>
      <c r="E2808" s="7">
        <v>85</v>
      </c>
      <c r="F2808" s="3">
        <f>D2808/E2808</f>
        <v>0.70588235294117652</v>
      </c>
      <c r="G2808" s="3" t="str">
        <f>IF(F2808&lt;2,"YES","NO")</f>
        <v>YES</v>
      </c>
      <c r="H2808" s="3" t="str">
        <f t="shared" si="48"/>
        <v>YES</v>
      </c>
      <c r="Q2808"/>
      <c r="R2808"/>
      <c r="S2808"/>
      <c r="T2808"/>
      <c r="U2808"/>
      <c r="V2808"/>
      <c r="W2808"/>
      <c r="X2808"/>
      <c r="Y2808"/>
    </row>
    <row r="2809" spans="1:25">
      <c r="A2809" s="4" t="s">
        <v>3382</v>
      </c>
      <c r="B2809" s="4" t="s">
        <v>3384</v>
      </c>
      <c r="C2809" s="5" t="s">
        <v>3362</v>
      </c>
      <c r="D2809" s="7">
        <v>99</v>
      </c>
      <c r="E2809" s="7">
        <v>175</v>
      </c>
      <c r="F2809" s="3">
        <f>D2809/E2809</f>
        <v>0.56571428571428573</v>
      </c>
      <c r="G2809" s="3" t="str">
        <f>IF(F2809&lt;2,"YES","NO")</f>
        <v>YES</v>
      </c>
      <c r="H2809" s="3" t="str">
        <f t="shared" si="48"/>
        <v>YES</v>
      </c>
      <c r="Q2809"/>
      <c r="R2809"/>
      <c r="S2809"/>
      <c r="T2809"/>
      <c r="U2809"/>
      <c r="V2809"/>
      <c r="W2809"/>
      <c r="X2809"/>
      <c r="Y2809"/>
    </row>
    <row r="2810" spans="1:25">
      <c r="A2810" s="4" t="s">
        <v>3382</v>
      </c>
      <c r="B2810" s="4" t="s">
        <v>3385</v>
      </c>
      <c r="C2810" s="5" t="s">
        <v>3362</v>
      </c>
      <c r="D2810" s="7">
        <v>98</v>
      </c>
      <c r="E2810" s="7">
        <v>103</v>
      </c>
      <c r="F2810" s="3">
        <f>D2810/E2810</f>
        <v>0.95145631067961167</v>
      </c>
      <c r="G2810" s="3" t="str">
        <f>IF(F2810&lt;2,"YES","NO")</f>
        <v>YES</v>
      </c>
      <c r="H2810" s="3" t="str">
        <f t="shared" si="48"/>
        <v>YES</v>
      </c>
      <c r="Q2810"/>
      <c r="R2810"/>
      <c r="S2810"/>
      <c r="T2810"/>
      <c r="U2810"/>
      <c r="V2810"/>
      <c r="W2810"/>
      <c r="X2810"/>
      <c r="Y2810"/>
    </row>
    <row r="2811" spans="1:25">
      <c r="A2811" s="4" t="s">
        <v>3382</v>
      </c>
      <c r="B2811" s="4" t="s">
        <v>3386</v>
      </c>
      <c r="C2811" s="5" t="s">
        <v>3362</v>
      </c>
      <c r="D2811" s="7">
        <v>237</v>
      </c>
      <c r="E2811" s="7">
        <v>46</v>
      </c>
      <c r="F2811" s="3">
        <f>D2811/E2811</f>
        <v>5.1521739130434785</v>
      </c>
      <c r="G2811" s="3" t="str">
        <f>IF(F2811&lt;2,"YES","NO")</f>
        <v>NO</v>
      </c>
      <c r="H2811" s="3" t="str">
        <f t="shared" si="48"/>
        <v>NO</v>
      </c>
      <c r="Q2811"/>
      <c r="R2811"/>
      <c r="S2811"/>
      <c r="T2811"/>
      <c r="U2811"/>
      <c r="V2811"/>
      <c r="W2811"/>
      <c r="X2811"/>
      <c r="Y2811"/>
    </row>
    <row r="2812" spans="1:25">
      <c r="A2812" s="4" t="s">
        <v>3382</v>
      </c>
      <c r="B2812" s="4" t="s">
        <v>3387</v>
      </c>
      <c r="C2812" s="5" t="s">
        <v>3362</v>
      </c>
      <c r="D2812" s="7">
        <v>243</v>
      </c>
      <c r="E2812" s="7">
        <v>40</v>
      </c>
      <c r="F2812" s="3">
        <f>D2812/E2812</f>
        <v>6.0750000000000002</v>
      </c>
      <c r="G2812" s="3" t="str">
        <f>IF(F2812&lt;2,"YES","NO")</f>
        <v>NO</v>
      </c>
      <c r="H2812" s="3" t="str">
        <f t="shared" si="48"/>
        <v>NO</v>
      </c>
      <c r="Q2812"/>
      <c r="R2812"/>
      <c r="S2812"/>
      <c r="T2812"/>
      <c r="U2812"/>
      <c r="V2812"/>
      <c r="W2812"/>
      <c r="X2812"/>
      <c r="Y2812"/>
    </row>
    <row r="2813" spans="1:25">
      <c r="A2813" s="4" t="s">
        <v>3382</v>
      </c>
      <c r="B2813" s="4" t="s">
        <v>3388</v>
      </c>
      <c r="C2813" s="5" t="s">
        <v>3362</v>
      </c>
      <c r="D2813" s="7">
        <v>153</v>
      </c>
      <c r="E2813" s="7">
        <v>52</v>
      </c>
      <c r="F2813" s="3">
        <f>D2813/E2813</f>
        <v>2.9423076923076925</v>
      </c>
      <c r="G2813" s="3" t="str">
        <f>IF(F2813&lt;2,"YES","NO")</f>
        <v>NO</v>
      </c>
      <c r="H2813" s="3" t="str">
        <f t="shared" si="48"/>
        <v>NO</v>
      </c>
      <c r="Q2813"/>
      <c r="R2813"/>
      <c r="S2813"/>
      <c r="T2813"/>
      <c r="U2813"/>
      <c r="V2813"/>
      <c r="W2813"/>
      <c r="X2813"/>
      <c r="Y2813"/>
    </row>
    <row r="2814" spans="1:25">
      <c r="A2814" s="4" t="s">
        <v>3382</v>
      </c>
      <c r="B2814" s="4" t="s">
        <v>3389</v>
      </c>
      <c r="C2814" s="5" t="s">
        <v>3362</v>
      </c>
      <c r="D2814" s="7">
        <v>113</v>
      </c>
      <c r="E2814" s="7">
        <v>72</v>
      </c>
      <c r="F2814" s="3">
        <f>D2814/E2814</f>
        <v>1.5694444444444444</v>
      </c>
      <c r="G2814" s="3" t="str">
        <f>IF(F2814&lt;2,"YES","NO")</f>
        <v>YES</v>
      </c>
      <c r="H2814" s="3" t="str">
        <f t="shared" si="48"/>
        <v>NO</v>
      </c>
      <c r="Q2814"/>
      <c r="R2814"/>
      <c r="S2814"/>
      <c r="T2814"/>
      <c r="U2814"/>
      <c r="V2814"/>
      <c r="W2814"/>
      <c r="X2814"/>
      <c r="Y2814"/>
    </row>
    <row r="2815" spans="1:25">
      <c r="A2815" s="4" t="s">
        <v>3382</v>
      </c>
      <c r="B2815" s="4" t="s">
        <v>3390</v>
      </c>
      <c r="C2815" s="5" t="s">
        <v>3362</v>
      </c>
      <c r="D2815" s="7">
        <v>232</v>
      </c>
      <c r="E2815" s="7">
        <v>48</v>
      </c>
      <c r="F2815" s="3">
        <f>D2815/E2815</f>
        <v>4.833333333333333</v>
      </c>
      <c r="G2815" s="3" t="str">
        <f>IF(F2815&lt;2,"YES","NO")</f>
        <v>NO</v>
      </c>
      <c r="H2815" s="3" t="str">
        <f t="shared" si="48"/>
        <v>NO</v>
      </c>
      <c r="Q2815"/>
      <c r="R2815"/>
      <c r="S2815"/>
      <c r="T2815"/>
      <c r="U2815"/>
      <c r="V2815"/>
      <c r="W2815"/>
      <c r="X2815"/>
      <c r="Y2815"/>
    </row>
    <row r="2816" spans="1:25">
      <c r="A2816" s="4" t="s">
        <v>3382</v>
      </c>
      <c r="B2816" s="4" t="s">
        <v>3391</v>
      </c>
      <c r="C2816" s="5" t="s">
        <v>3362</v>
      </c>
      <c r="D2816" s="7">
        <v>177</v>
      </c>
      <c r="E2816" s="7">
        <v>104</v>
      </c>
      <c r="F2816" s="3">
        <f>D2816/E2816</f>
        <v>1.7019230769230769</v>
      </c>
      <c r="G2816" s="3" t="str">
        <f>IF(F2816&lt;2,"YES","NO")</f>
        <v>YES</v>
      </c>
      <c r="H2816" s="3" t="str">
        <f t="shared" si="48"/>
        <v>NO</v>
      </c>
      <c r="Q2816"/>
      <c r="R2816"/>
      <c r="S2816"/>
      <c r="T2816"/>
      <c r="U2816"/>
      <c r="V2816"/>
      <c r="W2816"/>
      <c r="X2816"/>
      <c r="Y2816"/>
    </row>
    <row r="2817" spans="1:25">
      <c r="A2817" s="4" t="s">
        <v>3382</v>
      </c>
      <c r="B2817" s="4" t="s">
        <v>3392</v>
      </c>
      <c r="C2817" s="5" t="s">
        <v>3362</v>
      </c>
      <c r="D2817" s="7">
        <v>167</v>
      </c>
      <c r="E2817" s="7">
        <v>124</v>
      </c>
      <c r="F2817" s="3">
        <f>D2817/E2817</f>
        <v>1.346774193548387</v>
      </c>
      <c r="G2817" s="3" t="str">
        <f>IF(F2817&lt;2,"YES","NO")</f>
        <v>YES</v>
      </c>
      <c r="H2817" s="3" t="str">
        <f t="shared" si="48"/>
        <v>NO</v>
      </c>
      <c r="Q2817"/>
      <c r="R2817"/>
      <c r="S2817"/>
      <c r="T2817"/>
      <c r="U2817"/>
      <c r="V2817"/>
      <c r="W2817"/>
      <c r="X2817"/>
      <c r="Y2817"/>
    </row>
    <row r="2818" spans="1:25">
      <c r="A2818" s="4" t="s">
        <v>3382</v>
      </c>
      <c r="B2818" s="4" t="s">
        <v>3393</v>
      </c>
      <c r="C2818" s="5" t="s">
        <v>3362</v>
      </c>
      <c r="D2818" s="7">
        <v>20</v>
      </c>
      <c r="E2818" s="7">
        <v>12</v>
      </c>
      <c r="F2818" s="3">
        <f>D2818/E2818</f>
        <v>1.6666666666666667</v>
      </c>
      <c r="G2818" s="3" t="str">
        <f>IF(F2818&lt;2,"YES","NO")</f>
        <v>YES</v>
      </c>
      <c r="H2818" s="3" t="str">
        <f t="shared" si="48"/>
        <v>NO</v>
      </c>
      <c r="Q2818"/>
      <c r="R2818"/>
      <c r="S2818"/>
      <c r="T2818"/>
      <c r="U2818"/>
      <c r="V2818"/>
      <c r="W2818"/>
      <c r="X2818"/>
      <c r="Y2818"/>
    </row>
    <row r="2819" spans="1:25">
      <c r="A2819" s="4" t="s">
        <v>3382</v>
      </c>
      <c r="B2819" s="4" t="s">
        <v>3394</v>
      </c>
      <c r="C2819" s="5" t="s">
        <v>3362</v>
      </c>
      <c r="D2819" s="7">
        <v>193</v>
      </c>
      <c r="E2819" s="7">
        <v>76</v>
      </c>
      <c r="F2819" s="3">
        <f>D2819/E2819</f>
        <v>2.5394736842105261</v>
      </c>
      <c r="G2819" s="3" t="str">
        <f>IF(F2819&lt;2,"YES","NO")</f>
        <v>NO</v>
      </c>
      <c r="H2819" s="3" t="str">
        <f t="shared" si="48"/>
        <v>NO</v>
      </c>
      <c r="Q2819"/>
      <c r="R2819"/>
      <c r="S2819"/>
      <c r="T2819"/>
      <c r="U2819"/>
      <c r="V2819"/>
      <c r="W2819"/>
      <c r="X2819"/>
      <c r="Y2819"/>
    </row>
    <row r="2820" spans="1:25">
      <c r="A2820" s="4" t="s">
        <v>3382</v>
      </c>
      <c r="B2820" s="4" t="s">
        <v>3395</v>
      </c>
      <c r="C2820" s="5" t="s">
        <v>3362</v>
      </c>
      <c r="D2820" s="7">
        <v>55</v>
      </c>
      <c r="E2820" s="7">
        <v>18</v>
      </c>
      <c r="F2820" s="3">
        <f>D2820/E2820</f>
        <v>3.0555555555555554</v>
      </c>
      <c r="G2820" s="3" t="str">
        <f>IF(F2820&lt;2,"YES","NO")</f>
        <v>NO</v>
      </c>
      <c r="H2820" s="3" t="str">
        <f t="shared" si="48"/>
        <v>NO</v>
      </c>
      <c r="Q2820"/>
      <c r="R2820"/>
      <c r="S2820"/>
      <c r="T2820"/>
      <c r="U2820"/>
      <c r="V2820"/>
      <c r="W2820"/>
      <c r="X2820"/>
      <c r="Y2820"/>
    </row>
    <row r="2821" spans="1:25">
      <c r="A2821" s="4" t="s">
        <v>3382</v>
      </c>
      <c r="B2821" s="4" t="s">
        <v>3396</v>
      </c>
      <c r="C2821" s="5" t="s">
        <v>3362</v>
      </c>
      <c r="D2821" s="7">
        <v>142</v>
      </c>
      <c r="E2821" s="7">
        <v>36</v>
      </c>
      <c r="F2821" s="3">
        <f>D2821/E2821</f>
        <v>3.9444444444444446</v>
      </c>
      <c r="G2821" s="3" t="str">
        <f>IF(F2821&lt;2,"YES","NO")</f>
        <v>NO</v>
      </c>
      <c r="H2821" s="3" t="str">
        <f t="shared" si="48"/>
        <v>NO</v>
      </c>
      <c r="Q2821"/>
      <c r="R2821"/>
      <c r="S2821"/>
      <c r="T2821"/>
      <c r="U2821"/>
      <c r="V2821"/>
      <c r="W2821"/>
      <c r="X2821"/>
      <c r="Y2821"/>
    </row>
    <row r="2822" spans="1:25">
      <c r="A2822" s="4" t="s">
        <v>3382</v>
      </c>
      <c r="B2822" s="4" t="s">
        <v>3397</v>
      </c>
      <c r="C2822" s="5" t="s">
        <v>3362</v>
      </c>
      <c r="D2822" s="7">
        <v>209</v>
      </c>
      <c r="E2822" s="7">
        <v>72</v>
      </c>
      <c r="F2822" s="3">
        <f>D2822/E2822</f>
        <v>2.9027777777777777</v>
      </c>
      <c r="G2822" s="3" t="str">
        <f>IF(F2822&lt;2,"YES","NO")</f>
        <v>NO</v>
      </c>
      <c r="H2822" s="3" t="str">
        <f t="shared" si="48"/>
        <v>NO</v>
      </c>
      <c r="Q2822"/>
      <c r="R2822"/>
      <c r="S2822"/>
      <c r="T2822"/>
      <c r="U2822"/>
      <c r="V2822"/>
      <c r="W2822"/>
      <c r="X2822"/>
      <c r="Y2822"/>
    </row>
    <row r="2823" spans="1:25">
      <c r="A2823" s="4" t="s">
        <v>3382</v>
      </c>
      <c r="B2823" s="4" t="s">
        <v>3398</v>
      </c>
      <c r="C2823" s="5" t="s">
        <v>3362</v>
      </c>
      <c r="D2823" s="7">
        <v>72</v>
      </c>
      <c r="E2823" s="7">
        <v>28</v>
      </c>
      <c r="F2823" s="3">
        <f>D2823/E2823</f>
        <v>2.5714285714285716</v>
      </c>
      <c r="G2823" s="3" t="str">
        <f>IF(F2823&lt;2,"YES","NO")</f>
        <v>NO</v>
      </c>
      <c r="H2823" s="3" t="str">
        <f t="shared" si="48"/>
        <v>NO</v>
      </c>
      <c r="Q2823"/>
      <c r="R2823"/>
      <c r="S2823"/>
      <c r="T2823"/>
      <c r="U2823"/>
      <c r="V2823"/>
      <c r="W2823"/>
      <c r="X2823"/>
      <c r="Y2823"/>
    </row>
    <row r="2824" spans="1:25">
      <c r="A2824" s="4" t="s">
        <v>3382</v>
      </c>
      <c r="B2824" s="4" t="s">
        <v>3399</v>
      </c>
      <c r="C2824" s="5" t="s">
        <v>3362</v>
      </c>
      <c r="D2824" s="7">
        <v>208</v>
      </c>
      <c r="E2824" s="7">
        <v>92</v>
      </c>
      <c r="F2824" s="3">
        <f>D2824/E2824</f>
        <v>2.2608695652173911</v>
      </c>
      <c r="G2824" s="3" t="str">
        <f>IF(F2824&lt;2,"YES","NO")</f>
        <v>NO</v>
      </c>
      <c r="H2824" s="3" t="str">
        <f t="shared" si="48"/>
        <v>NO</v>
      </c>
      <c r="Q2824"/>
      <c r="R2824"/>
      <c r="S2824"/>
      <c r="T2824"/>
      <c r="U2824"/>
      <c r="V2824"/>
      <c r="W2824"/>
      <c r="X2824"/>
      <c r="Y2824"/>
    </row>
    <row r="2825" spans="1:25">
      <c r="A2825" s="4" t="s">
        <v>3382</v>
      </c>
      <c r="B2825" s="4" t="s">
        <v>3400</v>
      </c>
      <c r="C2825" s="5" t="s">
        <v>3362</v>
      </c>
      <c r="D2825" s="7">
        <v>79</v>
      </c>
      <c r="E2825" s="7">
        <v>58</v>
      </c>
      <c r="F2825" s="3">
        <f>D2825/E2825</f>
        <v>1.3620689655172413</v>
      </c>
      <c r="G2825" s="3" t="str">
        <f>IF(F2825&lt;2,"YES","NO")</f>
        <v>YES</v>
      </c>
      <c r="H2825" s="3" t="str">
        <f t="shared" si="48"/>
        <v>NO</v>
      </c>
      <c r="Q2825"/>
      <c r="R2825"/>
      <c r="S2825"/>
      <c r="T2825"/>
      <c r="U2825"/>
      <c r="V2825"/>
      <c r="W2825"/>
      <c r="X2825"/>
      <c r="Y2825"/>
    </row>
    <row r="2826" spans="1:25">
      <c r="A2826" s="4" t="s">
        <v>3382</v>
      </c>
      <c r="B2826" s="4" t="s">
        <v>3401</v>
      </c>
      <c r="C2826" s="5" t="s">
        <v>3362</v>
      </c>
      <c r="D2826" s="7">
        <v>222</v>
      </c>
      <c r="E2826" s="7">
        <v>76</v>
      </c>
      <c r="F2826" s="3">
        <f>D2826/E2826</f>
        <v>2.9210526315789473</v>
      </c>
      <c r="G2826" s="3" t="str">
        <f>IF(F2826&lt;2,"YES","NO")</f>
        <v>NO</v>
      </c>
      <c r="H2826" s="3" t="str">
        <f t="shared" si="48"/>
        <v>NO</v>
      </c>
      <c r="Q2826"/>
      <c r="R2826"/>
      <c r="S2826"/>
      <c r="T2826"/>
      <c r="U2826"/>
      <c r="V2826"/>
      <c r="W2826"/>
      <c r="X2826"/>
      <c r="Y2826"/>
    </row>
    <row r="2827" spans="1:25">
      <c r="A2827" s="4" t="s">
        <v>3382</v>
      </c>
      <c r="B2827" s="4" t="s">
        <v>3402</v>
      </c>
      <c r="C2827" s="5" t="s">
        <v>3362</v>
      </c>
      <c r="D2827" s="7">
        <v>241</v>
      </c>
      <c r="E2827" s="7">
        <v>60</v>
      </c>
      <c r="F2827" s="3">
        <f>D2827/E2827</f>
        <v>4.0166666666666666</v>
      </c>
      <c r="G2827" s="3" t="str">
        <f>IF(F2827&lt;2,"YES","NO")</f>
        <v>NO</v>
      </c>
      <c r="H2827" s="3" t="str">
        <f t="shared" si="48"/>
        <v>NO</v>
      </c>
      <c r="Q2827"/>
      <c r="R2827"/>
      <c r="S2827"/>
      <c r="T2827"/>
      <c r="U2827"/>
      <c r="V2827"/>
      <c r="W2827"/>
      <c r="X2827"/>
      <c r="Y2827"/>
    </row>
    <row r="2828" spans="1:25">
      <c r="A2828" s="4" t="s">
        <v>3382</v>
      </c>
      <c r="B2828" s="4" t="s">
        <v>3403</v>
      </c>
      <c r="C2828" s="5" t="s">
        <v>3362</v>
      </c>
      <c r="D2828" s="7">
        <v>247</v>
      </c>
      <c r="E2828" s="7">
        <v>46</v>
      </c>
      <c r="F2828" s="3">
        <f>D2828/E2828</f>
        <v>5.3695652173913047</v>
      </c>
      <c r="G2828" s="3" t="str">
        <f>IF(F2828&lt;2,"YES","NO")</f>
        <v>NO</v>
      </c>
      <c r="H2828" s="3" t="str">
        <f t="shared" si="48"/>
        <v>NO</v>
      </c>
      <c r="Q2828"/>
      <c r="R2828"/>
      <c r="S2828"/>
      <c r="T2828"/>
      <c r="U2828"/>
      <c r="V2828"/>
      <c r="W2828"/>
      <c r="X2828"/>
      <c r="Y2828"/>
    </row>
    <row r="2829" spans="1:25">
      <c r="A2829" s="4" t="s">
        <v>3382</v>
      </c>
      <c r="B2829" s="4" t="s">
        <v>3404</v>
      </c>
      <c r="C2829" s="5" t="s">
        <v>3362</v>
      </c>
      <c r="D2829" s="7">
        <v>265</v>
      </c>
      <c r="E2829" s="7">
        <v>50</v>
      </c>
      <c r="F2829" s="3">
        <f>D2829/E2829</f>
        <v>5.3</v>
      </c>
      <c r="G2829" s="3" t="str">
        <f>IF(F2829&lt;2,"YES","NO")</f>
        <v>NO</v>
      </c>
      <c r="H2829" s="3" t="str">
        <f t="shared" si="48"/>
        <v>NO</v>
      </c>
      <c r="Q2829"/>
      <c r="R2829"/>
      <c r="S2829"/>
      <c r="T2829"/>
      <c r="U2829"/>
      <c r="V2829"/>
      <c r="W2829"/>
      <c r="X2829"/>
      <c r="Y2829"/>
    </row>
    <row r="2830" spans="1:25">
      <c r="A2830" s="4" t="s">
        <v>3382</v>
      </c>
      <c r="B2830" s="4" t="s">
        <v>3405</v>
      </c>
      <c r="C2830" s="5" t="s">
        <v>3362</v>
      </c>
      <c r="D2830" s="7">
        <v>256</v>
      </c>
      <c r="E2830" s="7">
        <v>43</v>
      </c>
      <c r="F2830" s="3">
        <f>D2830/E2830</f>
        <v>5.9534883720930232</v>
      </c>
      <c r="G2830" s="3" t="str">
        <f>IF(F2830&lt;2,"YES","NO")</f>
        <v>NO</v>
      </c>
      <c r="H2830" s="3" t="str">
        <f t="shared" si="48"/>
        <v>NO</v>
      </c>
      <c r="Q2830"/>
      <c r="R2830"/>
      <c r="S2830"/>
      <c r="T2830"/>
      <c r="U2830"/>
      <c r="V2830"/>
      <c r="W2830"/>
      <c r="X2830"/>
      <c r="Y2830"/>
    </row>
    <row r="2831" spans="1:25">
      <c r="A2831" s="4" t="s">
        <v>3382</v>
      </c>
      <c r="B2831" s="4" t="s">
        <v>3406</v>
      </c>
      <c r="C2831" s="5" t="s">
        <v>3362</v>
      </c>
      <c r="D2831" s="7">
        <v>275</v>
      </c>
      <c r="E2831" s="7">
        <v>41</v>
      </c>
      <c r="F2831" s="3">
        <f>D2831/E2831</f>
        <v>6.7073170731707314</v>
      </c>
      <c r="G2831" s="3" t="str">
        <f>IF(F2831&lt;2,"YES","NO")</f>
        <v>NO</v>
      </c>
      <c r="H2831" s="3" t="str">
        <f t="shared" si="48"/>
        <v>NO</v>
      </c>
      <c r="Q2831"/>
      <c r="R2831"/>
      <c r="S2831"/>
      <c r="T2831"/>
      <c r="U2831"/>
      <c r="V2831"/>
      <c r="W2831"/>
      <c r="X2831"/>
      <c r="Y2831"/>
    </row>
    <row r="2832" spans="1:25">
      <c r="A2832" s="4" t="s">
        <v>3407</v>
      </c>
      <c r="B2832" s="4" t="s">
        <v>3408</v>
      </c>
      <c r="C2832" s="5" t="s">
        <v>3362</v>
      </c>
      <c r="D2832" s="7">
        <v>159</v>
      </c>
      <c r="E2832" s="7">
        <v>89</v>
      </c>
      <c r="F2832" s="3">
        <f>D2832/E2832</f>
        <v>1.7865168539325842</v>
      </c>
      <c r="G2832" s="3" t="str">
        <f>IF(F2832&lt;2,"YES","NO")</f>
        <v>YES</v>
      </c>
      <c r="H2832" s="3" t="str">
        <f t="shared" si="48"/>
        <v>NO</v>
      </c>
      <c r="Q2832"/>
      <c r="R2832"/>
      <c r="S2832"/>
      <c r="T2832"/>
      <c r="U2832"/>
      <c r="V2832"/>
      <c r="W2832"/>
      <c r="X2832"/>
      <c r="Y2832"/>
    </row>
    <row r="2833" spans="1:25">
      <c r="A2833" s="4" t="s">
        <v>3407</v>
      </c>
      <c r="B2833" s="4" t="s">
        <v>3409</v>
      </c>
      <c r="C2833" s="5" t="s">
        <v>3362</v>
      </c>
      <c r="D2833" s="7">
        <v>171</v>
      </c>
      <c r="E2833" s="7">
        <v>95</v>
      </c>
      <c r="F2833" s="3">
        <f>D2833/E2833</f>
        <v>1.8</v>
      </c>
      <c r="G2833" s="3" t="str">
        <f>IF(F2833&lt;2,"YES","NO")</f>
        <v>YES</v>
      </c>
      <c r="H2833" s="3" t="str">
        <f t="shared" si="48"/>
        <v>NO</v>
      </c>
      <c r="Q2833"/>
      <c r="R2833"/>
      <c r="S2833"/>
      <c r="T2833"/>
      <c r="U2833"/>
      <c r="V2833"/>
      <c r="W2833"/>
      <c r="X2833"/>
      <c r="Y2833"/>
    </row>
    <row r="2834" spans="1:25">
      <c r="A2834" s="4" t="s">
        <v>3407</v>
      </c>
      <c r="B2834" s="4" t="s">
        <v>3410</v>
      </c>
      <c r="C2834" s="5" t="s">
        <v>3362</v>
      </c>
      <c r="D2834" s="7">
        <v>83</v>
      </c>
      <c r="E2834" s="7">
        <v>48</v>
      </c>
      <c r="F2834" s="3">
        <f>D2834/E2834</f>
        <v>1.7291666666666667</v>
      </c>
      <c r="G2834" s="3" t="str">
        <f>IF(F2834&lt;2,"YES","NO")</f>
        <v>YES</v>
      </c>
      <c r="H2834" s="3" t="str">
        <f t="shared" si="48"/>
        <v>NO</v>
      </c>
      <c r="Q2834"/>
      <c r="R2834"/>
      <c r="S2834"/>
      <c r="T2834"/>
      <c r="U2834"/>
      <c r="V2834"/>
      <c r="W2834"/>
      <c r="X2834"/>
      <c r="Y2834"/>
    </row>
    <row r="2835" spans="1:25">
      <c r="A2835" s="4" t="s">
        <v>3407</v>
      </c>
      <c r="B2835" s="4" t="s">
        <v>3411</v>
      </c>
      <c r="C2835" s="5" t="s">
        <v>3362</v>
      </c>
      <c r="D2835" s="7">
        <v>160</v>
      </c>
      <c r="E2835" s="7">
        <v>88</v>
      </c>
      <c r="F2835" s="3">
        <f>D2835/E2835</f>
        <v>1.8181818181818181</v>
      </c>
      <c r="G2835" s="3" t="str">
        <f>IF(F2835&lt;2,"YES","NO")</f>
        <v>YES</v>
      </c>
      <c r="H2835" s="3" t="str">
        <f t="shared" si="48"/>
        <v>NO</v>
      </c>
      <c r="Q2835"/>
      <c r="R2835"/>
      <c r="S2835"/>
      <c r="T2835"/>
      <c r="U2835"/>
      <c r="V2835"/>
      <c r="W2835"/>
      <c r="X2835"/>
      <c r="Y2835"/>
    </row>
    <row r="2836" spans="1:25">
      <c r="A2836" s="4" t="s">
        <v>3407</v>
      </c>
      <c r="B2836" s="4" t="s">
        <v>3412</v>
      </c>
      <c r="C2836" s="5" t="s">
        <v>3362</v>
      </c>
      <c r="D2836" s="7">
        <v>182</v>
      </c>
      <c r="E2836" s="7">
        <v>73</v>
      </c>
      <c r="F2836" s="3">
        <f>D2836/E2836</f>
        <v>2.493150684931507</v>
      </c>
      <c r="G2836" s="3" t="str">
        <f>IF(F2836&lt;2,"YES","NO")</f>
        <v>NO</v>
      </c>
      <c r="H2836" s="3" t="str">
        <f t="shared" si="48"/>
        <v>NO</v>
      </c>
      <c r="Q2836"/>
      <c r="R2836"/>
      <c r="S2836"/>
      <c r="T2836"/>
      <c r="U2836"/>
      <c r="V2836"/>
      <c r="W2836"/>
      <c r="X2836"/>
      <c r="Y2836"/>
    </row>
    <row r="2837" spans="1:25">
      <c r="A2837" s="4" t="s">
        <v>3407</v>
      </c>
      <c r="B2837" s="4" t="s">
        <v>3413</v>
      </c>
      <c r="C2837" s="5" t="s">
        <v>3362</v>
      </c>
      <c r="D2837" s="7">
        <v>170</v>
      </c>
      <c r="E2837" s="7">
        <v>94</v>
      </c>
      <c r="F2837" s="3">
        <f>D2837/E2837</f>
        <v>1.8085106382978724</v>
      </c>
      <c r="G2837" s="3" t="str">
        <f>IF(F2837&lt;2,"YES","NO")</f>
        <v>YES</v>
      </c>
      <c r="H2837" s="3" t="str">
        <f t="shared" si="48"/>
        <v>NO</v>
      </c>
      <c r="Q2837"/>
      <c r="R2837"/>
      <c r="S2837"/>
      <c r="T2837"/>
      <c r="U2837"/>
      <c r="V2837"/>
      <c r="W2837"/>
      <c r="X2837"/>
      <c r="Y2837"/>
    </row>
    <row r="2838" spans="1:25">
      <c r="A2838" s="4" t="s">
        <v>3407</v>
      </c>
      <c r="B2838" s="4" t="s">
        <v>3414</v>
      </c>
      <c r="C2838" s="5" t="s">
        <v>3362</v>
      </c>
      <c r="D2838" s="7">
        <v>173</v>
      </c>
      <c r="E2838" s="7">
        <v>96</v>
      </c>
      <c r="F2838" s="3">
        <f>D2838/E2838</f>
        <v>1.8020833333333333</v>
      </c>
      <c r="G2838" s="3" t="str">
        <f>IF(F2838&lt;2,"YES","NO")</f>
        <v>YES</v>
      </c>
      <c r="H2838" s="3" t="str">
        <f t="shared" si="48"/>
        <v>NO</v>
      </c>
      <c r="Q2838"/>
      <c r="R2838"/>
      <c r="S2838"/>
      <c r="T2838"/>
      <c r="U2838"/>
      <c r="V2838"/>
      <c r="W2838"/>
      <c r="X2838"/>
      <c r="Y2838"/>
    </row>
    <row r="2839" spans="1:25">
      <c r="A2839" s="4" t="s">
        <v>3407</v>
      </c>
      <c r="B2839" s="4" t="s">
        <v>3415</v>
      </c>
      <c r="C2839" s="5" t="s">
        <v>3362</v>
      </c>
      <c r="D2839" s="7">
        <v>164</v>
      </c>
      <c r="E2839" s="7">
        <v>95</v>
      </c>
      <c r="F2839" s="3">
        <f>D2839/E2839</f>
        <v>1.7263157894736842</v>
      </c>
      <c r="G2839" s="3" t="str">
        <f>IF(F2839&lt;2,"YES","NO")</f>
        <v>YES</v>
      </c>
      <c r="H2839" s="3" t="str">
        <f t="shared" si="48"/>
        <v>NO</v>
      </c>
      <c r="Q2839"/>
      <c r="R2839"/>
      <c r="S2839"/>
      <c r="T2839"/>
      <c r="U2839"/>
      <c r="V2839"/>
      <c r="W2839"/>
      <c r="X2839"/>
      <c r="Y2839"/>
    </row>
    <row r="2840" spans="1:25">
      <c r="A2840" s="4" t="s">
        <v>3407</v>
      </c>
      <c r="B2840" s="4" t="s">
        <v>3416</v>
      </c>
      <c r="C2840" s="5" t="s">
        <v>3362</v>
      </c>
      <c r="D2840" s="7">
        <v>108</v>
      </c>
      <c r="E2840" s="7">
        <v>120</v>
      </c>
      <c r="F2840" s="3">
        <f>D2840/E2840</f>
        <v>0.9</v>
      </c>
      <c r="G2840" s="3" t="str">
        <f>IF(F2840&lt;2,"YES","NO")</f>
        <v>YES</v>
      </c>
      <c r="H2840" s="3" t="str">
        <f t="shared" si="48"/>
        <v>YES</v>
      </c>
      <c r="Q2840"/>
      <c r="R2840"/>
      <c r="S2840"/>
      <c r="T2840"/>
      <c r="U2840"/>
      <c r="V2840"/>
      <c r="W2840"/>
      <c r="X2840"/>
      <c r="Y2840"/>
    </row>
    <row r="2841" spans="1:25">
      <c r="A2841" s="4" t="s">
        <v>3407</v>
      </c>
      <c r="B2841" s="4" t="s">
        <v>3417</v>
      </c>
      <c r="C2841" s="5" t="s">
        <v>3362</v>
      </c>
      <c r="D2841" s="7">
        <v>192</v>
      </c>
      <c r="E2841" s="7">
        <v>76</v>
      </c>
      <c r="F2841" s="3">
        <f>D2841/E2841</f>
        <v>2.5263157894736841</v>
      </c>
      <c r="G2841" s="3" t="str">
        <f>IF(F2841&lt;2,"YES","NO")</f>
        <v>NO</v>
      </c>
      <c r="H2841" s="3" t="str">
        <f t="shared" si="48"/>
        <v>NO</v>
      </c>
      <c r="Q2841"/>
      <c r="R2841"/>
      <c r="S2841"/>
      <c r="T2841"/>
      <c r="U2841"/>
      <c r="V2841"/>
      <c r="W2841"/>
      <c r="X2841"/>
      <c r="Y2841"/>
    </row>
    <row r="2842" spans="1:25">
      <c r="A2842" s="4" t="s">
        <v>3407</v>
      </c>
      <c r="B2842" s="4" t="s">
        <v>3418</v>
      </c>
      <c r="C2842" s="5" t="s">
        <v>3362</v>
      </c>
      <c r="D2842" s="7">
        <v>174</v>
      </c>
      <c r="E2842" s="7">
        <v>118</v>
      </c>
      <c r="F2842" s="3">
        <f>D2842/E2842</f>
        <v>1.4745762711864407</v>
      </c>
      <c r="G2842" s="3" t="str">
        <f>IF(F2842&lt;2,"YES","NO")</f>
        <v>YES</v>
      </c>
      <c r="H2842" s="3" t="str">
        <f t="shared" si="48"/>
        <v>NO</v>
      </c>
      <c r="Q2842"/>
      <c r="R2842"/>
      <c r="S2842"/>
      <c r="T2842"/>
      <c r="U2842"/>
      <c r="V2842"/>
      <c r="W2842"/>
      <c r="X2842"/>
      <c r="Y2842"/>
    </row>
    <row r="2843" spans="1:25">
      <c r="A2843" s="4" t="s">
        <v>3407</v>
      </c>
      <c r="B2843" s="4" t="s">
        <v>3419</v>
      </c>
      <c r="C2843" s="5" t="s">
        <v>3362</v>
      </c>
      <c r="D2843" s="7">
        <v>105</v>
      </c>
      <c r="E2843" s="7">
        <v>166</v>
      </c>
      <c r="F2843" s="3">
        <f>D2843/E2843</f>
        <v>0.63253012048192769</v>
      </c>
      <c r="G2843" s="3" t="str">
        <f>IF(F2843&lt;2,"YES","NO")</f>
        <v>YES</v>
      </c>
      <c r="H2843" s="3" t="str">
        <f t="shared" si="48"/>
        <v>YES</v>
      </c>
      <c r="Q2843"/>
      <c r="R2843"/>
      <c r="S2843"/>
      <c r="T2843"/>
      <c r="U2843"/>
      <c r="V2843"/>
      <c r="W2843"/>
      <c r="X2843"/>
      <c r="Y2843"/>
    </row>
    <row r="2844" spans="1:25">
      <c r="A2844" s="4" t="s">
        <v>3407</v>
      </c>
      <c r="B2844" s="4" t="s">
        <v>3420</v>
      </c>
      <c r="C2844" s="5" t="s">
        <v>3362</v>
      </c>
      <c r="D2844" s="7">
        <v>173</v>
      </c>
      <c r="E2844" s="7">
        <v>112</v>
      </c>
      <c r="F2844" s="3">
        <f>D2844/E2844</f>
        <v>1.5446428571428572</v>
      </c>
      <c r="G2844" s="3" t="str">
        <f>IF(F2844&lt;2,"YES","NO")</f>
        <v>YES</v>
      </c>
      <c r="H2844" s="3" t="str">
        <f t="shared" si="48"/>
        <v>NO</v>
      </c>
      <c r="Q2844"/>
      <c r="R2844"/>
      <c r="S2844"/>
      <c r="T2844"/>
      <c r="U2844"/>
      <c r="V2844"/>
      <c r="W2844"/>
      <c r="X2844"/>
      <c r="Y2844"/>
    </row>
    <row r="2845" spans="1:25">
      <c r="A2845" s="4" t="s">
        <v>3407</v>
      </c>
      <c r="B2845" s="4" t="s">
        <v>3421</v>
      </c>
      <c r="C2845" s="5" t="s">
        <v>3362</v>
      </c>
      <c r="D2845" s="7">
        <v>119</v>
      </c>
      <c r="E2845" s="7">
        <v>78</v>
      </c>
      <c r="F2845" s="3">
        <f>D2845/E2845</f>
        <v>1.5256410256410255</v>
      </c>
      <c r="G2845" s="3" t="str">
        <f>IF(F2845&lt;2,"YES","NO")</f>
        <v>YES</v>
      </c>
      <c r="H2845" s="3" t="str">
        <f t="shared" si="48"/>
        <v>NO</v>
      </c>
      <c r="Q2845"/>
      <c r="R2845"/>
      <c r="S2845"/>
      <c r="T2845"/>
      <c r="U2845"/>
      <c r="V2845"/>
      <c r="W2845"/>
      <c r="X2845"/>
      <c r="Y2845"/>
    </row>
    <row r="2846" spans="1:25">
      <c r="A2846" s="4" t="s">
        <v>3407</v>
      </c>
      <c r="B2846" s="4" t="s">
        <v>3422</v>
      </c>
      <c r="C2846" s="5" t="s">
        <v>3362</v>
      </c>
      <c r="D2846" s="7">
        <v>113</v>
      </c>
      <c r="E2846" s="7">
        <v>106</v>
      </c>
      <c r="F2846" s="3">
        <f>D2846/E2846</f>
        <v>1.0660377358490567</v>
      </c>
      <c r="G2846" s="3" t="str">
        <f>IF(F2846&lt;2,"YES","NO")</f>
        <v>YES</v>
      </c>
      <c r="H2846" s="3" t="str">
        <f t="shared" si="48"/>
        <v>NO</v>
      </c>
      <c r="Q2846"/>
      <c r="R2846"/>
      <c r="S2846"/>
      <c r="T2846"/>
      <c r="U2846"/>
      <c r="V2846"/>
      <c r="W2846"/>
      <c r="X2846"/>
      <c r="Y2846"/>
    </row>
    <row r="2847" spans="1:25">
      <c r="A2847" s="4" t="s">
        <v>3407</v>
      </c>
      <c r="B2847" s="4" t="s">
        <v>3423</v>
      </c>
      <c r="C2847" s="5" t="s">
        <v>3362</v>
      </c>
      <c r="D2847" s="7">
        <v>165</v>
      </c>
      <c r="E2847" s="7">
        <v>91</v>
      </c>
      <c r="F2847" s="3">
        <f>D2847/E2847</f>
        <v>1.8131868131868132</v>
      </c>
      <c r="G2847" s="3" t="str">
        <f>IF(F2847&lt;2,"YES","NO")</f>
        <v>YES</v>
      </c>
      <c r="H2847" s="3" t="str">
        <f t="shared" si="48"/>
        <v>NO</v>
      </c>
      <c r="Q2847"/>
      <c r="R2847"/>
      <c r="S2847"/>
      <c r="T2847"/>
      <c r="U2847"/>
      <c r="V2847"/>
      <c r="W2847"/>
      <c r="X2847"/>
      <c r="Y2847"/>
    </row>
    <row r="2848" spans="1:25">
      <c r="A2848" s="4" t="s">
        <v>3424</v>
      </c>
      <c r="B2848" s="4" t="s">
        <v>3425</v>
      </c>
      <c r="C2848" s="5" t="s">
        <v>3362</v>
      </c>
      <c r="D2848" s="7">
        <v>45</v>
      </c>
      <c r="E2848" s="7">
        <v>15</v>
      </c>
      <c r="F2848" s="3">
        <f>D2848/E2848</f>
        <v>3</v>
      </c>
      <c r="G2848" s="3" t="str">
        <f>IF(F2848&lt;2,"YES","NO")</f>
        <v>NO</v>
      </c>
      <c r="H2848" s="3" t="str">
        <f t="shared" si="48"/>
        <v>NO</v>
      </c>
      <c r="Q2848"/>
      <c r="R2848"/>
      <c r="S2848"/>
      <c r="T2848"/>
      <c r="U2848"/>
      <c r="V2848"/>
      <c r="W2848"/>
      <c r="X2848"/>
      <c r="Y2848"/>
    </row>
    <row r="2849" spans="1:25">
      <c r="A2849" s="4" t="s">
        <v>3424</v>
      </c>
      <c r="B2849" s="4" t="s">
        <v>3426</v>
      </c>
      <c r="C2849" s="5" t="s">
        <v>3362</v>
      </c>
      <c r="D2849" s="7">
        <v>247</v>
      </c>
      <c r="E2849" s="7">
        <v>44</v>
      </c>
      <c r="F2849" s="3">
        <f>D2849/E2849</f>
        <v>5.6136363636363633</v>
      </c>
      <c r="G2849" s="3" t="str">
        <f>IF(F2849&lt;2,"YES","NO")</f>
        <v>NO</v>
      </c>
      <c r="H2849" s="3" t="str">
        <f t="shared" ref="H2849:H2911" si="49">IF(F2849&lt;1,"YES","NO")</f>
        <v>NO</v>
      </c>
      <c r="Q2849"/>
      <c r="R2849"/>
      <c r="S2849"/>
      <c r="T2849"/>
      <c r="U2849"/>
      <c r="V2849"/>
      <c r="W2849"/>
      <c r="X2849"/>
      <c r="Y2849"/>
    </row>
    <row r="2850" spans="1:25">
      <c r="A2850" s="4" t="s">
        <v>3424</v>
      </c>
      <c r="B2850" s="4" t="s">
        <v>3427</v>
      </c>
      <c r="C2850" s="5" t="s">
        <v>3362</v>
      </c>
      <c r="D2850" s="7">
        <v>220</v>
      </c>
      <c r="E2850" s="7">
        <v>55</v>
      </c>
      <c r="F2850" s="3">
        <f>D2850/E2850</f>
        <v>4</v>
      </c>
      <c r="G2850" s="3" t="str">
        <f>IF(F2850&lt;2,"YES","NO")</f>
        <v>NO</v>
      </c>
      <c r="H2850" s="3" t="str">
        <f t="shared" si="49"/>
        <v>NO</v>
      </c>
      <c r="Q2850"/>
      <c r="R2850"/>
      <c r="S2850"/>
      <c r="T2850"/>
      <c r="U2850"/>
      <c r="V2850"/>
      <c r="W2850"/>
      <c r="X2850"/>
      <c r="Y2850"/>
    </row>
    <row r="2851" spans="1:25">
      <c r="A2851" s="4" t="s">
        <v>3424</v>
      </c>
      <c r="B2851" s="4" t="s">
        <v>3428</v>
      </c>
      <c r="C2851" s="5" t="s">
        <v>3362</v>
      </c>
      <c r="D2851" s="7">
        <v>222</v>
      </c>
      <c r="E2851" s="7">
        <v>65</v>
      </c>
      <c r="F2851" s="3">
        <f>D2851/E2851</f>
        <v>3.4153846153846152</v>
      </c>
      <c r="G2851" s="3" t="str">
        <f>IF(F2851&lt;2,"YES","NO")</f>
        <v>NO</v>
      </c>
      <c r="H2851" s="3" t="str">
        <f t="shared" si="49"/>
        <v>NO</v>
      </c>
      <c r="Q2851"/>
      <c r="R2851"/>
      <c r="S2851"/>
      <c r="T2851"/>
      <c r="U2851"/>
      <c r="V2851"/>
      <c r="W2851"/>
      <c r="X2851"/>
      <c r="Y2851"/>
    </row>
    <row r="2852" spans="1:25">
      <c r="A2852" s="4" t="s">
        <v>3424</v>
      </c>
      <c r="B2852" s="4" t="s">
        <v>3429</v>
      </c>
      <c r="C2852" s="5" t="s">
        <v>3362</v>
      </c>
      <c r="D2852" s="7">
        <v>239</v>
      </c>
      <c r="E2852" s="7">
        <v>50</v>
      </c>
      <c r="F2852" s="3">
        <f>D2852/E2852</f>
        <v>4.78</v>
      </c>
      <c r="G2852" s="3" t="str">
        <f>IF(F2852&lt;2,"YES","NO")</f>
        <v>NO</v>
      </c>
      <c r="H2852" s="3" t="str">
        <f t="shared" si="49"/>
        <v>NO</v>
      </c>
      <c r="Q2852"/>
      <c r="R2852"/>
      <c r="S2852"/>
      <c r="T2852"/>
      <c r="U2852"/>
      <c r="V2852"/>
      <c r="W2852"/>
      <c r="X2852"/>
      <c r="Y2852"/>
    </row>
    <row r="2853" spans="1:25">
      <c r="A2853" s="4" t="s">
        <v>3424</v>
      </c>
      <c r="B2853" s="4" t="s">
        <v>3430</v>
      </c>
      <c r="C2853" s="5" t="s">
        <v>3362</v>
      </c>
      <c r="D2853" s="7">
        <v>51</v>
      </c>
      <c r="E2853" s="7">
        <v>13</v>
      </c>
      <c r="F2853" s="3">
        <f>D2853/E2853</f>
        <v>3.9230769230769229</v>
      </c>
      <c r="G2853" s="3" t="str">
        <f>IF(F2853&lt;2,"YES","NO")</f>
        <v>NO</v>
      </c>
      <c r="H2853" s="3" t="str">
        <f t="shared" si="49"/>
        <v>NO</v>
      </c>
      <c r="Q2853"/>
      <c r="R2853"/>
      <c r="S2853"/>
      <c r="T2853"/>
      <c r="U2853"/>
      <c r="V2853"/>
      <c r="W2853"/>
      <c r="X2853"/>
      <c r="Y2853"/>
    </row>
    <row r="2854" spans="1:25">
      <c r="A2854" s="4" t="s">
        <v>3424</v>
      </c>
      <c r="B2854" s="4" t="s">
        <v>3431</v>
      </c>
      <c r="C2854" s="5" t="s">
        <v>3362</v>
      </c>
      <c r="D2854" s="7">
        <v>112</v>
      </c>
      <c r="E2854" s="7">
        <v>70</v>
      </c>
      <c r="F2854" s="3">
        <f>D2854/E2854</f>
        <v>1.6</v>
      </c>
      <c r="G2854" s="3" t="str">
        <f>IF(F2854&lt;2,"YES","NO")</f>
        <v>YES</v>
      </c>
      <c r="H2854" s="3" t="str">
        <f t="shared" si="49"/>
        <v>NO</v>
      </c>
      <c r="Q2854"/>
      <c r="R2854"/>
      <c r="S2854"/>
      <c r="T2854"/>
      <c r="U2854"/>
      <c r="V2854"/>
      <c r="W2854"/>
      <c r="X2854"/>
      <c r="Y2854"/>
    </row>
    <row r="2855" spans="1:25">
      <c r="A2855" s="4" t="s">
        <v>3424</v>
      </c>
      <c r="B2855" s="4" t="s">
        <v>3432</v>
      </c>
      <c r="C2855" s="5" t="s">
        <v>3362</v>
      </c>
      <c r="D2855" s="7">
        <v>255</v>
      </c>
      <c r="E2855" s="7">
        <v>59</v>
      </c>
      <c r="F2855" s="3">
        <f>D2855/E2855</f>
        <v>4.3220338983050848</v>
      </c>
      <c r="G2855" s="3" t="str">
        <f>IF(F2855&lt;2,"YES","NO")</f>
        <v>NO</v>
      </c>
      <c r="H2855" s="3" t="str">
        <f t="shared" si="49"/>
        <v>NO</v>
      </c>
      <c r="Q2855"/>
      <c r="R2855"/>
      <c r="S2855"/>
      <c r="T2855"/>
      <c r="U2855"/>
      <c r="V2855"/>
      <c r="W2855"/>
      <c r="X2855"/>
      <c r="Y2855"/>
    </row>
    <row r="2856" spans="1:25">
      <c r="A2856" s="4" t="s">
        <v>3424</v>
      </c>
      <c r="B2856" s="4" t="s">
        <v>3433</v>
      </c>
      <c r="C2856" s="5" t="s">
        <v>3362</v>
      </c>
      <c r="D2856" s="7">
        <v>246</v>
      </c>
      <c r="E2856" s="7">
        <v>68</v>
      </c>
      <c r="F2856" s="3">
        <f>D2856/E2856</f>
        <v>3.6176470588235294</v>
      </c>
      <c r="G2856" s="3" t="str">
        <f>IF(F2856&lt;2,"YES","NO")</f>
        <v>NO</v>
      </c>
      <c r="H2856" s="3" t="str">
        <f t="shared" si="49"/>
        <v>NO</v>
      </c>
      <c r="Q2856"/>
      <c r="R2856"/>
      <c r="S2856"/>
      <c r="T2856"/>
      <c r="U2856"/>
      <c r="V2856"/>
      <c r="W2856"/>
      <c r="X2856"/>
      <c r="Y2856"/>
    </row>
    <row r="2857" spans="1:25">
      <c r="A2857" s="4" t="s">
        <v>3424</v>
      </c>
      <c r="B2857" s="4" t="s">
        <v>3434</v>
      </c>
      <c r="C2857" s="5" t="s">
        <v>3362</v>
      </c>
      <c r="D2857" s="7">
        <v>218</v>
      </c>
      <c r="E2857" s="7">
        <v>89</v>
      </c>
      <c r="F2857" s="3">
        <f>D2857/E2857</f>
        <v>2.4494382022471912</v>
      </c>
      <c r="G2857" s="3" t="str">
        <f>IF(F2857&lt;2,"YES","NO")</f>
        <v>NO</v>
      </c>
      <c r="H2857" s="3" t="str">
        <f t="shared" si="49"/>
        <v>NO</v>
      </c>
      <c r="Q2857"/>
      <c r="R2857"/>
      <c r="S2857"/>
      <c r="T2857"/>
      <c r="U2857"/>
      <c r="V2857"/>
      <c r="W2857"/>
      <c r="X2857"/>
      <c r="Y2857"/>
    </row>
    <row r="2858" spans="1:25">
      <c r="A2858" s="4" t="s">
        <v>3424</v>
      </c>
      <c r="B2858" s="4" t="s">
        <v>3435</v>
      </c>
      <c r="C2858" s="5" t="s">
        <v>3362</v>
      </c>
      <c r="D2858" s="7">
        <v>77</v>
      </c>
      <c r="E2858" s="7">
        <v>60</v>
      </c>
      <c r="F2858" s="3">
        <f>D2858/E2858</f>
        <v>1.2833333333333334</v>
      </c>
      <c r="G2858" s="3" t="str">
        <f>IF(F2858&lt;2,"YES","NO")</f>
        <v>YES</v>
      </c>
      <c r="H2858" s="3" t="str">
        <f t="shared" si="49"/>
        <v>NO</v>
      </c>
      <c r="Q2858"/>
      <c r="R2858"/>
      <c r="S2858"/>
      <c r="T2858"/>
      <c r="U2858"/>
      <c r="V2858"/>
      <c r="W2858"/>
      <c r="X2858"/>
      <c r="Y2858"/>
    </row>
    <row r="2859" spans="1:25">
      <c r="A2859" s="4" t="s">
        <v>3424</v>
      </c>
      <c r="B2859" s="4" t="s">
        <v>3436</v>
      </c>
      <c r="C2859" s="5" t="s">
        <v>3362</v>
      </c>
      <c r="D2859" s="7">
        <v>235</v>
      </c>
      <c r="E2859" s="7">
        <v>40</v>
      </c>
      <c r="F2859" s="3">
        <f>D2859/E2859</f>
        <v>5.875</v>
      </c>
      <c r="G2859" s="3" t="str">
        <f>IF(F2859&lt;2,"YES","NO")</f>
        <v>NO</v>
      </c>
      <c r="H2859" s="3" t="str">
        <f t="shared" si="49"/>
        <v>NO</v>
      </c>
      <c r="Q2859"/>
      <c r="R2859"/>
      <c r="S2859"/>
      <c r="T2859"/>
      <c r="U2859"/>
      <c r="V2859"/>
      <c r="W2859"/>
      <c r="X2859"/>
      <c r="Y2859"/>
    </row>
    <row r="2860" spans="1:25">
      <c r="A2860" s="4" t="s">
        <v>3424</v>
      </c>
      <c r="B2860" s="4" t="s">
        <v>3437</v>
      </c>
      <c r="C2860" s="5" t="s">
        <v>3362</v>
      </c>
      <c r="D2860" s="7">
        <v>229</v>
      </c>
      <c r="E2860" s="7">
        <v>34</v>
      </c>
      <c r="F2860" s="3">
        <f>D2860/E2860</f>
        <v>6.7352941176470589</v>
      </c>
      <c r="G2860" s="3" t="str">
        <f>IF(F2860&lt;2,"YES","NO")</f>
        <v>NO</v>
      </c>
      <c r="H2860" s="3" t="str">
        <f t="shared" si="49"/>
        <v>NO</v>
      </c>
      <c r="Q2860"/>
      <c r="R2860"/>
      <c r="S2860"/>
      <c r="T2860"/>
      <c r="U2860"/>
      <c r="V2860"/>
      <c r="W2860"/>
      <c r="X2860"/>
      <c r="Y2860"/>
    </row>
    <row r="2861" spans="1:25">
      <c r="A2861" s="4" t="s">
        <v>3438</v>
      </c>
      <c r="B2861" s="4" t="s">
        <v>3439</v>
      </c>
      <c r="C2861" s="5" t="s">
        <v>3362</v>
      </c>
      <c r="D2861" s="7">
        <v>118</v>
      </c>
      <c r="E2861" s="7">
        <v>33</v>
      </c>
      <c r="F2861" s="3">
        <f>D2861/E2861</f>
        <v>3.5757575757575757</v>
      </c>
      <c r="G2861" s="3" t="str">
        <f>IF(F2861&lt;2,"YES","NO")</f>
        <v>NO</v>
      </c>
      <c r="H2861" s="3" t="str">
        <f t="shared" si="49"/>
        <v>NO</v>
      </c>
      <c r="Q2861"/>
      <c r="R2861"/>
      <c r="S2861"/>
      <c r="T2861"/>
      <c r="U2861"/>
      <c r="V2861"/>
      <c r="W2861"/>
      <c r="X2861"/>
      <c r="Y2861"/>
    </row>
    <row r="2862" spans="1:25">
      <c r="A2862" s="4" t="s">
        <v>3438</v>
      </c>
      <c r="B2862" s="4" t="s">
        <v>3440</v>
      </c>
      <c r="C2862" s="5" t="s">
        <v>3362</v>
      </c>
      <c r="D2862" s="7">
        <v>275</v>
      </c>
      <c r="E2862" s="7">
        <v>55</v>
      </c>
      <c r="F2862" s="3">
        <f>D2862/E2862</f>
        <v>5</v>
      </c>
      <c r="G2862" s="3" t="str">
        <f>IF(F2862&lt;2,"YES","NO")</f>
        <v>NO</v>
      </c>
      <c r="H2862" s="3" t="str">
        <f t="shared" si="49"/>
        <v>NO</v>
      </c>
      <c r="Q2862"/>
      <c r="R2862"/>
      <c r="S2862"/>
      <c r="T2862"/>
      <c r="U2862"/>
      <c r="V2862"/>
      <c r="W2862"/>
      <c r="X2862"/>
      <c r="Y2862"/>
    </row>
    <row r="2863" spans="1:25">
      <c r="A2863" s="4" t="s">
        <v>3441</v>
      </c>
      <c r="B2863" s="4" t="s">
        <v>3442</v>
      </c>
      <c r="C2863" s="5" t="s">
        <v>3362</v>
      </c>
      <c r="D2863" s="7">
        <v>250</v>
      </c>
      <c r="E2863" s="7">
        <v>39</v>
      </c>
      <c r="F2863" s="3">
        <f>D2863/E2863</f>
        <v>6.4102564102564106</v>
      </c>
      <c r="G2863" s="3" t="str">
        <f>IF(F2863&lt;2,"YES","NO")</f>
        <v>NO</v>
      </c>
      <c r="H2863" s="3" t="str">
        <f t="shared" si="49"/>
        <v>NO</v>
      </c>
      <c r="Q2863"/>
      <c r="R2863"/>
      <c r="S2863"/>
      <c r="T2863"/>
      <c r="U2863"/>
      <c r="V2863"/>
      <c r="W2863"/>
      <c r="X2863"/>
      <c r="Y2863"/>
    </row>
    <row r="2864" spans="1:25">
      <c r="A2864" s="4" t="s">
        <v>3441</v>
      </c>
      <c r="B2864" s="4" t="s">
        <v>3443</v>
      </c>
      <c r="C2864" s="5" t="s">
        <v>3362</v>
      </c>
      <c r="D2864" s="7">
        <v>255</v>
      </c>
      <c r="E2864" s="7">
        <v>24</v>
      </c>
      <c r="F2864" s="3">
        <f>D2864/E2864</f>
        <v>10.625</v>
      </c>
      <c r="G2864" s="3" t="str">
        <f>IF(F2864&lt;2,"YES","NO")</f>
        <v>NO</v>
      </c>
      <c r="H2864" s="3" t="str">
        <f t="shared" si="49"/>
        <v>NO</v>
      </c>
      <c r="Q2864"/>
      <c r="R2864"/>
      <c r="S2864"/>
      <c r="T2864"/>
      <c r="U2864"/>
      <c r="V2864"/>
      <c r="W2864"/>
      <c r="X2864"/>
      <c r="Y2864"/>
    </row>
    <row r="2865" spans="1:25">
      <c r="A2865" s="4" t="s">
        <v>3441</v>
      </c>
      <c r="B2865" s="4" t="s">
        <v>3444</v>
      </c>
      <c r="C2865" s="5" t="s">
        <v>3362</v>
      </c>
      <c r="D2865" s="7">
        <v>118</v>
      </c>
      <c r="E2865" s="7">
        <v>21</v>
      </c>
      <c r="F2865" s="3">
        <f>D2865/E2865</f>
        <v>5.6190476190476186</v>
      </c>
      <c r="G2865" s="3" t="str">
        <f>IF(F2865&lt;2,"YES","NO")</f>
        <v>NO</v>
      </c>
      <c r="H2865" s="3" t="str">
        <f t="shared" si="49"/>
        <v>NO</v>
      </c>
      <c r="Q2865"/>
      <c r="R2865"/>
      <c r="S2865"/>
      <c r="T2865"/>
      <c r="U2865"/>
      <c r="V2865"/>
      <c r="W2865"/>
      <c r="X2865"/>
      <c r="Y2865"/>
    </row>
    <row r="2866" spans="1:25">
      <c r="A2866" s="4" t="s">
        <v>3441</v>
      </c>
      <c r="B2866" s="4" t="s">
        <v>3445</v>
      </c>
      <c r="C2866" s="5" t="s">
        <v>3362</v>
      </c>
      <c r="D2866" s="7">
        <v>250</v>
      </c>
      <c r="E2866" s="7">
        <v>25</v>
      </c>
      <c r="F2866" s="3">
        <f>D2866/E2866</f>
        <v>10</v>
      </c>
      <c r="G2866" s="3" t="str">
        <f>IF(F2866&lt;2,"YES","NO")</f>
        <v>NO</v>
      </c>
      <c r="H2866" s="3" t="str">
        <f t="shared" si="49"/>
        <v>NO</v>
      </c>
      <c r="Q2866"/>
      <c r="R2866"/>
      <c r="S2866"/>
      <c r="T2866"/>
      <c r="U2866"/>
      <c r="V2866"/>
      <c r="W2866"/>
      <c r="X2866"/>
      <c r="Y2866"/>
    </row>
    <row r="2867" spans="1:25">
      <c r="A2867" s="4" t="s">
        <v>3441</v>
      </c>
      <c r="B2867" s="4" t="s">
        <v>3446</v>
      </c>
      <c r="C2867" s="5" t="s">
        <v>3362</v>
      </c>
      <c r="D2867" s="7">
        <v>280</v>
      </c>
      <c r="E2867" s="7">
        <v>29</v>
      </c>
      <c r="F2867" s="3">
        <f>D2867/E2867</f>
        <v>9.6551724137931032</v>
      </c>
      <c r="G2867" s="3" t="str">
        <f>IF(F2867&lt;2,"YES","NO")</f>
        <v>NO</v>
      </c>
      <c r="H2867" s="3" t="str">
        <f t="shared" si="49"/>
        <v>NO</v>
      </c>
      <c r="Q2867"/>
      <c r="R2867"/>
      <c r="S2867"/>
      <c r="T2867"/>
      <c r="U2867"/>
      <c r="V2867"/>
      <c r="W2867"/>
      <c r="X2867"/>
      <c r="Y2867"/>
    </row>
    <row r="2868" spans="1:25">
      <c r="A2868" s="4" t="s">
        <v>3441</v>
      </c>
      <c r="B2868" s="4" t="s">
        <v>3447</v>
      </c>
      <c r="C2868" s="5" t="s">
        <v>3362</v>
      </c>
      <c r="D2868" s="7">
        <v>241</v>
      </c>
      <c r="E2868" s="7">
        <v>32</v>
      </c>
      <c r="F2868" s="3">
        <f>D2868/E2868</f>
        <v>7.53125</v>
      </c>
      <c r="G2868" s="3" t="str">
        <f>IF(F2868&lt;2,"YES","NO")</f>
        <v>NO</v>
      </c>
      <c r="H2868" s="3" t="str">
        <f t="shared" si="49"/>
        <v>NO</v>
      </c>
      <c r="Q2868"/>
      <c r="R2868"/>
      <c r="S2868"/>
      <c r="T2868"/>
      <c r="U2868"/>
      <c r="V2868"/>
      <c r="W2868"/>
      <c r="X2868"/>
      <c r="Y2868"/>
    </row>
    <row r="2869" spans="1:25">
      <c r="A2869" s="4" t="s">
        <v>3441</v>
      </c>
      <c r="B2869" s="4" t="s">
        <v>3448</v>
      </c>
      <c r="C2869" s="5" t="s">
        <v>3362</v>
      </c>
      <c r="D2869" s="7">
        <v>257</v>
      </c>
      <c r="E2869" s="7">
        <v>36</v>
      </c>
      <c r="F2869" s="3">
        <f>D2869/E2869</f>
        <v>7.1388888888888893</v>
      </c>
      <c r="G2869" s="3" t="str">
        <f>IF(F2869&lt;2,"YES","NO")</f>
        <v>NO</v>
      </c>
      <c r="H2869" s="3" t="str">
        <f t="shared" si="49"/>
        <v>NO</v>
      </c>
      <c r="Q2869"/>
      <c r="R2869"/>
      <c r="S2869"/>
      <c r="T2869"/>
      <c r="U2869"/>
      <c r="V2869"/>
      <c r="W2869"/>
      <c r="X2869"/>
      <c r="Y2869"/>
    </row>
    <row r="2870" spans="1:25">
      <c r="A2870" s="4" t="s">
        <v>3441</v>
      </c>
      <c r="B2870" s="4" t="s">
        <v>3449</v>
      </c>
      <c r="C2870" s="5" t="s">
        <v>3362</v>
      </c>
      <c r="D2870" s="7">
        <v>258</v>
      </c>
      <c r="E2870" s="7">
        <v>42</v>
      </c>
      <c r="F2870" s="3">
        <f>D2870/E2870</f>
        <v>6.1428571428571432</v>
      </c>
      <c r="G2870" s="3" t="str">
        <f>IF(F2870&lt;2,"YES","NO")</f>
        <v>NO</v>
      </c>
      <c r="H2870" s="3" t="str">
        <f t="shared" si="49"/>
        <v>NO</v>
      </c>
      <c r="Q2870"/>
      <c r="R2870"/>
      <c r="S2870"/>
      <c r="T2870"/>
      <c r="U2870"/>
      <c r="V2870"/>
      <c r="W2870"/>
      <c r="X2870"/>
      <c r="Y2870"/>
    </row>
    <row r="2871" spans="1:25">
      <c r="A2871" s="4" t="s">
        <v>3441</v>
      </c>
      <c r="B2871" s="4" t="s">
        <v>3450</v>
      </c>
      <c r="C2871" s="5" t="s">
        <v>3362</v>
      </c>
      <c r="D2871" s="7">
        <v>271</v>
      </c>
      <c r="E2871" s="7">
        <v>42</v>
      </c>
      <c r="F2871" s="3">
        <f>D2871/E2871</f>
        <v>6.4523809523809526</v>
      </c>
      <c r="G2871" s="3" t="str">
        <f>IF(F2871&lt;2,"YES","NO")</f>
        <v>NO</v>
      </c>
      <c r="H2871" s="3" t="str">
        <f t="shared" si="49"/>
        <v>NO</v>
      </c>
      <c r="Q2871"/>
      <c r="R2871"/>
      <c r="S2871"/>
      <c r="T2871"/>
      <c r="U2871"/>
      <c r="V2871"/>
      <c r="W2871"/>
      <c r="X2871"/>
      <c r="Y2871"/>
    </row>
    <row r="2872" spans="1:25">
      <c r="A2872" s="4" t="s">
        <v>3441</v>
      </c>
      <c r="B2872" s="4" t="s">
        <v>3451</v>
      </c>
      <c r="C2872" s="5" t="s">
        <v>3362</v>
      </c>
      <c r="D2872" s="7">
        <v>252</v>
      </c>
      <c r="E2872" s="7">
        <v>27</v>
      </c>
      <c r="F2872" s="3">
        <f>D2872/E2872</f>
        <v>9.3333333333333339</v>
      </c>
      <c r="G2872" s="3" t="str">
        <f>IF(F2872&lt;2,"YES","NO")</f>
        <v>NO</v>
      </c>
      <c r="H2872" s="3" t="str">
        <f t="shared" si="49"/>
        <v>NO</v>
      </c>
      <c r="Q2872"/>
      <c r="R2872"/>
      <c r="S2872"/>
      <c r="T2872"/>
      <c r="U2872"/>
      <c r="V2872"/>
      <c r="W2872"/>
      <c r="X2872"/>
      <c r="Y2872"/>
    </row>
    <row r="2873" spans="1:25">
      <c r="A2873" s="4" t="s">
        <v>3441</v>
      </c>
      <c r="B2873" s="4" t="s">
        <v>3452</v>
      </c>
      <c r="C2873" s="5" t="s">
        <v>3362</v>
      </c>
      <c r="D2873" s="7">
        <v>137</v>
      </c>
      <c r="E2873" s="7">
        <v>13</v>
      </c>
      <c r="F2873" s="3">
        <f>D2873/E2873</f>
        <v>10.538461538461538</v>
      </c>
      <c r="G2873" s="3" t="str">
        <f>IF(F2873&lt;2,"YES","NO")</f>
        <v>NO</v>
      </c>
      <c r="H2873" s="3" t="str">
        <f t="shared" si="49"/>
        <v>NO</v>
      </c>
      <c r="Q2873"/>
      <c r="R2873"/>
      <c r="S2873"/>
      <c r="T2873"/>
      <c r="U2873"/>
      <c r="V2873"/>
      <c r="W2873"/>
      <c r="X2873"/>
      <c r="Y2873"/>
    </row>
    <row r="2874" spans="1:25">
      <c r="A2874" s="4" t="s">
        <v>3441</v>
      </c>
      <c r="B2874" s="4" t="s">
        <v>3453</v>
      </c>
      <c r="C2874" s="5" t="s">
        <v>3362</v>
      </c>
      <c r="D2874" s="7">
        <v>272</v>
      </c>
      <c r="E2874" s="7">
        <v>37</v>
      </c>
      <c r="F2874" s="3">
        <f>D2874/E2874</f>
        <v>7.3513513513513518</v>
      </c>
      <c r="G2874" s="3" t="str">
        <f>IF(F2874&lt;2,"YES","NO")</f>
        <v>NO</v>
      </c>
      <c r="H2874" s="3" t="str">
        <f t="shared" si="49"/>
        <v>NO</v>
      </c>
      <c r="Q2874"/>
      <c r="R2874"/>
      <c r="S2874"/>
      <c r="T2874"/>
      <c r="U2874"/>
      <c r="V2874"/>
      <c r="W2874"/>
      <c r="X2874"/>
      <c r="Y2874"/>
    </row>
    <row r="2875" spans="1:25">
      <c r="A2875" s="4" t="s">
        <v>3441</v>
      </c>
      <c r="B2875" s="4" t="s">
        <v>3454</v>
      </c>
      <c r="C2875" s="5" t="s">
        <v>3362</v>
      </c>
      <c r="D2875" s="7">
        <v>288</v>
      </c>
      <c r="E2875" s="7">
        <v>43</v>
      </c>
      <c r="F2875" s="3">
        <f>D2875/E2875</f>
        <v>6.6976744186046515</v>
      </c>
      <c r="G2875" s="3" t="str">
        <f>IF(F2875&lt;2,"YES","NO")</f>
        <v>NO</v>
      </c>
      <c r="H2875" s="3" t="str">
        <f t="shared" si="49"/>
        <v>NO</v>
      </c>
      <c r="Q2875"/>
      <c r="R2875"/>
      <c r="S2875"/>
      <c r="T2875"/>
      <c r="U2875"/>
      <c r="V2875"/>
      <c r="W2875"/>
      <c r="X2875"/>
      <c r="Y2875"/>
    </row>
    <row r="2876" spans="1:25">
      <c r="A2876" s="4" t="s">
        <v>3441</v>
      </c>
      <c r="B2876" s="4" t="s">
        <v>3455</v>
      </c>
      <c r="C2876" s="5" t="s">
        <v>3362</v>
      </c>
      <c r="D2876" s="7">
        <v>271</v>
      </c>
      <c r="E2876" s="7">
        <v>45</v>
      </c>
      <c r="F2876" s="3">
        <f>D2876/E2876</f>
        <v>6.0222222222222221</v>
      </c>
      <c r="G2876" s="3" t="str">
        <f>IF(F2876&lt;2,"YES","NO")</f>
        <v>NO</v>
      </c>
      <c r="H2876" s="3" t="str">
        <f t="shared" si="49"/>
        <v>NO</v>
      </c>
      <c r="Q2876"/>
      <c r="R2876"/>
      <c r="S2876"/>
      <c r="T2876"/>
      <c r="U2876"/>
      <c r="V2876"/>
      <c r="W2876"/>
      <c r="X2876"/>
      <c r="Y2876"/>
    </row>
    <row r="2877" spans="1:25">
      <c r="A2877" s="4" t="s">
        <v>3441</v>
      </c>
      <c r="B2877" s="4" t="s">
        <v>3456</v>
      </c>
      <c r="C2877" s="5" t="s">
        <v>3362</v>
      </c>
      <c r="D2877" s="7">
        <v>103</v>
      </c>
      <c r="E2877" s="7">
        <v>11</v>
      </c>
      <c r="F2877" s="3">
        <f>D2877/E2877</f>
        <v>9.3636363636363633</v>
      </c>
      <c r="G2877" s="3" t="str">
        <f>IF(F2877&lt;2,"YES","NO")</f>
        <v>NO</v>
      </c>
      <c r="H2877" s="3" t="str">
        <f t="shared" si="49"/>
        <v>NO</v>
      </c>
      <c r="Q2877"/>
      <c r="R2877"/>
      <c r="S2877"/>
      <c r="T2877"/>
      <c r="U2877"/>
      <c r="V2877"/>
      <c r="W2877"/>
      <c r="X2877"/>
      <c r="Y2877"/>
    </row>
    <row r="2878" spans="1:25">
      <c r="A2878" s="4" t="s">
        <v>3457</v>
      </c>
      <c r="B2878" s="4" t="s">
        <v>3458</v>
      </c>
      <c r="C2878" s="5" t="s">
        <v>3459</v>
      </c>
      <c r="D2878" s="7">
        <v>50</v>
      </c>
      <c r="E2878" s="7">
        <v>135</v>
      </c>
      <c r="F2878" s="3">
        <f>D2878/E2878</f>
        <v>0.37037037037037035</v>
      </c>
      <c r="G2878" s="3" t="str">
        <f>IF(F2878&lt;2,"YES","NO")</f>
        <v>YES</v>
      </c>
      <c r="H2878" s="3" t="str">
        <f t="shared" si="49"/>
        <v>YES</v>
      </c>
      <c r="Q2878"/>
      <c r="R2878"/>
      <c r="S2878"/>
      <c r="T2878"/>
      <c r="U2878"/>
      <c r="V2878"/>
      <c r="W2878"/>
      <c r="X2878"/>
      <c r="Y2878"/>
    </row>
    <row r="2879" spans="1:25">
      <c r="A2879" s="4" t="s">
        <v>3460</v>
      </c>
      <c r="B2879" s="4" t="s">
        <v>3461</v>
      </c>
      <c r="C2879" s="5" t="s">
        <v>3459</v>
      </c>
      <c r="D2879" s="7">
        <v>95</v>
      </c>
      <c r="E2879" s="7">
        <v>41</v>
      </c>
      <c r="F2879" s="3">
        <f>D2879/E2879</f>
        <v>2.3170731707317072</v>
      </c>
      <c r="G2879" s="3" t="str">
        <f>IF(F2879&lt;2,"YES","NO")</f>
        <v>NO</v>
      </c>
      <c r="H2879" s="3" t="str">
        <f t="shared" si="49"/>
        <v>NO</v>
      </c>
      <c r="Q2879"/>
      <c r="R2879"/>
      <c r="S2879"/>
      <c r="T2879"/>
      <c r="U2879"/>
      <c r="V2879"/>
      <c r="W2879"/>
      <c r="X2879"/>
      <c r="Y2879"/>
    </row>
    <row r="2880" spans="1:25">
      <c r="A2880" s="4" t="s">
        <v>3462</v>
      </c>
      <c r="B2880" s="4" t="s">
        <v>3463</v>
      </c>
      <c r="C2880" s="5" t="s">
        <v>3459</v>
      </c>
      <c r="D2880" s="7">
        <v>197</v>
      </c>
      <c r="E2880" s="7">
        <v>56</v>
      </c>
      <c r="F2880" s="3">
        <f>D2880/E2880</f>
        <v>3.5178571428571428</v>
      </c>
      <c r="G2880" s="3" t="str">
        <f>IF(F2880&lt;2,"YES","NO")</f>
        <v>NO</v>
      </c>
      <c r="H2880" s="3" t="str">
        <f t="shared" si="49"/>
        <v>NO</v>
      </c>
      <c r="Q2880"/>
      <c r="R2880"/>
      <c r="S2880"/>
      <c r="T2880"/>
      <c r="U2880"/>
      <c r="V2880"/>
      <c r="W2880"/>
      <c r="X2880"/>
      <c r="Y2880"/>
    </row>
    <row r="2881" spans="1:25">
      <c r="A2881" s="4" t="s">
        <v>3462</v>
      </c>
      <c r="B2881" s="4" t="s">
        <v>3464</v>
      </c>
      <c r="C2881" s="5" t="s">
        <v>3459</v>
      </c>
      <c r="D2881" s="7">
        <v>168</v>
      </c>
      <c r="E2881" s="7">
        <v>52</v>
      </c>
      <c r="F2881" s="3">
        <f>D2881/E2881</f>
        <v>3.2307692307692308</v>
      </c>
      <c r="G2881" s="3" t="str">
        <f>IF(F2881&lt;2,"YES","NO")</f>
        <v>NO</v>
      </c>
      <c r="H2881" s="3" t="str">
        <f t="shared" si="49"/>
        <v>NO</v>
      </c>
      <c r="Q2881"/>
      <c r="R2881"/>
      <c r="S2881"/>
      <c r="T2881"/>
      <c r="U2881"/>
      <c r="V2881"/>
      <c r="W2881"/>
      <c r="X2881"/>
      <c r="Y2881"/>
    </row>
    <row r="2882" spans="1:25">
      <c r="A2882" s="4" t="s">
        <v>3462</v>
      </c>
      <c r="B2882" s="4" t="s">
        <v>3465</v>
      </c>
      <c r="C2882" s="5" t="s">
        <v>3459</v>
      </c>
      <c r="D2882" s="7">
        <v>80</v>
      </c>
      <c r="E2882" s="7">
        <v>41</v>
      </c>
      <c r="F2882" s="3">
        <f>D2882/E2882</f>
        <v>1.9512195121951219</v>
      </c>
      <c r="G2882" s="3" t="str">
        <f>IF(F2882&lt;2,"YES","NO")</f>
        <v>YES</v>
      </c>
      <c r="H2882" s="3" t="str">
        <f t="shared" si="49"/>
        <v>NO</v>
      </c>
      <c r="Q2882"/>
      <c r="R2882"/>
      <c r="S2882"/>
      <c r="T2882"/>
      <c r="U2882"/>
      <c r="V2882"/>
      <c r="W2882"/>
      <c r="X2882"/>
      <c r="Y2882"/>
    </row>
    <row r="2883" spans="1:25">
      <c r="A2883" s="4" t="s">
        <v>3462</v>
      </c>
      <c r="B2883" s="4" t="s">
        <v>3466</v>
      </c>
      <c r="C2883" s="5" t="s">
        <v>3459</v>
      </c>
      <c r="D2883" s="7">
        <v>204</v>
      </c>
      <c r="E2883" s="7">
        <v>67</v>
      </c>
      <c r="F2883" s="3">
        <f>D2883/E2883</f>
        <v>3.044776119402985</v>
      </c>
      <c r="G2883" s="3" t="str">
        <f>IF(F2883&lt;2,"YES","NO")</f>
        <v>NO</v>
      </c>
      <c r="H2883" s="3" t="str">
        <f t="shared" si="49"/>
        <v>NO</v>
      </c>
      <c r="Q2883"/>
      <c r="R2883"/>
      <c r="S2883"/>
      <c r="T2883"/>
      <c r="U2883"/>
      <c r="V2883"/>
      <c r="W2883"/>
      <c r="X2883"/>
      <c r="Y2883"/>
    </row>
    <row r="2884" spans="1:25">
      <c r="A2884" s="4" t="s">
        <v>3462</v>
      </c>
      <c r="B2884" s="4" t="s">
        <v>3467</v>
      </c>
      <c r="C2884" s="5" t="s">
        <v>3459</v>
      </c>
      <c r="D2884" s="7">
        <v>208</v>
      </c>
      <c r="E2884" s="7">
        <v>77</v>
      </c>
      <c r="F2884" s="3">
        <f>D2884/E2884</f>
        <v>2.7012987012987013</v>
      </c>
      <c r="G2884" s="3" t="str">
        <f>IF(F2884&lt;2,"YES","NO")</f>
        <v>NO</v>
      </c>
      <c r="H2884" s="3" t="str">
        <f t="shared" si="49"/>
        <v>NO</v>
      </c>
      <c r="Q2884"/>
      <c r="R2884"/>
      <c r="S2884"/>
      <c r="T2884"/>
      <c r="U2884"/>
      <c r="V2884"/>
      <c r="W2884"/>
      <c r="X2884"/>
      <c r="Y2884"/>
    </row>
    <row r="2885" spans="1:25">
      <c r="A2885" s="4" t="s">
        <v>3462</v>
      </c>
      <c r="B2885" s="4" t="s">
        <v>3468</v>
      </c>
      <c r="C2885" s="5" t="s">
        <v>3459</v>
      </c>
      <c r="D2885" s="7">
        <v>217</v>
      </c>
      <c r="E2885" s="7">
        <v>58</v>
      </c>
      <c r="F2885" s="3">
        <f>D2885/E2885</f>
        <v>3.7413793103448274</v>
      </c>
      <c r="G2885" s="3" t="str">
        <f>IF(F2885&lt;2,"YES","NO")</f>
        <v>NO</v>
      </c>
      <c r="H2885" s="3" t="str">
        <f t="shared" si="49"/>
        <v>NO</v>
      </c>
      <c r="Q2885"/>
      <c r="R2885"/>
      <c r="S2885"/>
      <c r="T2885"/>
      <c r="U2885"/>
      <c r="V2885"/>
      <c r="W2885"/>
      <c r="X2885"/>
      <c r="Y2885"/>
    </row>
    <row r="2886" spans="1:25">
      <c r="A2886" s="4" t="s">
        <v>3462</v>
      </c>
      <c r="B2886" s="4" t="s">
        <v>3469</v>
      </c>
      <c r="C2886" s="5" t="s">
        <v>3459</v>
      </c>
      <c r="D2886" s="7">
        <v>230</v>
      </c>
      <c r="E2886" s="7">
        <v>57</v>
      </c>
      <c r="F2886" s="3">
        <f>D2886/E2886</f>
        <v>4.0350877192982457</v>
      </c>
      <c r="G2886" s="3" t="str">
        <f>IF(F2886&lt;2,"YES","NO")</f>
        <v>NO</v>
      </c>
      <c r="H2886" s="3" t="str">
        <f t="shared" si="49"/>
        <v>NO</v>
      </c>
      <c r="Q2886"/>
      <c r="R2886"/>
      <c r="S2886"/>
      <c r="T2886"/>
      <c r="U2886"/>
      <c r="V2886"/>
      <c r="W2886"/>
      <c r="X2886"/>
      <c r="Y2886"/>
    </row>
    <row r="2887" spans="1:25">
      <c r="A2887" s="4" t="s">
        <v>3462</v>
      </c>
      <c r="B2887" s="4" t="s">
        <v>3470</v>
      </c>
      <c r="C2887" s="5" t="s">
        <v>3459</v>
      </c>
      <c r="D2887" s="7">
        <v>184</v>
      </c>
      <c r="E2887" s="7">
        <v>59</v>
      </c>
      <c r="F2887" s="3">
        <f>D2887/E2887</f>
        <v>3.1186440677966103</v>
      </c>
      <c r="G2887" s="3" t="str">
        <f>IF(F2887&lt;2,"YES","NO")</f>
        <v>NO</v>
      </c>
      <c r="H2887" s="3" t="str">
        <f t="shared" si="49"/>
        <v>NO</v>
      </c>
      <c r="Q2887"/>
      <c r="R2887"/>
      <c r="S2887"/>
      <c r="T2887"/>
      <c r="U2887"/>
      <c r="V2887"/>
      <c r="W2887"/>
      <c r="X2887"/>
      <c r="Y2887"/>
    </row>
    <row r="2888" spans="1:25">
      <c r="A2888" s="4" t="s">
        <v>3462</v>
      </c>
      <c r="B2888" s="4" t="s">
        <v>3471</v>
      </c>
      <c r="C2888" s="5" t="s">
        <v>3459</v>
      </c>
      <c r="D2888" s="7">
        <v>40</v>
      </c>
      <c r="E2888" s="7">
        <v>95</v>
      </c>
      <c r="F2888" s="3">
        <f>D2888/E2888</f>
        <v>0.42105263157894735</v>
      </c>
      <c r="G2888" s="3" t="str">
        <f>IF(F2888&lt;2,"YES","NO")</f>
        <v>YES</v>
      </c>
      <c r="H2888" s="3" t="str">
        <f t="shared" si="49"/>
        <v>YES</v>
      </c>
      <c r="Q2888"/>
      <c r="R2888"/>
      <c r="S2888"/>
      <c r="T2888"/>
      <c r="U2888"/>
      <c r="V2888"/>
      <c r="W2888"/>
      <c r="X2888"/>
      <c r="Y2888"/>
    </row>
    <row r="2889" spans="1:25">
      <c r="A2889" s="4" t="s">
        <v>3462</v>
      </c>
      <c r="B2889" s="4" t="s">
        <v>3472</v>
      </c>
      <c r="C2889" s="5" t="s">
        <v>3459</v>
      </c>
      <c r="D2889" s="7">
        <v>93</v>
      </c>
      <c r="E2889" s="7">
        <v>153</v>
      </c>
      <c r="F2889" s="3">
        <f>D2889/E2889</f>
        <v>0.60784313725490191</v>
      </c>
      <c r="G2889" s="3" t="str">
        <f>IF(F2889&lt;2,"YES","NO")</f>
        <v>YES</v>
      </c>
      <c r="H2889" s="3" t="str">
        <f t="shared" si="49"/>
        <v>YES</v>
      </c>
      <c r="Q2889"/>
      <c r="R2889"/>
      <c r="S2889"/>
      <c r="T2889"/>
      <c r="U2889"/>
      <c r="V2889"/>
      <c r="W2889"/>
      <c r="X2889"/>
      <c r="Y2889"/>
    </row>
    <row r="2890" spans="1:25">
      <c r="A2890" s="4" t="s">
        <v>3462</v>
      </c>
      <c r="B2890" s="4" t="s">
        <v>3473</v>
      </c>
      <c r="C2890" s="5" t="s">
        <v>3459</v>
      </c>
      <c r="D2890" s="7">
        <v>112</v>
      </c>
      <c r="E2890" s="7">
        <v>28</v>
      </c>
      <c r="F2890" s="3">
        <f>D2890/E2890</f>
        <v>4</v>
      </c>
      <c r="G2890" s="3" t="str">
        <f>IF(F2890&lt;2,"YES","NO")</f>
        <v>NO</v>
      </c>
      <c r="H2890" s="3" t="str">
        <f t="shared" si="49"/>
        <v>NO</v>
      </c>
      <c r="Q2890"/>
      <c r="R2890"/>
      <c r="S2890"/>
      <c r="T2890"/>
      <c r="U2890"/>
      <c r="V2890"/>
      <c r="W2890"/>
      <c r="X2890"/>
      <c r="Y2890"/>
    </row>
    <row r="2891" spans="1:25">
      <c r="A2891" s="4" t="s">
        <v>3462</v>
      </c>
      <c r="B2891" s="4" t="s">
        <v>3474</v>
      </c>
      <c r="C2891" s="5" t="s">
        <v>3459</v>
      </c>
      <c r="D2891" s="7">
        <v>220</v>
      </c>
      <c r="E2891" s="7">
        <v>75</v>
      </c>
      <c r="F2891" s="3">
        <f>D2891/E2891</f>
        <v>2.9333333333333331</v>
      </c>
      <c r="G2891" s="3" t="str">
        <f>IF(F2891&lt;2,"YES","NO")</f>
        <v>NO</v>
      </c>
      <c r="H2891" s="3" t="str">
        <f t="shared" si="49"/>
        <v>NO</v>
      </c>
      <c r="Q2891"/>
      <c r="R2891"/>
      <c r="S2891"/>
      <c r="T2891"/>
      <c r="U2891"/>
      <c r="V2891"/>
      <c r="W2891"/>
      <c r="X2891"/>
      <c r="Y2891"/>
    </row>
    <row r="2892" spans="1:25">
      <c r="A2892" s="4" t="s">
        <v>3462</v>
      </c>
      <c r="B2892" s="4" t="s">
        <v>3475</v>
      </c>
      <c r="C2892" s="5" t="s">
        <v>3459</v>
      </c>
      <c r="D2892" s="7">
        <v>204</v>
      </c>
      <c r="E2892" s="7">
        <v>84</v>
      </c>
      <c r="F2892" s="3">
        <f>D2892/E2892</f>
        <v>2.4285714285714284</v>
      </c>
      <c r="G2892" s="3" t="str">
        <f>IF(F2892&lt;2,"YES","NO")</f>
        <v>NO</v>
      </c>
      <c r="H2892" s="3" t="str">
        <f t="shared" si="49"/>
        <v>NO</v>
      </c>
      <c r="Q2892"/>
      <c r="R2892"/>
      <c r="S2892"/>
      <c r="T2892"/>
      <c r="U2892"/>
      <c r="V2892"/>
      <c r="W2892"/>
      <c r="X2892"/>
      <c r="Y2892"/>
    </row>
    <row r="2893" spans="1:25">
      <c r="A2893" s="4" t="s">
        <v>3462</v>
      </c>
      <c r="B2893" s="4" t="s">
        <v>3476</v>
      </c>
      <c r="C2893" s="5" t="s">
        <v>3459</v>
      </c>
      <c r="D2893" s="7">
        <v>226</v>
      </c>
      <c r="E2893" s="7">
        <v>60</v>
      </c>
      <c r="F2893" s="3">
        <f>D2893/E2893</f>
        <v>3.7666666666666666</v>
      </c>
      <c r="G2893" s="3" t="str">
        <f>IF(F2893&lt;2,"YES","NO")</f>
        <v>NO</v>
      </c>
      <c r="H2893" s="3" t="str">
        <f t="shared" si="49"/>
        <v>NO</v>
      </c>
      <c r="Q2893"/>
      <c r="R2893"/>
      <c r="S2893"/>
      <c r="T2893"/>
      <c r="U2893"/>
      <c r="V2893"/>
      <c r="W2893"/>
      <c r="X2893"/>
      <c r="Y2893"/>
    </row>
    <row r="2894" spans="1:25">
      <c r="A2894" s="4" t="s">
        <v>3462</v>
      </c>
      <c r="B2894" s="4" t="s">
        <v>3477</v>
      </c>
      <c r="C2894" s="5" t="s">
        <v>3459</v>
      </c>
      <c r="D2894" s="7">
        <v>213</v>
      </c>
      <c r="E2894" s="7">
        <v>32</v>
      </c>
      <c r="F2894" s="3">
        <f>D2894/E2894</f>
        <v>6.65625</v>
      </c>
      <c r="G2894" s="3" t="str">
        <f>IF(F2894&lt;2,"YES","NO")</f>
        <v>NO</v>
      </c>
      <c r="H2894" s="3" t="str">
        <f t="shared" si="49"/>
        <v>NO</v>
      </c>
      <c r="Q2894"/>
      <c r="R2894"/>
      <c r="S2894"/>
      <c r="T2894"/>
      <c r="U2894"/>
      <c r="V2894"/>
      <c r="W2894"/>
      <c r="X2894"/>
      <c r="Y2894"/>
    </row>
    <row r="2895" spans="1:25">
      <c r="A2895" s="4" t="s">
        <v>3462</v>
      </c>
      <c r="B2895" s="4" t="s">
        <v>3478</v>
      </c>
      <c r="C2895" s="5" t="s">
        <v>3459</v>
      </c>
      <c r="D2895" s="7">
        <v>227</v>
      </c>
      <c r="E2895" s="7">
        <v>65</v>
      </c>
      <c r="F2895" s="3">
        <f>D2895/E2895</f>
        <v>3.4923076923076923</v>
      </c>
      <c r="G2895" s="3" t="str">
        <f>IF(F2895&lt;2,"YES","NO")</f>
        <v>NO</v>
      </c>
      <c r="H2895" s="3" t="str">
        <f t="shared" si="49"/>
        <v>NO</v>
      </c>
      <c r="Q2895"/>
      <c r="R2895"/>
      <c r="S2895"/>
      <c r="T2895"/>
      <c r="U2895"/>
      <c r="V2895"/>
      <c r="W2895"/>
      <c r="X2895"/>
      <c r="Y2895"/>
    </row>
    <row r="2896" spans="1:25">
      <c r="A2896" s="4" t="s">
        <v>3462</v>
      </c>
      <c r="B2896" s="4" t="s">
        <v>3479</v>
      </c>
      <c r="C2896" s="5" t="s">
        <v>3459</v>
      </c>
      <c r="D2896" s="7">
        <v>229</v>
      </c>
      <c r="E2896" s="7">
        <v>60</v>
      </c>
      <c r="F2896" s="3">
        <f>D2896/E2896</f>
        <v>3.8166666666666669</v>
      </c>
      <c r="G2896" s="3" t="str">
        <f>IF(F2896&lt;2,"YES","NO")</f>
        <v>NO</v>
      </c>
      <c r="H2896" s="3" t="str">
        <f t="shared" si="49"/>
        <v>NO</v>
      </c>
      <c r="Q2896"/>
      <c r="R2896"/>
      <c r="S2896"/>
      <c r="T2896"/>
      <c r="U2896"/>
      <c r="V2896"/>
      <c r="W2896"/>
      <c r="X2896"/>
      <c r="Y2896"/>
    </row>
    <row r="2897" spans="1:25">
      <c r="A2897" s="4" t="s">
        <v>3462</v>
      </c>
      <c r="B2897" s="4" t="s">
        <v>3480</v>
      </c>
      <c r="C2897" s="5" t="s">
        <v>3459</v>
      </c>
      <c r="D2897" s="7">
        <v>176</v>
      </c>
      <c r="E2897" s="7">
        <v>94</v>
      </c>
      <c r="F2897" s="3">
        <f>D2897/E2897</f>
        <v>1.8723404255319149</v>
      </c>
      <c r="G2897" s="3" t="str">
        <f>IF(F2897&lt;2,"YES","NO")</f>
        <v>YES</v>
      </c>
      <c r="H2897" s="3" t="str">
        <f t="shared" si="49"/>
        <v>NO</v>
      </c>
      <c r="Q2897"/>
      <c r="R2897"/>
      <c r="S2897"/>
      <c r="T2897"/>
      <c r="U2897"/>
      <c r="V2897"/>
      <c r="W2897"/>
      <c r="X2897"/>
      <c r="Y2897"/>
    </row>
    <row r="2898" spans="1:25">
      <c r="A2898" s="4" t="s">
        <v>3462</v>
      </c>
      <c r="B2898" s="4" t="s">
        <v>3481</v>
      </c>
      <c r="C2898" s="5" t="s">
        <v>3459</v>
      </c>
      <c r="D2898" s="7">
        <v>186</v>
      </c>
      <c r="E2898" s="7">
        <v>57</v>
      </c>
      <c r="F2898" s="3">
        <f>D2898/E2898</f>
        <v>3.263157894736842</v>
      </c>
      <c r="G2898" s="3" t="str">
        <f>IF(F2898&lt;2,"YES","NO")</f>
        <v>NO</v>
      </c>
      <c r="H2898" s="3" t="str">
        <f t="shared" si="49"/>
        <v>NO</v>
      </c>
      <c r="Q2898"/>
      <c r="R2898"/>
      <c r="S2898"/>
      <c r="T2898"/>
      <c r="U2898"/>
      <c r="V2898"/>
      <c r="W2898"/>
      <c r="X2898"/>
      <c r="Y2898"/>
    </row>
    <row r="2899" spans="1:25">
      <c r="A2899" s="4" t="s">
        <v>3462</v>
      </c>
      <c r="B2899" s="4" t="s">
        <v>3482</v>
      </c>
      <c r="C2899" s="5" t="s">
        <v>3459</v>
      </c>
      <c r="D2899" s="7">
        <v>252</v>
      </c>
      <c r="E2899" s="7">
        <v>35</v>
      </c>
      <c r="F2899" s="3">
        <f>D2899/E2899</f>
        <v>7.2</v>
      </c>
      <c r="G2899" s="3" t="str">
        <f>IF(F2899&lt;2,"YES","NO")</f>
        <v>NO</v>
      </c>
      <c r="H2899" s="3" t="str">
        <f t="shared" si="49"/>
        <v>NO</v>
      </c>
      <c r="Q2899"/>
      <c r="R2899"/>
      <c r="S2899"/>
      <c r="T2899"/>
      <c r="U2899"/>
      <c r="V2899"/>
      <c r="W2899"/>
      <c r="X2899"/>
      <c r="Y2899"/>
    </row>
    <row r="2900" spans="1:25">
      <c r="A2900" s="4" t="s">
        <v>3462</v>
      </c>
      <c r="B2900" s="4" t="s">
        <v>3483</v>
      </c>
      <c r="C2900" s="5" t="s">
        <v>3459</v>
      </c>
      <c r="D2900" s="7">
        <v>218</v>
      </c>
      <c r="E2900" s="7">
        <v>60</v>
      </c>
      <c r="F2900" s="3">
        <f>D2900/E2900</f>
        <v>3.6333333333333333</v>
      </c>
      <c r="G2900" s="3" t="str">
        <f>IF(F2900&lt;2,"YES","NO")</f>
        <v>NO</v>
      </c>
      <c r="H2900" s="3" t="str">
        <f t="shared" si="49"/>
        <v>NO</v>
      </c>
      <c r="Q2900"/>
      <c r="R2900"/>
      <c r="S2900"/>
      <c r="T2900"/>
      <c r="U2900"/>
      <c r="V2900"/>
      <c r="W2900"/>
      <c r="X2900"/>
      <c r="Y2900"/>
    </row>
    <row r="2901" spans="1:25">
      <c r="A2901" s="4" t="s">
        <v>3484</v>
      </c>
      <c r="B2901" s="4" t="s">
        <v>3485</v>
      </c>
      <c r="C2901" s="5" t="s">
        <v>3459</v>
      </c>
      <c r="D2901" s="7">
        <v>39</v>
      </c>
      <c r="E2901" s="7">
        <v>38</v>
      </c>
      <c r="F2901" s="3">
        <f>D2901/E2901</f>
        <v>1.0263157894736843</v>
      </c>
      <c r="G2901" s="3" t="str">
        <f>IF(F2901&lt;2,"YES","NO")</f>
        <v>YES</v>
      </c>
      <c r="H2901" s="3" t="str">
        <f t="shared" si="49"/>
        <v>NO</v>
      </c>
      <c r="Q2901"/>
      <c r="R2901"/>
      <c r="S2901"/>
      <c r="T2901"/>
      <c r="U2901"/>
      <c r="V2901"/>
      <c r="W2901"/>
      <c r="X2901"/>
      <c r="Y2901"/>
    </row>
    <row r="2902" spans="1:25">
      <c r="A2902" s="4" t="s">
        <v>3486</v>
      </c>
      <c r="B2902" s="4" t="s">
        <v>3487</v>
      </c>
      <c r="C2902" s="5" t="s">
        <v>3488</v>
      </c>
      <c r="D2902" s="7">
        <v>78</v>
      </c>
      <c r="E2902" s="7">
        <v>125</v>
      </c>
      <c r="F2902" s="3">
        <f>D2902/E2902</f>
        <v>0.624</v>
      </c>
      <c r="G2902" s="3" t="str">
        <f>IF(F2902&lt;2,"YES","NO")</f>
        <v>YES</v>
      </c>
      <c r="H2902" s="3" t="str">
        <f t="shared" si="49"/>
        <v>YES</v>
      </c>
      <c r="Q2902"/>
      <c r="R2902"/>
      <c r="S2902"/>
      <c r="T2902"/>
      <c r="U2902"/>
      <c r="V2902"/>
      <c r="W2902"/>
      <c r="X2902"/>
      <c r="Y2902"/>
    </row>
    <row r="2903" spans="1:25">
      <c r="A2903" s="4" t="s">
        <v>3486</v>
      </c>
      <c r="B2903" s="4" t="s">
        <v>3489</v>
      </c>
      <c r="C2903" s="5" t="s">
        <v>3488</v>
      </c>
      <c r="D2903" s="7">
        <v>27</v>
      </c>
      <c r="E2903" s="7">
        <v>59</v>
      </c>
      <c r="F2903" s="3">
        <f>D2903/E2903</f>
        <v>0.4576271186440678</v>
      </c>
      <c r="G2903" s="3" t="str">
        <f>IF(F2903&lt;2,"YES","NO")</f>
        <v>YES</v>
      </c>
      <c r="H2903" s="3" t="str">
        <f t="shared" si="49"/>
        <v>YES</v>
      </c>
      <c r="Q2903"/>
      <c r="R2903"/>
      <c r="S2903"/>
      <c r="T2903"/>
      <c r="U2903"/>
      <c r="V2903"/>
      <c r="W2903"/>
      <c r="X2903"/>
      <c r="Y2903"/>
    </row>
    <row r="2904" spans="1:25">
      <c r="A2904" s="4" t="s">
        <v>3486</v>
      </c>
      <c r="B2904" s="4" t="s">
        <v>3490</v>
      </c>
      <c r="C2904" s="5" t="s">
        <v>3488</v>
      </c>
      <c r="D2904" s="7">
        <v>116</v>
      </c>
      <c r="E2904" s="7">
        <v>139</v>
      </c>
      <c r="F2904" s="3">
        <f>D2904/E2904</f>
        <v>0.83453237410071945</v>
      </c>
      <c r="G2904" s="3" t="str">
        <f>IF(F2904&lt;2,"YES","NO")</f>
        <v>YES</v>
      </c>
      <c r="H2904" s="3" t="str">
        <f t="shared" si="49"/>
        <v>YES</v>
      </c>
      <c r="Q2904"/>
      <c r="R2904"/>
      <c r="S2904"/>
      <c r="T2904"/>
      <c r="U2904"/>
      <c r="V2904"/>
      <c r="W2904"/>
      <c r="X2904"/>
      <c r="Y2904"/>
    </row>
    <row r="2905" spans="1:25">
      <c r="A2905" s="4" t="s">
        <v>3486</v>
      </c>
      <c r="B2905" s="4" t="s">
        <v>3491</v>
      </c>
      <c r="C2905" s="5" t="s">
        <v>3488</v>
      </c>
      <c r="D2905" s="7">
        <v>118</v>
      </c>
      <c r="E2905" s="7">
        <v>130</v>
      </c>
      <c r="F2905" s="3">
        <f>D2905/E2905</f>
        <v>0.90769230769230769</v>
      </c>
      <c r="G2905" s="3" t="str">
        <f>IF(F2905&lt;2,"YES","NO")</f>
        <v>YES</v>
      </c>
      <c r="H2905" s="3" t="str">
        <f t="shared" si="49"/>
        <v>YES</v>
      </c>
      <c r="Q2905"/>
      <c r="R2905"/>
      <c r="S2905"/>
      <c r="T2905"/>
      <c r="U2905"/>
      <c r="V2905"/>
      <c r="W2905"/>
      <c r="X2905"/>
      <c r="Y2905"/>
    </row>
    <row r="2906" spans="1:25">
      <c r="A2906" s="4" t="s">
        <v>3486</v>
      </c>
      <c r="B2906" s="4" t="s">
        <v>3492</v>
      </c>
      <c r="C2906" s="5" t="s">
        <v>3488</v>
      </c>
      <c r="D2906" s="7">
        <v>127</v>
      </c>
      <c r="E2906" s="7">
        <v>125</v>
      </c>
      <c r="F2906" s="3">
        <f>D2906/E2906</f>
        <v>1.016</v>
      </c>
      <c r="G2906" s="3" t="str">
        <f>IF(F2906&lt;2,"YES","NO")</f>
        <v>YES</v>
      </c>
      <c r="H2906" s="3" t="str">
        <f t="shared" si="49"/>
        <v>NO</v>
      </c>
      <c r="Q2906"/>
      <c r="R2906"/>
      <c r="S2906"/>
      <c r="T2906"/>
      <c r="U2906"/>
      <c r="V2906"/>
      <c r="W2906"/>
      <c r="X2906"/>
      <c r="Y2906"/>
    </row>
    <row r="2907" spans="1:25">
      <c r="A2907" s="4" t="s">
        <v>3486</v>
      </c>
      <c r="B2907" s="4" t="s">
        <v>3493</v>
      </c>
      <c r="C2907" s="5" t="s">
        <v>3488</v>
      </c>
      <c r="D2907" s="7">
        <v>60</v>
      </c>
      <c r="E2907" s="7">
        <v>31</v>
      </c>
      <c r="F2907" s="3">
        <f>D2907/E2907</f>
        <v>1.935483870967742</v>
      </c>
      <c r="G2907" s="3" t="str">
        <f>IF(F2907&lt;2,"YES","NO")</f>
        <v>YES</v>
      </c>
      <c r="H2907" s="3" t="str">
        <f t="shared" si="49"/>
        <v>NO</v>
      </c>
      <c r="Q2907"/>
      <c r="R2907"/>
      <c r="S2907"/>
      <c r="T2907"/>
      <c r="U2907"/>
      <c r="V2907"/>
      <c r="W2907"/>
      <c r="X2907"/>
      <c r="Y2907"/>
    </row>
    <row r="2908" spans="1:25">
      <c r="A2908" s="4" t="s">
        <v>3486</v>
      </c>
      <c r="B2908" s="4" t="s">
        <v>3494</v>
      </c>
      <c r="C2908" s="5" t="s">
        <v>3488</v>
      </c>
      <c r="D2908" s="7">
        <v>102</v>
      </c>
      <c r="E2908" s="7">
        <v>130</v>
      </c>
      <c r="F2908" s="3">
        <f>D2908/E2908</f>
        <v>0.7846153846153846</v>
      </c>
      <c r="G2908" s="3" t="str">
        <f>IF(F2908&lt;2,"YES","NO")</f>
        <v>YES</v>
      </c>
      <c r="H2908" s="3" t="str">
        <f t="shared" si="49"/>
        <v>YES</v>
      </c>
      <c r="Q2908"/>
      <c r="R2908"/>
      <c r="S2908"/>
      <c r="T2908"/>
      <c r="U2908"/>
      <c r="V2908"/>
      <c r="W2908"/>
      <c r="X2908"/>
      <c r="Y2908"/>
    </row>
    <row r="2909" spans="1:25">
      <c r="A2909" s="4" t="s">
        <v>3495</v>
      </c>
      <c r="B2909" s="4" t="s">
        <v>3496</v>
      </c>
      <c r="C2909" s="5" t="s">
        <v>3488</v>
      </c>
      <c r="D2909" s="7">
        <v>129</v>
      </c>
      <c r="E2909" s="7">
        <v>58</v>
      </c>
      <c r="F2909" s="3">
        <f>D2909/E2909</f>
        <v>2.2241379310344827</v>
      </c>
      <c r="G2909" s="3" t="str">
        <f>IF(F2909&lt;2,"YES","NO")</f>
        <v>NO</v>
      </c>
      <c r="H2909" s="3" t="str">
        <f t="shared" si="49"/>
        <v>NO</v>
      </c>
      <c r="Q2909"/>
      <c r="R2909"/>
      <c r="S2909"/>
      <c r="T2909"/>
      <c r="U2909"/>
      <c r="V2909"/>
      <c r="W2909"/>
      <c r="X2909"/>
      <c r="Y2909"/>
    </row>
    <row r="2910" spans="1:25">
      <c r="A2910" s="4" t="s">
        <v>3495</v>
      </c>
      <c r="B2910" s="4" t="s">
        <v>3497</v>
      </c>
      <c r="C2910" s="5" t="s">
        <v>3488</v>
      </c>
      <c r="D2910" s="7">
        <v>167</v>
      </c>
      <c r="E2910" s="7">
        <v>90</v>
      </c>
      <c r="F2910" s="3">
        <f>D2910/E2910</f>
        <v>1.8555555555555556</v>
      </c>
      <c r="G2910" s="3" t="str">
        <f>IF(F2910&lt;2,"YES","NO")</f>
        <v>YES</v>
      </c>
      <c r="H2910" s="3" t="str">
        <f t="shared" si="49"/>
        <v>NO</v>
      </c>
      <c r="Q2910"/>
      <c r="R2910"/>
      <c r="S2910"/>
      <c r="T2910"/>
      <c r="U2910"/>
      <c r="V2910"/>
      <c r="W2910"/>
      <c r="X2910"/>
      <c r="Y2910"/>
    </row>
    <row r="2911" spans="1:25">
      <c r="A2911" s="4" t="s">
        <v>3495</v>
      </c>
      <c r="B2911" s="4" t="s">
        <v>3498</v>
      </c>
      <c r="C2911" s="5" t="s">
        <v>3488</v>
      </c>
      <c r="D2911" s="7">
        <v>184</v>
      </c>
      <c r="E2911" s="7">
        <v>52</v>
      </c>
      <c r="F2911" s="3">
        <f>D2911/E2911</f>
        <v>3.5384615384615383</v>
      </c>
      <c r="G2911" s="3" t="str">
        <f>IF(F2911&lt;2,"YES","NO")</f>
        <v>NO</v>
      </c>
      <c r="H2911" s="3" t="str">
        <f t="shared" si="49"/>
        <v>NO</v>
      </c>
      <c r="Q2911"/>
      <c r="R2911"/>
      <c r="S2911"/>
      <c r="T2911"/>
      <c r="U2911"/>
      <c r="V2911"/>
      <c r="W2911"/>
      <c r="X2911"/>
      <c r="Y2911"/>
    </row>
    <row r="2912" spans="1:25">
      <c r="A2912" s="4" t="s">
        <v>3495</v>
      </c>
      <c r="B2912" s="4" t="s">
        <v>3499</v>
      </c>
      <c r="C2912" s="5" t="s">
        <v>3488</v>
      </c>
      <c r="D2912" s="7">
        <v>177</v>
      </c>
      <c r="E2912" s="7">
        <v>90</v>
      </c>
      <c r="F2912" s="3">
        <f>D2912/E2912</f>
        <v>1.9666666666666666</v>
      </c>
      <c r="G2912" s="3" t="str">
        <f>IF(F2912&lt;2,"YES","NO")</f>
        <v>YES</v>
      </c>
      <c r="H2912" s="3" t="str">
        <f t="shared" ref="H2912:H2973" si="50">IF(F2912&lt;1,"YES","NO")</f>
        <v>NO</v>
      </c>
      <c r="Q2912"/>
      <c r="R2912"/>
      <c r="S2912"/>
      <c r="T2912"/>
      <c r="U2912"/>
      <c r="V2912"/>
      <c r="W2912"/>
      <c r="X2912"/>
      <c r="Y2912"/>
    </row>
    <row r="2913" spans="1:25">
      <c r="A2913" s="4" t="s">
        <v>3500</v>
      </c>
      <c r="B2913" s="4" t="s">
        <v>3501</v>
      </c>
      <c r="C2913" s="5" t="s">
        <v>3502</v>
      </c>
      <c r="D2913" s="7">
        <v>39</v>
      </c>
      <c r="E2913" s="7">
        <v>25</v>
      </c>
      <c r="F2913" s="3">
        <f>D2913/E2913</f>
        <v>1.56</v>
      </c>
      <c r="G2913" s="3" t="str">
        <f>IF(F2913&lt;2,"YES","NO")</f>
        <v>YES</v>
      </c>
      <c r="H2913" s="3" t="str">
        <f t="shared" si="50"/>
        <v>NO</v>
      </c>
      <c r="Q2913"/>
      <c r="R2913"/>
      <c r="S2913"/>
      <c r="T2913"/>
      <c r="U2913"/>
      <c r="V2913"/>
      <c r="W2913"/>
      <c r="X2913"/>
      <c r="Y2913"/>
    </row>
    <row r="2914" spans="1:25">
      <c r="A2914" s="4" t="s">
        <v>3500</v>
      </c>
      <c r="B2914" s="4" t="s">
        <v>3503</v>
      </c>
      <c r="C2914" s="5" t="s">
        <v>3502</v>
      </c>
      <c r="D2914" s="7">
        <v>170</v>
      </c>
      <c r="E2914" s="7">
        <v>66</v>
      </c>
      <c r="F2914" s="3">
        <f>D2914/E2914</f>
        <v>2.5757575757575757</v>
      </c>
      <c r="G2914" s="3" t="str">
        <f>IF(F2914&lt;2,"YES","NO")</f>
        <v>NO</v>
      </c>
      <c r="H2914" s="3" t="str">
        <f t="shared" si="50"/>
        <v>NO</v>
      </c>
      <c r="Q2914"/>
      <c r="R2914"/>
      <c r="S2914"/>
      <c r="T2914"/>
      <c r="U2914"/>
      <c r="V2914"/>
      <c r="W2914"/>
      <c r="X2914"/>
      <c r="Y2914"/>
    </row>
    <row r="2915" spans="1:25">
      <c r="A2915" s="4" t="s">
        <v>3504</v>
      </c>
      <c r="B2915" s="4" t="s">
        <v>3505</v>
      </c>
      <c r="C2915" s="5" t="s">
        <v>3502</v>
      </c>
      <c r="D2915" s="7">
        <v>104</v>
      </c>
      <c r="E2915" s="7">
        <v>64</v>
      </c>
      <c r="F2915" s="3">
        <f>D2915/E2915</f>
        <v>1.625</v>
      </c>
      <c r="G2915" s="3" t="str">
        <f>IF(F2915&lt;2,"YES","NO")</f>
        <v>YES</v>
      </c>
      <c r="H2915" s="3" t="str">
        <f t="shared" si="50"/>
        <v>NO</v>
      </c>
      <c r="Q2915"/>
      <c r="R2915"/>
      <c r="S2915"/>
      <c r="T2915"/>
      <c r="U2915"/>
      <c r="V2915"/>
      <c r="W2915"/>
      <c r="X2915"/>
      <c r="Y2915"/>
    </row>
    <row r="2916" spans="1:25">
      <c r="A2916" s="4" t="s">
        <v>3504</v>
      </c>
      <c r="B2916" s="4" t="s">
        <v>3506</v>
      </c>
      <c r="C2916" s="5" t="s">
        <v>3502</v>
      </c>
      <c r="D2916" s="7">
        <v>122</v>
      </c>
      <c r="E2916" s="7">
        <v>110</v>
      </c>
      <c r="F2916" s="3">
        <f>D2916/E2916</f>
        <v>1.1090909090909091</v>
      </c>
      <c r="G2916" s="3" t="str">
        <f>IF(F2916&lt;2,"YES","NO")</f>
        <v>YES</v>
      </c>
      <c r="H2916" s="3" t="str">
        <f t="shared" si="50"/>
        <v>NO</v>
      </c>
      <c r="Q2916"/>
      <c r="R2916"/>
      <c r="S2916"/>
      <c r="T2916"/>
      <c r="U2916"/>
      <c r="V2916"/>
      <c r="W2916"/>
      <c r="X2916"/>
      <c r="Y2916"/>
    </row>
    <row r="2917" spans="1:25">
      <c r="A2917" s="4" t="s">
        <v>3507</v>
      </c>
      <c r="B2917" s="4" t="s">
        <v>3508</v>
      </c>
      <c r="C2917" s="4" t="s">
        <v>3502</v>
      </c>
      <c r="D2917" s="7">
        <v>98</v>
      </c>
      <c r="E2917" s="7">
        <v>105</v>
      </c>
      <c r="F2917" s="3">
        <f>D2917/E2917</f>
        <v>0.93333333333333335</v>
      </c>
      <c r="G2917" s="3" t="str">
        <f>IF(F2917&lt;2,"YES","NO")</f>
        <v>YES</v>
      </c>
      <c r="H2917" s="3" t="str">
        <f t="shared" si="50"/>
        <v>YES</v>
      </c>
      <c r="Q2917"/>
      <c r="R2917"/>
      <c r="S2917"/>
      <c r="T2917"/>
      <c r="U2917"/>
      <c r="V2917"/>
      <c r="W2917"/>
      <c r="X2917"/>
      <c r="Y2917"/>
    </row>
    <row r="2918" spans="1:25">
      <c r="A2918" s="4" t="s">
        <v>3509</v>
      </c>
      <c r="B2918" s="4" t="s">
        <v>3510</v>
      </c>
      <c r="C2918" s="5" t="s">
        <v>3511</v>
      </c>
      <c r="D2918" s="7">
        <v>112</v>
      </c>
      <c r="E2918" s="7">
        <v>123</v>
      </c>
      <c r="F2918" s="3">
        <f>D2918/E2918</f>
        <v>0.91056910569105687</v>
      </c>
      <c r="G2918" s="3" t="str">
        <f>IF(F2918&lt;2,"YES","NO")</f>
        <v>YES</v>
      </c>
      <c r="H2918" s="3" t="str">
        <f t="shared" si="50"/>
        <v>YES</v>
      </c>
      <c r="Q2918"/>
      <c r="R2918"/>
      <c r="S2918"/>
      <c r="T2918"/>
      <c r="U2918"/>
      <c r="V2918"/>
      <c r="W2918"/>
      <c r="X2918"/>
      <c r="Y2918"/>
    </row>
    <row r="2919" spans="1:25">
      <c r="A2919" s="4" t="s">
        <v>3512</v>
      </c>
      <c r="B2919" s="4" t="s">
        <v>3513</v>
      </c>
      <c r="C2919" s="5" t="s">
        <v>3511</v>
      </c>
      <c r="D2919" s="7">
        <v>124</v>
      </c>
      <c r="E2919" s="7">
        <v>124</v>
      </c>
      <c r="F2919" s="3">
        <f>D2919/E2919</f>
        <v>1</v>
      </c>
      <c r="G2919" s="3" t="str">
        <f>IF(F2919&lt;2,"YES","NO")</f>
        <v>YES</v>
      </c>
      <c r="H2919" s="3" t="str">
        <f t="shared" si="50"/>
        <v>NO</v>
      </c>
      <c r="Q2919"/>
      <c r="R2919"/>
      <c r="S2919"/>
      <c r="T2919"/>
      <c r="U2919"/>
      <c r="V2919"/>
      <c r="W2919"/>
      <c r="X2919"/>
      <c r="Y2919"/>
    </row>
    <row r="2920" spans="1:25">
      <c r="A2920" s="4" t="s">
        <v>3514</v>
      </c>
      <c r="B2920" s="4" t="s">
        <v>3515</v>
      </c>
      <c r="C2920" s="5" t="s">
        <v>3511</v>
      </c>
      <c r="D2920" s="7">
        <v>215</v>
      </c>
      <c r="E2920" s="7">
        <v>46</v>
      </c>
      <c r="F2920" s="3">
        <f>D2920/E2920</f>
        <v>4.6739130434782608</v>
      </c>
      <c r="G2920" s="3" t="str">
        <f>IF(F2920&lt;2,"YES","NO")</f>
        <v>NO</v>
      </c>
      <c r="H2920" s="3" t="str">
        <f t="shared" si="50"/>
        <v>NO</v>
      </c>
      <c r="Q2920"/>
      <c r="R2920"/>
      <c r="S2920"/>
      <c r="T2920"/>
      <c r="U2920"/>
      <c r="V2920"/>
      <c r="W2920"/>
      <c r="X2920"/>
      <c r="Y2920"/>
    </row>
    <row r="2921" spans="1:25">
      <c r="A2921" s="4" t="s">
        <v>3514</v>
      </c>
      <c r="B2921" s="4" t="s">
        <v>3516</v>
      </c>
      <c r="C2921" s="5" t="s">
        <v>3511</v>
      </c>
      <c r="D2921" s="7">
        <v>67</v>
      </c>
      <c r="E2921" s="7">
        <v>16</v>
      </c>
      <c r="F2921" s="3">
        <f>D2921/E2921</f>
        <v>4.1875</v>
      </c>
      <c r="G2921" s="3" t="str">
        <f>IF(F2921&lt;2,"YES","NO")</f>
        <v>NO</v>
      </c>
      <c r="H2921" s="3" t="str">
        <f t="shared" si="50"/>
        <v>NO</v>
      </c>
      <c r="Q2921"/>
      <c r="R2921"/>
      <c r="S2921"/>
      <c r="T2921"/>
      <c r="U2921"/>
      <c r="V2921"/>
      <c r="W2921"/>
      <c r="X2921"/>
      <c r="Y2921"/>
    </row>
    <row r="2922" spans="1:25">
      <c r="A2922" s="4" t="s">
        <v>3514</v>
      </c>
      <c r="B2922" s="4" t="s">
        <v>3517</v>
      </c>
      <c r="C2922" s="5" t="s">
        <v>3511</v>
      </c>
      <c r="D2922" s="7">
        <v>106</v>
      </c>
      <c r="E2922" s="7">
        <v>12</v>
      </c>
      <c r="F2922" s="3">
        <f>D2922/E2922</f>
        <v>8.8333333333333339</v>
      </c>
      <c r="G2922" s="3" t="str">
        <f>IF(F2922&lt;2,"YES","NO")</f>
        <v>NO</v>
      </c>
      <c r="H2922" s="3" t="str">
        <f t="shared" si="50"/>
        <v>NO</v>
      </c>
      <c r="Q2922"/>
      <c r="R2922"/>
      <c r="S2922"/>
      <c r="T2922"/>
      <c r="U2922"/>
      <c r="V2922"/>
      <c r="W2922"/>
      <c r="X2922"/>
      <c r="Y2922"/>
    </row>
    <row r="2923" spans="1:25">
      <c r="A2923" s="4" t="s">
        <v>3514</v>
      </c>
      <c r="B2923" s="4" t="s">
        <v>3518</v>
      </c>
      <c r="C2923" s="5" t="s">
        <v>3511</v>
      </c>
      <c r="D2923" s="7">
        <v>197</v>
      </c>
      <c r="E2923" s="7">
        <v>39</v>
      </c>
      <c r="F2923" s="3">
        <f>D2923/E2923</f>
        <v>5.0512820512820511</v>
      </c>
      <c r="G2923" s="3" t="str">
        <f>IF(F2923&lt;2,"YES","NO")</f>
        <v>NO</v>
      </c>
      <c r="H2923" s="3" t="str">
        <f t="shared" si="50"/>
        <v>NO</v>
      </c>
      <c r="Q2923"/>
      <c r="R2923"/>
      <c r="S2923"/>
      <c r="T2923"/>
      <c r="U2923"/>
      <c r="V2923"/>
      <c r="W2923"/>
      <c r="X2923"/>
      <c r="Y2923"/>
    </row>
    <row r="2924" spans="1:25">
      <c r="A2924" s="4" t="s">
        <v>3514</v>
      </c>
      <c r="B2924" s="4" t="s">
        <v>3519</v>
      </c>
      <c r="C2924" s="5" t="s">
        <v>3511</v>
      </c>
      <c r="D2924" s="7">
        <v>212</v>
      </c>
      <c r="E2924" s="7">
        <v>25</v>
      </c>
      <c r="F2924" s="3">
        <f>D2924/E2924</f>
        <v>8.48</v>
      </c>
      <c r="G2924" s="3" t="str">
        <f>IF(F2924&lt;2,"YES","NO")</f>
        <v>NO</v>
      </c>
      <c r="H2924" s="3" t="str">
        <f t="shared" si="50"/>
        <v>NO</v>
      </c>
      <c r="Q2924"/>
      <c r="R2924"/>
      <c r="S2924"/>
      <c r="T2924"/>
      <c r="U2924"/>
      <c r="V2924"/>
      <c r="W2924"/>
      <c r="X2924"/>
      <c r="Y2924"/>
    </row>
    <row r="2925" spans="1:25">
      <c r="A2925" s="4" t="s">
        <v>3514</v>
      </c>
      <c r="B2925" s="4" t="s">
        <v>3520</v>
      </c>
      <c r="C2925" s="5" t="s">
        <v>3511</v>
      </c>
      <c r="D2925" s="7">
        <v>217</v>
      </c>
      <c r="E2925" s="7">
        <v>42</v>
      </c>
      <c r="F2925" s="3">
        <f>D2925/E2925</f>
        <v>5.166666666666667</v>
      </c>
      <c r="G2925" s="3" t="str">
        <f>IF(F2925&lt;2,"YES","NO")</f>
        <v>NO</v>
      </c>
      <c r="H2925" s="3" t="str">
        <f t="shared" si="50"/>
        <v>NO</v>
      </c>
      <c r="Q2925"/>
      <c r="R2925"/>
      <c r="S2925"/>
      <c r="T2925"/>
      <c r="U2925"/>
      <c r="V2925"/>
      <c r="W2925"/>
      <c r="X2925"/>
      <c r="Y2925"/>
    </row>
    <row r="2926" spans="1:25">
      <c r="A2926" s="4" t="s">
        <v>3514</v>
      </c>
      <c r="B2926" s="4" t="s">
        <v>3521</v>
      </c>
      <c r="C2926" s="5" t="s">
        <v>3511</v>
      </c>
      <c r="D2926" s="7">
        <v>213</v>
      </c>
      <c r="E2926" s="7">
        <v>46</v>
      </c>
      <c r="F2926" s="3">
        <f>D2926/E2926</f>
        <v>4.6304347826086953</v>
      </c>
      <c r="G2926" s="3" t="str">
        <f>IF(F2926&lt;2,"YES","NO")</f>
        <v>NO</v>
      </c>
      <c r="H2926" s="3" t="str">
        <f t="shared" si="50"/>
        <v>NO</v>
      </c>
      <c r="Q2926"/>
      <c r="R2926"/>
      <c r="S2926"/>
      <c r="T2926"/>
      <c r="U2926"/>
      <c r="V2926"/>
      <c r="W2926"/>
      <c r="X2926"/>
      <c r="Y2926"/>
    </row>
    <row r="2927" spans="1:25">
      <c r="A2927" s="4" t="s">
        <v>3522</v>
      </c>
      <c r="B2927" s="4" t="s">
        <v>3523</v>
      </c>
      <c r="C2927" s="5" t="s">
        <v>3511</v>
      </c>
      <c r="D2927" s="7">
        <v>143</v>
      </c>
      <c r="E2927" s="7">
        <v>80</v>
      </c>
      <c r="F2927" s="3">
        <f>D2927/E2927</f>
        <v>1.7875000000000001</v>
      </c>
      <c r="G2927" s="3" t="str">
        <f>IF(F2927&lt;2,"YES","NO")</f>
        <v>YES</v>
      </c>
      <c r="H2927" s="3" t="str">
        <f t="shared" si="50"/>
        <v>NO</v>
      </c>
      <c r="Q2927"/>
      <c r="R2927"/>
      <c r="S2927"/>
      <c r="T2927"/>
      <c r="U2927"/>
      <c r="V2927"/>
      <c r="W2927"/>
      <c r="X2927"/>
      <c r="Y2927"/>
    </row>
    <row r="2928" spans="1:25">
      <c r="A2928" s="4" t="s">
        <v>3524</v>
      </c>
      <c r="B2928" s="4" t="s">
        <v>3525</v>
      </c>
      <c r="C2928" s="5" t="s">
        <v>3511</v>
      </c>
      <c r="D2928" s="7">
        <v>13</v>
      </c>
      <c r="E2928" s="7">
        <v>15</v>
      </c>
      <c r="F2928" s="3">
        <f>D2928/E2928</f>
        <v>0.8666666666666667</v>
      </c>
      <c r="G2928" s="3" t="str">
        <f>IF(F2928&lt;2,"YES","NO")</f>
        <v>YES</v>
      </c>
      <c r="H2928" s="3" t="str">
        <f t="shared" si="50"/>
        <v>YES</v>
      </c>
      <c r="Q2928"/>
      <c r="R2928"/>
      <c r="S2928"/>
      <c r="T2928"/>
      <c r="U2928"/>
      <c r="V2928"/>
      <c r="W2928"/>
      <c r="X2928"/>
      <c r="Y2928"/>
    </row>
    <row r="2929" spans="1:25">
      <c r="A2929" s="4" t="s">
        <v>3526</v>
      </c>
      <c r="B2929" s="4" t="s">
        <v>3527</v>
      </c>
      <c r="C2929" s="5" t="s">
        <v>3511</v>
      </c>
      <c r="D2929" s="7">
        <v>11</v>
      </c>
      <c r="E2929" s="7">
        <v>4</v>
      </c>
      <c r="F2929" s="3">
        <f>D2929/E2929</f>
        <v>2.75</v>
      </c>
      <c r="G2929" s="3" t="str">
        <f>IF(F2929&lt;2,"YES","NO")</f>
        <v>NO</v>
      </c>
      <c r="H2929" s="3" t="str">
        <f t="shared" si="50"/>
        <v>NO</v>
      </c>
      <c r="Q2929"/>
      <c r="R2929"/>
      <c r="S2929"/>
      <c r="T2929"/>
      <c r="U2929"/>
      <c r="V2929"/>
      <c r="W2929"/>
      <c r="X2929"/>
      <c r="Y2929"/>
    </row>
    <row r="2930" spans="1:25">
      <c r="A2930" s="4" t="s">
        <v>3528</v>
      </c>
      <c r="B2930" s="4" t="s">
        <v>3529</v>
      </c>
      <c r="C2930" s="5" t="s">
        <v>3511</v>
      </c>
      <c r="D2930" s="7">
        <v>171</v>
      </c>
      <c r="E2930" s="7">
        <v>39</v>
      </c>
      <c r="F2930" s="3">
        <f>D2930/E2930</f>
        <v>4.384615384615385</v>
      </c>
      <c r="G2930" s="3" t="str">
        <f>IF(F2930&lt;2,"YES","NO")</f>
        <v>NO</v>
      </c>
      <c r="H2930" s="3" t="str">
        <f t="shared" si="50"/>
        <v>NO</v>
      </c>
      <c r="Q2930"/>
      <c r="R2930"/>
      <c r="S2930"/>
      <c r="T2930"/>
      <c r="U2930"/>
      <c r="V2930"/>
      <c r="W2930"/>
      <c r="X2930"/>
      <c r="Y2930"/>
    </row>
    <row r="2931" spans="1:25">
      <c r="A2931" s="4" t="s">
        <v>3528</v>
      </c>
      <c r="B2931" s="4" t="s">
        <v>3530</v>
      </c>
      <c r="C2931" s="5" t="s">
        <v>3511</v>
      </c>
      <c r="D2931" s="7">
        <v>125</v>
      </c>
      <c r="E2931" s="7">
        <v>55</v>
      </c>
      <c r="F2931" s="3">
        <f>D2931/E2931</f>
        <v>2.2727272727272729</v>
      </c>
      <c r="G2931" s="3" t="str">
        <f>IF(F2931&lt;2,"YES","NO")</f>
        <v>NO</v>
      </c>
      <c r="H2931" s="3" t="str">
        <f t="shared" si="50"/>
        <v>NO</v>
      </c>
      <c r="Q2931"/>
      <c r="R2931"/>
      <c r="S2931"/>
      <c r="T2931"/>
      <c r="U2931"/>
      <c r="V2931"/>
      <c r="W2931"/>
      <c r="X2931"/>
      <c r="Y2931"/>
    </row>
    <row r="2932" spans="1:25">
      <c r="A2932" s="4" t="s">
        <v>3528</v>
      </c>
      <c r="B2932" s="4" t="s">
        <v>3531</v>
      </c>
      <c r="C2932" s="5" t="s">
        <v>3511</v>
      </c>
      <c r="D2932" s="7">
        <v>198</v>
      </c>
      <c r="E2932" s="7">
        <v>43</v>
      </c>
      <c r="F2932" s="3">
        <f>D2932/E2932</f>
        <v>4.6046511627906979</v>
      </c>
      <c r="G2932" s="3" t="str">
        <f>IF(F2932&lt;2,"YES","NO")</f>
        <v>NO</v>
      </c>
      <c r="H2932" s="3" t="str">
        <f t="shared" si="50"/>
        <v>NO</v>
      </c>
      <c r="Q2932"/>
      <c r="R2932"/>
      <c r="S2932"/>
      <c r="T2932"/>
      <c r="U2932"/>
      <c r="V2932"/>
      <c r="W2932"/>
      <c r="X2932"/>
      <c r="Y2932"/>
    </row>
    <row r="2933" spans="1:25">
      <c r="A2933" s="4" t="s">
        <v>3532</v>
      </c>
      <c r="B2933" s="4" t="s">
        <v>3533</v>
      </c>
      <c r="C2933" s="5" t="s">
        <v>3511</v>
      </c>
      <c r="D2933" s="7">
        <v>86</v>
      </c>
      <c r="E2933" s="7">
        <v>118</v>
      </c>
      <c r="F2933" s="3">
        <f>D2933/E2933</f>
        <v>0.72881355932203384</v>
      </c>
      <c r="G2933" s="3" t="str">
        <f>IF(F2933&lt;2,"YES","NO")</f>
        <v>YES</v>
      </c>
      <c r="H2933" s="3" t="str">
        <f t="shared" si="50"/>
        <v>YES</v>
      </c>
      <c r="Q2933"/>
      <c r="R2933"/>
      <c r="S2933"/>
      <c r="T2933"/>
      <c r="U2933"/>
      <c r="V2933"/>
      <c r="W2933"/>
      <c r="X2933"/>
      <c r="Y2933"/>
    </row>
    <row r="2934" spans="1:25">
      <c r="A2934" s="4" t="s">
        <v>3534</v>
      </c>
      <c r="B2934" s="4" t="s">
        <v>3535</v>
      </c>
      <c r="C2934" s="4" t="s">
        <v>3536</v>
      </c>
      <c r="D2934" s="7">
        <v>254</v>
      </c>
      <c r="E2934" s="7">
        <v>24</v>
      </c>
      <c r="F2934" s="3">
        <f>D2934/E2934</f>
        <v>10.583333333333334</v>
      </c>
      <c r="G2934" s="3" t="str">
        <f>IF(F2934&lt;2,"YES","NO")</f>
        <v>NO</v>
      </c>
      <c r="H2934" s="3" t="str">
        <f t="shared" si="50"/>
        <v>NO</v>
      </c>
      <c r="Q2934"/>
      <c r="R2934"/>
      <c r="S2934"/>
      <c r="T2934"/>
      <c r="U2934"/>
      <c r="V2934"/>
      <c r="W2934"/>
      <c r="X2934"/>
      <c r="Y2934"/>
    </row>
    <row r="2935" spans="1:25">
      <c r="A2935" s="4" t="s">
        <v>3534</v>
      </c>
      <c r="B2935" s="4" t="s">
        <v>3537</v>
      </c>
      <c r="C2935" s="4" t="s">
        <v>3536</v>
      </c>
      <c r="D2935" s="7">
        <v>247</v>
      </c>
      <c r="E2935" s="7">
        <v>24</v>
      </c>
      <c r="F2935" s="3">
        <f>D2935/E2935</f>
        <v>10.291666666666666</v>
      </c>
      <c r="G2935" s="3" t="str">
        <f>IF(F2935&lt;2,"YES","NO")</f>
        <v>NO</v>
      </c>
      <c r="H2935" s="3" t="str">
        <f t="shared" si="50"/>
        <v>NO</v>
      </c>
      <c r="Q2935"/>
      <c r="R2935"/>
      <c r="S2935"/>
      <c r="T2935"/>
      <c r="U2935"/>
      <c r="V2935"/>
      <c r="W2935"/>
      <c r="X2935"/>
      <c r="Y2935"/>
    </row>
    <row r="2936" spans="1:25">
      <c r="A2936" s="4" t="s">
        <v>3534</v>
      </c>
      <c r="B2936" s="4" t="s">
        <v>3538</v>
      </c>
      <c r="C2936" s="4" t="s">
        <v>3536</v>
      </c>
      <c r="D2936" s="7">
        <v>243</v>
      </c>
      <c r="E2936" s="7">
        <v>24</v>
      </c>
      <c r="F2936" s="3">
        <f>D2936/E2936</f>
        <v>10.125</v>
      </c>
      <c r="G2936" s="3" t="str">
        <f>IF(F2936&lt;2,"YES","NO")</f>
        <v>NO</v>
      </c>
      <c r="H2936" s="3" t="str">
        <f t="shared" si="50"/>
        <v>NO</v>
      </c>
      <c r="Q2936"/>
      <c r="R2936"/>
      <c r="S2936"/>
      <c r="T2936"/>
      <c r="U2936"/>
      <c r="V2936"/>
      <c r="W2936"/>
      <c r="X2936"/>
      <c r="Y2936"/>
    </row>
    <row r="2937" spans="1:25">
      <c r="A2937" s="4" t="s">
        <v>3534</v>
      </c>
      <c r="B2937" s="4" t="s">
        <v>3539</v>
      </c>
      <c r="C2937" s="4" t="s">
        <v>3536</v>
      </c>
      <c r="D2937" s="7">
        <v>241</v>
      </c>
      <c r="E2937" s="7">
        <v>26</v>
      </c>
      <c r="F2937" s="3">
        <f>D2937/E2937</f>
        <v>9.2692307692307701</v>
      </c>
      <c r="G2937" s="3" t="str">
        <f>IF(F2937&lt;2,"YES","NO")</f>
        <v>NO</v>
      </c>
      <c r="H2937" s="3" t="str">
        <f t="shared" si="50"/>
        <v>NO</v>
      </c>
      <c r="Q2937"/>
      <c r="R2937"/>
      <c r="S2937"/>
      <c r="T2937"/>
      <c r="U2937"/>
      <c r="V2937"/>
      <c r="W2937"/>
      <c r="X2937"/>
      <c r="Y2937"/>
    </row>
    <row r="2938" spans="1:25">
      <c r="A2938" s="4" t="s">
        <v>3534</v>
      </c>
      <c r="B2938" s="4" t="s">
        <v>3540</v>
      </c>
      <c r="C2938" s="4" t="s">
        <v>3536</v>
      </c>
      <c r="D2938" s="7">
        <v>226</v>
      </c>
      <c r="E2938" s="7">
        <v>27</v>
      </c>
      <c r="F2938" s="3">
        <f>D2938/E2938</f>
        <v>8.3703703703703702</v>
      </c>
      <c r="G2938" s="3" t="str">
        <f>IF(F2938&lt;2,"YES","NO")</f>
        <v>NO</v>
      </c>
      <c r="H2938" s="3" t="str">
        <f t="shared" si="50"/>
        <v>NO</v>
      </c>
      <c r="Q2938"/>
      <c r="R2938"/>
      <c r="S2938"/>
      <c r="T2938"/>
      <c r="U2938"/>
      <c r="V2938"/>
      <c r="W2938"/>
      <c r="X2938"/>
      <c r="Y2938"/>
    </row>
    <row r="2939" spans="1:25">
      <c r="A2939" s="4" t="s">
        <v>3534</v>
      </c>
      <c r="B2939" s="4" t="s">
        <v>3541</v>
      </c>
      <c r="C2939" s="4" t="s">
        <v>3536</v>
      </c>
      <c r="D2939" s="7">
        <v>229</v>
      </c>
      <c r="E2939" s="7">
        <v>24</v>
      </c>
      <c r="F2939" s="3">
        <f>D2939/E2939</f>
        <v>9.5416666666666661</v>
      </c>
      <c r="G2939" s="3" t="str">
        <f>IF(F2939&lt;2,"YES","NO")</f>
        <v>NO</v>
      </c>
      <c r="H2939" s="3" t="str">
        <f t="shared" si="50"/>
        <v>NO</v>
      </c>
      <c r="Q2939"/>
      <c r="R2939"/>
      <c r="S2939"/>
      <c r="T2939"/>
      <c r="U2939"/>
      <c r="V2939"/>
      <c r="W2939"/>
      <c r="X2939"/>
      <c r="Y2939"/>
    </row>
    <row r="2940" spans="1:25">
      <c r="A2940" s="4" t="s">
        <v>3534</v>
      </c>
      <c r="B2940" s="4" t="s">
        <v>3542</v>
      </c>
      <c r="C2940" s="4" t="s">
        <v>3536</v>
      </c>
      <c r="D2940" s="7">
        <v>221</v>
      </c>
      <c r="E2940" s="7">
        <v>24</v>
      </c>
      <c r="F2940" s="3">
        <f>D2940/E2940</f>
        <v>9.2083333333333339</v>
      </c>
      <c r="G2940" s="3" t="str">
        <f>IF(F2940&lt;2,"YES","NO")</f>
        <v>NO</v>
      </c>
      <c r="H2940" s="3" t="str">
        <f t="shared" si="50"/>
        <v>NO</v>
      </c>
      <c r="Q2940"/>
      <c r="R2940"/>
      <c r="S2940"/>
      <c r="T2940"/>
      <c r="U2940"/>
      <c r="V2940"/>
      <c r="W2940"/>
      <c r="X2940"/>
      <c r="Y2940"/>
    </row>
    <row r="2941" spans="1:25">
      <c r="A2941" s="4" t="s">
        <v>3534</v>
      </c>
      <c r="B2941" s="4" t="s">
        <v>3543</v>
      </c>
      <c r="C2941" s="4" t="s">
        <v>3536</v>
      </c>
      <c r="D2941" s="7">
        <v>211</v>
      </c>
      <c r="E2941" s="7">
        <v>24</v>
      </c>
      <c r="F2941" s="3">
        <f>D2941/E2941</f>
        <v>8.7916666666666661</v>
      </c>
      <c r="G2941" s="3" t="str">
        <f>IF(F2941&lt;2,"YES","NO")</f>
        <v>NO</v>
      </c>
      <c r="H2941" s="3" t="str">
        <f t="shared" si="50"/>
        <v>NO</v>
      </c>
      <c r="Q2941"/>
      <c r="R2941"/>
      <c r="S2941"/>
      <c r="T2941"/>
      <c r="U2941"/>
      <c r="V2941"/>
      <c r="W2941"/>
      <c r="X2941"/>
      <c r="Y2941"/>
    </row>
    <row r="2942" spans="1:25">
      <c r="A2942" s="4" t="s">
        <v>3534</v>
      </c>
      <c r="B2942" s="4" t="s">
        <v>3544</v>
      </c>
      <c r="C2942" s="4" t="s">
        <v>3536</v>
      </c>
      <c r="D2942" s="7">
        <v>226</v>
      </c>
      <c r="E2942" s="7">
        <v>29</v>
      </c>
      <c r="F2942" s="3">
        <f>D2942/E2942</f>
        <v>7.7931034482758621</v>
      </c>
      <c r="G2942" s="3" t="str">
        <f>IF(F2942&lt;2,"YES","NO")</f>
        <v>NO</v>
      </c>
      <c r="H2942" s="3" t="str">
        <f t="shared" si="50"/>
        <v>NO</v>
      </c>
      <c r="Q2942"/>
      <c r="R2942"/>
      <c r="S2942"/>
      <c r="T2942"/>
      <c r="U2942"/>
      <c r="V2942"/>
      <c r="W2942"/>
      <c r="X2942"/>
      <c r="Y2942"/>
    </row>
    <row r="2943" spans="1:25">
      <c r="A2943" s="4" t="s">
        <v>3534</v>
      </c>
      <c r="B2943" s="4" t="s">
        <v>3545</v>
      </c>
      <c r="C2943" s="4" t="s">
        <v>3536</v>
      </c>
      <c r="D2943" s="7">
        <v>233</v>
      </c>
      <c r="E2943" s="7">
        <v>26</v>
      </c>
      <c r="F2943" s="3">
        <f>D2943/E2943</f>
        <v>8.9615384615384617</v>
      </c>
      <c r="G2943" s="3" t="str">
        <f>IF(F2943&lt;2,"YES","NO")</f>
        <v>NO</v>
      </c>
      <c r="H2943" s="3" t="str">
        <f t="shared" si="50"/>
        <v>NO</v>
      </c>
      <c r="Q2943"/>
      <c r="R2943"/>
      <c r="S2943"/>
      <c r="T2943"/>
      <c r="U2943"/>
      <c r="V2943"/>
      <c r="W2943"/>
      <c r="X2943"/>
      <c r="Y2943"/>
    </row>
    <row r="2944" spans="1:25">
      <c r="A2944" s="4" t="s">
        <v>3534</v>
      </c>
      <c r="B2944" s="4" t="s">
        <v>3546</v>
      </c>
      <c r="C2944" s="4" t="s">
        <v>3536</v>
      </c>
      <c r="D2944" s="7">
        <v>231</v>
      </c>
      <c r="E2944" s="7">
        <v>16</v>
      </c>
      <c r="F2944" s="3">
        <f>D2944/E2944</f>
        <v>14.4375</v>
      </c>
      <c r="G2944" s="3" t="str">
        <f>IF(F2944&lt;2,"YES","NO")</f>
        <v>NO</v>
      </c>
      <c r="H2944" s="3" t="str">
        <f t="shared" si="50"/>
        <v>NO</v>
      </c>
      <c r="Q2944"/>
      <c r="R2944"/>
      <c r="S2944"/>
      <c r="T2944"/>
      <c r="U2944"/>
      <c r="V2944"/>
      <c r="W2944"/>
      <c r="X2944"/>
      <c r="Y2944"/>
    </row>
    <row r="2945" spans="1:25">
      <c r="A2945" s="4" t="s">
        <v>3534</v>
      </c>
      <c r="B2945" s="4" t="s">
        <v>3547</v>
      </c>
      <c r="C2945" s="4" t="s">
        <v>3536</v>
      </c>
      <c r="D2945" s="7">
        <v>169</v>
      </c>
      <c r="E2945" s="7">
        <v>24</v>
      </c>
      <c r="F2945" s="3">
        <f>D2945/E2945</f>
        <v>7.041666666666667</v>
      </c>
      <c r="G2945" s="3" t="str">
        <f>IF(F2945&lt;2,"YES","NO")</f>
        <v>NO</v>
      </c>
      <c r="H2945" s="3" t="str">
        <f t="shared" si="50"/>
        <v>NO</v>
      </c>
      <c r="Q2945"/>
      <c r="R2945"/>
      <c r="S2945"/>
      <c r="T2945"/>
      <c r="U2945"/>
      <c r="V2945"/>
      <c r="W2945"/>
      <c r="X2945"/>
      <c r="Y2945"/>
    </row>
    <row r="2946" spans="1:25">
      <c r="A2946" s="4" t="s">
        <v>3548</v>
      </c>
      <c r="B2946" s="4" t="s">
        <v>3549</v>
      </c>
      <c r="C2946" s="4" t="s">
        <v>3550</v>
      </c>
      <c r="D2946" s="7">
        <v>163</v>
      </c>
      <c r="E2946" s="7">
        <v>77</v>
      </c>
      <c r="F2946" s="3">
        <f>D2946/E2946</f>
        <v>2.116883116883117</v>
      </c>
      <c r="G2946" s="3" t="str">
        <f>IF(F2946&lt;2,"YES","NO")</f>
        <v>NO</v>
      </c>
      <c r="H2946" s="3" t="str">
        <f t="shared" si="50"/>
        <v>NO</v>
      </c>
      <c r="Q2946"/>
      <c r="R2946"/>
      <c r="S2946"/>
      <c r="T2946"/>
      <c r="U2946"/>
      <c r="V2946"/>
      <c r="W2946"/>
      <c r="X2946"/>
      <c r="Y2946"/>
    </row>
    <row r="2947" spans="1:25">
      <c r="A2947" s="4" t="s">
        <v>3548</v>
      </c>
      <c r="B2947" s="4" t="s">
        <v>3551</v>
      </c>
      <c r="C2947" s="4" t="s">
        <v>3550</v>
      </c>
      <c r="D2947" s="7">
        <v>72</v>
      </c>
      <c r="E2947" s="7">
        <v>42</v>
      </c>
      <c r="F2947" s="3">
        <f>D2947/E2947</f>
        <v>1.7142857142857142</v>
      </c>
      <c r="G2947" s="3" t="str">
        <f>IF(F2947&lt;2,"YES","NO")</f>
        <v>YES</v>
      </c>
      <c r="H2947" s="3" t="str">
        <f t="shared" si="50"/>
        <v>NO</v>
      </c>
      <c r="Q2947"/>
      <c r="R2947"/>
      <c r="S2947"/>
      <c r="T2947"/>
      <c r="U2947"/>
      <c r="V2947"/>
      <c r="W2947"/>
      <c r="X2947"/>
      <c r="Y2947"/>
    </row>
    <row r="2948" spans="1:25">
      <c r="A2948" s="4" t="s">
        <v>3552</v>
      </c>
      <c r="B2948" s="4" t="s">
        <v>3553</v>
      </c>
      <c r="C2948" s="5" t="s">
        <v>3554</v>
      </c>
      <c r="D2948" s="7">
        <v>104</v>
      </c>
      <c r="E2948" s="7">
        <v>114</v>
      </c>
      <c r="F2948" s="3">
        <f>D2948/E2948</f>
        <v>0.91228070175438591</v>
      </c>
      <c r="G2948" s="3" t="str">
        <f>IF(F2948&lt;2,"YES","NO")</f>
        <v>YES</v>
      </c>
      <c r="H2948" s="3" t="str">
        <f t="shared" si="50"/>
        <v>YES</v>
      </c>
      <c r="Q2948"/>
      <c r="R2948"/>
      <c r="S2948"/>
      <c r="T2948"/>
      <c r="U2948"/>
      <c r="V2948"/>
      <c r="W2948"/>
      <c r="X2948"/>
      <c r="Y2948"/>
    </row>
    <row r="2949" spans="1:25">
      <c r="A2949" s="4" t="s">
        <v>3555</v>
      </c>
      <c r="B2949" s="4" t="s">
        <v>3556</v>
      </c>
      <c r="C2949" s="5" t="s">
        <v>3554</v>
      </c>
      <c r="D2949" s="7">
        <v>225</v>
      </c>
      <c r="E2949" s="7">
        <v>49</v>
      </c>
      <c r="F2949" s="3">
        <f>D2949/E2949</f>
        <v>4.591836734693878</v>
      </c>
      <c r="G2949" s="3" t="str">
        <f>IF(F2949&lt;2,"YES","NO")</f>
        <v>NO</v>
      </c>
      <c r="H2949" s="3" t="str">
        <f t="shared" si="50"/>
        <v>NO</v>
      </c>
      <c r="Q2949"/>
      <c r="R2949"/>
      <c r="S2949"/>
      <c r="T2949"/>
      <c r="U2949"/>
      <c r="V2949"/>
      <c r="W2949"/>
      <c r="X2949"/>
      <c r="Y2949"/>
    </row>
    <row r="2950" spans="1:25">
      <c r="A2950" s="4" t="s">
        <v>3555</v>
      </c>
      <c r="B2950" s="4" t="s">
        <v>3557</v>
      </c>
      <c r="C2950" s="5" t="s">
        <v>3554</v>
      </c>
      <c r="D2950" s="7">
        <v>99</v>
      </c>
      <c r="E2950" s="7">
        <v>30</v>
      </c>
      <c r="F2950" s="3">
        <f>D2950/E2950</f>
        <v>3.3</v>
      </c>
      <c r="G2950" s="3" t="str">
        <f>IF(F2950&lt;2,"YES","NO")</f>
        <v>NO</v>
      </c>
      <c r="H2950" s="3" t="str">
        <f t="shared" si="50"/>
        <v>NO</v>
      </c>
      <c r="Q2950"/>
      <c r="R2950"/>
      <c r="S2950"/>
      <c r="T2950"/>
      <c r="U2950"/>
      <c r="V2950"/>
      <c r="W2950"/>
      <c r="X2950"/>
      <c r="Y2950"/>
    </row>
    <row r="2951" spans="1:25">
      <c r="A2951" s="4" t="s">
        <v>3555</v>
      </c>
      <c r="B2951" s="4" t="s">
        <v>3558</v>
      </c>
      <c r="C2951" s="5" t="s">
        <v>3554</v>
      </c>
      <c r="D2951" s="7">
        <v>238</v>
      </c>
      <c r="E2951" s="7">
        <v>32</v>
      </c>
      <c r="F2951" s="3">
        <f>D2951/E2951</f>
        <v>7.4375</v>
      </c>
      <c r="G2951" s="3" t="str">
        <f>IF(F2951&lt;2,"YES","NO")</f>
        <v>NO</v>
      </c>
      <c r="H2951" s="3" t="str">
        <f t="shared" si="50"/>
        <v>NO</v>
      </c>
      <c r="Q2951"/>
      <c r="R2951"/>
      <c r="S2951"/>
      <c r="T2951"/>
      <c r="U2951"/>
      <c r="V2951"/>
      <c r="W2951"/>
      <c r="X2951"/>
      <c r="Y2951"/>
    </row>
    <row r="2952" spans="1:25">
      <c r="A2952" s="4" t="s">
        <v>3555</v>
      </c>
      <c r="B2952" s="4" t="s">
        <v>3559</v>
      </c>
      <c r="C2952" s="5" t="s">
        <v>3554</v>
      </c>
      <c r="D2952" s="7">
        <v>218</v>
      </c>
      <c r="E2952" s="7">
        <v>32</v>
      </c>
      <c r="F2952" s="3">
        <f>D2952/E2952</f>
        <v>6.8125</v>
      </c>
      <c r="G2952" s="3" t="str">
        <f>IF(F2952&lt;2,"YES","NO")</f>
        <v>NO</v>
      </c>
      <c r="H2952" s="3" t="str">
        <f t="shared" si="50"/>
        <v>NO</v>
      </c>
      <c r="Q2952"/>
      <c r="R2952"/>
      <c r="S2952"/>
      <c r="T2952"/>
      <c r="U2952"/>
      <c r="V2952"/>
      <c r="W2952"/>
      <c r="X2952"/>
      <c r="Y2952"/>
    </row>
    <row r="2953" spans="1:25">
      <c r="A2953" s="4" t="s">
        <v>3555</v>
      </c>
      <c r="B2953" s="4" t="s">
        <v>3560</v>
      </c>
      <c r="C2953" s="5" t="s">
        <v>3554</v>
      </c>
      <c r="D2953" s="7">
        <v>234</v>
      </c>
      <c r="E2953" s="7">
        <v>30</v>
      </c>
      <c r="F2953" s="3">
        <f>D2953/E2953</f>
        <v>7.8</v>
      </c>
      <c r="G2953" s="3" t="str">
        <f>IF(F2953&lt;2,"YES","NO")</f>
        <v>NO</v>
      </c>
      <c r="H2953" s="3" t="str">
        <f t="shared" si="50"/>
        <v>NO</v>
      </c>
      <c r="Q2953"/>
      <c r="R2953"/>
      <c r="S2953"/>
      <c r="T2953"/>
      <c r="U2953"/>
      <c r="V2953"/>
      <c r="W2953"/>
      <c r="X2953"/>
      <c r="Y2953"/>
    </row>
    <row r="2954" spans="1:25">
      <c r="A2954" s="4" t="s">
        <v>3555</v>
      </c>
      <c r="B2954" s="4" t="s">
        <v>3561</v>
      </c>
      <c r="C2954" s="5" t="s">
        <v>3554</v>
      </c>
      <c r="D2954" s="7">
        <v>249</v>
      </c>
      <c r="E2954" s="7">
        <v>36</v>
      </c>
      <c r="F2954" s="3">
        <f>D2954/E2954</f>
        <v>6.916666666666667</v>
      </c>
      <c r="G2954" s="3" t="str">
        <f>IF(F2954&lt;2,"YES","NO")</f>
        <v>NO</v>
      </c>
      <c r="H2954" s="3" t="str">
        <f t="shared" si="50"/>
        <v>NO</v>
      </c>
      <c r="Q2954"/>
      <c r="R2954"/>
      <c r="S2954"/>
      <c r="T2954"/>
      <c r="U2954"/>
      <c r="V2954"/>
      <c r="W2954"/>
      <c r="X2954"/>
      <c r="Y2954"/>
    </row>
    <row r="2955" spans="1:25">
      <c r="A2955" s="4" t="s">
        <v>3555</v>
      </c>
      <c r="B2955" s="4" t="s">
        <v>3562</v>
      </c>
      <c r="C2955" s="5" t="s">
        <v>3554</v>
      </c>
      <c r="D2955" s="7">
        <v>203</v>
      </c>
      <c r="E2955" s="7">
        <v>38</v>
      </c>
      <c r="F2955" s="3">
        <f>D2955/E2955</f>
        <v>5.3421052631578947</v>
      </c>
      <c r="G2955" s="3" t="str">
        <f>IF(F2955&lt;2,"YES","NO")</f>
        <v>NO</v>
      </c>
      <c r="H2955" s="3" t="str">
        <f t="shared" si="50"/>
        <v>NO</v>
      </c>
      <c r="Q2955"/>
      <c r="R2955"/>
      <c r="S2955"/>
      <c r="T2955"/>
      <c r="U2955"/>
      <c r="V2955"/>
      <c r="W2955"/>
      <c r="X2955"/>
      <c r="Y2955"/>
    </row>
    <row r="2956" spans="1:25">
      <c r="A2956" s="4" t="s">
        <v>3555</v>
      </c>
      <c r="B2956" s="4" t="s">
        <v>3563</v>
      </c>
      <c r="C2956" s="5" t="s">
        <v>3554</v>
      </c>
      <c r="D2956" s="7">
        <v>213</v>
      </c>
      <c r="E2956" s="7">
        <v>40</v>
      </c>
      <c r="F2956" s="3">
        <f>D2956/E2956</f>
        <v>5.3250000000000002</v>
      </c>
      <c r="G2956" s="3" t="str">
        <f>IF(F2956&lt;2,"YES","NO")</f>
        <v>NO</v>
      </c>
      <c r="H2956" s="3" t="str">
        <f t="shared" si="50"/>
        <v>NO</v>
      </c>
      <c r="Q2956"/>
      <c r="R2956"/>
      <c r="S2956"/>
      <c r="T2956"/>
      <c r="U2956"/>
      <c r="V2956"/>
      <c r="W2956"/>
      <c r="X2956"/>
      <c r="Y2956"/>
    </row>
    <row r="2957" spans="1:25">
      <c r="A2957" s="4" t="s">
        <v>3555</v>
      </c>
      <c r="B2957" s="4" t="s">
        <v>3564</v>
      </c>
      <c r="C2957" s="5" t="s">
        <v>3554</v>
      </c>
      <c r="D2957" s="7">
        <v>204</v>
      </c>
      <c r="E2957" s="7">
        <v>34</v>
      </c>
      <c r="F2957" s="3">
        <f>D2957/E2957</f>
        <v>6</v>
      </c>
      <c r="G2957" s="3" t="str">
        <f>IF(F2957&lt;2,"YES","NO")</f>
        <v>NO</v>
      </c>
      <c r="H2957" s="3" t="str">
        <f t="shared" si="50"/>
        <v>NO</v>
      </c>
      <c r="Q2957"/>
      <c r="R2957"/>
      <c r="S2957"/>
      <c r="T2957"/>
      <c r="U2957"/>
      <c r="V2957"/>
      <c r="W2957"/>
      <c r="X2957"/>
      <c r="Y2957"/>
    </row>
    <row r="2958" spans="1:25">
      <c r="A2958" s="4" t="s">
        <v>3555</v>
      </c>
      <c r="B2958" s="4" t="s">
        <v>3565</v>
      </c>
      <c r="C2958" s="5" t="s">
        <v>3554</v>
      </c>
      <c r="D2958" s="7">
        <v>71</v>
      </c>
      <c r="E2958" s="7">
        <v>14</v>
      </c>
      <c r="F2958" s="3">
        <f>D2958/E2958</f>
        <v>5.0714285714285712</v>
      </c>
      <c r="G2958" s="3" t="str">
        <f>IF(F2958&lt;2,"YES","NO")</f>
        <v>NO</v>
      </c>
      <c r="H2958" s="3" t="str">
        <f t="shared" si="50"/>
        <v>NO</v>
      </c>
      <c r="Q2958"/>
      <c r="R2958"/>
      <c r="S2958"/>
      <c r="T2958"/>
      <c r="U2958"/>
      <c r="V2958"/>
      <c r="W2958"/>
      <c r="X2958"/>
      <c r="Y2958"/>
    </row>
    <row r="2959" spans="1:25">
      <c r="A2959" s="4" t="s">
        <v>3555</v>
      </c>
      <c r="B2959" s="4" t="s">
        <v>3566</v>
      </c>
      <c r="C2959" s="5" t="s">
        <v>3554</v>
      </c>
      <c r="D2959" s="7">
        <v>222</v>
      </c>
      <c r="E2959" s="7">
        <v>27</v>
      </c>
      <c r="F2959" s="3">
        <f>D2959/E2959</f>
        <v>8.2222222222222214</v>
      </c>
      <c r="G2959" s="3" t="str">
        <f>IF(F2959&lt;2,"YES","NO")</f>
        <v>NO</v>
      </c>
      <c r="H2959" s="3" t="str">
        <f t="shared" si="50"/>
        <v>NO</v>
      </c>
      <c r="Q2959"/>
      <c r="R2959"/>
      <c r="S2959"/>
      <c r="T2959"/>
      <c r="U2959"/>
      <c r="V2959"/>
      <c r="W2959"/>
      <c r="X2959"/>
      <c r="Y2959"/>
    </row>
    <row r="2960" spans="1:25">
      <c r="A2960" s="4" t="s">
        <v>3555</v>
      </c>
      <c r="B2960" s="4" t="s">
        <v>3567</v>
      </c>
      <c r="C2960" s="5" t="s">
        <v>3554</v>
      </c>
      <c r="D2960" s="7">
        <v>221</v>
      </c>
      <c r="E2960" s="7">
        <v>26</v>
      </c>
      <c r="F2960" s="3">
        <f>D2960/E2960</f>
        <v>8.5</v>
      </c>
      <c r="G2960" s="3" t="str">
        <f>IF(F2960&lt;2,"YES","NO")</f>
        <v>NO</v>
      </c>
      <c r="H2960" s="3" t="str">
        <f t="shared" si="50"/>
        <v>NO</v>
      </c>
      <c r="Q2960"/>
      <c r="R2960"/>
      <c r="S2960"/>
      <c r="T2960"/>
      <c r="U2960"/>
      <c r="V2960"/>
      <c r="W2960"/>
      <c r="X2960"/>
      <c r="Y2960"/>
    </row>
    <row r="2961" spans="1:25">
      <c r="A2961" s="4" t="s">
        <v>3555</v>
      </c>
      <c r="B2961" s="4" t="s">
        <v>3568</v>
      </c>
      <c r="C2961" s="5" t="s">
        <v>3554</v>
      </c>
      <c r="D2961" s="7">
        <v>226</v>
      </c>
      <c r="E2961" s="7">
        <v>28</v>
      </c>
      <c r="F2961" s="3">
        <f>D2961/E2961</f>
        <v>8.0714285714285712</v>
      </c>
      <c r="G2961" s="3" t="str">
        <f>IF(F2961&lt;2,"YES","NO")</f>
        <v>NO</v>
      </c>
      <c r="H2961" s="3" t="str">
        <f t="shared" si="50"/>
        <v>NO</v>
      </c>
      <c r="Q2961"/>
      <c r="R2961"/>
      <c r="S2961"/>
      <c r="T2961"/>
      <c r="U2961"/>
      <c r="V2961"/>
      <c r="W2961"/>
      <c r="X2961"/>
      <c r="Y2961"/>
    </row>
    <row r="2962" spans="1:25">
      <c r="A2962" s="4" t="s">
        <v>3555</v>
      </c>
      <c r="B2962" s="4" t="s">
        <v>3569</v>
      </c>
      <c r="C2962" s="5" t="s">
        <v>3554</v>
      </c>
      <c r="D2962" s="7">
        <v>121</v>
      </c>
      <c r="E2962" s="7">
        <v>12</v>
      </c>
      <c r="F2962" s="3">
        <f>D2962/E2962</f>
        <v>10.083333333333334</v>
      </c>
      <c r="G2962" s="3" t="str">
        <f>IF(F2962&lt;2,"YES","NO")</f>
        <v>NO</v>
      </c>
      <c r="H2962" s="3" t="str">
        <f t="shared" si="50"/>
        <v>NO</v>
      </c>
      <c r="Q2962"/>
      <c r="R2962"/>
      <c r="S2962"/>
      <c r="T2962"/>
      <c r="U2962"/>
      <c r="V2962"/>
      <c r="W2962"/>
      <c r="X2962"/>
      <c r="Y2962"/>
    </row>
    <row r="2963" spans="1:25">
      <c r="A2963" s="4" t="s">
        <v>3570</v>
      </c>
      <c r="B2963" s="4" t="s">
        <v>3571</v>
      </c>
      <c r="C2963" s="5" t="s">
        <v>3554</v>
      </c>
      <c r="D2963" s="7">
        <v>242</v>
      </c>
      <c r="E2963" s="7">
        <v>24</v>
      </c>
      <c r="F2963" s="3">
        <f>D2963/E2963</f>
        <v>10.083333333333334</v>
      </c>
      <c r="G2963" s="3" t="str">
        <f>IF(F2963&lt;2,"YES","NO")</f>
        <v>NO</v>
      </c>
      <c r="H2963" s="3" t="str">
        <f t="shared" si="50"/>
        <v>NO</v>
      </c>
      <c r="Q2963"/>
      <c r="R2963"/>
      <c r="S2963"/>
      <c r="T2963"/>
      <c r="U2963"/>
      <c r="V2963"/>
      <c r="W2963"/>
      <c r="X2963"/>
      <c r="Y2963"/>
    </row>
    <row r="2964" spans="1:25">
      <c r="A2964" s="4" t="s">
        <v>3570</v>
      </c>
      <c r="B2964" s="4" t="s">
        <v>3572</v>
      </c>
      <c r="C2964" s="5" t="s">
        <v>3554</v>
      </c>
      <c r="D2964" s="7">
        <v>238</v>
      </c>
      <c r="E2964" s="7">
        <v>29</v>
      </c>
      <c r="F2964" s="3">
        <f>D2964/E2964</f>
        <v>8.2068965517241388</v>
      </c>
      <c r="G2964" s="3" t="str">
        <f>IF(F2964&lt;2,"YES","NO")</f>
        <v>NO</v>
      </c>
      <c r="H2964" s="3" t="str">
        <f t="shared" si="50"/>
        <v>NO</v>
      </c>
      <c r="Q2964"/>
      <c r="R2964"/>
      <c r="S2964"/>
      <c r="T2964"/>
      <c r="U2964"/>
      <c r="V2964"/>
      <c r="W2964"/>
      <c r="X2964"/>
      <c r="Y2964"/>
    </row>
    <row r="2965" spans="1:25">
      <c r="A2965" s="4" t="s">
        <v>3570</v>
      </c>
      <c r="B2965" s="4" t="s">
        <v>3573</v>
      </c>
      <c r="C2965" s="5" t="s">
        <v>3554</v>
      </c>
      <c r="D2965" s="7">
        <v>224</v>
      </c>
      <c r="E2965" s="7">
        <v>27</v>
      </c>
      <c r="F2965" s="3">
        <f>D2965/E2965</f>
        <v>8.2962962962962958</v>
      </c>
      <c r="G2965" s="3" t="str">
        <f>IF(F2965&lt;2,"YES","NO")</f>
        <v>NO</v>
      </c>
      <c r="H2965" s="3" t="str">
        <f t="shared" si="50"/>
        <v>NO</v>
      </c>
      <c r="Q2965"/>
      <c r="R2965"/>
      <c r="S2965"/>
      <c r="T2965"/>
      <c r="U2965"/>
      <c r="V2965"/>
      <c r="W2965"/>
      <c r="X2965"/>
      <c r="Y2965"/>
    </row>
    <row r="2966" spans="1:25">
      <c r="A2966" s="4" t="s">
        <v>3570</v>
      </c>
      <c r="B2966" s="4" t="s">
        <v>3574</v>
      </c>
      <c r="C2966" s="5" t="s">
        <v>3554</v>
      </c>
      <c r="D2966" s="7">
        <v>236</v>
      </c>
      <c r="E2966" s="7">
        <v>25</v>
      </c>
      <c r="F2966" s="3">
        <f>D2966/E2966</f>
        <v>9.44</v>
      </c>
      <c r="G2966" s="3" t="str">
        <f>IF(F2966&lt;2,"YES","NO")</f>
        <v>NO</v>
      </c>
      <c r="H2966" s="3" t="str">
        <f t="shared" si="50"/>
        <v>NO</v>
      </c>
      <c r="Q2966"/>
      <c r="R2966"/>
      <c r="S2966"/>
      <c r="T2966"/>
      <c r="U2966"/>
      <c r="V2966"/>
      <c r="W2966"/>
      <c r="X2966"/>
      <c r="Y2966"/>
    </row>
    <row r="2967" spans="1:25">
      <c r="A2967" s="4" t="s">
        <v>3570</v>
      </c>
      <c r="B2967" s="4" t="s">
        <v>3575</v>
      </c>
      <c r="C2967" s="5" t="s">
        <v>3554</v>
      </c>
      <c r="D2967" s="7">
        <v>233</v>
      </c>
      <c r="E2967" s="7">
        <v>31</v>
      </c>
      <c r="F2967" s="3">
        <f>D2967/E2967</f>
        <v>7.5161290322580649</v>
      </c>
      <c r="G2967" s="3" t="str">
        <f>IF(F2967&lt;2,"YES","NO")</f>
        <v>NO</v>
      </c>
      <c r="H2967" s="3" t="str">
        <f t="shared" si="50"/>
        <v>NO</v>
      </c>
      <c r="Q2967"/>
      <c r="R2967"/>
      <c r="S2967"/>
      <c r="T2967"/>
      <c r="U2967"/>
      <c r="V2967"/>
      <c r="W2967"/>
      <c r="X2967"/>
      <c r="Y2967"/>
    </row>
    <row r="2968" spans="1:25">
      <c r="A2968" s="4" t="s">
        <v>3570</v>
      </c>
      <c r="B2968" s="4" t="s">
        <v>3576</v>
      </c>
      <c r="C2968" s="5" t="s">
        <v>3554</v>
      </c>
      <c r="D2968" s="7">
        <v>238</v>
      </c>
      <c r="E2968" s="7">
        <v>27</v>
      </c>
      <c r="F2968" s="3">
        <f>D2968/E2968</f>
        <v>8.8148148148148149</v>
      </c>
      <c r="G2968" s="3" t="str">
        <f>IF(F2968&lt;2,"YES","NO")</f>
        <v>NO</v>
      </c>
      <c r="H2968" s="3" t="str">
        <f t="shared" si="50"/>
        <v>NO</v>
      </c>
      <c r="Q2968"/>
      <c r="R2968"/>
      <c r="S2968"/>
      <c r="T2968"/>
      <c r="U2968"/>
      <c r="V2968"/>
      <c r="W2968"/>
      <c r="X2968"/>
      <c r="Y2968"/>
    </row>
    <row r="2969" spans="1:25">
      <c r="A2969" s="4" t="s">
        <v>3570</v>
      </c>
      <c r="B2969" s="4" t="s">
        <v>3577</v>
      </c>
      <c r="C2969" s="5" t="s">
        <v>3554</v>
      </c>
      <c r="D2969" s="7">
        <v>251</v>
      </c>
      <c r="E2969" s="7">
        <v>28</v>
      </c>
      <c r="F2969" s="3">
        <f>D2969/E2969</f>
        <v>8.9642857142857135</v>
      </c>
      <c r="G2969" s="3" t="str">
        <f>IF(F2969&lt;2,"YES","NO")</f>
        <v>NO</v>
      </c>
      <c r="H2969" s="3" t="str">
        <f t="shared" si="50"/>
        <v>NO</v>
      </c>
      <c r="Q2969"/>
      <c r="R2969"/>
      <c r="S2969"/>
      <c r="T2969"/>
      <c r="U2969"/>
      <c r="V2969"/>
      <c r="W2969"/>
      <c r="X2969"/>
      <c r="Y2969"/>
    </row>
    <row r="2970" spans="1:25">
      <c r="A2970" s="4" t="s">
        <v>3570</v>
      </c>
      <c r="B2970" s="4" t="s">
        <v>3578</v>
      </c>
      <c r="C2970" s="5" t="s">
        <v>3554</v>
      </c>
      <c r="D2970" s="7">
        <v>236</v>
      </c>
      <c r="E2970" s="7">
        <v>26</v>
      </c>
      <c r="F2970" s="3">
        <f>D2970/E2970</f>
        <v>9.0769230769230766</v>
      </c>
      <c r="G2970" s="3" t="str">
        <f>IF(F2970&lt;2,"YES","NO")</f>
        <v>NO</v>
      </c>
      <c r="H2970" s="3" t="str">
        <f t="shared" si="50"/>
        <v>NO</v>
      </c>
      <c r="Q2970"/>
      <c r="R2970"/>
      <c r="S2970"/>
      <c r="T2970"/>
      <c r="U2970"/>
      <c r="V2970"/>
      <c r="W2970"/>
      <c r="X2970"/>
      <c r="Y2970"/>
    </row>
    <row r="2971" spans="1:25">
      <c r="A2971" s="4" t="s">
        <v>3570</v>
      </c>
      <c r="B2971" s="4" t="s">
        <v>3579</v>
      </c>
      <c r="C2971" s="5" t="s">
        <v>3554</v>
      </c>
      <c r="D2971" s="7">
        <v>230</v>
      </c>
      <c r="E2971" s="7">
        <v>26</v>
      </c>
      <c r="F2971" s="3">
        <f>D2971/E2971</f>
        <v>8.8461538461538467</v>
      </c>
      <c r="G2971" s="3" t="str">
        <f>IF(F2971&lt;2,"YES","NO")</f>
        <v>NO</v>
      </c>
      <c r="H2971" s="3" t="str">
        <f t="shared" si="50"/>
        <v>NO</v>
      </c>
      <c r="Q2971"/>
      <c r="R2971"/>
      <c r="S2971"/>
      <c r="T2971"/>
      <c r="U2971"/>
      <c r="V2971"/>
      <c r="W2971"/>
      <c r="X2971"/>
      <c r="Y2971"/>
    </row>
    <row r="2972" spans="1:25">
      <c r="A2972" s="4" t="s">
        <v>3570</v>
      </c>
      <c r="B2972" s="4" t="s">
        <v>3580</v>
      </c>
      <c r="C2972" s="5" t="s">
        <v>3554</v>
      </c>
      <c r="D2972" s="7">
        <v>225</v>
      </c>
      <c r="E2972" s="7">
        <v>27</v>
      </c>
      <c r="F2972" s="3">
        <f>D2972/E2972</f>
        <v>8.3333333333333339</v>
      </c>
      <c r="G2972" s="3" t="str">
        <f>IF(F2972&lt;2,"YES","NO")</f>
        <v>NO</v>
      </c>
      <c r="H2972" s="3" t="str">
        <f t="shared" si="50"/>
        <v>NO</v>
      </c>
      <c r="Q2972"/>
      <c r="R2972"/>
      <c r="S2972"/>
      <c r="T2972"/>
      <c r="U2972"/>
      <c r="V2972"/>
      <c r="W2972"/>
      <c r="X2972"/>
      <c r="Y2972"/>
    </row>
    <row r="2973" spans="1:25">
      <c r="A2973" s="4" t="s">
        <v>3570</v>
      </c>
      <c r="B2973" s="4" t="s">
        <v>3581</v>
      </c>
      <c r="C2973" s="5" t="s">
        <v>3554</v>
      </c>
      <c r="D2973" s="7">
        <v>256</v>
      </c>
      <c r="E2973" s="7">
        <v>34</v>
      </c>
      <c r="F2973" s="3">
        <f>D2973/E2973</f>
        <v>7.5294117647058822</v>
      </c>
      <c r="G2973" s="3" t="str">
        <f>IF(F2973&lt;2,"YES","NO")</f>
        <v>NO</v>
      </c>
      <c r="H2973" s="3" t="str">
        <f t="shared" si="50"/>
        <v>NO</v>
      </c>
      <c r="Q2973"/>
      <c r="R2973"/>
      <c r="S2973"/>
      <c r="T2973"/>
      <c r="U2973"/>
      <c r="V2973"/>
      <c r="W2973"/>
      <c r="X2973"/>
      <c r="Y2973"/>
    </row>
    <row r="2974" spans="1:25">
      <c r="A2974" s="4" t="s">
        <v>3570</v>
      </c>
      <c r="B2974" s="4" t="s">
        <v>3582</v>
      </c>
      <c r="C2974" s="5" t="s">
        <v>3554</v>
      </c>
      <c r="D2974" s="7">
        <v>79</v>
      </c>
      <c r="E2974" s="7">
        <v>9</v>
      </c>
      <c r="F2974" s="3">
        <f>D2974/E2974</f>
        <v>8.7777777777777786</v>
      </c>
      <c r="G2974" s="3" t="str">
        <f>IF(F2974&lt;2,"YES","NO")</f>
        <v>NO</v>
      </c>
      <c r="H2974" s="3" t="str">
        <f t="shared" ref="H2974:H3034" si="51">IF(F2974&lt;1,"YES","NO")</f>
        <v>NO</v>
      </c>
      <c r="Q2974"/>
      <c r="R2974"/>
      <c r="S2974"/>
      <c r="T2974"/>
      <c r="U2974"/>
      <c r="V2974"/>
      <c r="W2974"/>
      <c r="X2974"/>
      <c r="Y2974"/>
    </row>
    <row r="2975" spans="1:25">
      <c r="A2975" s="4" t="s">
        <v>3583</v>
      </c>
      <c r="B2975" s="4" t="s">
        <v>3584</v>
      </c>
      <c r="C2975" s="4" t="s">
        <v>3554</v>
      </c>
      <c r="D2975" s="7">
        <v>122</v>
      </c>
      <c r="E2975" s="7">
        <v>145</v>
      </c>
      <c r="F2975" s="3">
        <f>D2975/E2975</f>
        <v>0.8413793103448276</v>
      </c>
      <c r="G2975" s="3" t="str">
        <f>IF(F2975&lt;2,"YES","NO")</f>
        <v>YES</v>
      </c>
      <c r="H2975" s="3" t="str">
        <f t="shared" si="51"/>
        <v>YES</v>
      </c>
      <c r="Q2975"/>
      <c r="R2975"/>
      <c r="S2975"/>
      <c r="T2975"/>
      <c r="U2975"/>
      <c r="V2975"/>
      <c r="W2975"/>
      <c r="X2975"/>
      <c r="Y2975"/>
    </row>
    <row r="2976" spans="1:25">
      <c r="A2976" s="4" t="s">
        <v>3583</v>
      </c>
      <c r="B2976" s="4" t="s">
        <v>3585</v>
      </c>
      <c r="C2976" s="4" t="s">
        <v>3554</v>
      </c>
      <c r="D2976" s="7">
        <v>73</v>
      </c>
      <c r="E2976" s="7">
        <v>74</v>
      </c>
      <c r="F2976" s="3">
        <f>D2976/E2976</f>
        <v>0.98648648648648651</v>
      </c>
      <c r="G2976" s="3" t="str">
        <f>IF(F2976&lt;2,"YES","NO")</f>
        <v>YES</v>
      </c>
      <c r="H2976" s="3" t="str">
        <f t="shared" si="51"/>
        <v>YES</v>
      </c>
      <c r="Q2976"/>
      <c r="R2976"/>
      <c r="S2976"/>
      <c r="T2976"/>
      <c r="U2976"/>
      <c r="V2976"/>
      <c r="W2976"/>
      <c r="X2976"/>
      <c r="Y2976"/>
    </row>
    <row r="2977" spans="1:25">
      <c r="A2977" s="4" t="s">
        <v>3586</v>
      </c>
      <c r="B2977" s="4" t="s">
        <v>3587</v>
      </c>
      <c r="C2977" s="5" t="s">
        <v>3588</v>
      </c>
      <c r="D2977" s="7">
        <v>135</v>
      </c>
      <c r="E2977" s="7">
        <v>98</v>
      </c>
      <c r="F2977" s="3">
        <f>D2977/E2977</f>
        <v>1.3775510204081634</v>
      </c>
      <c r="G2977" s="3" t="str">
        <f>IF(F2977&lt;2,"YES","NO")</f>
        <v>YES</v>
      </c>
      <c r="H2977" s="3" t="str">
        <f t="shared" si="51"/>
        <v>NO</v>
      </c>
      <c r="Q2977"/>
      <c r="R2977"/>
      <c r="S2977"/>
      <c r="T2977"/>
      <c r="U2977"/>
      <c r="V2977"/>
      <c r="W2977"/>
      <c r="X2977"/>
      <c r="Y2977"/>
    </row>
    <row r="2978" spans="1:25">
      <c r="A2978" s="4" t="s">
        <v>3589</v>
      </c>
      <c r="B2978" s="4" t="s">
        <v>3590</v>
      </c>
      <c r="C2978" s="5" t="s">
        <v>3588</v>
      </c>
      <c r="D2978" s="7">
        <v>51</v>
      </c>
      <c r="E2978" s="7">
        <v>80</v>
      </c>
      <c r="F2978" s="3">
        <f>D2978/E2978</f>
        <v>0.63749999999999996</v>
      </c>
      <c r="G2978" s="3" t="str">
        <f>IF(F2978&lt;2,"YES","NO")</f>
        <v>YES</v>
      </c>
      <c r="H2978" s="3" t="str">
        <f t="shared" si="51"/>
        <v>YES</v>
      </c>
      <c r="Q2978"/>
      <c r="R2978"/>
      <c r="S2978"/>
      <c r="T2978"/>
      <c r="U2978"/>
      <c r="V2978"/>
      <c r="W2978"/>
      <c r="X2978"/>
      <c r="Y2978"/>
    </row>
    <row r="2979" spans="1:25">
      <c r="A2979" s="4" t="s">
        <v>3589</v>
      </c>
      <c r="B2979" s="4" t="s">
        <v>3591</v>
      </c>
      <c r="C2979" s="5" t="s">
        <v>3588</v>
      </c>
      <c r="D2979" s="7">
        <v>123</v>
      </c>
      <c r="E2979" s="7">
        <v>23</v>
      </c>
      <c r="F2979" s="3">
        <f>D2979/E2979</f>
        <v>5.3478260869565215</v>
      </c>
      <c r="G2979" s="3" t="str">
        <f>IF(F2979&lt;2,"YES","NO")</f>
        <v>NO</v>
      </c>
      <c r="H2979" s="3" t="str">
        <f t="shared" si="51"/>
        <v>NO</v>
      </c>
      <c r="Q2979"/>
      <c r="R2979"/>
      <c r="S2979"/>
      <c r="T2979"/>
      <c r="U2979"/>
      <c r="V2979"/>
      <c r="W2979"/>
      <c r="X2979"/>
      <c r="Y2979"/>
    </row>
    <row r="2980" spans="1:25">
      <c r="A2980" s="4" t="s">
        <v>3589</v>
      </c>
      <c r="B2980" s="4" t="s">
        <v>3592</v>
      </c>
      <c r="C2980" s="5" t="s">
        <v>3588</v>
      </c>
      <c r="D2980" s="7">
        <v>63</v>
      </c>
      <c r="E2980" s="7">
        <v>41</v>
      </c>
      <c r="F2980" s="3">
        <f>D2980/E2980</f>
        <v>1.5365853658536586</v>
      </c>
      <c r="G2980" s="3" t="str">
        <f>IF(F2980&lt;2,"YES","NO")</f>
        <v>YES</v>
      </c>
      <c r="H2980" s="3" t="str">
        <f t="shared" si="51"/>
        <v>NO</v>
      </c>
      <c r="Q2980"/>
      <c r="R2980"/>
      <c r="S2980"/>
      <c r="T2980"/>
      <c r="U2980"/>
      <c r="V2980"/>
      <c r="W2980"/>
      <c r="X2980"/>
      <c r="Y2980"/>
    </row>
    <row r="2981" spans="1:25">
      <c r="A2981" s="4" t="s">
        <v>3593</v>
      </c>
      <c r="B2981" s="4" t="s">
        <v>3594</v>
      </c>
      <c r="C2981" s="5" t="s">
        <v>3588</v>
      </c>
      <c r="D2981" s="7">
        <v>130</v>
      </c>
      <c r="E2981" s="7">
        <v>60</v>
      </c>
      <c r="F2981" s="3">
        <f>D2981/E2981</f>
        <v>2.1666666666666665</v>
      </c>
      <c r="G2981" s="3" t="str">
        <f>IF(F2981&lt;2,"YES","NO")</f>
        <v>NO</v>
      </c>
      <c r="H2981" s="3" t="str">
        <f t="shared" si="51"/>
        <v>NO</v>
      </c>
      <c r="Q2981"/>
      <c r="R2981"/>
      <c r="S2981"/>
      <c r="T2981"/>
      <c r="U2981"/>
      <c r="V2981"/>
      <c r="W2981"/>
      <c r="X2981"/>
      <c r="Y2981"/>
    </row>
    <row r="2982" spans="1:25">
      <c r="A2982" s="4" t="s">
        <v>3595</v>
      </c>
      <c r="B2982" s="4" t="s">
        <v>3596</v>
      </c>
      <c r="C2982" s="5" t="s">
        <v>3588</v>
      </c>
      <c r="D2982" s="7">
        <v>106</v>
      </c>
      <c r="E2982" s="7">
        <v>163</v>
      </c>
      <c r="F2982" s="3">
        <f>D2982/E2982</f>
        <v>0.65030674846625769</v>
      </c>
      <c r="G2982" s="3" t="str">
        <f>IF(F2982&lt;2,"YES","NO")</f>
        <v>YES</v>
      </c>
      <c r="H2982" s="3" t="str">
        <f t="shared" si="51"/>
        <v>YES</v>
      </c>
      <c r="Q2982"/>
      <c r="R2982"/>
      <c r="S2982"/>
      <c r="T2982"/>
      <c r="U2982"/>
      <c r="V2982"/>
      <c r="W2982"/>
      <c r="X2982"/>
      <c r="Y2982"/>
    </row>
    <row r="2983" spans="1:25">
      <c r="A2983" s="4" t="s">
        <v>3595</v>
      </c>
      <c r="B2983" s="4" t="s">
        <v>3597</v>
      </c>
      <c r="C2983" s="5" t="s">
        <v>3588</v>
      </c>
      <c r="D2983" s="7">
        <v>92</v>
      </c>
      <c r="E2983" s="7">
        <v>171</v>
      </c>
      <c r="F2983" s="3">
        <f>D2983/E2983</f>
        <v>0.53801169590643272</v>
      </c>
      <c r="G2983" s="3" t="str">
        <f>IF(F2983&lt;2,"YES","NO")</f>
        <v>YES</v>
      </c>
      <c r="H2983" s="3" t="str">
        <f t="shared" si="51"/>
        <v>YES</v>
      </c>
      <c r="Q2983"/>
      <c r="R2983"/>
      <c r="S2983"/>
      <c r="T2983"/>
      <c r="U2983"/>
      <c r="V2983"/>
      <c r="W2983"/>
      <c r="X2983"/>
      <c r="Y2983"/>
    </row>
    <row r="2984" spans="1:25">
      <c r="A2984" s="4" t="s">
        <v>3595</v>
      </c>
      <c r="B2984" s="4" t="s">
        <v>3598</v>
      </c>
      <c r="C2984" s="5" t="s">
        <v>3588</v>
      </c>
      <c r="D2984" s="7">
        <v>179</v>
      </c>
      <c r="E2984" s="7">
        <v>45</v>
      </c>
      <c r="F2984" s="3">
        <f>D2984/E2984</f>
        <v>3.9777777777777779</v>
      </c>
      <c r="G2984" s="3" t="str">
        <f>IF(F2984&lt;2,"YES","NO")</f>
        <v>NO</v>
      </c>
      <c r="H2984" s="3" t="str">
        <f t="shared" si="51"/>
        <v>NO</v>
      </c>
      <c r="Q2984"/>
      <c r="R2984"/>
      <c r="S2984"/>
      <c r="T2984"/>
      <c r="U2984"/>
      <c r="V2984"/>
      <c r="W2984"/>
      <c r="X2984"/>
      <c r="Y2984"/>
    </row>
    <row r="2985" spans="1:25">
      <c r="A2985" s="4" t="s">
        <v>3599</v>
      </c>
      <c r="B2985" s="4" t="s">
        <v>3600</v>
      </c>
      <c r="C2985" s="5" t="s">
        <v>3588</v>
      </c>
      <c r="D2985" s="7">
        <v>86</v>
      </c>
      <c r="E2985" s="7">
        <v>143</v>
      </c>
      <c r="F2985" s="3">
        <f>D2985/E2985</f>
        <v>0.60139860139860135</v>
      </c>
      <c r="G2985" s="3" t="str">
        <f>IF(F2985&lt;2,"YES","NO")</f>
        <v>YES</v>
      </c>
      <c r="H2985" s="3" t="str">
        <f t="shared" si="51"/>
        <v>YES</v>
      </c>
      <c r="Q2985"/>
      <c r="R2985"/>
      <c r="S2985"/>
      <c r="T2985"/>
      <c r="U2985"/>
      <c r="V2985"/>
      <c r="W2985"/>
      <c r="X2985"/>
      <c r="Y2985"/>
    </row>
    <row r="2986" spans="1:25">
      <c r="A2986" s="4" t="s">
        <v>3599</v>
      </c>
      <c r="B2986" s="4" t="s">
        <v>3601</v>
      </c>
      <c r="C2986" s="5" t="s">
        <v>3588</v>
      </c>
      <c r="D2986" s="7">
        <v>101</v>
      </c>
      <c r="E2986" s="7">
        <v>84</v>
      </c>
      <c r="F2986" s="3">
        <f>D2986/E2986</f>
        <v>1.2023809523809523</v>
      </c>
      <c r="G2986" s="3" t="str">
        <f>IF(F2986&lt;2,"YES","NO")</f>
        <v>YES</v>
      </c>
      <c r="H2986" s="3" t="str">
        <f t="shared" si="51"/>
        <v>NO</v>
      </c>
      <c r="Q2986"/>
      <c r="R2986"/>
      <c r="S2986"/>
      <c r="T2986"/>
      <c r="U2986"/>
      <c r="V2986"/>
      <c r="W2986"/>
      <c r="X2986"/>
      <c r="Y2986"/>
    </row>
    <row r="2987" spans="1:25">
      <c r="A2987" s="4" t="s">
        <v>3599</v>
      </c>
      <c r="B2987" s="4" t="s">
        <v>3602</v>
      </c>
      <c r="C2987" s="5" t="s">
        <v>3588</v>
      </c>
      <c r="D2987" s="7">
        <v>73</v>
      </c>
      <c r="E2987" s="7">
        <v>170</v>
      </c>
      <c r="F2987" s="3">
        <f>D2987/E2987</f>
        <v>0.42941176470588233</v>
      </c>
      <c r="G2987" s="3" t="str">
        <f>IF(F2987&lt;2,"YES","NO")</f>
        <v>YES</v>
      </c>
      <c r="H2987" s="3" t="str">
        <f t="shared" si="51"/>
        <v>YES</v>
      </c>
      <c r="Q2987"/>
      <c r="R2987"/>
      <c r="S2987"/>
      <c r="T2987"/>
      <c r="U2987"/>
      <c r="V2987"/>
      <c r="W2987"/>
      <c r="X2987"/>
      <c r="Y2987"/>
    </row>
    <row r="2988" spans="1:25">
      <c r="A2988" s="4" t="s">
        <v>3603</v>
      </c>
      <c r="B2988" s="4" t="s">
        <v>3604</v>
      </c>
      <c r="C2988" s="4" t="s">
        <v>3588</v>
      </c>
      <c r="D2988" s="7">
        <v>111</v>
      </c>
      <c r="E2988" s="7">
        <v>130</v>
      </c>
      <c r="F2988" s="3">
        <f>D2988/E2988</f>
        <v>0.85384615384615381</v>
      </c>
      <c r="G2988" s="3" t="str">
        <f>IF(F2988&lt;2,"YES","NO")</f>
        <v>YES</v>
      </c>
      <c r="H2988" s="3" t="str">
        <f t="shared" si="51"/>
        <v>YES</v>
      </c>
      <c r="Q2988"/>
      <c r="R2988"/>
      <c r="S2988"/>
      <c r="T2988"/>
      <c r="U2988"/>
      <c r="V2988"/>
      <c r="W2988"/>
      <c r="X2988"/>
      <c r="Y2988"/>
    </row>
    <row r="2989" spans="1:25">
      <c r="A2989" s="4" t="s">
        <v>3603</v>
      </c>
      <c r="B2989" s="4" t="s">
        <v>3605</v>
      </c>
      <c r="C2989" s="4" t="s">
        <v>3588</v>
      </c>
      <c r="D2989" s="7">
        <v>25</v>
      </c>
      <c r="E2989" s="7">
        <v>76</v>
      </c>
      <c r="F2989" s="3">
        <f>D2989/E2989</f>
        <v>0.32894736842105265</v>
      </c>
      <c r="G2989" s="3" t="str">
        <f>IF(F2989&lt;2,"YES","NO")</f>
        <v>YES</v>
      </c>
      <c r="H2989" s="3" t="str">
        <f t="shared" si="51"/>
        <v>YES</v>
      </c>
      <c r="Q2989"/>
      <c r="R2989"/>
      <c r="S2989"/>
      <c r="T2989"/>
      <c r="U2989"/>
      <c r="V2989"/>
      <c r="W2989"/>
      <c r="X2989"/>
      <c r="Y2989"/>
    </row>
    <row r="2990" spans="1:25">
      <c r="A2990" s="4" t="s">
        <v>3606</v>
      </c>
      <c r="B2990" s="4" t="s">
        <v>3607</v>
      </c>
      <c r="C2990" s="5" t="s">
        <v>3608</v>
      </c>
      <c r="D2990" s="7">
        <v>114</v>
      </c>
      <c r="E2990" s="7">
        <v>120</v>
      </c>
      <c r="F2990" s="3">
        <f>D2990/E2990</f>
        <v>0.95</v>
      </c>
      <c r="G2990" s="3" t="str">
        <f>IF(F2990&lt;2,"YES","NO")</f>
        <v>YES</v>
      </c>
      <c r="H2990" s="3" t="str">
        <f t="shared" si="51"/>
        <v>YES</v>
      </c>
      <c r="Q2990"/>
      <c r="R2990"/>
      <c r="S2990"/>
      <c r="T2990"/>
      <c r="U2990"/>
      <c r="V2990"/>
      <c r="W2990"/>
      <c r="X2990"/>
      <c r="Y2990"/>
    </row>
    <row r="2991" spans="1:25">
      <c r="A2991" s="4" t="s">
        <v>3606</v>
      </c>
      <c r="B2991" s="4" t="s">
        <v>3609</v>
      </c>
      <c r="C2991" s="5" t="s">
        <v>3608</v>
      </c>
      <c r="D2991" s="7">
        <v>103</v>
      </c>
      <c r="E2991" s="7">
        <v>120</v>
      </c>
      <c r="F2991" s="3">
        <f>D2991/E2991</f>
        <v>0.85833333333333328</v>
      </c>
      <c r="G2991" s="3" t="str">
        <f>IF(F2991&lt;2,"YES","NO")</f>
        <v>YES</v>
      </c>
      <c r="H2991" s="3" t="str">
        <f t="shared" si="51"/>
        <v>YES</v>
      </c>
      <c r="Q2991"/>
      <c r="R2991"/>
      <c r="S2991"/>
      <c r="T2991"/>
      <c r="U2991"/>
      <c r="V2991"/>
      <c r="W2991"/>
      <c r="X2991"/>
      <c r="Y2991"/>
    </row>
    <row r="2992" spans="1:25">
      <c r="A2992" s="4" t="s">
        <v>3606</v>
      </c>
      <c r="B2992" s="4" t="s">
        <v>3610</v>
      </c>
      <c r="C2992" s="5" t="s">
        <v>3608</v>
      </c>
      <c r="D2992" s="7">
        <v>95</v>
      </c>
      <c r="E2992" s="7">
        <v>176</v>
      </c>
      <c r="F2992" s="3">
        <f>D2992/E2992</f>
        <v>0.53977272727272729</v>
      </c>
      <c r="G2992" s="3" t="str">
        <f>IF(F2992&lt;2,"YES","NO")</f>
        <v>YES</v>
      </c>
      <c r="H2992" s="3" t="str">
        <f t="shared" si="51"/>
        <v>YES</v>
      </c>
      <c r="Q2992"/>
      <c r="R2992"/>
      <c r="S2992"/>
      <c r="T2992"/>
      <c r="U2992"/>
      <c r="V2992"/>
      <c r="W2992"/>
      <c r="X2992"/>
      <c r="Y2992"/>
    </row>
    <row r="2993" spans="1:25">
      <c r="A2993" s="4" t="s">
        <v>3611</v>
      </c>
      <c r="B2993" s="4" t="s">
        <v>3612</v>
      </c>
      <c r="C2993" s="5" t="s">
        <v>3613</v>
      </c>
      <c r="D2993" s="7">
        <v>210</v>
      </c>
      <c r="E2993" s="7">
        <v>82</v>
      </c>
      <c r="F2993" s="3">
        <f>D2993/E2993</f>
        <v>2.5609756097560976</v>
      </c>
      <c r="G2993" s="3" t="str">
        <f>IF(F2993&lt;2,"YES","NO")</f>
        <v>NO</v>
      </c>
      <c r="H2993" s="3" t="str">
        <f t="shared" si="51"/>
        <v>NO</v>
      </c>
      <c r="Q2993"/>
      <c r="R2993"/>
      <c r="S2993"/>
      <c r="T2993"/>
      <c r="U2993"/>
      <c r="V2993"/>
      <c r="W2993"/>
      <c r="X2993"/>
      <c r="Y2993"/>
    </row>
    <row r="2994" spans="1:25">
      <c r="A2994" s="4" t="s">
        <v>3611</v>
      </c>
      <c r="B2994" s="4" t="s">
        <v>3614</v>
      </c>
      <c r="C2994" s="5" t="s">
        <v>3613</v>
      </c>
      <c r="D2994" s="7">
        <v>69</v>
      </c>
      <c r="E2994" s="7">
        <v>53</v>
      </c>
      <c r="F2994" s="3">
        <f>D2994/E2994</f>
        <v>1.3018867924528301</v>
      </c>
      <c r="G2994" s="3" t="str">
        <f>IF(F2994&lt;2,"YES","NO")</f>
        <v>YES</v>
      </c>
      <c r="H2994" s="3" t="str">
        <f t="shared" si="51"/>
        <v>NO</v>
      </c>
      <c r="Q2994"/>
      <c r="R2994"/>
      <c r="S2994"/>
      <c r="T2994"/>
      <c r="U2994"/>
      <c r="V2994"/>
      <c r="W2994"/>
      <c r="X2994"/>
      <c r="Y2994"/>
    </row>
    <row r="2995" spans="1:25">
      <c r="A2995" s="4" t="s">
        <v>3611</v>
      </c>
      <c r="B2995" s="4" t="s">
        <v>3615</v>
      </c>
      <c r="C2995" s="5" t="s">
        <v>3613</v>
      </c>
      <c r="D2995" s="7">
        <v>185</v>
      </c>
      <c r="E2995" s="7">
        <v>97</v>
      </c>
      <c r="F2995" s="3">
        <f>D2995/E2995</f>
        <v>1.9072164948453609</v>
      </c>
      <c r="G2995" s="3" t="str">
        <f>IF(F2995&lt;2,"YES","NO")</f>
        <v>YES</v>
      </c>
      <c r="H2995" s="3" t="str">
        <f t="shared" si="51"/>
        <v>NO</v>
      </c>
      <c r="Q2995"/>
      <c r="R2995"/>
      <c r="S2995"/>
      <c r="T2995"/>
      <c r="U2995"/>
      <c r="V2995"/>
      <c r="W2995"/>
      <c r="X2995"/>
      <c r="Y2995"/>
    </row>
    <row r="2996" spans="1:25">
      <c r="A2996" s="4" t="s">
        <v>3611</v>
      </c>
      <c r="B2996" s="4" t="s">
        <v>3616</v>
      </c>
      <c r="C2996" s="5" t="s">
        <v>3613</v>
      </c>
      <c r="D2996" s="7">
        <v>27</v>
      </c>
      <c r="E2996" s="7">
        <v>10</v>
      </c>
      <c r="F2996" s="3">
        <f>D2996/E2996</f>
        <v>2.7</v>
      </c>
      <c r="G2996" s="3" t="str">
        <f>IF(F2996&lt;2,"YES","NO")</f>
        <v>NO</v>
      </c>
      <c r="H2996" s="3" t="str">
        <f t="shared" si="51"/>
        <v>NO</v>
      </c>
      <c r="Q2996"/>
      <c r="R2996"/>
      <c r="S2996"/>
      <c r="T2996"/>
      <c r="U2996"/>
      <c r="V2996"/>
      <c r="W2996"/>
      <c r="X2996"/>
      <c r="Y2996"/>
    </row>
    <row r="2997" spans="1:25">
      <c r="A2997" s="4" t="s">
        <v>3611</v>
      </c>
      <c r="B2997" s="4" t="s">
        <v>3617</v>
      </c>
      <c r="C2997" s="5" t="s">
        <v>3613</v>
      </c>
      <c r="D2997" s="7">
        <v>143</v>
      </c>
      <c r="E2997" s="7">
        <v>126</v>
      </c>
      <c r="F2997" s="3">
        <f>D2997/E2997</f>
        <v>1.1349206349206349</v>
      </c>
      <c r="G2997" s="3" t="str">
        <f>IF(F2997&lt;2,"YES","NO")</f>
        <v>YES</v>
      </c>
      <c r="H2997" s="3" t="str">
        <f t="shared" si="51"/>
        <v>NO</v>
      </c>
      <c r="Q2997"/>
      <c r="R2997"/>
      <c r="S2997"/>
      <c r="T2997"/>
      <c r="U2997"/>
      <c r="V2997"/>
      <c r="W2997"/>
      <c r="X2997"/>
      <c r="Y2997"/>
    </row>
    <row r="2998" spans="1:25">
      <c r="A2998" s="4" t="s">
        <v>3611</v>
      </c>
      <c r="B2998" s="4" t="s">
        <v>3618</v>
      </c>
      <c r="C2998" s="5" t="s">
        <v>3613</v>
      </c>
      <c r="D2998" s="7">
        <v>190</v>
      </c>
      <c r="E2998" s="7">
        <v>39</v>
      </c>
      <c r="F2998" s="3">
        <f>D2998/E2998</f>
        <v>4.8717948717948714</v>
      </c>
      <c r="G2998" s="3" t="str">
        <f>IF(F2998&lt;2,"YES","NO")</f>
        <v>NO</v>
      </c>
      <c r="H2998" s="3" t="str">
        <f t="shared" si="51"/>
        <v>NO</v>
      </c>
      <c r="Q2998"/>
      <c r="R2998"/>
      <c r="S2998"/>
      <c r="T2998"/>
      <c r="U2998"/>
      <c r="V2998"/>
      <c r="W2998"/>
      <c r="X2998"/>
      <c r="Y2998"/>
    </row>
    <row r="2999" spans="1:25">
      <c r="A2999" s="4" t="s">
        <v>3611</v>
      </c>
      <c r="B2999" s="4" t="s">
        <v>3619</v>
      </c>
      <c r="C2999" s="5" t="s">
        <v>3613</v>
      </c>
      <c r="D2999" s="7">
        <v>159</v>
      </c>
      <c r="E2999" s="7">
        <v>24</v>
      </c>
      <c r="F2999" s="3">
        <f>D2999/E2999</f>
        <v>6.625</v>
      </c>
      <c r="G2999" s="3" t="str">
        <f>IF(F2999&lt;2,"YES","NO")</f>
        <v>NO</v>
      </c>
      <c r="H2999" s="3" t="str">
        <f t="shared" si="51"/>
        <v>NO</v>
      </c>
      <c r="Q2999"/>
      <c r="R2999"/>
      <c r="S2999"/>
      <c r="T2999"/>
      <c r="U2999"/>
      <c r="V2999"/>
      <c r="W2999"/>
      <c r="X2999"/>
      <c r="Y2999"/>
    </row>
    <row r="3000" spans="1:25">
      <c r="A3000" s="4" t="s">
        <v>3611</v>
      </c>
      <c r="B3000" s="4" t="s">
        <v>3620</v>
      </c>
      <c r="C3000" s="5" t="s">
        <v>3613</v>
      </c>
      <c r="D3000" s="7">
        <v>166</v>
      </c>
      <c r="E3000" s="7">
        <v>25</v>
      </c>
      <c r="F3000" s="3">
        <f>D3000/E3000</f>
        <v>6.64</v>
      </c>
      <c r="G3000" s="3" t="str">
        <f>IF(F3000&lt;2,"YES","NO")</f>
        <v>NO</v>
      </c>
      <c r="H3000" s="3" t="str">
        <f t="shared" si="51"/>
        <v>NO</v>
      </c>
      <c r="Q3000"/>
      <c r="R3000"/>
      <c r="S3000"/>
      <c r="T3000"/>
      <c r="U3000"/>
      <c r="V3000"/>
      <c r="W3000"/>
      <c r="X3000"/>
      <c r="Y3000"/>
    </row>
    <row r="3001" spans="1:25">
      <c r="A3001" s="4" t="s">
        <v>3611</v>
      </c>
      <c r="B3001" s="4" t="s">
        <v>3621</v>
      </c>
      <c r="C3001" s="5" t="s">
        <v>3613</v>
      </c>
      <c r="D3001" s="7">
        <v>144</v>
      </c>
      <c r="E3001" s="7">
        <v>43</v>
      </c>
      <c r="F3001" s="3">
        <f>D3001/E3001</f>
        <v>3.3488372093023258</v>
      </c>
      <c r="G3001" s="3" t="str">
        <f>IF(F3001&lt;2,"YES","NO")</f>
        <v>NO</v>
      </c>
      <c r="H3001" s="3" t="str">
        <f t="shared" si="51"/>
        <v>NO</v>
      </c>
      <c r="Q3001"/>
      <c r="R3001"/>
      <c r="S3001"/>
      <c r="T3001"/>
      <c r="U3001"/>
      <c r="V3001"/>
      <c r="W3001"/>
      <c r="X3001"/>
      <c r="Y3001"/>
    </row>
    <row r="3002" spans="1:25">
      <c r="A3002" s="4" t="s">
        <v>3611</v>
      </c>
      <c r="B3002" s="4" t="s">
        <v>3622</v>
      </c>
      <c r="C3002" s="5" t="s">
        <v>3613</v>
      </c>
      <c r="D3002" s="7">
        <v>140</v>
      </c>
      <c r="E3002" s="7">
        <v>126</v>
      </c>
      <c r="F3002" s="3">
        <f>D3002/E3002</f>
        <v>1.1111111111111112</v>
      </c>
      <c r="G3002" s="3" t="str">
        <f>IF(F3002&lt;2,"YES","NO")</f>
        <v>YES</v>
      </c>
      <c r="H3002" s="3" t="str">
        <f t="shared" si="51"/>
        <v>NO</v>
      </c>
      <c r="Q3002"/>
      <c r="R3002"/>
      <c r="S3002"/>
      <c r="T3002"/>
      <c r="U3002"/>
      <c r="V3002"/>
      <c r="W3002"/>
      <c r="X3002"/>
      <c r="Y3002"/>
    </row>
    <row r="3003" spans="1:25">
      <c r="A3003" s="4" t="s">
        <v>3623</v>
      </c>
      <c r="B3003" s="4" t="s">
        <v>3624</v>
      </c>
      <c r="C3003" s="5" t="s">
        <v>3613</v>
      </c>
      <c r="D3003" s="7">
        <v>240</v>
      </c>
      <c r="E3003" s="7">
        <v>73</v>
      </c>
      <c r="F3003" s="3">
        <f>D3003/E3003</f>
        <v>3.2876712328767121</v>
      </c>
      <c r="G3003" s="3" t="str">
        <f>IF(F3003&lt;2,"YES","NO")</f>
        <v>NO</v>
      </c>
      <c r="H3003" s="3" t="str">
        <f t="shared" si="51"/>
        <v>NO</v>
      </c>
      <c r="Q3003"/>
      <c r="R3003"/>
      <c r="S3003"/>
      <c r="T3003"/>
      <c r="U3003"/>
      <c r="V3003"/>
      <c r="W3003"/>
      <c r="X3003"/>
      <c r="Y3003"/>
    </row>
    <row r="3004" spans="1:25">
      <c r="A3004" s="4" t="s">
        <v>3623</v>
      </c>
      <c r="B3004" s="4" t="s">
        <v>3625</v>
      </c>
      <c r="C3004" s="5" t="s">
        <v>3613</v>
      </c>
      <c r="D3004" s="7">
        <v>70</v>
      </c>
      <c r="E3004" s="7">
        <v>11</v>
      </c>
      <c r="F3004" s="3">
        <f>D3004/E3004</f>
        <v>6.3636363636363633</v>
      </c>
      <c r="G3004" s="3" t="str">
        <f>IF(F3004&lt;2,"YES","NO")</f>
        <v>NO</v>
      </c>
      <c r="H3004" s="3" t="str">
        <f t="shared" si="51"/>
        <v>NO</v>
      </c>
      <c r="Q3004"/>
      <c r="R3004"/>
      <c r="S3004"/>
      <c r="T3004"/>
      <c r="U3004"/>
      <c r="V3004"/>
      <c r="W3004"/>
      <c r="X3004"/>
      <c r="Y3004"/>
    </row>
    <row r="3005" spans="1:25">
      <c r="A3005" s="4" t="s">
        <v>3626</v>
      </c>
      <c r="B3005" s="4" t="s">
        <v>3627</v>
      </c>
      <c r="C3005" s="5" t="s">
        <v>3613</v>
      </c>
      <c r="D3005" s="7">
        <v>81</v>
      </c>
      <c r="E3005" s="7">
        <v>28</v>
      </c>
      <c r="F3005" s="3">
        <f>D3005/E3005</f>
        <v>2.8928571428571428</v>
      </c>
      <c r="G3005" s="3" t="str">
        <f>IF(F3005&lt;2,"YES","NO")</f>
        <v>NO</v>
      </c>
      <c r="H3005" s="3" t="str">
        <f t="shared" si="51"/>
        <v>NO</v>
      </c>
      <c r="Q3005"/>
      <c r="R3005"/>
      <c r="S3005"/>
      <c r="T3005"/>
      <c r="U3005"/>
      <c r="V3005"/>
      <c r="W3005"/>
      <c r="X3005"/>
      <c r="Y3005"/>
    </row>
    <row r="3006" spans="1:25">
      <c r="A3006" s="4" t="s">
        <v>3626</v>
      </c>
      <c r="B3006" s="4" t="s">
        <v>3628</v>
      </c>
      <c r="C3006" s="5" t="s">
        <v>3613</v>
      </c>
      <c r="D3006" s="7">
        <v>175</v>
      </c>
      <c r="E3006" s="7">
        <v>80</v>
      </c>
      <c r="F3006" s="3">
        <f>D3006/E3006</f>
        <v>2.1875</v>
      </c>
      <c r="G3006" s="3" t="str">
        <f>IF(F3006&lt;2,"YES","NO")</f>
        <v>NO</v>
      </c>
      <c r="H3006" s="3" t="str">
        <f t="shared" si="51"/>
        <v>NO</v>
      </c>
      <c r="Q3006"/>
      <c r="R3006"/>
      <c r="S3006"/>
      <c r="T3006"/>
      <c r="U3006"/>
      <c r="V3006"/>
      <c r="W3006"/>
      <c r="X3006"/>
      <c r="Y3006"/>
    </row>
    <row r="3007" spans="1:25">
      <c r="A3007" s="4" t="s">
        <v>3626</v>
      </c>
      <c r="B3007" s="4" t="s">
        <v>3629</v>
      </c>
      <c r="C3007" s="5" t="s">
        <v>3613</v>
      </c>
      <c r="D3007" s="7">
        <v>40</v>
      </c>
      <c r="E3007" s="7">
        <v>15</v>
      </c>
      <c r="F3007" s="3">
        <f>D3007/E3007</f>
        <v>2.6666666666666665</v>
      </c>
      <c r="G3007" s="3" t="str">
        <f>IF(F3007&lt;2,"YES","NO")</f>
        <v>NO</v>
      </c>
      <c r="H3007" s="3" t="str">
        <f t="shared" si="51"/>
        <v>NO</v>
      </c>
      <c r="Q3007"/>
      <c r="R3007"/>
      <c r="S3007"/>
      <c r="T3007"/>
      <c r="U3007"/>
      <c r="V3007"/>
      <c r="W3007"/>
      <c r="X3007"/>
      <c r="Y3007"/>
    </row>
    <row r="3008" spans="1:25">
      <c r="A3008" s="4" t="s">
        <v>3626</v>
      </c>
      <c r="B3008" s="4" t="s">
        <v>3630</v>
      </c>
      <c r="C3008" s="5" t="s">
        <v>3613</v>
      </c>
      <c r="D3008" s="7">
        <v>154</v>
      </c>
      <c r="E3008" s="7">
        <v>93</v>
      </c>
      <c r="F3008" s="3">
        <f>D3008/E3008</f>
        <v>1.6559139784946237</v>
      </c>
      <c r="G3008" s="3" t="str">
        <f>IF(F3008&lt;2,"YES","NO")</f>
        <v>YES</v>
      </c>
      <c r="H3008" s="3" t="str">
        <f t="shared" si="51"/>
        <v>NO</v>
      </c>
      <c r="Q3008"/>
      <c r="R3008"/>
      <c r="S3008"/>
      <c r="T3008"/>
      <c r="U3008"/>
      <c r="V3008"/>
      <c r="W3008"/>
      <c r="X3008"/>
      <c r="Y3008"/>
    </row>
    <row r="3009" spans="1:25">
      <c r="A3009" s="4" t="s">
        <v>3626</v>
      </c>
      <c r="B3009" s="4" t="s">
        <v>3631</v>
      </c>
      <c r="C3009" s="5" t="s">
        <v>3613</v>
      </c>
      <c r="D3009" s="7">
        <v>200</v>
      </c>
      <c r="E3009" s="7">
        <v>22</v>
      </c>
      <c r="F3009" s="3">
        <f>D3009/E3009</f>
        <v>9.0909090909090917</v>
      </c>
      <c r="G3009" s="3" t="str">
        <f>IF(F3009&lt;2,"YES","NO")</f>
        <v>NO</v>
      </c>
      <c r="H3009" s="3" t="str">
        <f t="shared" si="51"/>
        <v>NO</v>
      </c>
      <c r="Q3009"/>
      <c r="R3009"/>
      <c r="S3009"/>
      <c r="T3009"/>
      <c r="U3009"/>
      <c r="V3009"/>
      <c r="W3009"/>
      <c r="X3009"/>
      <c r="Y3009"/>
    </row>
    <row r="3010" spans="1:25">
      <c r="A3010" s="4" t="s">
        <v>3626</v>
      </c>
      <c r="B3010" s="4" t="s">
        <v>3632</v>
      </c>
      <c r="C3010" s="5" t="s">
        <v>3613</v>
      </c>
      <c r="D3010" s="7">
        <v>153</v>
      </c>
      <c r="E3010" s="7">
        <v>58</v>
      </c>
      <c r="F3010" s="3">
        <f>D3010/E3010</f>
        <v>2.6379310344827585</v>
      </c>
      <c r="G3010" s="3" t="str">
        <f>IF(F3010&lt;2,"YES","NO")</f>
        <v>NO</v>
      </c>
      <c r="H3010" s="3" t="str">
        <f t="shared" si="51"/>
        <v>NO</v>
      </c>
      <c r="Q3010"/>
      <c r="R3010"/>
      <c r="S3010"/>
      <c r="T3010"/>
      <c r="U3010"/>
      <c r="V3010"/>
      <c r="W3010"/>
      <c r="X3010"/>
      <c r="Y3010"/>
    </row>
    <row r="3011" spans="1:25">
      <c r="A3011" s="4" t="s">
        <v>3626</v>
      </c>
      <c r="B3011" s="4" t="s">
        <v>3633</v>
      </c>
      <c r="C3011" s="5" t="s">
        <v>3613</v>
      </c>
      <c r="D3011" s="7">
        <v>238</v>
      </c>
      <c r="E3011" s="7">
        <v>28</v>
      </c>
      <c r="F3011" s="3">
        <f>D3011/E3011</f>
        <v>8.5</v>
      </c>
      <c r="G3011" s="3" t="str">
        <f>IF(F3011&lt;2,"YES","NO")</f>
        <v>NO</v>
      </c>
      <c r="H3011" s="3" t="str">
        <f t="shared" si="51"/>
        <v>NO</v>
      </c>
      <c r="Q3011"/>
      <c r="R3011"/>
      <c r="S3011"/>
      <c r="T3011"/>
      <c r="U3011"/>
      <c r="V3011"/>
      <c r="W3011"/>
      <c r="X3011"/>
      <c r="Y3011"/>
    </row>
    <row r="3012" spans="1:25">
      <c r="A3012" s="4" t="s">
        <v>3626</v>
      </c>
      <c r="B3012" s="4" t="s">
        <v>3634</v>
      </c>
      <c r="C3012" s="5" t="s">
        <v>3613</v>
      </c>
      <c r="D3012" s="7">
        <v>226</v>
      </c>
      <c r="E3012" s="7">
        <v>32</v>
      </c>
      <c r="F3012" s="3">
        <f>D3012/E3012</f>
        <v>7.0625</v>
      </c>
      <c r="G3012" s="3" t="str">
        <f>IF(F3012&lt;2,"YES","NO")</f>
        <v>NO</v>
      </c>
      <c r="H3012" s="3" t="str">
        <f t="shared" si="51"/>
        <v>NO</v>
      </c>
      <c r="Q3012"/>
      <c r="R3012"/>
      <c r="S3012"/>
      <c r="T3012"/>
      <c r="U3012"/>
      <c r="V3012"/>
      <c r="W3012"/>
      <c r="X3012"/>
      <c r="Y3012"/>
    </row>
    <row r="3013" spans="1:25">
      <c r="A3013" s="4" t="s">
        <v>3626</v>
      </c>
      <c r="B3013" s="4" t="s">
        <v>3635</v>
      </c>
      <c r="C3013" s="5" t="s">
        <v>3613</v>
      </c>
      <c r="D3013" s="7">
        <v>164</v>
      </c>
      <c r="E3013" s="7">
        <v>22</v>
      </c>
      <c r="F3013" s="3">
        <f>D3013/E3013</f>
        <v>7.4545454545454541</v>
      </c>
      <c r="G3013" s="3" t="str">
        <f>IF(F3013&lt;2,"YES","NO")</f>
        <v>NO</v>
      </c>
      <c r="H3013" s="3" t="str">
        <f t="shared" si="51"/>
        <v>NO</v>
      </c>
      <c r="Q3013"/>
      <c r="R3013"/>
      <c r="S3013"/>
      <c r="T3013"/>
      <c r="U3013"/>
      <c r="V3013"/>
      <c r="W3013"/>
      <c r="X3013"/>
      <c r="Y3013"/>
    </row>
    <row r="3014" spans="1:25">
      <c r="A3014" s="4" t="s">
        <v>3626</v>
      </c>
      <c r="B3014" s="4" t="s">
        <v>3636</v>
      </c>
      <c r="C3014" s="5" t="s">
        <v>3613</v>
      </c>
      <c r="D3014" s="7">
        <v>37</v>
      </c>
      <c r="E3014" s="7">
        <v>10</v>
      </c>
      <c r="F3014" s="3">
        <f>D3014/E3014</f>
        <v>3.7</v>
      </c>
      <c r="G3014" s="3" t="str">
        <f>IF(F3014&lt;2,"YES","NO")</f>
        <v>NO</v>
      </c>
      <c r="H3014" s="3" t="str">
        <f t="shared" si="51"/>
        <v>NO</v>
      </c>
      <c r="Q3014"/>
      <c r="R3014"/>
      <c r="S3014"/>
      <c r="T3014"/>
      <c r="U3014"/>
      <c r="V3014"/>
      <c r="W3014"/>
      <c r="X3014"/>
      <c r="Y3014"/>
    </row>
    <row r="3015" spans="1:25">
      <c r="A3015" s="4" t="s">
        <v>3626</v>
      </c>
      <c r="B3015" s="4" t="s">
        <v>3637</v>
      </c>
      <c r="C3015" s="5" t="s">
        <v>3613</v>
      </c>
      <c r="D3015" s="7">
        <v>192</v>
      </c>
      <c r="E3015" s="7">
        <v>92</v>
      </c>
      <c r="F3015" s="3">
        <f>D3015/E3015</f>
        <v>2.0869565217391304</v>
      </c>
      <c r="G3015" s="3" t="str">
        <f>IF(F3015&lt;2,"YES","NO")</f>
        <v>NO</v>
      </c>
      <c r="H3015" s="3" t="str">
        <f t="shared" si="51"/>
        <v>NO</v>
      </c>
      <c r="Q3015"/>
      <c r="R3015"/>
      <c r="S3015"/>
      <c r="T3015"/>
      <c r="U3015"/>
      <c r="V3015"/>
      <c r="W3015"/>
      <c r="X3015"/>
      <c r="Y3015"/>
    </row>
    <row r="3016" spans="1:25">
      <c r="A3016" s="4" t="s">
        <v>3626</v>
      </c>
      <c r="B3016" s="4" t="s">
        <v>3638</v>
      </c>
      <c r="C3016" s="5" t="s">
        <v>3613</v>
      </c>
      <c r="D3016" s="7">
        <v>176</v>
      </c>
      <c r="E3016" s="7">
        <v>68</v>
      </c>
      <c r="F3016" s="3">
        <f>D3016/E3016</f>
        <v>2.5882352941176472</v>
      </c>
      <c r="G3016" s="3" t="str">
        <f>IF(F3016&lt;2,"YES","NO")</f>
        <v>NO</v>
      </c>
      <c r="H3016" s="3" t="str">
        <f t="shared" si="51"/>
        <v>NO</v>
      </c>
      <c r="Q3016"/>
      <c r="R3016"/>
      <c r="S3016"/>
      <c r="T3016"/>
      <c r="U3016"/>
      <c r="V3016"/>
      <c r="W3016"/>
      <c r="X3016"/>
      <c r="Y3016"/>
    </row>
    <row r="3017" spans="1:25">
      <c r="A3017" s="4" t="s">
        <v>3626</v>
      </c>
      <c r="B3017" s="4" t="s">
        <v>3639</v>
      </c>
      <c r="C3017" s="5" t="s">
        <v>3613</v>
      </c>
      <c r="D3017" s="7">
        <v>112</v>
      </c>
      <c r="E3017" s="7">
        <v>30</v>
      </c>
      <c r="F3017" s="3">
        <f>D3017/E3017</f>
        <v>3.7333333333333334</v>
      </c>
      <c r="G3017" s="3" t="str">
        <f>IF(F3017&lt;2,"YES","NO")</f>
        <v>NO</v>
      </c>
      <c r="H3017" s="3" t="str">
        <f t="shared" si="51"/>
        <v>NO</v>
      </c>
      <c r="Q3017"/>
      <c r="R3017"/>
      <c r="S3017"/>
      <c r="T3017"/>
      <c r="U3017"/>
      <c r="V3017"/>
      <c r="W3017"/>
      <c r="X3017"/>
      <c r="Y3017"/>
    </row>
    <row r="3018" spans="1:25">
      <c r="A3018" s="4" t="s">
        <v>3640</v>
      </c>
      <c r="B3018" s="4" t="s">
        <v>3641</v>
      </c>
      <c r="C3018" s="4" t="s">
        <v>3613</v>
      </c>
      <c r="D3018" s="7">
        <v>165</v>
      </c>
      <c r="E3018" s="7">
        <v>103</v>
      </c>
      <c r="F3018" s="3">
        <f>D3018/E3018</f>
        <v>1.6019417475728155</v>
      </c>
      <c r="G3018" s="3" t="str">
        <f>IF(F3018&lt;2,"YES","NO")</f>
        <v>YES</v>
      </c>
      <c r="H3018" s="3" t="str">
        <f t="shared" si="51"/>
        <v>NO</v>
      </c>
      <c r="Q3018"/>
      <c r="R3018"/>
      <c r="S3018"/>
      <c r="T3018"/>
      <c r="U3018"/>
      <c r="V3018"/>
      <c r="W3018"/>
      <c r="X3018"/>
      <c r="Y3018"/>
    </row>
    <row r="3019" spans="1:25">
      <c r="A3019" s="4" t="s">
        <v>3640</v>
      </c>
      <c r="B3019" s="4" t="s">
        <v>3642</v>
      </c>
      <c r="C3019" s="4" t="s">
        <v>3613</v>
      </c>
      <c r="D3019" s="7">
        <v>65</v>
      </c>
      <c r="E3019" s="7">
        <v>51</v>
      </c>
      <c r="F3019" s="3">
        <f>D3019/E3019</f>
        <v>1.2745098039215685</v>
      </c>
      <c r="G3019" s="3" t="str">
        <f>IF(F3019&lt;2,"YES","NO")</f>
        <v>YES</v>
      </c>
      <c r="H3019" s="3" t="str">
        <f t="shared" si="51"/>
        <v>NO</v>
      </c>
      <c r="Q3019"/>
      <c r="R3019"/>
      <c r="S3019"/>
      <c r="T3019"/>
      <c r="U3019"/>
      <c r="V3019"/>
      <c r="W3019"/>
      <c r="X3019"/>
      <c r="Y3019"/>
    </row>
    <row r="3020" spans="1:25">
      <c r="A3020" s="4" t="s">
        <v>3640</v>
      </c>
      <c r="B3020" s="4" t="s">
        <v>3643</v>
      </c>
      <c r="C3020" s="4" t="s">
        <v>3613</v>
      </c>
      <c r="D3020" s="7">
        <v>139</v>
      </c>
      <c r="E3020" s="7">
        <v>133</v>
      </c>
      <c r="F3020" s="3">
        <f>D3020/E3020</f>
        <v>1.0451127819548873</v>
      </c>
      <c r="G3020" s="3" t="str">
        <f>IF(F3020&lt;2,"YES","NO")</f>
        <v>YES</v>
      </c>
      <c r="H3020" s="3" t="str">
        <f t="shared" si="51"/>
        <v>NO</v>
      </c>
      <c r="Q3020"/>
      <c r="R3020"/>
      <c r="S3020"/>
      <c r="T3020"/>
      <c r="U3020"/>
      <c r="V3020"/>
      <c r="W3020"/>
      <c r="X3020"/>
      <c r="Y3020"/>
    </row>
    <row r="3021" spans="1:25">
      <c r="A3021" s="4" t="s">
        <v>3640</v>
      </c>
      <c r="B3021" s="4" t="s">
        <v>3644</v>
      </c>
      <c r="C3021" s="4" t="s">
        <v>3613</v>
      </c>
      <c r="D3021" s="7">
        <v>192</v>
      </c>
      <c r="E3021" s="7">
        <v>81</v>
      </c>
      <c r="F3021" s="3">
        <f>D3021/E3021</f>
        <v>2.3703703703703702</v>
      </c>
      <c r="G3021" s="3" t="str">
        <f>IF(F3021&lt;2,"YES","NO")</f>
        <v>NO</v>
      </c>
      <c r="H3021" s="3" t="str">
        <f t="shared" si="51"/>
        <v>NO</v>
      </c>
      <c r="Q3021"/>
      <c r="R3021"/>
      <c r="S3021"/>
      <c r="T3021"/>
      <c r="U3021"/>
      <c r="V3021"/>
      <c r="W3021"/>
      <c r="X3021"/>
      <c r="Y3021"/>
    </row>
    <row r="3022" spans="1:25">
      <c r="A3022" s="4" t="s">
        <v>3645</v>
      </c>
      <c r="B3022" s="4" t="s">
        <v>3646</v>
      </c>
      <c r="C3022" s="4" t="s">
        <v>3613</v>
      </c>
      <c r="D3022" s="7">
        <v>258</v>
      </c>
      <c r="E3022" s="7">
        <v>27</v>
      </c>
      <c r="F3022" s="3">
        <f>D3022/E3022</f>
        <v>9.5555555555555554</v>
      </c>
      <c r="G3022" s="3" t="str">
        <f>IF(F3022&lt;2,"YES","NO")</f>
        <v>NO</v>
      </c>
      <c r="H3022" s="3" t="str">
        <f t="shared" si="51"/>
        <v>NO</v>
      </c>
      <c r="Q3022"/>
      <c r="R3022"/>
      <c r="S3022"/>
      <c r="T3022"/>
      <c r="U3022"/>
      <c r="V3022"/>
      <c r="W3022"/>
      <c r="X3022"/>
      <c r="Y3022"/>
    </row>
    <row r="3023" spans="1:25">
      <c r="A3023" s="4" t="s">
        <v>3645</v>
      </c>
      <c r="B3023" s="4" t="s">
        <v>3647</v>
      </c>
      <c r="C3023" s="4" t="s">
        <v>3613</v>
      </c>
      <c r="D3023" s="7">
        <v>112</v>
      </c>
      <c r="E3023" s="7">
        <v>10</v>
      </c>
      <c r="F3023" s="3">
        <f>D3023/E3023</f>
        <v>11.2</v>
      </c>
      <c r="G3023" s="3" t="str">
        <f>IF(F3023&lt;2,"YES","NO")</f>
        <v>NO</v>
      </c>
      <c r="H3023" s="3" t="str">
        <f t="shared" si="51"/>
        <v>NO</v>
      </c>
      <c r="Q3023"/>
      <c r="R3023"/>
      <c r="S3023"/>
      <c r="T3023"/>
      <c r="U3023"/>
      <c r="V3023"/>
      <c r="W3023"/>
      <c r="X3023"/>
      <c r="Y3023"/>
    </row>
    <row r="3024" spans="1:25">
      <c r="A3024" s="4" t="s">
        <v>3645</v>
      </c>
      <c r="B3024" s="4" t="s">
        <v>3648</v>
      </c>
      <c r="C3024" s="4" t="s">
        <v>3613</v>
      </c>
      <c r="D3024" s="7">
        <v>106</v>
      </c>
      <c r="E3024" s="7">
        <v>22</v>
      </c>
      <c r="F3024" s="3">
        <f>D3024/E3024</f>
        <v>4.8181818181818183</v>
      </c>
      <c r="G3024" s="3" t="str">
        <f>IF(F3024&lt;2,"YES","NO")</f>
        <v>NO</v>
      </c>
      <c r="H3024" s="3" t="str">
        <f t="shared" si="51"/>
        <v>NO</v>
      </c>
      <c r="Q3024"/>
      <c r="R3024"/>
      <c r="S3024"/>
      <c r="T3024"/>
      <c r="U3024"/>
      <c r="V3024"/>
      <c r="W3024"/>
      <c r="X3024"/>
      <c r="Y3024"/>
    </row>
    <row r="3025" spans="1:25">
      <c r="A3025" s="4" t="s">
        <v>3645</v>
      </c>
      <c r="B3025" s="4" t="s">
        <v>3649</v>
      </c>
      <c r="C3025" s="4" t="s">
        <v>3613</v>
      </c>
      <c r="D3025" s="7">
        <v>220</v>
      </c>
      <c r="E3025" s="7">
        <v>26</v>
      </c>
      <c r="F3025" s="3">
        <f>D3025/E3025</f>
        <v>8.4615384615384617</v>
      </c>
      <c r="G3025" s="3" t="str">
        <f>IF(F3025&lt;2,"YES","NO")</f>
        <v>NO</v>
      </c>
      <c r="H3025" s="3" t="str">
        <f t="shared" si="51"/>
        <v>NO</v>
      </c>
      <c r="Q3025"/>
      <c r="R3025"/>
      <c r="S3025"/>
      <c r="T3025"/>
      <c r="U3025"/>
      <c r="V3025"/>
      <c r="W3025"/>
      <c r="X3025"/>
      <c r="Y3025"/>
    </row>
    <row r="3026" spans="1:25">
      <c r="A3026" s="4" t="s">
        <v>3645</v>
      </c>
      <c r="B3026" s="4" t="s">
        <v>3650</v>
      </c>
      <c r="C3026" s="4" t="s">
        <v>3613</v>
      </c>
      <c r="D3026" s="7">
        <v>231</v>
      </c>
      <c r="E3026" s="7">
        <v>29</v>
      </c>
      <c r="F3026" s="3">
        <f>D3026/E3026</f>
        <v>7.9655172413793105</v>
      </c>
      <c r="G3026" s="3" t="str">
        <f>IF(F3026&lt;2,"YES","NO")</f>
        <v>NO</v>
      </c>
      <c r="H3026" s="3" t="str">
        <f t="shared" si="51"/>
        <v>NO</v>
      </c>
      <c r="Q3026"/>
      <c r="R3026"/>
      <c r="S3026"/>
      <c r="T3026"/>
      <c r="U3026"/>
      <c r="V3026"/>
      <c r="W3026"/>
      <c r="X3026"/>
      <c r="Y3026"/>
    </row>
    <row r="3027" spans="1:25">
      <c r="A3027" s="4" t="s">
        <v>3645</v>
      </c>
      <c r="B3027" s="4" t="s">
        <v>3651</v>
      </c>
      <c r="C3027" s="4" t="s">
        <v>3613</v>
      </c>
      <c r="D3027" s="7">
        <v>214</v>
      </c>
      <c r="E3027" s="7">
        <v>29</v>
      </c>
      <c r="F3027" s="3">
        <f>D3027/E3027</f>
        <v>7.3793103448275863</v>
      </c>
      <c r="G3027" s="3" t="str">
        <f>IF(F3027&lt;2,"YES","NO")</f>
        <v>NO</v>
      </c>
      <c r="H3027" s="3" t="str">
        <f t="shared" si="51"/>
        <v>NO</v>
      </c>
      <c r="Q3027"/>
      <c r="R3027"/>
      <c r="S3027"/>
      <c r="T3027"/>
      <c r="U3027"/>
      <c r="V3027"/>
      <c r="W3027"/>
      <c r="X3027"/>
      <c r="Y3027"/>
    </row>
    <row r="3028" spans="1:25">
      <c r="A3028" s="4" t="s">
        <v>3645</v>
      </c>
      <c r="B3028" s="4" t="s">
        <v>3652</v>
      </c>
      <c r="C3028" s="4" t="s">
        <v>3613</v>
      </c>
      <c r="D3028" s="7">
        <v>55</v>
      </c>
      <c r="E3028" s="7">
        <v>6</v>
      </c>
      <c r="F3028" s="3">
        <f>D3028/E3028</f>
        <v>9.1666666666666661</v>
      </c>
      <c r="G3028" s="3" t="str">
        <f>IF(F3028&lt;2,"YES","NO")</f>
        <v>NO</v>
      </c>
      <c r="H3028" s="3" t="str">
        <f t="shared" si="51"/>
        <v>NO</v>
      </c>
      <c r="Q3028"/>
      <c r="R3028"/>
      <c r="S3028"/>
      <c r="T3028"/>
      <c r="U3028"/>
      <c r="V3028"/>
      <c r="W3028"/>
      <c r="X3028"/>
      <c r="Y3028"/>
    </row>
    <row r="3029" spans="1:25">
      <c r="A3029" s="4" t="s">
        <v>3645</v>
      </c>
      <c r="B3029" s="4" t="s">
        <v>3653</v>
      </c>
      <c r="C3029" s="4" t="s">
        <v>3613</v>
      </c>
      <c r="D3029" s="7">
        <v>239</v>
      </c>
      <c r="E3029" s="7">
        <v>38</v>
      </c>
      <c r="F3029" s="3">
        <f>D3029/E3029</f>
        <v>6.2894736842105265</v>
      </c>
      <c r="G3029" s="3" t="str">
        <f>IF(F3029&lt;2,"YES","NO")</f>
        <v>NO</v>
      </c>
      <c r="H3029" s="3" t="str">
        <f t="shared" si="51"/>
        <v>NO</v>
      </c>
      <c r="Q3029"/>
      <c r="R3029"/>
      <c r="S3029"/>
      <c r="T3029"/>
      <c r="U3029"/>
      <c r="V3029"/>
      <c r="W3029"/>
      <c r="X3029"/>
      <c r="Y3029"/>
    </row>
    <row r="3030" spans="1:25">
      <c r="A3030" s="4" t="s">
        <v>3645</v>
      </c>
      <c r="B3030" s="4" t="s">
        <v>3654</v>
      </c>
      <c r="C3030" s="4" t="s">
        <v>3613</v>
      </c>
      <c r="D3030" s="7">
        <v>234</v>
      </c>
      <c r="E3030" s="7">
        <v>33</v>
      </c>
      <c r="F3030" s="3">
        <f>D3030/E3030</f>
        <v>7.0909090909090908</v>
      </c>
      <c r="G3030" s="3" t="str">
        <f>IF(F3030&lt;2,"YES","NO")</f>
        <v>NO</v>
      </c>
      <c r="H3030" s="3" t="str">
        <f t="shared" si="51"/>
        <v>NO</v>
      </c>
      <c r="Q3030"/>
      <c r="R3030"/>
      <c r="S3030"/>
      <c r="T3030"/>
      <c r="U3030"/>
      <c r="V3030"/>
      <c r="W3030"/>
      <c r="X3030"/>
      <c r="Y3030"/>
    </row>
    <row r="3031" spans="1:25">
      <c r="A3031" s="4" t="s">
        <v>3645</v>
      </c>
      <c r="B3031" s="4" t="s">
        <v>3655</v>
      </c>
      <c r="C3031" s="4" t="s">
        <v>3613</v>
      </c>
      <c r="D3031" s="7">
        <v>239</v>
      </c>
      <c r="E3031" s="7">
        <v>32</v>
      </c>
      <c r="F3031" s="3">
        <f>D3031/E3031</f>
        <v>7.46875</v>
      </c>
      <c r="G3031" s="3" t="str">
        <f>IF(F3031&lt;2,"YES","NO")</f>
        <v>NO</v>
      </c>
      <c r="H3031" s="3" t="str">
        <f t="shared" si="51"/>
        <v>NO</v>
      </c>
      <c r="Q3031"/>
      <c r="R3031"/>
      <c r="S3031"/>
      <c r="T3031"/>
      <c r="U3031"/>
      <c r="V3031"/>
      <c r="W3031"/>
      <c r="X3031"/>
      <c r="Y3031"/>
    </row>
    <row r="3032" spans="1:25">
      <c r="A3032" s="4" t="s">
        <v>3645</v>
      </c>
      <c r="B3032" s="4" t="s">
        <v>3656</v>
      </c>
      <c r="C3032" s="4" t="s">
        <v>3613</v>
      </c>
      <c r="D3032" s="7">
        <v>237</v>
      </c>
      <c r="E3032" s="7">
        <v>33</v>
      </c>
      <c r="F3032" s="3">
        <f>D3032/E3032</f>
        <v>7.1818181818181817</v>
      </c>
      <c r="G3032" s="3" t="str">
        <f>IF(F3032&lt;2,"YES","NO")</f>
        <v>NO</v>
      </c>
      <c r="H3032" s="3" t="str">
        <f t="shared" si="51"/>
        <v>NO</v>
      </c>
      <c r="Q3032"/>
      <c r="R3032"/>
      <c r="S3032"/>
      <c r="T3032"/>
      <c r="U3032"/>
      <c r="V3032"/>
      <c r="W3032"/>
      <c r="X3032"/>
      <c r="Y3032"/>
    </row>
    <row r="3033" spans="1:25">
      <c r="A3033" s="4" t="s">
        <v>3645</v>
      </c>
      <c r="B3033" s="4" t="s">
        <v>3657</v>
      </c>
      <c r="C3033" s="4" t="s">
        <v>3613</v>
      </c>
      <c r="D3033" s="7">
        <v>207</v>
      </c>
      <c r="E3033" s="7">
        <v>69</v>
      </c>
      <c r="F3033" s="3">
        <f>D3033/E3033</f>
        <v>3</v>
      </c>
      <c r="G3033" s="3" t="str">
        <f>IF(F3033&lt;2,"YES","NO")</f>
        <v>NO</v>
      </c>
      <c r="H3033" s="3" t="str">
        <f t="shared" si="51"/>
        <v>NO</v>
      </c>
      <c r="Q3033"/>
      <c r="R3033"/>
      <c r="S3033"/>
      <c r="T3033"/>
      <c r="U3033"/>
      <c r="V3033"/>
      <c r="W3033"/>
      <c r="X3033"/>
      <c r="Y3033"/>
    </row>
    <row r="3034" spans="1:25">
      <c r="A3034" s="4" t="s">
        <v>3645</v>
      </c>
      <c r="B3034" s="4" t="s">
        <v>3658</v>
      </c>
      <c r="C3034" s="4" t="s">
        <v>3613</v>
      </c>
      <c r="D3034" s="7">
        <v>250</v>
      </c>
      <c r="E3034" s="7">
        <v>28</v>
      </c>
      <c r="F3034" s="3">
        <f>D3034/E3034</f>
        <v>8.9285714285714288</v>
      </c>
      <c r="G3034" s="3" t="str">
        <f>IF(F3034&lt;2,"YES","NO")</f>
        <v>NO</v>
      </c>
      <c r="H3034" s="3" t="str">
        <f t="shared" si="51"/>
        <v>NO</v>
      </c>
      <c r="Q3034"/>
      <c r="R3034"/>
      <c r="S3034"/>
      <c r="T3034"/>
      <c r="U3034"/>
      <c r="V3034"/>
      <c r="W3034"/>
      <c r="X3034"/>
      <c r="Y3034"/>
    </row>
    <row r="3035" spans="1:25">
      <c r="A3035" s="4" t="s">
        <v>3645</v>
      </c>
      <c r="B3035" s="4" t="s">
        <v>3659</v>
      </c>
      <c r="C3035" s="4" t="s">
        <v>3613</v>
      </c>
      <c r="D3035" s="7">
        <v>230</v>
      </c>
      <c r="E3035" s="7">
        <v>30</v>
      </c>
      <c r="F3035" s="3">
        <f>D3035/E3035</f>
        <v>7.666666666666667</v>
      </c>
      <c r="G3035" s="3" t="str">
        <f>IF(F3035&lt;2,"YES","NO")</f>
        <v>NO</v>
      </c>
      <c r="H3035" s="3" t="str">
        <f t="shared" ref="H3035:H3097" si="52">IF(F3035&lt;1,"YES","NO")</f>
        <v>NO</v>
      </c>
      <c r="Q3035"/>
      <c r="R3035"/>
      <c r="S3035"/>
      <c r="T3035"/>
      <c r="U3035"/>
      <c r="V3035"/>
      <c r="W3035"/>
      <c r="X3035"/>
      <c r="Y3035"/>
    </row>
    <row r="3036" spans="1:25">
      <c r="A3036" s="4" t="s">
        <v>3645</v>
      </c>
      <c r="B3036" s="4" t="s">
        <v>3660</v>
      </c>
      <c r="C3036" s="4" t="s">
        <v>3613</v>
      </c>
      <c r="D3036" s="7">
        <v>247</v>
      </c>
      <c r="E3036" s="7">
        <v>41</v>
      </c>
      <c r="F3036" s="3">
        <f>D3036/E3036</f>
        <v>6.024390243902439</v>
      </c>
      <c r="G3036" s="3" t="str">
        <f>IF(F3036&lt;2,"YES","NO")</f>
        <v>NO</v>
      </c>
      <c r="H3036" s="3" t="str">
        <f t="shared" si="52"/>
        <v>NO</v>
      </c>
      <c r="Q3036"/>
      <c r="R3036"/>
      <c r="S3036"/>
      <c r="T3036"/>
      <c r="U3036"/>
      <c r="V3036"/>
      <c r="W3036"/>
      <c r="X3036"/>
      <c r="Y3036"/>
    </row>
    <row r="3037" spans="1:25">
      <c r="A3037" s="4" t="s">
        <v>3645</v>
      </c>
      <c r="B3037" s="4" t="s">
        <v>3661</v>
      </c>
      <c r="C3037" s="4" t="s">
        <v>3613</v>
      </c>
      <c r="D3037" s="7">
        <v>239</v>
      </c>
      <c r="E3037" s="7">
        <v>39</v>
      </c>
      <c r="F3037" s="3">
        <f>D3037/E3037</f>
        <v>6.1282051282051286</v>
      </c>
      <c r="G3037" s="3" t="str">
        <f>IF(F3037&lt;2,"YES","NO")</f>
        <v>NO</v>
      </c>
      <c r="H3037" s="3" t="str">
        <f t="shared" si="52"/>
        <v>NO</v>
      </c>
      <c r="Q3037"/>
      <c r="R3037"/>
      <c r="S3037"/>
      <c r="T3037"/>
      <c r="U3037"/>
      <c r="V3037"/>
      <c r="W3037"/>
      <c r="X3037"/>
      <c r="Y3037"/>
    </row>
    <row r="3038" spans="1:25">
      <c r="A3038" s="4" t="s">
        <v>3662</v>
      </c>
      <c r="B3038" s="4" t="s">
        <v>3663</v>
      </c>
      <c r="C3038" s="4" t="s">
        <v>3664</v>
      </c>
      <c r="D3038" s="7">
        <v>270</v>
      </c>
      <c r="E3038" s="7">
        <v>94</v>
      </c>
      <c r="F3038" s="3">
        <f>D3038/E3038</f>
        <v>2.8723404255319149</v>
      </c>
      <c r="G3038" s="3" t="str">
        <f>IF(F3038&lt;2,"YES","NO")</f>
        <v>NO</v>
      </c>
      <c r="H3038" s="3" t="str">
        <f t="shared" si="52"/>
        <v>NO</v>
      </c>
      <c r="Q3038"/>
      <c r="R3038"/>
      <c r="S3038"/>
      <c r="T3038"/>
      <c r="U3038"/>
      <c r="V3038"/>
      <c r="W3038"/>
      <c r="X3038"/>
      <c r="Y3038"/>
    </row>
    <row r="3039" spans="1:25">
      <c r="A3039" s="4" t="s">
        <v>3665</v>
      </c>
      <c r="B3039" s="4" t="s">
        <v>3666</v>
      </c>
      <c r="C3039" s="5" t="s">
        <v>3667</v>
      </c>
      <c r="D3039" s="7">
        <v>238</v>
      </c>
      <c r="E3039" s="7">
        <v>40</v>
      </c>
      <c r="F3039" s="3">
        <f>D3039/E3039</f>
        <v>5.95</v>
      </c>
      <c r="G3039" s="3" t="str">
        <f>IF(F3039&lt;2,"YES","NO")</f>
        <v>NO</v>
      </c>
      <c r="H3039" s="3" t="str">
        <f t="shared" si="52"/>
        <v>NO</v>
      </c>
      <c r="Q3039"/>
      <c r="R3039"/>
      <c r="S3039"/>
      <c r="T3039"/>
      <c r="U3039"/>
      <c r="V3039"/>
      <c r="W3039"/>
      <c r="X3039"/>
      <c r="Y3039"/>
    </row>
    <row r="3040" spans="1:25">
      <c r="A3040" s="4" t="s">
        <v>3665</v>
      </c>
      <c r="B3040" s="4" t="s">
        <v>3668</v>
      </c>
      <c r="C3040" s="5" t="s">
        <v>3667</v>
      </c>
      <c r="D3040" s="7">
        <v>13</v>
      </c>
      <c r="E3040" s="7">
        <v>10</v>
      </c>
      <c r="F3040" s="3">
        <f>D3040/E3040</f>
        <v>1.3</v>
      </c>
      <c r="G3040" s="3" t="str">
        <f>IF(F3040&lt;2,"YES","NO")</f>
        <v>YES</v>
      </c>
      <c r="H3040" s="3" t="str">
        <f t="shared" si="52"/>
        <v>NO</v>
      </c>
      <c r="Q3040"/>
      <c r="R3040"/>
      <c r="S3040"/>
      <c r="T3040"/>
      <c r="U3040"/>
      <c r="V3040"/>
      <c r="W3040"/>
      <c r="X3040"/>
      <c r="Y3040"/>
    </row>
    <row r="3041" spans="1:25">
      <c r="A3041" s="4" t="s">
        <v>3665</v>
      </c>
      <c r="B3041" s="4" t="s">
        <v>3669</v>
      </c>
      <c r="C3041" s="5" t="s">
        <v>3667</v>
      </c>
      <c r="D3041" s="7">
        <v>109</v>
      </c>
      <c r="E3041" s="7">
        <v>65</v>
      </c>
      <c r="F3041" s="3">
        <f>D3041/E3041</f>
        <v>1.676923076923077</v>
      </c>
      <c r="G3041" s="3" t="str">
        <f>IF(F3041&lt;2,"YES","NO")</f>
        <v>YES</v>
      </c>
      <c r="H3041" s="3" t="str">
        <f t="shared" si="52"/>
        <v>NO</v>
      </c>
      <c r="Q3041"/>
      <c r="R3041"/>
      <c r="S3041"/>
      <c r="T3041"/>
      <c r="U3041"/>
      <c r="V3041"/>
      <c r="W3041"/>
      <c r="X3041"/>
      <c r="Y3041"/>
    </row>
    <row r="3042" spans="1:25">
      <c r="A3042" s="4" t="s">
        <v>3665</v>
      </c>
      <c r="B3042" s="4" t="s">
        <v>3670</v>
      </c>
      <c r="C3042" s="5" t="s">
        <v>3667</v>
      </c>
      <c r="D3042" s="7">
        <v>241</v>
      </c>
      <c r="E3042" s="7">
        <v>40</v>
      </c>
      <c r="F3042" s="3">
        <f>D3042/E3042</f>
        <v>6.0250000000000004</v>
      </c>
      <c r="G3042" s="3" t="str">
        <f>IF(F3042&lt;2,"YES","NO")</f>
        <v>NO</v>
      </c>
      <c r="H3042" s="3" t="str">
        <f t="shared" si="52"/>
        <v>NO</v>
      </c>
      <c r="Q3042"/>
      <c r="R3042"/>
      <c r="S3042"/>
      <c r="T3042"/>
      <c r="U3042"/>
      <c r="V3042"/>
      <c r="W3042"/>
      <c r="X3042"/>
      <c r="Y3042"/>
    </row>
    <row r="3043" spans="1:25">
      <c r="A3043" s="4" t="s">
        <v>3665</v>
      </c>
      <c r="B3043" s="4" t="s">
        <v>3671</v>
      </c>
      <c r="C3043" s="5" t="s">
        <v>3667</v>
      </c>
      <c r="D3043" s="7">
        <v>254</v>
      </c>
      <c r="E3043" s="7">
        <v>40</v>
      </c>
      <c r="F3043" s="3">
        <f>D3043/E3043</f>
        <v>6.35</v>
      </c>
      <c r="G3043" s="3" t="str">
        <f>IF(F3043&lt;2,"YES","NO")</f>
        <v>NO</v>
      </c>
      <c r="H3043" s="3" t="str">
        <f t="shared" si="52"/>
        <v>NO</v>
      </c>
      <c r="Q3043"/>
      <c r="R3043"/>
      <c r="S3043"/>
      <c r="T3043"/>
      <c r="U3043"/>
      <c r="V3043"/>
      <c r="W3043"/>
      <c r="X3043"/>
      <c r="Y3043"/>
    </row>
    <row r="3044" spans="1:25">
      <c r="A3044" s="4" t="s">
        <v>3665</v>
      </c>
      <c r="B3044" s="4" t="s">
        <v>3672</v>
      </c>
      <c r="C3044" s="5" t="s">
        <v>3667</v>
      </c>
      <c r="D3044" s="7">
        <v>42</v>
      </c>
      <c r="E3044" s="7">
        <v>10</v>
      </c>
      <c r="F3044" s="3">
        <f>D3044/E3044</f>
        <v>4.2</v>
      </c>
      <c r="G3044" s="3" t="str">
        <f>IF(F3044&lt;2,"YES","NO")</f>
        <v>NO</v>
      </c>
      <c r="H3044" s="3" t="str">
        <f t="shared" si="52"/>
        <v>NO</v>
      </c>
      <c r="Q3044"/>
      <c r="R3044"/>
      <c r="S3044"/>
      <c r="T3044"/>
      <c r="U3044"/>
      <c r="V3044"/>
      <c r="W3044"/>
      <c r="X3044"/>
      <c r="Y3044"/>
    </row>
    <row r="3045" spans="1:25">
      <c r="A3045" s="4" t="s">
        <v>3665</v>
      </c>
      <c r="B3045" s="4" t="s">
        <v>3673</v>
      </c>
      <c r="C3045" s="5" t="s">
        <v>3667</v>
      </c>
      <c r="D3045" s="7">
        <v>280</v>
      </c>
      <c r="E3045" s="7">
        <v>40</v>
      </c>
      <c r="F3045" s="3">
        <f>D3045/E3045</f>
        <v>7</v>
      </c>
      <c r="G3045" s="3" t="str">
        <f>IF(F3045&lt;2,"YES","NO")</f>
        <v>NO</v>
      </c>
      <c r="H3045" s="3" t="str">
        <f t="shared" si="52"/>
        <v>NO</v>
      </c>
      <c r="Q3045"/>
      <c r="R3045"/>
      <c r="S3045"/>
      <c r="T3045"/>
      <c r="U3045"/>
      <c r="V3045"/>
      <c r="W3045"/>
      <c r="X3045"/>
      <c r="Y3045"/>
    </row>
    <row r="3046" spans="1:25">
      <c r="A3046" s="4" t="s">
        <v>3674</v>
      </c>
      <c r="B3046" s="4" t="s">
        <v>3675</v>
      </c>
      <c r="C3046" s="4" t="s">
        <v>3667</v>
      </c>
      <c r="D3046" s="7">
        <v>71</v>
      </c>
      <c r="E3046" s="7">
        <v>140</v>
      </c>
      <c r="F3046" s="3">
        <f>D3046/E3046</f>
        <v>0.50714285714285712</v>
      </c>
      <c r="G3046" s="3" t="str">
        <f>IF(F3046&lt;2,"YES","NO")</f>
        <v>YES</v>
      </c>
      <c r="H3046" s="3" t="str">
        <f t="shared" si="52"/>
        <v>YES</v>
      </c>
      <c r="Q3046"/>
      <c r="R3046"/>
      <c r="S3046"/>
      <c r="T3046"/>
      <c r="U3046"/>
      <c r="V3046"/>
      <c r="W3046"/>
      <c r="X3046"/>
      <c r="Y3046"/>
    </row>
    <row r="3047" spans="1:25">
      <c r="A3047" s="4" t="s">
        <v>3674</v>
      </c>
      <c r="B3047" s="4" t="s">
        <v>3676</v>
      </c>
      <c r="C3047" s="4" t="s">
        <v>3667</v>
      </c>
      <c r="D3047" s="7">
        <v>46</v>
      </c>
      <c r="E3047" s="7">
        <v>71</v>
      </c>
      <c r="F3047" s="3">
        <f>D3047/E3047</f>
        <v>0.647887323943662</v>
      </c>
      <c r="G3047" s="3" t="str">
        <f>IF(F3047&lt;2,"YES","NO")</f>
        <v>YES</v>
      </c>
      <c r="H3047" s="3" t="str">
        <f t="shared" si="52"/>
        <v>YES</v>
      </c>
      <c r="Q3047"/>
      <c r="R3047"/>
      <c r="S3047"/>
      <c r="T3047"/>
      <c r="U3047"/>
      <c r="V3047"/>
      <c r="W3047"/>
      <c r="X3047"/>
      <c r="Y3047"/>
    </row>
    <row r="3048" spans="1:25">
      <c r="A3048" s="4" t="s">
        <v>3674</v>
      </c>
      <c r="B3048" s="4" t="s">
        <v>3677</v>
      </c>
      <c r="C3048" s="4" t="s">
        <v>3667</v>
      </c>
      <c r="D3048" s="7">
        <v>116</v>
      </c>
      <c r="E3048" s="7">
        <v>140</v>
      </c>
      <c r="F3048" s="3">
        <f>D3048/E3048</f>
        <v>0.82857142857142863</v>
      </c>
      <c r="G3048" s="3" t="str">
        <f>IF(F3048&lt;2,"YES","NO")</f>
        <v>YES</v>
      </c>
      <c r="H3048" s="3" t="str">
        <f t="shared" si="52"/>
        <v>YES</v>
      </c>
      <c r="Q3048"/>
      <c r="R3048"/>
      <c r="S3048"/>
      <c r="T3048"/>
      <c r="U3048"/>
      <c r="V3048"/>
      <c r="W3048"/>
      <c r="X3048"/>
      <c r="Y3048"/>
    </row>
    <row r="3049" spans="1:25">
      <c r="A3049" s="4" t="s">
        <v>3674</v>
      </c>
      <c r="B3049" s="4" t="s">
        <v>3678</v>
      </c>
      <c r="C3049" s="4" t="s">
        <v>3667</v>
      </c>
      <c r="D3049" s="7">
        <v>89</v>
      </c>
      <c r="E3049" s="7">
        <v>30</v>
      </c>
      <c r="F3049" s="3">
        <f>D3049/E3049</f>
        <v>2.9666666666666668</v>
      </c>
      <c r="G3049" s="3" t="str">
        <f>IF(F3049&lt;2,"YES","NO")</f>
        <v>NO</v>
      </c>
      <c r="H3049" s="3" t="str">
        <f t="shared" si="52"/>
        <v>NO</v>
      </c>
      <c r="Q3049"/>
      <c r="R3049"/>
      <c r="S3049"/>
      <c r="T3049"/>
      <c r="U3049"/>
      <c r="V3049"/>
      <c r="W3049"/>
      <c r="X3049"/>
      <c r="Y3049"/>
    </row>
    <row r="3050" spans="1:25">
      <c r="A3050" s="4" t="s">
        <v>3679</v>
      </c>
      <c r="B3050" s="4" t="s">
        <v>3680</v>
      </c>
      <c r="C3050" s="4" t="s">
        <v>3667</v>
      </c>
      <c r="D3050" s="7">
        <v>243</v>
      </c>
      <c r="E3050" s="7">
        <v>49</v>
      </c>
      <c r="F3050" s="3">
        <f>D3050/E3050</f>
        <v>4.9591836734693882</v>
      </c>
      <c r="G3050" s="3" t="str">
        <f>IF(F3050&lt;2,"YES","NO")</f>
        <v>NO</v>
      </c>
      <c r="H3050" s="3" t="str">
        <f t="shared" si="52"/>
        <v>NO</v>
      </c>
      <c r="Q3050"/>
      <c r="R3050"/>
      <c r="S3050"/>
      <c r="T3050"/>
      <c r="U3050"/>
      <c r="V3050"/>
      <c r="W3050"/>
      <c r="X3050"/>
      <c r="Y3050"/>
    </row>
    <row r="3051" spans="1:25">
      <c r="A3051" s="4" t="s">
        <v>3679</v>
      </c>
      <c r="B3051" s="4" t="s">
        <v>3681</v>
      </c>
      <c r="C3051" s="4" t="s">
        <v>3667</v>
      </c>
      <c r="D3051" s="7">
        <v>116</v>
      </c>
      <c r="E3051" s="7">
        <v>12</v>
      </c>
      <c r="F3051" s="3">
        <f>D3051/E3051</f>
        <v>9.6666666666666661</v>
      </c>
      <c r="G3051" s="3" t="str">
        <f>IF(F3051&lt;2,"YES","NO")</f>
        <v>NO</v>
      </c>
      <c r="H3051" s="3" t="str">
        <f t="shared" si="52"/>
        <v>NO</v>
      </c>
      <c r="Q3051"/>
      <c r="R3051"/>
      <c r="S3051"/>
      <c r="T3051"/>
      <c r="U3051"/>
      <c r="V3051"/>
      <c r="W3051"/>
      <c r="X3051"/>
      <c r="Y3051"/>
    </row>
    <row r="3052" spans="1:25">
      <c r="A3052" s="4" t="s">
        <v>3679</v>
      </c>
      <c r="B3052" s="4" t="s">
        <v>3682</v>
      </c>
      <c r="C3052" s="4" t="s">
        <v>3667</v>
      </c>
      <c r="D3052" s="7">
        <v>260</v>
      </c>
      <c r="E3052" s="7">
        <v>32</v>
      </c>
      <c r="F3052" s="3">
        <f>D3052/E3052</f>
        <v>8.125</v>
      </c>
      <c r="G3052" s="3" t="str">
        <f>IF(F3052&lt;2,"YES","NO")</f>
        <v>NO</v>
      </c>
      <c r="H3052" s="3" t="str">
        <f t="shared" si="52"/>
        <v>NO</v>
      </c>
      <c r="Q3052"/>
      <c r="R3052"/>
      <c r="S3052"/>
      <c r="T3052"/>
      <c r="U3052"/>
      <c r="V3052"/>
      <c r="W3052"/>
      <c r="X3052"/>
      <c r="Y3052"/>
    </row>
    <row r="3053" spans="1:25">
      <c r="A3053" s="4" t="s">
        <v>3683</v>
      </c>
      <c r="B3053" s="4" t="s">
        <v>3684</v>
      </c>
      <c r="C3053" s="5" t="s">
        <v>3685</v>
      </c>
      <c r="D3053" s="7">
        <v>218</v>
      </c>
      <c r="E3053" s="7">
        <v>43</v>
      </c>
      <c r="F3053" s="3">
        <f>D3053/E3053</f>
        <v>5.0697674418604652</v>
      </c>
      <c r="G3053" s="3" t="str">
        <f>IF(F3053&lt;2,"YES","NO")</f>
        <v>NO</v>
      </c>
      <c r="H3053" s="3" t="str">
        <f t="shared" si="52"/>
        <v>NO</v>
      </c>
      <c r="Q3053"/>
      <c r="R3053"/>
      <c r="S3053"/>
      <c r="T3053"/>
      <c r="U3053"/>
      <c r="V3053"/>
      <c r="W3053"/>
      <c r="X3053"/>
      <c r="Y3053"/>
    </row>
    <row r="3054" spans="1:25">
      <c r="A3054" s="4" t="s">
        <v>3683</v>
      </c>
      <c r="B3054" s="4" t="s">
        <v>3686</v>
      </c>
      <c r="C3054" s="5" t="s">
        <v>3685</v>
      </c>
      <c r="D3054" s="7">
        <v>68</v>
      </c>
      <c r="E3054" s="7">
        <v>15</v>
      </c>
      <c r="F3054" s="3">
        <f>D3054/E3054</f>
        <v>4.5333333333333332</v>
      </c>
      <c r="G3054" s="3" t="str">
        <f>IF(F3054&lt;2,"YES","NO")</f>
        <v>NO</v>
      </c>
      <c r="H3054" s="3" t="str">
        <f t="shared" si="52"/>
        <v>NO</v>
      </c>
      <c r="Q3054"/>
      <c r="R3054"/>
      <c r="S3054"/>
      <c r="T3054"/>
      <c r="U3054"/>
      <c r="V3054"/>
      <c r="W3054"/>
      <c r="X3054"/>
      <c r="Y3054"/>
    </row>
    <row r="3055" spans="1:25">
      <c r="A3055" s="4" t="s">
        <v>3683</v>
      </c>
      <c r="B3055" s="4" t="s">
        <v>3687</v>
      </c>
      <c r="C3055" s="5" t="s">
        <v>3685</v>
      </c>
      <c r="D3055" s="7">
        <v>172</v>
      </c>
      <c r="E3055" s="7">
        <v>44</v>
      </c>
      <c r="F3055" s="3">
        <f>D3055/E3055</f>
        <v>3.9090909090909092</v>
      </c>
      <c r="G3055" s="3" t="str">
        <f>IF(F3055&lt;2,"YES","NO")</f>
        <v>NO</v>
      </c>
      <c r="H3055" s="3" t="str">
        <f t="shared" si="52"/>
        <v>NO</v>
      </c>
      <c r="Q3055"/>
      <c r="R3055"/>
      <c r="S3055"/>
      <c r="T3055"/>
      <c r="U3055"/>
      <c r="V3055"/>
      <c r="W3055"/>
      <c r="X3055"/>
      <c r="Y3055"/>
    </row>
    <row r="3056" spans="1:25">
      <c r="A3056" s="4" t="s">
        <v>3683</v>
      </c>
      <c r="B3056" s="4" t="s">
        <v>3688</v>
      </c>
      <c r="C3056" s="5" t="s">
        <v>3685</v>
      </c>
      <c r="D3056" s="7">
        <v>204</v>
      </c>
      <c r="E3056" s="7">
        <v>60</v>
      </c>
      <c r="F3056" s="3">
        <f>D3056/E3056</f>
        <v>3.4</v>
      </c>
      <c r="G3056" s="3" t="str">
        <f>IF(F3056&lt;2,"YES","NO")</f>
        <v>NO</v>
      </c>
      <c r="H3056" s="3" t="str">
        <f t="shared" si="52"/>
        <v>NO</v>
      </c>
      <c r="Q3056"/>
      <c r="R3056"/>
      <c r="S3056"/>
      <c r="T3056"/>
      <c r="U3056"/>
      <c r="V3056"/>
      <c r="W3056"/>
      <c r="X3056"/>
      <c r="Y3056"/>
    </row>
    <row r="3057" spans="1:25">
      <c r="A3057" s="4" t="s">
        <v>3683</v>
      </c>
      <c r="B3057" s="4" t="s">
        <v>3689</v>
      </c>
      <c r="C3057" s="5" t="s">
        <v>3685</v>
      </c>
      <c r="D3057" s="7">
        <v>171</v>
      </c>
      <c r="E3057" s="7">
        <v>47</v>
      </c>
      <c r="F3057" s="3">
        <f>D3057/E3057</f>
        <v>3.6382978723404253</v>
      </c>
      <c r="G3057" s="3" t="str">
        <f>IF(F3057&lt;2,"YES","NO")</f>
        <v>NO</v>
      </c>
      <c r="H3057" s="3" t="str">
        <f t="shared" si="52"/>
        <v>NO</v>
      </c>
      <c r="Q3057"/>
      <c r="R3057"/>
      <c r="S3057"/>
      <c r="T3057"/>
      <c r="U3057"/>
      <c r="V3057"/>
      <c r="W3057"/>
      <c r="X3057"/>
      <c r="Y3057"/>
    </row>
    <row r="3058" spans="1:25">
      <c r="A3058" s="4" t="s">
        <v>3690</v>
      </c>
      <c r="B3058" s="4" t="s">
        <v>3691</v>
      </c>
      <c r="C3058" s="5" t="s">
        <v>3685</v>
      </c>
      <c r="D3058" s="7">
        <v>84</v>
      </c>
      <c r="E3058" s="7">
        <v>13</v>
      </c>
      <c r="F3058" s="3">
        <f>D3058/E3058</f>
        <v>6.4615384615384617</v>
      </c>
      <c r="G3058" s="3" t="str">
        <f>IF(F3058&lt;2,"YES","NO")</f>
        <v>NO</v>
      </c>
      <c r="H3058" s="3" t="str">
        <f t="shared" si="52"/>
        <v>NO</v>
      </c>
      <c r="Q3058"/>
      <c r="R3058"/>
      <c r="S3058"/>
      <c r="T3058"/>
      <c r="U3058"/>
      <c r="V3058"/>
      <c r="W3058"/>
      <c r="X3058"/>
      <c r="Y3058"/>
    </row>
    <row r="3059" spans="1:25">
      <c r="A3059" s="4" t="s">
        <v>3692</v>
      </c>
      <c r="B3059" s="4" t="s">
        <v>3693</v>
      </c>
      <c r="C3059" s="5" t="s">
        <v>3685</v>
      </c>
      <c r="D3059" s="7">
        <v>173</v>
      </c>
      <c r="E3059" s="7">
        <v>49</v>
      </c>
      <c r="F3059" s="3">
        <f>D3059/E3059</f>
        <v>3.5306122448979593</v>
      </c>
      <c r="G3059" s="3" t="str">
        <f>IF(F3059&lt;2,"YES","NO")</f>
        <v>NO</v>
      </c>
      <c r="H3059" s="3" t="str">
        <f t="shared" si="52"/>
        <v>NO</v>
      </c>
      <c r="Q3059"/>
      <c r="R3059"/>
      <c r="S3059"/>
      <c r="T3059"/>
      <c r="U3059"/>
      <c r="V3059"/>
      <c r="W3059"/>
      <c r="X3059"/>
      <c r="Y3059"/>
    </row>
    <row r="3060" spans="1:25">
      <c r="A3060" s="4" t="s">
        <v>3694</v>
      </c>
      <c r="B3060" s="4" t="s">
        <v>3695</v>
      </c>
      <c r="C3060" s="4" t="s">
        <v>3685</v>
      </c>
      <c r="D3060" s="7">
        <v>210</v>
      </c>
      <c r="E3060" s="7">
        <v>42</v>
      </c>
      <c r="F3060" s="3">
        <f>D3060/E3060</f>
        <v>5</v>
      </c>
      <c r="G3060" s="3" t="str">
        <f>IF(F3060&lt;2,"YES","NO")</f>
        <v>NO</v>
      </c>
      <c r="H3060" s="3" t="str">
        <f t="shared" si="52"/>
        <v>NO</v>
      </c>
      <c r="Q3060"/>
      <c r="R3060"/>
      <c r="S3060"/>
      <c r="T3060"/>
      <c r="U3060"/>
      <c r="V3060"/>
      <c r="W3060"/>
      <c r="X3060"/>
      <c r="Y3060"/>
    </row>
    <row r="3061" spans="1:25">
      <c r="A3061" s="4" t="s">
        <v>3694</v>
      </c>
      <c r="B3061" s="4" t="s">
        <v>3696</v>
      </c>
      <c r="C3061" s="4" t="s">
        <v>3685</v>
      </c>
      <c r="D3061" s="7">
        <v>30</v>
      </c>
      <c r="E3061" s="7">
        <v>16</v>
      </c>
      <c r="F3061" s="3">
        <f>D3061/E3061</f>
        <v>1.875</v>
      </c>
      <c r="G3061" s="3" t="str">
        <f>IF(F3061&lt;2,"YES","NO")</f>
        <v>YES</v>
      </c>
      <c r="H3061" s="3" t="str">
        <f t="shared" si="52"/>
        <v>NO</v>
      </c>
      <c r="Q3061"/>
      <c r="R3061"/>
      <c r="S3061"/>
      <c r="T3061"/>
      <c r="U3061"/>
      <c r="V3061"/>
      <c r="W3061"/>
      <c r="X3061"/>
      <c r="Y3061"/>
    </row>
    <row r="3062" spans="1:25">
      <c r="A3062" s="4" t="s">
        <v>3697</v>
      </c>
      <c r="B3062" s="4" t="s">
        <v>3698</v>
      </c>
      <c r="C3062" s="4" t="s">
        <v>3699</v>
      </c>
      <c r="D3062" s="7">
        <v>252</v>
      </c>
      <c r="E3062" s="7">
        <v>31</v>
      </c>
      <c r="F3062" s="3">
        <f>D3062/E3062</f>
        <v>8.129032258064516</v>
      </c>
      <c r="G3062" s="3" t="str">
        <f>IF(F3062&lt;2,"YES","NO")</f>
        <v>NO</v>
      </c>
      <c r="H3062" s="3" t="str">
        <f t="shared" si="52"/>
        <v>NO</v>
      </c>
      <c r="Q3062"/>
      <c r="R3062"/>
      <c r="S3062"/>
      <c r="T3062"/>
      <c r="U3062"/>
      <c r="V3062"/>
      <c r="W3062"/>
      <c r="X3062"/>
      <c r="Y3062"/>
    </row>
    <row r="3063" spans="1:25">
      <c r="A3063" s="4" t="s">
        <v>3697</v>
      </c>
      <c r="B3063" s="4" t="s">
        <v>3700</v>
      </c>
      <c r="C3063" s="4" t="s">
        <v>3699</v>
      </c>
      <c r="D3063" s="7">
        <v>247</v>
      </c>
      <c r="E3063" s="7">
        <v>31</v>
      </c>
      <c r="F3063" s="3">
        <f>D3063/E3063</f>
        <v>7.967741935483871</v>
      </c>
      <c r="G3063" s="3" t="str">
        <f>IF(F3063&lt;2,"YES","NO")</f>
        <v>NO</v>
      </c>
      <c r="H3063" s="3" t="str">
        <f t="shared" si="52"/>
        <v>NO</v>
      </c>
      <c r="Q3063"/>
      <c r="R3063"/>
      <c r="S3063"/>
      <c r="T3063"/>
      <c r="U3063"/>
      <c r="V3063"/>
      <c r="W3063"/>
      <c r="X3063"/>
      <c r="Y3063"/>
    </row>
    <row r="3064" spans="1:25">
      <c r="A3064" s="4" t="s">
        <v>3697</v>
      </c>
      <c r="B3064" s="4" t="s">
        <v>3701</v>
      </c>
      <c r="C3064" s="4" t="s">
        <v>3699</v>
      </c>
      <c r="D3064" s="7">
        <v>208</v>
      </c>
      <c r="E3064" s="7">
        <v>25</v>
      </c>
      <c r="F3064" s="3">
        <f>D3064/E3064</f>
        <v>8.32</v>
      </c>
      <c r="G3064" s="3" t="str">
        <f>IF(F3064&lt;2,"YES","NO")</f>
        <v>NO</v>
      </c>
      <c r="H3064" s="3" t="str">
        <f t="shared" si="52"/>
        <v>NO</v>
      </c>
      <c r="Q3064"/>
      <c r="R3064"/>
      <c r="S3064"/>
      <c r="T3064"/>
      <c r="U3064"/>
      <c r="V3064"/>
      <c r="W3064"/>
      <c r="X3064"/>
      <c r="Y3064"/>
    </row>
    <row r="3065" spans="1:25">
      <c r="A3065" s="4" t="s">
        <v>3697</v>
      </c>
      <c r="B3065" s="4" t="s">
        <v>3702</v>
      </c>
      <c r="C3065" s="4" t="s">
        <v>3699</v>
      </c>
      <c r="D3065" s="7">
        <v>266</v>
      </c>
      <c r="E3065" s="7">
        <v>33</v>
      </c>
      <c r="F3065" s="3">
        <f>D3065/E3065</f>
        <v>8.0606060606060606</v>
      </c>
      <c r="G3065" s="3" t="str">
        <f>IF(F3065&lt;2,"YES","NO")</f>
        <v>NO</v>
      </c>
      <c r="H3065" s="3" t="str">
        <f t="shared" si="52"/>
        <v>NO</v>
      </c>
      <c r="Q3065"/>
      <c r="R3065"/>
      <c r="S3065"/>
      <c r="T3065"/>
      <c r="U3065"/>
      <c r="V3065"/>
      <c r="W3065"/>
      <c r="X3065"/>
      <c r="Y3065"/>
    </row>
    <row r="3066" spans="1:25">
      <c r="A3066" s="4" t="s">
        <v>3697</v>
      </c>
      <c r="B3066" s="4" t="s">
        <v>3703</v>
      </c>
      <c r="C3066" s="4" t="s">
        <v>3699</v>
      </c>
      <c r="D3066" s="7">
        <v>219</v>
      </c>
      <c r="E3066" s="7">
        <v>24</v>
      </c>
      <c r="F3066" s="3">
        <f>D3066/E3066</f>
        <v>9.125</v>
      </c>
      <c r="G3066" s="3" t="str">
        <f>IF(F3066&lt;2,"YES","NO")</f>
        <v>NO</v>
      </c>
      <c r="H3066" s="3" t="str">
        <f t="shared" si="52"/>
        <v>NO</v>
      </c>
      <c r="Q3066"/>
      <c r="R3066"/>
      <c r="S3066"/>
      <c r="T3066"/>
      <c r="U3066"/>
      <c r="V3066"/>
      <c r="W3066"/>
      <c r="X3066"/>
      <c r="Y3066"/>
    </row>
    <row r="3067" spans="1:25">
      <c r="A3067" s="4" t="s">
        <v>3697</v>
      </c>
      <c r="B3067" s="4" t="s">
        <v>3704</v>
      </c>
      <c r="C3067" s="4" t="s">
        <v>3699</v>
      </c>
      <c r="D3067" s="7">
        <v>222</v>
      </c>
      <c r="E3067" s="7">
        <v>25</v>
      </c>
      <c r="F3067" s="3">
        <f>D3067/E3067</f>
        <v>8.8800000000000008</v>
      </c>
      <c r="G3067" s="3" t="str">
        <f>IF(F3067&lt;2,"YES","NO")</f>
        <v>NO</v>
      </c>
      <c r="H3067" s="3" t="str">
        <f t="shared" si="52"/>
        <v>NO</v>
      </c>
      <c r="Q3067"/>
      <c r="R3067"/>
      <c r="S3067"/>
      <c r="T3067"/>
      <c r="U3067"/>
      <c r="V3067"/>
      <c r="W3067"/>
      <c r="X3067"/>
      <c r="Y3067"/>
    </row>
    <row r="3068" spans="1:25">
      <c r="A3068" s="4" t="s">
        <v>3697</v>
      </c>
      <c r="B3068" s="4" t="s">
        <v>3705</v>
      </c>
      <c r="C3068" s="4" t="s">
        <v>3699</v>
      </c>
      <c r="D3068" s="7">
        <v>222</v>
      </c>
      <c r="E3068" s="7">
        <v>24</v>
      </c>
      <c r="F3068" s="3">
        <f>D3068/E3068</f>
        <v>9.25</v>
      </c>
      <c r="G3068" s="3" t="str">
        <f>IF(F3068&lt;2,"YES","NO")</f>
        <v>NO</v>
      </c>
      <c r="H3068" s="3" t="str">
        <f t="shared" si="52"/>
        <v>NO</v>
      </c>
      <c r="Q3068"/>
      <c r="R3068"/>
      <c r="S3068"/>
      <c r="T3068"/>
      <c r="U3068"/>
      <c r="V3068"/>
      <c r="W3068"/>
      <c r="X3068"/>
      <c r="Y3068"/>
    </row>
    <row r="3069" spans="1:25">
      <c r="A3069" s="4" t="s">
        <v>3697</v>
      </c>
      <c r="B3069" s="4" t="s">
        <v>3706</v>
      </c>
      <c r="C3069" s="4" t="s">
        <v>3699</v>
      </c>
      <c r="D3069" s="7">
        <v>186</v>
      </c>
      <c r="E3069" s="7">
        <v>22</v>
      </c>
      <c r="F3069" s="3">
        <f>D3069/E3069</f>
        <v>8.454545454545455</v>
      </c>
      <c r="G3069" s="3" t="str">
        <f>IF(F3069&lt;2,"YES","NO")</f>
        <v>NO</v>
      </c>
      <c r="H3069" s="3" t="str">
        <f t="shared" si="52"/>
        <v>NO</v>
      </c>
      <c r="Q3069"/>
      <c r="R3069"/>
      <c r="S3069"/>
      <c r="T3069"/>
      <c r="U3069"/>
      <c r="V3069"/>
      <c r="W3069"/>
      <c r="X3069"/>
      <c r="Y3069"/>
    </row>
    <row r="3070" spans="1:25">
      <c r="A3070" s="4" t="s">
        <v>3707</v>
      </c>
      <c r="B3070" s="4" t="s">
        <v>3708</v>
      </c>
      <c r="C3070" s="4" t="s">
        <v>3709</v>
      </c>
      <c r="D3070" s="7">
        <v>191</v>
      </c>
      <c r="E3070" s="7">
        <v>78</v>
      </c>
      <c r="F3070" s="3">
        <f>D3070/E3070</f>
        <v>2.4487179487179489</v>
      </c>
      <c r="G3070" s="3" t="str">
        <f>IF(F3070&lt;2,"YES","NO")</f>
        <v>NO</v>
      </c>
      <c r="H3070" s="3" t="str">
        <f t="shared" si="52"/>
        <v>NO</v>
      </c>
      <c r="Q3070"/>
      <c r="R3070"/>
      <c r="S3070"/>
      <c r="T3070"/>
      <c r="U3070"/>
      <c r="V3070"/>
      <c r="W3070"/>
      <c r="X3070"/>
      <c r="Y3070"/>
    </row>
    <row r="3071" spans="1:25">
      <c r="A3071" s="4" t="s">
        <v>3707</v>
      </c>
      <c r="B3071" s="4" t="s">
        <v>3710</v>
      </c>
      <c r="C3071" s="4" t="s">
        <v>3709</v>
      </c>
      <c r="D3071" s="7">
        <v>80</v>
      </c>
      <c r="E3071" s="7">
        <v>75</v>
      </c>
      <c r="F3071" s="3">
        <f>D3071/E3071</f>
        <v>1.0666666666666667</v>
      </c>
      <c r="G3071" s="3" t="str">
        <f>IF(F3071&lt;2,"YES","NO")</f>
        <v>YES</v>
      </c>
      <c r="H3071" s="3" t="str">
        <f t="shared" si="52"/>
        <v>NO</v>
      </c>
      <c r="Q3071"/>
      <c r="R3071"/>
      <c r="S3071"/>
      <c r="T3071"/>
      <c r="U3071"/>
      <c r="V3071"/>
      <c r="W3071"/>
      <c r="X3071"/>
      <c r="Y3071"/>
    </row>
    <row r="3072" spans="1:25">
      <c r="A3072" s="4" t="s">
        <v>3707</v>
      </c>
      <c r="B3072" s="4" t="s">
        <v>3711</v>
      </c>
      <c r="C3072" s="4" t="s">
        <v>3709</v>
      </c>
      <c r="D3072" s="7">
        <v>150</v>
      </c>
      <c r="E3072" s="7">
        <v>54</v>
      </c>
      <c r="F3072" s="3">
        <f>D3072/E3072</f>
        <v>2.7777777777777777</v>
      </c>
      <c r="G3072" s="3" t="str">
        <f>IF(F3072&lt;2,"YES","NO")</f>
        <v>NO</v>
      </c>
      <c r="H3072" s="3" t="str">
        <f t="shared" si="52"/>
        <v>NO</v>
      </c>
      <c r="Q3072"/>
      <c r="R3072"/>
      <c r="S3072"/>
      <c r="T3072"/>
      <c r="U3072"/>
      <c r="V3072"/>
      <c r="W3072"/>
      <c r="X3072"/>
      <c r="Y3072"/>
    </row>
    <row r="3073" spans="1:25">
      <c r="A3073" s="4" t="s">
        <v>3707</v>
      </c>
      <c r="B3073" s="4" t="s">
        <v>3712</v>
      </c>
      <c r="C3073" s="4" t="s">
        <v>3709</v>
      </c>
      <c r="D3073" s="7">
        <v>213</v>
      </c>
      <c r="E3073" s="7">
        <v>51</v>
      </c>
      <c r="F3073" s="3">
        <f>D3073/E3073</f>
        <v>4.1764705882352944</v>
      </c>
      <c r="G3073" s="3" t="str">
        <f>IF(F3073&lt;2,"YES","NO")</f>
        <v>NO</v>
      </c>
      <c r="H3073" s="3" t="str">
        <f t="shared" si="52"/>
        <v>NO</v>
      </c>
      <c r="Q3073"/>
      <c r="R3073"/>
      <c r="S3073"/>
      <c r="T3073"/>
      <c r="U3073"/>
      <c r="V3073"/>
      <c r="W3073"/>
      <c r="X3073"/>
      <c r="Y3073"/>
    </row>
    <row r="3074" spans="1:25">
      <c r="A3074" s="4" t="s">
        <v>3707</v>
      </c>
      <c r="B3074" s="4" t="s">
        <v>3713</v>
      </c>
      <c r="C3074" s="4" t="s">
        <v>3709</v>
      </c>
      <c r="D3074" s="7">
        <v>48</v>
      </c>
      <c r="E3074" s="7">
        <v>76</v>
      </c>
      <c r="F3074" s="3">
        <f>D3074/E3074</f>
        <v>0.63157894736842102</v>
      </c>
      <c r="G3074" s="3" t="str">
        <f>IF(F3074&lt;2,"YES","NO")</f>
        <v>YES</v>
      </c>
      <c r="H3074" s="3" t="str">
        <f t="shared" si="52"/>
        <v>YES</v>
      </c>
      <c r="Q3074"/>
      <c r="R3074"/>
      <c r="S3074"/>
      <c r="T3074"/>
      <c r="U3074"/>
      <c r="V3074"/>
      <c r="W3074"/>
      <c r="X3074"/>
      <c r="Y3074"/>
    </row>
    <row r="3075" spans="1:25">
      <c r="A3075" s="4" t="s">
        <v>3714</v>
      </c>
      <c r="B3075" s="4" t="s">
        <v>3715</v>
      </c>
      <c r="C3075" s="4" t="s">
        <v>3709</v>
      </c>
      <c r="D3075" s="7">
        <v>56</v>
      </c>
      <c r="E3075" s="7">
        <v>32</v>
      </c>
      <c r="F3075" s="3">
        <f>D3075/E3075</f>
        <v>1.75</v>
      </c>
      <c r="G3075" s="3" t="str">
        <f>IF(F3075&lt;2,"YES","NO")</f>
        <v>YES</v>
      </c>
      <c r="H3075" s="3" t="str">
        <f t="shared" si="52"/>
        <v>NO</v>
      </c>
      <c r="Q3075"/>
      <c r="R3075"/>
      <c r="S3075"/>
      <c r="T3075"/>
      <c r="U3075"/>
      <c r="V3075"/>
      <c r="W3075"/>
      <c r="X3075"/>
      <c r="Y3075"/>
    </row>
    <row r="3076" spans="1:25">
      <c r="A3076" s="4" t="s">
        <v>3714</v>
      </c>
      <c r="B3076" s="4" t="s">
        <v>3716</v>
      </c>
      <c r="C3076" s="4" t="s">
        <v>3709</v>
      </c>
      <c r="D3076" s="7">
        <v>226</v>
      </c>
      <c r="E3076" s="7">
        <v>70</v>
      </c>
      <c r="F3076" s="3">
        <f>D3076/E3076</f>
        <v>3.2285714285714286</v>
      </c>
      <c r="G3076" s="3" t="str">
        <f>IF(F3076&lt;2,"YES","NO")</f>
        <v>NO</v>
      </c>
      <c r="H3076" s="3" t="str">
        <f t="shared" si="52"/>
        <v>NO</v>
      </c>
      <c r="Q3076"/>
      <c r="R3076"/>
      <c r="S3076"/>
      <c r="T3076"/>
      <c r="U3076"/>
      <c r="V3076"/>
      <c r="W3076"/>
      <c r="X3076"/>
      <c r="Y3076"/>
    </row>
    <row r="3077" spans="1:25">
      <c r="A3077" s="4" t="s">
        <v>3714</v>
      </c>
      <c r="B3077" s="4" t="s">
        <v>3717</v>
      </c>
      <c r="C3077" s="4" t="s">
        <v>3709</v>
      </c>
      <c r="D3077" s="7">
        <v>250</v>
      </c>
      <c r="E3077" s="7">
        <v>77</v>
      </c>
      <c r="F3077" s="3">
        <f>D3077/E3077</f>
        <v>3.2467532467532467</v>
      </c>
      <c r="G3077" s="3" t="str">
        <f>IF(F3077&lt;2,"YES","NO")</f>
        <v>NO</v>
      </c>
      <c r="H3077" s="3" t="str">
        <f t="shared" si="52"/>
        <v>NO</v>
      </c>
      <c r="Q3077"/>
      <c r="R3077"/>
      <c r="S3077"/>
      <c r="T3077"/>
      <c r="U3077"/>
      <c r="V3077"/>
      <c r="W3077"/>
      <c r="X3077"/>
      <c r="Y3077"/>
    </row>
    <row r="3078" spans="1:25">
      <c r="A3078" s="4" t="s">
        <v>3714</v>
      </c>
      <c r="B3078" s="4" t="s">
        <v>3718</v>
      </c>
      <c r="C3078" s="4" t="s">
        <v>3709</v>
      </c>
      <c r="D3078" s="7">
        <v>219</v>
      </c>
      <c r="E3078" s="7">
        <v>54</v>
      </c>
      <c r="F3078" s="3">
        <f>D3078/E3078</f>
        <v>4.0555555555555554</v>
      </c>
      <c r="G3078" s="3" t="str">
        <f>IF(F3078&lt;2,"YES","NO")</f>
        <v>NO</v>
      </c>
      <c r="H3078" s="3" t="str">
        <f t="shared" si="52"/>
        <v>NO</v>
      </c>
      <c r="Q3078"/>
      <c r="R3078"/>
      <c r="S3078"/>
      <c r="T3078"/>
      <c r="U3078"/>
      <c r="V3078"/>
      <c r="W3078"/>
      <c r="X3078"/>
      <c r="Y3078"/>
    </row>
    <row r="3079" spans="1:25">
      <c r="A3079" s="4" t="s">
        <v>3714</v>
      </c>
      <c r="B3079" s="4" t="s">
        <v>3719</v>
      </c>
      <c r="C3079" s="4" t="s">
        <v>3709</v>
      </c>
      <c r="D3079" s="7">
        <v>226</v>
      </c>
      <c r="E3079" s="7">
        <v>48</v>
      </c>
      <c r="F3079" s="3">
        <f>D3079/E3079</f>
        <v>4.708333333333333</v>
      </c>
      <c r="G3079" s="3" t="str">
        <f>IF(F3079&lt;2,"YES","NO")</f>
        <v>NO</v>
      </c>
      <c r="H3079" s="3" t="str">
        <f t="shared" si="52"/>
        <v>NO</v>
      </c>
      <c r="Q3079"/>
      <c r="R3079"/>
      <c r="S3079"/>
      <c r="T3079"/>
      <c r="U3079"/>
      <c r="V3079"/>
      <c r="W3079"/>
      <c r="X3079"/>
      <c r="Y3079"/>
    </row>
    <row r="3080" spans="1:25">
      <c r="A3080" s="4" t="s">
        <v>3714</v>
      </c>
      <c r="B3080" s="4" t="s">
        <v>3720</v>
      </c>
      <c r="C3080" s="4" t="s">
        <v>3709</v>
      </c>
      <c r="D3080" s="7">
        <v>99</v>
      </c>
      <c r="E3080" s="7">
        <v>13</v>
      </c>
      <c r="F3080" s="3">
        <f>D3080/E3080</f>
        <v>7.615384615384615</v>
      </c>
      <c r="G3080" s="3" t="str">
        <f>IF(F3080&lt;2,"YES","NO")</f>
        <v>NO</v>
      </c>
      <c r="H3080" s="3" t="str">
        <f t="shared" si="52"/>
        <v>NO</v>
      </c>
      <c r="Q3080"/>
      <c r="R3080"/>
      <c r="S3080"/>
      <c r="T3080"/>
      <c r="U3080"/>
      <c r="V3080"/>
      <c r="W3080"/>
      <c r="X3080"/>
      <c r="Y3080"/>
    </row>
    <row r="3081" spans="1:25">
      <c r="A3081" s="4" t="s">
        <v>3714</v>
      </c>
      <c r="B3081" s="4" t="s">
        <v>3721</v>
      </c>
      <c r="C3081" s="4" t="s">
        <v>3709</v>
      </c>
      <c r="D3081" s="7">
        <v>35</v>
      </c>
      <c r="E3081" s="7">
        <v>31</v>
      </c>
      <c r="F3081" s="3">
        <f>D3081/E3081</f>
        <v>1.1290322580645162</v>
      </c>
      <c r="G3081" s="3" t="str">
        <f>IF(F3081&lt;2,"YES","NO")</f>
        <v>YES</v>
      </c>
      <c r="H3081" s="3" t="str">
        <f t="shared" si="52"/>
        <v>NO</v>
      </c>
      <c r="Q3081"/>
      <c r="R3081"/>
      <c r="S3081"/>
      <c r="T3081"/>
      <c r="U3081"/>
      <c r="V3081"/>
      <c r="W3081"/>
      <c r="X3081"/>
      <c r="Y3081"/>
    </row>
    <row r="3082" spans="1:25">
      <c r="A3082" s="4" t="s">
        <v>3714</v>
      </c>
      <c r="B3082" s="4" t="s">
        <v>3722</v>
      </c>
      <c r="C3082" s="4" t="s">
        <v>3709</v>
      </c>
      <c r="D3082" s="7">
        <v>156</v>
      </c>
      <c r="E3082" s="7">
        <v>73</v>
      </c>
      <c r="F3082" s="3">
        <f>D3082/E3082</f>
        <v>2.1369863013698631</v>
      </c>
      <c r="G3082" s="3" t="str">
        <f>IF(F3082&lt;2,"YES","NO")</f>
        <v>NO</v>
      </c>
      <c r="H3082" s="3" t="str">
        <f t="shared" si="52"/>
        <v>NO</v>
      </c>
      <c r="Q3082"/>
      <c r="R3082"/>
      <c r="S3082"/>
      <c r="T3082"/>
      <c r="U3082"/>
      <c r="V3082"/>
      <c r="W3082"/>
      <c r="X3082"/>
      <c r="Y3082"/>
    </row>
    <row r="3083" spans="1:25">
      <c r="A3083" s="4" t="s">
        <v>3723</v>
      </c>
      <c r="B3083" s="4" t="s">
        <v>3724</v>
      </c>
      <c r="C3083" s="4" t="s">
        <v>3709</v>
      </c>
      <c r="D3083" s="7">
        <v>156</v>
      </c>
      <c r="E3083" s="7">
        <v>28</v>
      </c>
      <c r="F3083" s="3">
        <f>D3083/E3083</f>
        <v>5.5714285714285712</v>
      </c>
      <c r="G3083" s="3" t="str">
        <f>IF(F3083&lt;2,"YES","NO")</f>
        <v>NO</v>
      </c>
      <c r="H3083" s="3" t="str">
        <f t="shared" si="52"/>
        <v>NO</v>
      </c>
      <c r="Q3083"/>
      <c r="R3083"/>
      <c r="S3083"/>
      <c r="T3083"/>
      <c r="U3083"/>
      <c r="V3083"/>
      <c r="W3083"/>
      <c r="X3083"/>
      <c r="Y3083"/>
    </row>
    <row r="3084" spans="1:25">
      <c r="A3084" s="4" t="s">
        <v>3723</v>
      </c>
      <c r="B3084" s="4" t="s">
        <v>3725</v>
      </c>
      <c r="C3084" s="4" t="s">
        <v>3709</v>
      </c>
      <c r="D3084" s="7">
        <v>232</v>
      </c>
      <c r="E3084" s="7">
        <v>43</v>
      </c>
      <c r="F3084" s="3">
        <f>D3084/E3084</f>
        <v>5.3953488372093021</v>
      </c>
      <c r="G3084" s="3" t="str">
        <f>IF(F3084&lt;2,"YES","NO")</f>
        <v>NO</v>
      </c>
      <c r="H3084" s="3" t="str">
        <f t="shared" si="52"/>
        <v>NO</v>
      </c>
      <c r="Q3084"/>
      <c r="R3084"/>
      <c r="S3084"/>
      <c r="T3084"/>
      <c r="U3084"/>
      <c r="V3084"/>
      <c r="W3084"/>
      <c r="X3084"/>
      <c r="Y3084"/>
    </row>
    <row r="3085" spans="1:25">
      <c r="A3085" s="4" t="s">
        <v>3723</v>
      </c>
      <c r="B3085" s="4" t="s">
        <v>3726</v>
      </c>
      <c r="C3085" s="4" t="s">
        <v>3709</v>
      </c>
      <c r="D3085" s="7">
        <v>238</v>
      </c>
      <c r="E3085" s="7">
        <v>43</v>
      </c>
      <c r="F3085" s="3">
        <f>D3085/E3085</f>
        <v>5.5348837209302326</v>
      </c>
      <c r="G3085" s="3" t="str">
        <f>IF(F3085&lt;2,"YES","NO")</f>
        <v>NO</v>
      </c>
      <c r="H3085" s="3" t="str">
        <f t="shared" si="52"/>
        <v>NO</v>
      </c>
      <c r="Q3085"/>
      <c r="R3085"/>
      <c r="S3085"/>
      <c r="T3085"/>
      <c r="U3085"/>
      <c r="V3085"/>
      <c r="W3085"/>
      <c r="X3085"/>
      <c r="Y3085"/>
    </row>
    <row r="3086" spans="1:25">
      <c r="A3086" s="4" t="s">
        <v>3723</v>
      </c>
      <c r="B3086" s="4" t="s">
        <v>3727</v>
      </c>
      <c r="C3086" s="4" t="s">
        <v>3709</v>
      </c>
      <c r="D3086" s="7">
        <v>237</v>
      </c>
      <c r="E3086" s="7">
        <v>44</v>
      </c>
      <c r="F3086" s="3">
        <f>D3086/E3086</f>
        <v>5.3863636363636367</v>
      </c>
      <c r="G3086" s="3" t="str">
        <f>IF(F3086&lt;2,"YES","NO")</f>
        <v>NO</v>
      </c>
      <c r="H3086" s="3" t="str">
        <f t="shared" si="52"/>
        <v>NO</v>
      </c>
      <c r="Q3086"/>
      <c r="R3086"/>
      <c r="S3086"/>
      <c r="T3086"/>
      <c r="U3086"/>
      <c r="V3086"/>
      <c r="W3086"/>
      <c r="X3086"/>
      <c r="Y3086"/>
    </row>
    <row r="3087" spans="1:25">
      <c r="A3087" s="4" t="s">
        <v>3723</v>
      </c>
      <c r="B3087" s="4" t="s">
        <v>3728</v>
      </c>
      <c r="C3087" s="4" t="s">
        <v>3709</v>
      </c>
      <c r="D3087" s="7">
        <v>251</v>
      </c>
      <c r="E3087" s="7">
        <v>24</v>
      </c>
      <c r="F3087" s="3">
        <f>D3087/E3087</f>
        <v>10.458333333333334</v>
      </c>
      <c r="G3087" s="3" t="str">
        <f>IF(F3087&lt;2,"YES","NO")</f>
        <v>NO</v>
      </c>
      <c r="H3087" s="3" t="str">
        <f t="shared" si="52"/>
        <v>NO</v>
      </c>
      <c r="Q3087"/>
      <c r="R3087"/>
      <c r="S3087"/>
      <c r="T3087"/>
      <c r="U3087"/>
      <c r="V3087"/>
      <c r="W3087"/>
      <c r="X3087"/>
      <c r="Y3087"/>
    </row>
    <row r="3088" spans="1:25">
      <c r="A3088" s="4" t="s">
        <v>3729</v>
      </c>
      <c r="B3088" s="4" t="s">
        <v>3730</v>
      </c>
      <c r="C3088" s="4" t="s">
        <v>3709</v>
      </c>
      <c r="D3088" s="7">
        <v>86</v>
      </c>
      <c r="E3088" s="7">
        <v>160</v>
      </c>
      <c r="F3088" s="3">
        <f>D3088/E3088</f>
        <v>0.53749999999999998</v>
      </c>
      <c r="G3088" s="3" t="str">
        <f>IF(F3088&lt;2,"YES","NO")</f>
        <v>YES</v>
      </c>
      <c r="H3088" s="3" t="str">
        <f t="shared" si="52"/>
        <v>YES</v>
      </c>
      <c r="Q3088"/>
      <c r="R3088"/>
      <c r="S3088"/>
      <c r="T3088"/>
      <c r="U3088"/>
      <c r="V3088"/>
      <c r="W3088"/>
      <c r="X3088"/>
      <c r="Y3088"/>
    </row>
    <row r="3089" spans="1:25">
      <c r="A3089" s="4" t="s">
        <v>3729</v>
      </c>
      <c r="B3089" s="4" t="s">
        <v>3731</v>
      </c>
      <c r="C3089" s="4" t="s">
        <v>3709</v>
      </c>
      <c r="D3089" s="7">
        <v>38</v>
      </c>
      <c r="E3089" s="7">
        <v>72</v>
      </c>
      <c r="F3089" s="3">
        <f>D3089/E3089</f>
        <v>0.52777777777777779</v>
      </c>
      <c r="G3089" s="3" t="str">
        <f>IF(F3089&lt;2,"YES","NO")</f>
        <v>YES</v>
      </c>
      <c r="H3089" s="3" t="str">
        <f t="shared" si="52"/>
        <v>YES</v>
      </c>
      <c r="Q3089"/>
      <c r="R3089"/>
      <c r="S3089"/>
      <c r="T3089"/>
      <c r="U3089"/>
      <c r="V3089"/>
      <c r="W3089"/>
      <c r="X3089"/>
      <c r="Y3089"/>
    </row>
    <row r="3090" spans="1:25">
      <c r="A3090" s="4" t="s">
        <v>3729</v>
      </c>
      <c r="B3090" s="4" t="s">
        <v>3732</v>
      </c>
      <c r="C3090" s="4" t="s">
        <v>3709</v>
      </c>
      <c r="D3090" s="7">
        <v>30</v>
      </c>
      <c r="E3090" s="7">
        <v>68</v>
      </c>
      <c r="F3090" s="3">
        <f>D3090/E3090</f>
        <v>0.44117647058823528</v>
      </c>
      <c r="G3090" s="3" t="str">
        <f>IF(F3090&lt;2,"YES","NO")</f>
        <v>YES</v>
      </c>
      <c r="H3090" s="3" t="str">
        <f t="shared" si="52"/>
        <v>YES</v>
      </c>
      <c r="Q3090"/>
      <c r="R3090"/>
      <c r="S3090"/>
      <c r="T3090"/>
      <c r="U3090"/>
      <c r="V3090"/>
      <c r="W3090"/>
      <c r="X3090"/>
      <c r="Y3090"/>
    </row>
    <row r="3091" spans="1:25">
      <c r="A3091" s="4" t="s">
        <v>3729</v>
      </c>
      <c r="B3091" s="4" t="s">
        <v>3733</v>
      </c>
      <c r="C3091" s="4" t="s">
        <v>3709</v>
      </c>
      <c r="D3091" s="7">
        <v>30</v>
      </c>
      <c r="E3091" s="7">
        <v>63</v>
      </c>
      <c r="F3091" s="3">
        <f>D3091/E3091</f>
        <v>0.47619047619047616</v>
      </c>
      <c r="G3091" s="3" t="str">
        <f>IF(F3091&lt;2,"YES","NO")</f>
        <v>YES</v>
      </c>
      <c r="H3091" s="3" t="str">
        <f t="shared" si="52"/>
        <v>YES</v>
      </c>
      <c r="Q3091"/>
      <c r="R3091"/>
      <c r="S3091"/>
      <c r="T3091"/>
      <c r="U3091"/>
      <c r="V3091"/>
      <c r="W3091"/>
      <c r="X3091"/>
      <c r="Y3091"/>
    </row>
    <row r="3092" spans="1:25">
      <c r="A3092" s="4" t="s">
        <v>3729</v>
      </c>
      <c r="B3092" s="4" t="s">
        <v>3734</v>
      </c>
      <c r="C3092" s="4" t="s">
        <v>3709</v>
      </c>
      <c r="D3092" s="7">
        <v>136</v>
      </c>
      <c r="E3092" s="7">
        <v>24</v>
      </c>
      <c r="F3092" s="3">
        <f>D3092/E3092</f>
        <v>5.666666666666667</v>
      </c>
      <c r="G3092" s="3" t="str">
        <f>IF(F3092&lt;2,"YES","NO")</f>
        <v>NO</v>
      </c>
      <c r="H3092" s="3" t="str">
        <f t="shared" si="52"/>
        <v>NO</v>
      </c>
      <c r="Q3092"/>
      <c r="R3092"/>
      <c r="S3092"/>
      <c r="T3092"/>
      <c r="U3092"/>
      <c r="V3092"/>
      <c r="W3092"/>
      <c r="X3092"/>
      <c r="Y3092"/>
    </row>
    <row r="3093" spans="1:25">
      <c r="A3093" s="4" t="s">
        <v>3735</v>
      </c>
      <c r="B3093" s="4" t="s">
        <v>3736</v>
      </c>
      <c r="C3093" s="4" t="s">
        <v>3709</v>
      </c>
      <c r="D3093" s="7">
        <v>209</v>
      </c>
      <c r="E3093" s="7">
        <v>48</v>
      </c>
      <c r="F3093" s="3">
        <f>D3093/E3093</f>
        <v>4.354166666666667</v>
      </c>
      <c r="G3093" s="3" t="str">
        <f>IF(F3093&lt;2,"YES","NO")</f>
        <v>NO</v>
      </c>
      <c r="H3093" s="3" t="str">
        <f t="shared" si="52"/>
        <v>NO</v>
      </c>
      <c r="Q3093"/>
      <c r="R3093"/>
      <c r="S3093"/>
      <c r="T3093"/>
      <c r="U3093"/>
      <c r="V3093"/>
      <c r="W3093"/>
      <c r="X3093"/>
      <c r="Y3093"/>
    </row>
    <row r="3094" spans="1:25">
      <c r="A3094" s="4" t="s">
        <v>3737</v>
      </c>
      <c r="B3094" s="4" t="s">
        <v>3738</v>
      </c>
      <c r="C3094" s="4" t="s">
        <v>3709</v>
      </c>
      <c r="D3094" s="7">
        <v>102</v>
      </c>
      <c r="E3094" s="7">
        <v>136</v>
      </c>
      <c r="F3094" s="3">
        <f>D3094/E3094</f>
        <v>0.75</v>
      </c>
      <c r="G3094" s="3" t="str">
        <f>IF(F3094&lt;2,"YES","NO")</f>
        <v>YES</v>
      </c>
      <c r="H3094" s="3" t="str">
        <f t="shared" si="52"/>
        <v>YES</v>
      </c>
      <c r="Q3094"/>
      <c r="R3094"/>
      <c r="S3094"/>
      <c r="T3094"/>
      <c r="U3094"/>
      <c r="V3094"/>
      <c r="W3094"/>
      <c r="X3094"/>
      <c r="Y3094"/>
    </row>
    <row r="3095" spans="1:25">
      <c r="A3095" s="4" t="s">
        <v>3737</v>
      </c>
      <c r="B3095" s="4" t="s">
        <v>3739</v>
      </c>
      <c r="C3095" s="4" t="s">
        <v>3709</v>
      </c>
      <c r="D3095" s="7">
        <v>209</v>
      </c>
      <c r="E3095" s="7">
        <v>70</v>
      </c>
      <c r="F3095" s="3">
        <f>D3095/E3095</f>
        <v>2.9857142857142858</v>
      </c>
      <c r="G3095" s="3" t="str">
        <f>IF(F3095&lt;2,"YES","NO")</f>
        <v>NO</v>
      </c>
      <c r="H3095" s="3" t="str">
        <f t="shared" si="52"/>
        <v>NO</v>
      </c>
      <c r="Q3095"/>
      <c r="R3095"/>
      <c r="S3095"/>
      <c r="T3095"/>
      <c r="U3095"/>
      <c r="V3095"/>
      <c r="W3095"/>
      <c r="X3095"/>
      <c r="Y3095"/>
    </row>
    <row r="3096" spans="1:25">
      <c r="A3096" s="4" t="s">
        <v>3737</v>
      </c>
      <c r="B3096" s="4" t="s">
        <v>3740</v>
      </c>
      <c r="C3096" s="4" t="s">
        <v>3709</v>
      </c>
      <c r="D3096" s="7">
        <v>38</v>
      </c>
      <c r="E3096" s="7">
        <v>111</v>
      </c>
      <c r="F3096" s="3">
        <f>D3096/E3096</f>
        <v>0.34234234234234234</v>
      </c>
      <c r="G3096" s="3" t="str">
        <f>IF(F3096&lt;2,"YES","NO")</f>
        <v>YES</v>
      </c>
      <c r="H3096" s="3" t="str">
        <f t="shared" si="52"/>
        <v>YES</v>
      </c>
      <c r="Q3096"/>
      <c r="R3096"/>
      <c r="S3096"/>
      <c r="T3096"/>
      <c r="U3096"/>
      <c r="V3096"/>
      <c r="W3096"/>
      <c r="X3096"/>
      <c r="Y3096"/>
    </row>
    <row r="3097" spans="1:25">
      <c r="A3097" s="4" t="s">
        <v>3737</v>
      </c>
      <c r="B3097" s="4" t="s">
        <v>3741</v>
      </c>
      <c r="C3097" s="4" t="s">
        <v>3709</v>
      </c>
      <c r="D3097" s="7">
        <v>50</v>
      </c>
      <c r="E3097" s="7">
        <v>64</v>
      </c>
      <c r="F3097" s="3">
        <f>D3097/E3097</f>
        <v>0.78125</v>
      </c>
      <c r="G3097" s="3" t="str">
        <f>IF(F3097&lt;2,"YES","NO")</f>
        <v>YES</v>
      </c>
      <c r="H3097" s="3" t="str">
        <f t="shared" si="52"/>
        <v>YES</v>
      </c>
      <c r="Q3097"/>
      <c r="R3097"/>
      <c r="S3097"/>
      <c r="T3097"/>
      <c r="U3097"/>
      <c r="V3097"/>
      <c r="W3097"/>
      <c r="X3097"/>
      <c r="Y3097"/>
    </row>
    <row r="3098" spans="1:25">
      <c r="A3098" s="4" t="s">
        <v>3737</v>
      </c>
      <c r="B3098" s="4" t="s">
        <v>3742</v>
      </c>
      <c r="C3098" s="4" t="s">
        <v>3709</v>
      </c>
      <c r="D3098" s="7">
        <v>161</v>
      </c>
      <c r="E3098" s="7">
        <v>84</v>
      </c>
      <c r="F3098" s="3">
        <f>D3098/E3098</f>
        <v>1.9166666666666667</v>
      </c>
      <c r="G3098" s="3" t="str">
        <f>IF(F3098&lt;2,"YES","NO")</f>
        <v>YES</v>
      </c>
      <c r="H3098" s="3" t="str">
        <f t="shared" ref="H3098:H3147" si="53">IF(F3098&lt;1,"YES","NO")</f>
        <v>NO</v>
      </c>
      <c r="Q3098"/>
      <c r="R3098"/>
      <c r="S3098"/>
      <c r="T3098"/>
      <c r="U3098"/>
      <c r="V3098"/>
      <c r="W3098"/>
      <c r="X3098"/>
      <c r="Y3098"/>
    </row>
    <row r="3099" spans="1:25">
      <c r="A3099" s="4" t="s">
        <v>3743</v>
      </c>
      <c r="B3099" s="4" t="s">
        <v>3744</v>
      </c>
      <c r="C3099" s="4" t="s">
        <v>3709</v>
      </c>
      <c r="D3099" s="7">
        <v>119</v>
      </c>
      <c r="E3099" s="7">
        <v>12</v>
      </c>
      <c r="F3099" s="3">
        <f>D3099/E3099</f>
        <v>9.9166666666666661</v>
      </c>
      <c r="G3099" s="3" t="str">
        <f>IF(F3099&lt;2,"YES","NO")</f>
        <v>NO</v>
      </c>
      <c r="H3099" s="3" t="str">
        <f t="shared" si="53"/>
        <v>NO</v>
      </c>
      <c r="Q3099"/>
      <c r="R3099"/>
      <c r="S3099"/>
      <c r="T3099"/>
      <c r="U3099"/>
      <c r="V3099"/>
      <c r="W3099"/>
      <c r="X3099"/>
      <c r="Y3099"/>
    </row>
    <row r="3100" spans="1:25">
      <c r="A3100" s="4" t="s">
        <v>3743</v>
      </c>
      <c r="B3100" s="4" t="s">
        <v>3745</v>
      </c>
      <c r="C3100" s="4" t="s">
        <v>3709</v>
      </c>
      <c r="D3100" s="7">
        <v>233</v>
      </c>
      <c r="E3100" s="7">
        <v>38</v>
      </c>
      <c r="F3100" s="3">
        <f>D3100/E3100</f>
        <v>6.1315789473684212</v>
      </c>
      <c r="G3100" s="3" t="str">
        <f>IF(F3100&lt;2,"YES","NO")</f>
        <v>NO</v>
      </c>
      <c r="H3100" s="3" t="str">
        <f t="shared" si="53"/>
        <v>NO</v>
      </c>
      <c r="Q3100"/>
      <c r="R3100"/>
      <c r="S3100"/>
      <c r="T3100"/>
      <c r="U3100"/>
      <c r="V3100"/>
      <c r="W3100"/>
      <c r="X3100"/>
      <c r="Y3100"/>
    </row>
    <row r="3101" spans="1:25">
      <c r="A3101" s="4" t="s">
        <v>3743</v>
      </c>
      <c r="B3101" s="4" t="s">
        <v>3746</v>
      </c>
      <c r="C3101" s="4" t="s">
        <v>3709</v>
      </c>
      <c r="D3101" s="7">
        <v>115</v>
      </c>
      <c r="E3101" s="7">
        <v>21</v>
      </c>
      <c r="F3101" s="3">
        <f>D3101/E3101</f>
        <v>5.4761904761904763</v>
      </c>
      <c r="G3101" s="3" t="str">
        <f>IF(F3101&lt;2,"YES","NO")</f>
        <v>NO</v>
      </c>
      <c r="H3101" s="3" t="str">
        <f t="shared" si="53"/>
        <v>NO</v>
      </c>
      <c r="Q3101"/>
      <c r="R3101"/>
      <c r="S3101"/>
      <c r="T3101"/>
      <c r="U3101"/>
      <c r="V3101"/>
      <c r="W3101"/>
      <c r="X3101"/>
      <c r="Y3101"/>
    </row>
    <row r="3102" spans="1:25">
      <c r="A3102" s="4" t="s">
        <v>3743</v>
      </c>
      <c r="B3102" s="4" t="s">
        <v>3747</v>
      </c>
      <c r="C3102" s="4" t="s">
        <v>3709</v>
      </c>
      <c r="D3102" s="7">
        <v>238</v>
      </c>
      <c r="E3102" s="7">
        <v>41</v>
      </c>
      <c r="F3102" s="3">
        <f>D3102/E3102</f>
        <v>5.8048780487804876</v>
      </c>
      <c r="G3102" s="3" t="str">
        <f>IF(F3102&lt;2,"YES","NO")</f>
        <v>NO</v>
      </c>
      <c r="H3102" s="3" t="str">
        <f t="shared" si="53"/>
        <v>NO</v>
      </c>
      <c r="Q3102"/>
      <c r="R3102"/>
      <c r="S3102"/>
      <c r="T3102"/>
      <c r="U3102"/>
      <c r="V3102"/>
      <c r="W3102"/>
      <c r="X3102"/>
      <c r="Y3102"/>
    </row>
    <row r="3103" spans="1:25">
      <c r="A3103" s="4" t="s">
        <v>3743</v>
      </c>
      <c r="B3103" s="4" t="s">
        <v>3748</v>
      </c>
      <c r="C3103" s="4" t="s">
        <v>3709</v>
      </c>
      <c r="D3103" s="7">
        <v>246</v>
      </c>
      <c r="E3103" s="7">
        <v>30</v>
      </c>
      <c r="F3103" s="3">
        <f>D3103/E3103</f>
        <v>8.1999999999999993</v>
      </c>
      <c r="G3103" s="3" t="str">
        <f>IF(F3103&lt;2,"YES","NO")</f>
        <v>NO</v>
      </c>
      <c r="H3103" s="3" t="str">
        <f t="shared" si="53"/>
        <v>NO</v>
      </c>
      <c r="Q3103"/>
      <c r="R3103"/>
      <c r="S3103"/>
      <c r="T3103"/>
      <c r="U3103"/>
      <c r="V3103"/>
      <c r="W3103"/>
      <c r="X3103"/>
      <c r="Y3103"/>
    </row>
    <row r="3104" spans="1:25">
      <c r="A3104" s="4" t="s">
        <v>3743</v>
      </c>
      <c r="B3104" s="4" t="s">
        <v>3749</v>
      </c>
      <c r="C3104" s="4" t="s">
        <v>3709</v>
      </c>
      <c r="D3104" s="7">
        <v>248</v>
      </c>
      <c r="E3104" s="7">
        <v>24</v>
      </c>
      <c r="F3104" s="3">
        <f>D3104/E3104</f>
        <v>10.333333333333334</v>
      </c>
      <c r="G3104" s="3" t="str">
        <f>IF(F3104&lt;2,"YES","NO")</f>
        <v>NO</v>
      </c>
      <c r="H3104" s="3" t="str">
        <f t="shared" si="53"/>
        <v>NO</v>
      </c>
      <c r="Q3104"/>
      <c r="R3104"/>
      <c r="S3104"/>
      <c r="T3104"/>
      <c r="U3104"/>
      <c r="V3104"/>
      <c r="W3104"/>
      <c r="X3104"/>
      <c r="Y3104"/>
    </row>
    <row r="3105" spans="1:25">
      <c r="A3105" s="4" t="s">
        <v>3743</v>
      </c>
      <c r="B3105" s="4" t="s">
        <v>3750</v>
      </c>
      <c r="C3105" s="4" t="s">
        <v>3709</v>
      </c>
      <c r="D3105" s="7">
        <v>160</v>
      </c>
      <c r="E3105" s="7">
        <v>62</v>
      </c>
      <c r="F3105" s="3">
        <f>D3105/E3105</f>
        <v>2.5806451612903225</v>
      </c>
      <c r="G3105" s="3" t="str">
        <f>IF(F3105&lt;2,"YES","NO")</f>
        <v>NO</v>
      </c>
      <c r="H3105" s="3" t="str">
        <f t="shared" si="53"/>
        <v>NO</v>
      </c>
      <c r="Q3105"/>
      <c r="R3105"/>
      <c r="S3105"/>
      <c r="T3105"/>
      <c r="U3105"/>
      <c r="V3105"/>
      <c r="W3105"/>
      <c r="X3105"/>
      <c r="Y3105"/>
    </row>
    <row r="3106" spans="1:25">
      <c r="A3106" s="4" t="s">
        <v>3751</v>
      </c>
      <c r="B3106" s="4" t="s">
        <v>3752</v>
      </c>
      <c r="C3106" s="4" t="s">
        <v>3753</v>
      </c>
      <c r="D3106" s="7">
        <v>69</v>
      </c>
      <c r="E3106" s="7">
        <v>64</v>
      </c>
      <c r="F3106" s="3">
        <f>D3106/E3106</f>
        <v>1.078125</v>
      </c>
      <c r="G3106" s="3" t="str">
        <f>IF(F3106&lt;2,"YES","NO")</f>
        <v>YES</v>
      </c>
      <c r="H3106" s="3" t="str">
        <f t="shared" si="53"/>
        <v>NO</v>
      </c>
      <c r="Q3106"/>
      <c r="R3106"/>
      <c r="S3106"/>
      <c r="T3106"/>
      <c r="U3106"/>
      <c r="V3106"/>
      <c r="W3106"/>
      <c r="X3106"/>
      <c r="Y3106"/>
    </row>
    <row r="3107" spans="1:25">
      <c r="A3107" s="4" t="s">
        <v>3751</v>
      </c>
      <c r="B3107" s="4" t="s">
        <v>3754</v>
      </c>
      <c r="C3107" s="4" t="s">
        <v>3753</v>
      </c>
      <c r="D3107" s="7">
        <v>61</v>
      </c>
      <c r="E3107" s="7">
        <v>62</v>
      </c>
      <c r="F3107" s="3">
        <f>D3107/E3107</f>
        <v>0.9838709677419355</v>
      </c>
      <c r="G3107" s="3" t="str">
        <f>IF(F3107&lt;2,"YES","NO")</f>
        <v>YES</v>
      </c>
      <c r="H3107" s="3" t="str">
        <f t="shared" si="53"/>
        <v>YES</v>
      </c>
      <c r="Q3107"/>
      <c r="R3107"/>
      <c r="S3107"/>
      <c r="T3107"/>
      <c r="U3107"/>
      <c r="V3107"/>
      <c r="W3107"/>
      <c r="X3107"/>
      <c r="Y3107"/>
    </row>
    <row r="3108" spans="1:25">
      <c r="A3108" s="4" t="s">
        <v>3751</v>
      </c>
      <c r="B3108" s="4" t="s">
        <v>3755</v>
      </c>
      <c r="C3108" s="4" t="s">
        <v>3753</v>
      </c>
      <c r="D3108" s="7">
        <v>29</v>
      </c>
      <c r="E3108" s="7">
        <v>43</v>
      </c>
      <c r="F3108" s="3">
        <f>D3108/E3108</f>
        <v>0.67441860465116277</v>
      </c>
      <c r="G3108" s="3" t="str">
        <f>IF(F3108&lt;2,"YES","NO")</f>
        <v>YES</v>
      </c>
      <c r="H3108" s="3" t="str">
        <f t="shared" si="53"/>
        <v>YES</v>
      </c>
      <c r="Q3108"/>
      <c r="R3108"/>
      <c r="S3108"/>
      <c r="T3108"/>
      <c r="U3108"/>
      <c r="V3108"/>
      <c r="W3108"/>
      <c r="X3108"/>
      <c r="Y3108"/>
    </row>
    <row r="3109" spans="1:25">
      <c r="A3109" s="4" t="s">
        <v>3756</v>
      </c>
      <c r="B3109" s="4" t="s">
        <v>3757</v>
      </c>
      <c r="C3109" s="4" t="s">
        <v>3753</v>
      </c>
      <c r="D3109" s="7">
        <v>217</v>
      </c>
      <c r="E3109" s="7">
        <v>63</v>
      </c>
      <c r="F3109" s="3">
        <f>D3109/E3109</f>
        <v>3.4444444444444446</v>
      </c>
      <c r="G3109" s="3" t="str">
        <f>IF(F3109&lt;2,"YES","NO")</f>
        <v>NO</v>
      </c>
      <c r="H3109" s="3" t="str">
        <f t="shared" si="53"/>
        <v>NO</v>
      </c>
      <c r="Q3109"/>
      <c r="R3109"/>
      <c r="S3109"/>
      <c r="T3109"/>
      <c r="U3109"/>
      <c r="V3109"/>
      <c r="W3109"/>
      <c r="X3109"/>
      <c r="Y3109"/>
    </row>
    <row r="3110" spans="1:25">
      <c r="A3110" s="4" t="s">
        <v>3756</v>
      </c>
      <c r="B3110" s="4" t="s">
        <v>3758</v>
      </c>
      <c r="C3110" s="4" t="s">
        <v>3753</v>
      </c>
      <c r="D3110" s="7">
        <v>65</v>
      </c>
      <c r="E3110" s="7">
        <v>65</v>
      </c>
      <c r="F3110" s="3">
        <f>D3110/E3110</f>
        <v>1</v>
      </c>
      <c r="G3110" s="3" t="str">
        <f>IF(F3110&lt;2,"YES","NO")</f>
        <v>YES</v>
      </c>
      <c r="H3110" s="3" t="str">
        <f t="shared" si="53"/>
        <v>NO</v>
      </c>
      <c r="Q3110"/>
      <c r="R3110"/>
      <c r="S3110"/>
      <c r="T3110"/>
      <c r="U3110"/>
      <c r="V3110"/>
      <c r="W3110"/>
      <c r="X3110"/>
      <c r="Y3110"/>
    </row>
    <row r="3111" spans="1:25">
      <c r="A3111" s="4" t="s">
        <v>3759</v>
      </c>
      <c r="B3111" s="4" t="s">
        <v>3760</v>
      </c>
      <c r="C3111" s="4" t="s">
        <v>3753</v>
      </c>
      <c r="D3111" s="7">
        <v>106</v>
      </c>
      <c r="E3111" s="7">
        <v>146</v>
      </c>
      <c r="F3111" s="3">
        <f>D3111/E3111</f>
        <v>0.72602739726027399</v>
      </c>
      <c r="G3111" s="3" t="str">
        <f>IF(F3111&lt;2,"YES","NO")</f>
        <v>YES</v>
      </c>
      <c r="H3111" s="3" t="str">
        <f t="shared" si="53"/>
        <v>YES</v>
      </c>
      <c r="Q3111"/>
      <c r="R3111"/>
      <c r="S3111"/>
      <c r="T3111"/>
      <c r="U3111"/>
      <c r="V3111"/>
      <c r="W3111"/>
      <c r="X3111"/>
      <c r="Y3111"/>
    </row>
    <row r="3112" spans="1:25">
      <c r="A3112" s="4" t="s">
        <v>3759</v>
      </c>
      <c r="B3112" s="4" t="s">
        <v>3761</v>
      </c>
      <c r="C3112" s="4" t="s">
        <v>3753</v>
      </c>
      <c r="D3112" s="7">
        <v>89</v>
      </c>
      <c r="E3112" s="7">
        <v>150</v>
      </c>
      <c r="F3112" s="3">
        <f>D3112/E3112</f>
        <v>0.59333333333333338</v>
      </c>
      <c r="G3112" s="3" t="str">
        <f>IF(F3112&lt;2,"YES","NO")</f>
        <v>YES</v>
      </c>
      <c r="H3112" s="3" t="str">
        <f t="shared" si="53"/>
        <v>YES</v>
      </c>
      <c r="Q3112"/>
      <c r="R3112"/>
      <c r="S3112"/>
      <c r="T3112"/>
      <c r="U3112"/>
      <c r="V3112"/>
      <c r="W3112"/>
      <c r="X3112"/>
      <c r="Y3112"/>
    </row>
    <row r="3113" spans="1:25">
      <c r="A3113" s="4" t="s">
        <v>3759</v>
      </c>
      <c r="B3113" s="4" t="s">
        <v>3762</v>
      </c>
      <c r="C3113" s="4" t="s">
        <v>3753</v>
      </c>
      <c r="D3113" s="7">
        <v>66</v>
      </c>
      <c r="E3113" s="7">
        <v>35</v>
      </c>
      <c r="F3113" s="3">
        <f>D3113/E3113</f>
        <v>1.8857142857142857</v>
      </c>
      <c r="G3113" s="3" t="str">
        <f>IF(F3113&lt;2,"YES","NO")</f>
        <v>YES</v>
      </c>
      <c r="H3113" s="3" t="str">
        <f t="shared" si="53"/>
        <v>NO</v>
      </c>
      <c r="Q3113"/>
      <c r="R3113"/>
      <c r="S3113"/>
      <c r="T3113"/>
      <c r="U3113"/>
      <c r="V3113"/>
      <c r="W3113"/>
      <c r="X3113"/>
      <c r="Y3113"/>
    </row>
    <row r="3114" spans="1:25">
      <c r="A3114" s="4" t="s">
        <v>3759</v>
      </c>
      <c r="B3114" s="4" t="s">
        <v>3763</v>
      </c>
      <c r="C3114" s="4" t="s">
        <v>3753</v>
      </c>
      <c r="D3114" s="7">
        <v>62</v>
      </c>
      <c r="E3114" s="7">
        <v>188</v>
      </c>
      <c r="F3114" s="3">
        <f>D3114/E3114</f>
        <v>0.32978723404255317</v>
      </c>
      <c r="G3114" s="3" t="str">
        <f>IF(F3114&lt;2,"YES","NO")</f>
        <v>YES</v>
      </c>
      <c r="H3114" s="3" t="str">
        <f t="shared" si="53"/>
        <v>YES</v>
      </c>
      <c r="Q3114"/>
      <c r="R3114"/>
      <c r="S3114"/>
      <c r="T3114"/>
      <c r="U3114"/>
      <c r="V3114"/>
      <c r="W3114"/>
      <c r="X3114"/>
      <c r="Y3114"/>
    </row>
    <row r="3115" spans="1:25">
      <c r="A3115" s="4" t="s">
        <v>3759</v>
      </c>
      <c r="B3115" s="4" t="s">
        <v>3764</v>
      </c>
      <c r="C3115" s="4" t="s">
        <v>3753</v>
      </c>
      <c r="D3115" s="7">
        <v>81</v>
      </c>
      <c r="E3115" s="7">
        <v>124</v>
      </c>
      <c r="F3115" s="3">
        <f>D3115/E3115</f>
        <v>0.65322580645161288</v>
      </c>
      <c r="G3115" s="3" t="str">
        <f>IF(F3115&lt;2,"YES","NO")</f>
        <v>YES</v>
      </c>
      <c r="H3115" s="3" t="str">
        <f t="shared" si="53"/>
        <v>YES</v>
      </c>
      <c r="Q3115"/>
      <c r="R3115"/>
      <c r="S3115"/>
      <c r="T3115"/>
      <c r="U3115"/>
      <c r="V3115"/>
      <c r="W3115"/>
      <c r="X3115"/>
      <c r="Y3115"/>
    </row>
    <row r="3116" spans="1:25">
      <c r="A3116" s="4" t="s">
        <v>3759</v>
      </c>
      <c r="B3116" s="4" t="s">
        <v>3765</v>
      </c>
      <c r="C3116" s="4" t="s">
        <v>3753</v>
      </c>
      <c r="D3116" s="7">
        <v>59</v>
      </c>
      <c r="E3116" s="7">
        <v>72</v>
      </c>
      <c r="F3116" s="3">
        <f>D3116/E3116</f>
        <v>0.81944444444444442</v>
      </c>
      <c r="G3116" s="3" t="str">
        <f>IF(F3116&lt;2,"YES","NO")</f>
        <v>YES</v>
      </c>
      <c r="H3116" s="3" t="str">
        <f t="shared" si="53"/>
        <v>YES</v>
      </c>
      <c r="Q3116"/>
      <c r="R3116"/>
      <c r="S3116"/>
      <c r="T3116"/>
      <c r="U3116"/>
      <c r="V3116"/>
      <c r="W3116"/>
      <c r="X3116"/>
      <c r="Y3116"/>
    </row>
    <row r="3117" spans="1:25">
      <c r="A3117" s="4" t="s">
        <v>3759</v>
      </c>
      <c r="B3117" s="4" t="s">
        <v>3766</v>
      </c>
      <c r="C3117" s="4" t="s">
        <v>3753</v>
      </c>
      <c r="D3117" s="7">
        <v>146</v>
      </c>
      <c r="E3117" s="7">
        <v>70</v>
      </c>
      <c r="F3117" s="3">
        <f>D3117/E3117</f>
        <v>2.0857142857142859</v>
      </c>
      <c r="G3117" s="3" t="str">
        <f>IF(F3117&lt;2,"YES","NO")</f>
        <v>NO</v>
      </c>
      <c r="H3117" s="3" t="str">
        <f t="shared" si="53"/>
        <v>NO</v>
      </c>
      <c r="Q3117"/>
      <c r="R3117"/>
      <c r="S3117"/>
      <c r="T3117"/>
      <c r="U3117"/>
      <c r="V3117"/>
      <c r="W3117"/>
      <c r="X3117"/>
      <c r="Y3117"/>
    </row>
    <row r="3118" spans="1:25">
      <c r="A3118" s="4" t="s">
        <v>3759</v>
      </c>
      <c r="B3118" s="4" t="s">
        <v>3767</v>
      </c>
      <c r="C3118" s="4" t="s">
        <v>3753</v>
      </c>
      <c r="D3118" s="7">
        <v>90</v>
      </c>
      <c r="E3118" s="7">
        <v>150</v>
      </c>
      <c r="F3118" s="3">
        <f>D3118/E3118</f>
        <v>0.6</v>
      </c>
      <c r="G3118" s="3" t="str">
        <f>IF(F3118&lt;2,"YES","NO")</f>
        <v>YES</v>
      </c>
      <c r="H3118" s="3" t="str">
        <f t="shared" si="53"/>
        <v>YES</v>
      </c>
      <c r="Q3118"/>
      <c r="R3118"/>
      <c r="S3118"/>
      <c r="T3118"/>
      <c r="U3118"/>
      <c r="V3118"/>
      <c r="W3118"/>
      <c r="X3118"/>
      <c r="Y3118"/>
    </row>
    <row r="3119" spans="1:25">
      <c r="A3119" s="4" t="s">
        <v>3759</v>
      </c>
      <c r="B3119" s="4" t="s">
        <v>3768</v>
      </c>
      <c r="C3119" s="4" t="s">
        <v>3753</v>
      </c>
      <c r="D3119" s="7">
        <v>113</v>
      </c>
      <c r="E3119" s="7">
        <v>146</v>
      </c>
      <c r="F3119" s="3">
        <f>D3119/E3119</f>
        <v>0.77397260273972601</v>
      </c>
      <c r="G3119" s="3" t="str">
        <f>IF(F3119&lt;2,"YES","NO")</f>
        <v>YES</v>
      </c>
      <c r="H3119" s="3" t="str">
        <f t="shared" si="53"/>
        <v>YES</v>
      </c>
      <c r="Q3119"/>
      <c r="R3119"/>
      <c r="S3119"/>
      <c r="T3119"/>
      <c r="U3119"/>
      <c r="V3119"/>
      <c r="W3119"/>
      <c r="X3119"/>
      <c r="Y3119"/>
    </row>
    <row r="3120" spans="1:25">
      <c r="A3120" s="4" t="s">
        <v>3759</v>
      </c>
      <c r="B3120" s="4" t="s">
        <v>3769</v>
      </c>
      <c r="C3120" s="4" t="s">
        <v>3753</v>
      </c>
      <c r="D3120" s="7">
        <v>59</v>
      </c>
      <c r="E3120" s="7">
        <v>72</v>
      </c>
      <c r="F3120" s="3">
        <f>D3120/E3120</f>
        <v>0.81944444444444442</v>
      </c>
      <c r="G3120" s="3" t="str">
        <f>IF(F3120&lt;2,"YES","NO")</f>
        <v>YES</v>
      </c>
      <c r="H3120" s="3" t="str">
        <f t="shared" si="53"/>
        <v>YES</v>
      </c>
      <c r="Q3120"/>
      <c r="R3120"/>
      <c r="S3120"/>
      <c r="T3120"/>
      <c r="U3120"/>
      <c r="V3120"/>
      <c r="W3120"/>
      <c r="X3120"/>
      <c r="Y3120"/>
    </row>
    <row r="3121" spans="1:25">
      <c r="A3121" s="4" t="s">
        <v>3770</v>
      </c>
      <c r="B3121" s="4" t="s">
        <v>3771</v>
      </c>
      <c r="C3121" s="4" t="s">
        <v>3753</v>
      </c>
      <c r="D3121" s="7">
        <v>47</v>
      </c>
      <c r="E3121" s="7">
        <v>76</v>
      </c>
      <c r="F3121" s="3">
        <f>D3121/E3121</f>
        <v>0.61842105263157898</v>
      </c>
      <c r="G3121" s="3" t="str">
        <f>IF(F3121&lt;2,"YES","NO")</f>
        <v>YES</v>
      </c>
      <c r="H3121" s="3" t="str">
        <f t="shared" si="53"/>
        <v>YES</v>
      </c>
      <c r="Q3121"/>
      <c r="R3121"/>
      <c r="S3121"/>
      <c r="T3121"/>
      <c r="U3121"/>
      <c r="V3121"/>
      <c r="W3121"/>
      <c r="X3121"/>
      <c r="Y3121"/>
    </row>
    <row r="3122" spans="1:25">
      <c r="A3122" s="4" t="s">
        <v>3772</v>
      </c>
      <c r="B3122" s="4" t="s">
        <v>3773</v>
      </c>
      <c r="C3122" s="4" t="s">
        <v>3753</v>
      </c>
      <c r="D3122" s="7">
        <v>69</v>
      </c>
      <c r="E3122" s="7">
        <v>165</v>
      </c>
      <c r="F3122" s="3">
        <f>D3122/E3122</f>
        <v>0.41818181818181815</v>
      </c>
      <c r="G3122" s="3" t="str">
        <f>IF(F3122&lt;2,"YES","NO")</f>
        <v>YES</v>
      </c>
      <c r="H3122" s="3" t="str">
        <f t="shared" si="53"/>
        <v>YES</v>
      </c>
      <c r="Q3122"/>
      <c r="R3122"/>
      <c r="S3122"/>
      <c r="T3122"/>
      <c r="U3122"/>
      <c r="V3122"/>
      <c r="W3122"/>
      <c r="X3122"/>
      <c r="Y3122"/>
    </row>
    <row r="3123" spans="1:25">
      <c r="A3123" s="4" t="s">
        <v>3774</v>
      </c>
      <c r="B3123" s="4" t="s">
        <v>3775</v>
      </c>
      <c r="C3123" s="4" t="s">
        <v>3753</v>
      </c>
      <c r="D3123" s="7">
        <v>85</v>
      </c>
      <c r="E3123" s="7">
        <v>62</v>
      </c>
      <c r="F3123" s="3">
        <f>D3123/E3123</f>
        <v>1.3709677419354838</v>
      </c>
      <c r="G3123" s="3" t="str">
        <f>IF(F3123&lt;2,"YES","NO")</f>
        <v>YES</v>
      </c>
      <c r="H3123" s="3" t="str">
        <f t="shared" si="53"/>
        <v>NO</v>
      </c>
      <c r="Q3123"/>
      <c r="R3123"/>
      <c r="S3123"/>
      <c r="T3123"/>
      <c r="U3123"/>
      <c r="V3123"/>
      <c r="W3123"/>
      <c r="X3123"/>
      <c r="Y3123"/>
    </row>
    <row r="3124" spans="1:25">
      <c r="A3124" s="4" t="s">
        <v>3774</v>
      </c>
      <c r="B3124" s="4" t="s">
        <v>3776</v>
      </c>
      <c r="C3124" s="4" t="s">
        <v>3753</v>
      </c>
      <c r="D3124" s="7">
        <v>99</v>
      </c>
      <c r="E3124" s="7">
        <v>137</v>
      </c>
      <c r="F3124" s="3">
        <f>D3124/E3124</f>
        <v>0.72262773722627738</v>
      </c>
      <c r="G3124" s="3" t="str">
        <f>IF(F3124&lt;2,"YES","NO")</f>
        <v>YES</v>
      </c>
      <c r="H3124" s="3" t="str">
        <f t="shared" si="53"/>
        <v>YES</v>
      </c>
      <c r="Q3124"/>
      <c r="R3124"/>
      <c r="S3124"/>
      <c r="T3124"/>
      <c r="U3124"/>
      <c r="V3124"/>
      <c r="W3124"/>
      <c r="X3124"/>
      <c r="Y3124"/>
    </row>
    <row r="3125" spans="1:25">
      <c r="A3125" s="4" t="s">
        <v>3774</v>
      </c>
      <c r="B3125" s="4" t="s">
        <v>3777</v>
      </c>
      <c r="C3125" s="4" t="s">
        <v>3753</v>
      </c>
      <c r="D3125" s="7">
        <v>113</v>
      </c>
      <c r="E3125" s="7">
        <v>117</v>
      </c>
      <c r="F3125" s="3">
        <f>D3125/E3125</f>
        <v>0.96581196581196582</v>
      </c>
      <c r="G3125" s="3" t="str">
        <f>IF(F3125&lt;2,"YES","NO")</f>
        <v>YES</v>
      </c>
      <c r="H3125" s="3" t="str">
        <f t="shared" si="53"/>
        <v>YES</v>
      </c>
      <c r="Q3125"/>
      <c r="R3125"/>
      <c r="S3125"/>
      <c r="T3125"/>
      <c r="U3125"/>
      <c r="V3125"/>
      <c r="W3125"/>
      <c r="X3125"/>
      <c r="Y3125"/>
    </row>
    <row r="3126" spans="1:25">
      <c r="A3126" s="4" t="s">
        <v>3778</v>
      </c>
      <c r="B3126" s="4" t="s">
        <v>3779</v>
      </c>
      <c r="C3126" s="4" t="s">
        <v>3753</v>
      </c>
      <c r="D3126" s="7">
        <v>43</v>
      </c>
      <c r="E3126" s="7">
        <v>58</v>
      </c>
      <c r="F3126" s="3">
        <f>D3126/E3126</f>
        <v>0.74137931034482762</v>
      </c>
      <c r="G3126" s="3" t="str">
        <f>IF(F3126&lt;2,"YES","NO")</f>
        <v>YES</v>
      </c>
      <c r="H3126" s="3" t="str">
        <f t="shared" si="53"/>
        <v>YES</v>
      </c>
      <c r="Q3126"/>
      <c r="R3126"/>
      <c r="S3126"/>
      <c r="T3126"/>
      <c r="U3126"/>
      <c r="V3126"/>
      <c r="W3126"/>
      <c r="X3126"/>
      <c r="Y3126"/>
    </row>
    <row r="3127" spans="1:25">
      <c r="A3127" s="4" t="s">
        <v>3778</v>
      </c>
      <c r="B3127" s="4" t="s">
        <v>3780</v>
      </c>
      <c r="C3127" s="4" t="s">
        <v>3753</v>
      </c>
      <c r="D3127" s="7">
        <v>62</v>
      </c>
      <c r="E3127" s="7">
        <v>121</v>
      </c>
      <c r="F3127" s="3">
        <f>D3127/E3127</f>
        <v>0.51239669421487599</v>
      </c>
      <c r="G3127" s="3" t="str">
        <f>IF(F3127&lt;2,"YES","NO")</f>
        <v>YES</v>
      </c>
      <c r="H3127" s="3" t="str">
        <f t="shared" si="53"/>
        <v>YES</v>
      </c>
      <c r="Q3127"/>
      <c r="R3127"/>
      <c r="S3127"/>
      <c r="T3127"/>
      <c r="U3127"/>
      <c r="V3127"/>
      <c r="W3127"/>
      <c r="X3127"/>
      <c r="Y3127"/>
    </row>
    <row r="3128" spans="1:25">
      <c r="A3128" s="4" t="s">
        <v>3778</v>
      </c>
      <c r="B3128" s="4" t="s">
        <v>3781</v>
      </c>
      <c r="C3128" s="4" t="s">
        <v>3753</v>
      </c>
      <c r="D3128" s="7">
        <v>62</v>
      </c>
      <c r="E3128" s="7">
        <v>159</v>
      </c>
      <c r="F3128" s="3">
        <f>D3128/E3128</f>
        <v>0.38993710691823902</v>
      </c>
      <c r="G3128" s="3" t="str">
        <f>IF(F3128&lt;2,"YES","NO")</f>
        <v>YES</v>
      </c>
      <c r="H3128" s="3" t="str">
        <f t="shared" si="53"/>
        <v>YES</v>
      </c>
      <c r="Q3128"/>
      <c r="R3128"/>
      <c r="S3128"/>
      <c r="T3128"/>
      <c r="U3128"/>
      <c r="V3128"/>
      <c r="W3128"/>
      <c r="X3128"/>
      <c r="Y3128"/>
    </row>
    <row r="3129" spans="1:25">
      <c r="A3129" s="4" t="s">
        <v>3778</v>
      </c>
      <c r="B3129" s="4" t="s">
        <v>3782</v>
      </c>
      <c r="C3129" s="4" t="s">
        <v>3753</v>
      </c>
      <c r="D3129" s="7">
        <v>57</v>
      </c>
      <c r="E3129" s="7">
        <v>71</v>
      </c>
      <c r="F3129" s="3">
        <f>D3129/E3129</f>
        <v>0.80281690140845074</v>
      </c>
      <c r="G3129" s="3" t="str">
        <f>IF(F3129&lt;2,"YES","NO")</f>
        <v>YES</v>
      </c>
      <c r="H3129" s="3" t="str">
        <f t="shared" si="53"/>
        <v>YES</v>
      </c>
      <c r="Q3129"/>
      <c r="R3129"/>
      <c r="S3129"/>
      <c r="T3129"/>
      <c r="U3129"/>
      <c r="V3129"/>
      <c r="W3129"/>
      <c r="X3129"/>
      <c r="Y3129"/>
    </row>
    <row r="3130" spans="1:25">
      <c r="A3130" s="4" t="s">
        <v>3778</v>
      </c>
      <c r="B3130" s="4" t="s">
        <v>3783</v>
      </c>
      <c r="C3130" s="4" t="s">
        <v>3753</v>
      </c>
      <c r="D3130" s="7">
        <v>103</v>
      </c>
      <c r="E3130" s="7">
        <v>134</v>
      </c>
      <c r="F3130" s="3">
        <f>D3130/E3130</f>
        <v>0.76865671641791045</v>
      </c>
      <c r="G3130" s="3" t="str">
        <f>IF(F3130&lt;2,"YES","NO")</f>
        <v>YES</v>
      </c>
      <c r="H3130" s="3" t="str">
        <f t="shared" si="53"/>
        <v>YES</v>
      </c>
      <c r="Q3130"/>
      <c r="R3130"/>
      <c r="S3130"/>
      <c r="T3130"/>
      <c r="U3130"/>
      <c r="V3130"/>
      <c r="W3130"/>
      <c r="X3130"/>
      <c r="Y3130"/>
    </row>
    <row r="3131" spans="1:25">
      <c r="A3131" s="4" t="s">
        <v>3778</v>
      </c>
      <c r="B3131" s="4" t="s">
        <v>3784</v>
      </c>
      <c r="C3131" s="4" t="s">
        <v>3753</v>
      </c>
      <c r="D3131" s="7">
        <v>105</v>
      </c>
      <c r="E3131" s="7">
        <v>149</v>
      </c>
      <c r="F3131" s="3">
        <f>D3131/E3131</f>
        <v>0.70469798657718119</v>
      </c>
      <c r="G3131" s="3" t="str">
        <f>IF(F3131&lt;2,"YES","NO")</f>
        <v>YES</v>
      </c>
      <c r="H3131" s="3" t="str">
        <f t="shared" si="53"/>
        <v>YES</v>
      </c>
      <c r="Q3131"/>
      <c r="R3131"/>
      <c r="S3131"/>
      <c r="T3131"/>
      <c r="U3131"/>
      <c r="V3131"/>
      <c r="W3131"/>
      <c r="X3131"/>
      <c r="Y3131"/>
    </row>
    <row r="3132" spans="1:25">
      <c r="A3132" s="4" t="s">
        <v>3778</v>
      </c>
      <c r="B3132" s="4" t="s">
        <v>3785</v>
      </c>
      <c r="C3132" s="4" t="s">
        <v>3753</v>
      </c>
      <c r="D3132" s="7">
        <v>51</v>
      </c>
      <c r="E3132" s="7">
        <v>92</v>
      </c>
      <c r="F3132" s="3">
        <f>D3132/E3132</f>
        <v>0.55434782608695654</v>
      </c>
      <c r="G3132" s="3" t="str">
        <f>IF(F3132&lt;2,"YES","NO")</f>
        <v>YES</v>
      </c>
      <c r="H3132" s="3" t="str">
        <f t="shared" si="53"/>
        <v>YES</v>
      </c>
      <c r="Q3132"/>
      <c r="R3132"/>
      <c r="S3132"/>
      <c r="T3132"/>
      <c r="U3132"/>
      <c r="V3132"/>
      <c r="W3132"/>
      <c r="X3132"/>
      <c r="Y3132"/>
    </row>
    <row r="3133" spans="1:25">
      <c r="A3133" s="4" t="s">
        <v>3786</v>
      </c>
      <c r="B3133" s="4" t="s">
        <v>3787</v>
      </c>
      <c r="C3133" s="4" t="s">
        <v>3753</v>
      </c>
      <c r="D3133" s="7">
        <v>194</v>
      </c>
      <c r="E3133" s="7">
        <v>76</v>
      </c>
      <c r="F3133" s="3">
        <f>D3133/E3133</f>
        <v>2.5526315789473686</v>
      </c>
      <c r="G3133" s="3" t="str">
        <f>IF(F3133&lt;2,"YES","NO")</f>
        <v>NO</v>
      </c>
      <c r="H3133" s="3" t="str">
        <f t="shared" si="53"/>
        <v>NO</v>
      </c>
      <c r="Q3133"/>
      <c r="R3133"/>
      <c r="S3133"/>
      <c r="T3133"/>
      <c r="U3133"/>
      <c r="V3133"/>
      <c r="W3133"/>
      <c r="X3133"/>
      <c r="Y3133"/>
    </row>
    <row r="3134" spans="1:25">
      <c r="A3134" s="4" t="s">
        <v>3786</v>
      </c>
      <c r="B3134" s="4" t="s">
        <v>3788</v>
      </c>
      <c r="C3134" s="4" t="s">
        <v>3753</v>
      </c>
      <c r="D3134" s="7">
        <v>61</v>
      </c>
      <c r="E3134" s="7">
        <v>69</v>
      </c>
      <c r="F3134" s="3">
        <f>D3134/E3134</f>
        <v>0.88405797101449279</v>
      </c>
      <c r="G3134" s="3" t="str">
        <f>IF(F3134&lt;2,"YES","NO")</f>
        <v>YES</v>
      </c>
      <c r="H3134" s="3" t="str">
        <f t="shared" si="53"/>
        <v>YES</v>
      </c>
      <c r="Q3134"/>
      <c r="R3134"/>
      <c r="S3134"/>
      <c r="T3134"/>
      <c r="U3134"/>
      <c r="V3134"/>
      <c r="W3134"/>
      <c r="X3134"/>
      <c r="Y3134"/>
    </row>
    <row r="3135" spans="1:25">
      <c r="A3135" s="4" t="s">
        <v>3786</v>
      </c>
      <c r="B3135" s="4" t="s">
        <v>3789</v>
      </c>
      <c r="C3135" s="4" t="s">
        <v>3753</v>
      </c>
      <c r="D3135" s="7">
        <v>233</v>
      </c>
      <c r="E3135" s="7">
        <v>48</v>
      </c>
      <c r="F3135" s="3">
        <f>D3135/E3135</f>
        <v>4.854166666666667</v>
      </c>
      <c r="G3135" s="3" t="str">
        <f>IF(F3135&lt;2,"YES","NO")</f>
        <v>NO</v>
      </c>
      <c r="H3135" s="3" t="str">
        <f t="shared" si="53"/>
        <v>NO</v>
      </c>
      <c r="Q3135"/>
      <c r="R3135"/>
      <c r="S3135"/>
      <c r="T3135"/>
      <c r="U3135"/>
      <c r="V3135"/>
      <c r="W3135"/>
      <c r="X3135"/>
      <c r="Y3135"/>
    </row>
    <row r="3136" spans="1:25">
      <c r="A3136" s="4" t="s">
        <v>3786</v>
      </c>
      <c r="B3136" s="4" t="s">
        <v>3790</v>
      </c>
      <c r="C3136" s="4" t="s">
        <v>3753</v>
      </c>
      <c r="D3136" s="7">
        <v>220</v>
      </c>
      <c r="E3136" s="7">
        <v>27</v>
      </c>
      <c r="F3136" s="3">
        <f>D3136/E3136</f>
        <v>8.1481481481481488</v>
      </c>
      <c r="G3136" s="3" t="str">
        <f>IF(F3136&lt;2,"YES","NO")</f>
        <v>NO</v>
      </c>
      <c r="H3136" s="3" t="str">
        <f t="shared" si="53"/>
        <v>NO</v>
      </c>
      <c r="Q3136"/>
      <c r="R3136"/>
      <c r="S3136"/>
      <c r="T3136"/>
      <c r="U3136"/>
      <c r="V3136"/>
      <c r="W3136"/>
      <c r="X3136"/>
      <c r="Y3136"/>
    </row>
    <row r="3137" spans="1:25">
      <c r="A3137" s="4" t="s">
        <v>3786</v>
      </c>
      <c r="B3137" s="4" t="s">
        <v>3791</v>
      </c>
      <c r="C3137" s="4" t="s">
        <v>3753</v>
      </c>
      <c r="D3137" s="7">
        <v>196</v>
      </c>
      <c r="E3137" s="7">
        <v>44</v>
      </c>
      <c r="F3137" s="3">
        <f>D3137/E3137</f>
        <v>4.4545454545454541</v>
      </c>
      <c r="G3137" s="3" t="str">
        <f>IF(F3137&lt;2,"YES","NO")</f>
        <v>NO</v>
      </c>
      <c r="H3137" s="3" t="str">
        <f t="shared" si="53"/>
        <v>NO</v>
      </c>
      <c r="Q3137"/>
      <c r="R3137"/>
      <c r="S3137"/>
      <c r="T3137"/>
      <c r="U3137"/>
      <c r="V3137"/>
      <c r="W3137"/>
      <c r="X3137"/>
      <c r="Y3137"/>
    </row>
    <row r="3138" spans="1:25">
      <c r="A3138" s="4" t="s">
        <v>3786</v>
      </c>
      <c r="B3138" s="4" t="s">
        <v>3792</v>
      </c>
      <c r="C3138" s="4" t="s">
        <v>3753</v>
      </c>
      <c r="D3138" s="7">
        <v>129</v>
      </c>
      <c r="E3138" s="7">
        <v>150</v>
      </c>
      <c r="F3138" s="3">
        <f>D3138/E3138</f>
        <v>0.86</v>
      </c>
      <c r="G3138" s="3" t="str">
        <f>IF(F3138&lt;2,"YES","NO")</f>
        <v>YES</v>
      </c>
      <c r="H3138" s="3" t="str">
        <f t="shared" si="53"/>
        <v>YES</v>
      </c>
      <c r="Q3138"/>
      <c r="R3138"/>
      <c r="S3138"/>
      <c r="T3138"/>
      <c r="U3138"/>
      <c r="V3138"/>
      <c r="W3138"/>
      <c r="X3138"/>
      <c r="Y3138"/>
    </row>
    <row r="3139" spans="1:25">
      <c r="A3139" s="4" t="s">
        <v>3786</v>
      </c>
      <c r="B3139" s="4" t="s">
        <v>3793</v>
      </c>
      <c r="C3139" s="4" t="s">
        <v>3753</v>
      </c>
      <c r="D3139" s="7">
        <v>123</v>
      </c>
      <c r="E3139" s="7">
        <v>160</v>
      </c>
      <c r="F3139" s="3">
        <f>D3139/E3139</f>
        <v>0.76875000000000004</v>
      </c>
      <c r="G3139" s="3" t="str">
        <f>IF(F3139&lt;2,"YES","NO")</f>
        <v>YES</v>
      </c>
      <c r="H3139" s="3" t="str">
        <f t="shared" si="53"/>
        <v>YES</v>
      </c>
      <c r="Q3139"/>
      <c r="R3139"/>
      <c r="S3139"/>
      <c r="T3139"/>
      <c r="U3139"/>
      <c r="V3139"/>
      <c r="W3139"/>
      <c r="X3139"/>
      <c r="Y3139"/>
    </row>
    <row r="3140" spans="1:25">
      <c r="A3140" s="4" t="s">
        <v>3786</v>
      </c>
      <c r="B3140" s="4" t="s">
        <v>3794</v>
      </c>
      <c r="C3140" s="4" t="s">
        <v>3753</v>
      </c>
      <c r="D3140" s="7">
        <v>95</v>
      </c>
      <c r="E3140" s="7">
        <v>154</v>
      </c>
      <c r="F3140" s="3">
        <f>D3140/E3140</f>
        <v>0.61688311688311692</v>
      </c>
      <c r="G3140" s="3" t="str">
        <f>IF(F3140&lt;2,"YES","NO")</f>
        <v>YES</v>
      </c>
      <c r="H3140" s="3" t="str">
        <f t="shared" si="53"/>
        <v>YES</v>
      </c>
      <c r="Q3140"/>
      <c r="R3140"/>
      <c r="S3140"/>
      <c r="T3140"/>
      <c r="U3140"/>
      <c r="V3140"/>
      <c r="W3140"/>
      <c r="X3140"/>
      <c r="Y3140"/>
    </row>
    <row r="3141" spans="1:25">
      <c r="A3141" s="4" t="s">
        <v>3786</v>
      </c>
      <c r="B3141" s="4" t="s">
        <v>3795</v>
      </c>
      <c r="C3141" s="4" t="s">
        <v>3753</v>
      </c>
      <c r="D3141" s="7">
        <v>41</v>
      </c>
      <c r="E3141" s="7">
        <v>49</v>
      </c>
      <c r="F3141" s="3">
        <f>D3141/E3141</f>
        <v>0.83673469387755106</v>
      </c>
      <c r="G3141" s="3" t="str">
        <f>IF(F3141&lt;2,"YES","NO")</f>
        <v>YES</v>
      </c>
      <c r="H3141" s="3" t="str">
        <f t="shared" si="53"/>
        <v>YES</v>
      </c>
      <c r="Q3141"/>
      <c r="R3141"/>
      <c r="S3141"/>
      <c r="T3141"/>
      <c r="U3141"/>
      <c r="V3141"/>
      <c r="W3141"/>
      <c r="X3141"/>
      <c r="Y3141"/>
    </row>
    <row r="3142" spans="1:25">
      <c r="A3142" s="4" t="s">
        <v>3786</v>
      </c>
      <c r="B3142" s="4" t="s">
        <v>3796</v>
      </c>
      <c r="C3142" s="4" t="s">
        <v>3753</v>
      </c>
      <c r="D3142" s="7">
        <v>219</v>
      </c>
      <c r="E3142" s="7">
        <v>65</v>
      </c>
      <c r="F3142" s="3">
        <f>D3142/E3142</f>
        <v>3.3692307692307693</v>
      </c>
      <c r="G3142" s="3" t="str">
        <f>IF(F3142&lt;2,"YES","NO")</f>
        <v>NO</v>
      </c>
      <c r="H3142" s="3" t="str">
        <f t="shared" si="53"/>
        <v>NO</v>
      </c>
      <c r="Q3142"/>
      <c r="R3142"/>
      <c r="S3142"/>
      <c r="T3142"/>
      <c r="U3142"/>
      <c r="V3142"/>
      <c r="W3142"/>
      <c r="X3142"/>
      <c r="Y3142"/>
    </row>
    <row r="3143" spans="1:25">
      <c r="A3143" s="4" t="s">
        <v>3786</v>
      </c>
      <c r="B3143" s="4" t="s">
        <v>3797</v>
      </c>
      <c r="C3143" s="4" t="s">
        <v>3753</v>
      </c>
      <c r="D3143" s="7">
        <v>220</v>
      </c>
      <c r="E3143" s="7">
        <v>64</v>
      </c>
      <c r="F3143" s="3">
        <f>D3143/E3143</f>
        <v>3.4375</v>
      </c>
      <c r="G3143" s="3" t="str">
        <f>IF(F3143&lt;2,"YES","NO")</f>
        <v>NO</v>
      </c>
      <c r="H3143" s="3" t="str">
        <f t="shared" si="53"/>
        <v>NO</v>
      </c>
      <c r="Q3143"/>
      <c r="R3143"/>
      <c r="S3143"/>
      <c r="T3143"/>
      <c r="U3143"/>
      <c r="V3143"/>
      <c r="W3143"/>
      <c r="X3143"/>
      <c r="Y3143"/>
    </row>
    <row r="3144" spans="1:25">
      <c r="A3144" s="4" t="s">
        <v>3786</v>
      </c>
      <c r="B3144" s="4" t="s">
        <v>3798</v>
      </c>
      <c r="C3144" s="4" t="s">
        <v>3753</v>
      </c>
      <c r="D3144" s="7">
        <v>47</v>
      </c>
      <c r="E3144" s="7">
        <v>30</v>
      </c>
      <c r="F3144" s="3">
        <f>D3144/E3144</f>
        <v>1.5666666666666667</v>
      </c>
      <c r="G3144" s="3" t="str">
        <f>IF(F3144&lt;2,"YES","NO")</f>
        <v>YES</v>
      </c>
      <c r="H3144" s="3" t="str">
        <f t="shared" si="53"/>
        <v>NO</v>
      </c>
      <c r="Q3144"/>
      <c r="R3144"/>
      <c r="S3144"/>
      <c r="T3144"/>
      <c r="U3144"/>
      <c r="V3144"/>
      <c r="W3144"/>
      <c r="X3144"/>
      <c r="Y3144"/>
    </row>
    <row r="3145" spans="1:25">
      <c r="A3145" s="4" t="s">
        <v>3799</v>
      </c>
      <c r="B3145" s="4" t="s">
        <v>3800</v>
      </c>
      <c r="C3145" s="4" t="s">
        <v>3753</v>
      </c>
      <c r="D3145" s="7">
        <v>200</v>
      </c>
      <c r="E3145" s="7">
        <v>39</v>
      </c>
      <c r="F3145" s="3">
        <f>D3145/E3145</f>
        <v>5.1282051282051286</v>
      </c>
      <c r="G3145" s="3" t="str">
        <f>IF(F3145&lt;2,"YES","NO")</f>
        <v>NO</v>
      </c>
      <c r="H3145" s="3" t="str">
        <f t="shared" si="53"/>
        <v>NO</v>
      </c>
      <c r="Q3145"/>
      <c r="R3145"/>
      <c r="S3145"/>
      <c r="T3145"/>
      <c r="U3145"/>
      <c r="V3145"/>
      <c r="W3145"/>
      <c r="X3145"/>
      <c r="Y3145"/>
    </row>
    <row r="3146" spans="1:25">
      <c r="A3146" s="4" t="s">
        <v>3799</v>
      </c>
      <c r="B3146" s="4" t="s">
        <v>3801</v>
      </c>
      <c r="C3146" s="4" t="s">
        <v>3753</v>
      </c>
      <c r="D3146" s="7">
        <v>226</v>
      </c>
      <c r="E3146" s="7">
        <v>40</v>
      </c>
      <c r="F3146" s="3">
        <f>D3146/E3146</f>
        <v>5.65</v>
      </c>
      <c r="G3146" s="3" t="str">
        <f>IF(F3146&lt;2,"YES","NO")</f>
        <v>NO</v>
      </c>
      <c r="H3146" s="3" t="str">
        <f t="shared" si="53"/>
        <v>NO</v>
      </c>
      <c r="Q3146"/>
      <c r="R3146"/>
      <c r="S3146"/>
      <c r="T3146"/>
      <c r="U3146"/>
      <c r="V3146"/>
      <c r="W3146"/>
      <c r="X3146"/>
      <c r="Y3146"/>
    </row>
    <row r="3147" spans="1:25">
      <c r="A3147" s="4" t="s">
        <v>3799</v>
      </c>
      <c r="B3147" s="4" t="s">
        <v>3802</v>
      </c>
      <c r="C3147" s="4" t="s">
        <v>3753</v>
      </c>
      <c r="D3147" s="7">
        <v>135</v>
      </c>
      <c r="E3147" s="7">
        <v>72</v>
      </c>
      <c r="F3147" s="3">
        <f>D3147/E3147</f>
        <v>1.875</v>
      </c>
      <c r="G3147" s="3" t="str">
        <f>IF(F3147&lt;2,"YES","NO")</f>
        <v>YES</v>
      </c>
      <c r="H3147" s="3" t="str">
        <f t="shared" si="53"/>
        <v>NO</v>
      </c>
      <c r="Q3147"/>
      <c r="R3147"/>
      <c r="S3147"/>
      <c r="T3147"/>
      <c r="U3147"/>
      <c r="V3147"/>
      <c r="W3147"/>
      <c r="X3147"/>
      <c r="Y3147"/>
    </row>
    <row r="3148" spans="1:25">
      <c r="A3148" s="4" t="s">
        <v>3799</v>
      </c>
      <c r="B3148" s="4" t="s">
        <v>3803</v>
      </c>
      <c r="C3148" s="4" t="s">
        <v>3753</v>
      </c>
      <c r="D3148" s="7">
        <v>238</v>
      </c>
      <c r="E3148" s="7">
        <v>49</v>
      </c>
      <c r="F3148" s="3">
        <f>D3148/E3148</f>
        <v>4.8571428571428568</v>
      </c>
      <c r="G3148" s="3" t="str">
        <f>IF(F3148&lt;2,"YES","NO")</f>
        <v>NO</v>
      </c>
      <c r="H3148" s="3" t="str">
        <f t="shared" ref="H3148:H3204" si="54">IF(F3148&lt;1,"YES","NO")</f>
        <v>NO</v>
      </c>
      <c r="Q3148"/>
      <c r="R3148"/>
      <c r="S3148"/>
      <c r="T3148"/>
      <c r="U3148"/>
      <c r="V3148"/>
      <c r="W3148"/>
      <c r="X3148"/>
      <c r="Y3148"/>
    </row>
    <row r="3149" spans="1:25">
      <c r="A3149" s="4" t="s">
        <v>3799</v>
      </c>
      <c r="B3149" s="4" t="s">
        <v>3804</v>
      </c>
      <c r="C3149" s="4" t="s">
        <v>3753</v>
      </c>
      <c r="D3149" s="7">
        <v>166</v>
      </c>
      <c r="E3149" s="7">
        <v>88</v>
      </c>
      <c r="F3149" s="3">
        <f>D3149/E3149</f>
        <v>1.8863636363636365</v>
      </c>
      <c r="G3149" s="3" t="str">
        <f>IF(F3149&lt;2,"YES","NO")</f>
        <v>YES</v>
      </c>
      <c r="H3149" s="3" t="str">
        <f t="shared" si="54"/>
        <v>NO</v>
      </c>
      <c r="Q3149"/>
      <c r="R3149"/>
      <c r="S3149"/>
      <c r="T3149"/>
      <c r="U3149"/>
      <c r="V3149"/>
      <c r="W3149"/>
      <c r="X3149"/>
      <c r="Y3149"/>
    </row>
    <row r="3150" spans="1:25">
      <c r="A3150" s="4" t="s">
        <v>3799</v>
      </c>
      <c r="B3150" s="4" t="s">
        <v>3805</v>
      </c>
      <c r="C3150" s="4" t="s">
        <v>3753</v>
      </c>
      <c r="D3150" s="7">
        <v>99</v>
      </c>
      <c r="E3150" s="7">
        <v>23</v>
      </c>
      <c r="F3150" s="3">
        <f>D3150/E3150</f>
        <v>4.3043478260869561</v>
      </c>
      <c r="G3150" s="3" t="str">
        <f>IF(F3150&lt;2,"YES","NO")</f>
        <v>NO</v>
      </c>
      <c r="H3150" s="3" t="str">
        <f t="shared" si="54"/>
        <v>NO</v>
      </c>
      <c r="Q3150"/>
      <c r="R3150"/>
      <c r="S3150"/>
      <c r="T3150"/>
      <c r="U3150"/>
      <c r="V3150"/>
      <c r="W3150"/>
      <c r="X3150"/>
      <c r="Y3150"/>
    </row>
    <row r="3151" spans="1:25">
      <c r="A3151" s="4" t="s">
        <v>3799</v>
      </c>
      <c r="B3151" s="4" t="s">
        <v>3806</v>
      </c>
      <c r="C3151" s="4" t="s">
        <v>3753</v>
      </c>
      <c r="D3151" s="7">
        <v>231</v>
      </c>
      <c r="E3151" s="7">
        <v>49</v>
      </c>
      <c r="F3151" s="3">
        <f>D3151/E3151</f>
        <v>4.7142857142857144</v>
      </c>
      <c r="G3151" s="3" t="str">
        <f>IF(F3151&lt;2,"YES","NO")</f>
        <v>NO</v>
      </c>
      <c r="H3151" s="3" t="str">
        <f t="shared" si="54"/>
        <v>NO</v>
      </c>
      <c r="Q3151"/>
      <c r="R3151"/>
      <c r="S3151"/>
      <c r="T3151"/>
      <c r="U3151"/>
      <c r="V3151"/>
      <c r="W3151"/>
      <c r="X3151"/>
      <c r="Y3151"/>
    </row>
    <row r="3152" spans="1:25">
      <c r="A3152" s="4" t="s">
        <v>3799</v>
      </c>
      <c r="B3152" s="4" t="s">
        <v>3807</v>
      </c>
      <c r="C3152" s="4" t="s">
        <v>3753</v>
      </c>
      <c r="D3152" s="7">
        <v>179</v>
      </c>
      <c r="E3152" s="7">
        <v>65</v>
      </c>
      <c r="F3152" s="3">
        <f>D3152/E3152</f>
        <v>2.7538461538461538</v>
      </c>
      <c r="G3152" s="3" t="str">
        <f>IF(F3152&lt;2,"YES","NO")</f>
        <v>NO</v>
      </c>
      <c r="H3152" s="3" t="str">
        <f t="shared" si="54"/>
        <v>NO</v>
      </c>
      <c r="Q3152"/>
      <c r="R3152"/>
      <c r="S3152"/>
      <c r="T3152"/>
      <c r="U3152"/>
      <c r="V3152"/>
      <c r="W3152"/>
      <c r="X3152"/>
      <c r="Y3152"/>
    </row>
    <row r="3153" spans="1:25">
      <c r="A3153" s="4" t="s">
        <v>3808</v>
      </c>
      <c r="B3153" s="4" t="s">
        <v>3809</v>
      </c>
      <c r="C3153" s="4" t="s">
        <v>3753</v>
      </c>
      <c r="D3153" s="7">
        <v>156</v>
      </c>
      <c r="E3153" s="7">
        <v>98</v>
      </c>
      <c r="F3153" s="3">
        <f>D3153/E3153</f>
        <v>1.5918367346938775</v>
      </c>
      <c r="G3153" s="3" t="str">
        <f>IF(F3153&lt;2,"YES","NO")</f>
        <v>YES</v>
      </c>
      <c r="H3153" s="3" t="str">
        <f t="shared" si="54"/>
        <v>NO</v>
      </c>
      <c r="Q3153"/>
      <c r="R3153"/>
      <c r="S3153"/>
      <c r="T3153"/>
      <c r="U3153"/>
      <c r="V3153"/>
      <c r="W3153"/>
      <c r="X3153"/>
      <c r="Y3153"/>
    </row>
    <row r="3154" spans="1:25">
      <c r="A3154" s="4" t="s">
        <v>3808</v>
      </c>
      <c r="B3154" s="4" t="s">
        <v>3810</v>
      </c>
      <c r="C3154" s="4" t="s">
        <v>3753</v>
      </c>
      <c r="D3154" s="7">
        <v>148</v>
      </c>
      <c r="E3154" s="7">
        <v>97</v>
      </c>
      <c r="F3154" s="3">
        <f>D3154/E3154</f>
        <v>1.5257731958762886</v>
      </c>
      <c r="G3154" s="3" t="str">
        <f>IF(F3154&lt;2,"YES","NO")</f>
        <v>YES</v>
      </c>
      <c r="H3154" s="3" t="str">
        <f t="shared" si="54"/>
        <v>NO</v>
      </c>
      <c r="Q3154"/>
      <c r="R3154"/>
      <c r="S3154"/>
      <c r="T3154"/>
      <c r="U3154"/>
      <c r="V3154"/>
      <c r="W3154"/>
      <c r="X3154"/>
      <c r="Y3154"/>
    </row>
    <row r="3155" spans="1:25">
      <c r="A3155" s="4" t="s">
        <v>3808</v>
      </c>
      <c r="B3155" s="4" t="s">
        <v>3811</v>
      </c>
      <c r="C3155" s="4" t="s">
        <v>3753</v>
      </c>
      <c r="D3155" s="7">
        <v>40</v>
      </c>
      <c r="E3155" s="7">
        <v>66</v>
      </c>
      <c r="F3155" s="3">
        <f>D3155/E3155</f>
        <v>0.60606060606060608</v>
      </c>
      <c r="G3155" s="3" t="str">
        <f>IF(F3155&lt;2,"YES","NO")</f>
        <v>YES</v>
      </c>
      <c r="H3155" s="3" t="str">
        <f t="shared" si="54"/>
        <v>YES</v>
      </c>
      <c r="Q3155"/>
      <c r="R3155"/>
      <c r="S3155"/>
      <c r="T3155"/>
      <c r="U3155"/>
      <c r="V3155"/>
      <c r="W3155"/>
      <c r="X3155"/>
      <c r="Y3155"/>
    </row>
    <row r="3156" spans="1:25">
      <c r="A3156" s="4" t="s">
        <v>3812</v>
      </c>
      <c r="B3156" s="4" t="s">
        <v>3813</v>
      </c>
      <c r="C3156" s="4" t="s">
        <v>3753</v>
      </c>
      <c r="D3156" s="7">
        <v>148</v>
      </c>
      <c r="E3156" s="7">
        <v>83</v>
      </c>
      <c r="F3156" s="3">
        <f>D3156/E3156</f>
        <v>1.7831325301204819</v>
      </c>
      <c r="G3156" s="3" t="str">
        <f>IF(F3156&lt;2,"YES","NO")</f>
        <v>YES</v>
      </c>
      <c r="H3156" s="3" t="str">
        <f t="shared" si="54"/>
        <v>NO</v>
      </c>
      <c r="Q3156"/>
      <c r="R3156"/>
      <c r="S3156"/>
      <c r="T3156"/>
      <c r="U3156"/>
      <c r="V3156"/>
      <c r="W3156"/>
      <c r="X3156"/>
      <c r="Y3156"/>
    </row>
    <row r="3157" spans="1:25">
      <c r="A3157" s="4" t="s">
        <v>3812</v>
      </c>
      <c r="B3157" s="4" t="s">
        <v>3814</v>
      </c>
      <c r="C3157" s="4" t="s">
        <v>3753</v>
      </c>
      <c r="D3157" s="7">
        <v>157</v>
      </c>
      <c r="E3157" s="7">
        <v>61</v>
      </c>
      <c r="F3157" s="3">
        <f>D3157/E3157</f>
        <v>2.5737704918032787</v>
      </c>
      <c r="G3157" s="3" t="str">
        <f>IF(F3157&lt;2,"YES","NO")</f>
        <v>NO</v>
      </c>
      <c r="H3157" s="3" t="str">
        <f t="shared" si="54"/>
        <v>NO</v>
      </c>
      <c r="Q3157"/>
      <c r="R3157"/>
      <c r="S3157"/>
      <c r="T3157"/>
      <c r="U3157"/>
      <c r="V3157"/>
      <c r="W3157"/>
      <c r="X3157"/>
      <c r="Y3157"/>
    </row>
    <row r="3158" spans="1:25">
      <c r="A3158" s="4" t="s">
        <v>3812</v>
      </c>
      <c r="B3158" s="4" t="s">
        <v>3815</v>
      </c>
      <c r="C3158" s="4" t="s">
        <v>3753</v>
      </c>
      <c r="D3158" s="7">
        <v>110</v>
      </c>
      <c r="E3158" s="7">
        <v>27</v>
      </c>
      <c r="F3158" s="3">
        <f>D3158/E3158</f>
        <v>4.0740740740740744</v>
      </c>
      <c r="G3158" s="3" t="str">
        <f>IF(F3158&lt;2,"YES","NO")</f>
        <v>NO</v>
      </c>
      <c r="H3158" s="3" t="str">
        <f t="shared" si="54"/>
        <v>NO</v>
      </c>
      <c r="Q3158"/>
      <c r="R3158"/>
      <c r="S3158"/>
      <c r="T3158"/>
      <c r="U3158"/>
      <c r="V3158"/>
      <c r="W3158"/>
      <c r="X3158"/>
      <c r="Y3158"/>
    </row>
    <row r="3159" spans="1:25">
      <c r="A3159" s="4" t="s">
        <v>3812</v>
      </c>
      <c r="B3159" s="4" t="s">
        <v>3816</v>
      </c>
      <c r="C3159" s="4" t="s">
        <v>3753</v>
      </c>
      <c r="D3159" s="7">
        <v>215</v>
      </c>
      <c r="E3159" s="7">
        <v>45</v>
      </c>
      <c r="F3159" s="3">
        <f>D3159/E3159</f>
        <v>4.7777777777777777</v>
      </c>
      <c r="G3159" s="3" t="str">
        <f>IF(F3159&lt;2,"YES","NO")</f>
        <v>NO</v>
      </c>
      <c r="H3159" s="3" t="str">
        <f t="shared" si="54"/>
        <v>NO</v>
      </c>
      <c r="Q3159"/>
      <c r="R3159"/>
      <c r="S3159"/>
      <c r="T3159"/>
      <c r="U3159"/>
      <c r="V3159"/>
      <c r="W3159"/>
      <c r="X3159"/>
      <c r="Y3159"/>
    </row>
    <row r="3160" spans="1:25">
      <c r="A3160" s="4" t="s">
        <v>3812</v>
      </c>
      <c r="B3160" s="4" t="s">
        <v>3817</v>
      </c>
      <c r="C3160" s="4" t="s">
        <v>3753</v>
      </c>
      <c r="D3160" s="7">
        <v>187</v>
      </c>
      <c r="E3160" s="7">
        <v>73</v>
      </c>
      <c r="F3160" s="3">
        <f>D3160/E3160</f>
        <v>2.5616438356164384</v>
      </c>
      <c r="G3160" s="3" t="str">
        <f>IF(F3160&lt;2,"YES","NO")</f>
        <v>NO</v>
      </c>
      <c r="H3160" s="3" t="str">
        <f t="shared" si="54"/>
        <v>NO</v>
      </c>
      <c r="Q3160"/>
      <c r="R3160"/>
      <c r="S3160"/>
      <c r="T3160"/>
      <c r="U3160"/>
      <c r="V3160"/>
      <c r="W3160"/>
      <c r="X3160"/>
      <c r="Y3160"/>
    </row>
    <row r="3161" spans="1:25">
      <c r="A3161" s="4" t="s">
        <v>3812</v>
      </c>
      <c r="B3161" s="4" t="s">
        <v>3818</v>
      </c>
      <c r="C3161" s="4" t="s">
        <v>3753</v>
      </c>
      <c r="D3161" s="7">
        <v>145</v>
      </c>
      <c r="E3161" s="7">
        <v>45</v>
      </c>
      <c r="F3161" s="3">
        <f>D3161/E3161</f>
        <v>3.2222222222222223</v>
      </c>
      <c r="G3161" s="3" t="str">
        <f>IF(F3161&lt;2,"YES","NO")</f>
        <v>NO</v>
      </c>
      <c r="H3161" s="3" t="str">
        <f t="shared" si="54"/>
        <v>NO</v>
      </c>
      <c r="Q3161"/>
      <c r="R3161"/>
      <c r="S3161"/>
      <c r="T3161"/>
      <c r="U3161"/>
      <c r="V3161"/>
      <c r="W3161"/>
      <c r="X3161"/>
      <c r="Y3161"/>
    </row>
    <row r="3162" spans="1:25">
      <c r="A3162" s="4" t="s">
        <v>3812</v>
      </c>
      <c r="B3162" s="4" t="s">
        <v>3819</v>
      </c>
      <c r="C3162" s="4" t="s">
        <v>3753</v>
      </c>
      <c r="D3162" s="7">
        <v>179</v>
      </c>
      <c r="E3162" s="7">
        <v>89</v>
      </c>
      <c r="F3162" s="3">
        <f>D3162/E3162</f>
        <v>2.0112359550561796</v>
      </c>
      <c r="G3162" s="3" t="str">
        <f>IF(F3162&lt;2,"YES","NO")</f>
        <v>NO</v>
      </c>
      <c r="H3162" s="3" t="str">
        <f t="shared" si="54"/>
        <v>NO</v>
      </c>
      <c r="Q3162"/>
      <c r="R3162"/>
      <c r="S3162"/>
      <c r="T3162"/>
      <c r="U3162"/>
      <c r="V3162"/>
      <c r="W3162"/>
      <c r="X3162"/>
      <c r="Y3162"/>
    </row>
    <row r="3163" spans="1:25">
      <c r="A3163" s="4" t="s">
        <v>3812</v>
      </c>
      <c r="B3163" s="4" t="s">
        <v>3820</v>
      </c>
      <c r="C3163" s="4" t="s">
        <v>3753</v>
      </c>
      <c r="D3163" s="7">
        <v>36</v>
      </c>
      <c r="E3163" s="7">
        <v>5</v>
      </c>
      <c r="F3163" s="3">
        <f>D3163/E3163</f>
        <v>7.2</v>
      </c>
      <c r="G3163" s="3" t="str">
        <f>IF(F3163&lt;2,"YES","NO")</f>
        <v>NO</v>
      </c>
      <c r="H3163" s="3" t="str">
        <f t="shared" si="54"/>
        <v>NO</v>
      </c>
      <c r="Q3163"/>
      <c r="R3163"/>
      <c r="S3163"/>
      <c r="T3163"/>
      <c r="U3163"/>
      <c r="V3163"/>
      <c r="W3163"/>
      <c r="X3163"/>
      <c r="Y3163"/>
    </row>
    <row r="3164" spans="1:25">
      <c r="A3164" s="4" t="s">
        <v>3812</v>
      </c>
      <c r="B3164" s="4" t="s">
        <v>3821</v>
      </c>
      <c r="C3164" s="4" t="s">
        <v>3753</v>
      </c>
      <c r="D3164" s="7">
        <v>209</v>
      </c>
      <c r="E3164" s="7">
        <v>68</v>
      </c>
      <c r="F3164" s="3">
        <f>D3164/E3164</f>
        <v>3.0735294117647061</v>
      </c>
      <c r="G3164" s="3" t="str">
        <f>IF(F3164&lt;2,"YES","NO")</f>
        <v>NO</v>
      </c>
      <c r="H3164" s="3" t="str">
        <f t="shared" si="54"/>
        <v>NO</v>
      </c>
      <c r="Q3164"/>
      <c r="R3164"/>
      <c r="S3164"/>
      <c r="T3164"/>
      <c r="U3164"/>
      <c r="V3164"/>
      <c r="W3164"/>
      <c r="X3164"/>
      <c r="Y3164"/>
    </row>
    <row r="3165" spans="1:25">
      <c r="A3165" s="4" t="s">
        <v>3822</v>
      </c>
      <c r="B3165" s="4" t="s">
        <v>3823</v>
      </c>
      <c r="C3165" s="4" t="s">
        <v>3753</v>
      </c>
      <c r="D3165" s="7">
        <v>212</v>
      </c>
      <c r="E3165" s="7">
        <v>81</v>
      </c>
      <c r="F3165" s="3">
        <f>D3165/E3165</f>
        <v>2.617283950617284</v>
      </c>
      <c r="G3165" s="3" t="str">
        <f>IF(F3165&lt;2,"YES","NO")</f>
        <v>NO</v>
      </c>
      <c r="H3165" s="3" t="str">
        <f t="shared" si="54"/>
        <v>NO</v>
      </c>
      <c r="Q3165"/>
      <c r="R3165"/>
      <c r="S3165"/>
      <c r="T3165"/>
      <c r="U3165"/>
      <c r="V3165"/>
      <c r="W3165"/>
      <c r="X3165"/>
      <c r="Y3165"/>
    </row>
    <row r="3166" spans="1:25">
      <c r="A3166" s="4" t="s">
        <v>3822</v>
      </c>
      <c r="B3166" s="4" t="s">
        <v>3824</v>
      </c>
      <c r="C3166" s="4" t="s">
        <v>3753</v>
      </c>
      <c r="D3166" s="7">
        <v>44</v>
      </c>
      <c r="E3166" s="7">
        <v>18</v>
      </c>
      <c r="F3166" s="3">
        <f>D3166/E3166</f>
        <v>2.4444444444444446</v>
      </c>
      <c r="G3166" s="3" t="str">
        <f>IF(F3166&lt;2,"YES","NO")</f>
        <v>NO</v>
      </c>
      <c r="H3166" s="3" t="str">
        <f t="shared" si="54"/>
        <v>NO</v>
      </c>
      <c r="Q3166"/>
      <c r="R3166"/>
      <c r="S3166"/>
      <c r="T3166"/>
      <c r="U3166"/>
      <c r="V3166"/>
      <c r="W3166"/>
      <c r="X3166"/>
      <c r="Y3166"/>
    </row>
    <row r="3167" spans="1:25">
      <c r="A3167" s="4" t="s">
        <v>3822</v>
      </c>
      <c r="B3167" s="4" t="s">
        <v>3825</v>
      </c>
      <c r="C3167" s="4" t="s">
        <v>3753</v>
      </c>
      <c r="D3167" s="7">
        <v>157</v>
      </c>
      <c r="E3167" s="7">
        <v>117</v>
      </c>
      <c r="F3167" s="3">
        <f>D3167/E3167</f>
        <v>1.3418803418803418</v>
      </c>
      <c r="G3167" s="3" t="str">
        <f>IF(F3167&lt;2,"YES","NO")</f>
        <v>YES</v>
      </c>
      <c r="H3167" s="3" t="str">
        <f t="shared" si="54"/>
        <v>NO</v>
      </c>
      <c r="Q3167"/>
      <c r="R3167"/>
      <c r="S3167"/>
      <c r="T3167"/>
      <c r="U3167"/>
      <c r="V3167"/>
      <c r="W3167"/>
      <c r="X3167"/>
      <c r="Y3167"/>
    </row>
    <row r="3168" spans="1:25">
      <c r="A3168" s="4" t="s">
        <v>3822</v>
      </c>
      <c r="B3168" s="4" t="s">
        <v>3826</v>
      </c>
      <c r="C3168" s="4" t="s">
        <v>3753</v>
      </c>
      <c r="D3168" s="7">
        <v>210</v>
      </c>
      <c r="E3168" s="7">
        <v>64</v>
      </c>
      <c r="F3168" s="3">
        <f>D3168/E3168</f>
        <v>3.28125</v>
      </c>
      <c r="G3168" s="3" t="str">
        <f>IF(F3168&lt;2,"YES","NO")</f>
        <v>NO</v>
      </c>
      <c r="H3168" s="3" t="str">
        <f t="shared" si="54"/>
        <v>NO</v>
      </c>
      <c r="Q3168"/>
      <c r="R3168"/>
      <c r="S3168"/>
      <c r="T3168"/>
      <c r="U3168"/>
      <c r="V3168"/>
      <c r="W3168"/>
      <c r="X3168"/>
      <c r="Y3168"/>
    </row>
    <row r="3169" spans="1:25">
      <c r="A3169" s="4" t="s">
        <v>3822</v>
      </c>
      <c r="B3169" s="4" t="s">
        <v>3827</v>
      </c>
      <c r="C3169" s="4" t="s">
        <v>3753</v>
      </c>
      <c r="D3169" s="7">
        <v>98</v>
      </c>
      <c r="E3169" s="7">
        <v>23</v>
      </c>
      <c r="F3169" s="3">
        <f>D3169/E3169</f>
        <v>4.2608695652173916</v>
      </c>
      <c r="G3169" s="3" t="str">
        <f>IF(F3169&lt;2,"YES","NO")</f>
        <v>NO</v>
      </c>
      <c r="H3169" s="3" t="str">
        <f t="shared" si="54"/>
        <v>NO</v>
      </c>
      <c r="Q3169"/>
      <c r="R3169"/>
      <c r="S3169"/>
      <c r="T3169"/>
      <c r="U3169"/>
      <c r="V3169"/>
      <c r="W3169"/>
      <c r="X3169"/>
      <c r="Y3169"/>
    </row>
    <row r="3170" spans="1:25">
      <c r="A3170" s="4" t="s">
        <v>3822</v>
      </c>
      <c r="B3170" s="4" t="s">
        <v>3828</v>
      </c>
      <c r="C3170" s="4" t="s">
        <v>3753</v>
      </c>
      <c r="D3170" s="7">
        <v>224</v>
      </c>
      <c r="E3170" s="7">
        <v>27</v>
      </c>
      <c r="F3170" s="3">
        <f>D3170/E3170</f>
        <v>8.2962962962962958</v>
      </c>
      <c r="G3170" s="3" t="str">
        <f>IF(F3170&lt;2,"YES","NO")</f>
        <v>NO</v>
      </c>
      <c r="H3170" s="3" t="str">
        <f t="shared" si="54"/>
        <v>NO</v>
      </c>
      <c r="Q3170"/>
      <c r="R3170"/>
      <c r="S3170"/>
      <c r="T3170"/>
      <c r="U3170"/>
      <c r="V3170"/>
      <c r="W3170"/>
      <c r="X3170"/>
      <c r="Y3170"/>
    </row>
    <row r="3171" spans="1:25">
      <c r="A3171" s="4" t="s">
        <v>3822</v>
      </c>
      <c r="B3171" s="4" t="s">
        <v>3829</v>
      </c>
      <c r="C3171" s="4" t="s">
        <v>3753</v>
      </c>
      <c r="D3171" s="7">
        <v>221</v>
      </c>
      <c r="E3171" s="7">
        <v>29</v>
      </c>
      <c r="F3171" s="3">
        <f>D3171/E3171</f>
        <v>7.6206896551724137</v>
      </c>
      <c r="G3171" s="3" t="str">
        <f>IF(F3171&lt;2,"YES","NO")</f>
        <v>NO</v>
      </c>
      <c r="H3171" s="3" t="str">
        <f t="shared" si="54"/>
        <v>NO</v>
      </c>
      <c r="Q3171"/>
      <c r="R3171"/>
      <c r="S3171"/>
      <c r="T3171"/>
      <c r="U3171"/>
      <c r="V3171"/>
      <c r="W3171"/>
      <c r="X3171"/>
      <c r="Y3171"/>
    </row>
    <row r="3172" spans="1:25">
      <c r="A3172" s="4" t="s">
        <v>3822</v>
      </c>
      <c r="B3172" s="4" t="s">
        <v>3830</v>
      </c>
      <c r="C3172" s="4" t="s">
        <v>3753</v>
      </c>
      <c r="D3172" s="7">
        <v>195</v>
      </c>
      <c r="E3172" s="7">
        <v>24</v>
      </c>
      <c r="F3172" s="3">
        <f>D3172/E3172</f>
        <v>8.125</v>
      </c>
      <c r="G3172" s="3" t="str">
        <f>IF(F3172&lt;2,"YES","NO")</f>
        <v>NO</v>
      </c>
      <c r="H3172" s="3" t="str">
        <f t="shared" si="54"/>
        <v>NO</v>
      </c>
      <c r="Q3172"/>
      <c r="R3172"/>
      <c r="S3172"/>
      <c r="T3172"/>
      <c r="U3172"/>
      <c r="V3172"/>
      <c r="W3172"/>
      <c r="X3172"/>
      <c r="Y3172"/>
    </row>
    <row r="3173" spans="1:25">
      <c r="A3173" s="4" t="s">
        <v>3822</v>
      </c>
      <c r="B3173" s="4" t="s">
        <v>3831</v>
      </c>
      <c r="C3173" s="4" t="s">
        <v>3753</v>
      </c>
      <c r="D3173" s="7">
        <v>205</v>
      </c>
      <c r="E3173" s="7">
        <v>24</v>
      </c>
      <c r="F3173" s="3">
        <f>D3173/E3173</f>
        <v>8.5416666666666661</v>
      </c>
      <c r="G3173" s="3" t="str">
        <f>IF(F3173&lt;2,"YES","NO")</f>
        <v>NO</v>
      </c>
      <c r="H3173" s="3" t="str">
        <f t="shared" si="54"/>
        <v>NO</v>
      </c>
      <c r="Q3173"/>
      <c r="R3173"/>
      <c r="S3173"/>
      <c r="T3173"/>
      <c r="U3173"/>
      <c r="V3173"/>
      <c r="W3173"/>
      <c r="X3173"/>
      <c r="Y3173"/>
    </row>
    <row r="3174" spans="1:25">
      <c r="A3174" s="4" t="s">
        <v>3822</v>
      </c>
      <c r="B3174" s="4" t="s">
        <v>3832</v>
      </c>
      <c r="C3174" s="4" t="s">
        <v>3753</v>
      </c>
      <c r="D3174" s="7">
        <v>205</v>
      </c>
      <c r="E3174" s="7">
        <v>24</v>
      </c>
      <c r="F3174" s="3">
        <f>D3174/E3174</f>
        <v>8.5416666666666661</v>
      </c>
      <c r="G3174" s="3" t="str">
        <f>IF(F3174&lt;2,"YES","NO")</f>
        <v>NO</v>
      </c>
      <c r="H3174" s="3" t="str">
        <f t="shared" si="54"/>
        <v>NO</v>
      </c>
      <c r="Q3174"/>
      <c r="R3174"/>
      <c r="S3174"/>
      <c r="T3174"/>
      <c r="U3174"/>
      <c r="V3174"/>
      <c r="W3174"/>
      <c r="X3174"/>
      <c r="Y3174"/>
    </row>
    <row r="3175" spans="1:25">
      <c r="A3175" s="4" t="s">
        <v>3822</v>
      </c>
      <c r="B3175" s="4" t="s">
        <v>3833</v>
      </c>
      <c r="C3175" s="4" t="s">
        <v>3753</v>
      </c>
      <c r="D3175" s="7">
        <v>155</v>
      </c>
      <c r="E3175" s="7">
        <v>15</v>
      </c>
      <c r="F3175" s="3">
        <f>D3175/E3175</f>
        <v>10.333333333333334</v>
      </c>
      <c r="G3175" s="3" t="str">
        <f>IF(F3175&lt;2,"YES","NO")</f>
        <v>NO</v>
      </c>
      <c r="H3175" s="3" t="str">
        <f t="shared" si="54"/>
        <v>NO</v>
      </c>
      <c r="Q3175"/>
      <c r="R3175"/>
      <c r="S3175"/>
      <c r="T3175"/>
      <c r="U3175"/>
      <c r="V3175"/>
      <c r="W3175"/>
      <c r="X3175"/>
      <c r="Y3175"/>
    </row>
    <row r="3176" spans="1:25">
      <c r="A3176" s="4" t="s">
        <v>3822</v>
      </c>
      <c r="B3176" s="4" t="s">
        <v>3834</v>
      </c>
      <c r="C3176" s="4" t="s">
        <v>3753</v>
      </c>
      <c r="D3176" s="7">
        <v>216</v>
      </c>
      <c r="E3176" s="7">
        <v>65</v>
      </c>
      <c r="F3176" s="3">
        <f>D3176/E3176</f>
        <v>3.3230769230769233</v>
      </c>
      <c r="G3176" s="3" t="str">
        <f>IF(F3176&lt;2,"YES","NO")</f>
        <v>NO</v>
      </c>
      <c r="H3176" s="3" t="str">
        <f t="shared" si="54"/>
        <v>NO</v>
      </c>
      <c r="Q3176"/>
      <c r="R3176"/>
      <c r="S3176"/>
      <c r="T3176"/>
      <c r="U3176"/>
      <c r="V3176"/>
      <c r="W3176"/>
      <c r="X3176"/>
      <c r="Y3176"/>
    </row>
    <row r="3177" spans="1:25">
      <c r="A3177" s="4" t="s">
        <v>3822</v>
      </c>
      <c r="B3177" s="4" t="s">
        <v>3835</v>
      </c>
      <c r="C3177" s="4" t="s">
        <v>3753</v>
      </c>
      <c r="D3177" s="7">
        <v>80</v>
      </c>
      <c r="E3177" s="7">
        <v>30</v>
      </c>
      <c r="F3177" s="3">
        <f>D3177/E3177</f>
        <v>2.6666666666666665</v>
      </c>
      <c r="G3177" s="3" t="str">
        <f>IF(F3177&lt;2,"YES","NO")</f>
        <v>NO</v>
      </c>
      <c r="H3177" s="3" t="str">
        <f t="shared" si="54"/>
        <v>NO</v>
      </c>
      <c r="Q3177"/>
      <c r="R3177"/>
      <c r="S3177"/>
      <c r="T3177"/>
      <c r="U3177"/>
      <c r="V3177"/>
      <c r="W3177"/>
      <c r="X3177"/>
      <c r="Y3177"/>
    </row>
    <row r="3178" spans="1:25">
      <c r="A3178" s="4" t="s">
        <v>3822</v>
      </c>
      <c r="B3178" s="4" t="s">
        <v>3836</v>
      </c>
      <c r="C3178" s="4" t="s">
        <v>3753</v>
      </c>
      <c r="D3178" s="7">
        <v>198</v>
      </c>
      <c r="E3178" s="7">
        <v>68</v>
      </c>
      <c r="F3178" s="3">
        <f>D3178/E3178</f>
        <v>2.9117647058823528</v>
      </c>
      <c r="G3178" s="3" t="str">
        <f>IF(F3178&lt;2,"YES","NO")</f>
        <v>NO</v>
      </c>
      <c r="H3178" s="3" t="str">
        <f t="shared" si="54"/>
        <v>NO</v>
      </c>
      <c r="Q3178"/>
      <c r="R3178"/>
      <c r="S3178"/>
      <c r="T3178"/>
      <c r="U3178"/>
      <c r="V3178"/>
      <c r="W3178"/>
      <c r="X3178"/>
      <c r="Y3178"/>
    </row>
    <row r="3179" spans="1:25">
      <c r="A3179" s="4" t="s">
        <v>3822</v>
      </c>
      <c r="B3179" s="4" t="s">
        <v>3837</v>
      </c>
      <c r="C3179" s="4" t="s">
        <v>3753</v>
      </c>
      <c r="D3179" s="7">
        <v>180</v>
      </c>
      <c r="E3179" s="7">
        <v>31</v>
      </c>
      <c r="F3179" s="3">
        <f>D3179/E3179</f>
        <v>5.806451612903226</v>
      </c>
      <c r="G3179" s="3" t="str">
        <f>IF(F3179&lt;2,"YES","NO")</f>
        <v>NO</v>
      </c>
      <c r="H3179" s="3" t="str">
        <f t="shared" si="54"/>
        <v>NO</v>
      </c>
      <c r="Q3179"/>
      <c r="R3179"/>
      <c r="S3179"/>
      <c r="T3179"/>
      <c r="U3179"/>
      <c r="V3179"/>
      <c r="W3179"/>
      <c r="X3179"/>
      <c r="Y3179"/>
    </row>
    <row r="3180" spans="1:25">
      <c r="A3180" s="4" t="s">
        <v>3822</v>
      </c>
      <c r="B3180" s="4" t="s">
        <v>3838</v>
      </c>
      <c r="C3180" s="4" t="s">
        <v>3753</v>
      </c>
      <c r="D3180" s="7">
        <v>221</v>
      </c>
      <c r="E3180" s="7">
        <v>37</v>
      </c>
      <c r="F3180" s="3">
        <f>D3180/E3180</f>
        <v>5.9729729729729728</v>
      </c>
      <c r="G3180" s="3" t="str">
        <f>IF(F3180&lt;2,"YES","NO")</f>
        <v>NO</v>
      </c>
      <c r="H3180" s="3" t="str">
        <f t="shared" si="54"/>
        <v>NO</v>
      </c>
      <c r="Q3180"/>
      <c r="R3180"/>
      <c r="S3180"/>
      <c r="T3180"/>
      <c r="U3180"/>
      <c r="V3180"/>
      <c r="W3180"/>
      <c r="X3180"/>
      <c r="Y3180"/>
    </row>
    <row r="3181" spans="1:25">
      <c r="A3181" s="4" t="s">
        <v>3822</v>
      </c>
      <c r="B3181" s="4" t="s">
        <v>3839</v>
      </c>
      <c r="C3181" s="4" t="s">
        <v>3753</v>
      </c>
      <c r="D3181" s="7">
        <v>217</v>
      </c>
      <c r="E3181" s="7">
        <v>44</v>
      </c>
      <c r="F3181" s="3">
        <f>D3181/E3181</f>
        <v>4.9318181818181817</v>
      </c>
      <c r="G3181" s="3" t="str">
        <f>IF(F3181&lt;2,"YES","NO")</f>
        <v>NO</v>
      </c>
      <c r="H3181" s="3" t="str">
        <f t="shared" si="54"/>
        <v>NO</v>
      </c>
      <c r="Q3181"/>
      <c r="R3181"/>
      <c r="S3181"/>
      <c r="T3181"/>
      <c r="U3181"/>
      <c r="V3181"/>
      <c r="W3181"/>
      <c r="X3181"/>
      <c r="Y3181"/>
    </row>
    <row r="3182" spans="1:25">
      <c r="A3182" s="4" t="s">
        <v>3822</v>
      </c>
      <c r="B3182" s="4" t="s">
        <v>3840</v>
      </c>
      <c r="C3182" s="4" t="s">
        <v>3753</v>
      </c>
      <c r="D3182" s="7">
        <v>238</v>
      </c>
      <c r="E3182" s="7">
        <v>24</v>
      </c>
      <c r="F3182" s="3">
        <f>D3182/E3182</f>
        <v>9.9166666666666661</v>
      </c>
      <c r="G3182" s="3" t="str">
        <f>IF(F3182&lt;2,"YES","NO")</f>
        <v>NO</v>
      </c>
      <c r="H3182" s="3" t="str">
        <f t="shared" si="54"/>
        <v>NO</v>
      </c>
      <c r="Q3182"/>
      <c r="R3182"/>
      <c r="S3182"/>
      <c r="T3182"/>
      <c r="U3182"/>
      <c r="V3182"/>
      <c r="W3182"/>
      <c r="X3182"/>
      <c r="Y3182"/>
    </row>
    <row r="3183" spans="1:25">
      <c r="A3183" s="4" t="s">
        <v>3822</v>
      </c>
      <c r="B3183" s="4" t="s">
        <v>3841</v>
      </c>
      <c r="C3183" s="4" t="s">
        <v>3753</v>
      </c>
      <c r="D3183" s="7">
        <v>231</v>
      </c>
      <c r="E3183" s="7">
        <v>43</v>
      </c>
      <c r="F3183" s="3">
        <f>D3183/E3183</f>
        <v>5.3720930232558137</v>
      </c>
      <c r="G3183" s="3" t="str">
        <f>IF(F3183&lt;2,"YES","NO")</f>
        <v>NO</v>
      </c>
      <c r="H3183" s="3" t="str">
        <f t="shared" si="54"/>
        <v>NO</v>
      </c>
      <c r="Q3183"/>
      <c r="R3183"/>
      <c r="S3183"/>
      <c r="T3183"/>
      <c r="U3183"/>
      <c r="V3183"/>
      <c r="W3183"/>
      <c r="X3183"/>
      <c r="Y3183"/>
    </row>
    <row r="3184" spans="1:25">
      <c r="A3184" s="4" t="s">
        <v>3822</v>
      </c>
      <c r="B3184" s="4" t="s">
        <v>3842</v>
      </c>
      <c r="C3184" s="4" t="s">
        <v>3753</v>
      </c>
      <c r="D3184" s="7">
        <v>163</v>
      </c>
      <c r="E3184" s="7">
        <v>33</v>
      </c>
      <c r="F3184" s="3">
        <f>D3184/E3184</f>
        <v>4.9393939393939394</v>
      </c>
      <c r="G3184" s="3" t="str">
        <f>IF(F3184&lt;2,"YES","NO")</f>
        <v>NO</v>
      </c>
      <c r="H3184" s="3" t="str">
        <f t="shared" si="54"/>
        <v>NO</v>
      </c>
      <c r="Q3184"/>
      <c r="R3184"/>
      <c r="S3184"/>
      <c r="T3184"/>
      <c r="U3184"/>
      <c r="V3184"/>
      <c r="W3184"/>
      <c r="X3184"/>
      <c r="Y3184"/>
    </row>
    <row r="3185" spans="1:25">
      <c r="A3185" s="4" t="s">
        <v>3822</v>
      </c>
      <c r="B3185" s="4" t="s">
        <v>3843</v>
      </c>
      <c r="C3185" s="4" t="s">
        <v>3753</v>
      </c>
      <c r="D3185" s="7">
        <v>109</v>
      </c>
      <c r="E3185" s="7">
        <v>70</v>
      </c>
      <c r="F3185" s="3">
        <f>D3185/E3185</f>
        <v>1.5571428571428572</v>
      </c>
      <c r="G3185" s="3" t="str">
        <f>IF(F3185&lt;2,"YES","NO")</f>
        <v>YES</v>
      </c>
      <c r="H3185" s="3" t="str">
        <f t="shared" si="54"/>
        <v>NO</v>
      </c>
      <c r="Q3185"/>
      <c r="R3185"/>
      <c r="S3185"/>
      <c r="T3185"/>
      <c r="U3185"/>
      <c r="V3185"/>
      <c r="W3185"/>
      <c r="X3185"/>
      <c r="Y3185"/>
    </row>
    <row r="3186" spans="1:25">
      <c r="A3186" s="4" t="s">
        <v>3822</v>
      </c>
      <c r="B3186" s="4" t="s">
        <v>3844</v>
      </c>
      <c r="C3186" s="4" t="s">
        <v>3753</v>
      </c>
      <c r="D3186" s="7">
        <v>156</v>
      </c>
      <c r="E3186" s="7">
        <v>100</v>
      </c>
      <c r="F3186" s="3">
        <f>D3186/E3186</f>
        <v>1.56</v>
      </c>
      <c r="G3186" s="3" t="str">
        <f>IF(F3186&lt;2,"YES","NO")</f>
        <v>YES</v>
      </c>
      <c r="H3186" s="3" t="str">
        <f t="shared" si="54"/>
        <v>NO</v>
      </c>
      <c r="Q3186"/>
      <c r="R3186"/>
      <c r="S3186"/>
      <c r="T3186"/>
      <c r="U3186"/>
      <c r="V3186"/>
      <c r="W3186"/>
      <c r="X3186"/>
      <c r="Y3186"/>
    </row>
    <row r="3187" spans="1:25">
      <c r="A3187" s="4" t="s">
        <v>3822</v>
      </c>
      <c r="B3187" s="4" t="s">
        <v>3845</v>
      </c>
      <c r="C3187" s="4" t="s">
        <v>3753</v>
      </c>
      <c r="D3187" s="7">
        <v>149</v>
      </c>
      <c r="E3187" s="7">
        <v>115</v>
      </c>
      <c r="F3187" s="3">
        <f>D3187/E3187</f>
        <v>1.2956521739130435</v>
      </c>
      <c r="G3187" s="3" t="str">
        <f>IF(F3187&lt;2,"YES","NO")</f>
        <v>YES</v>
      </c>
      <c r="H3187" s="3" t="str">
        <f t="shared" si="54"/>
        <v>NO</v>
      </c>
      <c r="Q3187"/>
      <c r="R3187"/>
      <c r="S3187"/>
      <c r="T3187"/>
      <c r="U3187"/>
      <c r="V3187"/>
      <c r="W3187"/>
      <c r="X3187"/>
      <c r="Y3187"/>
    </row>
    <row r="3188" spans="1:25">
      <c r="A3188" s="4" t="s">
        <v>3822</v>
      </c>
      <c r="B3188" s="4" t="s">
        <v>3846</v>
      </c>
      <c r="C3188" s="4" t="s">
        <v>3753</v>
      </c>
      <c r="D3188" s="7">
        <v>104</v>
      </c>
      <c r="E3188" s="7">
        <v>103</v>
      </c>
      <c r="F3188" s="3">
        <f>D3188/E3188</f>
        <v>1.0097087378640777</v>
      </c>
      <c r="G3188" s="3" t="str">
        <f>IF(F3188&lt;2,"YES","NO")</f>
        <v>YES</v>
      </c>
      <c r="H3188" s="3" t="str">
        <f t="shared" si="54"/>
        <v>NO</v>
      </c>
      <c r="Q3188"/>
      <c r="R3188"/>
      <c r="S3188"/>
      <c r="T3188"/>
      <c r="U3188"/>
      <c r="V3188"/>
      <c r="W3188"/>
      <c r="X3188"/>
      <c r="Y3188"/>
    </row>
    <row r="3189" spans="1:25">
      <c r="A3189" s="4" t="s">
        <v>3822</v>
      </c>
      <c r="B3189" s="4" t="s">
        <v>3847</v>
      </c>
      <c r="C3189" s="4" t="s">
        <v>3753</v>
      </c>
      <c r="D3189" s="7">
        <v>179</v>
      </c>
      <c r="E3189" s="7">
        <v>108</v>
      </c>
      <c r="F3189" s="3">
        <f>D3189/E3189</f>
        <v>1.6574074074074074</v>
      </c>
      <c r="G3189" s="3" t="str">
        <f>IF(F3189&lt;2,"YES","NO")</f>
        <v>YES</v>
      </c>
      <c r="H3189" s="3" t="str">
        <f t="shared" si="54"/>
        <v>NO</v>
      </c>
      <c r="Q3189"/>
      <c r="R3189"/>
      <c r="S3189"/>
      <c r="T3189"/>
      <c r="U3189"/>
      <c r="V3189"/>
      <c r="W3189"/>
      <c r="X3189"/>
      <c r="Y3189"/>
    </row>
    <row r="3190" spans="1:25">
      <c r="A3190" s="4" t="s">
        <v>3822</v>
      </c>
      <c r="B3190" s="4" t="s">
        <v>3848</v>
      </c>
      <c r="C3190" s="4" t="s">
        <v>3753</v>
      </c>
      <c r="D3190" s="7">
        <v>66</v>
      </c>
      <c r="E3190" s="7">
        <v>86</v>
      </c>
      <c r="F3190" s="3">
        <f>D3190/E3190</f>
        <v>0.76744186046511631</v>
      </c>
      <c r="G3190" s="3" t="str">
        <f>IF(F3190&lt;2,"YES","NO")</f>
        <v>YES</v>
      </c>
      <c r="H3190" s="3" t="str">
        <f t="shared" si="54"/>
        <v>YES</v>
      </c>
      <c r="Q3190"/>
      <c r="R3190"/>
      <c r="S3190"/>
      <c r="T3190"/>
      <c r="U3190"/>
      <c r="V3190"/>
      <c r="W3190"/>
      <c r="X3190"/>
      <c r="Y3190"/>
    </row>
    <row r="3191" spans="1:25">
      <c r="A3191" s="4" t="s">
        <v>3822</v>
      </c>
      <c r="B3191" s="4" t="s">
        <v>3849</v>
      </c>
      <c r="C3191" s="4" t="s">
        <v>3753</v>
      </c>
      <c r="D3191" s="7">
        <v>136</v>
      </c>
      <c r="E3191" s="7">
        <v>110</v>
      </c>
      <c r="F3191" s="3">
        <f>D3191/E3191</f>
        <v>1.2363636363636363</v>
      </c>
      <c r="G3191" s="3" t="str">
        <f>IF(F3191&lt;2,"YES","NO")</f>
        <v>YES</v>
      </c>
      <c r="H3191" s="3" t="str">
        <f t="shared" si="54"/>
        <v>NO</v>
      </c>
      <c r="Q3191"/>
      <c r="R3191"/>
      <c r="S3191"/>
      <c r="T3191"/>
      <c r="U3191"/>
      <c r="V3191"/>
      <c r="W3191"/>
      <c r="X3191"/>
      <c r="Y3191"/>
    </row>
    <row r="3192" spans="1:25">
      <c r="A3192" s="4" t="s">
        <v>3822</v>
      </c>
      <c r="B3192" s="4" t="s">
        <v>3850</v>
      </c>
      <c r="C3192" s="4" t="s">
        <v>3753</v>
      </c>
      <c r="D3192" s="7">
        <v>140</v>
      </c>
      <c r="E3192" s="7">
        <v>123</v>
      </c>
      <c r="F3192" s="3">
        <f>D3192/E3192</f>
        <v>1.1382113821138211</v>
      </c>
      <c r="G3192" s="3" t="str">
        <f>IF(F3192&lt;2,"YES","NO")</f>
        <v>YES</v>
      </c>
      <c r="H3192" s="3" t="str">
        <f t="shared" si="54"/>
        <v>NO</v>
      </c>
      <c r="Q3192"/>
      <c r="R3192"/>
      <c r="S3192"/>
      <c r="T3192"/>
      <c r="U3192"/>
      <c r="V3192"/>
      <c r="W3192"/>
      <c r="X3192"/>
      <c r="Y3192"/>
    </row>
    <row r="3193" spans="1:25">
      <c r="A3193" s="4" t="s">
        <v>3822</v>
      </c>
      <c r="B3193" s="4" t="s">
        <v>3851</v>
      </c>
      <c r="C3193" s="4" t="s">
        <v>3753</v>
      </c>
      <c r="D3193" s="7">
        <v>112</v>
      </c>
      <c r="E3193" s="7">
        <v>127</v>
      </c>
      <c r="F3193" s="3">
        <f>D3193/E3193</f>
        <v>0.88188976377952755</v>
      </c>
      <c r="G3193" s="3" t="str">
        <f>IF(F3193&lt;2,"YES","NO")</f>
        <v>YES</v>
      </c>
      <c r="H3193" s="3" t="str">
        <f t="shared" si="54"/>
        <v>YES</v>
      </c>
      <c r="Q3193"/>
      <c r="R3193"/>
      <c r="S3193"/>
      <c r="T3193"/>
      <c r="U3193"/>
      <c r="V3193"/>
      <c r="W3193"/>
      <c r="X3193"/>
      <c r="Y3193"/>
    </row>
    <row r="3194" spans="1:25">
      <c r="A3194" s="4" t="s">
        <v>3822</v>
      </c>
      <c r="B3194" s="4" t="s">
        <v>3852</v>
      </c>
      <c r="C3194" s="4" t="s">
        <v>3753</v>
      </c>
      <c r="D3194" s="7">
        <v>53</v>
      </c>
      <c r="E3194" s="7">
        <v>80</v>
      </c>
      <c r="F3194" s="3">
        <f>D3194/E3194</f>
        <v>0.66249999999999998</v>
      </c>
      <c r="G3194" s="3" t="str">
        <f>IF(F3194&lt;2,"YES","NO")</f>
        <v>YES</v>
      </c>
      <c r="H3194" s="3" t="str">
        <f t="shared" si="54"/>
        <v>YES</v>
      </c>
      <c r="Q3194"/>
      <c r="R3194"/>
      <c r="S3194"/>
      <c r="T3194"/>
      <c r="U3194"/>
      <c r="V3194"/>
      <c r="W3194"/>
      <c r="X3194"/>
      <c r="Y3194"/>
    </row>
    <row r="3195" spans="1:25">
      <c r="A3195" s="4" t="s">
        <v>3822</v>
      </c>
      <c r="B3195" s="4" t="s">
        <v>3853</v>
      </c>
      <c r="C3195" s="4" t="s">
        <v>3753</v>
      </c>
      <c r="D3195" s="7">
        <v>61</v>
      </c>
      <c r="E3195" s="7">
        <v>86</v>
      </c>
      <c r="F3195" s="3">
        <f>D3195/E3195</f>
        <v>0.70930232558139539</v>
      </c>
      <c r="G3195" s="3" t="str">
        <f>IF(F3195&lt;2,"YES","NO")</f>
        <v>YES</v>
      </c>
      <c r="H3195" s="3" t="str">
        <f t="shared" si="54"/>
        <v>YES</v>
      </c>
      <c r="Q3195"/>
      <c r="R3195"/>
      <c r="S3195"/>
      <c r="T3195"/>
      <c r="U3195"/>
      <c r="V3195"/>
      <c r="W3195"/>
      <c r="X3195"/>
      <c r="Y3195"/>
    </row>
    <row r="3196" spans="1:25">
      <c r="A3196" s="4" t="s">
        <v>3822</v>
      </c>
      <c r="B3196" s="4" t="s">
        <v>3854</v>
      </c>
      <c r="C3196" s="4" t="s">
        <v>3753</v>
      </c>
      <c r="D3196" s="7">
        <v>219</v>
      </c>
      <c r="E3196" s="7">
        <v>36</v>
      </c>
      <c r="F3196" s="3">
        <f>D3196/E3196</f>
        <v>6.083333333333333</v>
      </c>
      <c r="G3196" s="3" t="str">
        <f>IF(F3196&lt;2,"YES","NO")</f>
        <v>NO</v>
      </c>
      <c r="H3196" s="3" t="str">
        <f t="shared" si="54"/>
        <v>NO</v>
      </c>
      <c r="Q3196"/>
      <c r="R3196"/>
      <c r="S3196"/>
      <c r="T3196"/>
      <c r="U3196"/>
      <c r="V3196"/>
      <c r="W3196"/>
      <c r="X3196"/>
      <c r="Y3196"/>
    </row>
    <row r="3197" spans="1:25">
      <c r="A3197" s="4" t="s">
        <v>3822</v>
      </c>
      <c r="B3197" s="4" t="s">
        <v>3855</v>
      </c>
      <c r="C3197" s="4" t="s">
        <v>3753</v>
      </c>
      <c r="D3197" s="7">
        <v>212</v>
      </c>
      <c r="E3197" s="7">
        <v>31</v>
      </c>
      <c r="F3197" s="3">
        <f>D3197/E3197</f>
        <v>6.838709677419355</v>
      </c>
      <c r="G3197" s="3" t="str">
        <f>IF(F3197&lt;2,"YES","NO")</f>
        <v>NO</v>
      </c>
      <c r="H3197" s="3" t="str">
        <f t="shared" si="54"/>
        <v>NO</v>
      </c>
      <c r="Q3197"/>
      <c r="R3197"/>
      <c r="S3197"/>
      <c r="T3197"/>
      <c r="U3197"/>
      <c r="V3197"/>
      <c r="W3197"/>
      <c r="X3197"/>
      <c r="Y3197"/>
    </row>
    <row r="3198" spans="1:25">
      <c r="A3198" s="4" t="s">
        <v>3822</v>
      </c>
      <c r="B3198" s="4" t="s">
        <v>3856</v>
      </c>
      <c r="C3198" s="4" t="s">
        <v>3753</v>
      </c>
      <c r="D3198" s="7">
        <v>225</v>
      </c>
      <c r="E3198" s="7">
        <v>47</v>
      </c>
      <c r="F3198" s="3">
        <f>D3198/E3198</f>
        <v>4.7872340425531918</v>
      </c>
      <c r="G3198" s="3" t="str">
        <f>IF(F3198&lt;2,"YES","NO")</f>
        <v>NO</v>
      </c>
      <c r="H3198" s="3" t="str">
        <f t="shared" si="54"/>
        <v>NO</v>
      </c>
      <c r="Q3198"/>
      <c r="R3198"/>
      <c r="S3198"/>
      <c r="T3198"/>
      <c r="U3198"/>
      <c r="V3198"/>
      <c r="W3198"/>
      <c r="X3198"/>
      <c r="Y3198"/>
    </row>
    <row r="3199" spans="1:25">
      <c r="A3199" s="4" t="s">
        <v>3822</v>
      </c>
      <c r="B3199" s="4" t="s">
        <v>3857</v>
      </c>
      <c r="C3199" s="4" t="s">
        <v>3753</v>
      </c>
      <c r="D3199" s="7">
        <v>220</v>
      </c>
      <c r="E3199" s="7">
        <v>30</v>
      </c>
      <c r="F3199" s="3">
        <f>D3199/E3199</f>
        <v>7.333333333333333</v>
      </c>
      <c r="G3199" s="3" t="str">
        <f>IF(F3199&lt;2,"YES","NO")</f>
        <v>NO</v>
      </c>
      <c r="H3199" s="3" t="str">
        <f t="shared" si="54"/>
        <v>NO</v>
      </c>
      <c r="Q3199"/>
      <c r="R3199"/>
      <c r="S3199"/>
      <c r="T3199"/>
      <c r="U3199"/>
      <c r="V3199"/>
      <c r="W3199"/>
      <c r="X3199"/>
      <c r="Y3199"/>
    </row>
    <row r="3200" spans="1:25">
      <c r="A3200" s="4" t="s">
        <v>3822</v>
      </c>
      <c r="B3200" s="4" t="s">
        <v>3858</v>
      </c>
      <c r="C3200" s="4" t="s">
        <v>3753</v>
      </c>
      <c r="D3200" s="7">
        <v>228</v>
      </c>
      <c r="E3200" s="7">
        <v>32</v>
      </c>
      <c r="F3200" s="3">
        <f>D3200/E3200</f>
        <v>7.125</v>
      </c>
      <c r="G3200" s="3" t="str">
        <f>IF(F3200&lt;2,"YES","NO")</f>
        <v>NO</v>
      </c>
      <c r="H3200" s="3" t="str">
        <f t="shared" si="54"/>
        <v>NO</v>
      </c>
      <c r="Q3200"/>
      <c r="R3200"/>
      <c r="S3200"/>
      <c r="T3200"/>
      <c r="U3200"/>
      <c r="V3200"/>
      <c r="W3200"/>
      <c r="X3200"/>
      <c r="Y3200"/>
    </row>
    <row r="3201" spans="1:25">
      <c r="A3201" s="4" t="s">
        <v>3822</v>
      </c>
      <c r="B3201" s="4" t="s">
        <v>3859</v>
      </c>
      <c r="C3201" s="4" t="s">
        <v>3753</v>
      </c>
      <c r="D3201" s="7">
        <v>190</v>
      </c>
      <c r="E3201" s="7">
        <v>72</v>
      </c>
      <c r="F3201" s="3">
        <f>D3201/E3201</f>
        <v>2.6388888888888888</v>
      </c>
      <c r="G3201" s="3" t="str">
        <f>IF(F3201&lt;2,"YES","NO")</f>
        <v>NO</v>
      </c>
      <c r="H3201" s="3" t="str">
        <f t="shared" si="54"/>
        <v>NO</v>
      </c>
      <c r="Q3201"/>
      <c r="R3201"/>
      <c r="S3201"/>
      <c r="T3201"/>
      <c r="U3201"/>
      <c r="V3201"/>
      <c r="W3201"/>
      <c r="X3201"/>
      <c r="Y3201"/>
    </row>
    <row r="3202" spans="1:25">
      <c r="A3202" s="4" t="s">
        <v>3822</v>
      </c>
      <c r="B3202" s="4" t="s">
        <v>3860</v>
      </c>
      <c r="C3202" s="4" t="s">
        <v>3753</v>
      </c>
      <c r="D3202" s="7">
        <v>218</v>
      </c>
      <c r="E3202" s="7">
        <v>32</v>
      </c>
      <c r="F3202" s="3">
        <f>D3202/E3202</f>
        <v>6.8125</v>
      </c>
      <c r="G3202" s="3" t="str">
        <f>IF(F3202&lt;2,"YES","NO")</f>
        <v>NO</v>
      </c>
      <c r="H3202" s="3" t="str">
        <f t="shared" si="54"/>
        <v>NO</v>
      </c>
      <c r="Q3202"/>
      <c r="R3202"/>
      <c r="S3202"/>
      <c r="T3202"/>
      <c r="U3202"/>
      <c r="V3202"/>
      <c r="W3202"/>
      <c r="X3202"/>
      <c r="Y3202"/>
    </row>
    <row r="3203" spans="1:25">
      <c r="A3203" s="4" t="s">
        <v>3822</v>
      </c>
      <c r="B3203" s="4" t="s">
        <v>3861</v>
      </c>
      <c r="C3203" s="4" t="s">
        <v>3753</v>
      </c>
      <c r="D3203" s="7">
        <v>230</v>
      </c>
      <c r="E3203" s="7">
        <v>35</v>
      </c>
      <c r="F3203" s="3">
        <f>D3203/E3203</f>
        <v>6.5714285714285712</v>
      </c>
      <c r="G3203" s="3" t="str">
        <f>IF(F3203&lt;2,"YES","NO")</f>
        <v>NO</v>
      </c>
      <c r="H3203" s="3" t="str">
        <f t="shared" si="54"/>
        <v>NO</v>
      </c>
      <c r="Q3203"/>
      <c r="R3203"/>
      <c r="S3203"/>
      <c r="T3203"/>
      <c r="U3203"/>
      <c r="V3203"/>
      <c r="W3203"/>
      <c r="X3203"/>
      <c r="Y3203"/>
    </row>
    <row r="3204" spans="1:25">
      <c r="A3204" s="4" t="s">
        <v>3822</v>
      </c>
      <c r="B3204" s="4" t="s">
        <v>3862</v>
      </c>
      <c r="C3204" s="4" t="s">
        <v>3753</v>
      </c>
      <c r="D3204" s="7">
        <v>218</v>
      </c>
      <c r="E3204" s="7">
        <v>36</v>
      </c>
      <c r="F3204" s="3">
        <f>D3204/E3204</f>
        <v>6.0555555555555554</v>
      </c>
      <c r="G3204" s="3" t="str">
        <f>IF(F3204&lt;2,"YES","NO")</f>
        <v>NO</v>
      </c>
      <c r="H3204" s="3" t="str">
        <f t="shared" si="54"/>
        <v>NO</v>
      </c>
      <c r="Q3204"/>
      <c r="R3204"/>
      <c r="S3204"/>
      <c r="T3204"/>
      <c r="U3204"/>
      <c r="V3204"/>
      <c r="W3204"/>
      <c r="X3204"/>
      <c r="Y3204"/>
    </row>
    <row r="3205" spans="1:25">
      <c r="A3205" s="4" t="s">
        <v>3822</v>
      </c>
      <c r="B3205" s="4" t="s">
        <v>3863</v>
      </c>
      <c r="C3205" s="4" t="s">
        <v>3753</v>
      </c>
      <c r="D3205" s="7">
        <v>241</v>
      </c>
      <c r="E3205" s="7">
        <v>50</v>
      </c>
      <c r="F3205" s="3">
        <f>D3205/E3205</f>
        <v>4.82</v>
      </c>
      <c r="G3205" s="3" t="str">
        <f>IF(F3205&lt;2,"YES","NO")</f>
        <v>NO</v>
      </c>
      <c r="H3205" s="3" t="str">
        <f t="shared" ref="H3205:H3247" si="55">IF(F3205&lt;1,"YES","NO")</f>
        <v>NO</v>
      </c>
      <c r="Q3205"/>
      <c r="R3205"/>
      <c r="S3205"/>
      <c r="T3205"/>
      <c r="U3205"/>
      <c r="V3205"/>
      <c r="W3205"/>
      <c r="X3205"/>
      <c r="Y3205"/>
    </row>
    <row r="3206" spans="1:25">
      <c r="A3206" s="4" t="s">
        <v>3822</v>
      </c>
      <c r="B3206" s="4" t="s">
        <v>3864</v>
      </c>
      <c r="C3206" s="4" t="s">
        <v>3753</v>
      </c>
      <c r="D3206" s="7">
        <v>139</v>
      </c>
      <c r="E3206" s="7">
        <v>123</v>
      </c>
      <c r="F3206" s="3">
        <f>D3206/E3206</f>
        <v>1.1300813008130082</v>
      </c>
      <c r="G3206" s="3" t="str">
        <f>IF(F3206&lt;2,"YES","NO")</f>
        <v>YES</v>
      </c>
      <c r="H3206" s="3" t="str">
        <f t="shared" si="55"/>
        <v>NO</v>
      </c>
      <c r="Q3206"/>
      <c r="R3206"/>
      <c r="S3206"/>
      <c r="T3206"/>
      <c r="U3206"/>
      <c r="V3206"/>
      <c r="W3206"/>
      <c r="X3206"/>
      <c r="Y3206"/>
    </row>
    <row r="3207" spans="1:25">
      <c r="A3207" s="4" t="s">
        <v>3822</v>
      </c>
      <c r="B3207" s="4" t="s">
        <v>3865</v>
      </c>
      <c r="C3207" s="4" t="s">
        <v>3753</v>
      </c>
      <c r="D3207" s="7">
        <v>32</v>
      </c>
      <c r="E3207" s="7">
        <v>6</v>
      </c>
      <c r="F3207" s="3">
        <f>D3207/E3207</f>
        <v>5.333333333333333</v>
      </c>
      <c r="G3207" s="3" t="str">
        <f>IF(F3207&lt;2,"YES","NO")</f>
        <v>NO</v>
      </c>
      <c r="H3207" s="3" t="str">
        <f t="shared" si="55"/>
        <v>NO</v>
      </c>
      <c r="Q3207"/>
      <c r="R3207"/>
      <c r="S3207"/>
      <c r="T3207"/>
      <c r="U3207"/>
      <c r="V3207"/>
      <c r="W3207"/>
      <c r="X3207"/>
      <c r="Y3207"/>
    </row>
    <row r="3208" spans="1:25">
      <c r="A3208" s="4" t="s">
        <v>3866</v>
      </c>
      <c r="B3208" s="4" t="s">
        <v>3867</v>
      </c>
      <c r="C3208" s="4" t="s">
        <v>3753</v>
      </c>
      <c r="D3208" s="7">
        <v>179</v>
      </c>
      <c r="E3208" s="7">
        <v>66</v>
      </c>
      <c r="F3208" s="3">
        <f>D3208/E3208</f>
        <v>2.7121212121212119</v>
      </c>
      <c r="G3208" s="3" t="str">
        <f>IF(F3208&lt;2,"YES","NO")</f>
        <v>NO</v>
      </c>
      <c r="H3208" s="3" t="str">
        <f t="shared" si="55"/>
        <v>NO</v>
      </c>
      <c r="Q3208"/>
      <c r="R3208"/>
      <c r="S3208"/>
      <c r="T3208"/>
      <c r="U3208"/>
      <c r="V3208"/>
      <c r="W3208"/>
      <c r="X3208"/>
      <c r="Y3208"/>
    </row>
    <row r="3209" spans="1:25">
      <c r="A3209" s="4" t="s">
        <v>3866</v>
      </c>
      <c r="B3209" s="4" t="s">
        <v>3868</v>
      </c>
      <c r="C3209" s="4" t="s">
        <v>3753</v>
      </c>
      <c r="D3209" s="7">
        <v>214</v>
      </c>
      <c r="E3209" s="7">
        <v>56</v>
      </c>
      <c r="F3209" s="3">
        <f>D3209/E3209</f>
        <v>3.8214285714285716</v>
      </c>
      <c r="G3209" s="3" t="str">
        <f>IF(F3209&lt;2,"YES","NO")</f>
        <v>NO</v>
      </c>
      <c r="H3209" s="3" t="str">
        <f t="shared" si="55"/>
        <v>NO</v>
      </c>
      <c r="Q3209"/>
      <c r="R3209"/>
      <c r="S3209"/>
      <c r="T3209"/>
      <c r="U3209"/>
      <c r="V3209"/>
      <c r="W3209"/>
      <c r="X3209"/>
      <c r="Y3209"/>
    </row>
    <row r="3210" spans="1:25">
      <c r="A3210" s="4" t="s">
        <v>3866</v>
      </c>
      <c r="B3210" s="4" t="s">
        <v>3869</v>
      </c>
      <c r="C3210" s="4" t="s">
        <v>3753</v>
      </c>
      <c r="D3210" s="7">
        <v>130</v>
      </c>
      <c r="E3210" s="7">
        <v>58</v>
      </c>
      <c r="F3210" s="3">
        <f>D3210/E3210</f>
        <v>2.2413793103448274</v>
      </c>
      <c r="G3210" s="3" t="str">
        <f>IF(F3210&lt;2,"YES","NO")</f>
        <v>NO</v>
      </c>
      <c r="H3210" s="3" t="str">
        <f t="shared" si="55"/>
        <v>NO</v>
      </c>
      <c r="Q3210"/>
      <c r="R3210"/>
      <c r="S3210"/>
      <c r="T3210"/>
      <c r="U3210"/>
      <c r="V3210"/>
      <c r="W3210"/>
      <c r="X3210"/>
      <c r="Y3210"/>
    </row>
    <row r="3211" spans="1:25">
      <c r="A3211" s="4" t="s">
        <v>3866</v>
      </c>
      <c r="B3211" s="4" t="s">
        <v>3870</v>
      </c>
      <c r="C3211" s="4" t="s">
        <v>3753</v>
      </c>
      <c r="D3211" s="7">
        <v>195</v>
      </c>
      <c r="E3211" s="7">
        <v>64</v>
      </c>
      <c r="F3211" s="3">
        <f>D3211/E3211</f>
        <v>3.046875</v>
      </c>
      <c r="G3211" s="3" t="str">
        <f>IF(F3211&lt;2,"YES","NO")</f>
        <v>NO</v>
      </c>
      <c r="H3211" s="3" t="str">
        <f t="shared" si="55"/>
        <v>NO</v>
      </c>
      <c r="Q3211"/>
      <c r="R3211"/>
      <c r="S3211"/>
      <c r="T3211"/>
      <c r="U3211"/>
      <c r="V3211"/>
      <c r="W3211"/>
      <c r="X3211"/>
      <c r="Y3211"/>
    </row>
    <row r="3212" spans="1:25">
      <c r="A3212" s="4" t="s">
        <v>3866</v>
      </c>
      <c r="B3212" s="4" t="s">
        <v>3871</v>
      </c>
      <c r="C3212" s="4" t="s">
        <v>3753</v>
      </c>
      <c r="D3212" s="7">
        <v>183</v>
      </c>
      <c r="E3212" s="7">
        <v>61</v>
      </c>
      <c r="F3212" s="3">
        <f>D3212/E3212</f>
        <v>3</v>
      </c>
      <c r="G3212" s="3" t="str">
        <f>IF(F3212&lt;2,"YES","NO")</f>
        <v>NO</v>
      </c>
      <c r="H3212" s="3" t="str">
        <f t="shared" si="55"/>
        <v>NO</v>
      </c>
      <c r="Q3212"/>
      <c r="R3212"/>
      <c r="S3212"/>
      <c r="T3212"/>
      <c r="U3212"/>
      <c r="V3212"/>
      <c r="W3212"/>
      <c r="X3212"/>
      <c r="Y3212"/>
    </row>
    <row r="3213" spans="1:25">
      <c r="A3213" s="4" t="s">
        <v>3866</v>
      </c>
      <c r="B3213" s="4" t="s">
        <v>3872</v>
      </c>
      <c r="C3213" s="4" t="s">
        <v>3753</v>
      </c>
      <c r="D3213" s="7">
        <v>95</v>
      </c>
      <c r="E3213" s="7">
        <v>28</v>
      </c>
      <c r="F3213" s="3">
        <f>D3213/E3213</f>
        <v>3.3928571428571428</v>
      </c>
      <c r="G3213" s="3" t="str">
        <f>IF(F3213&lt;2,"YES","NO")</f>
        <v>NO</v>
      </c>
      <c r="H3213" s="3" t="str">
        <f t="shared" si="55"/>
        <v>NO</v>
      </c>
      <c r="Q3213"/>
      <c r="R3213"/>
      <c r="S3213"/>
      <c r="T3213"/>
      <c r="U3213"/>
      <c r="V3213"/>
      <c r="W3213"/>
      <c r="X3213"/>
      <c r="Y3213"/>
    </row>
    <row r="3214" spans="1:25">
      <c r="A3214" s="4" t="s">
        <v>3866</v>
      </c>
      <c r="B3214" s="4" t="s">
        <v>3873</v>
      </c>
      <c r="C3214" s="4" t="s">
        <v>3753</v>
      </c>
      <c r="D3214" s="7">
        <v>67</v>
      </c>
      <c r="E3214" s="7">
        <v>31</v>
      </c>
      <c r="F3214" s="3">
        <f>D3214/E3214</f>
        <v>2.161290322580645</v>
      </c>
      <c r="G3214" s="3" t="str">
        <f>IF(F3214&lt;2,"YES","NO")</f>
        <v>NO</v>
      </c>
      <c r="H3214" s="3" t="str">
        <f t="shared" si="55"/>
        <v>NO</v>
      </c>
      <c r="Q3214"/>
      <c r="R3214"/>
      <c r="S3214"/>
      <c r="T3214"/>
      <c r="U3214"/>
      <c r="V3214"/>
      <c r="W3214"/>
      <c r="X3214"/>
      <c r="Y3214"/>
    </row>
    <row r="3215" spans="1:25">
      <c r="A3215" s="4" t="s">
        <v>3866</v>
      </c>
      <c r="B3215" s="4" t="s">
        <v>3874</v>
      </c>
      <c r="C3215" s="4" t="s">
        <v>3753</v>
      </c>
      <c r="D3215" s="7">
        <v>85</v>
      </c>
      <c r="E3215" s="7">
        <v>11</v>
      </c>
      <c r="F3215" s="3">
        <f>D3215/E3215</f>
        <v>7.7272727272727275</v>
      </c>
      <c r="G3215" s="3" t="str">
        <f>IF(F3215&lt;2,"YES","NO")</f>
        <v>NO</v>
      </c>
      <c r="H3215" s="3" t="str">
        <f t="shared" si="55"/>
        <v>NO</v>
      </c>
      <c r="Q3215"/>
      <c r="R3215"/>
      <c r="S3215"/>
      <c r="T3215"/>
      <c r="U3215"/>
      <c r="V3215"/>
      <c r="W3215"/>
      <c r="X3215"/>
      <c r="Y3215"/>
    </row>
    <row r="3216" spans="1:25">
      <c r="A3216" s="4" t="s">
        <v>3866</v>
      </c>
      <c r="B3216" s="4" t="s">
        <v>3875</v>
      </c>
      <c r="C3216" s="4" t="s">
        <v>3753</v>
      </c>
      <c r="D3216" s="7">
        <v>211</v>
      </c>
      <c r="E3216" s="7">
        <v>27</v>
      </c>
      <c r="F3216" s="3">
        <f>D3216/E3216</f>
        <v>7.8148148148148149</v>
      </c>
      <c r="G3216" s="3" t="str">
        <f>IF(F3216&lt;2,"YES","NO")</f>
        <v>NO</v>
      </c>
      <c r="H3216" s="3" t="str">
        <f t="shared" si="55"/>
        <v>NO</v>
      </c>
      <c r="Q3216"/>
      <c r="R3216"/>
      <c r="S3216"/>
      <c r="T3216"/>
      <c r="U3216"/>
      <c r="V3216"/>
      <c r="W3216"/>
      <c r="X3216"/>
      <c r="Y3216"/>
    </row>
    <row r="3217" spans="1:25">
      <c r="A3217" s="4" t="s">
        <v>3866</v>
      </c>
      <c r="B3217" s="4" t="s">
        <v>3876</v>
      </c>
      <c r="C3217" s="4" t="s">
        <v>3753</v>
      </c>
      <c r="D3217" s="7">
        <v>234</v>
      </c>
      <c r="E3217" s="7">
        <v>24</v>
      </c>
      <c r="F3217" s="3">
        <f>D3217/E3217</f>
        <v>9.75</v>
      </c>
      <c r="G3217" s="3" t="str">
        <f>IF(F3217&lt;2,"YES","NO")</f>
        <v>NO</v>
      </c>
      <c r="H3217" s="3" t="str">
        <f t="shared" si="55"/>
        <v>NO</v>
      </c>
      <c r="Q3217"/>
      <c r="R3217"/>
      <c r="S3217"/>
      <c r="T3217"/>
      <c r="U3217"/>
      <c r="V3217"/>
      <c r="W3217"/>
      <c r="X3217"/>
      <c r="Y3217"/>
    </row>
    <row r="3218" spans="1:25">
      <c r="A3218" s="4" t="s">
        <v>3866</v>
      </c>
      <c r="B3218" s="4" t="s">
        <v>3877</v>
      </c>
      <c r="C3218" s="4" t="s">
        <v>3753</v>
      </c>
      <c r="D3218" s="7">
        <v>214</v>
      </c>
      <c r="E3218" s="7">
        <v>59</v>
      </c>
      <c r="F3218" s="3">
        <f>D3218/E3218</f>
        <v>3.6271186440677967</v>
      </c>
      <c r="G3218" s="3" t="str">
        <f>IF(F3218&lt;2,"YES","NO")</f>
        <v>NO</v>
      </c>
      <c r="H3218" s="3" t="str">
        <f t="shared" si="55"/>
        <v>NO</v>
      </c>
      <c r="Q3218"/>
      <c r="R3218"/>
      <c r="S3218"/>
      <c r="T3218"/>
      <c r="U3218"/>
      <c r="V3218"/>
      <c r="W3218"/>
      <c r="X3218"/>
      <c r="Y3218"/>
    </row>
    <row r="3219" spans="1:25">
      <c r="A3219" s="4" t="s">
        <v>3866</v>
      </c>
      <c r="B3219" s="4" t="s">
        <v>3878</v>
      </c>
      <c r="C3219" s="4" t="s">
        <v>3753</v>
      </c>
      <c r="D3219" s="7">
        <v>210</v>
      </c>
      <c r="E3219" s="7">
        <v>46</v>
      </c>
      <c r="F3219" s="3">
        <f>D3219/E3219</f>
        <v>4.5652173913043477</v>
      </c>
      <c r="G3219" s="3" t="str">
        <f>IF(F3219&lt;2,"YES","NO")</f>
        <v>NO</v>
      </c>
      <c r="H3219" s="3" t="str">
        <f t="shared" si="55"/>
        <v>NO</v>
      </c>
      <c r="Q3219"/>
      <c r="R3219"/>
      <c r="S3219"/>
      <c r="T3219"/>
      <c r="U3219"/>
      <c r="V3219"/>
      <c r="W3219"/>
      <c r="X3219"/>
      <c r="Y3219"/>
    </row>
    <row r="3220" spans="1:25">
      <c r="A3220" s="4" t="s">
        <v>3866</v>
      </c>
      <c r="B3220" s="4" t="s">
        <v>3879</v>
      </c>
      <c r="C3220" s="4" t="s">
        <v>3753</v>
      </c>
      <c r="D3220" s="7">
        <v>223</v>
      </c>
      <c r="E3220" s="7">
        <v>50</v>
      </c>
      <c r="F3220" s="3">
        <f>D3220/E3220</f>
        <v>4.46</v>
      </c>
      <c r="G3220" s="3" t="str">
        <f>IF(F3220&lt;2,"YES","NO")</f>
        <v>NO</v>
      </c>
      <c r="H3220" s="3" t="str">
        <f t="shared" si="55"/>
        <v>NO</v>
      </c>
      <c r="Q3220"/>
      <c r="R3220"/>
      <c r="S3220"/>
      <c r="T3220"/>
      <c r="U3220"/>
      <c r="V3220"/>
      <c r="W3220"/>
      <c r="X3220"/>
      <c r="Y3220"/>
    </row>
    <row r="3221" spans="1:25">
      <c r="A3221" s="4" t="s">
        <v>3866</v>
      </c>
      <c r="B3221" s="4" t="s">
        <v>3880</v>
      </c>
      <c r="C3221" s="4" t="s">
        <v>3753</v>
      </c>
      <c r="D3221" s="7">
        <v>41</v>
      </c>
      <c r="E3221" s="7">
        <v>20</v>
      </c>
      <c r="F3221" s="3">
        <f>D3221/E3221</f>
        <v>2.0499999999999998</v>
      </c>
      <c r="G3221" s="3" t="str">
        <f>IF(F3221&lt;2,"YES","NO")</f>
        <v>NO</v>
      </c>
      <c r="H3221" s="3" t="str">
        <f t="shared" si="55"/>
        <v>NO</v>
      </c>
      <c r="Q3221"/>
      <c r="R3221"/>
      <c r="S3221"/>
      <c r="T3221"/>
      <c r="U3221"/>
      <c r="V3221"/>
      <c r="W3221"/>
      <c r="X3221"/>
      <c r="Y3221"/>
    </row>
    <row r="3222" spans="1:25">
      <c r="A3222" s="4" t="s">
        <v>3866</v>
      </c>
      <c r="B3222" s="4" t="s">
        <v>3881</v>
      </c>
      <c r="C3222" s="4" t="s">
        <v>3753</v>
      </c>
      <c r="D3222" s="7">
        <v>132</v>
      </c>
      <c r="E3222" s="7">
        <v>56</v>
      </c>
      <c r="F3222" s="3">
        <f>D3222/E3222</f>
        <v>2.3571428571428572</v>
      </c>
      <c r="G3222" s="3" t="str">
        <f>IF(F3222&lt;2,"YES","NO")</f>
        <v>NO</v>
      </c>
      <c r="H3222" s="3" t="str">
        <f t="shared" si="55"/>
        <v>NO</v>
      </c>
      <c r="Q3222"/>
      <c r="R3222"/>
      <c r="S3222"/>
      <c r="T3222"/>
      <c r="U3222"/>
      <c r="V3222"/>
      <c r="W3222"/>
      <c r="X3222"/>
      <c r="Y3222"/>
    </row>
    <row r="3223" spans="1:25">
      <c r="A3223" s="4" t="s">
        <v>3866</v>
      </c>
      <c r="B3223" s="4" t="s">
        <v>3882</v>
      </c>
      <c r="C3223" s="4" t="s">
        <v>3753</v>
      </c>
      <c r="D3223" s="7">
        <v>217</v>
      </c>
      <c r="E3223" s="7">
        <v>51</v>
      </c>
      <c r="F3223" s="3">
        <f>D3223/E3223</f>
        <v>4.2549019607843137</v>
      </c>
      <c r="G3223" s="3" t="str">
        <f>IF(F3223&lt;2,"YES","NO")</f>
        <v>NO</v>
      </c>
      <c r="H3223" s="3" t="str">
        <f t="shared" si="55"/>
        <v>NO</v>
      </c>
      <c r="Q3223"/>
      <c r="R3223"/>
      <c r="S3223"/>
      <c r="T3223"/>
      <c r="U3223"/>
      <c r="V3223"/>
      <c r="W3223"/>
      <c r="X3223"/>
      <c r="Y3223"/>
    </row>
    <row r="3224" spans="1:25">
      <c r="A3224" s="4" t="s">
        <v>3866</v>
      </c>
      <c r="B3224" s="4" t="s">
        <v>3883</v>
      </c>
      <c r="C3224" s="4" t="s">
        <v>3753</v>
      </c>
      <c r="D3224" s="7">
        <v>211</v>
      </c>
      <c r="E3224" s="7">
        <v>45</v>
      </c>
      <c r="F3224" s="3">
        <f>D3224/E3224</f>
        <v>4.6888888888888891</v>
      </c>
      <c r="G3224" s="3" t="str">
        <f>IF(F3224&lt;2,"YES","NO")</f>
        <v>NO</v>
      </c>
      <c r="H3224" s="3" t="str">
        <f t="shared" si="55"/>
        <v>NO</v>
      </c>
      <c r="Q3224"/>
      <c r="R3224"/>
      <c r="S3224"/>
      <c r="T3224"/>
      <c r="U3224"/>
      <c r="V3224"/>
      <c r="W3224"/>
      <c r="X3224"/>
      <c r="Y3224"/>
    </row>
    <row r="3225" spans="1:25">
      <c r="A3225" s="4" t="s">
        <v>3866</v>
      </c>
      <c r="B3225" s="4" t="s">
        <v>3884</v>
      </c>
      <c r="C3225" s="4" t="s">
        <v>3753</v>
      </c>
      <c r="D3225" s="7">
        <v>186</v>
      </c>
      <c r="E3225" s="7">
        <v>68</v>
      </c>
      <c r="F3225" s="3">
        <f>D3225/E3225</f>
        <v>2.7352941176470589</v>
      </c>
      <c r="G3225" s="3" t="str">
        <f>IF(F3225&lt;2,"YES","NO")</f>
        <v>NO</v>
      </c>
      <c r="H3225" s="3" t="str">
        <f t="shared" si="55"/>
        <v>NO</v>
      </c>
      <c r="Q3225"/>
      <c r="R3225"/>
      <c r="S3225"/>
      <c r="T3225"/>
      <c r="U3225"/>
      <c r="V3225"/>
      <c r="W3225"/>
      <c r="X3225"/>
      <c r="Y3225"/>
    </row>
    <row r="3226" spans="1:25">
      <c r="A3226" s="4" t="s">
        <v>3885</v>
      </c>
      <c r="B3226" s="4" t="s">
        <v>3886</v>
      </c>
      <c r="C3226" s="4" t="s">
        <v>3753</v>
      </c>
      <c r="D3226" s="7">
        <v>199</v>
      </c>
      <c r="E3226" s="7">
        <v>60</v>
      </c>
      <c r="F3226" s="3">
        <f>D3226/E3226</f>
        <v>3.3166666666666669</v>
      </c>
      <c r="G3226" s="3" t="str">
        <f>IF(F3226&lt;2,"YES","NO")</f>
        <v>NO</v>
      </c>
      <c r="H3226" s="3" t="str">
        <f t="shared" si="55"/>
        <v>NO</v>
      </c>
      <c r="Q3226"/>
      <c r="R3226"/>
      <c r="S3226"/>
      <c r="T3226"/>
      <c r="U3226"/>
      <c r="V3226"/>
      <c r="W3226"/>
      <c r="X3226"/>
      <c r="Y3226"/>
    </row>
    <row r="3227" spans="1:25">
      <c r="A3227" s="4" t="s">
        <v>3885</v>
      </c>
      <c r="B3227" s="4" t="s">
        <v>3887</v>
      </c>
      <c r="C3227" s="4" t="s">
        <v>3753</v>
      </c>
      <c r="D3227" s="7">
        <v>127</v>
      </c>
      <c r="E3227" s="7">
        <v>38</v>
      </c>
      <c r="F3227" s="3">
        <f>D3227/E3227</f>
        <v>3.3421052631578947</v>
      </c>
      <c r="G3227" s="3" t="str">
        <f>IF(F3227&lt;2,"YES","NO")</f>
        <v>NO</v>
      </c>
      <c r="H3227" s="3" t="str">
        <f t="shared" si="55"/>
        <v>NO</v>
      </c>
      <c r="Q3227"/>
      <c r="R3227"/>
      <c r="S3227"/>
      <c r="T3227"/>
      <c r="U3227"/>
      <c r="V3227"/>
      <c r="W3227"/>
      <c r="X3227"/>
      <c r="Y3227"/>
    </row>
    <row r="3228" spans="1:25">
      <c r="A3228" s="4" t="s">
        <v>3885</v>
      </c>
      <c r="B3228" s="4" t="s">
        <v>3888</v>
      </c>
      <c r="C3228" s="4" t="s">
        <v>3753</v>
      </c>
      <c r="D3228" s="7">
        <v>241</v>
      </c>
      <c r="E3228" s="7">
        <v>24</v>
      </c>
      <c r="F3228" s="3">
        <f>D3228/E3228</f>
        <v>10.041666666666666</v>
      </c>
      <c r="G3228" s="3" t="str">
        <f>IF(F3228&lt;2,"YES","NO")</f>
        <v>NO</v>
      </c>
      <c r="H3228" s="3" t="str">
        <f t="shared" si="55"/>
        <v>NO</v>
      </c>
      <c r="Q3228"/>
      <c r="R3228"/>
      <c r="S3228"/>
      <c r="T3228"/>
      <c r="U3228"/>
      <c r="V3228"/>
      <c r="W3228"/>
      <c r="X3228"/>
      <c r="Y3228"/>
    </row>
    <row r="3229" spans="1:25">
      <c r="A3229" s="4" t="s">
        <v>3885</v>
      </c>
      <c r="B3229" s="4" t="s">
        <v>3889</v>
      </c>
      <c r="C3229" s="4" t="s">
        <v>3753</v>
      </c>
      <c r="D3229" s="7">
        <v>368</v>
      </c>
      <c r="E3229" s="7">
        <v>36</v>
      </c>
      <c r="F3229" s="3">
        <f>D3229/E3229</f>
        <v>10.222222222222221</v>
      </c>
      <c r="G3229" s="3" t="str">
        <f>IF(F3229&lt;2,"YES","NO")</f>
        <v>NO</v>
      </c>
      <c r="H3229" s="3" t="str">
        <f t="shared" si="55"/>
        <v>NO</v>
      </c>
      <c r="Q3229"/>
      <c r="R3229"/>
      <c r="S3229"/>
      <c r="T3229"/>
      <c r="U3229"/>
      <c r="V3229"/>
      <c r="W3229"/>
      <c r="X3229"/>
      <c r="Y3229"/>
    </row>
    <row r="3230" spans="1:25">
      <c r="A3230" s="4" t="s">
        <v>3885</v>
      </c>
      <c r="B3230" s="4" t="s">
        <v>3890</v>
      </c>
      <c r="C3230" s="4" t="s">
        <v>3753</v>
      </c>
      <c r="D3230" s="7">
        <v>182</v>
      </c>
      <c r="E3230" s="7">
        <v>70</v>
      </c>
      <c r="F3230" s="3">
        <f>D3230/E3230</f>
        <v>2.6</v>
      </c>
      <c r="G3230" s="3" t="str">
        <f>IF(F3230&lt;2,"YES","NO")</f>
        <v>NO</v>
      </c>
      <c r="H3230" s="3" t="str">
        <f t="shared" si="55"/>
        <v>NO</v>
      </c>
      <c r="Q3230"/>
      <c r="R3230"/>
      <c r="S3230"/>
      <c r="T3230"/>
      <c r="U3230"/>
      <c r="V3230"/>
      <c r="W3230"/>
      <c r="X3230"/>
      <c r="Y3230"/>
    </row>
    <row r="3231" spans="1:25">
      <c r="A3231" s="4" t="s">
        <v>3885</v>
      </c>
      <c r="B3231" s="4" t="s">
        <v>3891</v>
      </c>
      <c r="C3231" s="4" t="s">
        <v>3753</v>
      </c>
      <c r="D3231" s="7">
        <v>216</v>
      </c>
      <c r="E3231" s="7">
        <v>22</v>
      </c>
      <c r="F3231" s="3">
        <f>D3231/E3231</f>
        <v>9.8181818181818183</v>
      </c>
      <c r="G3231" s="3" t="str">
        <f>IF(F3231&lt;2,"YES","NO")</f>
        <v>NO</v>
      </c>
      <c r="H3231" s="3" t="str">
        <f t="shared" si="55"/>
        <v>NO</v>
      </c>
      <c r="Q3231"/>
      <c r="R3231"/>
      <c r="S3231"/>
      <c r="T3231"/>
      <c r="U3231"/>
      <c r="V3231"/>
      <c r="W3231"/>
      <c r="X3231"/>
      <c r="Y3231"/>
    </row>
    <row r="3232" spans="1:25">
      <c r="A3232" s="4" t="s">
        <v>3885</v>
      </c>
      <c r="B3232" s="4" t="s">
        <v>3892</v>
      </c>
      <c r="C3232" s="4" t="s">
        <v>3753</v>
      </c>
      <c r="D3232" s="7">
        <v>116</v>
      </c>
      <c r="E3232" s="7">
        <v>12</v>
      </c>
      <c r="F3232" s="3">
        <f>D3232/E3232</f>
        <v>9.6666666666666661</v>
      </c>
      <c r="G3232" s="3" t="str">
        <f>IF(F3232&lt;2,"YES","NO")</f>
        <v>NO</v>
      </c>
      <c r="H3232" s="3" t="str">
        <f t="shared" si="55"/>
        <v>NO</v>
      </c>
      <c r="Q3232"/>
      <c r="R3232"/>
      <c r="S3232"/>
      <c r="T3232"/>
      <c r="U3232"/>
      <c r="V3232"/>
      <c r="W3232"/>
      <c r="X3232"/>
      <c r="Y3232"/>
    </row>
    <row r="3233" spans="1:25">
      <c r="A3233" s="4" t="s">
        <v>3893</v>
      </c>
      <c r="B3233" s="4" t="s">
        <v>3894</v>
      </c>
      <c r="C3233" s="4" t="s">
        <v>3753</v>
      </c>
      <c r="D3233" s="7">
        <v>203</v>
      </c>
      <c r="E3233" s="7">
        <v>50</v>
      </c>
      <c r="F3233" s="3">
        <f>D3233/E3233</f>
        <v>4.0599999999999996</v>
      </c>
      <c r="G3233" s="3" t="str">
        <f>IF(F3233&lt;2,"YES","NO")</f>
        <v>NO</v>
      </c>
      <c r="H3233" s="3" t="str">
        <f t="shared" si="55"/>
        <v>NO</v>
      </c>
      <c r="Q3233"/>
      <c r="R3233"/>
      <c r="S3233"/>
      <c r="T3233"/>
      <c r="U3233"/>
      <c r="V3233"/>
      <c r="W3233"/>
      <c r="X3233"/>
      <c r="Y3233"/>
    </row>
    <row r="3234" spans="1:25">
      <c r="A3234" s="4" t="s">
        <v>3893</v>
      </c>
      <c r="B3234" s="4" t="s">
        <v>3895</v>
      </c>
      <c r="C3234" s="4" t="s">
        <v>3753</v>
      </c>
      <c r="D3234" s="7">
        <v>215</v>
      </c>
      <c r="E3234" s="7">
        <v>45</v>
      </c>
      <c r="F3234" s="3">
        <f>D3234/E3234</f>
        <v>4.7777777777777777</v>
      </c>
      <c r="G3234" s="3" t="str">
        <f>IF(F3234&lt;2,"YES","NO")</f>
        <v>NO</v>
      </c>
      <c r="H3234" s="3" t="str">
        <f t="shared" si="55"/>
        <v>NO</v>
      </c>
      <c r="Q3234"/>
      <c r="R3234"/>
      <c r="S3234"/>
      <c r="T3234"/>
      <c r="U3234"/>
      <c r="V3234"/>
      <c r="W3234"/>
      <c r="X3234"/>
      <c r="Y3234"/>
    </row>
    <row r="3235" spans="1:25">
      <c r="A3235" s="4" t="s">
        <v>3893</v>
      </c>
      <c r="B3235" s="4" t="s">
        <v>3896</v>
      </c>
      <c r="C3235" s="4" t="s">
        <v>3753</v>
      </c>
      <c r="D3235" s="7">
        <v>162</v>
      </c>
      <c r="E3235" s="7">
        <v>91</v>
      </c>
      <c r="F3235" s="3">
        <f>D3235/E3235</f>
        <v>1.7802197802197801</v>
      </c>
      <c r="G3235" s="3" t="str">
        <f>IF(F3235&lt;2,"YES","NO")</f>
        <v>YES</v>
      </c>
      <c r="H3235" s="3" t="str">
        <f t="shared" si="55"/>
        <v>NO</v>
      </c>
      <c r="Q3235"/>
      <c r="R3235"/>
      <c r="S3235"/>
      <c r="T3235"/>
      <c r="U3235"/>
      <c r="V3235"/>
      <c r="W3235"/>
      <c r="X3235"/>
      <c r="Y3235"/>
    </row>
    <row r="3236" spans="1:25">
      <c r="A3236" s="4" t="s">
        <v>3893</v>
      </c>
      <c r="B3236" s="4" t="s">
        <v>3897</v>
      </c>
      <c r="C3236" s="4" t="s">
        <v>3753</v>
      </c>
      <c r="D3236" s="7">
        <v>118</v>
      </c>
      <c r="E3236" s="7">
        <v>12</v>
      </c>
      <c r="F3236" s="3">
        <f>D3236/E3236</f>
        <v>9.8333333333333339</v>
      </c>
      <c r="G3236" s="3" t="str">
        <f>IF(F3236&lt;2,"YES","NO")</f>
        <v>NO</v>
      </c>
      <c r="H3236" s="3" t="str">
        <f t="shared" si="55"/>
        <v>NO</v>
      </c>
      <c r="Q3236"/>
      <c r="R3236"/>
      <c r="S3236"/>
      <c r="T3236"/>
      <c r="U3236"/>
      <c r="V3236"/>
      <c r="W3236"/>
      <c r="X3236"/>
      <c r="Y3236"/>
    </row>
    <row r="3237" spans="1:25">
      <c r="A3237" s="4" t="s">
        <v>3893</v>
      </c>
      <c r="B3237" s="4" t="s">
        <v>3898</v>
      </c>
      <c r="C3237" s="4" t="s">
        <v>3753</v>
      </c>
      <c r="D3237" s="7">
        <v>221</v>
      </c>
      <c r="E3237" s="7">
        <v>41</v>
      </c>
      <c r="F3237" s="3">
        <f>D3237/E3237</f>
        <v>5.3902439024390247</v>
      </c>
      <c r="G3237" s="3" t="str">
        <f>IF(F3237&lt;2,"YES","NO")</f>
        <v>NO</v>
      </c>
      <c r="H3237" s="3" t="str">
        <f t="shared" si="55"/>
        <v>NO</v>
      </c>
      <c r="Q3237"/>
      <c r="R3237"/>
      <c r="S3237"/>
      <c r="T3237"/>
      <c r="U3237"/>
      <c r="V3237"/>
      <c r="W3237"/>
      <c r="X3237"/>
      <c r="Y3237"/>
    </row>
    <row r="3238" spans="1:25">
      <c r="A3238" s="4" t="s">
        <v>3893</v>
      </c>
      <c r="B3238" s="4" t="s">
        <v>3899</v>
      </c>
      <c r="C3238" s="4" t="s">
        <v>3753</v>
      </c>
      <c r="D3238" s="7">
        <v>227</v>
      </c>
      <c r="E3238" s="7">
        <v>48</v>
      </c>
      <c r="F3238" s="3">
        <f>D3238/E3238</f>
        <v>4.729166666666667</v>
      </c>
      <c r="G3238" s="3" t="str">
        <f>IF(F3238&lt;2,"YES","NO")</f>
        <v>NO</v>
      </c>
      <c r="H3238" s="3" t="str">
        <f t="shared" si="55"/>
        <v>NO</v>
      </c>
      <c r="Q3238"/>
      <c r="R3238"/>
      <c r="S3238"/>
      <c r="T3238"/>
      <c r="U3238"/>
      <c r="V3238"/>
      <c r="W3238"/>
      <c r="X3238"/>
      <c r="Y3238"/>
    </row>
    <row r="3239" spans="1:25">
      <c r="A3239" s="4" t="s">
        <v>3893</v>
      </c>
      <c r="B3239" s="4" t="s">
        <v>3900</v>
      </c>
      <c r="C3239" s="4" t="s">
        <v>3753</v>
      </c>
      <c r="D3239" s="7">
        <v>123</v>
      </c>
      <c r="E3239" s="7">
        <v>16</v>
      </c>
      <c r="F3239" s="3">
        <f>D3239/E3239</f>
        <v>7.6875</v>
      </c>
      <c r="G3239" s="3" t="str">
        <f>IF(F3239&lt;2,"YES","NO")</f>
        <v>NO</v>
      </c>
      <c r="H3239" s="3" t="str">
        <f t="shared" si="55"/>
        <v>NO</v>
      </c>
      <c r="Q3239"/>
      <c r="R3239"/>
      <c r="S3239"/>
      <c r="T3239"/>
      <c r="U3239"/>
      <c r="V3239"/>
      <c r="W3239"/>
      <c r="X3239"/>
      <c r="Y3239"/>
    </row>
    <row r="3240" spans="1:25">
      <c r="A3240" s="4" t="s">
        <v>3893</v>
      </c>
      <c r="B3240" s="4" t="s">
        <v>3901</v>
      </c>
      <c r="C3240" s="4" t="s">
        <v>3753</v>
      </c>
      <c r="D3240" s="7">
        <v>242</v>
      </c>
      <c r="E3240" s="7">
        <v>24</v>
      </c>
      <c r="F3240" s="3">
        <f>D3240/E3240</f>
        <v>10.083333333333334</v>
      </c>
      <c r="G3240" s="3" t="str">
        <f>IF(F3240&lt;2,"YES","NO")</f>
        <v>NO</v>
      </c>
      <c r="H3240" s="3" t="str">
        <f t="shared" si="55"/>
        <v>NO</v>
      </c>
      <c r="Q3240"/>
      <c r="R3240"/>
      <c r="S3240"/>
      <c r="T3240"/>
      <c r="U3240"/>
      <c r="V3240"/>
      <c r="W3240"/>
      <c r="X3240"/>
      <c r="Y3240"/>
    </row>
    <row r="3241" spans="1:25">
      <c r="A3241" s="4" t="s">
        <v>3893</v>
      </c>
      <c r="B3241" s="4" t="s">
        <v>3902</v>
      </c>
      <c r="C3241" s="4" t="s">
        <v>3753</v>
      </c>
      <c r="D3241" s="7">
        <v>176</v>
      </c>
      <c r="E3241" s="7">
        <v>28</v>
      </c>
      <c r="F3241" s="3">
        <f>D3241/E3241</f>
        <v>6.2857142857142856</v>
      </c>
      <c r="G3241" s="3" t="str">
        <f>IF(F3241&lt;2,"YES","NO")</f>
        <v>NO</v>
      </c>
      <c r="H3241" s="3" t="str">
        <f t="shared" si="55"/>
        <v>NO</v>
      </c>
      <c r="Q3241"/>
      <c r="R3241"/>
      <c r="S3241"/>
      <c r="T3241"/>
      <c r="U3241"/>
      <c r="V3241"/>
      <c r="W3241"/>
      <c r="X3241"/>
      <c r="Y3241"/>
    </row>
    <row r="3242" spans="1:25">
      <c r="A3242" s="4" t="s">
        <v>3893</v>
      </c>
      <c r="B3242" s="4" t="s">
        <v>3903</v>
      </c>
      <c r="C3242" s="4" t="s">
        <v>3753</v>
      </c>
      <c r="D3242" s="7">
        <v>240</v>
      </c>
      <c r="E3242" s="7">
        <v>24</v>
      </c>
      <c r="F3242" s="3">
        <f>D3242/E3242</f>
        <v>10</v>
      </c>
      <c r="G3242" s="3" t="str">
        <f>IF(F3242&lt;2,"YES","NO")</f>
        <v>NO</v>
      </c>
      <c r="H3242" s="3" t="str">
        <f t="shared" si="55"/>
        <v>NO</v>
      </c>
      <c r="Q3242"/>
      <c r="R3242"/>
      <c r="S3242"/>
      <c r="T3242"/>
      <c r="U3242"/>
      <c r="V3242"/>
      <c r="W3242"/>
      <c r="X3242"/>
      <c r="Y3242"/>
    </row>
    <row r="3243" spans="1:25">
      <c r="A3243" s="4" t="s">
        <v>3904</v>
      </c>
      <c r="B3243" s="4" t="s">
        <v>3905</v>
      </c>
      <c r="C3243" s="4" t="s">
        <v>3753</v>
      </c>
      <c r="D3243" s="7">
        <v>33</v>
      </c>
      <c r="E3243" s="7">
        <v>68</v>
      </c>
      <c r="F3243" s="3">
        <f>D3243/E3243</f>
        <v>0.48529411764705882</v>
      </c>
      <c r="G3243" s="3" t="str">
        <f>IF(F3243&lt;2,"YES","NO")</f>
        <v>YES</v>
      </c>
      <c r="H3243" s="3" t="str">
        <f t="shared" si="55"/>
        <v>YES</v>
      </c>
      <c r="Q3243"/>
      <c r="R3243"/>
      <c r="S3243"/>
      <c r="T3243"/>
      <c r="U3243"/>
      <c r="V3243"/>
      <c r="W3243"/>
      <c r="X3243"/>
      <c r="Y3243"/>
    </row>
    <row r="3244" spans="1:25">
      <c r="A3244" s="4" t="s">
        <v>3904</v>
      </c>
      <c r="B3244" s="4" t="s">
        <v>3906</v>
      </c>
      <c r="C3244" s="4" t="s">
        <v>3753</v>
      </c>
      <c r="D3244" s="7">
        <v>185</v>
      </c>
      <c r="E3244" s="7">
        <v>55</v>
      </c>
      <c r="F3244" s="3">
        <f>D3244/E3244</f>
        <v>3.3636363636363638</v>
      </c>
      <c r="G3244" s="3" t="str">
        <f>IF(F3244&lt;2,"YES","NO")</f>
        <v>NO</v>
      </c>
      <c r="H3244" s="3" t="str">
        <f t="shared" si="55"/>
        <v>NO</v>
      </c>
      <c r="Q3244"/>
      <c r="R3244"/>
      <c r="S3244"/>
      <c r="T3244"/>
      <c r="U3244"/>
      <c r="V3244"/>
      <c r="W3244"/>
      <c r="X3244"/>
      <c r="Y3244"/>
    </row>
    <row r="3245" spans="1:25">
      <c r="A3245" s="4" t="s">
        <v>3907</v>
      </c>
      <c r="B3245" s="4" t="s">
        <v>3908</v>
      </c>
      <c r="C3245" s="4" t="s">
        <v>3909</v>
      </c>
      <c r="D3245" s="7">
        <v>101</v>
      </c>
      <c r="E3245" s="7">
        <v>74</v>
      </c>
      <c r="F3245" s="3">
        <f>D3245/E3245</f>
        <v>1.3648648648648649</v>
      </c>
      <c r="G3245" s="3" t="str">
        <f>IF(F3245&lt;2,"YES","NO")</f>
        <v>YES</v>
      </c>
      <c r="H3245" s="3" t="str">
        <f t="shared" si="55"/>
        <v>NO</v>
      </c>
      <c r="Q3245"/>
      <c r="R3245"/>
      <c r="S3245"/>
      <c r="T3245"/>
      <c r="U3245"/>
      <c r="V3245"/>
      <c r="W3245"/>
      <c r="X3245"/>
      <c r="Y3245"/>
    </row>
    <row r="3246" spans="1:25">
      <c r="A3246" s="4" t="s">
        <v>3907</v>
      </c>
      <c r="B3246" s="4" t="s">
        <v>3910</v>
      </c>
      <c r="C3246" s="4" t="s">
        <v>3909</v>
      </c>
      <c r="D3246" s="7">
        <v>207</v>
      </c>
      <c r="E3246" s="7">
        <v>71</v>
      </c>
      <c r="F3246" s="3">
        <f>D3246/E3246</f>
        <v>2.915492957746479</v>
      </c>
      <c r="G3246" s="3" t="str">
        <f>IF(F3246&lt;2,"YES","NO")</f>
        <v>NO</v>
      </c>
      <c r="H3246" s="3" t="str">
        <f t="shared" si="55"/>
        <v>NO</v>
      </c>
      <c r="Q3246"/>
      <c r="R3246"/>
      <c r="S3246"/>
      <c r="T3246"/>
      <c r="U3246"/>
      <c r="V3246"/>
      <c r="W3246"/>
      <c r="X3246"/>
      <c r="Y3246"/>
    </row>
    <row r="3247" spans="1:25">
      <c r="A3247" s="4" t="s">
        <v>3907</v>
      </c>
      <c r="B3247" s="4" t="s">
        <v>3911</v>
      </c>
      <c r="C3247" s="4" t="s">
        <v>3909</v>
      </c>
      <c r="D3247" s="7">
        <v>196</v>
      </c>
      <c r="E3247" s="7">
        <v>54</v>
      </c>
      <c r="F3247" s="3">
        <f>D3247/E3247</f>
        <v>3.6296296296296298</v>
      </c>
      <c r="G3247" s="3" t="str">
        <f>IF(F3247&lt;2,"YES","NO")</f>
        <v>NO</v>
      </c>
      <c r="H3247" s="3" t="str">
        <f t="shared" si="55"/>
        <v>NO</v>
      </c>
      <c r="Q3247"/>
      <c r="R3247"/>
      <c r="S3247"/>
      <c r="T3247"/>
      <c r="U3247"/>
      <c r="V3247"/>
      <c r="W3247"/>
      <c r="X3247"/>
      <c r="Y3247"/>
    </row>
    <row r="3248" spans="1:25">
      <c r="A3248" s="4" t="s">
        <v>3907</v>
      </c>
      <c r="B3248" s="4" t="s">
        <v>3912</v>
      </c>
      <c r="C3248" s="4" t="s">
        <v>3909</v>
      </c>
      <c r="D3248" s="7">
        <v>201</v>
      </c>
      <c r="E3248" s="7">
        <v>65</v>
      </c>
      <c r="F3248" s="3">
        <f>D3248/E3248</f>
        <v>3.0923076923076924</v>
      </c>
      <c r="G3248" s="3" t="str">
        <f>IF(F3248&lt;2,"YES","NO")</f>
        <v>NO</v>
      </c>
      <c r="H3248" s="3" t="str">
        <f t="shared" ref="H3248:H3302" si="56">IF(F3248&lt;1,"YES","NO")</f>
        <v>NO</v>
      </c>
      <c r="Q3248"/>
      <c r="R3248"/>
      <c r="S3248"/>
      <c r="T3248"/>
      <c r="U3248"/>
      <c r="V3248"/>
      <c r="W3248"/>
      <c r="X3248"/>
      <c r="Y3248"/>
    </row>
    <row r="3249" spans="1:25">
      <c r="A3249" s="4" t="s">
        <v>3907</v>
      </c>
      <c r="B3249" s="4" t="s">
        <v>3913</v>
      </c>
      <c r="C3249" s="4" t="s">
        <v>3909</v>
      </c>
      <c r="D3249" s="7">
        <v>138</v>
      </c>
      <c r="E3249" s="7">
        <v>37</v>
      </c>
      <c r="F3249" s="3">
        <f>D3249/E3249</f>
        <v>3.7297297297297298</v>
      </c>
      <c r="G3249" s="3" t="str">
        <f>IF(F3249&lt;2,"YES","NO")</f>
        <v>NO</v>
      </c>
      <c r="H3249" s="3" t="str">
        <f t="shared" si="56"/>
        <v>NO</v>
      </c>
      <c r="Q3249"/>
      <c r="R3249"/>
      <c r="S3249"/>
      <c r="T3249"/>
      <c r="U3249"/>
      <c r="V3249"/>
      <c r="W3249"/>
      <c r="X3249"/>
      <c r="Y3249"/>
    </row>
    <row r="3250" spans="1:25">
      <c r="A3250" s="4" t="s">
        <v>3907</v>
      </c>
      <c r="B3250" s="4" t="s">
        <v>3914</v>
      </c>
      <c r="C3250" s="4" t="s">
        <v>3909</v>
      </c>
      <c r="D3250" s="7">
        <v>144</v>
      </c>
      <c r="E3250" s="7">
        <v>56</v>
      </c>
      <c r="F3250" s="3">
        <f>D3250/E3250</f>
        <v>2.5714285714285716</v>
      </c>
      <c r="G3250" s="3" t="str">
        <f>IF(F3250&lt;2,"YES","NO")</f>
        <v>NO</v>
      </c>
      <c r="H3250" s="3" t="str">
        <f t="shared" si="56"/>
        <v>NO</v>
      </c>
      <c r="Q3250"/>
      <c r="R3250"/>
      <c r="S3250"/>
      <c r="T3250"/>
      <c r="U3250"/>
      <c r="V3250"/>
      <c r="W3250"/>
      <c r="X3250"/>
      <c r="Y3250"/>
    </row>
    <row r="3251" spans="1:25">
      <c r="A3251" s="4" t="s">
        <v>3915</v>
      </c>
      <c r="B3251" s="4" t="s">
        <v>3916</v>
      </c>
      <c r="C3251" s="4" t="s">
        <v>3909</v>
      </c>
      <c r="D3251" s="7">
        <v>240</v>
      </c>
      <c r="E3251" s="7">
        <v>48</v>
      </c>
      <c r="F3251" s="3">
        <f>D3251/E3251</f>
        <v>5</v>
      </c>
      <c r="G3251" s="3" t="str">
        <f>IF(F3251&lt;2,"YES","NO")</f>
        <v>NO</v>
      </c>
      <c r="H3251" s="3" t="str">
        <f t="shared" si="56"/>
        <v>NO</v>
      </c>
      <c r="Q3251"/>
      <c r="R3251"/>
      <c r="S3251"/>
      <c r="T3251"/>
      <c r="U3251"/>
      <c r="V3251"/>
      <c r="W3251"/>
      <c r="X3251"/>
      <c r="Y3251"/>
    </row>
    <row r="3252" spans="1:25">
      <c r="A3252" s="4" t="s">
        <v>3915</v>
      </c>
      <c r="B3252" s="4" t="s">
        <v>3917</v>
      </c>
      <c r="C3252" s="4" t="s">
        <v>3909</v>
      </c>
      <c r="D3252" s="7">
        <v>247</v>
      </c>
      <c r="E3252" s="7">
        <v>46</v>
      </c>
      <c r="F3252" s="3">
        <f>D3252/E3252</f>
        <v>5.3695652173913047</v>
      </c>
      <c r="G3252" s="3" t="str">
        <f>IF(F3252&lt;2,"YES","NO")</f>
        <v>NO</v>
      </c>
      <c r="H3252" s="3" t="str">
        <f t="shared" si="56"/>
        <v>NO</v>
      </c>
      <c r="Q3252"/>
      <c r="R3252"/>
      <c r="S3252"/>
      <c r="T3252"/>
      <c r="U3252"/>
      <c r="V3252"/>
      <c r="W3252"/>
      <c r="X3252"/>
      <c r="Y3252"/>
    </row>
    <row r="3253" spans="1:25">
      <c r="A3253" s="4" t="s">
        <v>3915</v>
      </c>
      <c r="B3253" s="4" t="s">
        <v>3918</v>
      </c>
      <c r="C3253" s="4" t="s">
        <v>3909</v>
      </c>
      <c r="D3253" s="7">
        <v>229</v>
      </c>
      <c r="E3253" s="7">
        <v>47</v>
      </c>
      <c r="F3253" s="3">
        <f>D3253/E3253</f>
        <v>4.8723404255319149</v>
      </c>
      <c r="G3253" s="3" t="str">
        <f>IF(F3253&lt;2,"YES","NO")</f>
        <v>NO</v>
      </c>
      <c r="H3253" s="3" t="str">
        <f t="shared" si="56"/>
        <v>NO</v>
      </c>
      <c r="Q3253"/>
      <c r="R3253"/>
      <c r="S3253"/>
      <c r="T3253"/>
      <c r="U3253"/>
      <c r="V3253"/>
      <c r="W3253"/>
      <c r="X3253"/>
      <c r="Y3253"/>
    </row>
    <row r="3254" spans="1:25">
      <c r="A3254" s="4" t="s">
        <v>3915</v>
      </c>
      <c r="B3254" s="4" t="s">
        <v>3919</v>
      </c>
      <c r="C3254" s="4" t="s">
        <v>3909</v>
      </c>
      <c r="D3254" s="7">
        <v>81</v>
      </c>
      <c r="E3254" s="7">
        <v>11</v>
      </c>
      <c r="F3254" s="3">
        <f>D3254/E3254</f>
        <v>7.3636363636363633</v>
      </c>
      <c r="G3254" s="3" t="str">
        <f>IF(F3254&lt;2,"YES","NO")</f>
        <v>NO</v>
      </c>
      <c r="H3254" s="3" t="str">
        <f t="shared" si="56"/>
        <v>NO</v>
      </c>
      <c r="Q3254"/>
      <c r="R3254"/>
      <c r="S3254"/>
      <c r="T3254"/>
      <c r="U3254"/>
      <c r="V3254"/>
      <c r="W3254"/>
      <c r="X3254"/>
      <c r="Y3254"/>
    </row>
    <row r="3255" spans="1:25">
      <c r="A3255" s="4" t="s">
        <v>3915</v>
      </c>
      <c r="B3255" s="4" t="s">
        <v>3920</v>
      </c>
      <c r="C3255" s="4" t="s">
        <v>3909</v>
      </c>
      <c r="D3255" s="7">
        <v>238</v>
      </c>
      <c r="E3255" s="7">
        <v>30</v>
      </c>
      <c r="F3255" s="3">
        <f>D3255/E3255</f>
        <v>7.9333333333333336</v>
      </c>
      <c r="G3255" s="3" t="str">
        <f>IF(F3255&lt;2,"YES","NO")</f>
        <v>NO</v>
      </c>
      <c r="H3255" s="3" t="str">
        <f t="shared" si="56"/>
        <v>NO</v>
      </c>
      <c r="Q3255"/>
      <c r="R3255"/>
      <c r="S3255"/>
      <c r="T3255"/>
      <c r="U3255"/>
      <c r="V3255"/>
      <c r="W3255"/>
      <c r="X3255"/>
      <c r="Y3255"/>
    </row>
    <row r="3256" spans="1:25">
      <c r="A3256" s="4" t="s">
        <v>3915</v>
      </c>
      <c r="B3256" s="4" t="s">
        <v>3921</v>
      </c>
      <c r="C3256" s="4" t="s">
        <v>3909</v>
      </c>
      <c r="D3256" s="7">
        <v>236</v>
      </c>
      <c r="E3256" s="7">
        <v>54</v>
      </c>
      <c r="F3256" s="3">
        <f>D3256/E3256</f>
        <v>4.3703703703703702</v>
      </c>
      <c r="G3256" s="3" t="str">
        <f>IF(F3256&lt;2,"YES","NO")</f>
        <v>NO</v>
      </c>
      <c r="H3256" s="3" t="str">
        <f t="shared" si="56"/>
        <v>NO</v>
      </c>
      <c r="Q3256"/>
      <c r="R3256"/>
      <c r="S3256"/>
      <c r="T3256"/>
      <c r="U3256"/>
      <c r="V3256"/>
      <c r="W3256"/>
      <c r="X3256"/>
      <c r="Y3256"/>
    </row>
    <row r="3257" spans="1:25">
      <c r="A3257" s="4" t="s">
        <v>3915</v>
      </c>
      <c r="B3257" s="4" t="s">
        <v>3922</v>
      </c>
      <c r="C3257" s="4" t="s">
        <v>3909</v>
      </c>
      <c r="D3257" s="7">
        <v>220</v>
      </c>
      <c r="E3257" s="7">
        <v>34</v>
      </c>
      <c r="F3257" s="3">
        <f>D3257/E3257</f>
        <v>6.4705882352941178</v>
      </c>
      <c r="G3257" s="3" t="str">
        <f>IF(F3257&lt;2,"YES","NO")</f>
        <v>NO</v>
      </c>
      <c r="H3257" s="3" t="str">
        <f t="shared" si="56"/>
        <v>NO</v>
      </c>
      <c r="Q3257"/>
      <c r="R3257"/>
      <c r="S3257"/>
      <c r="T3257"/>
      <c r="U3257"/>
      <c r="V3257"/>
      <c r="W3257"/>
      <c r="X3257"/>
      <c r="Y3257"/>
    </row>
    <row r="3258" spans="1:25">
      <c r="A3258" s="4" t="s">
        <v>3915</v>
      </c>
      <c r="B3258" s="4" t="s">
        <v>3923</v>
      </c>
      <c r="C3258" s="4" t="s">
        <v>3909</v>
      </c>
      <c r="D3258" s="7">
        <v>236</v>
      </c>
      <c r="E3258" s="7">
        <v>35</v>
      </c>
      <c r="F3258" s="3">
        <f>D3258/E3258</f>
        <v>6.7428571428571429</v>
      </c>
      <c r="G3258" s="3" t="str">
        <f>IF(F3258&lt;2,"YES","NO")</f>
        <v>NO</v>
      </c>
      <c r="H3258" s="3" t="str">
        <f t="shared" si="56"/>
        <v>NO</v>
      </c>
      <c r="Q3258"/>
      <c r="R3258"/>
      <c r="S3258"/>
      <c r="T3258"/>
      <c r="U3258"/>
      <c r="V3258"/>
      <c r="W3258"/>
      <c r="X3258"/>
      <c r="Y3258"/>
    </row>
    <row r="3259" spans="1:25">
      <c r="A3259" s="4" t="s">
        <v>3915</v>
      </c>
      <c r="B3259" s="4" t="s">
        <v>3924</v>
      </c>
      <c r="C3259" s="4" t="s">
        <v>3909</v>
      </c>
      <c r="D3259" s="7">
        <v>247</v>
      </c>
      <c r="E3259" s="7">
        <v>35</v>
      </c>
      <c r="F3259" s="3">
        <f>D3259/E3259</f>
        <v>7.0571428571428569</v>
      </c>
      <c r="G3259" s="3" t="str">
        <f>IF(F3259&lt;2,"YES","NO")</f>
        <v>NO</v>
      </c>
      <c r="H3259" s="3" t="str">
        <f t="shared" si="56"/>
        <v>NO</v>
      </c>
      <c r="Q3259"/>
      <c r="R3259"/>
      <c r="S3259"/>
      <c r="T3259"/>
      <c r="U3259"/>
      <c r="V3259"/>
      <c r="W3259"/>
      <c r="X3259"/>
      <c r="Y3259"/>
    </row>
    <row r="3260" spans="1:25">
      <c r="A3260" s="4" t="s">
        <v>3915</v>
      </c>
      <c r="B3260" s="4" t="s">
        <v>3925</v>
      </c>
      <c r="C3260" s="4" t="s">
        <v>3909</v>
      </c>
      <c r="D3260" s="7">
        <v>109</v>
      </c>
      <c r="E3260" s="7">
        <v>15</v>
      </c>
      <c r="F3260" s="3">
        <f>D3260/E3260</f>
        <v>7.2666666666666666</v>
      </c>
      <c r="G3260" s="3" t="str">
        <f>IF(F3260&lt;2,"YES","NO")</f>
        <v>NO</v>
      </c>
      <c r="H3260" s="3" t="str">
        <f t="shared" si="56"/>
        <v>NO</v>
      </c>
      <c r="Q3260"/>
      <c r="R3260"/>
      <c r="S3260"/>
      <c r="T3260"/>
      <c r="U3260"/>
      <c r="V3260"/>
      <c r="W3260"/>
      <c r="X3260"/>
      <c r="Y3260"/>
    </row>
    <row r="3261" spans="1:25">
      <c r="A3261" s="4" t="s">
        <v>3926</v>
      </c>
      <c r="B3261" s="4" t="s">
        <v>3927</v>
      </c>
      <c r="C3261" s="4" t="s">
        <v>3909</v>
      </c>
      <c r="D3261" s="7">
        <v>101</v>
      </c>
      <c r="E3261" s="7">
        <v>26</v>
      </c>
      <c r="F3261" s="3">
        <f>D3261/E3261</f>
        <v>3.8846153846153846</v>
      </c>
      <c r="G3261" s="3" t="str">
        <f>IF(F3261&lt;2,"YES","NO")</f>
        <v>NO</v>
      </c>
      <c r="H3261" s="3" t="str">
        <f t="shared" si="56"/>
        <v>NO</v>
      </c>
      <c r="Q3261"/>
      <c r="R3261"/>
      <c r="S3261"/>
      <c r="T3261"/>
      <c r="U3261"/>
      <c r="V3261"/>
      <c r="W3261"/>
      <c r="X3261"/>
      <c r="Y3261"/>
    </row>
    <row r="3262" spans="1:25">
      <c r="A3262" s="4" t="s">
        <v>3926</v>
      </c>
      <c r="B3262" s="4" t="s">
        <v>3928</v>
      </c>
      <c r="C3262" s="4" t="s">
        <v>3909</v>
      </c>
      <c r="D3262" s="7">
        <v>136</v>
      </c>
      <c r="E3262" s="7">
        <v>48</v>
      </c>
      <c r="F3262" s="3">
        <f>D3262/E3262</f>
        <v>2.8333333333333335</v>
      </c>
      <c r="G3262" s="3" t="str">
        <f>IF(F3262&lt;2,"YES","NO")</f>
        <v>NO</v>
      </c>
      <c r="H3262" s="3" t="str">
        <f t="shared" si="56"/>
        <v>NO</v>
      </c>
      <c r="Q3262"/>
      <c r="R3262"/>
      <c r="S3262"/>
      <c r="T3262"/>
      <c r="U3262"/>
      <c r="V3262"/>
      <c r="W3262"/>
      <c r="X3262"/>
      <c r="Y3262"/>
    </row>
    <row r="3263" spans="1:25">
      <c r="A3263" s="4" t="s">
        <v>3929</v>
      </c>
      <c r="B3263" s="4" t="s">
        <v>3930</v>
      </c>
      <c r="C3263" s="4" t="s">
        <v>3931</v>
      </c>
      <c r="D3263" s="7">
        <v>13</v>
      </c>
      <c r="E3263" s="7">
        <v>3</v>
      </c>
      <c r="F3263" s="3">
        <f>D3263/E3263</f>
        <v>4.333333333333333</v>
      </c>
      <c r="G3263" s="3" t="str">
        <f>IF(F3263&lt;2,"YES","NO")</f>
        <v>NO</v>
      </c>
      <c r="H3263" s="3" t="str">
        <f t="shared" si="56"/>
        <v>NO</v>
      </c>
      <c r="Q3263"/>
      <c r="R3263"/>
      <c r="S3263"/>
      <c r="T3263"/>
      <c r="U3263"/>
      <c r="V3263"/>
      <c r="W3263"/>
      <c r="X3263"/>
      <c r="Y3263"/>
    </row>
    <row r="3264" spans="1:25">
      <c r="A3264" s="4" t="s">
        <v>3929</v>
      </c>
      <c r="B3264" s="4" t="s">
        <v>3932</v>
      </c>
      <c r="C3264" s="4" t="s">
        <v>3931</v>
      </c>
      <c r="D3264" s="7">
        <v>246</v>
      </c>
      <c r="E3264" s="7">
        <v>31</v>
      </c>
      <c r="F3264" s="3">
        <f>D3264/E3264</f>
        <v>7.935483870967742</v>
      </c>
      <c r="G3264" s="3" t="str">
        <f>IF(F3264&lt;2,"YES","NO")</f>
        <v>NO</v>
      </c>
      <c r="H3264" s="3" t="str">
        <f t="shared" si="56"/>
        <v>NO</v>
      </c>
      <c r="Q3264"/>
      <c r="R3264"/>
      <c r="S3264"/>
      <c r="T3264"/>
      <c r="U3264"/>
      <c r="V3264"/>
      <c r="W3264"/>
      <c r="X3264"/>
      <c r="Y3264"/>
    </row>
    <row r="3265" spans="1:25">
      <c r="A3265" s="4" t="s">
        <v>3929</v>
      </c>
      <c r="B3265" s="4" t="s">
        <v>3933</v>
      </c>
      <c r="C3265" s="4" t="s">
        <v>3931</v>
      </c>
      <c r="D3265" s="7">
        <v>247</v>
      </c>
      <c r="E3265" s="7">
        <v>31</v>
      </c>
      <c r="F3265" s="3">
        <f>D3265/E3265</f>
        <v>7.967741935483871</v>
      </c>
      <c r="G3265" s="3" t="str">
        <f>IF(F3265&lt;2,"YES","NO")</f>
        <v>NO</v>
      </c>
      <c r="H3265" s="3" t="str">
        <f t="shared" si="56"/>
        <v>NO</v>
      </c>
      <c r="Q3265"/>
      <c r="R3265"/>
      <c r="S3265"/>
      <c r="T3265"/>
      <c r="U3265"/>
      <c r="V3265"/>
      <c r="W3265"/>
      <c r="X3265"/>
      <c r="Y3265"/>
    </row>
    <row r="3266" spans="1:25">
      <c r="A3266" s="4" t="s">
        <v>3929</v>
      </c>
      <c r="B3266" s="4" t="s">
        <v>3934</v>
      </c>
      <c r="C3266" s="4" t="s">
        <v>3931</v>
      </c>
      <c r="D3266" s="7">
        <v>251</v>
      </c>
      <c r="E3266" s="7">
        <v>31</v>
      </c>
      <c r="F3266" s="3">
        <f>D3266/E3266</f>
        <v>8.0967741935483879</v>
      </c>
      <c r="G3266" s="3" t="str">
        <f>IF(F3266&lt;2,"YES","NO")</f>
        <v>NO</v>
      </c>
      <c r="H3266" s="3" t="str">
        <f t="shared" si="56"/>
        <v>NO</v>
      </c>
      <c r="Q3266"/>
      <c r="R3266"/>
      <c r="S3266"/>
      <c r="T3266"/>
      <c r="U3266"/>
      <c r="V3266"/>
      <c r="W3266"/>
      <c r="X3266"/>
      <c r="Y3266"/>
    </row>
    <row r="3267" spans="1:25">
      <c r="A3267" s="4" t="s">
        <v>3929</v>
      </c>
      <c r="B3267" s="4" t="s">
        <v>3935</v>
      </c>
      <c r="C3267" s="4" t="s">
        <v>3931</v>
      </c>
      <c r="D3267" s="7">
        <v>221</v>
      </c>
      <c r="E3267" s="7">
        <v>51</v>
      </c>
      <c r="F3267" s="3">
        <f>D3267/E3267</f>
        <v>4.333333333333333</v>
      </c>
      <c r="G3267" s="3" t="str">
        <f>IF(F3267&lt;2,"YES","NO")</f>
        <v>NO</v>
      </c>
      <c r="H3267" s="3" t="str">
        <f t="shared" si="56"/>
        <v>NO</v>
      </c>
      <c r="Q3267"/>
      <c r="R3267"/>
      <c r="S3267"/>
      <c r="T3267"/>
      <c r="U3267"/>
      <c r="V3267"/>
      <c r="W3267"/>
      <c r="X3267"/>
      <c r="Y3267"/>
    </row>
    <row r="3268" spans="1:25">
      <c r="A3268" s="4" t="s">
        <v>3929</v>
      </c>
      <c r="B3268" s="4" t="s">
        <v>3936</v>
      </c>
      <c r="C3268" s="4" t="s">
        <v>3931</v>
      </c>
      <c r="D3268" s="7">
        <v>100</v>
      </c>
      <c r="E3268" s="7">
        <v>40</v>
      </c>
      <c r="F3268" s="3">
        <f>D3268/E3268</f>
        <v>2.5</v>
      </c>
      <c r="G3268" s="3" t="str">
        <f>IF(F3268&lt;2,"YES","NO")</f>
        <v>NO</v>
      </c>
      <c r="H3268" s="3" t="str">
        <f t="shared" si="56"/>
        <v>NO</v>
      </c>
      <c r="Q3268"/>
      <c r="R3268"/>
      <c r="S3268"/>
      <c r="T3268"/>
      <c r="U3268"/>
      <c r="V3268"/>
      <c r="W3268"/>
      <c r="X3268"/>
      <c r="Y3268"/>
    </row>
    <row r="3269" spans="1:25">
      <c r="A3269" s="4" t="s">
        <v>3929</v>
      </c>
      <c r="B3269" s="4" t="s">
        <v>3937</v>
      </c>
      <c r="C3269" s="4" t="s">
        <v>3931</v>
      </c>
      <c r="D3269" s="7">
        <v>234</v>
      </c>
      <c r="E3269" s="7">
        <v>24</v>
      </c>
      <c r="F3269" s="3">
        <f>D3269/E3269</f>
        <v>9.75</v>
      </c>
      <c r="G3269" s="3" t="str">
        <f>IF(F3269&lt;2,"YES","NO")</f>
        <v>NO</v>
      </c>
      <c r="H3269" s="3" t="str">
        <f t="shared" si="56"/>
        <v>NO</v>
      </c>
      <c r="Q3269"/>
      <c r="R3269"/>
      <c r="S3269"/>
      <c r="T3269"/>
      <c r="U3269"/>
      <c r="V3269"/>
      <c r="W3269"/>
      <c r="X3269"/>
      <c r="Y3269"/>
    </row>
    <row r="3270" spans="1:25">
      <c r="A3270" s="4" t="s">
        <v>3929</v>
      </c>
      <c r="B3270" s="4" t="s">
        <v>3938</v>
      </c>
      <c r="C3270" s="4" t="s">
        <v>3931</v>
      </c>
      <c r="D3270" s="7">
        <v>83</v>
      </c>
      <c r="E3270" s="7">
        <v>11</v>
      </c>
      <c r="F3270" s="3">
        <f>D3270/E3270</f>
        <v>7.5454545454545459</v>
      </c>
      <c r="G3270" s="3" t="str">
        <f>IF(F3270&lt;2,"YES","NO")</f>
        <v>NO</v>
      </c>
      <c r="H3270" s="3" t="str">
        <f t="shared" si="56"/>
        <v>NO</v>
      </c>
      <c r="Q3270"/>
      <c r="R3270"/>
      <c r="S3270"/>
      <c r="T3270"/>
      <c r="U3270"/>
      <c r="V3270"/>
      <c r="W3270"/>
      <c r="X3270"/>
      <c r="Y3270"/>
    </row>
    <row r="3271" spans="1:25">
      <c r="A3271" s="4" t="s">
        <v>3929</v>
      </c>
      <c r="B3271" s="4" t="s">
        <v>3939</v>
      </c>
      <c r="C3271" s="4" t="s">
        <v>3931</v>
      </c>
      <c r="D3271" s="7">
        <v>387</v>
      </c>
      <c r="E3271" s="7">
        <v>36</v>
      </c>
      <c r="F3271" s="3">
        <f>D3271/E3271</f>
        <v>10.75</v>
      </c>
      <c r="G3271" s="3" t="str">
        <f>IF(F3271&lt;2,"YES","NO")</f>
        <v>NO</v>
      </c>
      <c r="H3271" s="3" t="str">
        <f t="shared" si="56"/>
        <v>NO</v>
      </c>
      <c r="Q3271"/>
      <c r="R3271"/>
      <c r="S3271"/>
      <c r="T3271"/>
      <c r="U3271"/>
      <c r="V3271"/>
      <c r="W3271"/>
      <c r="X3271"/>
      <c r="Y3271"/>
    </row>
    <row r="3272" spans="1:25">
      <c r="A3272" s="4" t="s">
        <v>3929</v>
      </c>
      <c r="B3272" s="4" t="s">
        <v>3940</v>
      </c>
      <c r="C3272" s="4" t="s">
        <v>3931</v>
      </c>
      <c r="D3272" s="7">
        <v>252</v>
      </c>
      <c r="E3272" s="7">
        <v>27</v>
      </c>
      <c r="F3272" s="3">
        <f>D3272/E3272</f>
        <v>9.3333333333333339</v>
      </c>
      <c r="G3272" s="3" t="str">
        <f>IF(F3272&lt;2,"YES","NO")</f>
        <v>NO</v>
      </c>
      <c r="H3272" s="3" t="str">
        <f t="shared" si="56"/>
        <v>NO</v>
      </c>
      <c r="Q3272"/>
      <c r="R3272"/>
      <c r="S3272"/>
      <c r="T3272"/>
      <c r="U3272"/>
      <c r="V3272"/>
      <c r="W3272"/>
      <c r="X3272"/>
      <c r="Y3272"/>
    </row>
    <row r="3273" spans="1:25">
      <c r="A3273" s="4" t="s">
        <v>3929</v>
      </c>
      <c r="B3273" s="4" t="s">
        <v>3941</v>
      </c>
      <c r="C3273" s="4" t="s">
        <v>3931</v>
      </c>
      <c r="D3273" s="7">
        <v>226</v>
      </c>
      <c r="E3273" s="7">
        <v>24</v>
      </c>
      <c r="F3273" s="3">
        <f>D3273/E3273</f>
        <v>9.4166666666666661</v>
      </c>
      <c r="G3273" s="3" t="str">
        <f>IF(F3273&lt;2,"YES","NO")</f>
        <v>NO</v>
      </c>
      <c r="H3273" s="3" t="str">
        <f t="shared" si="56"/>
        <v>NO</v>
      </c>
      <c r="Q3273"/>
      <c r="R3273"/>
      <c r="S3273"/>
      <c r="T3273"/>
      <c r="U3273"/>
      <c r="V3273"/>
      <c r="W3273"/>
      <c r="X3273"/>
      <c r="Y3273"/>
    </row>
    <row r="3274" spans="1:25">
      <c r="A3274" s="4" t="s">
        <v>3929</v>
      </c>
      <c r="B3274" s="4" t="s">
        <v>3942</v>
      </c>
      <c r="C3274" s="4" t="s">
        <v>3931</v>
      </c>
      <c r="D3274" s="7">
        <v>237</v>
      </c>
      <c r="E3274" s="7">
        <v>25</v>
      </c>
      <c r="F3274" s="3">
        <f>D3274/E3274</f>
        <v>9.48</v>
      </c>
      <c r="G3274" s="3" t="str">
        <f>IF(F3274&lt;2,"YES","NO")</f>
        <v>NO</v>
      </c>
      <c r="H3274" s="3" t="str">
        <f t="shared" si="56"/>
        <v>NO</v>
      </c>
      <c r="Q3274"/>
      <c r="R3274"/>
      <c r="S3274"/>
      <c r="T3274"/>
      <c r="U3274"/>
      <c r="V3274"/>
      <c r="W3274"/>
      <c r="X3274"/>
      <c r="Y3274"/>
    </row>
    <row r="3275" spans="1:25">
      <c r="A3275" s="4" t="s">
        <v>3929</v>
      </c>
      <c r="B3275" s="4" t="s">
        <v>3943</v>
      </c>
      <c r="C3275" s="4" t="s">
        <v>3931</v>
      </c>
      <c r="D3275" s="7">
        <v>249</v>
      </c>
      <c r="E3275" s="7">
        <v>27</v>
      </c>
      <c r="F3275" s="3">
        <f>D3275/E3275</f>
        <v>9.2222222222222214</v>
      </c>
      <c r="G3275" s="3" t="str">
        <f>IF(F3275&lt;2,"YES","NO")</f>
        <v>NO</v>
      </c>
      <c r="H3275" s="3" t="str">
        <f t="shared" si="56"/>
        <v>NO</v>
      </c>
      <c r="Q3275"/>
      <c r="R3275"/>
      <c r="S3275"/>
      <c r="T3275"/>
      <c r="U3275"/>
      <c r="V3275"/>
      <c r="W3275"/>
      <c r="X3275"/>
      <c r="Y3275"/>
    </row>
    <row r="3276" spans="1:25">
      <c r="A3276" s="4" t="s">
        <v>3929</v>
      </c>
      <c r="B3276" s="4" t="s">
        <v>3944</v>
      </c>
      <c r="C3276" s="4" t="s">
        <v>3931</v>
      </c>
      <c r="D3276" s="7">
        <v>124</v>
      </c>
      <c r="E3276" s="7">
        <v>12</v>
      </c>
      <c r="F3276" s="3">
        <f>D3276/E3276</f>
        <v>10.333333333333334</v>
      </c>
      <c r="G3276" s="3" t="str">
        <f>IF(F3276&lt;2,"YES","NO")</f>
        <v>NO</v>
      </c>
      <c r="H3276" s="3" t="str">
        <f t="shared" si="56"/>
        <v>NO</v>
      </c>
      <c r="Q3276"/>
      <c r="R3276"/>
      <c r="S3276"/>
      <c r="T3276"/>
      <c r="U3276"/>
      <c r="V3276"/>
      <c r="W3276"/>
      <c r="X3276"/>
      <c r="Y3276"/>
    </row>
    <row r="3277" spans="1:25">
      <c r="A3277" s="4" t="s">
        <v>3929</v>
      </c>
      <c r="B3277" s="4" t="s">
        <v>3945</v>
      </c>
      <c r="C3277" s="4" t="s">
        <v>3931</v>
      </c>
      <c r="D3277" s="7">
        <v>245</v>
      </c>
      <c r="E3277" s="7">
        <v>26</v>
      </c>
      <c r="F3277" s="3">
        <f>D3277/E3277</f>
        <v>9.4230769230769234</v>
      </c>
      <c r="G3277" s="3" t="str">
        <f>IF(F3277&lt;2,"YES","NO")</f>
        <v>NO</v>
      </c>
      <c r="H3277" s="3" t="str">
        <f t="shared" si="56"/>
        <v>NO</v>
      </c>
      <c r="Q3277"/>
      <c r="R3277"/>
      <c r="S3277"/>
      <c r="T3277"/>
      <c r="U3277"/>
      <c r="V3277"/>
      <c r="W3277"/>
      <c r="X3277"/>
      <c r="Y3277"/>
    </row>
    <row r="3278" spans="1:25">
      <c r="A3278" s="4" t="s">
        <v>3929</v>
      </c>
      <c r="B3278" s="4" t="s">
        <v>3946</v>
      </c>
      <c r="C3278" s="4" t="s">
        <v>3931</v>
      </c>
      <c r="D3278" s="7">
        <v>254</v>
      </c>
      <c r="E3278" s="7">
        <v>29</v>
      </c>
      <c r="F3278" s="3">
        <f>D3278/E3278</f>
        <v>8.7586206896551726</v>
      </c>
      <c r="G3278" s="3" t="str">
        <f>IF(F3278&lt;2,"YES","NO")</f>
        <v>NO</v>
      </c>
      <c r="H3278" s="3" t="str">
        <f t="shared" si="56"/>
        <v>NO</v>
      </c>
      <c r="Q3278"/>
      <c r="R3278"/>
      <c r="S3278"/>
      <c r="T3278"/>
      <c r="U3278"/>
      <c r="V3278"/>
      <c r="W3278"/>
      <c r="X3278"/>
      <c r="Y3278"/>
    </row>
    <row r="3279" spans="1:25">
      <c r="A3279" s="4" t="s">
        <v>3929</v>
      </c>
      <c r="B3279" s="4" t="s">
        <v>3947</v>
      </c>
      <c r="C3279" s="4" t="s">
        <v>3931</v>
      </c>
      <c r="D3279" s="7">
        <v>219</v>
      </c>
      <c r="E3279" s="7">
        <v>92</v>
      </c>
      <c r="F3279" s="3">
        <f>D3279/E3279</f>
        <v>2.3804347826086958</v>
      </c>
      <c r="G3279" s="3" t="str">
        <f>IF(F3279&lt;2,"YES","NO")</f>
        <v>NO</v>
      </c>
      <c r="H3279" s="3" t="str">
        <f t="shared" si="56"/>
        <v>NO</v>
      </c>
      <c r="Q3279"/>
      <c r="R3279"/>
      <c r="S3279"/>
      <c r="T3279"/>
      <c r="U3279"/>
      <c r="V3279"/>
      <c r="W3279"/>
      <c r="X3279"/>
      <c r="Y3279"/>
    </row>
    <row r="3280" spans="1:25">
      <c r="A3280" s="4" t="s">
        <v>3929</v>
      </c>
      <c r="B3280" s="4" t="s">
        <v>3948</v>
      </c>
      <c r="C3280" s="4" t="s">
        <v>3931</v>
      </c>
      <c r="D3280" s="7">
        <v>232</v>
      </c>
      <c r="E3280" s="7">
        <v>63</v>
      </c>
      <c r="F3280" s="3">
        <f>D3280/E3280</f>
        <v>3.6825396825396823</v>
      </c>
      <c r="G3280" s="3" t="str">
        <f>IF(F3280&lt;2,"YES","NO")</f>
        <v>NO</v>
      </c>
      <c r="H3280" s="3" t="str">
        <f t="shared" si="56"/>
        <v>NO</v>
      </c>
      <c r="Q3280"/>
      <c r="R3280"/>
      <c r="S3280"/>
      <c r="T3280"/>
      <c r="U3280"/>
      <c r="V3280"/>
      <c r="W3280"/>
      <c r="X3280"/>
      <c r="Y3280"/>
    </row>
    <row r="3281" spans="1:25">
      <c r="A3281" s="4" t="s">
        <v>3929</v>
      </c>
      <c r="B3281" s="4" t="s">
        <v>3949</v>
      </c>
      <c r="C3281" s="4" t="s">
        <v>3931</v>
      </c>
      <c r="D3281" s="7">
        <v>265</v>
      </c>
      <c r="E3281" s="7">
        <v>36</v>
      </c>
      <c r="F3281" s="3">
        <f>D3281/E3281</f>
        <v>7.3611111111111107</v>
      </c>
      <c r="G3281" s="3" t="str">
        <f>IF(F3281&lt;2,"YES","NO")</f>
        <v>NO</v>
      </c>
      <c r="H3281" s="3" t="str">
        <f t="shared" si="56"/>
        <v>NO</v>
      </c>
      <c r="Q3281"/>
      <c r="R3281"/>
      <c r="S3281"/>
      <c r="T3281"/>
      <c r="U3281"/>
      <c r="V3281"/>
      <c r="W3281"/>
      <c r="X3281"/>
      <c r="Y3281"/>
    </row>
    <row r="3282" spans="1:25">
      <c r="A3282" s="4" t="s">
        <v>3950</v>
      </c>
      <c r="B3282" s="4" t="s">
        <v>3951</v>
      </c>
      <c r="C3282" s="4" t="s">
        <v>3931</v>
      </c>
      <c r="D3282" s="7">
        <v>98</v>
      </c>
      <c r="E3282" s="7">
        <v>36</v>
      </c>
      <c r="F3282" s="3">
        <f>D3282/E3282</f>
        <v>2.7222222222222223</v>
      </c>
      <c r="G3282" s="3" t="str">
        <f>IF(F3282&lt;2,"YES","NO")</f>
        <v>NO</v>
      </c>
      <c r="H3282" s="3" t="str">
        <f t="shared" si="56"/>
        <v>NO</v>
      </c>
      <c r="Q3282"/>
      <c r="R3282"/>
      <c r="S3282"/>
      <c r="T3282"/>
      <c r="U3282"/>
      <c r="V3282"/>
      <c r="W3282"/>
      <c r="X3282"/>
      <c r="Y3282"/>
    </row>
    <row r="3283" spans="1:25">
      <c r="A3283" s="4" t="s">
        <v>3950</v>
      </c>
      <c r="B3283" s="4" t="s">
        <v>3952</v>
      </c>
      <c r="C3283" s="4" t="s">
        <v>3931</v>
      </c>
      <c r="D3283" s="7">
        <v>227</v>
      </c>
      <c r="E3283" s="7">
        <v>53</v>
      </c>
      <c r="F3283" s="3">
        <f>D3283/E3283</f>
        <v>4.283018867924528</v>
      </c>
      <c r="G3283" s="3" t="str">
        <f>IF(F3283&lt;2,"YES","NO")</f>
        <v>NO</v>
      </c>
      <c r="H3283" s="3" t="str">
        <f t="shared" si="56"/>
        <v>NO</v>
      </c>
      <c r="Q3283"/>
      <c r="R3283"/>
      <c r="S3283"/>
      <c r="T3283"/>
      <c r="U3283"/>
      <c r="V3283"/>
      <c r="W3283"/>
      <c r="X3283"/>
      <c r="Y3283"/>
    </row>
    <row r="3284" spans="1:25">
      <c r="A3284" s="4" t="s">
        <v>3950</v>
      </c>
      <c r="B3284" s="4" t="s">
        <v>3953</v>
      </c>
      <c r="C3284" s="4" t="s">
        <v>3931</v>
      </c>
      <c r="D3284" s="7">
        <v>250</v>
      </c>
      <c r="E3284" s="7">
        <v>32</v>
      </c>
      <c r="F3284" s="3">
        <f>D3284/E3284</f>
        <v>7.8125</v>
      </c>
      <c r="G3284" s="3" t="str">
        <f>IF(F3284&lt;2,"YES","NO")</f>
        <v>NO</v>
      </c>
      <c r="H3284" s="3" t="str">
        <f t="shared" si="56"/>
        <v>NO</v>
      </c>
      <c r="Q3284"/>
      <c r="R3284"/>
      <c r="S3284"/>
      <c r="T3284"/>
      <c r="U3284"/>
      <c r="V3284"/>
      <c r="W3284"/>
      <c r="X3284"/>
      <c r="Y3284"/>
    </row>
    <row r="3285" spans="1:25">
      <c r="A3285" s="4" t="s">
        <v>3950</v>
      </c>
      <c r="B3285" s="4" t="s">
        <v>3954</v>
      </c>
      <c r="C3285" s="4" t="s">
        <v>3931</v>
      </c>
      <c r="D3285" s="7">
        <v>223</v>
      </c>
      <c r="E3285" s="7">
        <v>65</v>
      </c>
      <c r="F3285" s="3">
        <f>D3285/E3285</f>
        <v>3.4307692307692306</v>
      </c>
      <c r="G3285" s="3" t="str">
        <f>IF(F3285&lt;2,"YES","NO")</f>
        <v>NO</v>
      </c>
      <c r="H3285" s="3" t="str">
        <f t="shared" si="56"/>
        <v>NO</v>
      </c>
      <c r="Q3285"/>
      <c r="R3285"/>
      <c r="S3285"/>
      <c r="T3285"/>
      <c r="U3285"/>
      <c r="V3285"/>
      <c r="W3285"/>
      <c r="X3285"/>
      <c r="Y3285"/>
    </row>
    <row r="3286" spans="1:25">
      <c r="A3286" s="4" t="s">
        <v>3950</v>
      </c>
      <c r="B3286" s="4" t="s">
        <v>3955</v>
      </c>
      <c r="C3286" s="4" t="s">
        <v>3931</v>
      </c>
      <c r="D3286" s="7">
        <v>232</v>
      </c>
      <c r="E3286" s="7">
        <v>56</v>
      </c>
      <c r="F3286" s="3">
        <f>D3286/E3286</f>
        <v>4.1428571428571432</v>
      </c>
      <c r="G3286" s="3" t="str">
        <f>IF(F3286&lt;2,"YES","NO")</f>
        <v>NO</v>
      </c>
      <c r="H3286" s="3" t="str">
        <f t="shared" si="56"/>
        <v>NO</v>
      </c>
      <c r="Q3286"/>
      <c r="R3286"/>
      <c r="S3286"/>
      <c r="T3286"/>
      <c r="U3286"/>
      <c r="V3286"/>
      <c r="W3286"/>
      <c r="X3286"/>
      <c r="Y3286"/>
    </row>
    <row r="3287" spans="1:25">
      <c r="A3287" s="4" t="s">
        <v>3950</v>
      </c>
      <c r="B3287" s="4" t="s">
        <v>3956</v>
      </c>
      <c r="C3287" s="4" t="s">
        <v>3931</v>
      </c>
      <c r="D3287" s="7">
        <v>228</v>
      </c>
      <c r="E3287" s="7">
        <v>59</v>
      </c>
      <c r="F3287" s="3">
        <f>D3287/E3287</f>
        <v>3.8644067796610169</v>
      </c>
      <c r="G3287" s="3" t="str">
        <f>IF(F3287&lt;2,"YES","NO")</f>
        <v>NO</v>
      </c>
      <c r="H3287" s="3" t="str">
        <f t="shared" si="56"/>
        <v>NO</v>
      </c>
      <c r="Q3287"/>
      <c r="R3287"/>
      <c r="S3287"/>
      <c r="T3287"/>
      <c r="U3287"/>
      <c r="V3287"/>
      <c r="W3287"/>
      <c r="X3287"/>
      <c r="Y3287"/>
    </row>
    <row r="3288" spans="1:25">
      <c r="A3288" s="4" t="s">
        <v>3950</v>
      </c>
      <c r="B3288" s="4" t="s">
        <v>3957</v>
      </c>
      <c r="C3288" s="4" t="s">
        <v>3931</v>
      </c>
      <c r="D3288" s="7">
        <v>51</v>
      </c>
      <c r="E3288" s="7">
        <v>18</v>
      </c>
      <c r="F3288" s="3">
        <f>D3288/E3288</f>
        <v>2.8333333333333335</v>
      </c>
      <c r="G3288" s="3" t="str">
        <f>IF(F3288&lt;2,"YES","NO")</f>
        <v>NO</v>
      </c>
      <c r="H3288" s="3" t="str">
        <f t="shared" si="56"/>
        <v>NO</v>
      </c>
      <c r="Q3288"/>
      <c r="R3288"/>
      <c r="S3288"/>
      <c r="T3288"/>
      <c r="U3288"/>
      <c r="V3288"/>
      <c r="W3288"/>
      <c r="X3288"/>
      <c r="Y3288"/>
    </row>
    <row r="3289" spans="1:25">
      <c r="A3289" s="4" t="s">
        <v>3950</v>
      </c>
      <c r="B3289" s="4" t="s">
        <v>3958</v>
      </c>
      <c r="C3289" s="4" t="s">
        <v>3931</v>
      </c>
      <c r="D3289" s="7">
        <v>241</v>
      </c>
      <c r="E3289" s="7">
        <v>65</v>
      </c>
      <c r="F3289" s="3">
        <f>D3289/E3289</f>
        <v>3.7076923076923078</v>
      </c>
      <c r="G3289" s="3" t="str">
        <f>IF(F3289&lt;2,"YES","NO")</f>
        <v>NO</v>
      </c>
      <c r="H3289" s="3" t="str">
        <f t="shared" si="56"/>
        <v>NO</v>
      </c>
      <c r="Q3289"/>
      <c r="R3289"/>
      <c r="S3289"/>
      <c r="T3289"/>
      <c r="U3289"/>
      <c r="V3289"/>
      <c r="W3289"/>
      <c r="X3289"/>
      <c r="Y3289"/>
    </row>
    <row r="3290" spans="1:25">
      <c r="A3290" s="4" t="s">
        <v>3950</v>
      </c>
      <c r="B3290" s="4" t="s">
        <v>3959</v>
      </c>
      <c r="C3290" s="4" t="s">
        <v>3931</v>
      </c>
      <c r="D3290" s="7">
        <v>166</v>
      </c>
      <c r="E3290" s="7">
        <v>121</v>
      </c>
      <c r="F3290" s="3">
        <f>D3290/E3290</f>
        <v>1.3719008264462811</v>
      </c>
      <c r="G3290" s="3" t="str">
        <f>IF(F3290&lt;2,"YES","NO")</f>
        <v>YES</v>
      </c>
      <c r="H3290" s="3" t="str">
        <f t="shared" si="56"/>
        <v>NO</v>
      </c>
      <c r="Q3290"/>
      <c r="R3290"/>
      <c r="S3290"/>
      <c r="T3290"/>
      <c r="U3290"/>
      <c r="V3290"/>
      <c r="W3290"/>
      <c r="X3290"/>
      <c r="Y3290"/>
    </row>
    <row r="3291" spans="1:25">
      <c r="A3291" s="4" t="s">
        <v>3950</v>
      </c>
      <c r="B3291" s="4" t="s">
        <v>3960</v>
      </c>
      <c r="C3291" s="4" t="s">
        <v>3931</v>
      </c>
      <c r="D3291" s="7">
        <v>73</v>
      </c>
      <c r="E3291" s="7">
        <v>60</v>
      </c>
      <c r="F3291" s="3">
        <f>D3291/E3291</f>
        <v>1.2166666666666666</v>
      </c>
      <c r="G3291" s="3" t="str">
        <f>IF(F3291&lt;2,"YES","NO")</f>
        <v>YES</v>
      </c>
      <c r="H3291" s="3" t="str">
        <f t="shared" si="56"/>
        <v>NO</v>
      </c>
      <c r="Q3291"/>
      <c r="R3291"/>
      <c r="S3291"/>
      <c r="T3291"/>
      <c r="U3291"/>
      <c r="V3291"/>
      <c r="W3291"/>
      <c r="X3291"/>
      <c r="Y3291"/>
    </row>
    <row r="3292" spans="1:25">
      <c r="A3292" s="4" t="s">
        <v>3950</v>
      </c>
      <c r="B3292" s="4" t="s">
        <v>3961</v>
      </c>
      <c r="C3292" s="4" t="s">
        <v>3931</v>
      </c>
      <c r="D3292" s="7">
        <v>212</v>
      </c>
      <c r="E3292" s="7">
        <v>63</v>
      </c>
      <c r="F3292" s="3">
        <f>D3292/E3292</f>
        <v>3.3650793650793651</v>
      </c>
      <c r="G3292" s="3" t="str">
        <f>IF(F3292&lt;2,"YES","NO")</f>
        <v>NO</v>
      </c>
      <c r="H3292" s="3" t="str">
        <f t="shared" si="56"/>
        <v>NO</v>
      </c>
      <c r="Q3292"/>
      <c r="R3292"/>
      <c r="S3292"/>
      <c r="T3292"/>
      <c r="U3292"/>
      <c r="V3292"/>
      <c r="W3292"/>
      <c r="X3292"/>
      <c r="Y3292"/>
    </row>
    <row r="3293" spans="1:25">
      <c r="A3293" s="4" t="s">
        <v>3950</v>
      </c>
      <c r="B3293" s="4" t="s">
        <v>3962</v>
      </c>
      <c r="C3293" s="4" t="s">
        <v>3931</v>
      </c>
      <c r="D3293" s="7">
        <v>78</v>
      </c>
      <c r="E3293" s="7">
        <v>48</v>
      </c>
      <c r="F3293" s="3">
        <f>D3293/E3293</f>
        <v>1.625</v>
      </c>
      <c r="G3293" s="3" t="str">
        <f>IF(F3293&lt;2,"YES","NO")</f>
        <v>YES</v>
      </c>
      <c r="H3293" s="3" t="str">
        <f t="shared" si="56"/>
        <v>NO</v>
      </c>
      <c r="Q3293"/>
      <c r="R3293"/>
      <c r="S3293"/>
      <c r="T3293"/>
      <c r="U3293"/>
      <c r="V3293"/>
      <c r="W3293"/>
      <c r="X3293"/>
      <c r="Y3293"/>
    </row>
    <row r="3294" spans="1:25">
      <c r="A3294" s="4" t="s">
        <v>3950</v>
      </c>
      <c r="B3294" s="4" t="s">
        <v>3963</v>
      </c>
      <c r="C3294" s="4" t="s">
        <v>3931</v>
      </c>
      <c r="D3294" s="7">
        <v>162</v>
      </c>
      <c r="E3294" s="7">
        <v>55</v>
      </c>
      <c r="F3294" s="3">
        <f>D3294/E3294</f>
        <v>2.9454545454545453</v>
      </c>
      <c r="G3294" s="3" t="str">
        <f>IF(F3294&lt;2,"YES","NO")</f>
        <v>NO</v>
      </c>
      <c r="H3294" s="3" t="str">
        <f t="shared" si="56"/>
        <v>NO</v>
      </c>
      <c r="Q3294"/>
      <c r="R3294"/>
      <c r="S3294"/>
      <c r="T3294"/>
      <c r="U3294"/>
      <c r="V3294"/>
      <c r="W3294"/>
      <c r="X3294"/>
      <c r="Y3294"/>
    </row>
    <row r="3295" spans="1:25">
      <c r="A3295" s="4" t="s">
        <v>3964</v>
      </c>
      <c r="B3295" s="4" t="s">
        <v>3965</v>
      </c>
      <c r="C3295" s="4" t="s">
        <v>3931</v>
      </c>
      <c r="D3295" s="7">
        <v>241</v>
      </c>
      <c r="E3295" s="7">
        <v>47</v>
      </c>
      <c r="F3295" s="3">
        <f>D3295/E3295</f>
        <v>5.1276595744680851</v>
      </c>
      <c r="G3295" s="3" t="str">
        <f>IF(F3295&lt;2,"YES","NO")</f>
        <v>NO</v>
      </c>
      <c r="H3295" s="3" t="str">
        <f t="shared" si="56"/>
        <v>NO</v>
      </c>
      <c r="Q3295"/>
      <c r="R3295"/>
      <c r="S3295"/>
      <c r="T3295"/>
      <c r="U3295"/>
      <c r="V3295"/>
      <c r="W3295"/>
      <c r="X3295"/>
      <c r="Y3295"/>
    </row>
    <row r="3296" spans="1:25">
      <c r="A3296" s="4" t="s">
        <v>3964</v>
      </c>
      <c r="B3296" s="4" t="s">
        <v>3966</v>
      </c>
      <c r="C3296" s="4" t="s">
        <v>3931</v>
      </c>
      <c r="D3296" s="7">
        <v>204</v>
      </c>
      <c r="E3296" s="7">
        <v>32</v>
      </c>
      <c r="F3296" s="3">
        <f>D3296/E3296</f>
        <v>6.375</v>
      </c>
      <c r="G3296" s="3" t="str">
        <f>IF(F3296&lt;2,"YES","NO")</f>
        <v>NO</v>
      </c>
      <c r="H3296" s="3" t="str">
        <f t="shared" si="56"/>
        <v>NO</v>
      </c>
      <c r="Q3296"/>
      <c r="R3296"/>
      <c r="S3296"/>
      <c r="T3296"/>
      <c r="U3296"/>
      <c r="V3296"/>
      <c r="W3296"/>
      <c r="X3296"/>
      <c r="Y3296"/>
    </row>
    <row r="3297" spans="1:25">
      <c r="A3297" s="4" t="s">
        <v>3964</v>
      </c>
      <c r="B3297" s="4" t="s">
        <v>3967</v>
      </c>
      <c r="C3297" s="4" t="s">
        <v>3931</v>
      </c>
      <c r="D3297" s="7">
        <v>93</v>
      </c>
      <c r="E3297" s="7">
        <v>44</v>
      </c>
      <c r="F3297" s="3">
        <f>D3297/E3297</f>
        <v>2.1136363636363638</v>
      </c>
      <c r="G3297" s="3" t="str">
        <f>IF(F3297&lt;2,"YES","NO")</f>
        <v>NO</v>
      </c>
      <c r="H3297" s="3" t="str">
        <f t="shared" si="56"/>
        <v>NO</v>
      </c>
      <c r="Q3297"/>
      <c r="R3297"/>
      <c r="S3297"/>
      <c r="T3297"/>
      <c r="U3297"/>
      <c r="V3297"/>
      <c r="W3297"/>
      <c r="X3297"/>
      <c r="Y3297"/>
    </row>
    <row r="3298" spans="1:25">
      <c r="A3298" s="4" t="s">
        <v>3964</v>
      </c>
      <c r="B3298" s="4" t="s">
        <v>3968</v>
      </c>
      <c r="C3298" s="4" t="s">
        <v>3931</v>
      </c>
      <c r="D3298" s="7">
        <v>225</v>
      </c>
      <c r="E3298" s="7">
        <v>33</v>
      </c>
      <c r="F3298" s="3">
        <f>D3298/E3298</f>
        <v>6.8181818181818183</v>
      </c>
      <c r="G3298" s="3" t="str">
        <f>IF(F3298&lt;2,"YES","NO")</f>
        <v>NO</v>
      </c>
      <c r="H3298" s="3" t="str">
        <f t="shared" si="56"/>
        <v>NO</v>
      </c>
      <c r="Q3298"/>
      <c r="R3298"/>
      <c r="S3298"/>
      <c r="T3298"/>
      <c r="U3298"/>
      <c r="V3298"/>
      <c r="W3298"/>
      <c r="X3298"/>
      <c r="Y3298"/>
    </row>
    <row r="3299" spans="1:25">
      <c r="A3299" s="4" t="s">
        <v>3969</v>
      </c>
      <c r="B3299" s="4" t="s">
        <v>3970</v>
      </c>
      <c r="C3299" s="4" t="s">
        <v>3971</v>
      </c>
      <c r="D3299" s="7">
        <v>138</v>
      </c>
      <c r="E3299" s="7">
        <v>121</v>
      </c>
      <c r="F3299" s="3">
        <f>D3299/E3299</f>
        <v>1.140495867768595</v>
      </c>
      <c r="G3299" s="3" t="str">
        <f>IF(F3299&lt;2,"YES","NO")</f>
        <v>YES</v>
      </c>
      <c r="H3299" s="3" t="str">
        <f t="shared" si="56"/>
        <v>NO</v>
      </c>
      <c r="Q3299"/>
      <c r="R3299"/>
      <c r="S3299"/>
      <c r="T3299"/>
      <c r="U3299"/>
      <c r="V3299"/>
      <c r="W3299"/>
      <c r="X3299"/>
      <c r="Y3299"/>
    </row>
    <row r="3300" spans="1:25">
      <c r="A3300" s="4" t="s">
        <v>3969</v>
      </c>
      <c r="B3300" s="4" t="s">
        <v>3972</v>
      </c>
      <c r="C3300" s="4" t="s">
        <v>3971</v>
      </c>
      <c r="D3300" s="7">
        <v>48</v>
      </c>
      <c r="E3300" s="7">
        <v>66</v>
      </c>
      <c r="F3300" s="3">
        <f>D3300/E3300</f>
        <v>0.72727272727272729</v>
      </c>
      <c r="G3300" s="3" t="str">
        <f>IF(F3300&lt;2,"YES","NO")</f>
        <v>YES</v>
      </c>
      <c r="H3300" s="3" t="str">
        <f t="shared" si="56"/>
        <v>YES</v>
      </c>
      <c r="Q3300"/>
      <c r="R3300"/>
      <c r="S3300"/>
      <c r="T3300"/>
      <c r="U3300"/>
      <c r="V3300"/>
      <c r="W3300"/>
      <c r="X3300"/>
      <c r="Y3300"/>
    </row>
    <row r="3301" spans="1:25">
      <c r="A3301" s="4" t="s">
        <v>3973</v>
      </c>
      <c r="B3301" s="4" t="s">
        <v>3974</v>
      </c>
      <c r="C3301" s="4" t="s">
        <v>3971</v>
      </c>
      <c r="D3301" s="7">
        <v>179</v>
      </c>
      <c r="E3301" s="7">
        <v>94</v>
      </c>
      <c r="F3301" s="3">
        <f>D3301/E3301</f>
        <v>1.9042553191489362</v>
      </c>
      <c r="G3301" s="3" t="str">
        <f>IF(F3301&lt;2,"YES","NO")</f>
        <v>YES</v>
      </c>
      <c r="H3301" s="3" t="str">
        <f t="shared" si="56"/>
        <v>NO</v>
      </c>
      <c r="Q3301"/>
      <c r="R3301"/>
      <c r="S3301"/>
      <c r="T3301"/>
      <c r="U3301"/>
      <c r="V3301"/>
      <c r="W3301"/>
      <c r="X3301"/>
      <c r="Y3301"/>
    </row>
    <row r="3302" spans="1:25">
      <c r="A3302" s="4" t="s">
        <v>3973</v>
      </c>
      <c r="B3302" s="4" t="s">
        <v>3975</v>
      </c>
      <c r="C3302" s="4" t="s">
        <v>3971</v>
      </c>
      <c r="D3302" s="7">
        <v>216</v>
      </c>
      <c r="E3302" s="7">
        <v>58</v>
      </c>
      <c r="F3302" s="3">
        <f>D3302/E3302</f>
        <v>3.7241379310344827</v>
      </c>
      <c r="G3302" s="3" t="str">
        <f>IF(F3302&lt;2,"YES","NO")</f>
        <v>NO</v>
      </c>
      <c r="H3302" s="3" t="str">
        <f t="shared" si="56"/>
        <v>NO</v>
      </c>
      <c r="Q3302"/>
      <c r="R3302"/>
      <c r="S3302"/>
      <c r="T3302"/>
      <c r="U3302"/>
      <c r="V3302"/>
      <c r="W3302"/>
      <c r="X3302"/>
      <c r="Y3302"/>
    </row>
    <row r="3303" spans="1:25">
      <c r="A3303" s="4" t="s">
        <v>3973</v>
      </c>
      <c r="B3303" s="4" t="s">
        <v>3976</v>
      </c>
      <c r="C3303" s="4" t="s">
        <v>3971</v>
      </c>
      <c r="D3303" s="7">
        <v>198</v>
      </c>
      <c r="E3303" s="7">
        <v>105</v>
      </c>
      <c r="F3303" s="3">
        <f>D3303/E3303</f>
        <v>1.8857142857142857</v>
      </c>
      <c r="G3303" s="3" t="str">
        <f>IF(F3303&lt;2,"YES","NO")</f>
        <v>YES</v>
      </c>
      <c r="H3303" s="3" t="str">
        <f t="shared" ref="H3303:H3359" si="57">IF(F3303&lt;1,"YES","NO")</f>
        <v>NO</v>
      </c>
      <c r="Q3303"/>
      <c r="R3303"/>
      <c r="S3303"/>
      <c r="T3303"/>
      <c r="U3303"/>
      <c r="V3303"/>
      <c r="W3303"/>
      <c r="X3303"/>
      <c r="Y3303"/>
    </row>
    <row r="3304" spans="1:25">
      <c r="A3304" s="4" t="s">
        <v>3977</v>
      </c>
      <c r="B3304" s="4" t="s">
        <v>3978</v>
      </c>
      <c r="C3304" s="4" t="s">
        <v>3971</v>
      </c>
      <c r="D3304" s="7">
        <v>126</v>
      </c>
      <c r="E3304" s="7">
        <v>17</v>
      </c>
      <c r="F3304" s="3">
        <f>D3304/E3304</f>
        <v>7.4117647058823533</v>
      </c>
      <c r="G3304" s="3" t="str">
        <f>IF(F3304&lt;2,"YES","NO")</f>
        <v>NO</v>
      </c>
      <c r="H3304" s="3" t="str">
        <f t="shared" si="57"/>
        <v>NO</v>
      </c>
      <c r="Q3304"/>
      <c r="R3304"/>
      <c r="S3304"/>
      <c r="T3304"/>
      <c r="U3304"/>
      <c r="V3304"/>
      <c r="W3304"/>
      <c r="X3304"/>
      <c r="Y3304"/>
    </row>
    <row r="3305" spans="1:25">
      <c r="A3305" s="4" t="s">
        <v>3977</v>
      </c>
      <c r="B3305" s="4" t="s">
        <v>3979</v>
      </c>
      <c r="C3305" s="4" t="s">
        <v>3971</v>
      </c>
      <c r="D3305" s="7">
        <v>250</v>
      </c>
      <c r="E3305" s="7">
        <v>31</v>
      </c>
      <c r="F3305" s="3">
        <f>D3305/E3305</f>
        <v>8.064516129032258</v>
      </c>
      <c r="G3305" s="3" t="str">
        <f>IF(F3305&lt;2,"YES","NO")</f>
        <v>NO</v>
      </c>
      <c r="H3305" s="3" t="str">
        <f t="shared" si="57"/>
        <v>NO</v>
      </c>
      <c r="Q3305"/>
      <c r="R3305"/>
      <c r="S3305"/>
      <c r="T3305"/>
      <c r="U3305"/>
      <c r="V3305"/>
      <c r="W3305"/>
      <c r="X3305"/>
      <c r="Y3305"/>
    </row>
    <row r="3306" spans="1:25">
      <c r="A3306" s="4" t="s">
        <v>3977</v>
      </c>
      <c r="B3306" s="4" t="s">
        <v>3980</v>
      </c>
      <c r="C3306" s="4" t="s">
        <v>3971</v>
      </c>
      <c r="D3306" s="7">
        <v>200</v>
      </c>
      <c r="E3306" s="7">
        <v>81</v>
      </c>
      <c r="F3306" s="3">
        <f>D3306/E3306</f>
        <v>2.4691358024691357</v>
      </c>
      <c r="G3306" s="3" t="str">
        <f>IF(F3306&lt;2,"YES","NO")</f>
        <v>NO</v>
      </c>
      <c r="H3306" s="3" t="str">
        <f t="shared" si="57"/>
        <v>NO</v>
      </c>
      <c r="Q3306"/>
      <c r="R3306"/>
      <c r="S3306"/>
      <c r="T3306"/>
      <c r="U3306"/>
      <c r="V3306"/>
      <c r="W3306"/>
      <c r="X3306"/>
      <c r="Y3306"/>
    </row>
    <row r="3307" spans="1:25">
      <c r="A3307" s="4" t="s">
        <v>3977</v>
      </c>
      <c r="B3307" s="4" t="s">
        <v>3981</v>
      </c>
      <c r="C3307" s="4" t="s">
        <v>3971</v>
      </c>
      <c r="D3307" s="7">
        <v>66</v>
      </c>
      <c r="E3307" s="7">
        <v>101</v>
      </c>
      <c r="F3307" s="3">
        <f>D3307/E3307</f>
        <v>0.65346534653465349</v>
      </c>
      <c r="G3307" s="3" t="str">
        <f>IF(F3307&lt;2,"YES","NO")</f>
        <v>YES</v>
      </c>
      <c r="H3307" s="3" t="str">
        <f t="shared" si="57"/>
        <v>YES</v>
      </c>
      <c r="Q3307"/>
      <c r="R3307"/>
      <c r="S3307"/>
      <c r="T3307"/>
      <c r="U3307"/>
      <c r="V3307"/>
      <c r="W3307"/>
      <c r="X3307"/>
      <c r="Y3307"/>
    </row>
    <row r="3308" spans="1:25">
      <c r="A3308" s="4" t="s">
        <v>3977</v>
      </c>
      <c r="B3308" s="4" t="s">
        <v>3982</v>
      </c>
      <c r="C3308" s="4" t="s">
        <v>3971</v>
      </c>
      <c r="D3308" s="7">
        <v>239</v>
      </c>
      <c r="E3308" s="7">
        <v>41</v>
      </c>
      <c r="F3308" s="3">
        <f>D3308/E3308</f>
        <v>5.8292682926829267</v>
      </c>
      <c r="G3308" s="3" t="str">
        <f>IF(F3308&lt;2,"YES","NO")</f>
        <v>NO</v>
      </c>
      <c r="H3308" s="3" t="str">
        <f t="shared" si="57"/>
        <v>NO</v>
      </c>
      <c r="Q3308"/>
      <c r="R3308"/>
      <c r="S3308"/>
      <c r="T3308"/>
      <c r="U3308"/>
      <c r="V3308"/>
      <c r="W3308"/>
      <c r="X3308"/>
      <c r="Y3308"/>
    </row>
    <row r="3309" spans="1:25">
      <c r="A3309" s="4" t="s">
        <v>3977</v>
      </c>
      <c r="B3309" s="4" t="s">
        <v>3983</v>
      </c>
      <c r="C3309" s="4" t="s">
        <v>3971</v>
      </c>
      <c r="D3309" s="7">
        <v>46</v>
      </c>
      <c r="E3309" s="7">
        <v>7</v>
      </c>
      <c r="F3309" s="3">
        <f>D3309/E3309</f>
        <v>6.5714285714285712</v>
      </c>
      <c r="G3309" s="3" t="str">
        <f>IF(F3309&lt;2,"YES","NO")</f>
        <v>NO</v>
      </c>
      <c r="H3309" s="3" t="str">
        <f t="shared" si="57"/>
        <v>NO</v>
      </c>
      <c r="Q3309"/>
      <c r="R3309"/>
      <c r="S3309"/>
      <c r="T3309"/>
      <c r="U3309"/>
      <c r="V3309"/>
      <c r="W3309"/>
      <c r="X3309"/>
      <c r="Y3309"/>
    </row>
    <row r="3310" spans="1:25">
      <c r="A3310" s="4" t="s">
        <v>3977</v>
      </c>
      <c r="B3310" s="4" t="s">
        <v>3984</v>
      </c>
      <c r="C3310" s="4" t="s">
        <v>3971</v>
      </c>
      <c r="D3310" s="7">
        <v>121</v>
      </c>
      <c r="E3310" s="7">
        <v>12</v>
      </c>
      <c r="F3310" s="3">
        <f>D3310/E3310</f>
        <v>10.083333333333334</v>
      </c>
      <c r="G3310" s="3" t="str">
        <f>IF(F3310&lt;2,"YES","NO")</f>
        <v>NO</v>
      </c>
      <c r="H3310" s="3" t="str">
        <f t="shared" si="57"/>
        <v>NO</v>
      </c>
      <c r="Q3310"/>
      <c r="R3310"/>
      <c r="S3310"/>
      <c r="T3310"/>
      <c r="U3310"/>
      <c r="V3310"/>
      <c r="W3310"/>
      <c r="X3310"/>
      <c r="Y3310"/>
    </row>
    <row r="3311" spans="1:25">
      <c r="A3311" s="4" t="s">
        <v>3977</v>
      </c>
      <c r="B3311" s="4" t="s">
        <v>3985</v>
      </c>
      <c r="C3311" s="4" t="s">
        <v>3971</v>
      </c>
      <c r="D3311" s="7">
        <v>146</v>
      </c>
      <c r="E3311" s="7">
        <v>60</v>
      </c>
      <c r="F3311" s="3">
        <f>D3311/E3311</f>
        <v>2.4333333333333331</v>
      </c>
      <c r="G3311" s="3" t="str">
        <f>IF(F3311&lt;2,"YES","NO")</f>
        <v>NO</v>
      </c>
      <c r="H3311" s="3" t="str">
        <f t="shared" si="57"/>
        <v>NO</v>
      </c>
      <c r="Q3311"/>
      <c r="R3311"/>
      <c r="S3311"/>
      <c r="T3311"/>
      <c r="U3311"/>
      <c r="V3311"/>
      <c r="W3311"/>
      <c r="X3311"/>
      <c r="Y3311"/>
    </row>
    <row r="3312" spans="1:25">
      <c r="A3312" s="4" t="s">
        <v>3977</v>
      </c>
      <c r="B3312" s="4" t="s">
        <v>3986</v>
      </c>
      <c r="C3312" s="4" t="s">
        <v>3971</v>
      </c>
      <c r="D3312" s="7">
        <v>254</v>
      </c>
      <c r="E3312" s="7">
        <v>59</v>
      </c>
      <c r="F3312" s="3">
        <f>D3312/E3312</f>
        <v>4.3050847457627119</v>
      </c>
      <c r="G3312" s="3" t="str">
        <f>IF(F3312&lt;2,"YES","NO")</f>
        <v>NO</v>
      </c>
      <c r="H3312" s="3" t="str">
        <f t="shared" si="57"/>
        <v>NO</v>
      </c>
      <c r="Q3312"/>
      <c r="R3312"/>
      <c r="S3312"/>
      <c r="T3312"/>
      <c r="U3312"/>
      <c r="V3312"/>
      <c r="W3312"/>
      <c r="X3312"/>
      <c r="Y3312"/>
    </row>
    <row r="3313" spans="1:25">
      <c r="A3313" s="4" t="s">
        <v>3977</v>
      </c>
      <c r="B3313" s="4" t="s">
        <v>3987</v>
      </c>
      <c r="C3313" s="4" t="s">
        <v>3971</v>
      </c>
      <c r="D3313" s="7">
        <v>20</v>
      </c>
      <c r="E3313" s="7">
        <v>7</v>
      </c>
      <c r="F3313" s="3">
        <f>D3313/E3313</f>
        <v>2.8571428571428572</v>
      </c>
      <c r="G3313" s="3" t="str">
        <f>IF(F3313&lt;2,"YES","NO")</f>
        <v>NO</v>
      </c>
      <c r="H3313" s="3" t="str">
        <f t="shared" si="57"/>
        <v>NO</v>
      </c>
      <c r="Q3313"/>
      <c r="R3313"/>
      <c r="S3313"/>
      <c r="T3313"/>
      <c r="U3313"/>
      <c r="V3313"/>
      <c r="W3313"/>
      <c r="X3313"/>
      <c r="Y3313"/>
    </row>
    <row r="3314" spans="1:25">
      <c r="A3314" s="4" t="s">
        <v>3977</v>
      </c>
      <c r="B3314" s="4" t="s">
        <v>3988</v>
      </c>
      <c r="C3314" s="4" t="s">
        <v>3971</v>
      </c>
      <c r="D3314" s="7">
        <v>258</v>
      </c>
      <c r="E3314" s="7">
        <v>51</v>
      </c>
      <c r="F3314" s="3">
        <f>D3314/E3314</f>
        <v>5.0588235294117645</v>
      </c>
      <c r="G3314" s="3" t="str">
        <f>IF(F3314&lt;2,"YES","NO")</f>
        <v>NO</v>
      </c>
      <c r="H3314" s="3" t="str">
        <f t="shared" si="57"/>
        <v>NO</v>
      </c>
      <c r="Q3314"/>
      <c r="R3314"/>
      <c r="S3314"/>
      <c r="T3314"/>
      <c r="U3314"/>
      <c r="V3314"/>
      <c r="W3314"/>
      <c r="X3314"/>
      <c r="Y3314"/>
    </row>
    <row r="3315" spans="1:25">
      <c r="A3315" s="4" t="s">
        <v>3977</v>
      </c>
      <c r="B3315" s="4" t="s">
        <v>3989</v>
      </c>
      <c r="C3315" s="4" t="s">
        <v>3971</v>
      </c>
      <c r="D3315" s="7">
        <v>246</v>
      </c>
      <c r="E3315" s="7">
        <v>52</v>
      </c>
      <c r="F3315" s="3">
        <f>D3315/E3315</f>
        <v>4.7307692307692308</v>
      </c>
      <c r="G3315" s="3" t="str">
        <f>IF(F3315&lt;2,"YES","NO")</f>
        <v>NO</v>
      </c>
      <c r="H3315" s="3" t="str">
        <f t="shared" si="57"/>
        <v>NO</v>
      </c>
      <c r="Q3315"/>
      <c r="R3315"/>
      <c r="S3315"/>
      <c r="T3315"/>
      <c r="U3315"/>
      <c r="V3315"/>
      <c r="W3315"/>
      <c r="X3315"/>
      <c r="Y3315"/>
    </row>
    <row r="3316" spans="1:25">
      <c r="A3316" s="4" t="s">
        <v>3977</v>
      </c>
      <c r="B3316" s="4" t="s">
        <v>3990</v>
      </c>
      <c r="C3316" s="4" t="s">
        <v>3971</v>
      </c>
      <c r="D3316" s="7">
        <v>188</v>
      </c>
      <c r="E3316" s="7">
        <v>48</v>
      </c>
      <c r="F3316" s="3">
        <f>D3316/E3316</f>
        <v>3.9166666666666665</v>
      </c>
      <c r="G3316" s="3" t="str">
        <f>IF(F3316&lt;2,"YES","NO")</f>
        <v>NO</v>
      </c>
      <c r="H3316" s="3" t="str">
        <f t="shared" si="57"/>
        <v>NO</v>
      </c>
      <c r="Q3316"/>
      <c r="R3316"/>
      <c r="S3316"/>
      <c r="T3316"/>
      <c r="U3316"/>
      <c r="V3316"/>
      <c r="W3316"/>
      <c r="X3316"/>
      <c r="Y3316"/>
    </row>
    <row r="3317" spans="1:25">
      <c r="A3317" s="4" t="s">
        <v>3977</v>
      </c>
      <c r="B3317" s="4" t="s">
        <v>3991</v>
      </c>
      <c r="C3317" s="4" t="s">
        <v>3971</v>
      </c>
      <c r="D3317" s="7">
        <v>230</v>
      </c>
      <c r="E3317" s="7">
        <v>33</v>
      </c>
      <c r="F3317" s="3">
        <f>D3317/E3317</f>
        <v>6.9696969696969697</v>
      </c>
      <c r="G3317" s="3" t="str">
        <f>IF(F3317&lt;2,"YES","NO")</f>
        <v>NO</v>
      </c>
      <c r="H3317" s="3" t="str">
        <f t="shared" si="57"/>
        <v>NO</v>
      </c>
      <c r="Q3317"/>
      <c r="R3317"/>
      <c r="S3317"/>
      <c r="T3317"/>
      <c r="U3317"/>
      <c r="V3317"/>
      <c r="W3317"/>
      <c r="X3317"/>
      <c r="Y3317"/>
    </row>
    <row r="3318" spans="1:25">
      <c r="A3318" s="4" t="s">
        <v>3977</v>
      </c>
      <c r="B3318" s="4" t="s">
        <v>3992</v>
      </c>
      <c r="C3318" s="4" t="s">
        <v>3971</v>
      </c>
      <c r="D3318" s="7">
        <v>221</v>
      </c>
      <c r="E3318" s="7">
        <v>53</v>
      </c>
      <c r="F3318" s="3">
        <f>D3318/E3318</f>
        <v>4.1698113207547172</v>
      </c>
      <c r="G3318" s="3" t="str">
        <f>IF(F3318&lt;2,"YES","NO")</f>
        <v>NO</v>
      </c>
      <c r="H3318" s="3" t="str">
        <f t="shared" si="57"/>
        <v>NO</v>
      </c>
      <c r="Q3318"/>
      <c r="R3318"/>
      <c r="S3318"/>
      <c r="T3318"/>
      <c r="U3318"/>
      <c r="V3318"/>
      <c r="W3318"/>
      <c r="X3318"/>
      <c r="Y3318"/>
    </row>
    <row r="3319" spans="1:25">
      <c r="A3319" s="4" t="s">
        <v>3977</v>
      </c>
      <c r="B3319" s="4" t="s">
        <v>3993</v>
      </c>
      <c r="C3319" s="4" t="s">
        <v>3971</v>
      </c>
      <c r="D3319" s="7">
        <v>244</v>
      </c>
      <c r="E3319" s="7">
        <v>49</v>
      </c>
      <c r="F3319" s="3">
        <f>D3319/E3319</f>
        <v>4.9795918367346941</v>
      </c>
      <c r="G3319" s="3" t="str">
        <f>IF(F3319&lt;2,"YES","NO")</f>
        <v>NO</v>
      </c>
      <c r="H3319" s="3" t="str">
        <f t="shared" si="57"/>
        <v>NO</v>
      </c>
      <c r="Q3319"/>
      <c r="R3319"/>
      <c r="S3319"/>
      <c r="T3319"/>
      <c r="U3319"/>
      <c r="V3319"/>
      <c r="W3319"/>
      <c r="X3319"/>
      <c r="Y3319"/>
    </row>
    <row r="3320" spans="1:25">
      <c r="A3320" s="4" t="s">
        <v>3977</v>
      </c>
      <c r="B3320" s="4" t="s">
        <v>3994</v>
      </c>
      <c r="C3320" s="4" t="s">
        <v>3971</v>
      </c>
      <c r="D3320" s="7">
        <v>59</v>
      </c>
      <c r="E3320" s="7">
        <v>25</v>
      </c>
      <c r="F3320" s="3">
        <f>D3320/E3320</f>
        <v>2.36</v>
      </c>
      <c r="G3320" s="3" t="str">
        <f>IF(F3320&lt;2,"YES","NO")</f>
        <v>NO</v>
      </c>
      <c r="H3320" s="3" t="str">
        <f t="shared" si="57"/>
        <v>NO</v>
      </c>
      <c r="Q3320"/>
      <c r="R3320"/>
      <c r="S3320"/>
      <c r="T3320"/>
      <c r="U3320"/>
      <c r="V3320"/>
      <c r="W3320"/>
      <c r="X3320"/>
      <c r="Y3320"/>
    </row>
    <row r="3321" spans="1:25">
      <c r="A3321" s="4" t="s">
        <v>3977</v>
      </c>
      <c r="B3321" s="4" t="s">
        <v>3995</v>
      </c>
      <c r="C3321" s="4" t="s">
        <v>3971</v>
      </c>
      <c r="D3321" s="7">
        <v>232</v>
      </c>
      <c r="E3321" s="7">
        <v>41</v>
      </c>
      <c r="F3321" s="3">
        <f>D3321/E3321</f>
        <v>5.6585365853658534</v>
      </c>
      <c r="G3321" s="3" t="str">
        <f>IF(F3321&lt;2,"YES","NO")</f>
        <v>NO</v>
      </c>
      <c r="H3321" s="3" t="str">
        <f t="shared" si="57"/>
        <v>NO</v>
      </c>
      <c r="Q3321"/>
      <c r="R3321"/>
      <c r="S3321"/>
      <c r="T3321"/>
      <c r="U3321"/>
      <c r="V3321"/>
      <c r="W3321"/>
      <c r="X3321"/>
      <c r="Y3321"/>
    </row>
    <row r="3322" spans="1:25">
      <c r="A3322" s="4" t="s">
        <v>3977</v>
      </c>
      <c r="B3322" s="4" t="s">
        <v>3996</v>
      </c>
      <c r="C3322" s="4" t="s">
        <v>3971</v>
      </c>
      <c r="D3322" s="7">
        <v>214</v>
      </c>
      <c r="E3322" s="7">
        <v>50</v>
      </c>
      <c r="F3322" s="3">
        <f>D3322/E3322</f>
        <v>4.28</v>
      </c>
      <c r="G3322" s="3" t="str">
        <f>IF(F3322&lt;2,"YES","NO")</f>
        <v>NO</v>
      </c>
      <c r="H3322" s="3" t="str">
        <f t="shared" si="57"/>
        <v>NO</v>
      </c>
      <c r="Q3322"/>
      <c r="R3322"/>
      <c r="S3322"/>
      <c r="T3322"/>
      <c r="U3322"/>
      <c r="V3322"/>
      <c r="W3322"/>
      <c r="X3322"/>
      <c r="Y3322"/>
    </row>
    <row r="3323" spans="1:25">
      <c r="A3323" s="4" t="s">
        <v>3977</v>
      </c>
      <c r="B3323" s="4" t="s">
        <v>3997</v>
      </c>
      <c r="C3323" s="4" t="s">
        <v>3971</v>
      </c>
      <c r="D3323" s="7">
        <v>163</v>
      </c>
      <c r="E3323" s="7">
        <v>18</v>
      </c>
      <c r="F3323" s="3">
        <f>D3323/E3323</f>
        <v>9.0555555555555554</v>
      </c>
      <c r="G3323" s="3" t="str">
        <f>IF(F3323&lt;2,"YES","NO")</f>
        <v>NO</v>
      </c>
      <c r="H3323" s="3" t="str">
        <f t="shared" si="57"/>
        <v>NO</v>
      </c>
      <c r="Q3323"/>
      <c r="R3323"/>
      <c r="S3323"/>
      <c r="T3323"/>
      <c r="U3323"/>
      <c r="V3323"/>
      <c r="W3323"/>
      <c r="X3323"/>
      <c r="Y3323"/>
    </row>
    <row r="3324" spans="1:25">
      <c r="A3324" s="4" t="s">
        <v>3977</v>
      </c>
      <c r="B3324" s="4" t="s">
        <v>3998</v>
      </c>
      <c r="C3324" s="4" t="s">
        <v>3971</v>
      </c>
      <c r="D3324" s="7">
        <v>260</v>
      </c>
      <c r="E3324" s="7">
        <v>36</v>
      </c>
      <c r="F3324" s="3">
        <f>D3324/E3324</f>
        <v>7.2222222222222223</v>
      </c>
      <c r="G3324" s="3" t="str">
        <f>IF(F3324&lt;2,"YES","NO")</f>
        <v>NO</v>
      </c>
      <c r="H3324" s="3" t="str">
        <f t="shared" si="57"/>
        <v>NO</v>
      </c>
      <c r="Q3324"/>
      <c r="R3324"/>
      <c r="S3324"/>
      <c r="T3324"/>
      <c r="U3324"/>
      <c r="V3324"/>
      <c r="W3324"/>
      <c r="X3324"/>
      <c r="Y3324"/>
    </row>
    <row r="3325" spans="1:25">
      <c r="A3325" s="4" t="s">
        <v>3977</v>
      </c>
      <c r="B3325" s="4" t="s">
        <v>3999</v>
      </c>
      <c r="C3325" s="4" t="s">
        <v>3971</v>
      </c>
      <c r="D3325" s="7">
        <v>70</v>
      </c>
      <c r="E3325" s="7">
        <v>14</v>
      </c>
      <c r="F3325" s="3">
        <f>D3325/E3325</f>
        <v>5</v>
      </c>
      <c r="G3325" s="3" t="str">
        <f>IF(F3325&lt;2,"YES","NO")</f>
        <v>NO</v>
      </c>
      <c r="H3325" s="3" t="str">
        <f t="shared" si="57"/>
        <v>NO</v>
      </c>
      <c r="Q3325"/>
      <c r="R3325"/>
      <c r="S3325"/>
      <c r="T3325"/>
      <c r="U3325"/>
      <c r="V3325"/>
      <c r="W3325"/>
      <c r="X3325"/>
      <c r="Y3325"/>
    </row>
    <row r="3326" spans="1:25">
      <c r="A3326" s="4" t="s">
        <v>3977</v>
      </c>
      <c r="B3326" s="4" t="s">
        <v>4000</v>
      </c>
      <c r="C3326" s="4" t="s">
        <v>3971</v>
      </c>
      <c r="D3326" s="7">
        <v>220</v>
      </c>
      <c r="E3326" s="7">
        <v>38</v>
      </c>
      <c r="F3326" s="3">
        <f>D3326/E3326</f>
        <v>5.7894736842105265</v>
      </c>
      <c r="G3326" s="3" t="str">
        <f>IF(F3326&lt;2,"YES","NO")</f>
        <v>NO</v>
      </c>
      <c r="H3326" s="3" t="str">
        <f t="shared" si="57"/>
        <v>NO</v>
      </c>
      <c r="Q3326"/>
      <c r="R3326"/>
      <c r="S3326"/>
      <c r="T3326"/>
      <c r="U3326"/>
      <c r="V3326"/>
      <c r="W3326"/>
      <c r="X3326"/>
      <c r="Y3326"/>
    </row>
    <row r="3327" spans="1:25">
      <c r="A3327" s="4" t="s">
        <v>3977</v>
      </c>
      <c r="B3327" s="4" t="s">
        <v>4001</v>
      </c>
      <c r="C3327" s="4" t="s">
        <v>3971</v>
      </c>
      <c r="D3327" s="7">
        <v>135</v>
      </c>
      <c r="E3327" s="7">
        <v>23</v>
      </c>
      <c r="F3327" s="3">
        <f>D3327/E3327</f>
        <v>5.8695652173913047</v>
      </c>
      <c r="G3327" s="3" t="str">
        <f>IF(F3327&lt;2,"YES","NO")</f>
        <v>NO</v>
      </c>
      <c r="H3327" s="3" t="str">
        <f t="shared" si="57"/>
        <v>NO</v>
      </c>
      <c r="Q3327"/>
      <c r="R3327"/>
      <c r="S3327"/>
      <c r="T3327"/>
      <c r="U3327"/>
      <c r="V3327"/>
      <c r="W3327"/>
      <c r="X3327"/>
      <c r="Y3327"/>
    </row>
    <row r="3328" spans="1:25">
      <c r="A3328" s="4" t="s">
        <v>3977</v>
      </c>
      <c r="B3328" s="4" t="s">
        <v>4002</v>
      </c>
      <c r="C3328" s="4" t="s">
        <v>3971</v>
      </c>
      <c r="D3328" s="7">
        <v>246</v>
      </c>
      <c r="E3328" s="7">
        <v>32</v>
      </c>
      <c r="F3328" s="3">
        <f>D3328/E3328</f>
        <v>7.6875</v>
      </c>
      <c r="G3328" s="3" t="str">
        <f>IF(F3328&lt;2,"YES","NO")</f>
        <v>NO</v>
      </c>
      <c r="H3328" s="3" t="str">
        <f t="shared" si="57"/>
        <v>NO</v>
      </c>
      <c r="Q3328"/>
      <c r="R3328"/>
      <c r="S3328"/>
      <c r="T3328"/>
      <c r="U3328"/>
      <c r="V3328"/>
      <c r="W3328"/>
      <c r="X3328"/>
      <c r="Y3328"/>
    </row>
    <row r="3329" spans="1:25">
      <c r="A3329" s="4" t="s">
        <v>3977</v>
      </c>
      <c r="B3329" s="4" t="s">
        <v>4003</v>
      </c>
      <c r="C3329" s="4" t="s">
        <v>3971</v>
      </c>
      <c r="D3329" s="7">
        <v>119</v>
      </c>
      <c r="E3329" s="7">
        <v>23</v>
      </c>
      <c r="F3329" s="3">
        <f>D3329/E3329</f>
        <v>5.1739130434782608</v>
      </c>
      <c r="G3329" s="3" t="str">
        <f>IF(F3329&lt;2,"YES","NO")</f>
        <v>NO</v>
      </c>
      <c r="H3329" s="3" t="str">
        <f t="shared" si="57"/>
        <v>NO</v>
      </c>
      <c r="Q3329"/>
      <c r="R3329"/>
      <c r="S3329"/>
      <c r="T3329"/>
      <c r="U3329"/>
      <c r="V3329"/>
      <c r="W3329"/>
      <c r="X3329"/>
      <c r="Y3329"/>
    </row>
    <row r="3330" spans="1:25">
      <c r="A3330" s="4" t="s">
        <v>3977</v>
      </c>
      <c r="B3330" s="4" t="s">
        <v>4004</v>
      </c>
      <c r="C3330" s="4" t="s">
        <v>3971</v>
      </c>
      <c r="D3330" s="7">
        <v>195</v>
      </c>
      <c r="E3330" s="7">
        <v>110</v>
      </c>
      <c r="F3330" s="3">
        <f>D3330/E3330</f>
        <v>1.7727272727272727</v>
      </c>
      <c r="G3330" s="3" t="str">
        <f>IF(F3330&lt;2,"YES","NO")</f>
        <v>YES</v>
      </c>
      <c r="H3330" s="3" t="str">
        <f t="shared" si="57"/>
        <v>NO</v>
      </c>
      <c r="Q3330"/>
      <c r="R3330"/>
      <c r="S3330"/>
      <c r="T3330"/>
      <c r="U3330"/>
      <c r="V3330"/>
      <c r="W3330"/>
      <c r="X3330"/>
      <c r="Y3330"/>
    </row>
    <row r="3331" spans="1:25">
      <c r="A3331" s="4" t="s">
        <v>3977</v>
      </c>
      <c r="B3331" s="4" t="s">
        <v>4005</v>
      </c>
      <c r="C3331" s="4" t="s">
        <v>3971</v>
      </c>
      <c r="D3331" s="7">
        <v>202</v>
      </c>
      <c r="E3331" s="7">
        <v>47</v>
      </c>
      <c r="F3331" s="3">
        <f>D3331/E3331</f>
        <v>4.2978723404255321</v>
      </c>
      <c r="G3331" s="3" t="str">
        <f>IF(F3331&lt;2,"YES","NO")</f>
        <v>NO</v>
      </c>
      <c r="H3331" s="3" t="str">
        <f t="shared" si="57"/>
        <v>NO</v>
      </c>
      <c r="Q3331"/>
      <c r="R3331"/>
      <c r="S3331"/>
      <c r="T3331"/>
      <c r="U3331"/>
      <c r="V3331"/>
      <c r="W3331"/>
      <c r="X3331"/>
      <c r="Y3331"/>
    </row>
    <row r="3332" spans="1:25">
      <c r="A3332" s="4" t="s">
        <v>3977</v>
      </c>
      <c r="B3332" s="4" t="s">
        <v>4006</v>
      </c>
      <c r="C3332" s="4" t="s">
        <v>3971</v>
      </c>
      <c r="D3332" s="7">
        <v>234</v>
      </c>
      <c r="E3332" s="7">
        <v>50</v>
      </c>
      <c r="F3332" s="3">
        <f>D3332/E3332</f>
        <v>4.68</v>
      </c>
      <c r="G3332" s="3" t="str">
        <f>IF(F3332&lt;2,"YES","NO")</f>
        <v>NO</v>
      </c>
      <c r="H3332" s="3" t="str">
        <f t="shared" si="57"/>
        <v>NO</v>
      </c>
      <c r="Q3332"/>
      <c r="R3332"/>
      <c r="S3332"/>
      <c r="T3332"/>
      <c r="U3332"/>
      <c r="V3332"/>
      <c r="W3332"/>
      <c r="X3332"/>
      <c r="Y3332"/>
    </row>
    <row r="3333" spans="1:25">
      <c r="A3333" s="4" t="s">
        <v>3977</v>
      </c>
      <c r="B3333" s="4" t="s">
        <v>4007</v>
      </c>
      <c r="C3333" s="4" t="s">
        <v>3971</v>
      </c>
      <c r="D3333" s="7">
        <v>64</v>
      </c>
      <c r="E3333" s="7">
        <v>10</v>
      </c>
      <c r="F3333" s="3">
        <f>D3333/E3333</f>
        <v>6.4</v>
      </c>
      <c r="G3333" s="3" t="str">
        <f>IF(F3333&lt;2,"YES","NO")</f>
        <v>NO</v>
      </c>
      <c r="H3333" s="3" t="str">
        <f t="shared" si="57"/>
        <v>NO</v>
      </c>
      <c r="Q3333"/>
      <c r="R3333"/>
      <c r="S3333"/>
      <c r="T3333"/>
      <c r="U3333"/>
      <c r="V3333"/>
      <c r="W3333"/>
      <c r="X3333"/>
      <c r="Y3333"/>
    </row>
    <row r="3334" spans="1:25">
      <c r="A3334" s="4" t="s">
        <v>3977</v>
      </c>
      <c r="B3334" s="4" t="s">
        <v>4008</v>
      </c>
      <c r="C3334" s="4" t="s">
        <v>3971</v>
      </c>
      <c r="D3334" s="7">
        <v>208</v>
      </c>
      <c r="E3334" s="7">
        <v>85</v>
      </c>
      <c r="F3334" s="3">
        <f>D3334/E3334</f>
        <v>2.447058823529412</v>
      </c>
      <c r="G3334" s="3" t="str">
        <f>IF(F3334&lt;2,"YES","NO")</f>
        <v>NO</v>
      </c>
      <c r="H3334" s="3" t="str">
        <f t="shared" si="57"/>
        <v>NO</v>
      </c>
      <c r="Q3334"/>
      <c r="R3334"/>
      <c r="S3334"/>
      <c r="T3334"/>
      <c r="U3334"/>
      <c r="V3334"/>
      <c r="W3334"/>
      <c r="X3334"/>
      <c r="Y3334"/>
    </row>
    <row r="3335" spans="1:25">
      <c r="A3335" s="4" t="s">
        <v>3977</v>
      </c>
      <c r="B3335" s="4" t="s">
        <v>4009</v>
      </c>
      <c r="C3335" s="4" t="s">
        <v>3971</v>
      </c>
      <c r="D3335" s="7">
        <v>188</v>
      </c>
      <c r="E3335" s="7">
        <v>85</v>
      </c>
      <c r="F3335" s="3">
        <f>D3335/E3335</f>
        <v>2.2117647058823531</v>
      </c>
      <c r="G3335" s="3" t="str">
        <f>IF(F3335&lt;2,"YES","NO")</f>
        <v>NO</v>
      </c>
      <c r="H3335" s="3" t="str">
        <f t="shared" si="57"/>
        <v>NO</v>
      </c>
      <c r="Q3335"/>
      <c r="R3335"/>
      <c r="S3335"/>
      <c r="T3335"/>
      <c r="U3335"/>
      <c r="V3335"/>
      <c r="W3335"/>
      <c r="X3335"/>
      <c r="Y3335"/>
    </row>
    <row r="3336" spans="1:25">
      <c r="A3336" s="4" t="s">
        <v>3977</v>
      </c>
      <c r="B3336" s="4" t="s">
        <v>4010</v>
      </c>
      <c r="C3336" s="4" t="s">
        <v>3971</v>
      </c>
      <c r="D3336" s="7">
        <v>236</v>
      </c>
      <c r="E3336" s="7">
        <v>25</v>
      </c>
      <c r="F3336" s="3">
        <f>D3336/E3336</f>
        <v>9.44</v>
      </c>
      <c r="G3336" s="3" t="str">
        <f>IF(F3336&lt;2,"YES","NO")</f>
        <v>NO</v>
      </c>
      <c r="H3336" s="3" t="str">
        <f t="shared" si="57"/>
        <v>NO</v>
      </c>
      <c r="Q3336"/>
      <c r="R3336"/>
      <c r="S3336"/>
      <c r="T3336"/>
      <c r="U3336"/>
      <c r="V3336"/>
      <c r="W3336"/>
      <c r="X3336"/>
      <c r="Y3336"/>
    </row>
    <row r="3337" spans="1:25">
      <c r="A3337" s="4" t="s">
        <v>3977</v>
      </c>
      <c r="B3337" s="4" t="s">
        <v>4011</v>
      </c>
      <c r="C3337" s="4" t="s">
        <v>3971</v>
      </c>
      <c r="D3337" s="7">
        <v>79</v>
      </c>
      <c r="E3337" s="7">
        <v>8</v>
      </c>
      <c r="F3337" s="3">
        <f>D3337/E3337</f>
        <v>9.875</v>
      </c>
      <c r="G3337" s="3" t="str">
        <f>IF(F3337&lt;2,"YES","NO")</f>
        <v>NO</v>
      </c>
      <c r="H3337" s="3" t="str">
        <f t="shared" si="57"/>
        <v>NO</v>
      </c>
      <c r="Q3337"/>
      <c r="R3337"/>
      <c r="S3337"/>
      <c r="T3337"/>
      <c r="U3337"/>
      <c r="V3337"/>
      <c r="W3337"/>
      <c r="X3337"/>
      <c r="Y3337"/>
    </row>
    <row r="3338" spans="1:25">
      <c r="A3338" s="4" t="s">
        <v>3977</v>
      </c>
      <c r="B3338" s="4" t="s">
        <v>4012</v>
      </c>
      <c r="C3338" s="4" t="s">
        <v>3971</v>
      </c>
      <c r="D3338" s="7">
        <v>236</v>
      </c>
      <c r="E3338" s="7">
        <v>24</v>
      </c>
      <c r="F3338" s="3">
        <f>D3338/E3338</f>
        <v>9.8333333333333339</v>
      </c>
      <c r="G3338" s="3" t="str">
        <f>IF(F3338&lt;2,"YES","NO")</f>
        <v>NO</v>
      </c>
      <c r="H3338" s="3" t="str">
        <f t="shared" si="57"/>
        <v>NO</v>
      </c>
      <c r="Q3338"/>
      <c r="R3338"/>
      <c r="S3338"/>
      <c r="T3338"/>
      <c r="U3338"/>
      <c r="V3338"/>
      <c r="W3338"/>
      <c r="X3338"/>
      <c r="Y3338"/>
    </row>
    <row r="3339" spans="1:25">
      <c r="A3339" s="4" t="s">
        <v>3977</v>
      </c>
      <c r="B3339" s="4" t="s">
        <v>4013</v>
      </c>
      <c r="C3339" s="4" t="s">
        <v>3971</v>
      </c>
      <c r="D3339" s="7">
        <v>245</v>
      </c>
      <c r="E3339" s="7">
        <v>25</v>
      </c>
      <c r="F3339" s="3">
        <f>D3339/E3339</f>
        <v>9.8000000000000007</v>
      </c>
      <c r="G3339" s="3" t="str">
        <f>IF(F3339&lt;2,"YES","NO")</f>
        <v>NO</v>
      </c>
      <c r="H3339" s="3" t="str">
        <f t="shared" si="57"/>
        <v>NO</v>
      </c>
      <c r="Q3339"/>
      <c r="R3339"/>
      <c r="S3339"/>
      <c r="T3339"/>
      <c r="U3339"/>
      <c r="V3339"/>
      <c r="W3339"/>
      <c r="X3339"/>
      <c r="Y3339"/>
    </row>
    <row r="3340" spans="1:25">
      <c r="A3340" s="4" t="s">
        <v>3977</v>
      </c>
      <c r="B3340" s="4" t="s">
        <v>4014</v>
      </c>
      <c r="C3340" s="4" t="s">
        <v>3971</v>
      </c>
      <c r="D3340" s="7">
        <v>236</v>
      </c>
      <c r="E3340" s="7">
        <v>24</v>
      </c>
      <c r="F3340" s="3">
        <f>D3340/E3340</f>
        <v>9.8333333333333339</v>
      </c>
      <c r="G3340" s="3" t="str">
        <f>IF(F3340&lt;2,"YES","NO")</f>
        <v>NO</v>
      </c>
      <c r="H3340" s="3" t="str">
        <f t="shared" si="57"/>
        <v>NO</v>
      </c>
      <c r="Q3340"/>
      <c r="R3340"/>
      <c r="S3340"/>
      <c r="T3340"/>
      <c r="U3340"/>
      <c r="V3340"/>
      <c r="W3340"/>
      <c r="X3340"/>
      <c r="Y3340"/>
    </row>
    <row r="3341" spans="1:25">
      <c r="A3341" s="4" t="s">
        <v>3977</v>
      </c>
      <c r="B3341" s="4" t="s">
        <v>4015</v>
      </c>
      <c r="C3341" s="4" t="s">
        <v>3971</v>
      </c>
      <c r="D3341" s="7">
        <v>235</v>
      </c>
      <c r="E3341" s="7">
        <v>24</v>
      </c>
      <c r="F3341" s="3">
        <f>D3341/E3341</f>
        <v>9.7916666666666661</v>
      </c>
      <c r="G3341" s="3" t="str">
        <f>IF(F3341&lt;2,"YES","NO")</f>
        <v>NO</v>
      </c>
      <c r="H3341" s="3" t="str">
        <f t="shared" si="57"/>
        <v>NO</v>
      </c>
      <c r="Q3341"/>
      <c r="R3341"/>
      <c r="S3341"/>
      <c r="T3341"/>
      <c r="U3341"/>
      <c r="V3341"/>
      <c r="W3341"/>
      <c r="X3341"/>
      <c r="Y3341"/>
    </row>
    <row r="3342" spans="1:25">
      <c r="A3342" s="4" t="s">
        <v>3977</v>
      </c>
      <c r="B3342" s="4" t="s">
        <v>4016</v>
      </c>
      <c r="C3342" s="4" t="s">
        <v>3971</v>
      </c>
      <c r="D3342" s="7">
        <v>234</v>
      </c>
      <c r="E3342" s="7">
        <v>24</v>
      </c>
      <c r="F3342" s="3">
        <f>D3342/E3342</f>
        <v>9.75</v>
      </c>
      <c r="G3342" s="3" t="str">
        <f>IF(F3342&lt;2,"YES","NO")</f>
        <v>NO</v>
      </c>
      <c r="H3342" s="3" t="str">
        <f t="shared" si="57"/>
        <v>NO</v>
      </c>
      <c r="Q3342"/>
      <c r="R3342"/>
      <c r="S3342"/>
      <c r="T3342"/>
      <c r="U3342"/>
      <c r="V3342"/>
      <c r="W3342"/>
      <c r="X3342"/>
      <c r="Y3342"/>
    </row>
    <row r="3343" spans="1:25">
      <c r="A3343" s="4" t="s">
        <v>3977</v>
      </c>
      <c r="B3343" s="4" t="s">
        <v>4017</v>
      </c>
      <c r="C3343" s="4" t="s">
        <v>3971</v>
      </c>
      <c r="D3343" s="7">
        <v>237</v>
      </c>
      <c r="E3343" s="7">
        <v>24</v>
      </c>
      <c r="F3343" s="3">
        <f>D3343/E3343</f>
        <v>9.875</v>
      </c>
      <c r="G3343" s="3" t="str">
        <f>IF(F3343&lt;2,"YES","NO")</f>
        <v>NO</v>
      </c>
      <c r="H3343" s="3" t="str">
        <f t="shared" si="57"/>
        <v>NO</v>
      </c>
      <c r="Q3343"/>
      <c r="R3343"/>
      <c r="S3343"/>
      <c r="T3343"/>
      <c r="U3343"/>
      <c r="V3343"/>
      <c r="W3343"/>
      <c r="X3343"/>
      <c r="Y3343"/>
    </row>
    <row r="3344" spans="1:25">
      <c r="A3344" s="4" t="s">
        <v>3977</v>
      </c>
      <c r="B3344" s="4" t="s">
        <v>4018</v>
      </c>
      <c r="C3344" s="4" t="s">
        <v>3971</v>
      </c>
      <c r="D3344" s="7">
        <v>235</v>
      </c>
      <c r="E3344" s="7">
        <v>26</v>
      </c>
      <c r="F3344" s="3">
        <f>D3344/E3344</f>
        <v>9.0384615384615383</v>
      </c>
      <c r="G3344" s="3" t="str">
        <f>IF(F3344&lt;2,"YES","NO")</f>
        <v>NO</v>
      </c>
      <c r="H3344" s="3" t="str">
        <f t="shared" si="57"/>
        <v>NO</v>
      </c>
      <c r="Q3344"/>
      <c r="R3344"/>
      <c r="S3344"/>
      <c r="T3344"/>
      <c r="U3344"/>
      <c r="V3344"/>
      <c r="W3344"/>
      <c r="X3344"/>
      <c r="Y3344"/>
    </row>
    <row r="3345" spans="1:25">
      <c r="A3345" s="4" t="s">
        <v>3977</v>
      </c>
      <c r="B3345" s="4" t="s">
        <v>4019</v>
      </c>
      <c r="C3345" s="4" t="s">
        <v>3971</v>
      </c>
      <c r="D3345" s="7">
        <v>139</v>
      </c>
      <c r="E3345" s="7">
        <v>13</v>
      </c>
      <c r="F3345" s="3">
        <f>D3345/E3345</f>
        <v>10.692307692307692</v>
      </c>
      <c r="G3345" s="3" t="str">
        <f>IF(F3345&lt;2,"YES","NO")</f>
        <v>NO</v>
      </c>
      <c r="H3345" s="3" t="str">
        <f t="shared" si="57"/>
        <v>NO</v>
      </c>
      <c r="Q3345"/>
      <c r="R3345"/>
      <c r="S3345"/>
      <c r="T3345"/>
      <c r="U3345"/>
      <c r="V3345"/>
      <c r="W3345"/>
      <c r="X3345"/>
      <c r="Y3345"/>
    </row>
    <row r="3346" spans="1:25">
      <c r="A3346" s="4" t="s">
        <v>3977</v>
      </c>
      <c r="B3346" s="4" t="s">
        <v>4020</v>
      </c>
      <c r="C3346" s="4" t="s">
        <v>3971</v>
      </c>
      <c r="D3346" s="7">
        <v>226</v>
      </c>
      <c r="E3346" s="7">
        <v>24</v>
      </c>
      <c r="F3346" s="3">
        <f>D3346/E3346</f>
        <v>9.4166666666666661</v>
      </c>
      <c r="G3346" s="3" t="str">
        <f>IF(F3346&lt;2,"YES","NO")</f>
        <v>NO</v>
      </c>
      <c r="H3346" s="3" t="str">
        <f t="shared" si="57"/>
        <v>NO</v>
      </c>
      <c r="Q3346"/>
      <c r="R3346"/>
      <c r="S3346"/>
      <c r="T3346"/>
      <c r="U3346"/>
      <c r="V3346"/>
      <c r="W3346"/>
      <c r="X3346"/>
      <c r="Y3346"/>
    </row>
    <row r="3347" spans="1:25">
      <c r="A3347" s="4" t="s">
        <v>3977</v>
      </c>
      <c r="B3347" s="4" t="s">
        <v>4021</v>
      </c>
      <c r="C3347" s="4" t="s">
        <v>3971</v>
      </c>
      <c r="D3347" s="7">
        <v>227</v>
      </c>
      <c r="E3347" s="7">
        <v>24</v>
      </c>
      <c r="F3347" s="3">
        <f>D3347/E3347</f>
        <v>9.4583333333333339</v>
      </c>
      <c r="G3347" s="3" t="str">
        <f>IF(F3347&lt;2,"YES","NO")</f>
        <v>NO</v>
      </c>
      <c r="H3347" s="3" t="str">
        <f t="shared" si="57"/>
        <v>NO</v>
      </c>
      <c r="Q3347"/>
      <c r="R3347"/>
      <c r="S3347"/>
      <c r="T3347"/>
      <c r="U3347"/>
      <c r="V3347"/>
      <c r="W3347"/>
      <c r="X3347"/>
      <c r="Y3347"/>
    </row>
    <row r="3348" spans="1:25">
      <c r="A3348" s="4" t="s">
        <v>3977</v>
      </c>
      <c r="B3348" s="4" t="s">
        <v>4022</v>
      </c>
      <c r="C3348" s="4" t="s">
        <v>3971</v>
      </c>
      <c r="D3348" s="7">
        <v>227</v>
      </c>
      <c r="E3348" s="7">
        <v>24</v>
      </c>
      <c r="F3348" s="3">
        <f>D3348/E3348</f>
        <v>9.4583333333333339</v>
      </c>
      <c r="G3348" s="3" t="str">
        <f>IF(F3348&lt;2,"YES","NO")</f>
        <v>NO</v>
      </c>
      <c r="H3348" s="3" t="str">
        <f t="shared" si="57"/>
        <v>NO</v>
      </c>
      <c r="Q3348"/>
      <c r="R3348"/>
      <c r="S3348"/>
      <c r="T3348"/>
      <c r="U3348"/>
      <c r="V3348"/>
      <c r="W3348"/>
      <c r="X3348"/>
      <c r="Y3348"/>
    </row>
    <row r="3349" spans="1:25">
      <c r="A3349" s="4" t="s">
        <v>3977</v>
      </c>
      <c r="B3349" s="4" t="s">
        <v>4023</v>
      </c>
      <c r="C3349" s="4" t="s">
        <v>3971</v>
      </c>
      <c r="D3349" s="7">
        <v>227</v>
      </c>
      <c r="E3349" s="7">
        <v>24</v>
      </c>
      <c r="F3349" s="3">
        <f>D3349/E3349</f>
        <v>9.4583333333333339</v>
      </c>
      <c r="G3349" s="3" t="str">
        <f>IF(F3349&lt;2,"YES","NO")</f>
        <v>NO</v>
      </c>
      <c r="H3349" s="3" t="str">
        <f t="shared" si="57"/>
        <v>NO</v>
      </c>
      <c r="Q3349"/>
      <c r="R3349"/>
      <c r="S3349"/>
      <c r="T3349"/>
      <c r="U3349"/>
      <c r="V3349"/>
      <c r="W3349"/>
      <c r="X3349"/>
      <c r="Y3349"/>
    </row>
    <row r="3350" spans="1:25">
      <c r="A3350" s="4" t="s">
        <v>3977</v>
      </c>
      <c r="B3350" s="4" t="s">
        <v>4024</v>
      </c>
      <c r="C3350" s="4" t="s">
        <v>3971</v>
      </c>
      <c r="D3350" s="7">
        <v>227</v>
      </c>
      <c r="E3350" s="7">
        <v>24</v>
      </c>
      <c r="F3350" s="3">
        <f>D3350/E3350</f>
        <v>9.4583333333333339</v>
      </c>
      <c r="G3350" s="3" t="str">
        <f>IF(F3350&lt;2,"YES","NO")</f>
        <v>NO</v>
      </c>
      <c r="H3350" s="3" t="str">
        <f t="shared" si="57"/>
        <v>NO</v>
      </c>
      <c r="Q3350"/>
      <c r="R3350"/>
      <c r="S3350"/>
      <c r="T3350"/>
      <c r="U3350"/>
      <c r="V3350"/>
      <c r="W3350"/>
      <c r="X3350"/>
      <c r="Y3350"/>
    </row>
    <row r="3351" spans="1:25">
      <c r="A3351" s="4" t="s">
        <v>3977</v>
      </c>
      <c r="B3351" s="4" t="s">
        <v>4025</v>
      </c>
      <c r="C3351" s="4" t="s">
        <v>3971</v>
      </c>
      <c r="D3351" s="7">
        <v>228</v>
      </c>
      <c r="E3351" s="7">
        <v>24</v>
      </c>
      <c r="F3351" s="3">
        <f>D3351/E3351</f>
        <v>9.5</v>
      </c>
      <c r="G3351" s="3" t="str">
        <f>IF(F3351&lt;2,"YES","NO")</f>
        <v>NO</v>
      </c>
      <c r="H3351" s="3" t="str">
        <f t="shared" si="57"/>
        <v>NO</v>
      </c>
      <c r="Q3351"/>
      <c r="R3351"/>
      <c r="S3351"/>
      <c r="T3351"/>
      <c r="U3351"/>
      <c r="V3351"/>
      <c r="W3351"/>
      <c r="X3351"/>
      <c r="Y3351"/>
    </row>
    <row r="3352" spans="1:25">
      <c r="A3352" s="4" t="s">
        <v>3977</v>
      </c>
      <c r="B3352" s="4" t="s">
        <v>4026</v>
      </c>
      <c r="C3352" s="4" t="s">
        <v>3971</v>
      </c>
      <c r="D3352" s="7">
        <v>237</v>
      </c>
      <c r="E3352" s="7">
        <v>26</v>
      </c>
      <c r="F3352" s="3">
        <f>D3352/E3352</f>
        <v>9.115384615384615</v>
      </c>
      <c r="G3352" s="3" t="str">
        <f>IF(F3352&lt;2,"YES","NO")</f>
        <v>NO</v>
      </c>
      <c r="H3352" s="3" t="str">
        <f t="shared" si="57"/>
        <v>NO</v>
      </c>
      <c r="Q3352"/>
      <c r="R3352"/>
      <c r="S3352"/>
      <c r="T3352"/>
      <c r="U3352"/>
      <c r="V3352"/>
      <c r="W3352"/>
      <c r="X3352"/>
      <c r="Y3352"/>
    </row>
    <row r="3353" spans="1:25">
      <c r="A3353" s="4" t="s">
        <v>3977</v>
      </c>
      <c r="B3353" s="4" t="s">
        <v>4027</v>
      </c>
      <c r="C3353" s="4" t="s">
        <v>3971</v>
      </c>
      <c r="D3353" s="7">
        <v>250</v>
      </c>
      <c r="E3353" s="7">
        <v>26</v>
      </c>
      <c r="F3353" s="3">
        <f>D3353/E3353</f>
        <v>9.615384615384615</v>
      </c>
      <c r="G3353" s="3" t="str">
        <f>IF(F3353&lt;2,"YES","NO")</f>
        <v>NO</v>
      </c>
      <c r="H3353" s="3" t="str">
        <f t="shared" si="57"/>
        <v>NO</v>
      </c>
      <c r="Q3353"/>
      <c r="R3353"/>
      <c r="S3353"/>
      <c r="T3353"/>
      <c r="U3353"/>
      <c r="V3353"/>
      <c r="W3353"/>
      <c r="X3353"/>
      <c r="Y3353"/>
    </row>
    <row r="3354" spans="1:25">
      <c r="A3354" s="4" t="s">
        <v>3977</v>
      </c>
      <c r="B3354" s="4" t="s">
        <v>4028</v>
      </c>
      <c r="C3354" s="4" t="s">
        <v>3971</v>
      </c>
      <c r="D3354" s="7">
        <v>199</v>
      </c>
      <c r="E3354" s="7">
        <v>21</v>
      </c>
      <c r="F3354" s="3">
        <f>D3354/E3354</f>
        <v>9.4761904761904763</v>
      </c>
      <c r="G3354" s="3" t="str">
        <f>IF(F3354&lt;2,"YES","NO")</f>
        <v>NO</v>
      </c>
      <c r="H3354" s="3" t="str">
        <f t="shared" si="57"/>
        <v>NO</v>
      </c>
      <c r="Q3354"/>
      <c r="R3354"/>
      <c r="S3354"/>
      <c r="T3354"/>
      <c r="U3354"/>
      <c r="V3354"/>
      <c r="W3354"/>
      <c r="X3354"/>
      <c r="Y3354"/>
    </row>
    <row r="3355" spans="1:25">
      <c r="A3355" s="4" t="s">
        <v>3977</v>
      </c>
      <c r="B3355" s="4" t="s">
        <v>4029</v>
      </c>
      <c r="C3355" s="4" t="s">
        <v>3971</v>
      </c>
      <c r="D3355" s="7">
        <v>251</v>
      </c>
      <c r="E3355" s="7">
        <v>26</v>
      </c>
      <c r="F3355" s="3">
        <f>D3355/E3355</f>
        <v>9.6538461538461533</v>
      </c>
      <c r="G3355" s="3" t="str">
        <f>IF(F3355&lt;2,"YES","NO")</f>
        <v>NO</v>
      </c>
      <c r="H3355" s="3" t="str">
        <f t="shared" si="57"/>
        <v>NO</v>
      </c>
      <c r="Q3355"/>
      <c r="R3355"/>
      <c r="S3355"/>
      <c r="T3355"/>
      <c r="U3355"/>
      <c r="V3355"/>
      <c r="W3355"/>
      <c r="X3355"/>
      <c r="Y3355"/>
    </row>
    <row r="3356" spans="1:25">
      <c r="A3356" s="4" t="s">
        <v>3977</v>
      </c>
      <c r="B3356" s="4" t="s">
        <v>4030</v>
      </c>
      <c r="C3356" s="4" t="s">
        <v>3971</v>
      </c>
      <c r="D3356" s="7">
        <v>247</v>
      </c>
      <c r="E3356" s="7">
        <v>49</v>
      </c>
      <c r="F3356" s="3">
        <f>D3356/E3356</f>
        <v>5.0408163265306118</v>
      </c>
      <c r="G3356" s="3" t="str">
        <f>IF(F3356&lt;2,"YES","NO")</f>
        <v>NO</v>
      </c>
      <c r="H3356" s="3" t="str">
        <f t="shared" si="57"/>
        <v>NO</v>
      </c>
      <c r="Q3356"/>
      <c r="R3356"/>
      <c r="S3356"/>
      <c r="T3356"/>
      <c r="U3356"/>
      <c r="V3356"/>
      <c r="W3356"/>
      <c r="X3356"/>
      <c r="Y3356"/>
    </row>
    <row r="3357" spans="1:25">
      <c r="A3357" s="4" t="s">
        <v>3977</v>
      </c>
      <c r="B3357" s="4" t="s">
        <v>4031</v>
      </c>
      <c r="C3357" s="4" t="s">
        <v>3971</v>
      </c>
      <c r="D3357" s="7">
        <v>200</v>
      </c>
      <c r="E3357" s="7">
        <v>103</v>
      </c>
      <c r="F3357" s="3">
        <f>D3357/E3357</f>
        <v>1.941747572815534</v>
      </c>
      <c r="G3357" s="3" t="str">
        <f>IF(F3357&lt;2,"YES","NO")</f>
        <v>YES</v>
      </c>
      <c r="H3357" s="3" t="str">
        <f t="shared" si="57"/>
        <v>NO</v>
      </c>
      <c r="Q3357"/>
      <c r="R3357"/>
      <c r="S3357"/>
      <c r="T3357"/>
      <c r="U3357"/>
      <c r="V3357"/>
      <c r="W3357"/>
      <c r="X3357"/>
      <c r="Y3357"/>
    </row>
    <row r="3358" spans="1:25">
      <c r="A3358" s="4" t="s">
        <v>3977</v>
      </c>
      <c r="B3358" s="4" t="s">
        <v>4032</v>
      </c>
      <c r="C3358" s="4" t="s">
        <v>3971</v>
      </c>
      <c r="D3358" s="7">
        <v>127</v>
      </c>
      <c r="E3358" s="7">
        <v>55</v>
      </c>
      <c r="F3358" s="3">
        <f>D3358/E3358</f>
        <v>2.3090909090909091</v>
      </c>
      <c r="G3358" s="3" t="str">
        <f>IF(F3358&lt;2,"YES","NO")</f>
        <v>NO</v>
      </c>
      <c r="H3358" s="3" t="str">
        <f t="shared" si="57"/>
        <v>NO</v>
      </c>
      <c r="Q3358"/>
      <c r="R3358"/>
      <c r="S3358"/>
      <c r="T3358"/>
      <c r="U3358"/>
      <c r="V3358"/>
      <c r="W3358"/>
      <c r="X3358"/>
      <c r="Y3358"/>
    </row>
    <row r="3359" spans="1:25">
      <c r="A3359" s="4" t="s">
        <v>3977</v>
      </c>
      <c r="B3359" s="4" t="s">
        <v>4033</v>
      </c>
      <c r="C3359" s="4" t="s">
        <v>3971</v>
      </c>
      <c r="D3359" s="7">
        <v>243</v>
      </c>
      <c r="E3359" s="7">
        <v>49</v>
      </c>
      <c r="F3359" s="3">
        <f>D3359/E3359</f>
        <v>4.9591836734693882</v>
      </c>
      <c r="G3359" s="3" t="str">
        <f>IF(F3359&lt;2,"YES","NO")</f>
        <v>NO</v>
      </c>
      <c r="H3359" s="3" t="str">
        <f t="shared" si="57"/>
        <v>NO</v>
      </c>
      <c r="Q3359"/>
      <c r="R3359"/>
      <c r="S3359"/>
      <c r="T3359"/>
      <c r="U3359"/>
      <c r="V3359"/>
      <c r="W3359"/>
      <c r="X3359"/>
      <c r="Y3359"/>
    </row>
    <row r="3360" spans="1:25">
      <c r="A3360" s="4" t="s">
        <v>3977</v>
      </c>
      <c r="B3360" s="4" t="s">
        <v>4034</v>
      </c>
      <c r="C3360" s="4" t="s">
        <v>3971</v>
      </c>
      <c r="D3360" s="7">
        <v>234</v>
      </c>
      <c r="E3360" s="7">
        <v>41</v>
      </c>
      <c r="F3360" s="3">
        <f>D3360/E3360</f>
        <v>5.7073170731707314</v>
      </c>
      <c r="G3360" s="3" t="str">
        <f>IF(F3360&lt;2,"YES","NO")</f>
        <v>NO</v>
      </c>
      <c r="H3360" s="3" t="str">
        <f t="shared" ref="H3360:H3404" si="58">IF(F3360&lt;1,"YES","NO")</f>
        <v>NO</v>
      </c>
      <c r="Q3360"/>
      <c r="R3360"/>
      <c r="S3360"/>
      <c r="T3360"/>
      <c r="U3360"/>
      <c r="V3360"/>
      <c r="W3360"/>
      <c r="X3360"/>
      <c r="Y3360"/>
    </row>
    <row r="3361" spans="1:25">
      <c r="A3361" s="4" t="s">
        <v>3977</v>
      </c>
      <c r="B3361" s="4" t="s">
        <v>4035</v>
      </c>
      <c r="C3361" s="4" t="s">
        <v>3971</v>
      </c>
      <c r="D3361" s="7">
        <v>234</v>
      </c>
      <c r="E3361" s="7">
        <v>51</v>
      </c>
      <c r="F3361" s="3">
        <f>D3361/E3361</f>
        <v>4.5882352941176467</v>
      </c>
      <c r="G3361" s="3" t="str">
        <f>IF(F3361&lt;2,"YES","NO")</f>
        <v>NO</v>
      </c>
      <c r="H3361" s="3" t="str">
        <f t="shared" si="58"/>
        <v>NO</v>
      </c>
      <c r="Q3361"/>
      <c r="R3361"/>
      <c r="S3361"/>
      <c r="T3361"/>
      <c r="U3361"/>
      <c r="V3361"/>
      <c r="W3361"/>
      <c r="X3361"/>
      <c r="Y3361"/>
    </row>
    <row r="3362" spans="1:25">
      <c r="A3362" s="4" t="s">
        <v>3977</v>
      </c>
      <c r="B3362" s="4" t="s">
        <v>4036</v>
      </c>
      <c r="C3362" s="4" t="s">
        <v>3971</v>
      </c>
      <c r="D3362" s="7">
        <v>95</v>
      </c>
      <c r="E3362" s="7">
        <v>20</v>
      </c>
      <c r="F3362" s="3">
        <f>D3362/E3362</f>
        <v>4.75</v>
      </c>
      <c r="G3362" s="3" t="str">
        <f>IF(F3362&lt;2,"YES","NO")</f>
        <v>NO</v>
      </c>
      <c r="H3362" s="3" t="str">
        <f t="shared" si="58"/>
        <v>NO</v>
      </c>
      <c r="Q3362"/>
      <c r="R3362"/>
      <c r="S3362"/>
      <c r="T3362"/>
      <c r="U3362"/>
      <c r="V3362"/>
      <c r="W3362"/>
      <c r="X3362"/>
      <c r="Y3362"/>
    </row>
    <row r="3363" spans="1:25">
      <c r="A3363" s="4" t="s">
        <v>4037</v>
      </c>
      <c r="B3363" s="4" t="s">
        <v>4038</v>
      </c>
      <c r="C3363" s="4" t="s">
        <v>3971</v>
      </c>
      <c r="D3363" s="7">
        <v>129</v>
      </c>
      <c r="E3363" s="7">
        <v>142</v>
      </c>
      <c r="F3363" s="3">
        <f>D3363/E3363</f>
        <v>0.90845070422535212</v>
      </c>
      <c r="G3363" s="3" t="str">
        <f>IF(F3363&lt;2,"YES","NO")</f>
        <v>YES</v>
      </c>
      <c r="H3363" s="3" t="str">
        <f t="shared" si="58"/>
        <v>YES</v>
      </c>
      <c r="Q3363"/>
      <c r="R3363"/>
      <c r="S3363"/>
      <c r="T3363"/>
      <c r="U3363"/>
      <c r="V3363"/>
      <c r="W3363"/>
      <c r="X3363"/>
      <c r="Y3363"/>
    </row>
    <row r="3364" spans="1:25">
      <c r="A3364" s="4" t="s">
        <v>4037</v>
      </c>
      <c r="B3364" s="4" t="s">
        <v>4039</v>
      </c>
      <c r="C3364" s="4" t="s">
        <v>3971</v>
      </c>
      <c r="D3364" s="7">
        <v>74</v>
      </c>
      <c r="E3364" s="7">
        <v>98</v>
      </c>
      <c r="F3364" s="3">
        <f>D3364/E3364</f>
        <v>0.75510204081632648</v>
      </c>
      <c r="G3364" s="3" t="str">
        <f>IF(F3364&lt;2,"YES","NO")</f>
        <v>YES</v>
      </c>
      <c r="H3364" s="3" t="str">
        <f t="shared" si="58"/>
        <v>YES</v>
      </c>
      <c r="Q3364"/>
      <c r="R3364"/>
      <c r="S3364"/>
      <c r="T3364"/>
      <c r="U3364"/>
      <c r="V3364"/>
      <c r="W3364"/>
      <c r="X3364"/>
      <c r="Y3364"/>
    </row>
    <row r="3365" spans="1:25">
      <c r="A3365" s="4" t="s">
        <v>4040</v>
      </c>
      <c r="B3365" s="4" t="s">
        <v>4041</v>
      </c>
      <c r="C3365" s="4" t="s">
        <v>3971</v>
      </c>
      <c r="D3365" s="7">
        <v>39</v>
      </c>
      <c r="E3365" s="7">
        <v>55</v>
      </c>
      <c r="F3365" s="3">
        <f>D3365/E3365</f>
        <v>0.70909090909090911</v>
      </c>
      <c r="G3365" s="3" t="str">
        <f>IF(F3365&lt;2,"YES","NO")</f>
        <v>YES</v>
      </c>
      <c r="H3365" s="3" t="str">
        <f t="shared" si="58"/>
        <v>YES</v>
      </c>
      <c r="Q3365"/>
      <c r="R3365"/>
      <c r="S3365"/>
      <c r="T3365"/>
      <c r="U3365"/>
      <c r="V3365"/>
      <c r="W3365"/>
      <c r="X3365"/>
      <c r="Y3365"/>
    </row>
    <row r="3366" spans="1:25">
      <c r="A3366" s="4" t="s">
        <v>4040</v>
      </c>
      <c r="B3366" s="4" t="s">
        <v>4042</v>
      </c>
      <c r="C3366" s="4" t="s">
        <v>3971</v>
      </c>
      <c r="D3366" s="7">
        <v>212</v>
      </c>
      <c r="E3366" s="7">
        <v>53</v>
      </c>
      <c r="F3366" s="3">
        <f>D3366/E3366</f>
        <v>4</v>
      </c>
      <c r="G3366" s="3" t="str">
        <f>IF(F3366&lt;2,"YES","NO")</f>
        <v>NO</v>
      </c>
      <c r="H3366" s="3" t="str">
        <f t="shared" si="58"/>
        <v>NO</v>
      </c>
      <c r="Q3366"/>
      <c r="R3366"/>
      <c r="S3366"/>
      <c r="T3366"/>
      <c r="U3366"/>
      <c r="V3366"/>
      <c r="W3366"/>
      <c r="X3366"/>
      <c r="Y3366"/>
    </row>
    <row r="3367" spans="1:25">
      <c r="A3367" s="4" t="s">
        <v>4040</v>
      </c>
      <c r="B3367" s="4" t="s">
        <v>4043</v>
      </c>
      <c r="C3367" s="4" t="s">
        <v>3971</v>
      </c>
      <c r="D3367" s="7">
        <v>235</v>
      </c>
      <c r="E3367" s="7">
        <v>43</v>
      </c>
      <c r="F3367" s="3">
        <f>D3367/E3367</f>
        <v>5.4651162790697674</v>
      </c>
      <c r="G3367" s="3" t="str">
        <f>IF(F3367&lt;2,"YES","NO")</f>
        <v>NO</v>
      </c>
      <c r="H3367" s="3" t="str">
        <f t="shared" si="58"/>
        <v>NO</v>
      </c>
      <c r="Q3367"/>
      <c r="R3367"/>
      <c r="S3367"/>
      <c r="T3367"/>
      <c r="U3367"/>
      <c r="V3367"/>
      <c r="W3367"/>
      <c r="X3367"/>
      <c r="Y3367"/>
    </row>
    <row r="3368" spans="1:25">
      <c r="A3368" s="4" t="s">
        <v>4040</v>
      </c>
      <c r="B3368" s="4" t="s">
        <v>4044</v>
      </c>
      <c r="C3368" s="4" t="s">
        <v>3971</v>
      </c>
      <c r="D3368" s="7">
        <v>229</v>
      </c>
      <c r="E3368" s="7">
        <v>36</v>
      </c>
      <c r="F3368" s="3">
        <f>D3368/E3368</f>
        <v>6.3611111111111107</v>
      </c>
      <c r="G3368" s="3" t="str">
        <f>IF(F3368&lt;2,"YES","NO")</f>
        <v>NO</v>
      </c>
      <c r="H3368" s="3" t="str">
        <f t="shared" si="58"/>
        <v>NO</v>
      </c>
      <c r="Q3368"/>
      <c r="R3368"/>
      <c r="S3368"/>
      <c r="T3368"/>
      <c r="U3368"/>
      <c r="V3368"/>
      <c r="W3368"/>
      <c r="X3368"/>
      <c r="Y3368"/>
    </row>
    <row r="3369" spans="1:25">
      <c r="A3369" s="4" t="s">
        <v>4040</v>
      </c>
      <c r="B3369" s="4" t="s">
        <v>4045</v>
      </c>
      <c r="C3369" s="4" t="s">
        <v>3971</v>
      </c>
      <c r="D3369" s="7">
        <v>228</v>
      </c>
      <c r="E3369" s="7">
        <v>40</v>
      </c>
      <c r="F3369" s="3">
        <f>D3369/E3369</f>
        <v>5.7</v>
      </c>
      <c r="G3369" s="3" t="str">
        <f>IF(F3369&lt;2,"YES","NO")</f>
        <v>NO</v>
      </c>
      <c r="H3369" s="3" t="str">
        <f t="shared" si="58"/>
        <v>NO</v>
      </c>
      <c r="Q3369"/>
      <c r="R3369"/>
      <c r="S3369"/>
      <c r="T3369"/>
      <c r="U3369"/>
      <c r="V3369"/>
      <c r="W3369"/>
      <c r="X3369"/>
      <c r="Y3369"/>
    </row>
    <row r="3370" spans="1:25">
      <c r="A3370" s="4" t="s">
        <v>4040</v>
      </c>
      <c r="B3370" s="4" t="s">
        <v>4046</v>
      </c>
      <c r="C3370" s="4" t="s">
        <v>3971</v>
      </c>
      <c r="D3370" s="7">
        <v>122</v>
      </c>
      <c r="E3370" s="7">
        <v>27</v>
      </c>
      <c r="F3370" s="3">
        <f>D3370/E3370</f>
        <v>4.5185185185185182</v>
      </c>
      <c r="G3370" s="3" t="str">
        <f>IF(F3370&lt;2,"YES","NO")</f>
        <v>NO</v>
      </c>
      <c r="H3370" s="3" t="str">
        <f t="shared" si="58"/>
        <v>NO</v>
      </c>
      <c r="Q3370"/>
      <c r="R3370"/>
      <c r="S3370"/>
      <c r="T3370"/>
      <c r="U3370"/>
      <c r="V3370"/>
      <c r="W3370"/>
      <c r="X3370"/>
      <c r="Y3370"/>
    </row>
    <row r="3371" spans="1:25">
      <c r="A3371" s="4" t="s">
        <v>4040</v>
      </c>
      <c r="B3371" s="4" t="s">
        <v>4047</v>
      </c>
      <c r="C3371" s="4" t="s">
        <v>3971</v>
      </c>
      <c r="D3371" s="7">
        <v>223</v>
      </c>
      <c r="E3371" s="7">
        <v>43</v>
      </c>
      <c r="F3371" s="3">
        <f>D3371/E3371</f>
        <v>5.1860465116279073</v>
      </c>
      <c r="G3371" s="3" t="str">
        <f>IF(F3371&lt;2,"YES","NO")</f>
        <v>NO</v>
      </c>
      <c r="H3371" s="3" t="str">
        <f t="shared" si="58"/>
        <v>NO</v>
      </c>
      <c r="Q3371"/>
      <c r="R3371"/>
      <c r="S3371"/>
      <c r="T3371"/>
      <c r="U3371"/>
      <c r="V3371"/>
      <c r="W3371"/>
      <c r="X3371"/>
      <c r="Y3371"/>
    </row>
    <row r="3372" spans="1:25">
      <c r="A3372" s="4" t="s">
        <v>4040</v>
      </c>
      <c r="B3372" s="4" t="s">
        <v>4048</v>
      </c>
      <c r="C3372" s="4" t="s">
        <v>3971</v>
      </c>
      <c r="D3372" s="7">
        <v>226</v>
      </c>
      <c r="E3372" s="7">
        <v>42</v>
      </c>
      <c r="F3372" s="3">
        <f>D3372/E3372</f>
        <v>5.3809523809523814</v>
      </c>
      <c r="G3372" s="3" t="str">
        <f>IF(F3372&lt;2,"YES","NO")</f>
        <v>NO</v>
      </c>
      <c r="H3372" s="3" t="str">
        <f t="shared" si="58"/>
        <v>NO</v>
      </c>
      <c r="Q3372"/>
      <c r="R3372"/>
      <c r="S3372"/>
      <c r="T3372"/>
      <c r="U3372"/>
      <c r="V3372"/>
      <c r="W3372"/>
      <c r="X3372"/>
      <c r="Y3372"/>
    </row>
    <row r="3373" spans="1:25">
      <c r="A3373" s="4" t="s">
        <v>4049</v>
      </c>
      <c r="B3373" s="4" t="s">
        <v>4050</v>
      </c>
      <c r="C3373" s="4" t="s">
        <v>3971</v>
      </c>
      <c r="D3373" s="7">
        <v>50</v>
      </c>
      <c r="E3373" s="7">
        <v>40</v>
      </c>
      <c r="F3373" s="3">
        <f>D3373/E3373</f>
        <v>1.25</v>
      </c>
      <c r="G3373" s="3" t="str">
        <f>IF(F3373&lt;2,"YES","NO")</f>
        <v>YES</v>
      </c>
      <c r="H3373" s="3" t="str">
        <f t="shared" si="58"/>
        <v>NO</v>
      </c>
      <c r="Q3373"/>
      <c r="R3373"/>
      <c r="S3373"/>
      <c r="T3373"/>
      <c r="U3373"/>
      <c r="V3373"/>
      <c r="W3373"/>
      <c r="X3373"/>
      <c r="Y3373"/>
    </row>
    <row r="3374" spans="1:25">
      <c r="A3374" s="4" t="s">
        <v>4049</v>
      </c>
      <c r="B3374" s="4" t="s">
        <v>4051</v>
      </c>
      <c r="C3374" s="4" t="s">
        <v>3971</v>
      </c>
      <c r="D3374" s="7">
        <v>110</v>
      </c>
      <c r="E3374" s="7">
        <v>148</v>
      </c>
      <c r="F3374" s="3">
        <f>D3374/E3374</f>
        <v>0.7432432432432432</v>
      </c>
      <c r="G3374" s="3" t="str">
        <f>IF(F3374&lt;2,"YES","NO")</f>
        <v>YES</v>
      </c>
      <c r="H3374" s="3" t="str">
        <f t="shared" si="58"/>
        <v>YES</v>
      </c>
      <c r="Q3374"/>
      <c r="R3374"/>
      <c r="S3374"/>
      <c r="T3374"/>
      <c r="U3374"/>
      <c r="V3374"/>
      <c r="W3374"/>
      <c r="X3374"/>
      <c r="Y3374"/>
    </row>
    <row r="3375" spans="1:25">
      <c r="A3375" s="4" t="s">
        <v>4049</v>
      </c>
      <c r="B3375" s="4" t="s">
        <v>4052</v>
      </c>
      <c r="C3375" s="4" t="s">
        <v>3971</v>
      </c>
      <c r="D3375" s="7">
        <v>40</v>
      </c>
      <c r="E3375" s="7">
        <v>88</v>
      </c>
      <c r="F3375" s="3">
        <f>D3375/E3375</f>
        <v>0.45454545454545453</v>
      </c>
      <c r="G3375" s="3" t="str">
        <f>IF(F3375&lt;2,"YES","NO")</f>
        <v>YES</v>
      </c>
      <c r="H3375" s="3" t="str">
        <f t="shared" si="58"/>
        <v>YES</v>
      </c>
      <c r="Q3375"/>
      <c r="R3375"/>
      <c r="S3375"/>
      <c r="T3375"/>
      <c r="U3375"/>
      <c r="V3375"/>
      <c r="W3375"/>
      <c r="X3375"/>
      <c r="Y3375"/>
    </row>
    <row r="3376" spans="1:25">
      <c r="A3376" s="4" t="s">
        <v>4053</v>
      </c>
      <c r="B3376" s="4" t="s">
        <v>4054</v>
      </c>
      <c r="C3376" s="4" t="s">
        <v>3971</v>
      </c>
      <c r="D3376" s="7">
        <v>83</v>
      </c>
      <c r="E3376" s="7">
        <v>130</v>
      </c>
      <c r="F3376" s="3">
        <f>D3376/E3376</f>
        <v>0.63846153846153841</v>
      </c>
      <c r="G3376" s="3" t="str">
        <f>IF(F3376&lt;2,"YES","NO")</f>
        <v>YES</v>
      </c>
      <c r="H3376" s="3" t="str">
        <f t="shared" si="58"/>
        <v>YES</v>
      </c>
      <c r="Q3376"/>
      <c r="R3376"/>
      <c r="S3376"/>
      <c r="T3376"/>
      <c r="U3376"/>
      <c r="V3376"/>
      <c r="W3376"/>
      <c r="X3376"/>
      <c r="Y3376"/>
    </row>
    <row r="3377" spans="1:25">
      <c r="A3377" s="4" t="s">
        <v>4055</v>
      </c>
      <c r="B3377" s="4" t="s">
        <v>4056</v>
      </c>
      <c r="C3377" s="4" t="s">
        <v>3971</v>
      </c>
      <c r="D3377" s="7">
        <v>65</v>
      </c>
      <c r="E3377" s="7">
        <v>100</v>
      </c>
      <c r="F3377" s="3">
        <f>D3377/E3377</f>
        <v>0.65</v>
      </c>
      <c r="G3377" s="3" t="str">
        <f>IF(F3377&lt;2,"YES","NO")</f>
        <v>YES</v>
      </c>
      <c r="H3377" s="3" t="str">
        <f t="shared" si="58"/>
        <v>YES</v>
      </c>
      <c r="Q3377"/>
      <c r="R3377"/>
      <c r="S3377"/>
      <c r="T3377"/>
      <c r="U3377"/>
      <c r="V3377"/>
      <c r="W3377"/>
      <c r="X3377"/>
      <c r="Y3377"/>
    </row>
    <row r="3378" spans="1:25">
      <c r="A3378" s="4" t="s">
        <v>4055</v>
      </c>
      <c r="B3378" s="4" t="s">
        <v>4057</v>
      </c>
      <c r="C3378" s="4" t="s">
        <v>3971</v>
      </c>
      <c r="D3378" s="7">
        <v>60</v>
      </c>
      <c r="E3378" s="7">
        <v>77</v>
      </c>
      <c r="F3378" s="3">
        <f>D3378/E3378</f>
        <v>0.77922077922077926</v>
      </c>
      <c r="G3378" s="3" t="str">
        <f>IF(F3378&lt;2,"YES","NO")</f>
        <v>YES</v>
      </c>
      <c r="H3378" s="3" t="str">
        <f t="shared" si="58"/>
        <v>YES</v>
      </c>
      <c r="Q3378"/>
      <c r="R3378"/>
      <c r="S3378"/>
      <c r="T3378"/>
      <c r="U3378"/>
      <c r="V3378"/>
      <c r="W3378"/>
      <c r="X3378"/>
      <c r="Y3378"/>
    </row>
    <row r="3379" spans="1:25">
      <c r="A3379" s="4" t="s">
        <v>4055</v>
      </c>
      <c r="B3379" s="4" t="s">
        <v>4058</v>
      </c>
      <c r="C3379" s="4" t="s">
        <v>3971</v>
      </c>
      <c r="D3379" s="7">
        <v>44</v>
      </c>
      <c r="E3379" s="7">
        <v>65</v>
      </c>
      <c r="F3379" s="3">
        <f>D3379/E3379</f>
        <v>0.67692307692307696</v>
      </c>
      <c r="G3379" s="3" t="str">
        <f>IF(F3379&lt;2,"YES","NO")</f>
        <v>YES</v>
      </c>
      <c r="H3379" s="3" t="str">
        <f t="shared" si="58"/>
        <v>YES</v>
      </c>
      <c r="Q3379"/>
      <c r="R3379"/>
      <c r="S3379"/>
      <c r="T3379"/>
      <c r="U3379"/>
      <c r="V3379"/>
      <c r="W3379"/>
      <c r="X3379"/>
      <c r="Y3379"/>
    </row>
    <row r="3380" spans="1:25">
      <c r="A3380" s="4" t="s">
        <v>4055</v>
      </c>
      <c r="B3380" s="4" t="s">
        <v>4059</v>
      </c>
      <c r="C3380" s="4" t="s">
        <v>3971</v>
      </c>
      <c r="D3380" s="7">
        <v>147</v>
      </c>
      <c r="E3380" s="7">
        <v>29</v>
      </c>
      <c r="F3380" s="3">
        <f>D3380/E3380</f>
        <v>5.068965517241379</v>
      </c>
      <c r="G3380" s="3" t="str">
        <f>IF(F3380&lt;2,"YES","NO")</f>
        <v>NO</v>
      </c>
      <c r="H3380" s="3" t="str">
        <f t="shared" si="58"/>
        <v>NO</v>
      </c>
      <c r="Q3380"/>
      <c r="R3380"/>
      <c r="S3380"/>
      <c r="T3380"/>
      <c r="U3380"/>
      <c r="V3380"/>
      <c r="W3380"/>
      <c r="X3380"/>
      <c r="Y3380"/>
    </row>
    <row r="3381" spans="1:25">
      <c r="A3381" s="4" t="s">
        <v>4060</v>
      </c>
      <c r="B3381" s="4" t="s">
        <v>4061</v>
      </c>
      <c r="C3381" s="4" t="s">
        <v>3971</v>
      </c>
      <c r="D3381" s="7">
        <v>46</v>
      </c>
      <c r="E3381" s="7">
        <v>78</v>
      </c>
      <c r="F3381" s="3">
        <f>D3381/E3381</f>
        <v>0.58974358974358976</v>
      </c>
      <c r="G3381" s="3" t="str">
        <f>IF(F3381&lt;2,"YES","NO")</f>
        <v>YES</v>
      </c>
      <c r="H3381" s="3" t="str">
        <f t="shared" si="58"/>
        <v>YES</v>
      </c>
      <c r="Q3381"/>
      <c r="R3381"/>
      <c r="S3381"/>
      <c r="T3381"/>
      <c r="U3381"/>
      <c r="V3381"/>
      <c r="W3381"/>
      <c r="X3381"/>
      <c r="Y3381"/>
    </row>
    <row r="3382" spans="1:25">
      <c r="A3382" s="4" t="s">
        <v>4060</v>
      </c>
      <c r="B3382" s="4" t="s">
        <v>4062</v>
      </c>
      <c r="C3382" s="4" t="s">
        <v>3971</v>
      </c>
      <c r="D3382" s="7">
        <v>95</v>
      </c>
      <c r="E3382" s="7">
        <v>149</v>
      </c>
      <c r="F3382" s="3">
        <f>D3382/E3382</f>
        <v>0.63758389261744963</v>
      </c>
      <c r="G3382" s="3" t="str">
        <f>IF(F3382&lt;2,"YES","NO")</f>
        <v>YES</v>
      </c>
      <c r="H3382" s="3" t="str">
        <f t="shared" si="58"/>
        <v>YES</v>
      </c>
      <c r="Q3382"/>
      <c r="R3382"/>
      <c r="S3382"/>
      <c r="T3382"/>
      <c r="U3382"/>
      <c r="V3382"/>
      <c r="W3382"/>
      <c r="X3382"/>
      <c r="Y3382"/>
    </row>
    <row r="3383" spans="1:25">
      <c r="A3383" s="4" t="s">
        <v>4063</v>
      </c>
      <c r="B3383" s="4" t="s">
        <v>4064</v>
      </c>
      <c r="C3383" s="4" t="s">
        <v>3971</v>
      </c>
      <c r="D3383" s="7">
        <v>90</v>
      </c>
      <c r="E3383" s="7">
        <v>167</v>
      </c>
      <c r="F3383" s="3">
        <f>D3383/E3383</f>
        <v>0.53892215568862278</v>
      </c>
      <c r="G3383" s="3" t="str">
        <f>IF(F3383&lt;2,"YES","NO")</f>
        <v>YES</v>
      </c>
      <c r="H3383" s="3" t="str">
        <f t="shared" si="58"/>
        <v>YES</v>
      </c>
      <c r="Q3383"/>
      <c r="R3383"/>
      <c r="S3383"/>
      <c r="T3383"/>
      <c r="U3383"/>
      <c r="V3383"/>
      <c r="W3383"/>
      <c r="X3383"/>
      <c r="Y3383"/>
    </row>
    <row r="3384" spans="1:25">
      <c r="A3384" s="4" t="s">
        <v>4063</v>
      </c>
      <c r="B3384" s="4" t="s">
        <v>4065</v>
      </c>
      <c r="C3384" s="4" t="s">
        <v>3971</v>
      </c>
      <c r="D3384" s="7">
        <v>78</v>
      </c>
      <c r="E3384" s="7">
        <v>148</v>
      </c>
      <c r="F3384" s="3">
        <f>D3384/E3384</f>
        <v>0.52702702702702697</v>
      </c>
      <c r="G3384" s="3" t="str">
        <f>IF(F3384&lt;2,"YES","NO")</f>
        <v>YES</v>
      </c>
      <c r="H3384" s="3" t="str">
        <f t="shared" si="58"/>
        <v>YES</v>
      </c>
      <c r="Q3384"/>
      <c r="R3384"/>
      <c r="S3384"/>
      <c r="T3384"/>
      <c r="U3384"/>
      <c r="V3384"/>
      <c r="W3384"/>
      <c r="X3384"/>
      <c r="Y3384"/>
    </row>
    <row r="3385" spans="1:25">
      <c r="A3385" s="4" t="s">
        <v>4066</v>
      </c>
      <c r="B3385" s="4" t="s">
        <v>4067</v>
      </c>
      <c r="C3385" s="4" t="s">
        <v>3971</v>
      </c>
      <c r="D3385" s="7">
        <v>121</v>
      </c>
      <c r="E3385" s="7">
        <v>110</v>
      </c>
      <c r="F3385" s="3">
        <f>D3385/E3385</f>
        <v>1.1000000000000001</v>
      </c>
      <c r="G3385" s="3" t="str">
        <f>IF(F3385&lt;2,"YES","NO")</f>
        <v>YES</v>
      </c>
      <c r="H3385" s="3" t="str">
        <f t="shared" si="58"/>
        <v>NO</v>
      </c>
      <c r="Q3385"/>
      <c r="R3385"/>
      <c r="S3385"/>
      <c r="T3385"/>
      <c r="U3385"/>
      <c r="V3385"/>
      <c r="W3385"/>
      <c r="X3385"/>
      <c r="Y3385"/>
    </row>
    <row r="3386" spans="1:25">
      <c r="A3386" s="4" t="s">
        <v>4066</v>
      </c>
      <c r="B3386" s="4" t="s">
        <v>4068</v>
      </c>
      <c r="C3386" s="4" t="s">
        <v>3971</v>
      </c>
      <c r="D3386" s="7">
        <v>51</v>
      </c>
      <c r="E3386" s="7">
        <v>42</v>
      </c>
      <c r="F3386" s="3">
        <f>D3386/E3386</f>
        <v>1.2142857142857142</v>
      </c>
      <c r="G3386" s="3" t="str">
        <f>IF(F3386&lt;2,"YES","NO")</f>
        <v>YES</v>
      </c>
      <c r="H3386" s="3" t="str">
        <f t="shared" si="58"/>
        <v>NO</v>
      </c>
      <c r="Q3386"/>
      <c r="R3386"/>
      <c r="S3386"/>
      <c r="T3386"/>
      <c r="U3386"/>
      <c r="V3386"/>
      <c r="W3386"/>
      <c r="X3386"/>
      <c r="Y3386"/>
    </row>
    <row r="3387" spans="1:25">
      <c r="A3387" s="4" t="s">
        <v>4066</v>
      </c>
      <c r="B3387" s="4" t="s">
        <v>4069</v>
      </c>
      <c r="C3387" s="4" t="s">
        <v>3971</v>
      </c>
      <c r="D3387" s="7">
        <v>65</v>
      </c>
      <c r="E3387" s="7">
        <v>34</v>
      </c>
      <c r="F3387" s="3">
        <f>D3387/E3387</f>
        <v>1.911764705882353</v>
      </c>
      <c r="G3387" s="3" t="str">
        <f>IF(F3387&lt;2,"YES","NO")</f>
        <v>YES</v>
      </c>
      <c r="H3387" s="3" t="str">
        <f t="shared" si="58"/>
        <v>NO</v>
      </c>
      <c r="Q3387"/>
      <c r="R3387"/>
      <c r="S3387"/>
      <c r="T3387"/>
      <c r="U3387"/>
      <c r="V3387"/>
      <c r="W3387"/>
      <c r="X3387"/>
      <c r="Y3387"/>
    </row>
    <row r="3388" spans="1:25">
      <c r="A3388" s="4" t="s">
        <v>4066</v>
      </c>
      <c r="B3388" s="4" t="s">
        <v>4070</v>
      </c>
      <c r="C3388" s="4" t="s">
        <v>3971</v>
      </c>
      <c r="D3388" s="7">
        <v>104</v>
      </c>
      <c r="E3388" s="7">
        <v>162</v>
      </c>
      <c r="F3388" s="3">
        <f>D3388/E3388</f>
        <v>0.64197530864197527</v>
      </c>
      <c r="G3388" s="3" t="str">
        <f>IF(F3388&lt;2,"YES","NO")</f>
        <v>YES</v>
      </c>
      <c r="H3388" s="3" t="str">
        <f t="shared" si="58"/>
        <v>YES</v>
      </c>
      <c r="Q3388"/>
      <c r="R3388"/>
      <c r="S3388"/>
      <c r="T3388"/>
      <c r="U3388"/>
      <c r="V3388"/>
      <c r="W3388"/>
      <c r="X3388"/>
      <c r="Y3388"/>
    </row>
    <row r="3389" spans="1:25">
      <c r="A3389" s="4" t="s">
        <v>4071</v>
      </c>
      <c r="B3389" s="4" t="s">
        <v>4072</v>
      </c>
      <c r="C3389" s="4" t="s">
        <v>3971</v>
      </c>
      <c r="D3389" s="7">
        <v>13</v>
      </c>
      <c r="E3389" s="7">
        <v>57</v>
      </c>
      <c r="F3389" s="3">
        <f>D3389/E3389</f>
        <v>0.22807017543859648</v>
      </c>
      <c r="G3389" s="3" t="str">
        <f>IF(F3389&lt;2,"YES","NO")</f>
        <v>YES</v>
      </c>
      <c r="H3389" s="3" t="str">
        <f t="shared" si="58"/>
        <v>YES</v>
      </c>
      <c r="Q3389"/>
      <c r="R3389"/>
      <c r="S3389"/>
      <c r="T3389"/>
      <c r="U3389"/>
      <c r="V3389"/>
      <c r="W3389"/>
      <c r="X3389"/>
      <c r="Y3389"/>
    </row>
    <row r="3390" spans="1:25">
      <c r="A3390" s="4" t="s">
        <v>4071</v>
      </c>
      <c r="B3390" s="4" t="s">
        <v>4073</v>
      </c>
      <c r="C3390" s="4" t="s">
        <v>3971</v>
      </c>
      <c r="D3390" s="7">
        <v>78</v>
      </c>
      <c r="E3390" s="7">
        <v>150</v>
      </c>
      <c r="F3390" s="3">
        <f>D3390/E3390</f>
        <v>0.52</v>
      </c>
      <c r="G3390" s="3" t="str">
        <f>IF(F3390&lt;2,"YES","NO")</f>
        <v>YES</v>
      </c>
      <c r="H3390" s="3" t="str">
        <f t="shared" si="58"/>
        <v>YES</v>
      </c>
      <c r="Q3390"/>
      <c r="R3390"/>
      <c r="S3390"/>
      <c r="T3390"/>
      <c r="U3390"/>
      <c r="V3390"/>
      <c r="W3390"/>
      <c r="X3390"/>
      <c r="Y3390"/>
    </row>
    <row r="3391" spans="1:25">
      <c r="A3391" s="4" t="s">
        <v>4074</v>
      </c>
      <c r="B3391" s="4" t="s">
        <v>4075</v>
      </c>
      <c r="C3391" s="4" t="s">
        <v>3971</v>
      </c>
      <c r="D3391" s="7">
        <v>173</v>
      </c>
      <c r="E3391" s="7">
        <v>91</v>
      </c>
      <c r="F3391" s="3">
        <f>D3391/E3391</f>
        <v>1.901098901098901</v>
      </c>
      <c r="G3391" s="3" t="str">
        <f>IF(F3391&lt;2,"YES","NO")</f>
        <v>YES</v>
      </c>
      <c r="H3391" s="3" t="str">
        <f t="shared" si="58"/>
        <v>NO</v>
      </c>
      <c r="Q3391"/>
      <c r="R3391"/>
      <c r="S3391"/>
      <c r="T3391"/>
      <c r="U3391"/>
      <c r="V3391"/>
      <c r="W3391"/>
      <c r="X3391"/>
      <c r="Y3391"/>
    </row>
    <row r="3392" spans="1:25">
      <c r="A3392" s="4" t="s">
        <v>4074</v>
      </c>
      <c r="B3392" s="4" t="s">
        <v>4076</v>
      </c>
      <c r="C3392" s="4" t="s">
        <v>3971</v>
      </c>
      <c r="D3392" s="7">
        <v>162</v>
      </c>
      <c r="E3392" s="7">
        <v>69</v>
      </c>
      <c r="F3392" s="3">
        <f>D3392/E3392</f>
        <v>2.347826086956522</v>
      </c>
      <c r="G3392" s="3" t="str">
        <f>IF(F3392&lt;2,"YES","NO")</f>
        <v>NO</v>
      </c>
      <c r="H3392" s="3" t="str">
        <f t="shared" si="58"/>
        <v>NO</v>
      </c>
      <c r="Q3392"/>
      <c r="R3392"/>
      <c r="S3392"/>
      <c r="T3392"/>
      <c r="U3392"/>
      <c r="V3392"/>
      <c r="W3392"/>
      <c r="X3392"/>
      <c r="Y3392"/>
    </row>
    <row r="3393" spans="1:25">
      <c r="A3393" s="4" t="s">
        <v>4074</v>
      </c>
      <c r="B3393" s="4" t="s">
        <v>4077</v>
      </c>
      <c r="C3393" s="4" t="s">
        <v>3971</v>
      </c>
      <c r="D3393" s="7">
        <v>218</v>
      </c>
      <c r="E3393" s="7">
        <v>55</v>
      </c>
      <c r="F3393" s="3">
        <f>D3393/E3393</f>
        <v>3.9636363636363638</v>
      </c>
      <c r="G3393" s="3" t="str">
        <f>IF(F3393&lt;2,"YES","NO")</f>
        <v>NO</v>
      </c>
      <c r="H3393" s="3" t="str">
        <f t="shared" si="58"/>
        <v>NO</v>
      </c>
      <c r="Q3393"/>
      <c r="R3393"/>
      <c r="S3393"/>
      <c r="T3393"/>
      <c r="U3393"/>
      <c r="V3393"/>
      <c r="W3393"/>
      <c r="X3393"/>
      <c r="Y3393"/>
    </row>
    <row r="3394" spans="1:25">
      <c r="A3394" s="4" t="s">
        <v>4074</v>
      </c>
      <c r="B3394" s="4" t="s">
        <v>4078</v>
      </c>
      <c r="C3394" s="4" t="s">
        <v>3971</v>
      </c>
      <c r="D3394" s="7">
        <v>140</v>
      </c>
      <c r="E3394" s="7">
        <v>40</v>
      </c>
      <c r="F3394" s="3">
        <f>D3394/E3394</f>
        <v>3.5</v>
      </c>
      <c r="G3394" s="3" t="str">
        <f>IF(F3394&lt;2,"YES","NO")</f>
        <v>NO</v>
      </c>
      <c r="H3394" s="3" t="str">
        <f t="shared" si="58"/>
        <v>NO</v>
      </c>
      <c r="Q3394"/>
      <c r="R3394"/>
      <c r="S3394"/>
      <c r="T3394"/>
      <c r="U3394"/>
      <c r="V3394"/>
      <c r="W3394"/>
      <c r="X3394"/>
      <c r="Y3394"/>
    </row>
    <row r="3395" spans="1:25">
      <c r="A3395" s="4" t="s">
        <v>4079</v>
      </c>
      <c r="B3395" s="4" t="s">
        <v>4080</v>
      </c>
      <c r="C3395" s="4" t="s">
        <v>3971</v>
      </c>
      <c r="D3395" s="7">
        <v>219</v>
      </c>
      <c r="E3395" s="7">
        <v>38</v>
      </c>
      <c r="F3395" s="3">
        <f>D3395/E3395</f>
        <v>5.7631578947368425</v>
      </c>
      <c r="G3395" s="3" t="str">
        <f>IF(F3395&lt;2,"YES","NO")</f>
        <v>NO</v>
      </c>
      <c r="H3395" s="3" t="str">
        <f t="shared" si="58"/>
        <v>NO</v>
      </c>
      <c r="Q3395"/>
      <c r="R3395"/>
      <c r="S3395"/>
      <c r="T3395"/>
      <c r="U3395"/>
      <c r="V3395"/>
      <c r="W3395"/>
      <c r="X3395"/>
      <c r="Y3395"/>
    </row>
    <row r="3396" spans="1:25">
      <c r="A3396" s="4" t="s">
        <v>4079</v>
      </c>
      <c r="B3396" s="4" t="s">
        <v>4081</v>
      </c>
      <c r="C3396" s="4" t="s">
        <v>3971</v>
      </c>
      <c r="D3396" s="7">
        <v>208</v>
      </c>
      <c r="E3396" s="7">
        <v>35</v>
      </c>
      <c r="F3396" s="3">
        <f>D3396/E3396</f>
        <v>5.9428571428571431</v>
      </c>
      <c r="G3396" s="3" t="str">
        <f>IF(F3396&lt;2,"YES","NO")</f>
        <v>NO</v>
      </c>
      <c r="H3396" s="3" t="str">
        <f t="shared" si="58"/>
        <v>NO</v>
      </c>
      <c r="Q3396"/>
      <c r="R3396"/>
      <c r="S3396"/>
      <c r="T3396"/>
      <c r="U3396"/>
      <c r="V3396"/>
      <c r="W3396"/>
      <c r="X3396"/>
      <c r="Y3396"/>
    </row>
    <row r="3397" spans="1:25">
      <c r="A3397" s="4" t="s">
        <v>4079</v>
      </c>
      <c r="B3397" s="4" t="s">
        <v>4082</v>
      </c>
      <c r="C3397" s="4" t="s">
        <v>3971</v>
      </c>
      <c r="D3397" s="7">
        <v>175</v>
      </c>
      <c r="E3397" s="7">
        <v>31</v>
      </c>
      <c r="F3397" s="3">
        <f>D3397/E3397</f>
        <v>5.645161290322581</v>
      </c>
      <c r="G3397" s="3" t="str">
        <f>IF(F3397&lt;2,"YES","NO")</f>
        <v>NO</v>
      </c>
      <c r="H3397" s="3" t="str">
        <f t="shared" si="58"/>
        <v>NO</v>
      </c>
      <c r="Q3397"/>
      <c r="R3397"/>
      <c r="S3397"/>
      <c r="T3397"/>
      <c r="U3397"/>
      <c r="V3397"/>
      <c r="W3397"/>
      <c r="X3397"/>
      <c r="Y3397"/>
    </row>
    <row r="3398" spans="1:25">
      <c r="A3398" s="4" t="s">
        <v>4079</v>
      </c>
      <c r="B3398" s="4" t="s">
        <v>4083</v>
      </c>
      <c r="C3398" s="4" t="s">
        <v>3971</v>
      </c>
      <c r="D3398" s="7">
        <v>224</v>
      </c>
      <c r="E3398" s="7">
        <v>44</v>
      </c>
      <c r="F3398" s="3">
        <f>D3398/E3398</f>
        <v>5.0909090909090908</v>
      </c>
      <c r="G3398" s="3" t="str">
        <f>IF(F3398&lt;2,"YES","NO")</f>
        <v>NO</v>
      </c>
      <c r="H3398" s="3" t="str">
        <f t="shared" si="58"/>
        <v>NO</v>
      </c>
      <c r="Q3398"/>
      <c r="R3398"/>
      <c r="S3398"/>
      <c r="T3398"/>
      <c r="U3398"/>
      <c r="V3398"/>
      <c r="W3398"/>
      <c r="X3398"/>
      <c r="Y3398"/>
    </row>
    <row r="3399" spans="1:25">
      <c r="A3399" s="4" t="s">
        <v>4079</v>
      </c>
      <c r="B3399" s="4" t="s">
        <v>4084</v>
      </c>
      <c r="C3399" s="4" t="s">
        <v>3971</v>
      </c>
      <c r="D3399" s="7">
        <v>231</v>
      </c>
      <c r="E3399" s="7">
        <v>42</v>
      </c>
      <c r="F3399" s="3">
        <f>D3399/E3399</f>
        <v>5.5</v>
      </c>
      <c r="G3399" s="3" t="str">
        <f>IF(F3399&lt;2,"YES","NO")</f>
        <v>NO</v>
      </c>
      <c r="H3399" s="3" t="str">
        <f t="shared" si="58"/>
        <v>NO</v>
      </c>
      <c r="Q3399"/>
      <c r="R3399"/>
      <c r="S3399"/>
      <c r="T3399"/>
      <c r="U3399"/>
      <c r="V3399"/>
      <c r="W3399"/>
      <c r="X3399"/>
      <c r="Y3399"/>
    </row>
    <row r="3400" spans="1:25">
      <c r="A3400" s="4" t="s">
        <v>4079</v>
      </c>
      <c r="B3400" s="4" t="s">
        <v>4085</v>
      </c>
      <c r="C3400" s="4" t="s">
        <v>3971</v>
      </c>
      <c r="D3400" s="7">
        <v>224</v>
      </c>
      <c r="E3400" s="7">
        <v>44</v>
      </c>
      <c r="F3400" s="3">
        <f>D3400/E3400</f>
        <v>5.0909090909090908</v>
      </c>
      <c r="G3400" s="3" t="str">
        <f>IF(F3400&lt;2,"YES","NO")</f>
        <v>NO</v>
      </c>
      <c r="H3400" s="3" t="str">
        <f t="shared" si="58"/>
        <v>NO</v>
      </c>
      <c r="Q3400"/>
      <c r="R3400"/>
      <c r="S3400"/>
      <c r="T3400"/>
      <c r="U3400"/>
      <c r="V3400"/>
      <c r="W3400"/>
      <c r="X3400"/>
      <c r="Y3400"/>
    </row>
    <row r="3401" spans="1:25">
      <c r="A3401" s="4" t="s">
        <v>4079</v>
      </c>
      <c r="B3401" s="4" t="s">
        <v>4086</v>
      </c>
      <c r="C3401" s="4" t="s">
        <v>3971</v>
      </c>
      <c r="D3401" s="7">
        <v>142</v>
      </c>
      <c r="E3401" s="7">
        <v>65</v>
      </c>
      <c r="F3401" s="3">
        <f>D3401/E3401</f>
        <v>2.1846153846153844</v>
      </c>
      <c r="G3401" s="3" t="str">
        <f>IF(F3401&lt;2,"YES","NO")</f>
        <v>NO</v>
      </c>
      <c r="H3401" s="3" t="str">
        <f t="shared" si="58"/>
        <v>NO</v>
      </c>
      <c r="Q3401"/>
      <c r="R3401"/>
      <c r="S3401"/>
      <c r="T3401"/>
      <c r="U3401"/>
      <c r="V3401"/>
      <c r="W3401"/>
      <c r="X3401"/>
      <c r="Y3401"/>
    </row>
    <row r="3402" spans="1:25">
      <c r="A3402" s="4" t="s">
        <v>4079</v>
      </c>
      <c r="B3402" s="4" t="s">
        <v>4087</v>
      </c>
      <c r="C3402" s="4" t="s">
        <v>3971</v>
      </c>
      <c r="D3402" s="7">
        <v>205</v>
      </c>
      <c r="E3402" s="7">
        <v>82</v>
      </c>
      <c r="F3402" s="3">
        <f>D3402/E3402</f>
        <v>2.5</v>
      </c>
      <c r="G3402" s="3" t="str">
        <f>IF(F3402&lt;2,"YES","NO")</f>
        <v>NO</v>
      </c>
      <c r="H3402" s="3" t="str">
        <f t="shared" si="58"/>
        <v>NO</v>
      </c>
      <c r="Q3402"/>
      <c r="R3402"/>
      <c r="S3402"/>
      <c r="T3402"/>
      <c r="U3402"/>
      <c r="V3402"/>
      <c r="W3402"/>
      <c r="X3402"/>
      <c r="Y3402"/>
    </row>
    <row r="3403" spans="1:25">
      <c r="A3403" s="4" t="s">
        <v>4079</v>
      </c>
      <c r="B3403" s="4" t="s">
        <v>4088</v>
      </c>
      <c r="C3403" s="4" t="s">
        <v>3971</v>
      </c>
      <c r="D3403" s="7">
        <v>230</v>
      </c>
      <c r="E3403" s="7">
        <v>40</v>
      </c>
      <c r="F3403" s="3">
        <f>D3403/E3403</f>
        <v>5.75</v>
      </c>
      <c r="G3403" s="3" t="str">
        <f>IF(F3403&lt;2,"YES","NO")</f>
        <v>NO</v>
      </c>
      <c r="H3403" s="3" t="str">
        <f t="shared" si="58"/>
        <v>NO</v>
      </c>
      <c r="Q3403"/>
      <c r="R3403"/>
      <c r="S3403"/>
      <c r="T3403"/>
      <c r="U3403"/>
      <c r="V3403"/>
      <c r="W3403"/>
      <c r="X3403"/>
      <c r="Y3403"/>
    </row>
    <row r="3404" spans="1:25">
      <c r="A3404" s="4" t="s">
        <v>4079</v>
      </c>
      <c r="B3404" s="4" t="s">
        <v>4089</v>
      </c>
      <c r="C3404" s="4" t="s">
        <v>3971</v>
      </c>
      <c r="D3404" s="7">
        <v>245</v>
      </c>
      <c r="E3404" s="7">
        <v>39</v>
      </c>
      <c r="F3404" s="3">
        <f>D3404/E3404</f>
        <v>6.2820512820512819</v>
      </c>
      <c r="G3404" s="3" t="str">
        <f>IF(F3404&lt;2,"YES","NO")</f>
        <v>NO</v>
      </c>
      <c r="H3404" s="3" t="str">
        <f t="shared" si="58"/>
        <v>NO</v>
      </c>
      <c r="Q3404"/>
      <c r="R3404"/>
      <c r="S3404"/>
      <c r="T3404"/>
      <c r="U3404"/>
      <c r="V3404"/>
      <c r="W3404"/>
      <c r="X3404"/>
      <c r="Y3404"/>
    </row>
    <row r="3405" spans="1:25">
      <c r="A3405" s="4" t="s">
        <v>4079</v>
      </c>
      <c r="B3405" s="4" t="s">
        <v>4090</v>
      </c>
      <c r="C3405" s="4" t="s">
        <v>3971</v>
      </c>
      <c r="D3405" s="7">
        <v>258</v>
      </c>
      <c r="E3405" s="7">
        <v>40</v>
      </c>
      <c r="F3405" s="3">
        <f>D3405/E3405</f>
        <v>6.45</v>
      </c>
      <c r="G3405" s="3" t="str">
        <f>IF(F3405&lt;2,"YES","NO")</f>
        <v>NO</v>
      </c>
      <c r="H3405" s="3" t="str">
        <f t="shared" ref="H3405:H3466" si="59">IF(F3405&lt;1,"YES","NO")</f>
        <v>NO</v>
      </c>
      <c r="Q3405"/>
      <c r="R3405"/>
      <c r="S3405"/>
      <c r="T3405"/>
      <c r="U3405"/>
      <c r="V3405"/>
      <c r="W3405"/>
      <c r="X3405"/>
      <c r="Y3405"/>
    </row>
    <row r="3406" spans="1:25">
      <c r="A3406" s="4" t="s">
        <v>4079</v>
      </c>
      <c r="B3406" s="4" t="s">
        <v>4091</v>
      </c>
      <c r="C3406" s="4" t="s">
        <v>3971</v>
      </c>
      <c r="D3406" s="7">
        <v>121</v>
      </c>
      <c r="E3406" s="7">
        <v>19</v>
      </c>
      <c r="F3406" s="3">
        <f>D3406/E3406</f>
        <v>6.3684210526315788</v>
      </c>
      <c r="G3406" s="3" t="str">
        <f>IF(F3406&lt;2,"YES","NO")</f>
        <v>NO</v>
      </c>
      <c r="H3406" s="3" t="str">
        <f t="shared" si="59"/>
        <v>NO</v>
      </c>
      <c r="Q3406"/>
      <c r="R3406"/>
      <c r="S3406"/>
      <c r="T3406"/>
      <c r="U3406"/>
      <c r="V3406"/>
      <c r="W3406"/>
      <c r="X3406"/>
      <c r="Y3406"/>
    </row>
    <row r="3407" spans="1:25">
      <c r="A3407" s="4" t="s">
        <v>4079</v>
      </c>
      <c r="B3407" s="4" t="s">
        <v>4092</v>
      </c>
      <c r="C3407" s="4" t="s">
        <v>3971</v>
      </c>
      <c r="D3407" s="7">
        <v>236</v>
      </c>
      <c r="E3407" s="7">
        <v>39</v>
      </c>
      <c r="F3407" s="3">
        <f>D3407/E3407</f>
        <v>6.0512820512820511</v>
      </c>
      <c r="G3407" s="3" t="str">
        <f>IF(F3407&lt;2,"YES","NO")</f>
        <v>NO</v>
      </c>
      <c r="H3407" s="3" t="str">
        <f t="shared" si="59"/>
        <v>NO</v>
      </c>
      <c r="Q3407"/>
      <c r="R3407"/>
      <c r="S3407"/>
      <c r="T3407"/>
      <c r="U3407"/>
      <c r="V3407"/>
      <c r="W3407"/>
      <c r="X3407"/>
      <c r="Y3407"/>
    </row>
    <row r="3408" spans="1:25">
      <c r="A3408" s="4" t="s">
        <v>4079</v>
      </c>
      <c r="B3408" s="4" t="s">
        <v>4093</v>
      </c>
      <c r="C3408" s="4" t="s">
        <v>3971</v>
      </c>
      <c r="D3408" s="7">
        <v>241</v>
      </c>
      <c r="E3408" s="7">
        <v>36</v>
      </c>
      <c r="F3408" s="3">
        <f>D3408/E3408</f>
        <v>6.6944444444444446</v>
      </c>
      <c r="G3408" s="3" t="str">
        <f>IF(F3408&lt;2,"YES","NO")</f>
        <v>NO</v>
      </c>
      <c r="H3408" s="3" t="str">
        <f t="shared" si="59"/>
        <v>NO</v>
      </c>
      <c r="Q3408"/>
      <c r="R3408"/>
      <c r="S3408"/>
      <c r="T3408"/>
      <c r="U3408"/>
      <c r="V3408"/>
      <c r="W3408"/>
      <c r="X3408"/>
      <c r="Y3408"/>
    </row>
    <row r="3409" spans="1:25">
      <c r="A3409" s="4" t="s">
        <v>4079</v>
      </c>
      <c r="B3409" s="4" t="s">
        <v>4094</v>
      </c>
      <c r="C3409" s="4" t="s">
        <v>3971</v>
      </c>
      <c r="D3409" s="7">
        <v>238</v>
      </c>
      <c r="E3409" s="7">
        <v>26</v>
      </c>
      <c r="F3409" s="3">
        <f>D3409/E3409</f>
        <v>9.1538461538461533</v>
      </c>
      <c r="G3409" s="3" t="str">
        <f>IF(F3409&lt;2,"YES","NO")</f>
        <v>NO</v>
      </c>
      <c r="H3409" s="3" t="str">
        <f t="shared" si="59"/>
        <v>NO</v>
      </c>
      <c r="Q3409"/>
      <c r="R3409"/>
      <c r="S3409"/>
      <c r="T3409"/>
      <c r="U3409"/>
      <c r="V3409"/>
      <c r="W3409"/>
      <c r="X3409"/>
      <c r="Y3409"/>
    </row>
    <row r="3410" spans="1:25">
      <c r="A3410" s="4" t="s">
        <v>4079</v>
      </c>
      <c r="B3410" s="4" t="s">
        <v>4095</v>
      </c>
      <c r="C3410" s="4" t="s">
        <v>3971</v>
      </c>
      <c r="D3410" s="7">
        <v>66</v>
      </c>
      <c r="E3410" s="7">
        <v>5</v>
      </c>
      <c r="F3410" s="3">
        <f>D3410/E3410</f>
        <v>13.2</v>
      </c>
      <c r="G3410" s="3" t="str">
        <f>IF(F3410&lt;2,"YES","NO")</f>
        <v>NO</v>
      </c>
      <c r="H3410" s="3" t="str">
        <f t="shared" si="59"/>
        <v>NO</v>
      </c>
      <c r="Q3410"/>
      <c r="R3410"/>
      <c r="S3410"/>
      <c r="T3410"/>
      <c r="U3410"/>
      <c r="V3410"/>
      <c r="W3410"/>
      <c r="X3410"/>
      <c r="Y3410"/>
    </row>
    <row r="3411" spans="1:25">
      <c r="A3411" s="4" t="s">
        <v>4096</v>
      </c>
      <c r="B3411" s="4" t="s">
        <v>4097</v>
      </c>
      <c r="C3411" s="4" t="s">
        <v>3971</v>
      </c>
      <c r="D3411" s="7">
        <v>222</v>
      </c>
      <c r="E3411" s="7">
        <v>44</v>
      </c>
      <c r="F3411" s="3">
        <f>D3411/E3411</f>
        <v>5.0454545454545459</v>
      </c>
      <c r="G3411" s="3" t="str">
        <f>IF(F3411&lt;2,"YES","NO")</f>
        <v>NO</v>
      </c>
      <c r="H3411" s="3" t="str">
        <f t="shared" si="59"/>
        <v>NO</v>
      </c>
      <c r="Q3411"/>
      <c r="R3411"/>
      <c r="S3411"/>
      <c r="T3411"/>
      <c r="U3411"/>
      <c r="V3411"/>
      <c r="W3411"/>
      <c r="X3411"/>
      <c r="Y3411"/>
    </row>
    <row r="3412" spans="1:25">
      <c r="A3412" s="4" t="s">
        <v>4096</v>
      </c>
      <c r="B3412" s="4" t="s">
        <v>4098</v>
      </c>
      <c r="C3412" s="4" t="s">
        <v>3971</v>
      </c>
      <c r="D3412" s="7">
        <v>222</v>
      </c>
      <c r="E3412" s="7">
        <v>43</v>
      </c>
      <c r="F3412" s="3">
        <f>D3412/E3412</f>
        <v>5.1627906976744189</v>
      </c>
      <c r="G3412" s="3" t="str">
        <f>IF(F3412&lt;2,"YES","NO")</f>
        <v>NO</v>
      </c>
      <c r="H3412" s="3" t="str">
        <f t="shared" si="59"/>
        <v>NO</v>
      </c>
      <c r="Q3412"/>
      <c r="R3412"/>
      <c r="S3412"/>
      <c r="T3412"/>
      <c r="U3412"/>
      <c r="V3412"/>
      <c r="W3412"/>
      <c r="X3412"/>
      <c r="Y3412"/>
    </row>
    <row r="3413" spans="1:25">
      <c r="A3413" s="4" t="s">
        <v>4096</v>
      </c>
      <c r="B3413" s="4" t="s">
        <v>4099</v>
      </c>
      <c r="C3413" s="4" t="s">
        <v>3971</v>
      </c>
      <c r="D3413" s="7">
        <v>209</v>
      </c>
      <c r="E3413" s="7">
        <v>43</v>
      </c>
      <c r="F3413" s="3">
        <f>D3413/E3413</f>
        <v>4.8604651162790695</v>
      </c>
      <c r="G3413" s="3" t="str">
        <f>IF(F3413&lt;2,"YES","NO")</f>
        <v>NO</v>
      </c>
      <c r="H3413" s="3" t="str">
        <f t="shared" si="59"/>
        <v>NO</v>
      </c>
      <c r="Q3413"/>
      <c r="R3413"/>
      <c r="S3413"/>
      <c r="T3413"/>
      <c r="U3413"/>
      <c r="V3413"/>
      <c r="W3413"/>
      <c r="X3413"/>
      <c r="Y3413"/>
    </row>
    <row r="3414" spans="1:25">
      <c r="A3414" s="4" t="s">
        <v>4096</v>
      </c>
      <c r="B3414" s="4" t="s">
        <v>4100</v>
      </c>
      <c r="C3414" s="4" t="s">
        <v>3971</v>
      </c>
      <c r="D3414" s="7">
        <v>172</v>
      </c>
      <c r="E3414" s="7">
        <v>80</v>
      </c>
      <c r="F3414" s="3">
        <f>D3414/E3414</f>
        <v>2.15</v>
      </c>
      <c r="G3414" s="3" t="str">
        <f>IF(F3414&lt;2,"YES","NO")</f>
        <v>NO</v>
      </c>
      <c r="H3414" s="3" t="str">
        <f t="shared" si="59"/>
        <v>NO</v>
      </c>
      <c r="Q3414"/>
      <c r="R3414"/>
      <c r="S3414"/>
      <c r="T3414"/>
      <c r="U3414"/>
      <c r="V3414"/>
      <c r="W3414"/>
      <c r="X3414"/>
      <c r="Y3414"/>
    </row>
    <row r="3415" spans="1:25">
      <c r="A3415" s="4" t="s">
        <v>4096</v>
      </c>
      <c r="B3415" s="4" t="s">
        <v>4101</v>
      </c>
      <c r="C3415" s="4" t="s">
        <v>3971</v>
      </c>
      <c r="D3415" s="7">
        <v>181</v>
      </c>
      <c r="E3415" s="7">
        <v>68</v>
      </c>
      <c r="F3415" s="3">
        <f>D3415/E3415</f>
        <v>2.6617647058823528</v>
      </c>
      <c r="G3415" s="3" t="str">
        <f>IF(F3415&lt;2,"YES","NO")</f>
        <v>NO</v>
      </c>
      <c r="H3415" s="3" t="str">
        <f t="shared" si="59"/>
        <v>NO</v>
      </c>
      <c r="Q3415"/>
      <c r="R3415"/>
      <c r="S3415"/>
      <c r="T3415"/>
      <c r="U3415"/>
      <c r="V3415"/>
      <c r="W3415"/>
      <c r="X3415"/>
      <c r="Y3415"/>
    </row>
    <row r="3416" spans="1:25">
      <c r="A3416" s="4" t="s">
        <v>4096</v>
      </c>
      <c r="B3416" s="4" t="s">
        <v>4102</v>
      </c>
      <c r="C3416" s="4" t="s">
        <v>3971</v>
      </c>
      <c r="D3416" s="7">
        <v>67</v>
      </c>
      <c r="E3416" s="7">
        <v>40</v>
      </c>
      <c r="F3416" s="3">
        <f>D3416/E3416</f>
        <v>1.675</v>
      </c>
      <c r="G3416" s="3" t="str">
        <f>IF(F3416&lt;2,"YES","NO")</f>
        <v>YES</v>
      </c>
      <c r="H3416" s="3" t="str">
        <f t="shared" si="59"/>
        <v>NO</v>
      </c>
      <c r="Q3416"/>
      <c r="R3416"/>
      <c r="S3416"/>
      <c r="T3416"/>
      <c r="U3416"/>
      <c r="V3416"/>
      <c r="W3416"/>
      <c r="X3416"/>
      <c r="Y3416"/>
    </row>
    <row r="3417" spans="1:25">
      <c r="A3417" s="4" t="s">
        <v>4096</v>
      </c>
      <c r="B3417" s="4" t="s">
        <v>4103</v>
      </c>
      <c r="C3417" s="4" t="s">
        <v>3971</v>
      </c>
      <c r="D3417" s="7">
        <v>201</v>
      </c>
      <c r="E3417" s="7">
        <v>54</v>
      </c>
      <c r="F3417" s="3">
        <f>D3417/E3417</f>
        <v>3.7222222222222223</v>
      </c>
      <c r="G3417" s="3" t="str">
        <f>IF(F3417&lt;2,"YES","NO")</f>
        <v>NO</v>
      </c>
      <c r="H3417" s="3" t="str">
        <f t="shared" si="59"/>
        <v>NO</v>
      </c>
      <c r="Q3417"/>
      <c r="R3417"/>
      <c r="S3417"/>
      <c r="T3417"/>
      <c r="U3417"/>
      <c r="V3417"/>
      <c r="W3417"/>
      <c r="X3417"/>
      <c r="Y3417"/>
    </row>
    <row r="3418" spans="1:25">
      <c r="A3418" s="4" t="s">
        <v>4096</v>
      </c>
      <c r="B3418" s="4" t="s">
        <v>4104</v>
      </c>
      <c r="C3418" s="4" t="s">
        <v>3971</v>
      </c>
      <c r="D3418" s="7">
        <v>138</v>
      </c>
      <c r="E3418" s="7">
        <v>58</v>
      </c>
      <c r="F3418" s="3">
        <f>D3418/E3418</f>
        <v>2.3793103448275863</v>
      </c>
      <c r="G3418" s="3" t="str">
        <f>IF(F3418&lt;2,"YES","NO")</f>
        <v>NO</v>
      </c>
      <c r="H3418" s="3" t="str">
        <f t="shared" si="59"/>
        <v>NO</v>
      </c>
      <c r="Q3418"/>
      <c r="R3418"/>
      <c r="S3418"/>
      <c r="T3418"/>
      <c r="U3418"/>
      <c r="V3418"/>
      <c r="W3418"/>
      <c r="X3418"/>
      <c r="Y3418"/>
    </row>
    <row r="3419" spans="1:25">
      <c r="A3419" s="4" t="s">
        <v>4105</v>
      </c>
      <c r="B3419" s="4" t="s">
        <v>4106</v>
      </c>
      <c r="C3419" s="4" t="s">
        <v>3971</v>
      </c>
      <c r="D3419" s="7">
        <v>171</v>
      </c>
      <c r="E3419" s="7">
        <v>76</v>
      </c>
      <c r="F3419" s="3">
        <f>D3419/E3419</f>
        <v>2.25</v>
      </c>
      <c r="G3419" s="3" t="str">
        <f>IF(F3419&lt;2,"YES","NO")</f>
        <v>NO</v>
      </c>
      <c r="H3419" s="3" t="str">
        <f t="shared" si="59"/>
        <v>NO</v>
      </c>
      <c r="Q3419"/>
      <c r="R3419"/>
      <c r="S3419"/>
      <c r="T3419"/>
      <c r="U3419"/>
      <c r="V3419"/>
      <c r="W3419"/>
      <c r="X3419"/>
      <c r="Y3419"/>
    </row>
    <row r="3420" spans="1:25">
      <c r="A3420" s="4" t="s">
        <v>4105</v>
      </c>
      <c r="B3420" s="4" t="s">
        <v>4107</v>
      </c>
      <c r="C3420" s="4" t="s">
        <v>3971</v>
      </c>
      <c r="D3420" s="7">
        <v>181</v>
      </c>
      <c r="E3420" s="7">
        <v>57</v>
      </c>
      <c r="F3420" s="3">
        <f>D3420/E3420</f>
        <v>3.1754385964912282</v>
      </c>
      <c r="G3420" s="3" t="str">
        <f>IF(F3420&lt;2,"YES","NO")</f>
        <v>NO</v>
      </c>
      <c r="H3420" s="3" t="str">
        <f t="shared" si="59"/>
        <v>NO</v>
      </c>
      <c r="Q3420"/>
      <c r="R3420"/>
      <c r="S3420"/>
      <c r="T3420"/>
      <c r="U3420"/>
      <c r="V3420"/>
      <c r="W3420"/>
      <c r="X3420"/>
      <c r="Y3420"/>
    </row>
    <row r="3421" spans="1:25">
      <c r="A3421" s="4" t="s">
        <v>4105</v>
      </c>
      <c r="B3421" s="4" t="s">
        <v>4108</v>
      </c>
      <c r="C3421" s="4" t="s">
        <v>3971</v>
      </c>
      <c r="D3421" s="7">
        <v>79</v>
      </c>
      <c r="E3421" s="7">
        <v>65</v>
      </c>
      <c r="F3421" s="3">
        <f>D3421/E3421</f>
        <v>1.2153846153846153</v>
      </c>
      <c r="G3421" s="3" t="str">
        <f>IF(F3421&lt;2,"YES","NO")</f>
        <v>YES</v>
      </c>
      <c r="H3421" s="3" t="str">
        <f t="shared" si="59"/>
        <v>NO</v>
      </c>
      <c r="Q3421"/>
      <c r="R3421"/>
      <c r="S3421"/>
      <c r="T3421"/>
      <c r="U3421"/>
      <c r="V3421"/>
      <c r="W3421"/>
      <c r="X3421"/>
      <c r="Y3421"/>
    </row>
    <row r="3422" spans="1:25">
      <c r="A3422" s="4" t="s">
        <v>4109</v>
      </c>
      <c r="B3422" s="4" t="s">
        <v>4110</v>
      </c>
      <c r="C3422" s="4" t="s">
        <v>4111</v>
      </c>
      <c r="D3422" s="7">
        <v>110</v>
      </c>
      <c r="E3422" s="7">
        <v>12</v>
      </c>
      <c r="F3422" s="3">
        <f>D3422/E3422</f>
        <v>9.1666666666666661</v>
      </c>
      <c r="G3422" s="3" t="str">
        <f>IF(F3422&lt;2,"YES","NO")</f>
        <v>NO</v>
      </c>
      <c r="H3422" s="3" t="str">
        <f t="shared" si="59"/>
        <v>NO</v>
      </c>
      <c r="Q3422"/>
      <c r="R3422"/>
      <c r="S3422"/>
      <c r="T3422"/>
      <c r="U3422"/>
      <c r="V3422"/>
      <c r="W3422"/>
      <c r="X3422"/>
      <c r="Y3422"/>
    </row>
    <row r="3423" spans="1:25">
      <c r="A3423" s="4" t="s">
        <v>4109</v>
      </c>
      <c r="B3423" s="4" t="s">
        <v>4112</v>
      </c>
      <c r="C3423" s="4" t="s">
        <v>4111</v>
      </c>
      <c r="D3423" s="7">
        <v>228</v>
      </c>
      <c r="E3423" s="7">
        <v>26</v>
      </c>
      <c r="F3423" s="3">
        <f>D3423/E3423</f>
        <v>8.7692307692307701</v>
      </c>
      <c r="G3423" s="3" t="str">
        <f>IF(F3423&lt;2,"YES","NO")</f>
        <v>NO</v>
      </c>
      <c r="H3423" s="3" t="str">
        <f t="shared" si="59"/>
        <v>NO</v>
      </c>
      <c r="Q3423"/>
      <c r="R3423"/>
      <c r="S3423"/>
      <c r="T3423"/>
      <c r="U3423"/>
      <c r="V3423"/>
      <c r="W3423"/>
      <c r="X3423"/>
      <c r="Y3423"/>
    </row>
    <row r="3424" spans="1:25">
      <c r="A3424" s="4" t="s">
        <v>4109</v>
      </c>
      <c r="B3424" s="4" t="s">
        <v>4113</v>
      </c>
      <c r="C3424" s="4" t="s">
        <v>4111</v>
      </c>
      <c r="D3424" s="7">
        <v>233</v>
      </c>
      <c r="E3424" s="7">
        <v>25</v>
      </c>
      <c r="F3424" s="3">
        <f>D3424/E3424</f>
        <v>9.32</v>
      </c>
      <c r="G3424" s="3" t="str">
        <f>IF(F3424&lt;2,"YES","NO")</f>
        <v>NO</v>
      </c>
      <c r="H3424" s="3" t="str">
        <f t="shared" si="59"/>
        <v>NO</v>
      </c>
      <c r="Q3424"/>
      <c r="R3424"/>
      <c r="S3424"/>
      <c r="T3424"/>
      <c r="U3424"/>
      <c r="V3424"/>
      <c r="W3424"/>
      <c r="X3424"/>
      <c r="Y3424"/>
    </row>
    <row r="3425" spans="1:25">
      <c r="A3425" s="4" t="s">
        <v>4109</v>
      </c>
      <c r="B3425" s="4" t="s">
        <v>4114</v>
      </c>
      <c r="C3425" s="4" t="s">
        <v>4111</v>
      </c>
      <c r="D3425" s="7">
        <v>223</v>
      </c>
      <c r="E3425" s="7">
        <v>25</v>
      </c>
      <c r="F3425" s="3">
        <f>D3425/E3425</f>
        <v>8.92</v>
      </c>
      <c r="G3425" s="3" t="str">
        <f>IF(F3425&lt;2,"YES","NO")</f>
        <v>NO</v>
      </c>
      <c r="H3425" s="3" t="str">
        <f t="shared" si="59"/>
        <v>NO</v>
      </c>
      <c r="Q3425"/>
      <c r="R3425"/>
      <c r="S3425"/>
      <c r="T3425"/>
      <c r="U3425"/>
      <c r="V3425"/>
      <c r="W3425"/>
      <c r="X3425"/>
      <c r="Y3425"/>
    </row>
    <row r="3426" spans="1:25">
      <c r="A3426" s="4" t="s">
        <v>4109</v>
      </c>
      <c r="B3426" s="4" t="s">
        <v>4115</v>
      </c>
      <c r="C3426" s="4" t="s">
        <v>4111</v>
      </c>
      <c r="D3426" s="7">
        <v>237</v>
      </c>
      <c r="E3426" s="7">
        <v>24</v>
      </c>
      <c r="F3426" s="3">
        <f>D3426/E3426</f>
        <v>9.875</v>
      </c>
      <c r="G3426" s="3" t="str">
        <f>IF(F3426&lt;2,"YES","NO")</f>
        <v>NO</v>
      </c>
      <c r="H3426" s="3" t="str">
        <f t="shared" si="59"/>
        <v>NO</v>
      </c>
      <c r="Q3426"/>
      <c r="R3426"/>
      <c r="S3426"/>
      <c r="T3426"/>
      <c r="U3426"/>
      <c r="V3426"/>
      <c r="W3426"/>
      <c r="X3426"/>
      <c r="Y3426"/>
    </row>
    <row r="3427" spans="1:25">
      <c r="A3427" s="4" t="s">
        <v>4109</v>
      </c>
      <c r="B3427" s="4" t="s">
        <v>4116</v>
      </c>
      <c r="C3427" s="4" t="s">
        <v>4111</v>
      </c>
      <c r="D3427" s="7">
        <v>237</v>
      </c>
      <c r="E3427" s="7">
        <v>24</v>
      </c>
      <c r="F3427" s="3">
        <f>D3427/E3427</f>
        <v>9.875</v>
      </c>
      <c r="G3427" s="3" t="str">
        <f>IF(F3427&lt;2,"YES","NO")</f>
        <v>NO</v>
      </c>
      <c r="H3427" s="3" t="str">
        <f t="shared" si="59"/>
        <v>NO</v>
      </c>
      <c r="Q3427"/>
      <c r="R3427"/>
      <c r="S3427"/>
      <c r="T3427"/>
      <c r="U3427"/>
      <c r="V3427"/>
      <c r="W3427"/>
      <c r="X3427"/>
      <c r="Y3427"/>
    </row>
    <row r="3428" spans="1:25">
      <c r="A3428" s="4" t="s">
        <v>4109</v>
      </c>
      <c r="B3428" s="4" t="s">
        <v>4117</v>
      </c>
      <c r="C3428" s="4" t="s">
        <v>4111</v>
      </c>
      <c r="D3428" s="7">
        <v>236</v>
      </c>
      <c r="E3428" s="7">
        <v>24</v>
      </c>
      <c r="F3428" s="3">
        <f>D3428/E3428</f>
        <v>9.8333333333333339</v>
      </c>
      <c r="G3428" s="3" t="str">
        <f>IF(F3428&lt;2,"YES","NO")</f>
        <v>NO</v>
      </c>
      <c r="H3428" s="3" t="str">
        <f t="shared" si="59"/>
        <v>NO</v>
      </c>
      <c r="Q3428"/>
      <c r="R3428"/>
      <c r="S3428"/>
      <c r="T3428"/>
      <c r="U3428"/>
      <c r="V3428"/>
      <c r="W3428"/>
      <c r="X3428"/>
      <c r="Y3428"/>
    </row>
    <row r="3429" spans="1:25">
      <c r="A3429" s="4" t="s">
        <v>4109</v>
      </c>
      <c r="B3429" s="4" t="s">
        <v>4118</v>
      </c>
      <c r="C3429" s="4" t="s">
        <v>4111</v>
      </c>
      <c r="D3429" s="7">
        <v>61</v>
      </c>
      <c r="E3429" s="7">
        <v>7</v>
      </c>
      <c r="F3429" s="3">
        <f>D3429/E3429</f>
        <v>8.7142857142857135</v>
      </c>
      <c r="G3429" s="3" t="str">
        <f>IF(F3429&lt;2,"YES","NO")</f>
        <v>NO</v>
      </c>
      <c r="H3429" s="3" t="str">
        <f t="shared" si="59"/>
        <v>NO</v>
      </c>
      <c r="Q3429"/>
      <c r="R3429"/>
      <c r="S3429"/>
      <c r="T3429"/>
      <c r="U3429"/>
      <c r="V3429"/>
      <c r="W3429"/>
      <c r="X3429"/>
      <c r="Y3429"/>
    </row>
    <row r="3430" spans="1:25">
      <c r="A3430" s="4" t="s">
        <v>4119</v>
      </c>
      <c r="B3430" s="4" t="s">
        <v>4120</v>
      </c>
      <c r="C3430" s="4" t="s">
        <v>4111</v>
      </c>
      <c r="D3430" s="7">
        <v>196</v>
      </c>
      <c r="E3430" s="7">
        <v>37</v>
      </c>
      <c r="F3430" s="3">
        <f>D3430/E3430</f>
        <v>5.2972972972972974</v>
      </c>
      <c r="G3430" s="3" t="str">
        <f>IF(F3430&lt;2,"YES","NO")</f>
        <v>NO</v>
      </c>
      <c r="H3430" s="3" t="str">
        <f t="shared" si="59"/>
        <v>NO</v>
      </c>
      <c r="Q3430"/>
      <c r="R3430"/>
      <c r="S3430"/>
      <c r="T3430"/>
      <c r="U3430"/>
      <c r="V3430"/>
      <c r="W3430"/>
      <c r="X3430"/>
      <c r="Y3430"/>
    </row>
    <row r="3431" spans="1:25">
      <c r="A3431" s="4" t="s">
        <v>4119</v>
      </c>
      <c r="B3431" s="4" t="s">
        <v>4121</v>
      </c>
      <c r="C3431" s="4" t="s">
        <v>4111</v>
      </c>
      <c r="D3431" s="7">
        <v>208</v>
      </c>
      <c r="E3431" s="7">
        <v>57</v>
      </c>
      <c r="F3431" s="3">
        <f>D3431/E3431</f>
        <v>3.6491228070175437</v>
      </c>
      <c r="G3431" s="3" t="str">
        <f>IF(F3431&lt;2,"YES","NO")</f>
        <v>NO</v>
      </c>
      <c r="H3431" s="3" t="str">
        <f t="shared" si="59"/>
        <v>NO</v>
      </c>
      <c r="Q3431"/>
      <c r="R3431"/>
      <c r="S3431"/>
      <c r="T3431"/>
      <c r="U3431"/>
      <c r="V3431"/>
      <c r="W3431"/>
      <c r="X3431"/>
      <c r="Y3431"/>
    </row>
    <row r="3432" spans="1:25">
      <c r="A3432" s="4" t="s">
        <v>4119</v>
      </c>
      <c r="B3432" s="4" t="s">
        <v>4122</v>
      </c>
      <c r="C3432" s="4" t="s">
        <v>4111</v>
      </c>
      <c r="D3432" s="7">
        <v>105</v>
      </c>
      <c r="E3432" s="7">
        <v>19</v>
      </c>
      <c r="F3432" s="3">
        <f>D3432/E3432</f>
        <v>5.5263157894736841</v>
      </c>
      <c r="G3432" s="3" t="str">
        <f>IF(F3432&lt;2,"YES","NO")</f>
        <v>NO</v>
      </c>
      <c r="H3432" s="3" t="str">
        <f t="shared" si="59"/>
        <v>NO</v>
      </c>
      <c r="Q3432"/>
      <c r="R3432"/>
      <c r="S3432"/>
      <c r="T3432"/>
      <c r="U3432"/>
      <c r="V3432"/>
      <c r="W3432"/>
      <c r="X3432"/>
      <c r="Y3432"/>
    </row>
    <row r="3433" spans="1:25">
      <c r="A3433" s="4" t="s">
        <v>4119</v>
      </c>
      <c r="B3433" s="4" t="s">
        <v>4123</v>
      </c>
      <c r="C3433" s="4" t="s">
        <v>4111</v>
      </c>
      <c r="D3433" s="7">
        <v>241</v>
      </c>
      <c r="E3433" s="7">
        <v>31</v>
      </c>
      <c r="F3433" s="3">
        <f>D3433/E3433</f>
        <v>7.774193548387097</v>
      </c>
      <c r="G3433" s="3" t="str">
        <f>IF(F3433&lt;2,"YES","NO")</f>
        <v>NO</v>
      </c>
      <c r="H3433" s="3" t="str">
        <f t="shared" si="59"/>
        <v>NO</v>
      </c>
      <c r="Q3433"/>
      <c r="R3433"/>
      <c r="S3433"/>
      <c r="T3433"/>
      <c r="U3433"/>
      <c r="V3433"/>
      <c r="W3433"/>
      <c r="X3433"/>
      <c r="Y3433"/>
    </row>
    <row r="3434" spans="1:25">
      <c r="A3434" s="4" t="s">
        <v>4119</v>
      </c>
      <c r="B3434" s="4" t="s">
        <v>4124</v>
      </c>
      <c r="C3434" s="4" t="s">
        <v>4111</v>
      </c>
      <c r="D3434" s="7">
        <v>236</v>
      </c>
      <c r="E3434" s="7">
        <v>33</v>
      </c>
      <c r="F3434" s="3">
        <f>D3434/E3434</f>
        <v>7.1515151515151514</v>
      </c>
      <c r="G3434" s="3" t="str">
        <f>IF(F3434&lt;2,"YES","NO")</f>
        <v>NO</v>
      </c>
      <c r="H3434" s="3" t="str">
        <f t="shared" si="59"/>
        <v>NO</v>
      </c>
      <c r="Q3434"/>
      <c r="R3434"/>
      <c r="S3434"/>
      <c r="T3434"/>
      <c r="U3434"/>
      <c r="V3434"/>
      <c r="W3434"/>
      <c r="X3434"/>
      <c r="Y3434"/>
    </row>
    <row r="3435" spans="1:25">
      <c r="A3435" s="4" t="s">
        <v>4119</v>
      </c>
      <c r="B3435" s="4" t="s">
        <v>4125</v>
      </c>
      <c r="C3435" s="4" t="s">
        <v>4111</v>
      </c>
      <c r="D3435" s="7">
        <v>228</v>
      </c>
      <c r="E3435" s="7">
        <v>27</v>
      </c>
      <c r="F3435" s="3">
        <f>D3435/E3435</f>
        <v>8.4444444444444446</v>
      </c>
      <c r="G3435" s="3" t="str">
        <f>IF(F3435&lt;2,"YES","NO")</f>
        <v>NO</v>
      </c>
      <c r="H3435" s="3" t="str">
        <f t="shared" si="59"/>
        <v>NO</v>
      </c>
      <c r="Q3435"/>
      <c r="R3435"/>
      <c r="S3435"/>
      <c r="T3435"/>
      <c r="U3435"/>
      <c r="V3435"/>
      <c r="W3435"/>
      <c r="X3435"/>
      <c r="Y3435"/>
    </row>
    <row r="3436" spans="1:25">
      <c r="A3436" s="4" t="s">
        <v>4119</v>
      </c>
      <c r="B3436" s="4" t="s">
        <v>4126</v>
      </c>
      <c r="C3436" s="4" t="s">
        <v>4111</v>
      </c>
      <c r="D3436" s="7">
        <v>179</v>
      </c>
      <c r="E3436" s="7">
        <v>25</v>
      </c>
      <c r="F3436" s="3">
        <f>D3436/E3436</f>
        <v>7.16</v>
      </c>
      <c r="G3436" s="3" t="str">
        <f>IF(F3436&lt;2,"YES","NO")</f>
        <v>NO</v>
      </c>
      <c r="H3436" s="3" t="str">
        <f t="shared" si="59"/>
        <v>NO</v>
      </c>
      <c r="Q3436"/>
      <c r="R3436"/>
      <c r="S3436"/>
      <c r="T3436"/>
      <c r="U3436"/>
      <c r="V3436"/>
      <c r="W3436"/>
      <c r="X3436"/>
      <c r="Y3436"/>
    </row>
    <row r="3437" spans="1:25">
      <c r="A3437" s="4" t="s">
        <v>4119</v>
      </c>
      <c r="B3437" s="4" t="s">
        <v>4127</v>
      </c>
      <c r="C3437" s="4" t="s">
        <v>4111</v>
      </c>
      <c r="D3437" s="7">
        <v>246</v>
      </c>
      <c r="E3437" s="7">
        <v>32</v>
      </c>
      <c r="F3437" s="3">
        <f>D3437/E3437</f>
        <v>7.6875</v>
      </c>
      <c r="G3437" s="3" t="str">
        <f>IF(F3437&lt;2,"YES","NO")</f>
        <v>NO</v>
      </c>
      <c r="H3437" s="3" t="str">
        <f t="shared" si="59"/>
        <v>NO</v>
      </c>
      <c r="Q3437"/>
      <c r="R3437"/>
      <c r="S3437"/>
      <c r="T3437"/>
      <c r="U3437"/>
      <c r="V3437"/>
      <c r="W3437"/>
      <c r="X3437"/>
      <c r="Y3437"/>
    </row>
    <row r="3438" spans="1:25">
      <c r="A3438" s="4" t="s">
        <v>4119</v>
      </c>
      <c r="B3438" s="4" t="s">
        <v>4128</v>
      </c>
      <c r="C3438" s="4" t="s">
        <v>4111</v>
      </c>
      <c r="D3438" s="7">
        <v>223</v>
      </c>
      <c r="E3438" s="7">
        <v>43</v>
      </c>
      <c r="F3438" s="3">
        <f>D3438/E3438</f>
        <v>5.1860465116279073</v>
      </c>
      <c r="G3438" s="3" t="str">
        <f>IF(F3438&lt;2,"YES","NO")</f>
        <v>NO</v>
      </c>
      <c r="H3438" s="3" t="str">
        <f t="shared" si="59"/>
        <v>NO</v>
      </c>
      <c r="Q3438"/>
      <c r="R3438"/>
      <c r="S3438"/>
      <c r="T3438"/>
      <c r="U3438"/>
      <c r="V3438"/>
      <c r="W3438"/>
      <c r="X3438"/>
      <c r="Y3438"/>
    </row>
    <row r="3439" spans="1:25">
      <c r="A3439" s="4" t="s">
        <v>4119</v>
      </c>
      <c r="B3439" s="4" t="s">
        <v>4129</v>
      </c>
      <c r="C3439" s="4" t="s">
        <v>4111</v>
      </c>
      <c r="D3439" s="7">
        <v>208</v>
      </c>
      <c r="E3439" s="7">
        <v>70</v>
      </c>
      <c r="F3439" s="3">
        <f>D3439/E3439</f>
        <v>2.9714285714285715</v>
      </c>
      <c r="G3439" s="3" t="str">
        <f>IF(F3439&lt;2,"YES","NO")</f>
        <v>NO</v>
      </c>
      <c r="H3439" s="3" t="str">
        <f t="shared" si="59"/>
        <v>NO</v>
      </c>
      <c r="Q3439"/>
      <c r="R3439"/>
      <c r="S3439"/>
      <c r="T3439"/>
      <c r="U3439"/>
      <c r="V3439"/>
      <c r="W3439"/>
      <c r="X3439"/>
      <c r="Y3439"/>
    </row>
    <row r="3440" spans="1:25">
      <c r="A3440" s="4" t="s">
        <v>4119</v>
      </c>
      <c r="B3440" s="4" t="s">
        <v>4130</v>
      </c>
      <c r="C3440" s="4" t="s">
        <v>4111</v>
      </c>
      <c r="D3440" s="7">
        <v>119</v>
      </c>
      <c r="E3440" s="7">
        <v>23</v>
      </c>
      <c r="F3440" s="3">
        <f>D3440/E3440</f>
        <v>5.1739130434782608</v>
      </c>
      <c r="G3440" s="3" t="str">
        <f>IF(F3440&lt;2,"YES","NO")</f>
        <v>NO</v>
      </c>
      <c r="H3440" s="3" t="str">
        <f t="shared" si="59"/>
        <v>NO</v>
      </c>
      <c r="Q3440"/>
      <c r="R3440"/>
      <c r="S3440"/>
      <c r="T3440"/>
      <c r="U3440"/>
      <c r="V3440"/>
      <c r="W3440"/>
      <c r="X3440"/>
      <c r="Y3440"/>
    </row>
    <row r="3441" spans="1:25">
      <c r="A3441" s="4" t="s">
        <v>4119</v>
      </c>
      <c r="B3441" s="4" t="s">
        <v>4131</v>
      </c>
      <c r="C3441" s="4" t="s">
        <v>4111</v>
      </c>
      <c r="D3441" s="7">
        <v>216</v>
      </c>
      <c r="E3441" s="7">
        <v>25</v>
      </c>
      <c r="F3441" s="3">
        <f>D3441/E3441</f>
        <v>8.64</v>
      </c>
      <c r="G3441" s="3" t="str">
        <f>IF(F3441&lt;2,"YES","NO")</f>
        <v>NO</v>
      </c>
      <c r="H3441" s="3" t="str">
        <f t="shared" si="59"/>
        <v>NO</v>
      </c>
      <c r="Q3441"/>
      <c r="R3441"/>
      <c r="S3441"/>
      <c r="T3441"/>
      <c r="U3441"/>
      <c r="V3441"/>
      <c r="W3441"/>
      <c r="X3441"/>
      <c r="Y3441"/>
    </row>
    <row r="3442" spans="1:25">
      <c r="A3442" s="4" t="s">
        <v>4119</v>
      </c>
      <c r="B3442" s="4" t="s">
        <v>4132</v>
      </c>
      <c r="C3442" s="4" t="s">
        <v>4111</v>
      </c>
      <c r="D3442" s="7">
        <v>202</v>
      </c>
      <c r="E3442" s="7">
        <v>35</v>
      </c>
      <c r="F3442" s="3">
        <f>D3442/E3442</f>
        <v>5.7714285714285714</v>
      </c>
      <c r="G3442" s="3" t="str">
        <f>IF(F3442&lt;2,"YES","NO")</f>
        <v>NO</v>
      </c>
      <c r="H3442" s="3" t="str">
        <f t="shared" si="59"/>
        <v>NO</v>
      </c>
      <c r="Q3442"/>
      <c r="R3442"/>
      <c r="S3442"/>
      <c r="T3442"/>
      <c r="U3442"/>
      <c r="V3442"/>
      <c r="W3442"/>
      <c r="X3442"/>
      <c r="Y3442"/>
    </row>
    <row r="3443" spans="1:25">
      <c r="A3443" s="4" t="s">
        <v>4133</v>
      </c>
      <c r="B3443" s="4" t="s">
        <v>4134</v>
      </c>
      <c r="C3443" s="4" t="s">
        <v>4111</v>
      </c>
      <c r="D3443" s="7">
        <v>78</v>
      </c>
      <c r="E3443" s="7">
        <v>80</v>
      </c>
      <c r="F3443" s="3">
        <f>D3443/E3443</f>
        <v>0.97499999999999998</v>
      </c>
      <c r="G3443" s="3" t="str">
        <f>IF(F3443&lt;2,"YES","NO")</f>
        <v>YES</v>
      </c>
      <c r="H3443" s="3" t="str">
        <f t="shared" si="59"/>
        <v>YES</v>
      </c>
      <c r="Q3443"/>
      <c r="R3443"/>
      <c r="S3443"/>
      <c r="T3443"/>
      <c r="U3443"/>
      <c r="V3443"/>
      <c r="W3443"/>
      <c r="X3443"/>
      <c r="Y3443"/>
    </row>
    <row r="3444" spans="1:25">
      <c r="A3444" s="4" t="s">
        <v>4133</v>
      </c>
      <c r="B3444" s="4" t="s">
        <v>4135</v>
      </c>
      <c r="C3444" s="4" t="s">
        <v>4111</v>
      </c>
      <c r="D3444" s="7">
        <v>54</v>
      </c>
      <c r="E3444" s="7">
        <v>151</v>
      </c>
      <c r="F3444" s="3">
        <f>D3444/E3444</f>
        <v>0.35761589403973509</v>
      </c>
      <c r="G3444" s="3" t="str">
        <f>IF(F3444&lt;2,"YES","NO")</f>
        <v>YES</v>
      </c>
      <c r="H3444" s="3" t="str">
        <f t="shared" si="59"/>
        <v>YES</v>
      </c>
      <c r="Q3444"/>
      <c r="R3444"/>
      <c r="S3444"/>
      <c r="T3444"/>
      <c r="U3444"/>
      <c r="V3444"/>
      <c r="W3444"/>
      <c r="X3444"/>
      <c r="Y3444"/>
    </row>
    <row r="3445" spans="1:25">
      <c r="A3445" s="4" t="s">
        <v>4136</v>
      </c>
      <c r="B3445" s="4" t="s">
        <v>4137</v>
      </c>
      <c r="C3445" s="4" t="s">
        <v>4111</v>
      </c>
      <c r="D3445" s="7">
        <v>111</v>
      </c>
      <c r="E3445" s="7">
        <v>180</v>
      </c>
      <c r="F3445" s="3">
        <f>D3445/E3445</f>
        <v>0.6166666666666667</v>
      </c>
      <c r="G3445" s="3" t="str">
        <f>IF(F3445&lt;2,"YES","NO")</f>
        <v>YES</v>
      </c>
      <c r="H3445" s="3" t="str">
        <f t="shared" si="59"/>
        <v>YES</v>
      </c>
      <c r="Q3445"/>
      <c r="R3445"/>
      <c r="S3445"/>
      <c r="T3445"/>
      <c r="U3445"/>
      <c r="V3445"/>
      <c r="W3445"/>
      <c r="X3445"/>
      <c r="Y3445"/>
    </row>
    <row r="3446" spans="1:25">
      <c r="A3446" s="4" t="s">
        <v>4136</v>
      </c>
      <c r="B3446" s="4" t="s">
        <v>4138</v>
      </c>
      <c r="C3446" s="4" t="s">
        <v>4111</v>
      </c>
      <c r="D3446" s="7">
        <v>94</v>
      </c>
      <c r="E3446" s="7">
        <v>40</v>
      </c>
      <c r="F3446" s="3">
        <f>D3446/E3446</f>
        <v>2.35</v>
      </c>
      <c r="G3446" s="3" t="str">
        <f>IF(F3446&lt;2,"YES","NO")</f>
        <v>NO</v>
      </c>
      <c r="H3446" s="3" t="str">
        <f t="shared" si="59"/>
        <v>NO</v>
      </c>
      <c r="Q3446"/>
      <c r="R3446"/>
      <c r="S3446"/>
      <c r="T3446"/>
      <c r="U3446"/>
      <c r="V3446"/>
      <c r="W3446"/>
      <c r="X3446"/>
      <c r="Y3446"/>
    </row>
    <row r="3447" spans="1:25">
      <c r="A3447" s="4" t="s">
        <v>4136</v>
      </c>
      <c r="B3447" s="4" t="s">
        <v>4139</v>
      </c>
      <c r="C3447" s="4" t="s">
        <v>4111</v>
      </c>
      <c r="D3447" s="7">
        <v>143</v>
      </c>
      <c r="E3447" s="7">
        <v>65</v>
      </c>
      <c r="F3447" s="3">
        <f>D3447/E3447</f>
        <v>2.2000000000000002</v>
      </c>
      <c r="G3447" s="3" t="str">
        <f>IF(F3447&lt;2,"YES","NO")</f>
        <v>NO</v>
      </c>
      <c r="H3447" s="3" t="str">
        <f t="shared" si="59"/>
        <v>NO</v>
      </c>
      <c r="Q3447"/>
      <c r="R3447"/>
      <c r="S3447"/>
      <c r="T3447"/>
      <c r="U3447"/>
      <c r="V3447"/>
      <c r="W3447"/>
      <c r="X3447"/>
      <c r="Y3447"/>
    </row>
    <row r="3448" spans="1:25">
      <c r="A3448" s="4" t="s">
        <v>4136</v>
      </c>
      <c r="B3448" s="4" t="s">
        <v>4140</v>
      </c>
      <c r="C3448" s="4" t="s">
        <v>4111</v>
      </c>
      <c r="D3448" s="7">
        <v>99</v>
      </c>
      <c r="E3448" s="7">
        <v>170</v>
      </c>
      <c r="F3448" s="3">
        <f>D3448/E3448</f>
        <v>0.58235294117647063</v>
      </c>
      <c r="G3448" s="3" t="str">
        <f>IF(F3448&lt;2,"YES","NO")</f>
        <v>YES</v>
      </c>
      <c r="H3448" s="3" t="str">
        <f t="shared" si="59"/>
        <v>YES</v>
      </c>
      <c r="Q3448"/>
      <c r="R3448"/>
      <c r="S3448"/>
      <c r="T3448"/>
      <c r="U3448"/>
      <c r="V3448"/>
      <c r="W3448"/>
      <c r="X3448"/>
      <c r="Y3448"/>
    </row>
    <row r="3449" spans="1:25">
      <c r="A3449" s="4" t="s">
        <v>4136</v>
      </c>
      <c r="B3449" s="4" t="s">
        <v>4141</v>
      </c>
      <c r="C3449" s="4" t="s">
        <v>4111</v>
      </c>
      <c r="D3449" s="7">
        <v>69</v>
      </c>
      <c r="E3449" s="7">
        <v>39</v>
      </c>
      <c r="F3449" s="3">
        <f>D3449/E3449</f>
        <v>1.7692307692307692</v>
      </c>
      <c r="G3449" s="3" t="str">
        <f>IF(F3449&lt;2,"YES","NO")</f>
        <v>YES</v>
      </c>
      <c r="H3449" s="3" t="str">
        <f t="shared" si="59"/>
        <v>NO</v>
      </c>
      <c r="Q3449"/>
      <c r="R3449"/>
      <c r="S3449"/>
      <c r="T3449"/>
      <c r="U3449"/>
      <c r="V3449"/>
      <c r="W3449"/>
      <c r="X3449"/>
      <c r="Y3449"/>
    </row>
    <row r="3450" spans="1:25">
      <c r="A3450" s="4" t="s">
        <v>4142</v>
      </c>
      <c r="B3450" s="4" t="s">
        <v>4143</v>
      </c>
      <c r="C3450" s="4" t="s">
        <v>4111</v>
      </c>
      <c r="D3450" s="7">
        <v>126</v>
      </c>
      <c r="E3450" s="7">
        <v>135</v>
      </c>
      <c r="F3450" s="3">
        <f>D3450/E3450</f>
        <v>0.93333333333333335</v>
      </c>
      <c r="G3450" s="3" t="str">
        <f>IF(F3450&lt;2,"YES","NO")</f>
        <v>YES</v>
      </c>
      <c r="H3450" s="3" t="str">
        <f t="shared" si="59"/>
        <v>YES</v>
      </c>
      <c r="Q3450"/>
      <c r="R3450"/>
      <c r="S3450"/>
      <c r="T3450"/>
      <c r="U3450"/>
      <c r="V3450"/>
      <c r="W3450"/>
      <c r="X3450"/>
      <c r="Y3450"/>
    </row>
    <row r="3451" spans="1:25">
      <c r="A3451" s="4" t="s">
        <v>4142</v>
      </c>
      <c r="B3451" s="4" t="s">
        <v>4144</v>
      </c>
      <c r="C3451" s="4" t="s">
        <v>4111</v>
      </c>
      <c r="D3451" s="7">
        <v>188</v>
      </c>
      <c r="E3451" s="7">
        <v>76</v>
      </c>
      <c r="F3451" s="3">
        <f>D3451/E3451</f>
        <v>2.4736842105263159</v>
      </c>
      <c r="G3451" s="3" t="str">
        <f>IF(F3451&lt;2,"YES","NO")</f>
        <v>NO</v>
      </c>
      <c r="H3451" s="3" t="str">
        <f t="shared" si="59"/>
        <v>NO</v>
      </c>
      <c r="Q3451"/>
      <c r="R3451"/>
      <c r="S3451"/>
      <c r="T3451"/>
      <c r="U3451"/>
      <c r="V3451"/>
      <c r="W3451"/>
      <c r="X3451"/>
      <c r="Y3451"/>
    </row>
    <row r="3452" spans="1:25">
      <c r="A3452" s="4" t="s">
        <v>4142</v>
      </c>
      <c r="B3452" s="4" t="s">
        <v>4145</v>
      </c>
      <c r="C3452" s="4" t="s">
        <v>4111</v>
      </c>
      <c r="D3452" s="7">
        <v>45</v>
      </c>
      <c r="E3452" s="7">
        <v>24</v>
      </c>
      <c r="F3452" s="3">
        <f>D3452/E3452</f>
        <v>1.875</v>
      </c>
      <c r="G3452" s="3" t="str">
        <f>IF(F3452&lt;2,"YES","NO")</f>
        <v>YES</v>
      </c>
      <c r="H3452" s="3" t="str">
        <f t="shared" si="59"/>
        <v>NO</v>
      </c>
      <c r="Q3452"/>
      <c r="R3452"/>
      <c r="S3452"/>
      <c r="T3452"/>
      <c r="U3452"/>
      <c r="V3452"/>
      <c r="W3452"/>
      <c r="X3452"/>
      <c r="Y3452"/>
    </row>
    <row r="3453" spans="1:25">
      <c r="A3453" s="4" t="s">
        <v>4142</v>
      </c>
      <c r="B3453" s="4" t="s">
        <v>4146</v>
      </c>
      <c r="C3453" s="4" t="s">
        <v>4111</v>
      </c>
      <c r="D3453" s="7">
        <v>153</v>
      </c>
      <c r="E3453" s="7">
        <v>133</v>
      </c>
      <c r="F3453" s="3">
        <f>D3453/E3453</f>
        <v>1.1503759398496241</v>
      </c>
      <c r="G3453" s="3" t="str">
        <f>IF(F3453&lt;2,"YES","NO")</f>
        <v>YES</v>
      </c>
      <c r="H3453" s="3" t="str">
        <f t="shared" si="59"/>
        <v>NO</v>
      </c>
      <c r="Q3453"/>
      <c r="R3453"/>
      <c r="S3453"/>
      <c r="T3453"/>
      <c r="U3453"/>
      <c r="V3453"/>
      <c r="W3453"/>
      <c r="X3453"/>
      <c r="Y3453"/>
    </row>
    <row r="3454" spans="1:25">
      <c r="A3454" s="4" t="s">
        <v>4142</v>
      </c>
      <c r="B3454" s="4" t="s">
        <v>4147</v>
      </c>
      <c r="C3454" s="4" t="s">
        <v>4111</v>
      </c>
      <c r="D3454" s="7">
        <v>21</v>
      </c>
      <c r="E3454" s="7">
        <v>34</v>
      </c>
      <c r="F3454" s="3">
        <f>D3454/E3454</f>
        <v>0.61764705882352944</v>
      </c>
      <c r="G3454" s="3" t="str">
        <f>IF(F3454&lt;2,"YES","NO")</f>
        <v>YES</v>
      </c>
      <c r="H3454" s="3" t="str">
        <f t="shared" si="59"/>
        <v>YES</v>
      </c>
      <c r="Q3454"/>
      <c r="R3454"/>
      <c r="S3454"/>
      <c r="T3454"/>
      <c r="U3454"/>
      <c r="V3454"/>
      <c r="W3454"/>
      <c r="X3454"/>
      <c r="Y3454"/>
    </row>
    <row r="3455" spans="1:25">
      <c r="A3455" s="4" t="s">
        <v>4148</v>
      </c>
      <c r="B3455" s="4" t="s">
        <v>4149</v>
      </c>
      <c r="C3455" s="4" t="s">
        <v>4150</v>
      </c>
      <c r="D3455" s="7">
        <v>54</v>
      </c>
      <c r="E3455" s="7">
        <v>100</v>
      </c>
      <c r="F3455" s="3">
        <f>D3455/E3455</f>
        <v>0.54</v>
      </c>
      <c r="G3455" s="3" t="str">
        <f>IF(F3455&lt;2,"YES","NO")</f>
        <v>YES</v>
      </c>
      <c r="H3455" s="3" t="str">
        <f t="shared" si="59"/>
        <v>YES</v>
      </c>
      <c r="Q3455"/>
      <c r="R3455"/>
      <c r="S3455"/>
      <c r="T3455"/>
      <c r="U3455"/>
      <c r="V3455"/>
      <c r="W3455"/>
      <c r="X3455"/>
      <c r="Y3455"/>
    </row>
    <row r="3456" spans="1:25">
      <c r="A3456" s="4" t="s">
        <v>4148</v>
      </c>
      <c r="B3456" s="4" t="s">
        <v>4151</v>
      </c>
      <c r="C3456" s="4" t="s">
        <v>4150</v>
      </c>
      <c r="D3456" s="7">
        <v>115</v>
      </c>
      <c r="E3456" s="7">
        <v>107</v>
      </c>
      <c r="F3456" s="3">
        <f>D3456/E3456</f>
        <v>1.0747663551401869</v>
      </c>
      <c r="G3456" s="3" t="str">
        <f>IF(F3456&lt;2,"YES","NO")</f>
        <v>YES</v>
      </c>
      <c r="H3456" s="3" t="str">
        <f t="shared" si="59"/>
        <v>NO</v>
      </c>
      <c r="Q3456"/>
      <c r="R3456"/>
      <c r="S3456"/>
      <c r="T3456"/>
      <c r="U3456"/>
      <c r="V3456"/>
      <c r="W3456"/>
      <c r="X3456"/>
      <c r="Y3456"/>
    </row>
    <row r="3457" spans="1:25">
      <c r="A3457" s="4" t="s">
        <v>4148</v>
      </c>
      <c r="B3457" s="4" t="s">
        <v>4152</v>
      </c>
      <c r="C3457" s="4" t="s">
        <v>4150</v>
      </c>
      <c r="D3457" s="7">
        <v>91</v>
      </c>
      <c r="E3457" s="7">
        <v>137</v>
      </c>
      <c r="F3457" s="3">
        <f>D3457/E3457</f>
        <v>0.66423357664233573</v>
      </c>
      <c r="G3457" s="3" t="str">
        <f>IF(F3457&lt;2,"YES","NO")</f>
        <v>YES</v>
      </c>
      <c r="H3457" s="3" t="str">
        <f t="shared" si="59"/>
        <v>YES</v>
      </c>
      <c r="Q3457"/>
      <c r="R3457"/>
      <c r="S3457"/>
      <c r="T3457"/>
      <c r="U3457"/>
      <c r="V3457"/>
      <c r="W3457"/>
      <c r="X3457"/>
      <c r="Y3457"/>
    </row>
    <row r="3458" spans="1:25">
      <c r="A3458" s="4" t="s">
        <v>4148</v>
      </c>
      <c r="B3458" s="4" t="s">
        <v>4153</v>
      </c>
      <c r="C3458" s="4" t="s">
        <v>4150</v>
      </c>
      <c r="D3458" s="7">
        <v>81</v>
      </c>
      <c r="E3458" s="7">
        <v>148</v>
      </c>
      <c r="F3458" s="3">
        <f>D3458/E3458</f>
        <v>0.54729729729729726</v>
      </c>
      <c r="G3458" s="3" t="str">
        <f>IF(F3458&lt;2,"YES","NO")</f>
        <v>YES</v>
      </c>
      <c r="H3458" s="3" t="str">
        <f t="shared" si="59"/>
        <v>YES</v>
      </c>
      <c r="Q3458"/>
      <c r="R3458"/>
      <c r="S3458"/>
      <c r="T3458"/>
      <c r="U3458"/>
      <c r="V3458"/>
      <c r="W3458"/>
      <c r="X3458"/>
      <c r="Y3458"/>
    </row>
    <row r="3459" spans="1:25">
      <c r="A3459" s="4" t="s">
        <v>4154</v>
      </c>
      <c r="B3459" s="4" t="s">
        <v>4155</v>
      </c>
      <c r="C3459" s="4" t="s">
        <v>4150</v>
      </c>
      <c r="D3459" s="7">
        <v>69</v>
      </c>
      <c r="E3459" s="7">
        <v>82</v>
      </c>
      <c r="F3459" s="3">
        <f>D3459/E3459</f>
        <v>0.84146341463414631</v>
      </c>
      <c r="G3459" s="3" t="str">
        <f>IF(F3459&lt;2,"YES","NO")</f>
        <v>YES</v>
      </c>
      <c r="H3459" s="3" t="str">
        <f t="shared" si="59"/>
        <v>YES</v>
      </c>
      <c r="Q3459"/>
      <c r="R3459"/>
      <c r="S3459"/>
      <c r="T3459"/>
      <c r="U3459"/>
      <c r="V3459"/>
      <c r="W3459"/>
      <c r="X3459"/>
      <c r="Y3459"/>
    </row>
    <row r="3460" spans="1:25">
      <c r="A3460" s="4" t="s">
        <v>4154</v>
      </c>
      <c r="B3460" s="4" t="s">
        <v>4156</v>
      </c>
      <c r="C3460" s="4" t="s">
        <v>4150</v>
      </c>
      <c r="D3460" s="7">
        <v>68</v>
      </c>
      <c r="E3460" s="7">
        <v>76</v>
      </c>
      <c r="F3460" s="3">
        <f>D3460/E3460</f>
        <v>0.89473684210526316</v>
      </c>
      <c r="G3460" s="3" t="str">
        <f>IF(F3460&lt;2,"YES","NO")</f>
        <v>YES</v>
      </c>
      <c r="H3460" s="3" t="str">
        <f t="shared" si="59"/>
        <v>YES</v>
      </c>
      <c r="Q3460"/>
      <c r="R3460"/>
      <c r="S3460"/>
      <c r="T3460"/>
      <c r="U3460"/>
      <c r="V3460"/>
      <c r="W3460"/>
      <c r="X3460"/>
      <c r="Y3460"/>
    </row>
    <row r="3461" spans="1:25">
      <c r="A3461" s="4" t="s">
        <v>4154</v>
      </c>
      <c r="B3461" s="4" t="s">
        <v>4157</v>
      </c>
      <c r="C3461" s="4" t="s">
        <v>4150</v>
      </c>
      <c r="D3461" s="7">
        <v>64</v>
      </c>
      <c r="E3461" s="7">
        <v>144</v>
      </c>
      <c r="F3461" s="3">
        <f>D3461/E3461</f>
        <v>0.44444444444444442</v>
      </c>
      <c r="G3461" s="3" t="str">
        <f>IF(F3461&lt;2,"YES","NO")</f>
        <v>YES</v>
      </c>
      <c r="H3461" s="3" t="str">
        <f t="shared" si="59"/>
        <v>YES</v>
      </c>
      <c r="Q3461"/>
      <c r="R3461"/>
      <c r="S3461"/>
      <c r="T3461"/>
      <c r="U3461"/>
      <c r="V3461"/>
      <c r="W3461"/>
      <c r="X3461"/>
      <c r="Y3461"/>
    </row>
    <row r="3462" spans="1:25">
      <c r="A3462" s="4" t="s">
        <v>4158</v>
      </c>
      <c r="B3462" s="4" t="s">
        <v>4159</v>
      </c>
      <c r="C3462" s="4" t="s">
        <v>4150</v>
      </c>
      <c r="D3462" s="7">
        <v>83</v>
      </c>
      <c r="E3462" s="7">
        <v>198</v>
      </c>
      <c r="F3462" s="3">
        <f>D3462/E3462</f>
        <v>0.41919191919191917</v>
      </c>
      <c r="G3462" s="3" t="str">
        <f>IF(F3462&lt;2,"YES","NO")</f>
        <v>YES</v>
      </c>
      <c r="H3462" s="3" t="str">
        <f t="shared" si="59"/>
        <v>YES</v>
      </c>
      <c r="Q3462"/>
      <c r="R3462"/>
      <c r="S3462"/>
      <c r="T3462"/>
      <c r="U3462"/>
      <c r="V3462"/>
      <c r="W3462"/>
      <c r="X3462"/>
      <c r="Y3462"/>
    </row>
    <row r="3463" spans="1:25">
      <c r="A3463" s="4" t="s">
        <v>4158</v>
      </c>
      <c r="B3463" s="4" t="s">
        <v>4160</v>
      </c>
      <c r="C3463" s="4" t="s">
        <v>4150</v>
      </c>
      <c r="D3463" s="7">
        <v>120</v>
      </c>
      <c r="E3463" s="7">
        <v>125</v>
      </c>
      <c r="F3463" s="3">
        <f>D3463/E3463</f>
        <v>0.96</v>
      </c>
      <c r="G3463" s="3" t="str">
        <f>IF(F3463&lt;2,"YES","NO")</f>
        <v>YES</v>
      </c>
      <c r="H3463" s="3" t="str">
        <f t="shared" si="59"/>
        <v>YES</v>
      </c>
      <c r="Q3463"/>
      <c r="R3463"/>
      <c r="S3463"/>
      <c r="T3463"/>
      <c r="U3463"/>
      <c r="V3463"/>
      <c r="W3463"/>
      <c r="X3463"/>
      <c r="Y3463"/>
    </row>
    <row r="3464" spans="1:25">
      <c r="A3464" s="4" t="s">
        <v>4158</v>
      </c>
      <c r="B3464" s="4" t="s">
        <v>4161</v>
      </c>
      <c r="C3464" s="4" t="s">
        <v>4150</v>
      </c>
      <c r="D3464" s="7">
        <v>138</v>
      </c>
      <c r="E3464" s="7">
        <v>115</v>
      </c>
      <c r="F3464" s="3">
        <f>D3464/E3464</f>
        <v>1.2</v>
      </c>
      <c r="G3464" s="3" t="str">
        <f>IF(F3464&lt;2,"YES","NO")</f>
        <v>YES</v>
      </c>
      <c r="H3464" s="3" t="str">
        <f t="shared" si="59"/>
        <v>NO</v>
      </c>
      <c r="Q3464"/>
      <c r="R3464"/>
      <c r="S3464"/>
      <c r="T3464"/>
      <c r="U3464"/>
      <c r="V3464"/>
      <c r="W3464"/>
      <c r="X3464"/>
      <c r="Y3464"/>
    </row>
    <row r="3465" spans="1:25">
      <c r="A3465" s="4" t="s">
        <v>4158</v>
      </c>
      <c r="B3465" s="4" t="s">
        <v>4162</v>
      </c>
      <c r="C3465" s="4" t="s">
        <v>4150</v>
      </c>
      <c r="D3465" s="7">
        <v>59</v>
      </c>
      <c r="E3465" s="7">
        <v>28</v>
      </c>
      <c r="F3465" s="3">
        <f>D3465/E3465</f>
        <v>2.1071428571428572</v>
      </c>
      <c r="G3465" s="3" t="str">
        <f>IF(F3465&lt;2,"YES","NO")</f>
        <v>NO</v>
      </c>
      <c r="H3465" s="3" t="str">
        <f t="shared" si="59"/>
        <v>NO</v>
      </c>
      <c r="Q3465"/>
      <c r="R3465"/>
      <c r="S3465"/>
      <c r="T3465"/>
      <c r="U3465"/>
      <c r="V3465"/>
      <c r="W3465"/>
      <c r="X3465"/>
      <c r="Y3465"/>
    </row>
    <row r="3466" spans="1:25">
      <c r="A3466" s="4" t="s">
        <v>4158</v>
      </c>
      <c r="B3466" s="4" t="s">
        <v>4163</v>
      </c>
      <c r="C3466" s="4" t="s">
        <v>4150</v>
      </c>
      <c r="D3466" s="7">
        <v>101</v>
      </c>
      <c r="E3466" s="7">
        <v>145</v>
      </c>
      <c r="F3466" s="3">
        <f>D3466/E3466</f>
        <v>0.69655172413793098</v>
      </c>
      <c r="G3466" s="3" t="str">
        <f>IF(F3466&lt;2,"YES","NO")</f>
        <v>YES</v>
      </c>
      <c r="H3466" s="3" t="str">
        <f t="shared" si="59"/>
        <v>YES</v>
      </c>
      <c r="Q3466"/>
      <c r="R3466"/>
      <c r="S3466"/>
      <c r="T3466"/>
      <c r="U3466"/>
      <c r="V3466"/>
      <c r="W3466"/>
      <c r="X3466"/>
      <c r="Y3466"/>
    </row>
    <row r="3467" spans="1:25">
      <c r="A3467" s="4" t="s">
        <v>4158</v>
      </c>
      <c r="B3467" s="4" t="s">
        <v>4164</v>
      </c>
      <c r="C3467" s="4" t="s">
        <v>4150</v>
      </c>
      <c r="D3467" s="7">
        <v>193</v>
      </c>
      <c r="E3467" s="7">
        <v>69</v>
      </c>
      <c r="F3467" s="3">
        <f>D3467/E3467</f>
        <v>2.7971014492753623</v>
      </c>
      <c r="G3467" s="3" t="str">
        <f>IF(F3467&lt;2,"YES","NO")</f>
        <v>NO</v>
      </c>
      <c r="H3467" s="3" t="str">
        <f t="shared" ref="H3467:H3528" si="60">IF(F3467&lt;1,"YES","NO")</f>
        <v>NO</v>
      </c>
      <c r="Q3467"/>
      <c r="R3467"/>
      <c r="S3467"/>
      <c r="T3467"/>
      <c r="U3467"/>
      <c r="V3467"/>
      <c r="W3467"/>
      <c r="X3467"/>
      <c r="Y3467"/>
    </row>
    <row r="3468" spans="1:25">
      <c r="A3468" s="4" t="s">
        <v>4158</v>
      </c>
      <c r="B3468" s="4" t="s">
        <v>4165</v>
      </c>
      <c r="C3468" s="4" t="s">
        <v>4150</v>
      </c>
      <c r="D3468" s="7">
        <v>76</v>
      </c>
      <c r="E3468" s="7">
        <v>47</v>
      </c>
      <c r="F3468" s="3">
        <f>D3468/E3468</f>
        <v>1.6170212765957446</v>
      </c>
      <c r="G3468" s="3" t="str">
        <f>IF(F3468&lt;2,"YES","NO")</f>
        <v>YES</v>
      </c>
      <c r="H3468" s="3" t="str">
        <f t="shared" si="60"/>
        <v>NO</v>
      </c>
      <c r="Q3468"/>
      <c r="R3468"/>
      <c r="S3468"/>
      <c r="T3468"/>
      <c r="U3468"/>
      <c r="V3468"/>
      <c r="W3468"/>
      <c r="X3468"/>
      <c r="Y3468"/>
    </row>
    <row r="3469" spans="1:25">
      <c r="A3469" s="4" t="s">
        <v>4158</v>
      </c>
      <c r="B3469" s="4" t="s">
        <v>4166</v>
      </c>
      <c r="C3469" s="4" t="s">
        <v>4150</v>
      </c>
      <c r="D3469" s="7">
        <v>135</v>
      </c>
      <c r="E3469" s="7">
        <v>145</v>
      </c>
      <c r="F3469" s="3">
        <f>D3469/E3469</f>
        <v>0.93103448275862066</v>
      </c>
      <c r="G3469" s="3" t="str">
        <f>IF(F3469&lt;2,"YES","NO")</f>
        <v>YES</v>
      </c>
      <c r="H3469" s="3" t="str">
        <f t="shared" si="60"/>
        <v>YES</v>
      </c>
      <c r="Q3469"/>
      <c r="R3469"/>
      <c r="S3469"/>
      <c r="T3469"/>
      <c r="U3469"/>
      <c r="V3469"/>
      <c r="W3469"/>
      <c r="X3469"/>
      <c r="Y3469"/>
    </row>
    <row r="3470" spans="1:25">
      <c r="A3470" s="4" t="s">
        <v>4158</v>
      </c>
      <c r="B3470" s="4" t="s">
        <v>4167</v>
      </c>
      <c r="C3470" s="4" t="s">
        <v>4150</v>
      </c>
      <c r="D3470" s="7">
        <v>155</v>
      </c>
      <c r="E3470" s="7">
        <v>138</v>
      </c>
      <c r="F3470" s="3">
        <f>D3470/E3470</f>
        <v>1.1231884057971016</v>
      </c>
      <c r="G3470" s="3" t="str">
        <f>IF(F3470&lt;2,"YES","NO")</f>
        <v>YES</v>
      </c>
      <c r="H3470" s="3" t="str">
        <f t="shared" si="60"/>
        <v>NO</v>
      </c>
      <c r="Q3470"/>
      <c r="R3470"/>
      <c r="S3470"/>
      <c r="T3470"/>
      <c r="U3470"/>
      <c r="V3470"/>
      <c r="W3470"/>
      <c r="X3470"/>
      <c r="Y3470"/>
    </row>
    <row r="3471" spans="1:25">
      <c r="A3471" s="4" t="s">
        <v>4158</v>
      </c>
      <c r="B3471" s="4" t="s">
        <v>4168</v>
      </c>
      <c r="C3471" s="4" t="s">
        <v>4150</v>
      </c>
      <c r="D3471" s="7">
        <v>118</v>
      </c>
      <c r="E3471" s="7">
        <v>90</v>
      </c>
      <c r="F3471" s="3">
        <f>D3471/E3471</f>
        <v>1.3111111111111111</v>
      </c>
      <c r="G3471" s="3" t="str">
        <f>IF(F3471&lt;2,"YES","NO")</f>
        <v>YES</v>
      </c>
      <c r="H3471" s="3" t="str">
        <f t="shared" si="60"/>
        <v>NO</v>
      </c>
      <c r="Q3471"/>
      <c r="R3471"/>
      <c r="S3471"/>
      <c r="T3471"/>
      <c r="U3471"/>
      <c r="V3471"/>
      <c r="W3471"/>
      <c r="X3471"/>
      <c r="Y3471"/>
    </row>
    <row r="3472" spans="1:25">
      <c r="A3472" s="4" t="s">
        <v>4169</v>
      </c>
      <c r="B3472" s="4" t="s">
        <v>4170</v>
      </c>
      <c r="C3472" s="4" t="s">
        <v>4150</v>
      </c>
      <c r="D3472" s="7">
        <v>72</v>
      </c>
      <c r="E3472" s="7">
        <v>78</v>
      </c>
      <c r="F3472" s="3">
        <f>D3472/E3472</f>
        <v>0.92307692307692313</v>
      </c>
      <c r="G3472" s="3" t="str">
        <f>IF(F3472&lt;2,"YES","NO")</f>
        <v>YES</v>
      </c>
      <c r="H3472" s="3" t="str">
        <f t="shared" si="60"/>
        <v>YES</v>
      </c>
      <c r="Q3472"/>
      <c r="R3472"/>
      <c r="S3472"/>
      <c r="T3472"/>
      <c r="U3472"/>
      <c r="V3472"/>
      <c r="W3472"/>
      <c r="X3472"/>
      <c r="Y3472"/>
    </row>
    <row r="3473" spans="1:25">
      <c r="A3473" s="4" t="s">
        <v>4171</v>
      </c>
      <c r="B3473" s="4" t="s">
        <v>4172</v>
      </c>
      <c r="C3473" s="4" t="s">
        <v>4150</v>
      </c>
      <c r="D3473" s="7">
        <v>52</v>
      </c>
      <c r="E3473" s="7">
        <v>73</v>
      </c>
      <c r="F3473" s="3">
        <f>D3473/E3473</f>
        <v>0.71232876712328763</v>
      </c>
      <c r="G3473" s="3" t="str">
        <f>IF(F3473&lt;2,"YES","NO")</f>
        <v>YES</v>
      </c>
      <c r="H3473" s="3" t="str">
        <f t="shared" si="60"/>
        <v>YES</v>
      </c>
      <c r="Q3473"/>
      <c r="R3473"/>
      <c r="S3473"/>
      <c r="T3473"/>
      <c r="U3473"/>
      <c r="V3473"/>
      <c r="W3473"/>
      <c r="X3473"/>
      <c r="Y3473"/>
    </row>
    <row r="3474" spans="1:25">
      <c r="A3474" s="4" t="s">
        <v>4173</v>
      </c>
      <c r="B3474" s="4" t="s">
        <v>4174</v>
      </c>
      <c r="C3474" s="4" t="s">
        <v>4150</v>
      </c>
      <c r="D3474" s="7">
        <v>105</v>
      </c>
      <c r="E3474" s="7">
        <v>99</v>
      </c>
      <c r="F3474" s="3">
        <f>D3474/E3474</f>
        <v>1.0606060606060606</v>
      </c>
      <c r="G3474" s="3" t="str">
        <f>IF(F3474&lt;2,"YES","NO")</f>
        <v>YES</v>
      </c>
      <c r="H3474" s="3" t="str">
        <f t="shared" si="60"/>
        <v>NO</v>
      </c>
      <c r="Q3474"/>
      <c r="R3474"/>
      <c r="S3474"/>
      <c r="T3474"/>
      <c r="U3474"/>
      <c r="V3474"/>
      <c r="W3474"/>
      <c r="X3474"/>
      <c r="Y3474"/>
    </row>
    <row r="3475" spans="1:25">
      <c r="A3475" s="4" t="s">
        <v>4173</v>
      </c>
      <c r="B3475" s="4" t="s">
        <v>4175</v>
      </c>
      <c r="C3475" s="4" t="s">
        <v>4150</v>
      </c>
      <c r="D3475" s="7">
        <v>71</v>
      </c>
      <c r="E3475" s="7">
        <v>63</v>
      </c>
      <c r="F3475" s="3">
        <f>D3475/E3475</f>
        <v>1.126984126984127</v>
      </c>
      <c r="G3475" s="3" t="str">
        <f>IF(F3475&lt;2,"YES","NO")</f>
        <v>YES</v>
      </c>
      <c r="H3475" s="3" t="str">
        <f t="shared" si="60"/>
        <v>NO</v>
      </c>
      <c r="Q3475"/>
      <c r="R3475"/>
      <c r="S3475"/>
      <c r="T3475"/>
      <c r="U3475"/>
      <c r="V3475"/>
      <c r="W3475"/>
      <c r="X3475"/>
      <c r="Y3475"/>
    </row>
    <row r="3476" spans="1:25">
      <c r="A3476" s="4" t="s">
        <v>4173</v>
      </c>
      <c r="B3476" s="4" t="s">
        <v>4176</v>
      </c>
      <c r="C3476" s="4" t="s">
        <v>4150</v>
      </c>
      <c r="D3476" s="7">
        <v>185</v>
      </c>
      <c r="E3476" s="7">
        <v>38</v>
      </c>
      <c r="F3476" s="3">
        <f>D3476/E3476</f>
        <v>4.8684210526315788</v>
      </c>
      <c r="G3476" s="3" t="str">
        <f>IF(F3476&lt;2,"YES","NO")</f>
        <v>NO</v>
      </c>
      <c r="H3476" s="3" t="str">
        <f t="shared" si="60"/>
        <v>NO</v>
      </c>
      <c r="Q3476"/>
      <c r="R3476"/>
      <c r="S3476"/>
      <c r="T3476"/>
      <c r="U3476"/>
      <c r="V3476"/>
      <c r="W3476"/>
      <c r="X3476"/>
      <c r="Y3476"/>
    </row>
    <row r="3477" spans="1:25">
      <c r="A3477" s="4" t="s">
        <v>4173</v>
      </c>
      <c r="B3477" s="4" t="s">
        <v>4177</v>
      </c>
      <c r="C3477" s="4" t="s">
        <v>4150</v>
      </c>
      <c r="D3477" s="7">
        <v>93</v>
      </c>
      <c r="E3477" s="7">
        <v>17</v>
      </c>
      <c r="F3477" s="3">
        <f>D3477/E3477</f>
        <v>5.4705882352941178</v>
      </c>
      <c r="G3477" s="3" t="str">
        <f>IF(F3477&lt;2,"YES","NO")</f>
        <v>NO</v>
      </c>
      <c r="H3477" s="3" t="str">
        <f t="shared" si="60"/>
        <v>NO</v>
      </c>
      <c r="Q3477"/>
      <c r="R3477"/>
      <c r="S3477"/>
      <c r="T3477"/>
      <c r="U3477"/>
      <c r="V3477"/>
      <c r="W3477"/>
      <c r="X3477"/>
      <c r="Y3477"/>
    </row>
    <row r="3478" spans="1:25">
      <c r="A3478" s="4" t="s">
        <v>4173</v>
      </c>
      <c r="B3478" s="4" t="s">
        <v>4178</v>
      </c>
      <c r="C3478" s="4" t="s">
        <v>4150</v>
      </c>
      <c r="D3478" s="7">
        <v>144</v>
      </c>
      <c r="E3478" s="7">
        <v>90</v>
      </c>
      <c r="F3478" s="3">
        <f>D3478/E3478</f>
        <v>1.6</v>
      </c>
      <c r="G3478" s="3" t="str">
        <f>IF(F3478&lt;2,"YES","NO")</f>
        <v>YES</v>
      </c>
      <c r="H3478" s="3" t="str">
        <f t="shared" si="60"/>
        <v>NO</v>
      </c>
      <c r="Q3478"/>
      <c r="R3478"/>
      <c r="S3478"/>
      <c r="T3478"/>
      <c r="U3478"/>
      <c r="V3478"/>
      <c r="W3478"/>
      <c r="X3478"/>
      <c r="Y3478"/>
    </row>
    <row r="3479" spans="1:25">
      <c r="A3479" s="4" t="s">
        <v>4173</v>
      </c>
      <c r="B3479" s="4" t="s">
        <v>4179</v>
      </c>
      <c r="C3479" s="4" t="s">
        <v>4150</v>
      </c>
      <c r="D3479" s="7">
        <v>130</v>
      </c>
      <c r="E3479" s="7">
        <v>115</v>
      </c>
      <c r="F3479" s="3">
        <f>D3479/E3479</f>
        <v>1.1304347826086956</v>
      </c>
      <c r="G3479" s="3" t="str">
        <f>IF(F3479&lt;2,"YES","NO")</f>
        <v>YES</v>
      </c>
      <c r="H3479" s="3" t="str">
        <f t="shared" si="60"/>
        <v>NO</v>
      </c>
      <c r="Q3479"/>
      <c r="R3479"/>
      <c r="S3479"/>
      <c r="T3479"/>
      <c r="U3479"/>
      <c r="V3479"/>
      <c r="W3479"/>
      <c r="X3479"/>
      <c r="Y3479"/>
    </row>
    <row r="3480" spans="1:25">
      <c r="A3480" s="4" t="s">
        <v>4173</v>
      </c>
      <c r="B3480" s="4" t="s">
        <v>4180</v>
      </c>
      <c r="C3480" s="4" t="s">
        <v>4150</v>
      </c>
      <c r="D3480" s="7">
        <v>80</v>
      </c>
      <c r="E3480" s="7">
        <v>115</v>
      </c>
      <c r="F3480" s="3">
        <f>D3480/E3480</f>
        <v>0.69565217391304346</v>
      </c>
      <c r="G3480" s="3" t="str">
        <f>IF(F3480&lt;2,"YES","NO")</f>
        <v>YES</v>
      </c>
      <c r="H3480" s="3" t="str">
        <f t="shared" si="60"/>
        <v>YES</v>
      </c>
      <c r="Q3480"/>
      <c r="R3480"/>
      <c r="S3480"/>
      <c r="T3480"/>
      <c r="U3480"/>
      <c r="V3480"/>
      <c r="W3480"/>
      <c r="X3480"/>
      <c r="Y3480"/>
    </row>
    <row r="3481" spans="1:25">
      <c r="A3481" s="4" t="s">
        <v>4173</v>
      </c>
      <c r="B3481" s="4" t="s">
        <v>4181</v>
      </c>
      <c r="C3481" s="4" t="s">
        <v>4150</v>
      </c>
      <c r="D3481" s="7">
        <v>105</v>
      </c>
      <c r="E3481" s="7">
        <v>99</v>
      </c>
      <c r="F3481" s="3">
        <f>D3481/E3481</f>
        <v>1.0606060606060606</v>
      </c>
      <c r="G3481" s="3" t="str">
        <f>IF(F3481&lt;2,"YES","NO")</f>
        <v>YES</v>
      </c>
      <c r="H3481" s="3" t="str">
        <f t="shared" si="60"/>
        <v>NO</v>
      </c>
      <c r="Q3481"/>
      <c r="R3481"/>
      <c r="S3481"/>
      <c r="T3481"/>
      <c r="U3481"/>
      <c r="V3481"/>
      <c r="W3481"/>
      <c r="X3481"/>
      <c r="Y3481"/>
    </row>
    <row r="3482" spans="1:25">
      <c r="A3482" s="4" t="s">
        <v>4173</v>
      </c>
      <c r="B3482" s="4" t="s">
        <v>4182</v>
      </c>
      <c r="C3482" s="4" t="s">
        <v>4150</v>
      </c>
      <c r="D3482" s="7">
        <v>100</v>
      </c>
      <c r="E3482" s="7">
        <v>15</v>
      </c>
      <c r="F3482" s="3">
        <f>D3482/E3482</f>
        <v>6.666666666666667</v>
      </c>
      <c r="G3482" s="3" t="str">
        <f>IF(F3482&lt;2,"YES","NO")</f>
        <v>NO</v>
      </c>
      <c r="H3482" s="3" t="str">
        <f t="shared" si="60"/>
        <v>NO</v>
      </c>
      <c r="Q3482"/>
      <c r="R3482"/>
      <c r="S3482"/>
      <c r="T3482"/>
      <c r="U3482"/>
      <c r="V3482"/>
      <c r="W3482"/>
      <c r="X3482"/>
      <c r="Y3482"/>
    </row>
    <row r="3483" spans="1:25">
      <c r="A3483" s="4" t="s">
        <v>4183</v>
      </c>
      <c r="B3483" s="4" t="s">
        <v>4184</v>
      </c>
      <c r="C3483" s="4" t="s">
        <v>4150</v>
      </c>
      <c r="D3483" s="7">
        <v>41</v>
      </c>
      <c r="E3483" s="7">
        <v>7</v>
      </c>
      <c r="F3483" s="3">
        <f>D3483/E3483</f>
        <v>5.8571428571428568</v>
      </c>
      <c r="G3483" s="3" t="str">
        <f>IF(F3483&lt;2,"YES","NO")</f>
        <v>NO</v>
      </c>
      <c r="H3483" s="3" t="str">
        <f t="shared" si="60"/>
        <v>NO</v>
      </c>
      <c r="Q3483"/>
      <c r="R3483"/>
      <c r="S3483"/>
      <c r="T3483"/>
      <c r="U3483"/>
      <c r="V3483"/>
      <c r="W3483"/>
      <c r="X3483"/>
      <c r="Y3483"/>
    </row>
    <row r="3484" spans="1:25">
      <c r="A3484" s="4" t="s">
        <v>4183</v>
      </c>
      <c r="B3484" s="4" t="s">
        <v>4185</v>
      </c>
      <c r="C3484" s="4" t="s">
        <v>4150</v>
      </c>
      <c r="D3484" s="7">
        <v>237</v>
      </c>
      <c r="E3484" s="7">
        <v>33</v>
      </c>
      <c r="F3484" s="3">
        <f>D3484/E3484</f>
        <v>7.1818181818181817</v>
      </c>
      <c r="G3484" s="3" t="str">
        <f>IF(F3484&lt;2,"YES","NO")</f>
        <v>NO</v>
      </c>
      <c r="H3484" s="3" t="str">
        <f t="shared" si="60"/>
        <v>NO</v>
      </c>
      <c r="Q3484"/>
      <c r="R3484"/>
      <c r="S3484"/>
      <c r="T3484"/>
      <c r="U3484"/>
      <c r="V3484"/>
      <c r="W3484"/>
      <c r="X3484"/>
      <c r="Y3484"/>
    </row>
    <row r="3485" spans="1:25">
      <c r="A3485" s="4" t="s">
        <v>4183</v>
      </c>
      <c r="B3485" s="4" t="s">
        <v>4186</v>
      </c>
      <c r="C3485" s="4" t="s">
        <v>4150</v>
      </c>
      <c r="D3485" s="7">
        <v>131</v>
      </c>
      <c r="E3485" s="7">
        <v>21</v>
      </c>
      <c r="F3485" s="3">
        <f>D3485/E3485</f>
        <v>6.2380952380952381</v>
      </c>
      <c r="G3485" s="3" t="str">
        <f>IF(F3485&lt;2,"YES","NO")</f>
        <v>NO</v>
      </c>
      <c r="H3485" s="3" t="str">
        <f t="shared" si="60"/>
        <v>NO</v>
      </c>
      <c r="Q3485"/>
      <c r="R3485"/>
      <c r="S3485"/>
      <c r="T3485"/>
      <c r="U3485"/>
      <c r="V3485"/>
      <c r="W3485"/>
      <c r="X3485"/>
      <c r="Y3485"/>
    </row>
    <row r="3486" spans="1:25">
      <c r="A3486" s="4" t="s">
        <v>4187</v>
      </c>
      <c r="B3486" s="4" t="s">
        <v>4188</v>
      </c>
      <c r="C3486" s="4" t="s">
        <v>4150</v>
      </c>
      <c r="D3486" s="7">
        <v>132</v>
      </c>
      <c r="E3486" s="7">
        <v>49</v>
      </c>
      <c r="F3486" s="3">
        <f>D3486/E3486</f>
        <v>2.693877551020408</v>
      </c>
      <c r="G3486" s="3" t="str">
        <f>IF(F3486&lt;2,"YES","NO")</f>
        <v>NO</v>
      </c>
      <c r="H3486" s="3" t="str">
        <f t="shared" si="60"/>
        <v>NO</v>
      </c>
      <c r="Q3486"/>
      <c r="R3486"/>
      <c r="S3486"/>
      <c r="T3486"/>
      <c r="U3486"/>
      <c r="V3486"/>
      <c r="W3486"/>
      <c r="X3486"/>
      <c r="Y3486"/>
    </row>
    <row r="3487" spans="1:25">
      <c r="A3487" s="4" t="s">
        <v>4187</v>
      </c>
      <c r="B3487" s="4" t="s">
        <v>4189</v>
      </c>
      <c r="C3487" s="4" t="s">
        <v>4150</v>
      </c>
      <c r="D3487" s="7">
        <v>52</v>
      </c>
      <c r="E3487" s="7">
        <v>30</v>
      </c>
      <c r="F3487" s="3">
        <f>D3487/E3487</f>
        <v>1.7333333333333334</v>
      </c>
      <c r="G3487" s="3" t="str">
        <f>IF(F3487&lt;2,"YES","NO")</f>
        <v>YES</v>
      </c>
      <c r="H3487" s="3" t="str">
        <f t="shared" si="60"/>
        <v>NO</v>
      </c>
      <c r="Q3487"/>
      <c r="R3487"/>
      <c r="S3487"/>
      <c r="T3487"/>
      <c r="U3487"/>
      <c r="V3487"/>
      <c r="W3487"/>
      <c r="X3487"/>
      <c r="Y3487"/>
    </row>
    <row r="3488" spans="1:25">
      <c r="A3488" s="4" t="s">
        <v>4187</v>
      </c>
      <c r="B3488" s="4" t="s">
        <v>4190</v>
      </c>
      <c r="C3488" s="4" t="s">
        <v>4150</v>
      </c>
      <c r="D3488" s="7">
        <v>233</v>
      </c>
      <c r="E3488" s="7">
        <v>37</v>
      </c>
      <c r="F3488" s="3">
        <f>D3488/E3488</f>
        <v>6.2972972972972974</v>
      </c>
      <c r="G3488" s="3" t="str">
        <f>IF(F3488&lt;2,"YES","NO")</f>
        <v>NO</v>
      </c>
      <c r="H3488" s="3" t="str">
        <f t="shared" si="60"/>
        <v>NO</v>
      </c>
      <c r="Q3488"/>
      <c r="R3488"/>
      <c r="S3488"/>
      <c r="T3488"/>
      <c r="U3488"/>
      <c r="V3488"/>
      <c r="W3488"/>
      <c r="X3488"/>
      <c r="Y3488"/>
    </row>
    <row r="3489" spans="1:25">
      <c r="A3489" s="4" t="s">
        <v>4187</v>
      </c>
      <c r="B3489" s="4" t="s">
        <v>4191</v>
      </c>
      <c r="C3489" s="4" t="s">
        <v>4150</v>
      </c>
      <c r="D3489" s="7">
        <v>180</v>
      </c>
      <c r="E3489" s="7">
        <v>50</v>
      </c>
      <c r="F3489" s="3">
        <f>D3489/E3489</f>
        <v>3.6</v>
      </c>
      <c r="G3489" s="3" t="str">
        <f>IF(F3489&lt;2,"YES","NO")</f>
        <v>NO</v>
      </c>
      <c r="H3489" s="3" t="str">
        <f t="shared" si="60"/>
        <v>NO</v>
      </c>
      <c r="Q3489"/>
      <c r="R3489"/>
      <c r="S3489"/>
      <c r="T3489"/>
      <c r="U3489"/>
      <c r="V3489"/>
      <c r="W3489"/>
      <c r="X3489"/>
      <c r="Y3489"/>
    </row>
    <row r="3490" spans="1:25">
      <c r="A3490" s="4" t="s">
        <v>4187</v>
      </c>
      <c r="B3490" s="4" t="s">
        <v>4192</v>
      </c>
      <c r="C3490" s="4" t="s">
        <v>4150</v>
      </c>
      <c r="D3490" s="7">
        <v>198</v>
      </c>
      <c r="E3490" s="7">
        <v>65</v>
      </c>
      <c r="F3490" s="3">
        <f>D3490/E3490</f>
        <v>3.046153846153846</v>
      </c>
      <c r="G3490" s="3" t="str">
        <f>IF(F3490&lt;2,"YES","NO")</f>
        <v>NO</v>
      </c>
      <c r="H3490" s="3" t="str">
        <f t="shared" si="60"/>
        <v>NO</v>
      </c>
      <c r="Q3490"/>
      <c r="R3490"/>
      <c r="S3490"/>
      <c r="T3490"/>
      <c r="U3490"/>
      <c r="V3490"/>
      <c r="W3490"/>
      <c r="X3490"/>
      <c r="Y3490"/>
    </row>
    <row r="3491" spans="1:25">
      <c r="A3491" s="4" t="s">
        <v>4187</v>
      </c>
      <c r="B3491" s="4" t="s">
        <v>4193</v>
      </c>
      <c r="C3491" s="4" t="s">
        <v>4150</v>
      </c>
      <c r="D3491" s="7">
        <v>124</v>
      </c>
      <c r="E3491" s="7">
        <v>139</v>
      </c>
      <c r="F3491" s="3">
        <f>D3491/E3491</f>
        <v>0.8920863309352518</v>
      </c>
      <c r="G3491" s="3" t="str">
        <f>IF(F3491&lt;2,"YES","NO")</f>
        <v>YES</v>
      </c>
      <c r="H3491" s="3" t="str">
        <f t="shared" si="60"/>
        <v>YES</v>
      </c>
      <c r="Q3491"/>
      <c r="R3491"/>
      <c r="S3491"/>
      <c r="T3491"/>
      <c r="U3491"/>
      <c r="V3491"/>
      <c r="W3491"/>
      <c r="X3491"/>
      <c r="Y3491"/>
    </row>
    <row r="3492" spans="1:25">
      <c r="A3492" s="4" t="s">
        <v>4187</v>
      </c>
      <c r="B3492" s="4" t="s">
        <v>4194</v>
      </c>
      <c r="C3492" s="4" t="s">
        <v>4150</v>
      </c>
      <c r="D3492" s="7">
        <v>106</v>
      </c>
      <c r="E3492" s="7">
        <v>129</v>
      </c>
      <c r="F3492" s="3">
        <f>D3492/E3492</f>
        <v>0.82170542635658916</v>
      </c>
      <c r="G3492" s="3" t="str">
        <f>IF(F3492&lt;2,"YES","NO")</f>
        <v>YES</v>
      </c>
      <c r="H3492" s="3" t="str">
        <f t="shared" si="60"/>
        <v>YES</v>
      </c>
      <c r="Q3492"/>
      <c r="R3492"/>
      <c r="S3492"/>
      <c r="T3492"/>
      <c r="U3492"/>
      <c r="V3492"/>
      <c r="W3492"/>
      <c r="X3492"/>
      <c r="Y3492"/>
    </row>
    <row r="3493" spans="1:25">
      <c r="A3493" s="4" t="s">
        <v>4187</v>
      </c>
      <c r="B3493" s="4" t="s">
        <v>4195</v>
      </c>
      <c r="C3493" s="4" t="s">
        <v>4150</v>
      </c>
      <c r="D3493" s="7">
        <v>171</v>
      </c>
      <c r="E3493" s="7">
        <v>101</v>
      </c>
      <c r="F3493" s="3">
        <f>D3493/E3493</f>
        <v>1.693069306930693</v>
      </c>
      <c r="G3493" s="3" t="str">
        <f>IF(F3493&lt;2,"YES","NO")</f>
        <v>YES</v>
      </c>
      <c r="H3493" s="3" t="str">
        <f t="shared" si="60"/>
        <v>NO</v>
      </c>
      <c r="Q3493"/>
      <c r="R3493"/>
      <c r="S3493"/>
      <c r="T3493"/>
      <c r="U3493"/>
      <c r="V3493"/>
      <c r="W3493"/>
      <c r="X3493"/>
      <c r="Y3493"/>
    </row>
    <row r="3494" spans="1:25">
      <c r="A3494" s="4" t="s">
        <v>4187</v>
      </c>
      <c r="B3494" s="4" t="s">
        <v>4196</v>
      </c>
      <c r="C3494" s="4" t="s">
        <v>4150</v>
      </c>
      <c r="D3494" s="7">
        <v>87</v>
      </c>
      <c r="E3494" s="7">
        <v>44</v>
      </c>
      <c r="F3494" s="3">
        <f>D3494/E3494</f>
        <v>1.9772727272727273</v>
      </c>
      <c r="G3494" s="3" t="str">
        <f>IF(F3494&lt;2,"YES","NO")</f>
        <v>YES</v>
      </c>
      <c r="H3494" s="3" t="str">
        <f t="shared" si="60"/>
        <v>NO</v>
      </c>
      <c r="Q3494"/>
      <c r="R3494"/>
      <c r="S3494"/>
      <c r="T3494"/>
      <c r="U3494"/>
      <c r="V3494"/>
      <c r="W3494"/>
      <c r="X3494"/>
      <c r="Y3494"/>
    </row>
    <row r="3495" spans="1:25">
      <c r="A3495" s="4" t="s">
        <v>4187</v>
      </c>
      <c r="B3495" s="4" t="s">
        <v>4197</v>
      </c>
      <c r="C3495" s="4" t="s">
        <v>4150</v>
      </c>
      <c r="D3495" s="7">
        <v>195</v>
      </c>
      <c r="E3495" s="7">
        <v>61</v>
      </c>
      <c r="F3495" s="3">
        <f>D3495/E3495</f>
        <v>3.1967213114754101</v>
      </c>
      <c r="G3495" s="3" t="str">
        <f>IF(F3495&lt;2,"YES","NO")</f>
        <v>NO</v>
      </c>
      <c r="H3495" s="3" t="str">
        <f t="shared" si="60"/>
        <v>NO</v>
      </c>
      <c r="Q3495"/>
      <c r="R3495"/>
      <c r="S3495"/>
      <c r="T3495"/>
      <c r="U3495"/>
      <c r="V3495"/>
      <c r="W3495"/>
      <c r="X3495"/>
      <c r="Y3495"/>
    </row>
    <row r="3496" spans="1:25">
      <c r="A3496" s="4" t="s">
        <v>4187</v>
      </c>
      <c r="B3496" s="4" t="s">
        <v>4198</v>
      </c>
      <c r="C3496" s="4" t="s">
        <v>4150</v>
      </c>
      <c r="D3496" s="7">
        <v>173</v>
      </c>
      <c r="E3496" s="7">
        <v>60</v>
      </c>
      <c r="F3496" s="3">
        <f>D3496/E3496</f>
        <v>2.8833333333333333</v>
      </c>
      <c r="G3496" s="3" t="str">
        <f>IF(F3496&lt;2,"YES","NO")</f>
        <v>NO</v>
      </c>
      <c r="H3496" s="3" t="str">
        <f t="shared" si="60"/>
        <v>NO</v>
      </c>
      <c r="Q3496"/>
      <c r="R3496"/>
      <c r="S3496"/>
      <c r="T3496"/>
      <c r="U3496"/>
      <c r="V3496"/>
      <c r="W3496"/>
      <c r="X3496"/>
      <c r="Y3496"/>
    </row>
    <row r="3497" spans="1:25">
      <c r="A3497" s="4" t="s">
        <v>4187</v>
      </c>
      <c r="B3497" s="4" t="s">
        <v>4199</v>
      </c>
      <c r="C3497" s="4" t="s">
        <v>4150</v>
      </c>
      <c r="D3497" s="7">
        <v>211</v>
      </c>
      <c r="E3497" s="7">
        <v>70</v>
      </c>
      <c r="F3497" s="3">
        <f>D3497/E3497</f>
        <v>3.0142857142857142</v>
      </c>
      <c r="G3497" s="3" t="str">
        <f>IF(F3497&lt;2,"YES","NO")</f>
        <v>NO</v>
      </c>
      <c r="H3497" s="3" t="str">
        <f t="shared" si="60"/>
        <v>NO</v>
      </c>
      <c r="Q3497"/>
      <c r="R3497"/>
      <c r="S3497"/>
      <c r="T3497"/>
      <c r="U3497"/>
      <c r="V3497"/>
      <c r="W3497"/>
      <c r="X3497"/>
      <c r="Y3497"/>
    </row>
    <row r="3498" spans="1:25">
      <c r="A3498" s="4" t="s">
        <v>4187</v>
      </c>
      <c r="B3498" s="4" t="s">
        <v>4200</v>
      </c>
      <c r="C3498" s="4" t="s">
        <v>4150</v>
      </c>
      <c r="D3498" s="7">
        <v>51</v>
      </c>
      <c r="E3498" s="7">
        <v>97</v>
      </c>
      <c r="F3498" s="3">
        <f>D3498/E3498</f>
        <v>0.52577319587628868</v>
      </c>
      <c r="G3498" s="3" t="str">
        <f>IF(F3498&lt;2,"YES","NO")</f>
        <v>YES</v>
      </c>
      <c r="H3498" s="3" t="str">
        <f t="shared" si="60"/>
        <v>YES</v>
      </c>
      <c r="Q3498"/>
      <c r="R3498"/>
      <c r="S3498"/>
      <c r="T3498"/>
      <c r="U3498"/>
      <c r="V3498"/>
      <c r="W3498"/>
      <c r="X3498"/>
      <c r="Y3498"/>
    </row>
    <row r="3499" spans="1:25">
      <c r="A3499" s="4" t="s">
        <v>4187</v>
      </c>
      <c r="B3499" s="4" t="s">
        <v>4201</v>
      </c>
      <c r="C3499" s="4" t="s">
        <v>4150</v>
      </c>
      <c r="D3499" s="7">
        <v>215</v>
      </c>
      <c r="E3499" s="7">
        <v>64</v>
      </c>
      <c r="F3499" s="3">
        <f>D3499/E3499</f>
        <v>3.359375</v>
      </c>
      <c r="G3499" s="3" t="str">
        <f>IF(F3499&lt;2,"YES","NO")</f>
        <v>NO</v>
      </c>
      <c r="H3499" s="3" t="str">
        <f t="shared" si="60"/>
        <v>NO</v>
      </c>
      <c r="Q3499"/>
      <c r="R3499"/>
      <c r="S3499"/>
      <c r="T3499"/>
      <c r="U3499"/>
      <c r="V3499"/>
      <c r="W3499"/>
      <c r="X3499"/>
      <c r="Y3499"/>
    </row>
    <row r="3500" spans="1:25">
      <c r="A3500" s="4" t="s">
        <v>4187</v>
      </c>
      <c r="B3500" s="4" t="s">
        <v>4202</v>
      </c>
      <c r="C3500" s="4" t="s">
        <v>4150</v>
      </c>
      <c r="D3500" s="7">
        <v>209</v>
      </c>
      <c r="E3500" s="7">
        <v>40</v>
      </c>
      <c r="F3500" s="3">
        <f>D3500/E3500</f>
        <v>5.2249999999999996</v>
      </c>
      <c r="G3500" s="3" t="str">
        <f>IF(F3500&lt;2,"YES","NO")</f>
        <v>NO</v>
      </c>
      <c r="H3500" s="3" t="str">
        <f t="shared" si="60"/>
        <v>NO</v>
      </c>
      <c r="Q3500"/>
      <c r="R3500"/>
      <c r="S3500"/>
      <c r="T3500"/>
      <c r="U3500"/>
      <c r="V3500"/>
      <c r="W3500"/>
      <c r="X3500"/>
      <c r="Y3500"/>
    </row>
    <row r="3501" spans="1:25">
      <c r="A3501" s="4" t="s">
        <v>4187</v>
      </c>
      <c r="B3501" s="4" t="s">
        <v>4203</v>
      </c>
      <c r="C3501" s="4" t="s">
        <v>4150</v>
      </c>
      <c r="D3501" s="7">
        <v>127</v>
      </c>
      <c r="E3501" s="7">
        <v>122</v>
      </c>
      <c r="F3501" s="3">
        <f>D3501/E3501</f>
        <v>1.040983606557377</v>
      </c>
      <c r="G3501" s="3" t="str">
        <f>IF(F3501&lt;2,"YES","NO")</f>
        <v>YES</v>
      </c>
      <c r="H3501" s="3" t="str">
        <f t="shared" si="60"/>
        <v>NO</v>
      </c>
      <c r="Q3501"/>
      <c r="R3501"/>
      <c r="S3501"/>
      <c r="T3501"/>
      <c r="U3501"/>
      <c r="V3501"/>
      <c r="W3501"/>
      <c r="X3501"/>
      <c r="Y3501"/>
    </row>
    <row r="3502" spans="1:25">
      <c r="A3502" s="4" t="s">
        <v>4204</v>
      </c>
      <c r="B3502" s="4" t="s">
        <v>4205</v>
      </c>
      <c r="C3502" s="4" t="s">
        <v>4150</v>
      </c>
      <c r="D3502" s="7">
        <v>85</v>
      </c>
      <c r="E3502" s="7">
        <v>115</v>
      </c>
      <c r="F3502" s="3">
        <f>D3502/E3502</f>
        <v>0.73913043478260865</v>
      </c>
      <c r="G3502" s="3" t="str">
        <f>IF(F3502&lt;2,"YES","NO")</f>
        <v>YES</v>
      </c>
      <c r="H3502" s="3" t="str">
        <f t="shared" si="60"/>
        <v>YES</v>
      </c>
      <c r="Q3502"/>
      <c r="R3502"/>
      <c r="S3502"/>
      <c r="T3502"/>
      <c r="U3502"/>
      <c r="V3502"/>
      <c r="W3502"/>
      <c r="X3502"/>
      <c r="Y3502"/>
    </row>
    <row r="3503" spans="1:25">
      <c r="A3503" s="4" t="s">
        <v>4204</v>
      </c>
      <c r="B3503" s="4" t="s">
        <v>4206</v>
      </c>
      <c r="C3503" s="4" t="s">
        <v>4150</v>
      </c>
      <c r="D3503" s="7">
        <v>128</v>
      </c>
      <c r="E3503" s="7">
        <v>85</v>
      </c>
      <c r="F3503" s="3">
        <f>D3503/E3503</f>
        <v>1.5058823529411764</v>
      </c>
      <c r="G3503" s="3" t="str">
        <f>IF(F3503&lt;2,"YES","NO")</f>
        <v>YES</v>
      </c>
      <c r="H3503" s="3" t="str">
        <f t="shared" si="60"/>
        <v>NO</v>
      </c>
      <c r="Q3503"/>
      <c r="R3503"/>
      <c r="S3503"/>
      <c r="T3503"/>
      <c r="U3503"/>
      <c r="V3503"/>
      <c r="W3503"/>
      <c r="X3503"/>
      <c r="Y3503"/>
    </row>
    <row r="3504" spans="1:25">
      <c r="A3504" s="4" t="s">
        <v>4204</v>
      </c>
      <c r="B3504" s="4" t="s">
        <v>4207</v>
      </c>
      <c r="C3504" s="4" t="s">
        <v>4150</v>
      </c>
      <c r="D3504" s="7">
        <v>197</v>
      </c>
      <c r="E3504" s="7">
        <v>64</v>
      </c>
      <c r="F3504" s="3">
        <f>D3504/E3504</f>
        <v>3.078125</v>
      </c>
      <c r="G3504" s="3" t="str">
        <f>IF(F3504&lt;2,"YES","NO")</f>
        <v>NO</v>
      </c>
      <c r="H3504" s="3" t="str">
        <f t="shared" si="60"/>
        <v>NO</v>
      </c>
      <c r="Q3504"/>
      <c r="R3504"/>
      <c r="S3504"/>
      <c r="T3504"/>
      <c r="U3504"/>
      <c r="V3504"/>
      <c r="W3504"/>
      <c r="X3504"/>
      <c r="Y3504"/>
    </row>
    <row r="3505" spans="1:25">
      <c r="A3505" s="4" t="s">
        <v>4204</v>
      </c>
      <c r="B3505" s="4" t="s">
        <v>4208</v>
      </c>
      <c r="C3505" s="4" t="s">
        <v>4150</v>
      </c>
      <c r="D3505" s="7">
        <v>198</v>
      </c>
      <c r="E3505" s="7">
        <v>119</v>
      </c>
      <c r="F3505" s="3">
        <f>D3505/E3505</f>
        <v>1.6638655462184875</v>
      </c>
      <c r="G3505" s="3" t="str">
        <f>IF(F3505&lt;2,"YES","NO")</f>
        <v>YES</v>
      </c>
      <c r="H3505" s="3" t="str">
        <f t="shared" si="60"/>
        <v>NO</v>
      </c>
      <c r="Q3505"/>
      <c r="R3505"/>
      <c r="S3505"/>
      <c r="T3505"/>
      <c r="U3505"/>
      <c r="V3505"/>
      <c r="W3505"/>
      <c r="X3505"/>
      <c r="Y3505"/>
    </row>
    <row r="3506" spans="1:25">
      <c r="A3506" s="4" t="s">
        <v>4204</v>
      </c>
      <c r="B3506" s="4" t="s">
        <v>4209</v>
      </c>
      <c r="C3506" s="4" t="s">
        <v>4150</v>
      </c>
      <c r="D3506" s="7">
        <v>224</v>
      </c>
      <c r="E3506" s="7">
        <v>30</v>
      </c>
      <c r="F3506" s="3">
        <f>D3506/E3506</f>
        <v>7.4666666666666668</v>
      </c>
      <c r="G3506" s="3" t="str">
        <f>IF(F3506&lt;2,"YES","NO")</f>
        <v>NO</v>
      </c>
      <c r="H3506" s="3" t="str">
        <f t="shared" si="60"/>
        <v>NO</v>
      </c>
      <c r="Q3506"/>
      <c r="R3506"/>
      <c r="S3506"/>
      <c r="T3506"/>
      <c r="U3506"/>
      <c r="V3506"/>
      <c r="W3506"/>
      <c r="X3506"/>
      <c r="Y3506"/>
    </row>
    <row r="3507" spans="1:25">
      <c r="A3507" s="4" t="s">
        <v>4204</v>
      </c>
      <c r="B3507" s="4" t="s">
        <v>4210</v>
      </c>
      <c r="C3507" s="4" t="s">
        <v>4150</v>
      </c>
      <c r="D3507" s="7">
        <v>220</v>
      </c>
      <c r="E3507" s="7">
        <v>54</v>
      </c>
      <c r="F3507" s="3">
        <f>D3507/E3507</f>
        <v>4.0740740740740744</v>
      </c>
      <c r="G3507" s="3" t="str">
        <f>IF(F3507&lt;2,"YES","NO")</f>
        <v>NO</v>
      </c>
      <c r="H3507" s="3" t="str">
        <f t="shared" si="60"/>
        <v>NO</v>
      </c>
      <c r="Q3507"/>
      <c r="R3507"/>
      <c r="S3507"/>
      <c r="T3507"/>
      <c r="U3507"/>
      <c r="V3507"/>
      <c r="W3507"/>
      <c r="X3507"/>
      <c r="Y3507"/>
    </row>
    <row r="3508" spans="1:25">
      <c r="A3508" s="4" t="s">
        <v>4204</v>
      </c>
      <c r="B3508" s="4" t="s">
        <v>4211</v>
      </c>
      <c r="C3508" s="4" t="s">
        <v>4150</v>
      </c>
      <c r="D3508" s="7">
        <v>107</v>
      </c>
      <c r="E3508" s="7">
        <v>12</v>
      </c>
      <c r="F3508" s="3">
        <f>D3508/E3508</f>
        <v>8.9166666666666661</v>
      </c>
      <c r="G3508" s="3" t="str">
        <f>IF(F3508&lt;2,"YES","NO")</f>
        <v>NO</v>
      </c>
      <c r="H3508" s="3" t="str">
        <f t="shared" si="60"/>
        <v>NO</v>
      </c>
      <c r="Q3508"/>
      <c r="R3508"/>
      <c r="S3508"/>
      <c r="T3508"/>
      <c r="U3508"/>
      <c r="V3508"/>
      <c r="W3508"/>
      <c r="X3508"/>
      <c r="Y3508"/>
    </row>
    <row r="3509" spans="1:25">
      <c r="A3509" s="4" t="s">
        <v>4204</v>
      </c>
      <c r="B3509" s="4" t="s">
        <v>4212</v>
      </c>
      <c r="C3509" s="4" t="s">
        <v>4150</v>
      </c>
      <c r="D3509" s="7">
        <v>24</v>
      </c>
      <c r="E3509" s="7">
        <v>25</v>
      </c>
      <c r="F3509" s="3">
        <f>D3509/E3509</f>
        <v>0.96</v>
      </c>
      <c r="G3509" s="3" t="str">
        <f>IF(F3509&lt;2,"YES","NO")</f>
        <v>YES</v>
      </c>
      <c r="H3509" s="3" t="str">
        <f t="shared" si="60"/>
        <v>YES</v>
      </c>
      <c r="Q3509"/>
      <c r="R3509"/>
      <c r="S3509"/>
      <c r="T3509"/>
      <c r="U3509"/>
      <c r="V3509"/>
      <c r="W3509"/>
      <c r="X3509"/>
      <c r="Y3509"/>
    </row>
    <row r="3510" spans="1:25">
      <c r="A3510" s="4" t="s">
        <v>4204</v>
      </c>
      <c r="B3510" s="4" t="s">
        <v>4213</v>
      </c>
      <c r="C3510" s="4" t="s">
        <v>4150</v>
      </c>
      <c r="D3510" s="7">
        <v>172</v>
      </c>
      <c r="E3510" s="7">
        <v>90</v>
      </c>
      <c r="F3510" s="3">
        <f>D3510/E3510</f>
        <v>1.9111111111111112</v>
      </c>
      <c r="G3510" s="3" t="str">
        <f>IF(F3510&lt;2,"YES","NO")</f>
        <v>YES</v>
      </c>
      <c r="H3510" s="3" t="str">
        <f t="shared" si="60"/>
        <v>NO</v>
      </c>
      <c r="Q3510"/>
      <c r="R3510"/>
      <c r="S3510"/>
      <c r="T3510"/>
      <c r="U3510"/>
      <c r="V3510"/>
      <c r="W3510"/>
      <c r="X3510"/>
      <c r="Y3510"/>
    </row>
    <row r="3511" spans="1:25">
      <c r="A3511" s="4" t="s">
        <v>4214</v>
      </c>
      <c r="B3511" s="4" t="s">
        <v>4215</v>
      </c>
      <c r="C3511" s="4" t="s">
        <v>4150</v>
      </c>
      <c r="D3511" s="7">
        <v>178</v>
      </c>
      <c r="E3511" s="7">
        <v>85</v>
      </c>
      <c r="F3511" s="3">
        <f>D3511/E3511</f>
        <v>2.0941176470588236</v>
      </c>
      <c r="G3511" s="3" t="str">
        <f>IF(F3511&lt;2,"YES","NO")</f>
        <v>NO</v>
      </c>
      <c r="H3511" s="3" t="str">
        <f t="shared" si="60"/>
        <v>NO</v>
      </c>
      <c r="Q3511"/>
      <c r="R3511"/>
      <c r="S3511"/>
      <c r="T3511"/>
      <c r="U3511"/>
      <c r="V3511"/>
      <c r="W3511"/>
      <c r="X3511"/>
      <c r="Y3511"/>
    </row>
    <row r="3512" spans="1:25">
      <c r="A3512" s="4" t="s">
        <v>4214</v>
      </c>
      <c r="B3512" s="4" t="s">
        <v>4216</v>
      </c>
      <c r="C3512" s="4" t="s">
        <v>4150</v>
      </c>
      <c r="D3512" s="7">
        <v>33</v>
      </c>
      <c r="E3512" s="7">
        <v>29</v>
      </c>
      <c r="F3512" s="3">
        <f>D3512/E3512</f>
        <v>1.1379310344827587</v>
      </c>
      <c r="G3512" s="3" t="str">
        <f>IF(F3512&lt;2,"YES","NO")</f>
        <v>YES</v>
      </c>
      <c r="H3512" s="3" t="str">
        <f t="shared" si="60"/>
        <v>NO</v>
      </c>
      <c r="Q3512"/>
      <c r="R3512"/>
      <c r="S3512"/>
      <c r="T3512"/>
      <c r="U3512"/>
      <c r="V3512"/>
      <c r="W3512"/>
      <c r="X3512"/>
      <c r="Y3512"/>
    </row>
    <row r="3513" spans="1:25">
      <c r="A3513" s="4" t="s">
        <v>4214</v>
      </c>
      <c r="B3513" s="4" t="s">
        <v>4217</v>
      </c>
      <c r="C3513" s="4" t="s">
        <v>4150</v>
      </c>
      <c r="D3513" s="7">
        <v>126</v>
      </c>
      <c r="E3513" s="7">
        <v>130</v>
      </c>
      <c r="F3513" s="3">
        <f>D3513/E3513</f>
        <v>0.96923076923076923</v>
      </c>
      <c r="G3513" s="3" t="str">
        <f>IF(F3513&lt;2,"YES","NO")</f>
        <v>YES</v>
      </c>
      <c r="H3513" s="3" t="str">
        <f t="shared" si="60"/>
        <v>YES</v>
      </c>
      <c r="Q3513"/>
      <c r="R3513"/>
      <c r="S3513"/>
      <c r="T3513"/>
      <c r="U3513"/>
      <c r="V3513"/>
      <c r="W3513"/>
      <c r="X3513"/>
      <c r="Y3513"/>
    </row>
    <row r="3514" spans="1:25">
      <c r="A3514" s="4" t="s">
        <v>4214</v>
      </c>
      <c r="B3514" s="4" t="s">
        <v>4218</v>
      </c>
      <c r="C3514" s="4" t="s">
        <v>4150</v>
      </c>
      <c r="D3514" s="7">
        <v>147</v>
      </c>
      <c r="E3514" s="7">
        <v>45</v>
      </c>
      <c r="F3514" s="3">
        <f>D3514/E3514</f>
        <v>3.2666666666666666</v>
      </c>
      <c r="G3514" s="3" t="str">
        <f>IF(F3514&lt;2,"YES","NO")</f>
        <v>NO</v>
      </c>
      <c r="H3514" s="3" t="str">
        <f t="shared" si="60"/>
        <v>NO</v>
      </c>
      <c r="Q3514"/>
      <c r="R3514"/>
      <c r="S3514"/>
      <c r="T3514"/>
      <c r="U3514"/>
      <c r="V3514"/>
      <c r="W3514"/>
      <c r="X3514"/>
      <c r="Y3514"/>
    </row>
    <row r="3515" spans="1:25">
      <c r="A3515" s="4" t="s">
        <v>4214</v>
      </c>
      <c r="B3515" s="4" t="s">
        <v>4219</v>
      </c>
      <c r="C3515" s="4" t="s">
        <v>4150</v>
      </c>
      <c r="D3515" s="7">
        <v>32</v>
      </c>
      <c r="E3515" s="7">
        <v>28</v>
      </c>
      <c r="F3515" s="3">
        <f>D3515/E3515</f>
        <v>1.1428571428571428</v>
      </c>
      <c r="G3515" s="3" t="str">
        <f>IF(F3515&lt;2,"YES","NO")</f>
        <v>YES</v>
      </c>
      <c r="H3515" s="3" t="str">
        <f t="shared" si="60"/>
        <v>NO</v>
      </c>
      <c r="Q3515"/>
      <c r="R3515"/>
      <c r="S3515"/>
      <c r="T3515"/>
      <c r="U3515"/>
      <c r="V3515"/>
      <c r="W3515"/>
      <c r="X3515"/>
      <c r="Y3515"/>
    </row>
    <row r="3516" spans="1:25">
      <c r="A3516" s="4" t="s">
        <v>4220</v>
      </c>
      <c r="B3516" s="4" t="s">
        <v>4221</v>
      </c>
      <c r="C3516" s="4" t="s">
        <v>4150</v>
      </c>
      <c r="D3516" s="7">
        <v>100</v>
      </c>
      <c r="E3516" s="7">
        <v>139</v>
      </c>
      <c r="F3516" s="3">
        <f>D3516/E3516</f>
        <v>0.71942446043165464</v>
      </c>
      <c r="G3516" s="3" t="str">
        <f>IF(F3516&lt;2,"YES","NO")</f>
        <v>YES</v>
      </c>
      <c r="H3516" s="3" t="str">
        <f t="shared" si="60"/>
        <v>YES</v>
      </c>
      <c r="Q3516"/>
      <c r="R3516"/>
      <c r="S3516"/>
      <c r="T3516"/>
      <c r="U3516"/>
      <c r="V3516"/>
      <c r="W3516"/>
      <c r="X3516"/>
      <c r="Y3516"/>
    </row>
    <row r="3517" spans="1:25">
      <c r="A3517" s="4" t="s">
        <v>4220</v>
      </c>
      <c r="B3517" s="4" t="s">
        <v>4222</v>
      </c>
      <c r="C3517" s="4" t="s">
        <v>4150</v>
      </c>
      <c r="D3517" s="7">
        <v>114</v>
      </c>
      <c r="E3517" s="7">
        <v>100</v>
      </c>
      <c r="F3517" s="3">
        <f>D3517/E3517</f>
        <v>1.1399999999999999</v>
      </c>
      <c r="G3517" s="3" t="str">
        <f>IF(F3517&lt;2,"YES","NO")</f>
        <v>YES</v>
      </c>
      <c r="H3517" s="3" t="str">
        <f t="shared" si="60"/>
        <v>NO</v>
      </c>
      <c r="Q3517"/>
      <c r="R3517"/>
      <c r="S3517"/>
      <c r="T3517"/>
      <c r="U3517"/>
      <c r="V3517"/>
      <c r="W3517"/>
      <c r="X3517"/>
      <c r="Y3517"/>
    </row>
    <row r="3518" spans="1:25">
      <c r="A3518" s="4" t="s">
        <v>4220</v>
      </c>
      <c r="B3518" s="4" t="s">
        <v>4223</v>
      </c>
      <c r="C3518" s="4" t="s">
        <v>4150</v>
      </c>
      <c r="D3518" s="7">
        <v>131</v>
      </c>
      <c r="E3518" s="7">
        <v>96</v>
      </c>
      <c r="F3518" s="3">
        <f>D3518/E3518</f>
        <v>1.3645833333333333</v>
      </c>
      <c r="G3518" s="3" t="str">
        <f>IF(F3518&lt;2,"YES","NO")</f>
        <v>YES</v>
      </c>
      <c r="H3518" s="3" t="str">
        <f t="shared" si="60"/>
        <v>NO</v>
      </c>
      <c r="Q3518"/>
      <c r="R3518"/>
      <c r="S3518"/>
      <c r="T3518"/>
      <c r="U3518"/>
      <c r="V3518"/>
      <c r="W3518"/>
      <c r="X3518"/>
      <c r="Y3518"/>
    </row>
    <row r="3519" spans="1:25">
      <c r="A3519" s="4" t="s">
        <v>4220</v>
      </c>
      <c r="B3519" s="4" t="s">
        <v>4224</v>
      </c>
      <c r="C3519" s="4" t="s">
        <v>4150</v>
      </c>
      <c r="D3519" s="7">
        <v>202</v>
      </c>
      <c r="E3519" s="7">
        <v>75</v>
      </c>
      <c r="F3519" s="3">
        <f>D3519/E3519</f>
        <v>2.6933333333333334</v>
      </c>
      <c r="G3519" s="3" t="str">
        <f>IF(F3519&lt;2,"YES","NO")</f>
        <v>NO</v>
      </c>
      <c r="H3519" s="3" t="str">
        <f t="shared" si="60"/>
        <v>NO</v>
      </c>
      <c r="Q3519"/>
      <c r="R3519"/>
      <c r="S3519"/>
      <c r="T3519"/>
      <c r="U3519"/>
      <c r="V3519"/>
      <c r="W3519"/>
      <c r="X3519"/>
      <c r="Y3519"/>
    </row>
    <row r="3520" spans="1:25">
      <c r="A3520" s="4" t="s">
        <v>4220</v>
      </c>
      <c r="B3520" s="4" t="s">
        <v>4225</v>
      </c>
      <c r="C3520" s="4" t="s">
        <v>4150</v>
      </c>
      <c r="D3520" s="7">
        <v>125</v>
      </c>
      <c r="E3520" s="7">
        <v>40</v>
      </c>
      <c r="F3520" s="3">
        <f>D3520/E3520</f>
        <v>3.125</v>
      </c>
      <c r="G3520" s="3" t="str">
        <f>IF(F3520&lt;2,"YES","NO")</f>
        <v>NO</v>
      </c>
      <c r="H3520" s="3" t="str">
        <f t="shared" si="60"/>
        <v>NO</v>
      </c>
      <c r="Q3520"/>
      <c r="R3520"/>
      <c r="S3520"/>
      <c r="T3520"/>
      <c r="U3520"/>
      <c r="V3520"/>
      <c r="W3520"/>
      <c r="X3520"/>
      <c r="Y3520"/>
    </row>
    <row r="3521" spans="1:25">
      <c r="A3521" s="4" t="s">
        <v>4226</v>
      </c>
      <c r="B3521" s="4" t="s">
        <v>4227</v>
      </c>
      <c r="C3521" s="4" t="s">
        <v>4150</v>
      </c>
      <c r="D3521" s="7">
        <v>243</v>
      </c>
      <c r="E3521" s="7">
        <v>63</v>
      </c>
      <c r="F3521" s="3">
        <f>D3521/E3521</f>
        <v>3.8571428571428572</v>
      </c>
      <c r="G3521" s="3" t="str">
        <f>IF(F3521&lt;2,"YES","NO")</f>
        <v>NO</v>
      </c>
      <c r="H3521" s="3" t="str">
        <f t="shared" si="60"/>
        <v>NO</v>
      </c>
      <c r="Q3521"/>
      <c r="R3521"/>
      <c r="S3521"/>
      <c r="T3521"/>
      <c r="U3521"/>
      <c r="V3521"/>
      <c r="W3521"/>
      <c r="X3521"/>
      <c r="Y3521"/>
    </row>
    <row r="3522" spans="1:25">
      <c r="A3522" s="4" t="s">
        <v>4226</v>
      </c>
      <c r="B3522" s="4" t="s">
        <v>4228</v>
      </c>
      <c r="C3522" s="4" t="s">
        <v>4150</v>
      </c>
      <c r="D3522" s="7">
        <v>79</v>
      </c>
      <c r="E3522" s="7">
        <v>57</v>
      </c>
      <c r="F3522" s="3">
        <f>D3522/E3522</f>
        <v>1.3859649122807018</v>
      </c>
      <c r="G3522" s="3" t="str">
        <f>IF(F3522&lt;2,"YES","NO")</f>
        <v>YES</v>
      </c>
      <c r="H3522" s="3" t="str">
        <f t="shared" si="60"/>
        <v>NO</v>
      </c>
      <c r="Q3522"/>
      <c r="R3522"/>
      <c r="S3522"/>
      <c r="T3522"/>
      <c r="U3522"/>
      <c r="V3522"/>
      <c r="W3522"/>
      <c r="X3522"/>
      <c r="Y3522"/>
    </row>
    <row r="3523" spans="1:25">
      <c r="A3523" s="4" t="s">
        <v>4226</v>
      </c>
      <c r="B3523" s="4" t="s">
        <v>4229</v>
      </c>
      <c r="C3523" s="4" t="s">
        <v>4150</v>
      </c>
      <c r="D3523" s="7">
        <v>101</v>
      </c>
      <c r="E3523" s="7">
        <v>30</v>
      </c>
      <c r="F3523" s="3">
        <f>D3523/E3523</f>
        <v>3.3666666666666667</v>
      </c>
      <c r="G3523" s="3" t="str">
        <f>IF(F3523&lt;2,"YES","NO")</f>
        <v>NO</v>
      </c>
      <c r="H3523" s="3" t="str">
        <f t="shared" si="60"/>
        <v>NO</v>
      </c>
      <c r="Q3523"/>
      <c r="R3523"/>
      <c r="S3523"/>
      <c r="T3523"/>
      <c r="U3523"/>
      <c r="V3523"/>
      <c r="W3523"/>
      <c r="X3523"/>
      <c r="Y3523"/>
    </row>
    <row r="3524" spans="1:25">
      <c r="A3524" s="4" t="s">
        <v>4226</v>
      </c>
      <c r="B3524" s="4" t="s">
        <v>4230</v>
      </c>
      <c r="C3524" s="4" t="s">
        <v>4150</v>
      </c>
      <c r="D3524" s="7">
        <v>221</v>
      </c>
      <c r="E3524" s="7">
        <v>42</v>
      </c>
      <c r="F3524" s="3">
        <f>D3524/E3524</f>
        <v>5.2619047619047619</v>
      </c>
      <c r="G3524" s="3" t="str">
        <f>IF(F3524&lt;2,"YES","NO")</f>
        <v>NO</v>
      </c>
      <c r="H3524" s="3" t="str">
        <f t="shared" si="60"/>
        <v>NO</v>
      </c>
      <c r="Q3524"/>
      <c r="R3524"/>
      <c r="S3524"/>
      <c r="T3524"/>
      <c r="U3524"/>
      <c r="V3524"/>
      <c r="W3524"/>
      <c r="X3524"/>
      <c r="Y3524"/>
    </row>
    <row r="3525" spans="1:25">
      <c r="A3525" s="4" t="s">
        <v>4226</v>
      </c>
      <c r="B3525" s="4" t="s">
        <v>4231</v>
      </c>
      <c r="C3525" s="4" t="s">
        <v>4150</v>
      </c>
      <c r="D3525" s="7">
        <v>215</v>
      </c>
      <c r="E3525" s="7">
        <v>48</v>
      </c>
      <c r="F3525" s="3">
        <f>D3525/E3525</f>
        <v>4.479166666666667</v>
      </c>
      <c r="G3525" s="3" t="str">
        <f>IF(F3525&lt;2,"YES","NO")</f>
        <v>NO</v>
      </c>
      <c r="H3525" s="3" t="str">
        <f t="shared" si="60"/>
        <v>NO</v>
      </c>
      <c r="Q3525"/>
      <c r="R3525"/>
      <c r="S3525"/>
      <c r="T3525"/>
      <c r="U3525"/>
      <c r="V3525"/>
      <c r="W3525"/>
      <c r="X3525"/>
      <c r="Y3525"/>
    </row>
    <row r="3526" spans="1:25">
      <c r="A3526" s="4" t="s">
        <v>4226</v>
      </c>
      <c r="B3526" s="4" t="s">
        <v>4232</v>
      </c>
      <c r="C3526" s="4" t="s">
        <v>4150</v>
      </c>
      <c r="D3526" s="7">
        <v>222</v>
      </c>
      <c r="E3526" s="7">
        <v>54</v>
      </c>
      <c r="F3526" s="3">
        <f>D3526/E3526</f>
        <v>4.1111111111111107</v>
      </c>
      <c r="G3526" s="3" t="str">
        <f>IF(F3526&lt;2,"YES","NO")</f>
        <v>NO</v>
      </c>
      <c r="H3526" s="3" t="str">
        <f t="shared" si="60"/>
        <v>NO</v>
      </c>
      <c r="Q3526"/>
      <c r="R3526"/>
      <c r="S3526"/>
      <c r="T3526"/>
      <c r="U3526"/>
      <c r="V3526"/>
      <c r="W3526"/>
      <c r="X3526"/>
      <c r="Y3526"/>
    </row>
    <row r="3527" spans="1:25">
      <c r="A3527" s="4" t="s">
        <v>4226</v>
      </c>
      <c r="B3527" s="4" t="s">
        <v>4233</v>
      </c>
      <c r="C3527" s="4" t="s">
        <v>4150</v>
      </c>
      <c r="D3527" s="7">
        <v>221</v>
      </c>
      <c r="E3527" s="7">
        <v>85</v>
      </c>
      <c r="F3527" s="3">
        <f>D3527/E3527</f>
        <v>2.6</v>
      </c>
      <c r="G3527" s="3" t="str">
        <f>IF(F3527&lt;2,"YES","NO")</f>
        <v>NO</v>
      </c>
      <c r="H3527" s="3" t="str">
        <f t="shared" si="60"/>
        <v>NO</v>
      </c>
      <c r="Q3527"/>
      <c r="R3527"/>
      <c r="S3527"/>
      <c r="T3527"/>
      <c r="U3527"/>
      <c r="V3527"/>
      <c r="W3527"/>
      <c r="X3527"/>
      <c r="Y3527"/>
    </row>
    <row r="3528" spans="1:25">
      <c r="A3528" s="4" t="s">
        <v>4226</v>
      </c>
      <c r="B3528" s="4" t="s">
        <v>4234</v>
      </c>
      <c r="C3528" s="4" t="s">
        <v>4150</v>
      </c>
      <c r="D3528" s="7">
        <v>196</v>
      </c>
      <c r="E3528" s="7">
        <v>85</v>
      </c>
      <c r="F3528" s="3">
        <f>D3528/E3528</f>
        <v>2.3058823529411763</v>
      </c>
      <c r="G3528" s="3" t="str">
        <f>IF(F3528&lt;2,"YES","NO")</f>
        <v>NO</v>
      </c>
      <c r="H3528" s="3" t="str">
        <f t="shared" si="60"/>
        <v>NO</v>
      </c>
      <c r="Q3528"/>
      <c r="R3528"/>
      <c r="S3528"/>
      <c r="T3528"/>
      <c r="U3528"/>
      <c r="V3528"/>
      <c r="W3528"/>
      <c r="X3528"/>
      <c r="Y3528"/>
    </row>
    <row r="3529" spans="1:25">
      <c r="A3529" s="4" t="s">
        <v>4226</v>
      </c>
      <c r="B3529" s="4" t="s">
        <v>4235</v>
      </c>
      <c r="C3529" s="4" t="s">
        <v>4150</v>
      </c>
      <c r="D3529" s="7">
        <v>218</v>
      </c>
      <c r="E3529" s="7">
        <v>44</v>
      </c>
      <c r="F3529" s="3">
        <f>D3529/E3529</f>
        <v>4.9545454545454541</v>
      </c>
      <c r="G3529" s="3" t="str">
        <f>IF(F3529&lt;2,"YES","NO")</f>
        <v>NO</v>
      </c>
      <c r="H3529" s="3" t="str">
        <f t="shared" ref="H3529:H3587" si="61">IF(F3529&lt;1,"YES","NO")</f>
        <v>NO</v>
      </c>
      <c r="Q3529"/>
      <c r="R3529"/>
      <c r="S3529"/>
      <c r="T3529"/>
      <c r="U3529"/>
      <c r="V3529"/>
      <c r="W3529"/>
      <c r="X3529"/>
      <c r="Y3529"/>
    </row>
    <row r="3530" spans="1:25">
      <c r="A3530" s="4" t="s">
        <v>4226</v>
      </c>
      <c r="B3530" s="4" t="s">
        <v>4236</v>
      </c>
      <c r="C3530" s="4" t="s">
        <v>4150</v>
      </c>
      <c r="D3530" s="7">
        <v>226</v>
      </c>
      <c r="E3530" s="7">
        <v>36</v>
      </c>
      <c r="F3530" s="3">
        <f>D3530/E3530</f>
        <v>6.2777777777777777</v>
      </c>
      <c r="G3530" s="3" t="str">
        <f>IF(F3530&lt;2,"YES","NO")</f>
        <v>NO</v>
      </c>
      <c r="H3530" s="3" t="str">
        <f t="shared" si="61"/>
        <v>NO</v>
      </c>
      <c r="Q3530"/>
      <c r="R3530"/>
      <c r="S3530"/>
      <c r="T3530"/>
      <c r="U3530"/>
      <c r="V3530"/>
      <c r="W3530"/>
      <c r="X3530"/>
      <c r="Y3530"/>
    </row>
    <row r="3531" spans="1:25">
      <c r="A3531" s="4" t="s">
        <v>4226</v>
      </c>
      <c r="B3531" s="4" t="s">
        <v>4237</v>
      </c>
      <c r="C3531" s="4" t="s">
        <v>4150</v>
      </c>
      <c r="D3531" s="7">
        <v>189</v>
      </c>
      <c r="E3531" s="7">
        <v>75</v>
      </c>
      <c r="F3531" s="3">
        <f>D3531/E3531</f>
        <v>2.52</v>
      </c>
      <c r="G3531" s="3" t="str">
        <f>IF(F3531&lt;2,"YES","NO")</f>
        <v>NO</v>
      </c>
      <c r="H3531" s="3" t="str">
        <f t="shared" si="61"/>
        <v>NO</v>
      </c>
      <c r="Q3531"/>
      <c r="R3531"/>
      <c r="S3531"/>
      <c r="T3531"/>
      <c r="U3531"/>
      <c r="V3531"/>
      <c r="W3531"/>
      <c r="X3531"/>
      <c r="Y3531"/>
    </row>
    <row r="3532" spans="1:25">
      <c r="A3532" s="4" t="s">
        <v>4226</v>
      </c>
      <c r="B3532" s="4" t="s">
        <v>4238</v>
      </c>
      <c r="C3532" s="4" t="s">
        <v>4150</v>
      </c>
      <c r="D3532" s="7">
        <v>216</v>
      </c>
      <c r="E3532" s="7">
        <v>35</v>
      </c>
      <c r="F3532" s="3">
        <f>D3532/E3532</f>
        <v>6.1714285714285717</v>
      </c>
      <c r="G3532" s="3" t="str">
        <f>IF(F3532&lt;2,"YES","NO")</f>
        <v>NO</v>
      </c>
      <c r="H3532" s="3" t="str">
        <f t="shared" si="61"/>
        <v>NO</v>
      </c>
      <c r="Q3532"/>
      <c r="R3532"/>
      <c r="S3532"/>
      <c r="T3532"/>
      <c r="U3532"/>
      <c r="V3532"/>
      <c r="W3532"/>
      <c r="X3532"/>
      <c r="Y3532"/>
    </row>
    <row r="3533" spans="1:25">
      <c r="A3533" s="4" t="s">
        <v>4226</v>
      </c>
      <c r="B3533" s="4" t="s">
        <v>4239</v>
      </c>
      <c r="C3533" s="4" t="s">
        <v>4150</v>
      </c>
      <c r="D3533" s="7">
        <v>148</v>
      </c>
      <c r="E3533" s="7">
        <v>29</v>
      </c>
      <c r="F3533" s="3">
        <f>D3533/E3533</f>
        <v>5.1034482758620694</v>
      </c>
      <c r="G3533" s="3" t="str">
        <f>IF(F3533&lt;2,"YES","NO")</f>
        <v>NO</v>
      </c>
      <c r="H3533" s="3" t="str">
        <f t="shared" si="61"/>
        <v>NO</v>
      </c>
      <c r="Q3533"/>
      <c r="R3533"/>
      <c r="S3533"/>
      <c r="T3533"/>
      <c r="U3533"/>
      <c r="V3533"/>
      <c r="W3533"/>
      <c r="X3533"/>
      <c r="Y3533"/>
    </row>
    <row r="3534" spans="1:25">
      <c r="A3534" s="4" t="s">
        <v>4226</v>
      </c>
      <c r="B3534" s="4" t="s">
        <v>4240</v>
      </c>
      <c r="C3534" s="4" t="s">
        <v>4150</v>
      </c>
      <c r="D3534" s="7">
        <v>378</v>
      </c>
      <c r="E3534" s="7">
        <v>36</v>
      </c>
      <c r="F3534" s="3">
        <f>D3534/E3534</f>
        <v>10.5</v>
      </c>
      <c r="G3534" s="3" t="str">
        <f>IF(F3534&lt;2,"YES","NO")</f>
        <v>NO</v>
      </c>
      <c r="H3534" s="3" t="str">
        <f t="shared" si="61"/>
        <v>NO</v>
      </c>
      <c r="Q3534"/>
      <c r="R3534"/>
      <c r="S3534"/>
      <c r="T3534"/>
      <c r="U3534"/>
      <c r="V3534"/>
      <c r="W3534"/>
      <c r="X3534"/>
      <c r="Y3534"/>
    </row>
    <row r="3535" spans="1:25">
      <c r="A3535" s="4" t="s">
        <v>4226</v>
      </c>
      <c r="B3535" s="4" t="s">
        <v>4241</v>
      </c>
      <c r="C3535" s="4" t="s">
        <v>4150</v>
      </c>
      <c r="D3535" s="7">
        <v>134</v>
      </c>
      <c r="E3535" s="7">
        <v>82</v>
      </c>
      <c r="F3535" s="3">
        <f>D3535/E3535</f>
        <v>1.6341463414634145</v>
      </c>
      <c r="G3535" s="3" t="str">
        <f>IF(F3535&lt;2,"YES","NO")</f>
        <v>YES</v>
      </c>
      <c r="H3535" s="3" t="str">
        <f t="shared" si="61"/>
        <v>NO</v>
      </c>
      <c r="Q3535"/>
      <c r="R3535"/>
      <c r="S3535"/>
      <c r="T3535"/>
      <c r="U3535"/>
      <c r="V3535"/>
      <c r="W3535"/>
      <c r="X3535"/>
      <c r="Y3535"/>
    </row>
    <row r="3536" spans="1:25">
      <c r="A3536" s="4" t="s">
        <v>4226</v>
      </c>
      <c r="B3536" s="4" t="s">
        <v>4242</v>
      </c>
      <c r="C3536" s="4" t="s">
        <v>4150</v>
      </c>
      <c r="D3536" s="7">
        <v>165</v>
      </c>
      <c r="E3536" s="7">
        <v>70</v>
      </c>
      <c r="F3536" s="3">
        <f>D3536/E3536</f>
        <v>2.3571428571428572</v>
      </c>
      <c r="G3536" s="3" t="str">
        <f>IF(F3536&lt;2,"YES","NO")</f>
        <v>NO</v>
      </c>
      <c r="H3536" s="3" t="str">
        <f t="shared" si="61"/>
        <v>NO</v>
      </c>
      <c r="Q3536"/>
      <c r="R3536"/>
      <c r="S3536"/>
      <c r="T3536"/>
      <c r="U3536"/>
      <c r="V3536"/>
      <c r="W3536"/>
      <c r="X3536"/>
      <c r="Y3536"/>
    </row>
    <row r="3537" spans="1:25">
      <c r="A3537" s="4" t="s">
        <v>4226</v>
      </c>
      <c r="B3537" s="4" t="s">
        <v>4243</v>
      </c>
      <c r="C3537" s="4" t="s">
        <v>4150</v>
      </c>
      <c r="D3537" s="7">
        <v>75</v>
      </c>
      <c r="E3537" s="7">
        <v>42</v>
      </c>
      <c r="F3537" s="3">
        <f>D3537/E3537</f>
        <v>1.7857142857142858</v>
      </c>
      <c r="G3537" s="3" t="str">
        <f>IF(F3537&lt;2,"YES","NO")</f>
        <v>YES</v>
      </c>
      <c r="H3537" s="3" t="str">
        <f t="shared" si="61"/>
        <v>NO</v>
      </c>
      <c r="Q3537"/>
      <c r="R3537"/>
      <c r="S3537"/>
      <c r="T3537"/>
      <c r="U3537"/>
      <c r="V3537"/>
      <c r="W3537"/>
      <c r="X3537"/>
      <c r="Y3537"/>
    </row>
    <row r="3538" spans="1:25">
      <c r="A3538" s="4" t="s">
        <v>4226</v>
      </c>
      <c r="B3538" s="4" t="s">
        <v>4244</v>
      </c>
      <c r="C3538" s="4" t="s">
        <v>4150</v>
      </c>
      <c r="D3538" s="7">
        <v>219</v>
      </c>
      <c r="E3538" s="7">
        <v>40</v>
      </c>
      <c r="F3538" s="3">
        <f>D3538/E3538</f>
        <v>5.4749999999999996</v>
      </c>
      <c r="G3538" s="3" t="str">
        <f>IF(F3538&lt;2,"YES","NO")</f>
        <v>NO</v>
      </c>
      <c r="H3538" s="3" t="str">
        <f t="shared" si="61"/>
        <v>NO</v>
      </c>
      <c r="Q3538"/>
      <c r="R3538"/>
      <c r="S3538"/>
      <c r="T3538"/>
      <c r="U3538"/>
      <c r="V3538"/>
      <c r="W3538"/>
      <c r="X3538"/>
      <c r="Y3538"/>
    </row>
    <row r="3539" spans="1:25">
      <c r="A3539" s="4" t="s">
        <v>4226</v>
      </c>
      <c r="B3539" s="4" t="s">
        <v>4245</v>
      </c>
      <c r="C3539" s="4" t="s">
        <v>4150</v>
      </c>
      <c r="D3539" s="7">
        <v>191</v>
      </c>
      <c r="E3539" s="7">
        <v>70</v>
      </c>
      <c r="F3539" s="3">
        <f>D3539/E3539</f>
        <v>2.7285714285714286</v>
      </c>
      <c r="G3539" s="3" t="str">
        <f>IF(F3539&lt;2,"YES","NO")</f>
        <v>NO</v>
      </c>
      <c r="H3539" s="3" t="str">
        <f t="shared" si="61"/>
        <v>NO</v>
      </c>
      <c r="Q3539"/>
      <c r="R3539"/>
      <c r="S3539"/>
      <c r="T3539"/>
      <c r="U3539"/>
      <c r="V3539"/>
      <c r="W3539"/>
      <c r="X3539"/>
      <c r="Y3539"/>
    </row>
    <row r="3540" spans="1:25">
      <c r="A3540" s="4" t="s">
        <v>4226</v>
      </c>
      <c r="B3540" s="4" t="s">
        <v>4246</v>
      </c>
      <c r="C3540" s="4" t="s">
        <v>4150</v>
      </c>
      <c r="D3540" s="7">
        <v>220</v>
      </c>
      <c r="E3540" s="7">
        <v>38</v>
      </c>
      <c r="F3540" s="3">
        <f>D3540/E3540</f>
        <v>5.7894736842105265</v>
      </c>
      <c r="G3540" s="3" t="str">
        <f>IF(F3540&lt;2,"YES","NO")</f>
        <v>NO</v>
      </c>
      <c r="H3540" s="3" t="str">
        <f t="shared" si="61"/>
        <v>NO</v>
      </c>
      <c r="Q3540"/>
      <c r="R3540"/>
      <c r="S3540"/>
      <c r="T3540"/>
      <c r="U3540"/>
      <c r="V3540"/>
      <c r="W3540"/>
      <c r="X3540"/>
      <c r="Y3540"/>
    </row>
    <row r="3541" spans="1:25">
      <c r="A3541" s="4" t="s">
        <v>4226</v>
      </c>
      <c r="B3541" s="4" t="s">
        <v>4247</v>
      </c>
      <c r="C3541" s="4" t="s">
        <v>4150</v>
      </c>
      <c r="D3541" s="7">
        <v>223</v>
      </c>
      <c r="E3541" s="7">
        <v>36</v>
      </c>
      <c r="F3541" s="3">
        <f>D3541/E3541</f>
        <v>6.1944444444444446</v>
      </c>
      <c r="G3541" s="3" t="str">
        <f>IF(F3541&lt;2,"YES","NO")</f>
        <v>NO</v>
      </c>
      <c r="H3541" s="3" t="str">
        <f t="shared" si="61"/>
        <v>NO</v>
      </c>
      <c r="Q3541"/>
      <c r="R3541"/>
      <c r="S3541"/>
      <c r="T3541"/>
      <c r="U3541"/>
      <c r="V3541"/>
      <c r="W3541"/>
      <c r="X3541"/>
      <c r="Y3541"/>
    </row>
    <row r="3542" spans="1:25">
      <c r="A3542" s="4" t="s">
        <v>4226</v>
      </c>
      <c r="B3542" s="4" t="s">
        <v>4248</v>
      </c>
      <c r="C3542" s="4" t="s">
        <v>4150</v>
      </c>
      <c r="D3542" s="7">
        <v>218</v>
      </c>
      <c r="E3542" s="7">
        <v>45</v>
      </c>
      <c r="F3542" s="3">
        <f>D3542/E3542</f>
        <v>4.8444444444444441</v>
      </c>
      <c r="G3542" s="3" t="str">
        <f>IF(F3542&lt;2,"YES","NO")</f>
        <v>NO</v>
      </c>
      <c r="H3542" s="3" t="str">
        <f t="shared" si="61"/>
        <v>NO</v>
      </c>
      <c r="Q3542"/>
      <c r="R3542"/>
      <c r="S3542"/>
      <c r="T3542"/>
      <c r="U3542"/>
      <c r="V3542"/>
      <c r="W3542"/>
      <c r="X3542"/>
      <c r="Y3542"/>
    </row>
    <row r="3543" spans="1:25">
      <c r="A3543" s="4" t="s">
        <v>4226</v>
      </c>
      <c r="B3543" s="4" t="s">
        <v>4249</v>
      </c>
      <c r="C3543" s="4" t="s">
        <v>4150</v>
      </c>
      <c r="D3543" s="7">
        <v>112</v>
      </c>
      <c r="E3543" s="7">
        <v>20</v>
      </c>
      <c r="F3543" s="3">
        <f>D3543/E3543</f>
        <v>5.6</v>
      </c>
      <c r="G3543" s="3" t="str">
        <f>IF(F3543&lt;2,"YES","NO")</f>
        <v>NO</v>
      </c>
      <c r="H3543" s="3" t="str">
        <f t="shared" si="61"/>
        <v>NO</v>
      </c>
      <c r="Q3543"/>
      <c r="R3543"/>
      <c r="S3543"/>
      <c r="T3543"/>
      <c r="U3543"/>
      <c r="V3543"/>
      <c r="W3543"/>
      <c r="X3543"/>
      <c r="Y3543"/>
    </row>
    <row r="3544" spans="1:25">
      <c r="A3544" s="4" t="s">
        <v>4226</v>
      </c>
      <c r="B3544" s="4" t="s">
        <v>4250</v>
      </c>
      <c r="C3544" s="4" t="s">
        <v>4150</v>
      </c>
      <c r="D3544" s="7">
        <v>214</v>
      </c>
      <c r="E3544" s="7">
        <v>38</v>
      </c>
      <c r="F3544" s="3">
        <f>D3544/E3544</f>
        <v>5.6315789473684212</v>
      </c>
      <c r="G3544" s="3" t="str">
        <f>IF(F3544&lt;2,"YES","NO")</f>
        <v>NO</v>
      </c>
      <c r="H3544" s="3" t="str">
        <f t="shared" si="61"/>
        <v>NO</v>
      </c>
      <c r="Q3544"/>
      <c r="R3544"/>
      <c r="S3544"/>
      <c r="T3544"/>
      <c r="U3544"/>
      <c r="V3544"/>
      <c r="W3544"/>
      <c r="X3544"/>
      <c r="Y3544"/>
    </row>
    <row r="3545" spans="1:25">
      <c r="A3545" s="4" t="s">
        <v>4226</v>
      </c>
      <c r="B3545" s="4" t="s">
        <v>4251</v>
      </c>
      <c r="C3545" s="4" t="s">
        <v>4150</v>
      </c>
      <c r="D3545" s="7">
        <v>224</v>
      </c>
      <c r="E3545" s="7">
        <v>39</v>
      </c>
      <c r="F3545" s="3">
        <f>D3545/E3545</f>
        <v>5.7435897435897436</v>
      </c>
      <c r="G3545" s="3" t="str">
        <f>IF(F3545&lt;2,"YES","NO")</f>
        <v>NO</v>
      </c>
      <c r="H3545" s="3" t="str">
        <f t="shared" si="61"/>
        <v>NO</v>
      </c>
      <c r="Q3545"/>
      <c r="R3545"/>
      <c r="S3545"/>
      <c r="T3545"/>
      <c r="U3545"/>
      <c r="V3545"/>
      <c r="W3545"/>
      <c r="X3545"/>
      <c r="Y3545"/>
    </row>
    <row r="3546" spans="1:25">
      <c r="A3546" s="4" t="s">
        <v>4226</v>
      </c>
      <c r="B3546" s="4" t="s">
        <v>4252</v>
      </c>
      <c r="C3546" s="4" t="s">
        <v>4150</v>
      </c>
      <c r="D3546" s="7">
        <v>112</v>
      </c>
      <c r="E3546" s="7">
        <v>20</v>
      </c>
      <c r="F3546" s="3">
        <f>D3546/E3546</f>
        <v>5.6</v>
      </c>
      <c r="G3546" s="3" t="str">
        <f>IF(F3546&lt;2,"YES","NO")</f>
        <v>NO</v>
      </c>
      <c r="H3546" s="3" t="str">
        <f t="shared" si="61"/>
        <v>NO</v>
      </c>
      <c r="Q3546"/>
      <c r="R3546"/>
      <c r="S3546"/>
      <c r="T3546"/>
      <c r="U3546"/>
      <c r="V3546"/>
      <c r="W3546"/>
      <c r="X3546"/>
      <c r="Y3546"/>
    </row>
    <row r="3547" spans="1:25">
      <c r="A3547" s="4" t="s">
        <v>4253</v>
      </c>
      <c r="B3547" s="4" t="s">
        <v>4254</v>
      </c>
      <c r="C3547" s="4" t="s">
        <v>4150</v>
      </c>
      <c r="D3547" s="7">
        <v>199</v>
      </c>
      <c r="E3547" s="7">
        <v>29</v>
      </c>
      <c r="F3547" s="3">
        <f>D3547/E3547</f>
        <v>6.8620689655172411</v>
      </c>
      <c r="G3547" s="3" t="str">
        <f>IF(F3547&lt;2,"YES","NO")</f>
        <v>NO</v>
      </c>
      <c r="H3547" s="3" t="str">
        <f t="shared" si="61"/>
        <v>NO</v>
      </c>
      <c r="Q3547"/>
      <c r="R3547"/>
      <c r="S3547"/>
      <c r="T3547"/>
      <c r="U3547"/>
      <c r="V3547"/>
      <c r="W3547"/>
      <c r="X3547"/>
      <c r="Y3547"/>
    </row>
    <row r="3548" spans="1:25">
      <c r="A3548" s="4" t="s">
        <v>4253</v>
      </c>
      <c r="B3548" s="4" t="s">
        <v>4255</v>
      </c>
      <c r="C3548" s="4" t="s">
        <v>4150</v>
      </c>
      <c r="D3548" s="7">
        <v>109</v>
      </c>
      <c r="E3548" s="7">
        <v>18</v>
      </c>
      <c r="F3548" s="3">
        <f>D3548/E3548</f>
        <v>6.0555555555555554</v>
      </c>
      <c r="G3548" s="3" t="str">
        <f>IF(F3548&lt;2,"YES","NO")</f>
        <v>NO</v>
      </c>
      <c r="H3548" s="3" t="str">
        <f t="shared" si="61"/>
        <v>NO</v>
      </c>
      <c r="Q3548"/>
      <c r="R3548"/>
      <c r="S3548"/>
      <c r="T3548"/>
      <c r="U3548"/>
      <c r="V3548"/>
      <c r="W3548"/>
      <c r="X3548"/>
      <c r="Y3548"/>
    </row>
    <row r="3549" spans="1:25">
      <c r="A3549" s="4" t="s">
        <v>4253</v>
      </c>
      <c r="B3549" s="4" t="s">
        <v>4256</v>
      </c>
      <c r="C3549" s="4" t="s">
        <v>4150</v>
      </c>
      <c r="D3549" s="7">
        <v>229</v>
      </c>
      <c r="E3549" s="7">
        <v>35</v>
      </c>
      <c r="F3549" s="3">
        <f>D3549/E3549</f>
        <v>6.5428571428571427</v>
      </c>
      <c r="G3549" s="3" t="str">
        <f>IF(F3549&lt;2,"YES","NO")</f>
        <v>NO</v>
      </c>
      <c r="H3549" s="3" t="str">
        <f t="shared" si="61"/>
        <v>NO</v>
      </c>
      <c r="Q3549"/>
      <c r="R3549"/>
      <c r="S3549"/>
      <c r="T3549"/>
      <c r="U3549"/>
      <c r="V3549"/>
      <c r="W3549"/>
      <c r="X3549"/>
      <c r="Y3549"/>
    </row>
    <row r="3550" spans="1:25">
      <c r="A3550" s="4" t="s">
        <v>4253</v>
      </c>
      <c r="B3550" s="4" t="s">
        <v>4257</v>
      </c>
      <c r="C3550" s="4" t="s">
        <v>4150</v>
      </c>
      <c r="D3550" s="7">
        <v>239</v>
      </c>
      <c r="E3550" s="7">
        <v>24</v>
      </c>
      <c r="F3550" s="3">
        <f>D3550/E3550</f>
        <v>9.9583333333333339</v>
      </c>
      <c r="G3550" s="3" t="str">
        <f>IF(F3550&lt;2,"YES","NO")</f>
        <v>NO</v>
      </c>
      <c r="H3550" s="3" t="str">
        <f t="shared" si="61"/>
        <v>NO</v>
      </c>
      <c r="Q3550"/>
      <c r="R3550"/>
      <c r="S3550"/>
      <c r="T3550"/>
      <c r="U3550"/>
      <c r="V3550"/>
      <c r="W3550"/>
      <c r="X3550"/>
      <c r="Y3550"/>
    </row>
    <row r="3551" spans="1:25">
      <c r="A3551" s="4" t="s">
        <v>4253</v>
      </c>
      <c r="B3551" s="4" t="s">
        <v>4258</v>
      </c>
      <c r="C3551" s="4" t="s">
        <v>4150</v>
      </c>
      <c r="D3551" s="7">
        <v>203</v>
      </c>
      <c r="E3551" s="7">
        <v>52</v>
      </c>
      <c r="F3551" s="3">
        <f>D3551/E3551</f>
        <v>3.9038461538461537</v>
      </c>
      <c r="G3551" s="3" t="str">
        <f>IF(F3551&lt;2,"YES","NO")</f>
        <v>NO</v>
      </c>
      <c r="H3551" s="3" t="str">
        <f t="shared" si="61"/>
        <v>NO</v>
      </c>
      <c r="Q3551"/>
      <c r="R3551"/>
      <c r="S3551"/>
      <c r="T3551"/>
      <c r="U3551"/>
      <c r="V3551"/>
      <c r="W3551"/>
      <c r="X3551"/>
      <c r="Y3551"/>
    </row>
    <row r="3552" spans="1:25">
      <c r="A3552" s="4" t="s">
        <v>4253</v>
      </c>
      <c r="B3552" s="4" t="s">
        <v>4259</v>
      </c>
      <c r="C3552" s="4" t="s">
        <v>4150</v>
      </c>
      <c r="D3552" s="7">
        <v>228</v>
      </c>
      <c r="E3552" s="7">
        <v>33</v>
      </c>
      <c r="F3552" s="3">
        <f>D3552/E3552</f>
        <v>6.9090909090909092</v>
      </c>
      <c r="G3552" s="3" t="str">
        <f>IF(F3552&lt;2,"YES","NO")</f>
        <v>NO</v>
      </c>
      <c r="H3552" s="3" t="str">
        <f t="shared" si="61"/>
        <v>NO</v>
      </c>
      <c r="Q3552"/>
      <c r="R3552"/>
      <c r="S3552"/>
      <c r="T3552"/>
      <c r="U3552"/>
      <c r="V3552"/>
      <c r="W3552"/>
      <c r="X3552"/>
      <c r="Y3552"/>
    </row>
    <row r="3553" spans="1:25">
      <c r="A3553" s="4" t="s">
        <v>4253</v>
      </c>
      <c r="B3553" s="4" t="s">
        <v>4260</v>
      </c>
      <c r="C3553" s="4" t="s">
        <v>4150</v>
      </c>
      <c r="D3553" s="7">
        <v>196</v>
      </c>
      <c r="E3553" s="7">
        <v>64</v>
      </c>
      <c r="F3553" s="3">
        <f>D3553/E3553</f>
        <v>3.0625</v>
      </c>
      <c r="G3553" s="3" t="str">
        <f>IF(F3553&lt;2,"YES","NO")</f>
        <v>NO</v>
      </c>
      <c r="H3553" s="3" t="str">
        <f t="shared" si="61"/>
        <v>NO</v>
      </c>
      <c r="Q3553"/>
      <c r="R3553"/>
      <c r="S3553"/>
      <c r="T3553"/>
      <c r="U3553"/>
      <c r="V3553"/>
      <c r="W3553"/>
      <c r="X3553"/>
      <c r="Y3553"/>
    </row>
    <row r="3554" spans="1:25">
      <c r="A3554" s="4" t="s">
        <v>4253</v>
      </c>
      <c r="B3554" s="4" t="s">
        <v>4261</v>
      </c>
      <c r="C3554" s="4" t="s">
        <v>4150</v>
      </c>
      <c r="D3554" s="7">
        <v>235</v>
      </c>
      <c r="E3554" s="7">
        <v>31</v>
      </c>
      <c r="F3554" s="3">
        <f>D3554/E3554</f>
        <v>7.580645161290323</v>
      </c>
      <c r="G3554" s="3" t="str">
        <f>IF(F3554&lt;2,"YES","NO")</f>
        <v>NO</v>
      </c>
      <c r="H3554" s="3" t="str">
        <f t="shared" si="61"/>
        <v>NO</v>
      </c>
      <c r="Q3554"/>
      <c r="R3554"/>
      <c r="S3554"/>
      <c r="T3554"/>
      <c r="U3554"/>
      <c r="V3554"/>
      <c r="W3554"/>
      <c r="X3554"/>
      <c r="Y3554"/>
    </row>
    <row r="3555" spans="1:25">
      <c r="A3555" s="4" t="s">
        <v>4253</v>
      </c>
      <c r="B3555" s="4" t="s">
        <v>4262</v>
      </c>
      <c r="C3555" s="4" t="s">
        <v>4150</v>
      </c>
      <c r="D3555" s="7">
        <v>223</v>
      </c>
      <c r="E3555" s="7">
        <v>34</v>
      </c>
      <c r="F3555" s="3">
        <f>D3555/E3555</f>
        <v>6.5588235294117645</v>
      </c>
      <c r="G3555" s="3" t="str">
        <f>IF(F3555&lt;2,"YES","NO")</f>
        <v>NO</v>
      </c>
      <c r="H3555" s="3" t="str">
        <f t="shared" si="61"/>
        <v>NO</v>
      </c>
      <c r="Q3555"/>
      <c r="R3555"/>
      <c r="S3555"/>
      <c r="T3555"/>
      <c r="U3555"/>
      <c r="V3555"/>
      <c r="W3555"/>
      <c r="X3555"/>
      <c r="Y3555"/>
    </row>
    <row r="3556" spans="1:25">
      <c r="A3556" s="4" t="s">
        <v>4253</v>
      </c>
      <c r="B3556" s="4" t="s">
        <v>4263</v>
      </c>
      <c r="C3556" s="4" t="s">
        <v>4150</v>
      </c>
      <c r="D3556" s="7">
        <v>358</v>
      </c>
      <c r="E3556" s="7">
        <v>36</v>
      </c>
      <c r="F3556" s="3">
        <f>D3556/E3556</f>
        <v>9.9444444444444446</v>
      </c>
      <c r="G3556" s="3" t="str">
        <f>IF(F3556&lt;2,"YES","NO")</f>
        <v>NO</v>
      </c>
      <c r="H3556" s="3" t="str">
        <f t="shared" si="61"/>
        <v>NO</v>
      </c>
      <c r="Q3556"/>
      <c r="R3556"/>
      <c r="S3556"/>
      <c r="T3556"/>
      <c r="U3556"/>
      <c r="V3556"/>
      <c r="W3556"/>
      <c r="X3556"/>
      <c r="Y3556"/>
    </row>
    <row r="3557" spans="1:25">
      <c r="A3557" s="4" t="s">
        <v>4253</v>
      </c>
      <c r="B3557" s="4" t="s">
        <v>4264</v>
      </c>
      <c r="C3557" s="4" t="s">
        <v>4150</v>
      </c>
      <c r="D3557" s="7">
        <v>236</v>
      </c>
      <c r="E3557" s="7">
        <v>24</v>
      </c>
      <c r="F3557" s="3">
        <f>D3557/E3557</f>
        <v>9.8333333333333339</v>
      </c>
      <c r="G3557" s="3" t="str">
        <f>IF(F3557&lt;2,"YES","NO")</f>
        <v>NO</v>
      </c>
      <c r="H3557" s="3" t="str">
        <f t="shared" si="61"/>
        <v>NO</v>
      </c>
      <c r="Q3557"/>
      <c r="R3557"/>
      <c r="S3557"/>
      <c r="T3557"/>
      <c r="U3557"/>
      <c r="V3557"/>
      <c r="W3557"/>
      <c r="X3557"/>
      <c r="Y3557"/>
    </row>
    <row r="3558" spans="1:25">
      <c r="A3558" s="4" t="s">
        <v>4253</v>
      </c>
      <c r="B3558" s="4" t="s">
        <v>4265</v>
      </c>
      <c r="C3558" s="4" t="s">
        <v>4150</v>
      </c>
      <c r="D3558" s="7">
        <v>176</v>
      </c>
      <c r="E3558" s="7">
        <v>26</v>
      </c>
      <c r="F3558" s="3">
        <f>D3558/E3558</f>
        <v>6.7692307692307692</v>
      </c>
      <c r="G3558" s="3" t="str">
        <f>IF(F3558&lt;2,"YES","NO")</f>
        <v>NO</v>
      </c>
      <c r="H3558" s="3" t="str">
        <f t="shared" si="61"/>
        <v>NO</v>
      </c>
      <c r="Q3558"/>
      <c r="R3558"/>
      <c r="S3558"/>
      <c r="T3558"/>
      <c r="U3558"/>
      <c r="V3558"/>
      <c r="W3558"/>
      <c r="X3558"/>
      <c r="Y3558"/>
    </row>
    <row r="3559" spans="1:25">
      <c r="A3559" s="4" t="s">
        <v>4253</v>
      </c>
      <c r="B3559" s="4" t="s">
        <v>4266</v>
      </c>
      <c r="C3559" s="4" t="s">
        <v>4150</v>
      </c>
      <c r="D3559" s="7">
        <v>230</v>
      </c>
      <c r="E3559" s="7">
        <v>42</v>
      </c>
      <c r="F3559" s="3">
        <f>D3559/E3559</f>
        <v>5.4761904761904763</v>
      </c>
      <c r="G3559" s="3" t="str">
        <f>IF(F3559&lt;2,"YES","NO")</f>
        <v>NO</v>
      </c>
      <c r="H3559" s="3" t="str">
        <f t="shared" si="61"/>
        <v>NO</v>
      </c>
      <c r="Q3559"/>
      <c r="R3559"/>
      <c r="S3559"/>
      <c r="T3559"/>
      <c r="U3559"/>
      <c r="V3559"/>
      <c r="W3559"/>
      <c r="X3559"/>
      <c r="Y3559"/>
    </row>
    <row r="3560" spans="1:25">
      <c r="A3560" s="4" t="s">
        <v>4253</v>
      </c>
      <c r="B3560" s="4" t="s">
        <v>4267</v>
      </c>
      <c r="C3560" s="4" t="s">
        <v>4150</v>
      </c>
      <c r="D3560" s="7">
        <v>115</v>
      </c>
      <c r="E3560" s="7">
        <v>18</v>
      </c>
      <c r="F3560" s="3">
        <f>D3560/E3560</f>
        <v>6.3888888888888893</v>
      </c>
      <c r="G3560" s="3" t="str">
        <f>IF(F3560&lt;2,"YES","NO")</f>
        <v>NO</v>
      </c>
      <c r="H3560" s="3" t="str">
        <f t="shared" si="61"/>
        <v>NO</v>
      </c>
      <c r="Q3560"/>
      <c r="R3560"/>
      <c r="S3560"/>
      <c r="T3560"/>
      <c r="U3560"/>
      <c r="V3560"/>
      <c r="W3560"/>
      <c r="X3560"/>
      <c r="Y3560"/>
    </row>
    <row r="3561" spans="1:25">
      <c r="A3561" s="4" t="s">
        <v>4253</v>
      </c>
      <c r="B3561" s="4" t="s">
        <v>4268</v>
      </c>
      <c r="C3561" s="4" t="s">
        <v>4150</v>
      </c>
      <c r="D3561" s="7">
        <v>140</v>
      </c>
      <c r="E3561" s="7">
        <v>33</v>
      </c>
      <c r="F3561" s="3">
        <f>D3561/E3561</f>
        <v>4.2424242424242422</v>
      </c>
      <c r="G3561" s="3" t="str">
        <f>IF(F3561&lt;2,"YES","NO")</f>
        <v>NO</v>
      </c>
      <c r="H3561" s="3" t="str">
        <f t="shared" si="61"/>
        <v>NO</v>
      </c>
      <c r="Q3561"/>
      <c r="R3561"/>
      <c r="S3561"/>
      <c r="T3561"/>
      <c r="U3561"/>
      <c r="V3561"/>
      <c r="W3561"/>
      <c r="X3561"/>
      <c r="Y3561"/>
    </row>
    <row r="3562" spans="1:25">
      <c r="A3562" s="4" t="s">
        <v>4253</v>
      </c>
      <c r="B3562" s="4" t="s">
        <v>4269</v>
      </c>
      <c r="C3562" s="4" t="s">
        <v>4150</v>
      </c>
      <c r="D3562" s="7">
        <v>138</v>
      </c>
      <c r="E3562" s="7">
        <v>27</v>
      </c>
      <c r="F3562" s="3">
        <f>D3562/E3562</f>
        <v>5.1111111111111107</v>
      </c>
      <c r="G3562" s="3" t="str">
        <f>IF(F3562&lt;2,"YES","NO")</f>
        <v>NO</v>
      </c>
      <c r="H3562" s="3" t="str">
        <f t="shared" si="61"/>
        <v>NO</v>
      </c>
      <c r="Q3562"/>
      <c r="R3562"/>
      <c r="S3562"/>
      <c r="T3562"/>
      <c r="U3562"/>
      <c r="V3562"/>
      <c r="W3562"/>
      <c r="X3562"/>
      <c r="Y3562"/>
    </row>
    <row r="3563" spans="1:25">
      <c r="A3563" s="4" t="s">
        <v>4253</v>
      </c>
      <c r="B3563" s="4" t="s">
        <v>4270</v>
      </c>
      <c r="C3563" s="4" t="s">
        <v>4150</v>
      </c>
      <c r="D3563" s="7">
        <v>223</v>
      </c>
      <c r="E3563" s="7">
        <v>29</v>
      </c>
      <c r="F3563" s="3">
        <f>D3563/E3563</f>
        <v>7.6896551724137927</v>
      </c>
      <c r="G3563" s="3" t="str">
        <f>IF(F3563&lt;2,"YES","NO")</f>
        <v>NO</v>
      </c>
      <c r="H3563" s="3" t="str">
        <f t="shared" si="61"/>
        <v>NO</v>
      </c>
      <c r="Q3563"/>
      <c r="R3563"/>
      <c r="S3563"/>
      <c r="T3563"/>
      <c r="U3563"/>
      <c r="V3563"/>
      <c r="W3563"/>
      <c r="X3563"/>
      <c r="Y3563"/>
    </row>
    <row r="3564" spans="1:25">
      <c r="A3564" s="4" t="s">
        <v>4253</v>
      </c>
      <c r="B3564" s="4" t="s">
        <v>4271</v>
      </c>
      <c r="C3564" s="4" t="s">
        <v>4150</v>
      </c>
      <c r="D3564" s="7">
        <v>201</v>
      </c>
      <c r="E3564" s="7">
        <v>57</v>
      </c>
      <c r="F3564" s="3">
        <f>D3564/E3564</f>
        <v>3.5263157894736841</v>
      </c>
      <c r="G3564" s="3" t="str">
        <f>IF(F3564&lt;2,"YES","NO")</f>
        <v>NO</v>
      </c>
      <c r="H3564" s="3" t="str">
        <f t="shared" si="61"/>
        <v>NO</v>
      </c>
      <c r="Q3564"/>
      <c r="R3564"/>
      <c r="S3564"/>
      <c r="T3564"/>
      <c r="U3564"/>
      <c r="V3564"/>
      <c r="W3564"/>
      <c r="X3564"/>
      <c r="Y3564"/>
    </row>
    <row r="3565" spans="1:25">
      <c r="A3565" s="4" t="s">
        <v>4253</v>
      </c>
      <c r="B3565" s="4" t="s">
        <v>4272</v>
      </c>
      <c r="C3565" s="4" t="s">
        <v>4150</v>
      </c>
      <c r="D3565" s="7">
        <v>210</v>
      </c>
      <c r="E3565" s="7">
        <v>46</v>
      </c>
      <c r="F3565" s="3">
        <f>D3565/E3565</f>
        <v>4.5652173913043477</v>
      </c>
      <c r="G3565" s="3" t="str">
        <f>IF(F3565&lt;2,"YES","NO")</f>
        <v>NO</v>
      </c>
      <c r="H3565" s="3" t="str">
        <f t="shared" si="61"/>
        <v>NO</v>
      </c>
      <c r="Q3565"/>
      <c r="R3565"/>
      <c r="S3565"/>
      <c r="T3565"/>
      <c r="U3565"/>
      <c r="V3565"/>
      <c r="W3565"/>
      <c r="X3565"/>
      <c r="Y3565"/>
    </row>
    <row r="3566" spans="1:25">
      <c r="A3566" s="4" t="s">
        <v>4253</v>
      </c>
      <c r="B3566" s="4" t="s">
        <v>4273</v>
      </c>
      <c r="C3566" s="4" t="s">
        <v>4150</v>
      </c>
      <c r="D3566" s="7">
        <v>94</v>
      </c>
      <c r="E3566" s="7">
        <v>23</v>
      </c>
      <c r="F3566" s="3">
        <f>D3566/E3566</f>
        <v>4.0869565217391308</v>
      </c>
      <c r="G3566" s="3" t="str">
        <f>IF(F3566&lt;2,"YES","NO")</f>
        <v>NO</v>
      </c>
      <c r="H3566" s="3" t="str">
        <f t="shared" si="61"/>
        <v>NO</v>
      </c>
      <c r="Q3566"/>
      <c r="R3566"/>
      <c r="S3566"/>
      <c r="T3566"/>
      <c r="U3566"/>
      <c r="V3566"/>
      <c r="W3566"/>
      <c r="X3566"/>
      <c r="Y3566"/>
    </row>
    <row r="3567" spans="1:25">
      <c r="A3567" s="4" t="s">
        <v>4253</v>
      </c>
      <c r="B3567" s="4" t="s">
        <v>4274</v>
      </c>
      <c r="C3567" s="4" t="s">
        <v>4150</v>
      </c>
      <c r="D3567" s="7">
        <v>74</v>
      </c>
      <c r="E3567" s="7">
        <v>12</v>
      </c>
      <c r="F3567" s="3">
        <f>D3567/E3567</f>
        <v>6.166666666666667</v>
      </c>
      <c r="G3567" s="3" t="str">
        <f>IF(F3567&lt;2,"YES","NO")</f>
        <v>NO</v>
      </c>
      <c r="H3567" s="3" t="str">
        <f t="shared" si="61"/>
        <v>NO</v>
      </c>
      <c r="Q3567"/>
      <c r="R3567"/>
      <c r="S3567"/>
      <c r="T3567"/>
      <c r="U3567"/>
      <c r="V3567"/>
      <c r="W3567"/>
      <c r="X3567"/>
      <c r="Y3567"/>
    </row>
    <row r="3568" spans="1:25">
      <c r="A3568" s="4" t="s">
        <v>4253</v>
      </c>
      <c r="B3568" s="4" t="s">
        <v>4275</v>
      </c>
      <c r="C3568" s="4" t="s">
        <v>4150</v>
      </c>
      <c r="D3568" s="7">
        <v>191</v>
      </c>
      <c r="E3568" s="7">
        <v>70</v>
      </c>
      <c r="F3568" s="3">
        <f>D3568/E3568</f>
        <v>2.7285714285714286</v>
      </c>
      <c r="G3568" s="3" t="str">
        <f>IF(F3568&lt;2,"YES","NO")</f>
        <v>NO</v>
      </c>
      <c r="H3568" s="3" t="str">
        <f t="shared" si="61"/>
        <v>NO</v>
      </c>
      <c r="Q3568"/>
      <c r="R3568"/>
      <c r="S3568"/>
      <c r="T3568"/>
      <c r="U3568"/>
      <c r="V3568"/>
      <c r="W3568"/>
      <c r="X3568"/>
      <c r="Y3568"/>
    </row>
    <row r="3569" spans="1:25">
      <c r="A3569" s="4" t="s">
        <v>4253</v>
      </c>
      <c r="B3569" s="4" t="s">
        <v>4276</v>
      </c>
      <c r="C3569" s="4" t="s">
        <v>4150</v>
      </c>
      <c r="D3569" s="7">
        <v>239</v>
      </c>
      <c r="E3569" s="7">
        <v>24</v>
      </c>
      <c r="F3569" s="3">
        <f>D3569/E3569</f>
        <v>9.9583333333333339</v>
      </c>
      <c r="G3569" s="3" t="str">
        <f>IF(F3569&lt;2,"YES","NO")</f>
        <v>NO</v>
      </c>
      <c r="H3569" s="3" t="str">
        <f t="shared" si="61"/>
        <v>NO</v>
      </c>
      <c r="Q3569"/>
      <c r="R3569"/>
      <c r="S3569"/>
      <c r="T3569"/>
      <c r="U3569"/>
      <c r="V3569"/>
      <c r="W3569"/>
      <c r="X3569"/>
      <c r="Y3569"/>
    </row>
    <row r="3570" spans="1:25">
      <c r="A3570" s="4" t="s">
        <v>4253</v>
      </c>
      <c r="B3570" s="4" t="s">
        <v>4277</v>
      </c>
      <c r="C3570" s="4" t="s">
        <v>4150</v>
      </c>
      <c r="D3570" s="7">
        <v>190</v>
      </c>
      <c r="E3570" s="7">
        <v>38</v>
      </c>
      <c r="F3570" s="3">
        <f>D3570/E3570</f>
        <v>5</v>
      </c>
      <c r="G3570" s="3" t="str">
        <f>IF(F3570&lt;2,"YES","NO")</f>
        <v>NO</v>
      </c>
      <c r="H3570" s="3" t="str">
        <f t="shared" si="61"/>
        <v>NO</v>
      </c>
      <c r="Q3570"/>
      <c r="R3570"/>
      <c r="S3570"/>
      <c r="T3570"/>
      <c r="U3570"/>
      <c r="V3570"/>
      <c r="W3570"/>
      <c r="X3570"/>
      <c r="Y3570"/>
    </row>
    <row r="3571" spans="1:25">
      <c r="A3571" s="4" t="s">
        <v>4253</v>
      </c>
      <c r="B3571" s="4" t="s">
        <v>4278</v>
      </c>
      <c r="C3571" s="4" t="s">
        <v>4150</v>
      </c>
      <c r="D3571" s="7">
        <v>205</v>
      </c>
      <c r="E3571" s="7">
        <v>29</v>
      </c>
      <c r="F3571" s="3">
        <f>D3571/E3571</f>
        <v>7.068965517241379</v>
      </c>
      <c r="G3571" s="3" t="str">
        <f>IF(F3571&lt;2,"YES","NO")</f>
        <v>NO</v>
      </c>
      <c r="H3571" s="3" t="str">
        <f t="shared" si="61"/>
        <v>NO</v>
      </c>
      <c r="Q3571"/>
      <c r="R3571"/>
      <c r="S3571"/>
      <c r="T3571"/>
      <c r="U3571"/>
      <c r="V3571"/>
      <c r="W3571"/>
      <c r="X3571"/>
      <c r="Y3571"/>
    </row>
    <row r="3572" spans="1:25">
      <c r="A3572" s="4" t="s">
        <v>4253</v>
      </c>
      <c r="B3572" s="4" t="s">
        <v>4279</v>
      </c>
      <c r="C3572" s="4" t="s">
        <v>4150</v>
      </c>
      <c r="D3572" s="7">
        <v>62</v>
      </c>
      <c r="E3572" s="7">
        <v>11</v>
      </c>
      <c r="F3572" s="3">
        <f>D3572/E3572</f>
        <v>5.6363636363636367</v>
      </c>
      <c r="G3572" s="3" t="str">
        <f>IF(F3572&lt;2,"YES","NO")</f>
        <v>NO</v>
      </c>
      <c r="H3572" s="3" t="str">
        <f t="shared" si="61"/>
        <v>NO</v>
      </c>
      <c r="Q3572"/>
      <c r="R3572"/>
      <c r="S3572"/>
      <c r="T3572"/>
      <c r="U3572"/>
      <c r="V3572"/>
      <c r="W3572"/>
      <c r="X3572"/>
      <c r="Y3572"/>
    </row>
    <row r="3573" spans="1:25">
      <c r="A3573" s="4" t="s">
        <v>4253</v>
      </c>
      <c r="B3573" s="4" t="s">
        <v>4280</v>
      </c>
      <c r="C3573" s="4" t="s">
        <v>4150</v>
      </c>
      <c r="D3573" s="7">
        <v>106</v>
      </c>
      <c r="E3573" s="7">
        <v>21</v>
      </c>
      <c r="F3573" s="3">
        <f>D3573/E3573</f>
        <v>5.0476190476190474</v>
      </c>
      <c r="G3573" s="3" t="str">
        <f>IF(F3573&lt;2,"YES","NO")</f>
        <v>NO</v>
      </c>
      <c r="H3573" s="3" t="str">
        <f t="shared" si="61"/>
        <v>NO</v>
      </c>
      <c r="Q3573"/>
      <c r="R3573"/>
      <c r="S3573"/>
      <c r="T3573"/>
      <c r="U3573"/>
      <c r="V3573"/>
      <c r="W3573"/>
      <c r="X3573"/>
      <c r="Y3573"/>
    </row>
    <row r="3574" spans="1:25">
      <c r="A3574" s="4" t="s">
        <v>4253</v>
      </c>
      <c r="B3574" s="4" t="s">
        <v>4281</v>
      </c>
      <c r="C3574" s="4" t="s">
        <v>4150</v>
      </c>
      <c r="D3574" s="7">
        <v>240</v>
      </c>
      <c r="E3574" s="7">
        <v>36</v>
      </c>
      <c r="F3574" s="3">
        <f>D3574/E3574</f>
        <v>6.666666666666667</v>
      </c>
      <c r="G3574" s="3" t="str">
        <f>IF(F3574&lt;2,"YES","NO")</f>
        <v>NO</v>
      </c>
      <c r="H3574" s="3" t="str">
        <f t="shared" si="61"/>
        <v>NO</v>
      </c>
      <c r="Q3574"/>
      <c r="R3574"/>
      <c r="S3574"/>
      <c r="T3574"/>
      <c r="U3574"/>
      <c r="V3574"/>
      <c r="W3574"/>
      <c r="X3574"/>
      <c r="Y3574"/>
    </row>
    <row r="3575" spans="1:25">
      <c r="A3575" s="4" t="s">
        <v>4253</v>
      </c>
      <c r="B3575" s="4" t="s">
        <v>4282</v>
      </c>
      <c r="C3575" s="4" t="s">
        <v>4150</v>
      </c>
      <c r="D3575" s="7">
        <v>200</v>
      </c>
      <c r="E3575" s="7">
        <v>56</v>
      </c>
      <c r="F3575" s="3">
        <f>D3575/E3575</f>
        <v>3.5714285714285716</v>
      </c>
      <c r="G3575" s="3" t="str">
        <f>IF(F3575&lt;2,"YES","NO")</f>
        <v>NO</v>
      </c>
      <c r="H3575" s="3" t="str">
        <f t="shared" si="61"/>
        <v>NO</v>
      </c>
      <c r="Q3575"/>
      <c r="R3575"/>
      <c r="S3575"/>
      <c r="T3575"/>
      <c r="U3575"/>
      <c r="V3575"/>
      <c r="W3575"/>
      <c r="X3575"/>
      <c r="Y3575"/>
    </row>
    <row r="3576" spans="1:25">
      <c r="A3576" s="4" t="s">
        <v>4253</v>
      </c>
      <c r="B3576" s="4" t="s">
        <v>4283</v>
      </c>
      <c r="C3576" s="4" t="s">
        <v>4150</v>
      </c>
      <c r="D3576" s="7">
        <v>24</v>
      </c>
      <c r="E3576" s="7">
        <v>17</v>
      </c>
      <c r="F3576" s="3">
        <f>D3576/E3576</f>
        <v>1.411764705882353</v>
      </c>
      <c r="G3576" s="3" t="str">
        <f>IF(F3576&lt;2,"YES","NO")</f>
        <v>YES</v>
      </c>
      <c r="H3576" s="3" t="str">
        <f t="shared" si="61"/>
        <v>NO</v>
      </c>
      <c r="Q3576"/>
      <c r="R3576"/>
      <c r="S3576"/>
      <c r="T3576"/>
      <c r="U3576"/>
      <c r="V3576"/>
      <c r="W3576"/>
      <c r="X3576"/>
      <c r="Y3576"/>
    </row>
    <row r="3577" spans="1:25">
      <c r="A3577" s="4" t="s">
        <v>4253</v>
      </c>
      <c r="B3577" s="4" t="s">
        <v>4284</v>
      </c>
      <c r="C3577" s="4" t="s">
        <v>4150</v>
      </c>
      <c r="D3577" s="7">
        <v>207</v>
      </c>
      <c r="E3577" s="7">
        <v>50</v>
      </c>
      <c r="F3577" s="3">
        <f>D3577/E3577</f>
        <v>4.1399999999999997</v>
      </c>
      <c r="G3577" s="3" t="str">
        <f>IF(F3577&lt;2,"YES","NO")</f>
        <v>NO</v>
      </c>
      <c r="H3577" s="3" t="str">
        <f t="shared" si="61"/>
        <v>NO</v>
      </c>
      <c r="Q3577"/>
      <c r="R3577"/>
      <c r="S3577"/>
      <c r="T3577"/>
      <c r="U3577"/>
      <c r="V3577"/>
      <c r="W3577"/>
      <c r="X3577"/>
      <c r="Y3577"/>
    </row>
    <row r="3578" spans="1:25">
      <c r="A3578" s="4" t="s">
        <v>4253</v>
      </c>
      <c r="B3578" s="4" t="s">
        <v>4285</v>
      </c>
      <c r="C3578" s="4" t="s">
        <v>4150</v>
      </c>
      <c r="D3578" s="7">
        <v>196</v>
      </c>
      <c r="E3578" s="7">
        <v>50</v>
      </c>
      <c r="F3578" s="3">
        <f>D3578/E3578</f>
        <v>3.92</v>
      </c>
      <c r="G3578" s="3" t="str">
        <f>IF(F3578&lt;2,"YES","NO")</f>
        <v>NO</v>
      </c>
      <c r="H3578" s="3" t="str">
        <f t="shared" si="61"/>
        <v>NO</v>
      </c>
      <c r="Q3578"/>
      <c r="R3578"/>
      <c r="S3578"/>
      <c r="T3578"/>
      <c r="U3578"/>
      <c r="V3578"/>
      <c r="W3578"/>
      <c r="X3578"/>
      <c r="Y3578"/>
    </row>
    <row r="3579" spans="1:25">
      <c r="A3579" s="4" t="s">
        <v>4253</v>
      </c>
      <c r="B3579" s="4" t="s">
        <v>4286</v>
      </c>
      <c r="C3579" s="4" t="s">
        <v>4150</v>
      </c>
      <c r="D3579" s="7">
        <v>227</v>
      </c>
      <c r="E3579" s="7">
        <v>50</v>
      </c>
      <c r="F3579" s="3">
        <f>D3579/E3579</f>
        <v>4.54</v>
      </c>
      <c r="G3579" s="3" t="str">
        <f>IF(F3579&lt;2,"YES","NO")</f>
        <v>NO</v>
      </c>
      <c r="H3579" s="3" t="str">
        <f t="shared" si="61"/>
        <v>NO</v>
      </c>
      <c r="Q3579"/>
      <c r="R3579"/>
      <c r="S3579"/>
      <c r="T3579"/>
      <c r="U3579"/>
      <c r="V3579"/>
      <c r="W3579"/>
      <c r="X3579"/>
      <c r="Y3579"/>
    </row>
    <row r="3580" spans="1:25">
      <c r="A3580" s="4" t="s">
        <v>4253</v>
      </c>
      <c r="B3580" s="4" t="s">
        <v>4287</v>
      </c>
      <c r="C3580" s="4" t="s">
        <v>4150</v>
      </c>
      <c r="D3580" s="7">
        <v>368</v>
      </c>
      <c r="E3580" s="7">
        <v>36</v>
      </c>
      <c r="F3580" s="3">
        <f>D3580/E3580</f>
        <v>10.222222222222221</v>
      </c>
      <c r="G3580" s="3" t="str">
        <f>IF(F3580&lt;2,"YES","NO")</f>
        <v>NO</v>
      </c>
      <c r="H3580" s="3" t="str">
        <f t="shared" si="61"/>
        <v>NO</v>
      </c>
      <c r="Q3580"/>
      <c r="R3580"/>
      <c r="S3580"/>
      <c r="T3580"/>
      <c r="U3580"/>
      <c r="V3580"/>
      <c r="W3580"/>
      <c r="X3580"/>
      <c r="Y3580"/>
    </row>
    <row r="3581" spans="1:25">
      <c r="A3581" s="4" t="s">
        <v>4253</v>
      </c>
      <c r="B3581" s="4" t="s">
        <v>4288</v>
      </c>
      <c r="C3581" s="4" t="s">
        <v>4150</v>
      </c>
      <c r="D3581" s="7">
        <v>185</v>
      </c>
      <c r="E3581" s="7">
        <v>85</v>
      </c>
      <c r="F3581" s="3">
        <f>D3581/E3581</f>
        <v>2.1764705882352939</v>
      </c>
      <c r="G3581" s="3" t="str">
        <f>IF(F3581&lt;2,"YES","NO")</f>
        <v>NO</v>
      </c>
      <c r="H3581" s="3" t="str">
        <f t="shared" si="61"/>
        <v>NO</v>
      </c>
      <c r="Q3581"/>
      <c r="R3581"/>
      <c r="S3581"/>
      <c r="T3581"/>
      <c r="U3581"/>
      <c r="V3581"/>
      <c r="W3581"/>
      <c r="X3581"/>
      <c r="Y3581"/>
    </row>
    <row r="3582" spans="1:25">
      <c r="A3582" s="4" t="s">
        <v>4253</v>
      </c>
      <c r="B3582" s="4" t="s">
        <v>4289</v>
      </c>
      <c r="C3582" s="4" t="s">
        <v>4150</v>
      </c>
      <c r="D3582" s="7">
        <v>26</v>
      </c>
      <c r="E3582" s="7">
        <v>18</v>
      </c>
      <c r="F3582" s="3">
        <f>D3582/E3582</f>
        <v>1.4444444444444444</v>
      </c>
      <c r="G3582" s="3" t="str">
        <f>IF(F3582&lt;2,"YES","NO")</f>
        <v>YES</v>
      </c>
      <c r="H3582" s="3" t="str">
        <f t="shared" si="61"/>
        <v>NO</v>
      </c>
      <c r="Q3582"/>
      <c r="R3582"/>
      <c r="S3582"/>
      <c r="T3582"/>
      <c r="U3582"/>
      <c r="V3582"/>
      <c r="W3582"/>
      <c r="X3582"/>
      <c r="Y3582"/>
    </row>
    <row r="3583" spans="1:25">
      <c r="A3583" s="4" t="s">
        <v>4253</v>
      </c>
      <c r="B3583" s="4" t="s">
        <v>4290</v>
      </c>
      <c r="C3583" s="4" t="s">
        <v>4150</v>
      </c>
      <c r="D3583" s="7">
        <v>236</v>
      </c>
      <c r="E3583" s="7">
        <v>24</v>
      </c>
      <c r="F3583" s="3">
        <f>D3583/E3583</f>
        <v>9.8333333333333339</v>
      </c>
      <c r="G3583" s="3" t="str">
        <f>IF(F3583&lt;2,"YES","NO")</f>
        <v>NO</v>
      </c>
      <c r="H3583" s="3" t="str">
        <f t="shared" si="61"/>
        <v>NO</v>
      </c>
      <c r="Q3583"/>
      <c r="R3583"/>
      <c r="S3583"/>
      <c r="T3583"/>
      <c r="U3583"/>
      <c r="V3583"/>
      <c r="W3583"/>
      <c r="X3583"/>
      <c r="Y3583"/>
    </row>
    <row r="3584" spans="1:25">
      <c r="A3584" s="4" t="s">
        <v>4253</v>
      </c>
      <c r="B3584" s="4" t="s">
        <v>4291</v>
      </c>
      <c r="C3584" s="4" t="s">
        <v>4150</v>
      </c>
      <c r="D3584" s="7">
        <v>95</v>
      </c>
      <c r="E3584" s="7">
        <v>23</v>
      </c>
      <c r="F3584" s="3">
        <f>D3584/E3584</f>
        <v>4.1304347826086953</v>
      </c>
      <c r="G3584" s="3" t="str">
        <f>IF(F3584&lt;2,"YES","NO")</f>
        <v>NO</v>
      </c>
      <c r="H3584" s="3" t="str">
        <f t="shared" si="61"/>
        <v>NO</v>
      </c>
      <c r="Q3584"/>
      <c r="R3584"/>
      <c r="S3584"/>
      <c r="T3584"/>
      <c r="U3584"/>
      <c r="V3584"/>
      <c r="W3584"/>
      <c r="X3584"/>
      <c r="Y3584"/>
    </row>
    <row r="3585" spans="1:25">
      <c r="A3585" s="4" t="s">
        <v>4253</v>
      </c>
      <c r="B3585" s="4" t="s">
        <v>4292</v>
      </c>
      <c r="C3585" s="4" t="s">
        <v>4150</v>
      </c>
      <c r="D3585" s="7">
        <v>186</v>
      </c>
      <c r="E3585" s="7">
        <v>72</v>
      </c>
      <c r="F3585" s="3">
        <f>D3585/E3585</f>
        <v>2.5833333333333335</v>
      </c>
      <c r="G3585" s="3" t="str">
        <f>IF(F3585&lt;2,"YES","NO")</f>
        <v>NO</v>
      </c>
      <c r="H3585" s="3" t="str">
        <f t="shared" si="61"/>
        <v>NO</v>
      </c>
      <c r="Q3585"/>
      <c r="R3585"/>
      <c r="S3585"/>
      <c r="T3585"/>
      <c r="U3585"/>
      <c r="V3585"/>
      <c r="W3585"/>
      <c r="X3585"/>
      <c r="Y3585"/>
    </row>
    <row r="3586" spans="1:25">
      <c r="A3586" s="4" t="s">
        <v>4253</v>
      </c>
      <c r="B3586" s="4" t="s">
        <v>4293</v>
      </c>
      <c r="C3586" s="4" t="s">
        <v>4150</v>
      </c>
      <c r="D3586" s="7">
        <v>226</v>
      </c>
      <c r="E3586" s="7">
        <v>28</v>
      </c>
      <c r="F3586" s="3">
        <f>D3586/E3586</f>
        <v>8.0714285714285712</v>
      </c>
      <c r="G3586" s="3" t="str">
        <f>IF(F3586&lt;2,"YES","NO")</f>
        <v>NO</v>
      </c>
      <c r="H3586" s="3" t="str">
        <f t="shared" si="61"/>
        <v>NO</v>
      </c>
      <c r="Q3586"/>
      <c r="R3586"/>
      <c r="S3586"/>
      <c r="T3586"/>
      <c r="U3586"/>
      <c r="V3586"/>
      <c r="W3586"/>
      <c r="X3586"/>
      <c r="Y3586"/>
    </row>
    <row r="3587" spans="1:25">
      <c r="A3587" s="4" t="s">
        <v>4253</v>
      </c>
      <c r="B3587" s="4" t="s">
        <v>4294</v>
      </c>
      <c r="C3587" s="4" t="s">
        <v>4150</v>
      </c>
      <c r="D3587" s="7">
        <v>218</v>
      </c>
      <c r="E3587" s="7">
        <v>24</v>
      </c>
      <c r="F3587" s="3">
        <f>D3587/E3587</f>
        <v>9.0833333333333339</v>
      </c>
      <c r="G3587" s="3" t="str">
        <f>IF(F3587&lt;2,"YES","NO")</f>
        <v>NO</v>
      </c>
      <c r="H3587" s="3" t="str">
        <f t="shared" si="61"/>
        <v>NO</v>
      </c>
      <c r="Q3587"/>
      <c r="R3587"/>
      <c r="S3587"/>
      <c r="T3587"/>
      <c r="U3587"/>
      <c r="V3587"/>
      <c r="W3587"/>
      <c r="X3587"/>
      <c r="Y3587"/>
    </row>
    <row r="3588" spans="1:25">
      <c r="A3588" s="4" t="s">
        <v>4253</v>
      </c>
      <c r="B3588" s="4" t="s">
        <v>4295</v>
      </c>
      <c r="C3588" s="4" t="s">
        <v>4150</v>
      </c>
      <c r="D3588" s="7">
        <v>221</v>
      </c>
      <c r="E3588" s="7">
        <v>24</v>
      </c>
      <c r="F3588" s="3">
        <f>D3588/E3588</f>
        <v>9.2083333333333339</v>
      </c>
      <c r="G3588" s="3" t="str">
        <f>IF(F3588&lt;2,"YES","NO")</f>
        <v>NO</v>
      </c>
      <c r="H3588" s="3" t="str">
        <f t="shared" ref="H3588:H3650" si="62">IF(F3588&lt;1,"YES","NO")</f>
        <v>NO</v>
      </c>
      <c r="Q3588"/>
      <c r="R3588"/>
      <c r="S3588"/>
      <c r="T3588"/>
      <c r="U3588"/>
      <c r="V3588"/>
      <c r="W3588"/>
      <c r="X3588"/>
      <c r="Y3588"/>
    </row>
    <row r="3589" spans="1:25">
      <c r="A3589" s="4" t="s">
        <v>4253</v>
      </c>
      <c r="B3589" s="4" t="s">
        <v>4296</v>
      </c>
      <c r="C3589" s="4" t="s">
        <v>4150</v>
      </c>
      <c r="D3589" s="7">
        <v>220</v>
      </c>
      <c r="E3589" s="7">
        <v>24</v>
      </c>
      <c r="F3589" s="3">
        <f>D3589/E3589</f>
        <v>9.1666666666666661</v>
      </c>
      <c r="G3589" s="3" t="str">
        <f>IF(F3589&lt;2,"YES","NO")</f>
        <v>NO</v>
      </c>
      <c r="H3589" s="3" t="str">
        <f t="shared" si="62"/>
        <v>NO</v>
      </c>
      <c r="Q3589"/>
      <c r="R3589"/>
      <c r="S3589"/>
      <c r="T3589"/>
      <c r="U3589"/>
      <c r="V3589"/>
      <c r="W3589"/>
      <c r="X3589"/>
      <c r="Y3589"/>
    </row>
    <row r="3590" spans="1:25">
      <c r="A3590" s="4" t="s">
        <v>4253</v>
      </c>
      <c r="B3590" s="4" t="s">
        <v>4297</v>
      </c>
      <c r="C3590" s="4" t="s">
        <v>4150</v>
      </c>
      <c r="D3590" s="7">
        <v>222</v>
      </c>
      <c r="E3590" s="7">
        <v>24</v>
      </c>
      <c r="F3590" s="3">
        <f>D3590/E3590</f>
        <v>9.25</v>
      </c>
      <c r="G3590" s="3" t="str">
        <f>IF(F3590&lt;2,"YES","NO")</f>
        <v>NO</v>
      </c>
      <c r="H3590" s="3" t="str">
        <f t="shared" si="62"/>
        <v>NO</v>
      </c>
      <c r="Q3590"/>
      <c r="R3590"/>
      <c r="S3590"/>
      <c r="T3590"/>
      <c r="U3590"/>
      <c r="V3590"/>
      <c r="W3590"/>
      <c r="X3590"/>
      <c r="Y3590"/>
    </row>
    <row r="3591" spans="1:25">
      <c r="A3591" s="4" t="s">
        <v>4253</v>
      </c>
      <c r="B3591" s="4" t="s">
        <v>4298</v>
      </c>
      <c r="C3591" s="4" t="s">
        <v>4150</v>
      </c>
      <c r="D3591" s="7">
        <v>218</v>
      </c>
      <c r="E3591" s="7">
        <v>24</v>
      </c>
      <c r="F3591" s="3">
        <f>D3591/E3591</f>
        <v>9.0833333333333339</v>
      </c>
      <c r="G3591" s="3" t="str">
        <f>IF(F3591&lt;2,"YES","NO")</f>
        <v>NO</v>
      </c>
      <c r="H3591" s="3" t="str">
        <f t="shared" si="62"/>
        <v>NO</v>
      </c>
      <c r="Q3591"/>
      <c r="R3591"/>
      <c r="S3591"/>
      <c r="T3591"/>
      <c r="U3591"/>
      <c r="V3591"/>
      <c r="W3591"/>
      <c r="X3591"/>
      <c r="Y3591"/>
    </row>
    <row r="3592" spans="1:25">
      <c r="A3592" s="4" t="s">
        <v>4253</v>
      </c>
      <c r="B3592" s="4" t="s">
        <v>4299</v>
      </c>
      <c r="C3592" s="4" t="s">
        <v>4150</v>
      </c>
      <c r="D3592" s="7">
        <v>222</v>
      </c>
      <c r="E3592" s="7">
        <v>24</v>
      </c>
      <c r="F3592" s="3">
        <f>D3592/E3592</f>
        <v>9.25</v>
      </c>
      <c r="G3592" s="3" t="str">
        <f>IF(F3592&lt;2,"YES","NO")</f>
        <v>NO</v>
      </c>
      <c r="H3592" s="3" t="str">
        <f t="shared" si="62"/>
        <v>NO</v>
      </c>
      <c r="Q3592"/>
      <c r="R3592"/>
      <c r="S3592"/>
      <c r="T3592"/>
      <c r="U3592"/>
      <c r="V3592"/>
      <c r="W3592"/>
      <c r="X3592"/>
      <c r="Y3592"/>
    </row>
    <row r="3593" spans="1:25">
      <c r="A3593" s="4" t="s">
        <v>4253</v>
      </c>
      <c r="B3593" s="4" t="s">
        <v>4300</v>
      </c>
      <c r="C3593" s="4" t="s">
        <v>4150</v>
      </c>
      <c r="D3593" s="7">
        <v>221</v>
      </c>
      <c r="E3593" s="7">
        <v>24</v>
      </c>
      <c r="F3593" s="3">
        <f>D3593/E3593</f>
        <v>9.2083333333333339</v>
      </c>
      <c r="G3593" s="3" t="str">
        <f>IF(F3593&lt;2,"YES","NO")</f>
        <v>NO</v>
      </c>
      <c r="H3593" s="3" t="str">
        <f t="shared" si="62"/>
        <v>NO</v>
      </c>
      <c r="Q3593"/>
      <c r="R3593"/>
      <c r="S3593"/>
      <c r="T3593"/>
      <c r="U3593"/>
      <c r="V3593"/>
      <c r="W3593"/>
      <c r="X3593"/>
      <c r="Y3593"/>
    </row>
    <row r="3594" spans="1:25">
      <c r="A3594" s="4" t="s">
        <v>4253</v>
      </c>
      <c r="B3594" s="4" t="s">
        <v>4301</v>
      </c>
      <c r="C3594" s="4" t="s">
        <v>4150</v>
      </c>
      <c r="D3594" s="7">
        <v>220</v>
      </c>
      <c r="E3594" s="7">
        <v>24</v>
      </c>
      <c r="F3594" s="3">
        <f>D3594/E3594</f>
        <v>9.1666666666666661</v>
      </c>
      <c r="G3594" s="3" t="str">
        <f>IF(F3594&lt;2,"YES","NO")</f>
        <v>NO</v>
      </c>
      <c r="H3594" s="3" t="str">
        <f t="shared" si="62"/>
        <v>NO</v>
      </c>
      <c r="Q3594"/>
      <c r="R3594"/>
      <c r="S3594"/>
      <c r="T3594"/>
      <c r="U3594"/>
      <c r="V3594"/>
      <c r="W3594"/>
      <c r="X3594"/>
      <c r="Y3594"/>
    </row>
    <row r="3595" spans="1:25">
      <c r="A3595" s="4" t="s">
        <v>4253</v>
      </c>
      <c r="B3595" s="4" t="s">
        <v>4302</v>
      </c>
      <c r="C3595" s="4" t="s">
        <v>4150</v>
      </c>
      <c r="D3595" s="7">
        <v>220</v>
      </c>
      <c r="E3595" s="7">
        <v>24</v>
      </c>
      <c r="F3595" s="3">
        <f>D3595/E3595</f>
        <v>9.1666666666666661</v>
      </c>
      <c r="G3595" s="3" t="str">
        <f>IF(F3595&lt;2,"YES","NO")</f>
        <v>NO</v>
      </c>
      <c r="H3595" s="3" t="str">
        <f t="shared" si="62"/>
        <v>NO</v>
      </c>
      <c r="Q3595"/>
      <c r="R3595"/>
      <c r="S3595"/>
      <c r="T3595"/>
      <c r="U3595"/>
      <c r="V3595"/>
      <c r="W3595"/>
      <c r="X3595"/>
      <c r="Y3595"/>
    </row>
    <row r="3596" spans="1:25">
      <c r="A3596" s="4" t="s">
        <v>4253</v>
      </c>
      <c r="B3596" s="4" t="s">
        <v>4303</v>
      </c>
      <c r="C3596" s="4" t="s">
        <v>4150</v>
      </c>
      <c r="D3596" s="7">
        <v>226</v>
      </c>
      <c r="E3596" s="7">
        <v>24</v>
      </c>
      <c r="F3596" s="3">
        <f>D3596/E3596</f>
        <v>9.4166666666666661</v>
      </c>
      <c r="G3596" s="3" t="str">
        <f>IF(F3596&lt;2,"YES","NO")</f>
        <v>NO</v>
      </c>
      <c r="H3596" s="3" t="str">
        <f t="shared" si="62"/>
        <v>NO</v>
      </c>
      <c r="Q3596"/>
      <c r="R3596"/>
      <c r="S3596"/>
      <c r="T3596"/>
      <c r="U3596"/>
      <c r="V3596"/>
      <c r="W3596"/>
      <c r="X3596"/>
      <c r="Y3596"/>
    </row>
    <row r="3597" spans="1:25">
      <c r="A3597" s="4" t="s">
        <v>4253</v>
      </c>
      <c r="B3597" s="4" t="s">
        <v>4304</v>
      </c>
      <c r="C3597" s="4" t="s">
        <v>4150</v>
      </c>
      <c r="D3597" s="7">
        <v>209</v>
      </c>
      <c r="E3597" s="7">
        <v>29</v>
      </c>
      <c r="F3597" s="3">
        <f>D3597/E3597</f>
        <v>7.2068965517241379</v>
      </c>
      <c r="G3597" s="3" t="str">
        <f>IF(F3597&lt;2,"YES","NO")</f>
        <v>NO</v>
      </c>
      <c r="H3597" s="3" t="str">
        <f t="shared" si="62"/>
        <v>NO</v>
      </c>
      <c r="Q3597"/>
      <c r="R3597"/>
      <c r="S3597"/>
      <c r="T3597"/>
      <c r="U3597"/>
      <c r="V3597"/>
      <c r="W3597"/>
      <c r="X3597"/>
      <c r="Y3597"/>
    </row>
    <row r="3598" spans="1:25">
      <c r="A3598" s="4" t="s">
        <v>4253</v>
      </c>
      <c r="B3598" s="4" t="s">
        <v>4305</v>
      </c>
      <c r="C3598" s="4" t="s">
        <v>4150</v>
      </c>
      <c r="D3598" s="7">
        <v>208</v>
      </c>
      <c r="E3598" s="7">
        <v>24</v>
      </c>
      <c r="F3598" s="3">
        <f>D3598/E3598</f>
        <v>8.6666666666666661</v>
      </c>
      <c r="G3598" s="3" t="str">
        <f>IF(F3598&lt;2,"YES","NO")</f>
        <v>NO</v>
      </c>
      <c r="H3598" s="3" t="str">
        <f t="shared" si="62"/>
        <v>NO</v>
      </c>
      <c r="Q3598"/>
      <c r="R3598"/>
      <c r="S3598"/>
      <c r="T3598"/>
      <c r="U3598"/>
      <c r="V3598"/>
      <c r="W3598"/>
      <c r="X3598"/>
      <c r="Y3598"/>
    </row>
    <row r="3599" spans="1:25">
      <c r="A3599" s="4" t="s">
        <v>4253</v>
      </c>
      <c r="B3599" s="4" t="s">
        <v>4306</v>
      </c>
      <c r="C3599" s="4" t="s">
        <v>4150</v>
      </c>
      <c r="D3599" s="7">
        <v>203</v>
      </c>
      <c r="E3599" s="7">
        <v>27</v>
      </c>
      <c r="F3599" s="3">
        <f>D3599/E3599</f>
        <v>7.5185185185185182</v>
      </c>
      <c r="G3599" s="3" t="str">
        <f>IF(F3599&lt;2,"YES","NO")</f>
        <v>NO</v>
      </c>
      <c r="H3599" s="3" t="str">
        <f t="shared" si="62"/>
        <v>NO</v>
      </c>
      <c r="Q3599"/>
      <c r="R3599"/>
      <c r="S3599"/>
      <c r="T3599"/>
      <c r="U3599"/>
      <c r="V3599"/>
      <c r="W3599"/>
      <c r="X3599"/>
      <c r="Y3599"/>
    </row>
    <row r="3600" spans="1:25">
      <c r="A3600" s="4" t="s">
        <v>4253</v>
      </c>
      <c r="B3600" s="4" t="s">
        <v>4307</v>
      </c>
      <c r="C3600" s="4" t="s">
        <v>4150</v>
      </c>
      <c r="D3600" s="7">
        <v>212</v>
      </c>
      <c r="E3600" s="7">
        <v>24</v>
      </c>
      <c r="F3600" s="3">
        <f>D3600/E3600</f>
        <v>8.8333333333333339</v>
      </c>
      <c r="G3600" s="3" t="str">
        <f>IF(F3600&lt;2,"YES","NO")</f>
        <v>NO</v>
      </c>
      <c r="H3600" s="3" t="str">
        <f t="shared" si="62"/>
        <v>NO</v>
      </c>
      <c r="Q3600"/>
      <c r="R3600"/>
      <c r="S3600"/>
      <c r="T3600"/>
      <c r="U3600"/>
      <c r="V3600"/>
      <c r="W3600"/>
      <c r="X3600"/>
      <c r="Y3600"/>
    </row>
    <row r="3601" spans="1:25">
      <c r="A3601" s="4" t="s">
        <v>4253</v>
      </c>
      <c r="B3601" s="4" t="s">
        <v>4308</v>
      </c>
      <c r="C3601" s="4" t="s">
        <v>4150</v>
      </c>
      <c r="D3601" s="7">
        <v>207</v>
      </c>
      <c r="E3601" s="7">
        <v>24</v>
      </c>
      <c r="F3601" s="3">
        <f>D3601/E3601</f>
        <v>8.625</v>
      </c>
      <c r="G3601" s="3" t="str">
        <f>IF(F3601&lt;2,"YES","NO")</f>
        <v>NO</v>
      </c>
      <c r="H3601" s="3" t="str">
        <f t="shared" si="62"/>
        <v>NO</v>
      </c>
      <c r="Q3601"/>
      <c r="R3601"/>
      <c r="S3601"/>
      <c r="T3601"/>
      <c r="U3601"/>
      <c r="V3601"/>
      <c r="W3601"/>
      <c r="X3601"/>
      <c r="Y3601"/>
    </row>
    <row r="3602" spans="1:25">
      <c r="A3602" s="4" t="s">
        <v>4253</v>
      </c>
      <c r="B3602" s="4" t="s">
        <v>4309</v>
      </c>
      <c r="C3602" s="4" t="s">
        <v>4150</v>
      </c>
      <c r="D3602" s="7">
        <v>206</v>
      </c>
      <c r="E3602" s="7">
        <v>24</v>
      </c>
      <c r="F3602" s="3">
        <f>D3602/E3602</f>
        <v>8.5833333333333339</v>
      </c>
      <c r="G3602" s="3" t="str">
        <f>IF(F3602&lt;2,"YES","NO")</f>
        <v>NO</v>
      </c>
      <c r="H3602" s="3" t="str">
        <f t="shared" si="62"/>
        <v>NO</v>
      </c>
      <c r="Q3602"/>
      <c r="R3602"/>
      <c r="S3602"/>
      <c r="T3602"/>
      <c r="U3602"/>
      <c r="V3602"/>
      <c r="W3602"/>
      <c r="X3602"/>
      <c r="Y3602"/>
    </row>
    <row r="3603" spans="1:25">
      <c r="A3603" s="4" t="s">
        <v>4253</v>
      </c>
      <c r="B3603" s="4" t="s">
        <v>4310</v>
      </c>
      <c r="C3603" s="4" t="s">
        <v>4150</v>
      </c>
      <c r="D3603" s="7">
        <v>210</v>
      </c>
      <c r="E3603" s="7">
        <v>24</v>
      </c>
      <c r="F3603" s="3">
        <f>D3603/E3603</f>
        <v>8.75</v>
      </c>
      <c r="G3603" s="3" t="str">
        <f>IF(F3603&lt;2,"YES","NO")</f>
        <v>NO</v>
      </c>
      <c r="H3603" s="3" t="str">
        <f t="shared" si="62"/>
        <v>NO</v>
      </c>
      <c r="Q3603"/>
      <c r="R3603"/>
      <c r="S3603"/>
      <c r="T3603"/>
      <c r="U3603"/>
      <c r="V3603"/>
      <c r="W3603"/>
      <c r="X3603"/>
      <c r="Y3603"/>
    </row>
    <row r="3604" spans="1:25">
      <c r="A3604" s="4" t="s">
        <v>4253</v>
      </c>
      <c r="B3604" s="4" t="s">
        <v>4311</v>
      </c>
      <c r="C3604" s="4" t="s">
        <v>4150</v>
      </c>
      <c r="D3604" s="7">
        <v>204</v>
      </c>
      <c r="E3604" s="7">
        <v>24</v>
      </c>
      <c r="F3604" s="3">
        <f>D3604/E3604</f>
        <v>8.5</v>
      </c>
      <c r="G3604" s="3" t="str">
        <f>IF(F3604&lt;2,"YES","NO")</f>
        <v>NO</v>
      </c>
      <c r="H3604" s="3" t="str">
        <f t="shared" si="62"/>
        <v>NO</v>
      </c>
      <c r="Q3604"/>
      <c r="R3604"/>
      <c r="S3604"/>
      <c r="T3604"/>
      <c r="U3604"/>
      <c r="V3604"/>
      <c r="W3604"/>
      <c r="X3604"/>
      <c r="Y3604"/>
    </row>
    <row r="3605" spans="1:25">
      <c r="A3605" s="4" t="s">
        <v>4253</v>
      </c>
      <c r="B3605" s="4" t="s">
        <v>4312</v>
      </c>
      <c r="C3605" s="4" t="s">
        <v>4150</v>
      </c>
      <c r="D3605" s="7">
        <v>211</v>
      </c>
      <c r="E3605" s="7">
        <v>25</v>
      </c>
      <c r="F3605" s="3">
        <f>D3605/E3605</f>
        <v>8.44</v>
      </c>
      <c r="G3605" s="3" t="str">
        <f>IF(F3605&lt;2,"YES","NO")</f>
        <v>NO</v>
      </c>
      <c r="H3605" s="3" t="str">
        <f t="shared" si="62"/>
        <v>NO</v>
      </c>
      <c r="Q3605"/>
      <c r="R3605"/>
      <c r="S3605"/>
      <c r="T3605"/>
      <c r="U3605"/>
      <c r="V3605"/>
      <c r="W3605"/>
      <c r="X3605"/>
      <c r="Y3605"/>
    </row>
    <row r="3606" spans="1:25">
      <c r="A3606" s="4" t="s">
        <v>4253</v>
      </c>
      <c r="B3606" s="4" t="s">
        <v>4313</v>
      </c>
      <c r="C3606" s="4" t="s">
        <v>4150</v>
      </c>
      <c r="D3606" s="7">
        <v>214</v>
      </c>
      <c r="E3606" s="7">
        <v>25</v>
      </c>
      <c r="F3606" s="3">
        <f>D3606/E3606</f>
        <v>8.56</v>
      </c>
      <c r="G3606" s="3" t="str">
        <f>IF(F3606&lt;2,"YES","NO")</f>
        <v>NO</v>
      </c>
      <c r="H3606" s="3" t="str">
        <f t="shared" si="62"/>
        <v>NO</v>
      </c>
      <c r="Q3606"/>
      <c r="R3606"/>
      <c r="S3606"/>
      <c r="T3606"/>
      <c r="U3606"/>
      <c r="V3606"/>
      <c r="W3606"/>
      <c r="X3606"/>
      <c r="Y3606"/>
    </row>
    <row r="3607" spans="1:25">
      <c r="A3607" s="4" t="s">
        <v>4253</v>
      </c>
      <c r="B3607" s="4" t="s">
        <v>4314</v>
      </c>
      <c r="C3607" s="4" t="s">
        <v>4150</v>
      </c>
      <c r="D3607" s="7">
        <v>209</v>
      </c>
      <c r="E3607" s="7">
        <v>24</v>
      </c>
      <c r="F3607" s="3">
        <f>D3607/E3607</f>
        <v>8.7083333333333339</v>
      </c>
      <c r="G3607" s="3" t="str">
        <f>IF(F3607&lt;2,"YES","NO")</f>
        <v>NO</v>
      </c>
      <c r="H3607" s="3" t="str">
        <f t="shared" si="62"/>
        <v>NO</v>
      </c>
      <c r="Q3607"/>
      <c r="R3607"/>
      <c r="S3607"/>
      <c r="T3607"/>
      <c r="U3607"/>
      <c r="V3607"/>
      <c r="W3607"/>
      <c r="X3607"/>
      <c r="Y3607"/>
    </row>
    <row r="3608" spans="1:25">
      <c r="A3608" s="4" t="s">
        <v>4253</v>
      </c>
      <c r="B3608" s="4" t="s">
        <v>4315</v>
      </c>
      <c r="C3608" s="4" t="s">
        <v>4150</v>
      </c>
      <c r="D3608" s="7">
        <v>204</v>
      </c>
      <c r="E3608" s="7">
        <v>24</v>
      </c>
      <c r="F3608" s="3">
        <f>D3608/E3608</f>
        <v>8.5</v>
      </c>
      <c r="G3608" s="3" t="str">
        <f>IF(F3608&lt;2,"YES","NO")</f>
        <v>NO</v>
      </c>
      <c r="H3608" s="3" t="str">
        <f t="shared" si="62"/>
        <v>NO</v>
      </c>
      <c r="Q3608"/>
      <c r="R3608"/>
      <c r="S3608"/>
      <c r="T3608"/>
      <c r="U3608"/>
      <c r="V3608"/>
      <c r="W3608"/>
      <c r="X3608"/>
      <c r="Y3608"/>
    </row>
    <row r="3609" spans="1:25">
      <c r="A3609" s="4" t="s">
        <v>4253</v>
      </c>
      <c r="B3609" s="4" t="s">
        <v>4316</v>
      </c>
      <c r="C3609" s="4" t="s">
        <v>4150</v>
      </c>
      <c r="D3609" s="7">
        <v>213</v>
      </c>
      <c r="E3609" s="7">
        <v>24</v>
      </c>
      <c r="F3609" s="3">
        <f>D3609/E3609</f>
        <v>8.875</v>
      </c>
      <c r="G3609" s="3" t="str">
        <f>IF(F3609&lt;2,"YES","NO")</f>
        <v>NO</v>
      </c>
      <c r="H3609" s="3" t="str">
        <f t="shared" si="62"/>
        <v>NO</v>
      </c>
      <c r="Q3609"/>
      <c r="R3609"/>
      <c r="S3609"/>
      <c r="T3609"/>
      <c r="U3609"/>
      <c r="V3609"/>
      <c r="W3609"/>
      <c r="X3609"/>
      <c r="Y3609"/>
    </row>
    <row r="3610" spans="1:25">
      <c r="A3610" s="4" t="s">
        <v>4253</v>
      </c>
      <c r="B3610" s="4" t="s">
        <v>4317</v>
      </c>
      <c r="C3610" s="4" t="s">
        <v>4150</v>
      </c>
      <c r="D3610" s="7">
        <v>232</v>
      </c>
      <c r="E3610" s="7">
        <v>24</v>
      </c>
      <c r="F3610" s="3">
        <f>D3610/E3610</f>
        <v>9.6666666666666661</v>
      </c>
      <c r="G3610" s="3" t="str">
        <f>IF(F3610&lt;2,"YES","NO")</f>
        <v>NO</v>
      </c>
      <c r="H3610" s="3" t="str">
        <f t="shared" si="62"/>
        <v>NO</v>
      </c>
      <c r="Q3610"/>
      <c r="R3610"/>
      <c r="S3610"/>
      <c r="T3610"/>
      <c r="U3610"/>
      <c r="V3610"/>
      <c r="W3610"/>
      <c r="X3610"/>
      <c r="Y3610"/>
    </row>
    <row r="3611" spans="1:25">
      <c r="A3611" s="4" t="s">
        <v>4253</v>
      </c>
      <c r="B3611" s="4" t="s">
        <v>4318</v>
      </c>
      <c r="C3611" s="4" t="s">
        <v>4150</v>
      </c>
      <c r="D3611" s="7">
        <v>225</v>
      </c>
      <c r="E3611" s="7">
        <v>24</v>
      </c>
      <c r="F3611" s="3">
        <f>D3611/E3611</f>
        <v>9.375</v>
      </c>
      <c r="G3611" s="3" t="str">
        <f>IF(F3611&lt;2,"YES","NO")</f>
        <v>NO</v>
      </c>
      <c r="H3611" s="3" t="str">
        <f t="shared" si="62"/>
        <v>NO</v>
      </c>
      <c r="Q3611"/>
      <c r="R3611"/>
      <c r="S3611"/>
      <c r="T3611"/>
      <c r="U3611"/>
      <c r="V3611"/>
      <c r="W3611"/>
      <c r="X3611"/>
      <c r="Y3611"/>
    </row>
    <row r="3612" spans="1:25">
      <c r="A3612" s="4" t="s">
        <v>4253</v>
      </c>
      <c r="B3612" s="4" t="s">
        <v>4319</v>
      </c>
      <c r="C3612" s="4" t="s">
        <v>4150</v>
      </c>
      <c r="D3612" s="7">
        <v>223</v>
      </c>
      <c r="E3612" s="7">
        <v>24</v>
      </c>
      <c r="F3612" s="3">
        <f>D3612/E3612</f>
        <v>9.2916666666666661</v>
      </c>
      <c r="G3612" s="3" t="str">
        <f>IF(F3612&lt;2,"YES","NO")</f>
        <v>NO</v>
      </c>
      <c r="H3612" s="3" t="str">
        <f t="shared" si="62"/>
        <v>NO</v>
      </c>
      <c r="Q3612"/>
      <c r="R3612"/>
      <c r="S3612"/>
      <c r="T3612"/>
      <c r="U3612"/>
      <c r="V3612"/>
      <c r="W3612"/>
      <c r="X3612"/>
      <c r="Y3612"/>
    </row>
    <row r="3613" spans="1:25">
      <c r="A3613" s="4" t="s">
        <v>4253</v>
      </c>
      <c r="B3613" s="4" t="s">
        <v>4320</v>
      </c>
      <c r="C3613" s="4" t="s">
        <v>4150</v>
      </c>
      <c r="D3613" s="7">
        <v>226</v>
      </c>
      <c r="E3613" s="7">
        <v>24</v>
      </c>
      <c r="F3613" s="3">
        <f>D3613/E3613</f>
        <v>9.4166666666666661</v>
      </c>
      <c r="G3613" s="3" t="str">
        <f>IF(F3613&lt;2,"YES","NO")</f>
        <v>NO</v>
      </c>
      <c r="H3613" s="3" t="str">
        <f t="shared" si="62"/>
        <v>NO</v>
      </c>
      <c r="Q3613"/>
      <c r="R3613"/>
      <c r="S3613"/>
      <c r="T3613"/>
      <c r="U3613"/>
      <c r="V3613"/>
      <c r="W3613"/>
      <c r="X3613"/>
      <c r="Y3613"/>
    </row>
    <row r="3614" spans="1:25">
      <c r="A3614" s="4" t="s">
        <v>4253</v>
      </c>
      <c r="B3614" s="4" t="s">
        <v>4321</v>
      </c>
      <c r="C3614" s="4" t="s">
        <v>4150</v>
      </c>
      <c r="D3614" s="7">
        <v>112</v>
      </c>
      <c r="E3614" s="7">
        <v>12</v>
      </c>
      <c r="F3614" s="3">
        <f>D3614/E3614</f>
        <v>9.3333333333333339</v>
      </c>
      <c r="G3614" s="3" t="str">
        <f>IF(F3614&lt;2,"YES","NO")</f>
        <v>NO</v>
      </c>
      <c r="H3614" s="3" t="str">
        <f t="shared" si="62"/>
        <v>NO</v>
      </c>
      <c r="Q3614"/>
      <c r="R3614"/>
      <c r="S3614"/>
      <c r="T3614"/>
      <c r="U3614"/>
      <c r="V3614"/>
      <c r="W3614"/>
      <c r="X3614"/>
      <c r="Y3614"/>
    </row>
    <row r="3615" spans="1:25">
      <c r="A3615" s="4" t="s">
        <v>4253</v>
      </c>
      <c r="B3615" s="4" t="s">
        <v>4322</v>
      </c>
      <c r="C3615" s="4" t="s">
        <v>4150</v>
      </c>
      <c r="D3615" s="7">
        <v>225</v>
      </c>
      <c r="E3615" s="7">
        <v>24</v>
      </c>
      <c r="F3615" s="3">
        <f>D3615/E3615</f>
        <v>9.375</v>
      </c>
      <c r="G3615" s="3" t="str">
        <f>IF(F3615&lt;2,"YES","NO")</f>
        <v>NO</v>
      </c>
      <c r="H3615" s="3" t="str">
        <f t="shared" si="62"/>
        <v>NO</v>
      </c>
      <c r="Q3615"/>
      <c r="R3615"/>
      <c r="S3615"/>
      <c r="T3615"/>
      <c r="U3615"/>
      <c r="V3615"/>
      <c r="W3615"/>
      <c r="X3615"/>
      <c r="Y3615"/>
    </row>
    <row r="3616" spans="1:25">
      <c r="A3616" s="4" t="s">
        <v>4253</v>
      </c>
      <c r="B3616" s="4" t="s">
        <v>4323</v>
      </c>
      <c r="C3616" s="4" t="s">
        <v>4150</v>
      </c>
      <c r="D3616" s="7">
        <v>219</v>
      </c>
      <c r="E3616" s="7">
        <v>35</v>
      </c>
      <c r="F3616" s="3">
        <f>D3616/E3616</f>
        <v>6.2571428571428571</v>
      </c>
      <c r="G3616" s="3" t="str">
        <f>IF(F3616&lt;2,"YES","NO")</f>
        <v>NO</v>
      </c>
      <c r="H3616" s="3" t="str">
        <f t="shared" si="62"/>
        <v>NO</v>
      </c>
      <c r="Q3616"/>
      <c r="R3616"/>
      <c r="S3616"/>
      <c r="T3616"/>
      <c r="U3616"/>
      <c r="V3616"/>
      <c r="W3616"/>
      <c r="X3616"/>
      <c r="Y3616"/>
    </row>
    <row r="3617" spans="1:25">
      <c r="A3617" s="4" t="s">
        <v>4253</v>
      </c>
      <c r="B3617" s="4" t="s">
        <v>4324</v>
      </c>
      <c r="C3617" s="4" t="s">
        <v>4150</v>
      </c>
      <c r="D3617" s="7">
        <v>229</v>
      </c>
      <c r="E3617" s="7">
        <v>24</v>
      </c>
      <c r="F3617" s="3">
        <f>D3617/E3617</f>
        <v>9.5416666666666661</v>
      </c>
      <c r="G3617" s="3" t="str">
        <f>IF(F3617&lt;2,"YES","NO")</f>
        <v>NO</v>
      </c>
      <c r="H3617" s="3" t="str">
        <f t="shared" si="62"/>
        <v>NO</v>
      </c>
      <c r="Q3617"/>
      <c r="R3617"/>
      <c r="S3617"/>
      <c r="T3617"/>
      <c r="U3617"/>
      <c r="V3617"/>
      <c r="W3617"/>
      <c r="X3617"/>
      <c r="Y3617"/>
    </row>
    <row r="3618" spans="1:25">
      <c r="A3618" s="4" t="s">
        <v>4253</v>
      </c>
      <c r="B3618" s="4" t="s">
        <v>4325</v>
      </c>
      <c r="C3618" s="4" t="s">
        <v>4150</v>
      </c>
      <c r="D3618" s="7">
        <v>226</v>
      </c>
      <c r="E3618" s="7">
        <v>24</v>
      </c>
      <c r="F3618" s="3">
        <f>D3618/E3618</f>
        <v>9.4166666666666661</v>
      </c>
      <c r="G3618" s="3" t="str">
        <f>IF(F3618&lt;2,"YES","NO")</f>
        <v>NO</v>
      </c>
      <c r="H3618" s="3" t="str">
        <f t="shared" si="62"/>
        <v>NO</v>
      </c>
      <c r="Q3618"/>
      <c r="R3618"/>
      <c r="S3618"/>
      <c r="T3618"/>
      <c r="U3618"/>
      <c r="V3618"/>
      <c r="W3618"/>
      <c r="X3618"/>
      <c r="Y3618"/>
    </row>
    <row r="3619" spans="1:25">
      <c r="A3619" s="4" t="s">
        <v>4253</v>
      </c>
      <c r="B3619" s="4" t="s">
        <v>4326</v>
      </c>
      <c r="C3619" s="4" t="s">
        <v>4150</v>
      </c>
      <c r="D3619" s="7">
        <v>118</v>
      </c>
      <c r="E3619" s="7">
        <v>12</v>
      </c>
      <c r="F3619" s="3">
        <f>D3619/E3619</f>
        <v>9.8333333333333339</v>
      </c>
      <c r="G3619" s="3" t="str">
        <f>IF(F3619&lt;2,"YES","NO")</f>
        <v>NO</v>
      </c>
      <c r="H3619" s="3" t="str">
        <f t="shared" si="62"/>
        <v>NO</v>
      </c>
      <c r="Q3619"/>
      <c r="R3619"/>
      <c r="S3619"/>
      <c r="T3619"/>
      <c r="U3619"/>
      <c r="V3619"/>
      <c r="W3619"/>
      <c r="X3619"/>
      <c r="Y3619"/>
    </row>
    <row r="3620" spans="1:25">
      <c r="A3620" s="4" t="s">
        <v>4253</v>
      </c>
      <c r="B3620" s="4" t="s">
        <v>4327</v>
      </c>
      <c r="C3620" s="4" t="s">
        <v>4150</v>
      </c>
      <c r="D3620" s="7">
        <v>213</v>
      </c>
      <c r="E3620" s="7">
        <v>47</v>
      </c>
      <c r="F3620" s="3">
        <f>D3620/E3620</f>
        <v>4.5319148936170217</v>
      </c>
      <c r="G3620" s="3" t="str">
        <f>IF(F3620&lt;2,"YES","NO")</f>
        <v>NO</v>
      </c>
      <c r="H3620" s="3" t="str">
        <f t="shared" si="62"/>
        <v>NO</v>
      </c>
      <c r="Q3620"/>
      <c r="R3620"/>
      <c r="S3620"/>
      <c r="T3620"/>
      <c r="U3620"/>
      <c r="V3620"/>
      <c r="W3620"/>
      <c r="X3620"/>
      <c r="Y3620"/>
    </row>
    <row r="3621" spans="1:25">
      <c r="A3621" s="4" t="s">
        <v>4253</v>
      </c>
      <c r="B3621" s="4" t="s">
        <v>4328</v>
      </c>
      <c r="C3621" s="4" t="s">
        <v>4150</v>
      </c>
      <c r="D3621" s="7">
        <v>214</v>
      </c>
      <c r="E3621" s="7">
        <v>45</v>
      </c>
      <c r="F3621" s="3">
        <f>D3621/E3621</f>
        <v>4.7555555555555555</v>
      </c>
      <c r="G3621" s="3" t="str">
        <f>IF(F3621&lt;2,"YES","NO")</f>
        <v>NO</v>
      </c>
      <c r="H3621" s="3" t="str">
        <f t="shared" si="62"/>
        <v>NO</v>
      </c>
      <c r="Q3621"/>
      <c r="R3621"/>
      <c r="S3621"/>
      <c r="T3621"/>
      <c r="U3621"/>
      <c r="V3621"/>
      <c r="W3621"/>
      <c r="X3621"/>
      <c r="Y3621"/>
    </row>
    <row r="3622" spans="1:25">
      <c r="A3622" s="4" t="s">
        <v>4253</v>
      </c>
      <c r="B3622" s="4" t="s">
        <v>4329</v>
      </c>
      <c r="C3622" s="4" t="s">
        <v>4150</v>
      </c>
      <c r="D3622" s="7">
        <v>210</v>
      </c>
      <c r="E3622" s="7">
        <v>25</v>
      </c>
      <c r="F3622" s="3">
        <f>D3622/E3622</f>
        <v>8.4</v>
      </c>
      <c r="G3622" s="3" t="str">
        <f>IF(F3622&lt;2,"YES","NO")</f>
        <v>NO</v>
      </c>
      <c r="H3622" s="3" t="str">
        <f t="shared" si="62"/>
        <v>NO</v>
      </c>
      <c r="Q3622"/>
      <c r="R3622"/>
      <c r="S3622"/>
      <c r="T3622"/>
      <c r="U3622"/>
      <c r="V3622"/>
      <c r="W3622"/>
      <c r="X3622"/>
      <c r="Y3622"/>
    </row>
    <row r="3623" spans="1:25">
      <c r="A3623" s="4" t="s">
        <v>4253</v>
      </c>
      <c r="B3623" s="4" t="s">
        <v>4330</v>
      </c>
      <c r="C3623" s="4" t="s">
        <v>4150</v>
      </c>
      <c r="D3623" s="7">
        <v>206</v>
      </c>
      <c r="E3623" s="7">
        <v>28</v>
      </c>
      <c r="F3623" s="3">
        <f>D3623/E3623</f>
        <v>7.3571428571428568</v>
      </c>
      <c r="G3623" s="3" t="str">
        <f>IF(F3623&lt;2,"YES","NO")</f>
        <v>NO</v>
      </c>
      <c r="H3623" s="3" t="str">
        <f t="shared" si="62"/>
        <v>NO</v>
      </c>
      <c r="Q3623"/>
      <c r="R3623"/>
      <c r="S3623"/>
      <c r="T3623"/>
      <c r="U3623"/>
      <c r="V3623"/>
      <c r="W3623"/>
      <c r="X3623"/>
      <c r="Y3623"/>
    </row>
    <row r="3624" spans="1:25">
      <c r="A3624" s="4" t="s">
        <v>4253</v>
      </c>
      <c r="B3624" s="4" t="s">
        <v>4331</v>
      </c>
      <c r="C3624" s="4" t="s">
        <v>4150</v>
      </c>
      <c r="D3624" s="7">
        <v>234</v>
      </c>
      <c r="E3624" s="7">
        <v>28</v>
      </c>
      <c r="F3624" s="3">
        <f>D3624/E3624</f>
        <v>8.3571428571428577</v>
      </c>
      <c r="G3624" s="3" t="str">
        <f>IF(F3624&lt;2,"YES","NO")</f>
        <v>NO</v>
      </c>
      <c r="H3624" s="3" t="str">
        <f t="shared" si="62"/>
        <v>NO</v>
      </c>
      <c r="Q3624"/>
      <c r="R3624"/>
      <c r="S3624"/>
      <c r="T3624"/>
      <c r="U3624"/>
      <c r="V3624"/>
      <c r="W3624"/>
      <c r="X3624"/>
      <c r="Y3624"/>
    </row>
    <row r="3625" spans="1:25">
      <c r="A3625" s="4" t="s">
        <v>4253</v>
      </c>
      <c r="B3625" s="4" t="s">
        <v>4332</v>
      </c>
      <c r="C3625" s="4" t="s">
        <v>4150</v>
      </c>
      <c r="D3625" s="7">
        <v>224</v>
      </c>
      <c r="E3625" s="7">
        <v>36</v>
      </c>
      <c r="F3625" s="3">
        <f>D3625/E3625</f>
        <v>6.2222222222222223</v>
      </c>
      <c r="G3625" s="3" t="str">
        <f>IF(F3625&lt;2,"YES","NO")</f>
        <v>NO</v>
      </c>
      <c r="H3625" s="3" t="str">
        <f t="shared" si="62"/>
        <v>NO</v>
      </c>
      <c r="Q3625"/>
      <c r="R3625"/>
      <c r="S3625"/>
      <c r="T3625"/>
      <c r="U3625"/>
      <c r="V3625"/>
      <c r="W3625"/>
      <c r="X3625"/>
      <c r="Y3625"/>
    </row>
    <row r="3626" spans="1:25">
      <c r="A3626" s="4" t="s">
        <v>4253</v>
      </c>
      <c r="B3626" s="4" t="s">
        <v>4333</v>
      </c>
      <c r="C3626" s="4" t="s">
        <v>4150</v>
      </c>
      <c r="D3626" s="7">
        <v>72</v>
      </c>
      <c r="E3626" s="7">
        <v>16</v>
      </c>
      <c r="F3626" s="3">
        <f>D3626/E3626</f>
        <v>4.5</v>
      </c>
      <c r="G3626" s="3" t="str">
        <f>IF(F3626&lt;2,"YES","NO")</f>
        <v>NO</v>
      </c>
      <c r="H3626" s="3" t="str">
        <f t="shared" si="62"/>
        <v>NO</v>
      </c>
      <c r="Q3626"/>
      <c r="R3626"/>
      <c r="S3626"/>
      <c r="T3626"/>
      <c r="U3626"/>
      <c r="V3626"/>
      <c r="W3626"/>
      <c r="X3626"/>
      <c r="Y3626"/>
    </row>
    <row r="3627" spans="1:25">
      <c r="A3627" s="4" t="s">
        <v>4253</v>
      </c>
      <c r="B3627" s="4" t="s">
        <v>4334</v>
      </c>
      <c r="C3627" s="4" t="s">
        <v>4150</v>
      </c>
      <c r="D3627" s="7">
        <v>217</v>
      </c>
      <c r="E3627" s="7">
        <v>35</v>
      </c>
      <c r="F3627" s="3">
        <f>D3627/E3627</f>
        <v>6.2</v>
      </c>
      <c r="G3627" s="3" t="str">
        <f>IF(F3627&lt;2,"YES","NO")</f>
        <v>NO</v>
      </c>
      <c r="H3627" s="3" t="str">
        <f t="shared" si="62"/>
        <v>NO</v>
      </c>
      <c r="Q3627"/>
      <c r="R3627"/>
      <c r="S3627"/>
      <c r="T3627"/>
      <c r="U3627"/>
      <c r="V3627"/>
      <c r="W3627"/>
      <c r="X3627"/>
      <c r="Y3627"/>
    </row>
    <row r="3628" spans="1:25">
      <c r="A3628" s="4" t="s">
        <v>4253</v>
      </c>
      <c r="B3628" s="4" t="s">
        <v>4335</v>
      </c>
      <c r="C3628" s="4" t="s">
        <v>4150</v>
      </c>
      <c r="D3628" s="7">
        <v>209</v>
      </c>
      <c r="E3628" s="7">
        <v>27</v>
      </c>
      <c r="F3628" s="3">
        <f>D3628/E3628</f>
        <v>7.7407407407407405</v>
      </c>
      <c r="G3628" s="3" t="str">
        <f>IF(F3628&lt;2,"YES","NO")</f>
        <v>NO</v>
      </c>
      <c r="H3628" s="3" t="str">
        <f t="shared" si="62"/>
        <v>NO</v>
      </c>
      <c r="Q3628"/>
      <c r="R3628"/>
      <c r="S3628"/>
      <c r="T3628"/>
      <c r="U3628"/>
      <c r="V3628"/>
      <c r="W3628"/>
      <c r="X3628"/>
      <c r="Y3628"/>
    </row>
    <row r="3629" spans="1:25">
      <c r="A3629" s="4" t="s">
        <v>4253</v>
      </c>
      <c r="B3629" s="4" t="s">
        <v>4336</v>
      </c>
      <c r="C3629" s="4" t="s">
        <v>4150</v>
      </c>
      <c r="D3629" s="7">
        <v>191</v>
      </c>
      <c r="E3629" s="7">
        <v>23</v>
      </c>
      <c r="F3629" s="3">
        <f>D3629/E3629</f>
        <v>8.304347826086957</v>
      </c>
      <c r="G3629" s="3" t="str">
        <f>IF(F3629&lt;2,"YES","NO")</f>
        <v>NO</v>
      </c>
      <c r="H3629" s="3" t="str">
        <f t="shared" si="62"/>
        <v>NO</v>
      </c>
      <c r="Q3629"/>
      <c r="R3629"/>
      <c r="S3629"/>
      <c r="T3629"/>
      <c r="U3629"/>
      <c r="V3629"/>
      <c r="W3629"/>
      <c r="X3629"/>
      <c r="Y3629"/>
    </row>
    <row r="3630" spans="1:25">
      <c r="A3630" s="4" t="s">
        <v>4253</v>
      </c>
      <c r="B3630" s="4" t="s">
        <v>4337</v>
      </c>
      <c r="C3630" s="4" t="s">
        <v>4150</v>
      </c>
      <c r="D3630" s="7">
        <v>213</v>
      </c>
      <c r="E3630" s="7">
        <v>24</v>
      </c>
      <c r="F3630" s="3">
        <f>D3630/E3630</f>
        <v>8.875</v>
      </c>
      <c r="G3630" s="3" t="str">
        <f>IF(F3630&lt;2,"YES","NO")</f>
        <v>NO</v>
      </c>
      <c r="H3630" s="3" t="str">
        <f t="shared" si="62"/>
        <v>NO</v>
      </c>
      <c r="Q3630"/>
      <c r="R3630"/>
      <c r="S3630"/>
      <c r="T3630"/>
      <c r="U3630"/>
      <c r="V3630"/>
      <c r="W3630"/>
      <c r="X3630"/>
      <c r="Y3630"/>
    </row>
    <row r="3631" spans="1:25">
      <c r="A3631" s="4" t="s">
        <v>4253</v>
      </c>
      <c r="B3631" s="4" t="s">
        <v>4338</v>
      </c>
      <c r="C3631" s="4" t="s">
        <v>4150</v>
      </c>
      <c r="D3631" s="7">
        <v>215</v>
      </c>
      <c r="E3631" s="7">
        <v>24</v>
      </c>
      <c r="F3631" s="3">
        <f>D3631/E3631</f>
        <v>8.9583333333333339</v>
      </c>
      <c r="G3631" s="3" t="str">
        <f>IF(F3631&lt;2,"YES","NO")</f>
        <v>NO</v>
      </c>
      <c r="H3631" s="3" t="str">
        <f t="shared" si="62"/>
        <v>NO</v>
      </c>
      <c r="Q3631"/>
      <c r="R3631"/>
      <c r="S3631"/>
      <c r="T3631"/>
      <c r="U3631"/>
      <c r="V3631"/>
      <c r="W3631"/>
      <c r="X3631"/>
      <c r="Y3631"/>
    </row>
    <row r="3632" spans="1:25">
      <c r="A3632" s="4" t="s">
        <v>4253</v>
      </c>
      <c r="B3632" s="4" t="s">
        <v>4339</v>
      </c>
      <c r="C3632" s="4" t="s">
        <v>4150</v>
      </c>
      <c r="D3632" s="7">
        <v>206</v>
      </c>
      <c r="E3632" s="7">
        <v>43</v>
      </c>
      <c r="F3632" s="3">
        <f>D3632/E3632</f>
        <v>4.7906976744186043</v>
      </c>
      <c r="G3632" s="3" t="str">
        <f>IF(F3632&lt;2,"YES","NO")</f>
        <v>NO</v>
      </c>
      <c r="H3632" s="3" t="str">
        <f t="shared" si="62"/>
        <v>NO</v>
      </c>
      <c r="Q3632"/>
      <c r="R3632"/>
      <c r="S3632"/>
      <c r="T3632"/>
      <c r="U3632"/>
      <c r="V3632"/>
      <c r="W3632"/>
      <c r="X3632"/>
      <c r="Y3632"/>
    </row>
    <row r="3633" spans="1:25">
      <c r="A3633" s="4" t="s">
        <v>4253</v>
      </c>
      <c r="B3633" s="4" t="s">
        <v>4340</v>
      </c>
      <c r="C3633" s="4" t="s">
        <v>4150</v>
      </c>
      <c r="D3633" s="7">
        <v>222</v>
      </c>
      <c r="E3633" s="7">
        <v>26</v>
      </c>
      <c r="F3633" s="3">
        <f>D3633/E3633</f>
        <v>8.5384615384615383</v>
      </c>
      <c r="G3633" s="3" t="str">
        <f>IF(F3633&lt;2,"YES","NO")</f>
        <v>NO</v>
      </c>
      <c r="H3633" s="3" t="str">
        <f t="shared" si="62"/>
        <v>NO</v>
      </c>
      <c r="Q3633"/>
      <c r="R3633"/>
      <c r="S3633"/>
      <c r="T3633"/>
      <c r="U3633"/>
      <c r="V3633"/>
      <c r="W3633"/>
      <c r="X3633"/>
      <c r="Y3633"/>
    </row>
    <row r="3634" spans="1:25">
      <c r="A3634" s="4" t="s">
        <v>4253</v>
      </c>
      <c r="B3634" s="4" t="s">
        <v>4341</v>
      </c>
      <c r="C3634" s="4" t="s">
        <v>4150</v>
      </c>
      <c r="D3634" s="7">
        <v>195</v>
      </c>
      <c r="E3634" s="7">
        <v>23</v>
      </c>
      <c r="F3634" s="3">
        <f>D3634/E3634</f>
        <v>8.4782608695652169</v>
      </c>
      <c r="G3634" s="3" t="str">
        <f>IF(F3634&lt;2,"YES","NO")</f>
        <v>NO</v>
      </c>
      <c r="H3634" s="3" t="str">
        <f t="shared" si="62"/>
        <v>NO</v>
      </c>
      <c r="Q3634"/>
      <c r="R3634"/>
      <c r="S3634"/>
      <c r="T3634"/>
      <c r="U3634"/>
      <c r="V3634"/>
      <c r="W3634"/>
      <c r="X3634"/>
      <c r="Y3634"/>
    </row>
    <row r="3635" spans="1:25">
      <c r="A3635" s="4" t="s">
        <v>4253</v>
      </c>
      <c r="B3635" s="4" t="s">
        <v>4342</v>
      </c>
      <c r="C3635" s="4" t="s">
        <v>4150</v>
      </c>
      <c r="D3635" s="7">
        <v>355</v>
      </c>
      <c r="E3635" s="7">
        <v>36</v>
      </c>
      <c r="F3635" s="3">
        <f>D3635/E3635</f>
        <v>9.8611111111111107</v>
      </c>
      <c r="G3635" s="3" t="str">
        <f>IF(F3635&lt;2,"YES","NO")</f>
        <v>NO</v>
      </c>
      <c r="H3635" s="3" t="str">
        <f t="shared" si="62"/>
        <v>NO</v>
      </c>
      <c r="Q3635"/>
      <c r="R3635"/>
      <c r="S3635"/>
      <c r="T3635"/>
      <c r="U3635"/>
      <c r="V3635"/>
      <c r="W3635"/>
      <c r="X3635"/>
      <c r="Y3635"/>
    </row>
    <row r="3636" spans="1:25">
      <c r="A3636" s="4" t="s">
        <v>4253</v>
      </c>
      <c r="B3636" s="4" t="s">
        <v>4343</v>
      </c>
      <c r="C3636" s="4" t="s">
        <v>4150</v>
      </c>
      <c r="D3636" s="7">
        <v>216</v>
      </c>
      <c r="E3636" s="7">
        <v>25</v>
      </c>
      <c r="F3636" s="3">
        <f>D3636/E3636</f>
        <v>8.64</v>
      </c>
      <c r="G3636" s="3" t="str">
        <f>IF(F3636&lt;2,"YES","NO")</f>
        <v>NO</v>
      </c>
      <c r="H3636" s="3" t="str">
        <f t="shared" si="62"/>
        <v>NO</v>
      </c>
      <c r="Q3636"/>
      <c r="R3636"/>
      <c r="S3636"/>
      <c r="T3636"/>
      <c r="U3636"/>
      <c r="V3636"/>
      <c r="W3636"/>
      <c r="X3636"/>
      <c r="Y3636"/>
    </row>
    <row r="3637" spans="1:25">
      <c r="A3637" s="4" t="s">
        <v>4253</v>
      </c>
      <c r="B3637" s="4" t="s">
        <v>4344</v>
      </c>
      <c r="C3637" s="4" t="s">
        <v>4150</v>
      </c>
      <c r="D3637" s="7">
        <v>215</v>
      </c>
      <c r="E3637" s="7">
        <v>25</v>
      </c>
      <c r="F3637" s="3">
        <f>D3637/E3637</f>
        <v>8.6</v>
      </c>
      <c r="G3637" s="3" t="str">
        <f>IF(F3637&lt;2,"YES","NO")</f>
        <v>NO</v>
      </c>
      <c r="H3637" s="3" t="str">
        <f t="shared" si="62"/>
        <v>NO</v>
      </c>
      <c r="Q3637"/>
      <c r="R3637"/>
      <c r="S3637"/>
      <c r="T3637"/>
      <c r="U3637"/>
      <c r="V3637"/>
      <c r="W3637"/>
      <c r="X3637"/>
      <c r="Y3637"/>
    </row>
    <row r="3638" spans="1:25">
      <c r="A3638" s="4" t="s">
        <v>4253</v>
      </c>
      <c r="B3638" s="4" t="s">
        <v>4345</v>
      </c>
      <c r="C3638" s="4" t="s">
        <v>4150</v>
      </c>
      <c r="D3638" s="7">
        <v>218</v>
      </c>
      <c r="E3638" s="7">
        <v>24</v>
      </c>
      <c r="F3638" s="3">
        <f>D3638/E3638</f>
        <v>9.0833333333333339</v>
      </c>
      <c r="G3638" s="3" t="str">
        <f>IF(F3638&lt;2,"YES","NO")</f>
        <v>NO</v>
      </c>
      <c r="H3638" s="3" t="str">
        <f t="shared" si="62"/>
        <v>NO</v>
      </c>
      <c r="Q3638"/>
      <c r="R3638"/>
      <c r="S3638"/>
      <c r="T3638"/>
      <c r="U3638"/>
      <c r="V3638"/>
      <c r="W3638"/>
      <c r="X3638"/>
      <c r="Y3638"/>
    </row>
    <row r="3639" spans="1:25">
      <c r="A3639" s="4" t="s">
        <v>4253</v>
      </c>
      <c r="B3639" s="4" t="s">
        <v>4346</v>
      </c>
      <c r="C3639" s="4" t="s">
        <v>4150</v>
      </c>
      <c r="D3639" s="7">
        <v>215</v>
      </c>
      <c r="E3639" s="7">
        <v>24</v>
      </c>
      <c r="F3639" s="3">
        <f>D3639/E3639</f>
        <v>8.9583333333333339</v>
      </c>
      <c r="G3639" s="3" t="str">
        <f>IF(F3639&lt;2,"YES","NO")</f>
        <v>NO</v>
      </c>
      <c r="H3639" s="3" t="str">
        <f t="shared" si="62"/>
        <v>NO</v>
      </c>
      <c r="Q3639"/>
      <c r="R3639"/>
      <c r="S3639"/>
      <c r="T3639"/>
      <c r="U3639"/>
      <c r="V3639"/>
      <c r="W3639"/>
      <c r="X3639"/>
      <c r="Y3639"/>
    </row>
    <row r="3640" spans="1:25">
      <c r="A3640" s="4" t="s">
        <v>4253</v>
      </c>
      <c r="B3640" s="4" t="s">
        <v>4347</v>
      </c>
      <c r="C3640" s="4" t="s">
        <v>4150</v>
      </c>
      <c r="D3640" s="7">
        <v>213</v>
      </c>
      <c r="E3640" s="7">
        <v>25</v>
      </c>
      <c r="F3640" s="3">
        <f>D3640/E3640</f>
        <v>8.52</v>
      </c>
      <c r="G3640" s="3" t="str">
        <f>IF(F3640&lt;2,"YES","NO")</f>
        <v>NO</v>
      </c>
      <c r="H3640" s="3" t="str">
        <f t="shared" si="62"/>
        <v>NO</v>
      </c>
      <c r="Q3640"/>
      <c r="R3640"/>
      <c r="S3640"/>
      <c r="T3640"/>
      <c r="U3640"/>
      <c r="V3640"/>
      <c r="W3640"/>
      <c r="X3640"/>
      <c r="Y3640"/>
    </row>
    <row r="3641" spans="1:25">
      <c r="A3641" s="4" t="s">
        <v>4253</v>
      </c>
      <c r="B3641" s="4" t="s">
        <v>4348</v>
      </c>
      <c r="C3641" s="4" t="s">
        <v>4150</v>
      </c>
      <c r="D3641" s="7">
        <v>210</v>
      </c>
      <c r="E3641" s="7">
        <v>24</v>
      </c>
      <c r="F3641" s="3">
        <f>D3641/E3641</f>
        <v>8.75</v>
      </c>
      <c r="G3641" s="3" t="str">
        <f>IF(F3641&lt;2,"YES","NO")</f>
        <v>NO</v>
      </c>
      <c r="H3641" s="3" t="str">
        <f t="shared" si="62"/>
        <v>NO</v>
      </c>
      <c r="Q3641"/>
      <c r="R3641"/>
      <c r="S3641"/>
      <c r="T3641"/>
      <c r="U3641"/>
      <c r="V3641"/>
      <c r="W3641"/>
      <c r="X3641"/>
      <c r="Y3641"/>
    </row>
    <row r="3642" spans="1:25">
      <c r="A3642" s="4" t="s">
        <v>4253</v>
      </c>
      <c r="B3642" s="4" t="s">
        <v>4349</v>
      </c>
      <c r="C3642" s="4" t="s">
        <v>4150</v>
      </c>
      <c r="D3642" s="7">
        <v>222</v>
      </c>
      <c r="E3642" s="7">
        <v>52</v>
      </c>
      <c r="F3642" s="3">
        <f>D3642/E3642</f>
        <v>4.2692307692307692</v>
      </c>
      <c r="G3642" s="3" t="str">
        <f>IF(F3642&lt;2,"YES","NO")</f>
        <v>NO</v>
      </c>
      <c r="H3642" s="3" t="str">
        <f t="shared" si="62"/>
        <v>NO</v>
      </c>
      <c r="Q3642"/>
      <c r="R3642"/>
      <c r="S3642"/>
      <c r="T3642"/>
      <c r="U3642"/>
      <c r="V3642"/>
      <c r="W3642"/>
      <c r="X3642"/>
      <c r="Y3642"/>
    </row>
    <row r="3643" spans="1:25">
      <c r="A3643" s="4" t="s">
        <v>4253</v>
      </c>
      <c r="B3643" s="4" t="s">
        <v>4350</v>
      </c>
      <c r="C3643" s="4" t="s">
        <v>4150</v>
      </c>
      <c r="D3643" s="7">
        <v>232</v>
      </c>
      <c r="E3643" s="7">
        <v>41</v>
      </c>
      <c r="F3643" s="3">
        <f>D3643/E3643</f>
        <v>5.6585365853658534</v>
      </c>
      <c r="G3643" s="3" t="str">
        <f>IF(F3643&lt;2,"YES","NO")</f>
        <v>NO</v>
      </c>
      <c r="H3643" s="3" t="str">
        <f t="shared" si="62"/>
        <v>NO</v>
      </c>
      <c r="Q3643"/>
      <c r="R3643"/>
      <c r="S3643"/>
      <c r="T3643"/>
      <c r="U3643"/>
      <c r="V3643"/>
      <c r="W3643"/>
      <c r="X3643"/>
      <c r="Y3643"/>
    </row>
    <row r="3644" spans="1:25">
      <c r="A3644" s="4" t="s">
        <v>4253</v>
      </c>
      <c r="B3644" s="4" t="s">
        <v>4351</v>
      </c>
      <c r="C3644" s="4" t="s">
        <v>4150</v>
      </c>
      <c r="D3644" s="7">
        <v>215</v>
      </c>
      <c r="E3644" s="7">
        <v>60</v>
      </c>
      <c r="F3644" s="3">
        <f>D3644/E3644</f>
        <v>3.5833333333333335</v>
      </c>
      <c r="G3644" s="3" t="str">
        <f>IF(F3644&lt;2,"YES","NO")</f>
        <v>NO</v>
      </c>
      <c r="H3644" s="3" t="str">
        <f t="shared" si="62"/>
        <v>NO</v>
      </c>
      <c r="Q3644"/>
      <c r="R3644"/>
      <c r="S3644"/>
      <c r="T3644"/>
      <c r="U3644"/>
      <c r="V3644"/>
      <c r="W3644"/>
      <c r="X3644"/>
      <c r="Y3644"/>
    </row>
    <row r="3645" spans="1:25">
      <c r="A3645" s="4" t="s">
        <v>4253</v>
      </c>
      <c r="B3645" s="4" t="s">
        <v>4352</v>
      </c>
      <c r="C3645" s="4" t="s">
        <v>4150</v>
      </c>
      <c r="D3645" s="7">
        <v>86</v>
      </c>
      <c r="E3645" s="7">
        <v>20</v>
      </c>
      <c r="F3645" s="3">
        <f>D3645/E3645</f>
        <v>4.3</v>
      </c>
      <c r="G3645" s="3" t="str">
        <f>IF(F3645&lt;2,"YES","NO")</f>
        <v>NO</v>
      </c>
      <c r="H3645" s="3" t="str">
        <f t="shared" si="62"/>
        <v>NO</v>
      </c>
      <c r="Q3645"/>
      <c r="R3645"/>
      <c r="S3645"/>
      <c r="T3645"/>
      <c r="U3645"/>
      <c r="V3645"/>
      <c r="W3645"/>
      <c r="X3645"/>
      <c r="Y3645"/>
    </row>
    <row r="3646" spans="1:25">
      <c r="A3646" s="4" t="s">
        <v>4253</v>
      </c>
      <c r="B3646" s="4" t="s">
        <v>4353</v>
      </c>
      <c r="C3646" s="4" t="s">
        <v>4150</v>
      </c>
      <c r="D3646" s="7">
        <v>222</v>
      </c>
      <c r="E3646" s="7">
        <v>37</v>
      </c>
      <c r="F3646" s="3">
        <f>D3646/E3646</f>
        <v>6</v>
      </c>
      <c r="G3646" s="3" t="str">
        <f>IF(F3646&lt;2,"YES","NO")</f>
        <v>NO</v>
      </c>
      <c r="H3646" s="3" t="str">
        <f t="shared" si="62"/>
        <v>NO</v>
      </c>
      <c r="Q3646"/>
      <c r="R3646"/>
      <c r="S3646"/>
      <c r="T3646"/>
      <c r="U3646"/>
      <c r="V3646"/>
      <c r="W3646"/>
      <c r="X3646"/>
      <c r="Y3646"/>
    </row>
    <row r="3647" spans="1:25">
      <c r="A3647" s="4" t="s">
        <v>4253</v>
      </c>
      <c r="B3647" s="4" t="s">
        <v>4354</v>
      </c>
      <c r="C3647" s="4" t="s">
        <v>4150</v>
      </c>
      <c r="D3647" s="7">
        <v>221</v>
      </c>
      <c r="E3647" s="7">
        <v>41</v>
      </c>
      <c r="F3647" s="3">
        <f>D3647/E3647</f>
        <v>5.3902439024390247</v>
      </c>
      <c r="G3647" s="3" t="str">
        <f>IF(F3647&lt;2,"YES","NO")</f>
        <v>NO</v>
      </c>
      <c r="H3647" s="3" t="str">
        <f t="shared" si="62"/>
        <v>NO</v>
      </c>
      <c r="Q3647"/>
      <c r="R3647"/>
      <c r="S3647"/>
      <c r="T3647"/>
      <c r="U3647"/>
      <c r="V3647"/>
      <c r="W3647"/>
      <c r="X3647"/>
      <c r="Y3647"/>
    </row>
    <row r="3648" spans="1:25">
      <c r="A3648" s="4" t="s">
        <v>4253</v>
      </c>
      <c r="B3648" s="4" t="s">
        <v>4355</v>
      </c>
      <c r="C3648" s="4" t="s">
        <v>4150</v>
      </c>
      <c r="D3648" s="7">
        <v>230</v>
      </c>
      <c r="E3648" s="7">
        <v>47</v>
      </c>
      <c r="F3648" s="3">
        <f>D3648/E3648</f>
        <v>4.8936170212765955</v>
      </c>
      <c r="G3648" s="3" t="str">
        <f>IF(F3648&lt;2,"YES","NO")</f>
        <v>NO</v>
      </c>
      <c r="H3648" s="3" t="str">
        <f t="shared" si="62"/>
        <v>NO</v>
      </c>
      <c r="Q3648"/>
      <c r="R3648"/>
      <c r="S3648"/>
      <c r="T3648"/>
      <c r="U3648"/>
      <c r="V3648"/>
      <c r="W3648"/>
      <c r="X3648"/>
      <c r="Y3648"/>
    </row>
    <row r="3649" spans="1:25">
      <c r="A3649" s="4" t="s">
        <v>4253</v>
      </c>
      <c r="B3649" s="4" t="s">
        <v>4356</v>
      </c>
      <c r="C3649" s="4" t="s">
        <v>4150</v>
      </c>
      <c r="D3649" s="7">
        <v>164</v>
      </c>
      <c r="E3649" s="7">
        <v>38</v>
      </c>
      <c r="F3649" s="3">
        <f>D3649/E3649</f>
        <v>4.3157894736842106</v>
      </c>
      <c r="G3649" s="3" t="str">
        <f>IF(F3649&lt;2,"YES","NO")</f>
        <v>NO</v>
      </c>
      <c r="H3649" s="3" t="str">
        <f t="shared" si="62"/>
        <v>NO</v>
      </c>
      <c r="Q3649"/>
      <c r="R3649"/>
      <c r="S3649"/>
      <c r="T3649"/>
      <c r="U3649"/>
      <c r="V3649"/>
      <c r="W3649"/>
      <c r="X3649"/>
      <c r="Y3649"/>
    </row>
    <row r="3650" spans="1:25">
      <c r="A3650" s="4" t="s">
        <v>4253</v>
      </c>
      <c r="B3650" s="4" t="s">
        <v>4357</v>
      </c>
      <c r="C3650" s="4" t="s">
        <v>4150</v>
      </c>
      <c r="D3650" s="7">
        <v>202</v>
      </c>
      <c r="E3650" s="7">
        <v>35</v>
      </c>
      <c r="F3650" s="3">
        <f>D3650/E3650</f>
        <v>5.7714285714285714</v>
      </c>
      <c r="G3650" s="3" t="str">
        <f>IF(F3650&lt;2,"YES","NO")</f>
        <v>NO</v>
      </c>
      <c r="H3650" s="3" t="str">
        <f t="shared" si="62"/>
        <v>NO</v>
      </c>
      <c r="Q3650"/>
      <c r="R3650"/>
      <c r="S3650"/>
      <c r="T3650"/>
      <c r="U3650"/>
      <c r="V3650"/>
      <c r="W3650"/>
      <c r="X3650"/>
      <c r="Y3650"/>
    </row>
    <row r="3651" spans="1:25">
      <c r="A3651" s="4" t="s">
        <v>4253</v>
      </c>
      <c r="B3651" s="4" t="s">
        <v>4358</v>
      </c>
      <c r="C3651" s="4" t="s">
        <v>4150</v>
      </c>
      <c r="D3651" s="7">
        <v>207</v>
      </c>
      <c r="E3651" s="7">
        <v>41</v>
      </c>
      <c r="F3651" s="3">
        <f>D3651/E3651</f>
        <v>5.0487804878048781</v>
      </c>
      <c r="G3651" s="3" t="str">
        <f>IF(F3651&lt;2,"YES","NO")</f>
        <v>NO</v>
      </c>
      <c r="H3651" s="3" t="str">
        <f t="shared" ref="H3651:H3705" si="63">IF(F3651&lt;1,"YES","NO")</f>
        <v>NO</v>
      </c>
      <c r="Q3651"/>
      <c r="R3651"/>
      <c r="S3651"/>
      <c r="T3651"/>
      <c r="U3651"/>
      <c r="V3651"/>
      <c r="W3651"/>
      <c r="X3651"/>
      <c r="Y3651"/>
    </row>
    <row r="3652" spans="1:25">
      <c r="A3652" s="4" t="s">
        <v>4253</v>
      </c>
      <c r="B3652" s="4" t="s">
        <v>4359</v>
      </c>
      <c r="C3652" s="4" t="s">
        <v>4150</v>
      </c>
      <c r="D3652" s="7">
        <v>84</v>
      </c>
      <c r="E3652" s="7">
        <v>25</v>
      </c>
      <c r="F3652" s="3">
        <f>D3652/E3652</f>
        <v>3.36</v>
      </c>
      <c r="G3652" s="3" t="str">
        <f>IF(F3652&lt;2,"YES","NO")</f>
        <v>NO</v>
      </c>
      <c r="H3652" s="3" t="str">
        <f t="shared" si="63"/>
        <v>NO</v>
      </c>
      <c r="Q3652"/>
      <c r="R3652"/>
      <c r="S3652"/>
      <c r="T3652"/>
      <c r="U3652"/>
      <c r="V3652"/>
      <c r="W3652"/>
      <c r="X3652"/>
      <c r="Y3652"/>
    </row>
    <row r="3653" spans="1:25">
      <c r="A3653" s="4" t="s">
        <v>4253</v>
      </c>
      <c r="B3653" s="4" t="s">
        <v>4360</v>
      </c>
      <c r="C3653" s="4" t="s">
        <v>4150</v>
      </c>
      <c r="D3653" s="7">
        <v>207</v>
      </c>
      <c r="E3653" s="7">
        <v>43</v>
      </c>
      <c r="F3653" s="3">
        <f>D3653/E3653</f>
        <v>4.8139534883720927</v>
      </c>
      <c r="G3653" s="3" t="str">
        <f>IF(F3653&lt;2,"YES","NO")</f>
        <v>NO</v>
      </c>
      <c r="H3653" s="3" t="str">
        <f t="shared" si="63"/>
        <v>NO</v>
      </c>
      <c r="Q3653"/>
      <c r="R3653"/>
      <c r="S3653"/>
      <c r="T3653"/>
      <c r="U3653"/>
      <c r="V3653"/>
      <c r="W3653"/>
      <c r="X3653"/>
      <c r="Y3653"/>
    </row>
    <row r="3654" spans="1:25">
      <c r="A3654" s="4" t="s">
        <v>4253</v>
      </c>
      <c r="B3654" s="4" t="s">
        <v>4361</v>
      </c>
      <c r="C3654" s="4" t="s">
        <v>4150</v>
      </c>
      <c r="D3654" s="7">
        <v>151</v>
      </c>
      <c r="E3654" s="7">
        <v>25</v>
      </c>
      <c r="F3654" s="3">
        <f>D3654/E3654</f>
        <v>6.04</v>
      </c>
      <c r="G3654" s="3" t="str">
        <f>IF(F3654&lt;2,"YES","NO")</f>
        <v>NO</v>
      </c>
      <c r="H3654" s="3" t="str">
        <f t="shared" si="63"/>
        <v>NO</v>
      </c>
      <c r="Q3654"/>
      <c r="R3654"/>
      <c r="S3654"/>
      <c r="T3654"/>
      <c r="U3654"/>
      <c r="V3654"/>
      <c r="W3654"/>
      <c r="X3654"/>
      <c r="Y3654"/>
    </row>
    <row r="3655" spans="1:25">
      <c r="A3655" s="4" t="s">
        <v>4253</v>
      </c>
      <c r="B3655" s="4" t="s">
        <v>4362</v>
      </c>
      <c r="C3655" s="4" t="s">
        <v>4150</v>
      </c>
      <c r="D3655" s="7">
        <v>118</v>
      </c>
      <c r="E3655" s="7">
        <v>12</v>
      </c>
      <c r="F3655" s="3">
        <f>D3655/E3655</f>
        <v>9.8333333333333339</v>
      </c>
      <c r="G3655" s="3" t="str">
        <f>IF(F3655&lt;2,"YES","NO")</f>
        <v>NO</v>
      </c>
      <c r="H3655" s="3" t="str">
        <f t="shared" si="63"/>
        <v>NO</v>
      </c>
      <c r="Q3655"/>
      <c r="R3655"/>
      <c r="S3655"/>
      <c r="T3655"/>
      <c r="U3655"/>
      <c r="V3655"/>
      <c r="W3655"/>
      <c r="X3655"/>
      <c r="Y3655"/>
    </row>
    <row r="3656" spans="1:25">
      <c r="A3656" s="4" t="s">
        <v>4363</v>
      </c>
      <c r="B3656" s="4" t="s">
        <v>4364</v>
      </c>
      <c r="C3656" s="4" t="s">
        <v>4150</v>
      </c>
      <c r="D3656" s="7">
        <v>216</v>
      </c>
      <c r="E3656" s="7">
        <v>48</v>
      </c>
      <c r="F3656" s="3">
        <f>D3656/E3656</f>
        <v>4.5</v>
      </c>
      <c r="G3656" s="3" t="str">
        <f>IF(F3656&lt;2,"YES","NO")</f>
        <v>NO</v>
      </c>
      <c r="H3656" s="3" t="str">
        <f t="shared" si="63"/>
        <v>NO</v>
      </c>
      <c r="Q3656"/>
      <c r="R3656"/>
      <c r="S3656"/>
      <c r="T3656"/>
      <c r="U3656"/>
      <c r="V3656"/>
      <c r="W3656"/>
      <c r="X3656"/>
      <c r="Y3656"/>
    </row>
    <row r="3657" spans="1:25">
      <c r="A3657" s="4" t="s">
        <v>4363</v>
      </c>
      <c r="B3657" s="4" t="s">
        <v>4365</v>
      </c>
      <c r="C3657" s="4" t="s">
        <v>4150</v>
      </c>
      <c r="D3657" s="7">
        <v>223</v>
      </c>
      <c r="E3657" s="7">
        <v>45</v>
      </c>
      <c r="F3657" s="3">
        <f>D3657/E3657</f>
        <v>4.9555555555555557</v>
      </c>
      <c r="G3657" s="3" t="str">
        <f>IF(F3657&lt;2,"YES","NO")</f>
        <v>NO</v>
      </c>
      <c r="H3657" s="3" t="str">
        <f t="shared" si="63"/>
        <v>NO</v>
      </c>
      <c r="Q3657"/>
      <c r="R3657"/>
      <c r="S3657"/>
      <c r="T3657"/>
      <c r="U3657"/>
      <c r="V3657"/>
      <c r="W3657"/>
      <c r="X3657"/>
      <c r="Y3657"/>
    </row>
    <row r="3658" spans="1:25">
      <c r="A3658" s="4" t="s">
        <v>4363</v>
      </c>
      <c r="B3658" s="4" t="s">
        <v>4366</v>
      </c>
      <c r="C3658" s="4" t="s">
        <v>4150</v>
      </c>
      <c r="D3658" s="7">
        <v>225</v>
      </c>
      <c r="E3658" s="7">
        <v>48</v>
      </c>
      <c r="F3658" s="3">
        <f>D3658/E3658</f>
        <v>4.6875</v>
      </c>
      <c r="G3658" s="3" t="str">
        <f>IF(F3658&lt;2,"YES","NO")</f>
        <v>NO</v>
      </c>
      <c r="H3658" s="3" t="str">
        <f t="shared" si="63"/>
        <v>NO</v>
      </c>
      <c r="Q3658"/>
      <c r="R3658"/>
      <c r="S3658"/>
      <c r="T3658"/>
      <c r="U3658"/>
      <c r="V3658"/>
      <c r="W3658"/>
      <c r="X3658"/>
      <c r="Y3658"/>
    </row>
    <row r="3659" spans="1:25">
      <c r="A3659" s="4" t="s">
        <v>4363</v>
      </c>
      <c r="B3659" s="4" t="s">
        <v>4367</v>
      </c>
      <c r="C3659" s="4" t="s">
        <v>4150</v>
      </c>
      <c r="D3659" s="7">
        <v>228</v>
      </c>
      <c r="E3659" s="7">
        <v>42</v>
      </c>
      <c r="F3659" s="3">
        <f>D3659/E3659</f>
        <v>5.4285714285714288</v>
      </c>
      <c r="G3659" s="3" t="str">
        <f>IF(F3659&lt;2,"YES","NO")</f>
        <v>NO</v>
      </c>
      <c r="H3659" s="3" t="str">
        <f t="shared" si="63"/>
        <v>NO</v>
      </c>
      <c r="Q3659"/>
      <c r="R3659"/>
      <c r="S3659"/>
      <c r="T3659"/>
      <c r="U3659"/>
      <c r="V3659"/>
      <c r="W3659"/>
      <c r="X3659"/>
      <c r="Y3659"/>
    </row>
    <row r="3660" spans="1:25">
      <c r="A3660" s="4" t="s">
        <v>4363</v>
      </c>
      <c r="B3660" s="4" t="s">
        <v>4368</v>
      </c>
      <c r="C3660" s="4" t="s">
        <v>4150</v>
      </c>
      <c r="D3660" s="7">
        <v>220</v>
      </c>
      <c r="E3660" s="7">
        <v>70</v>
      </c>
      <c r="F3660" s="3">
        <f>D3660/E3660</f>
        <v>3.1428571428571428</v>
      </c>
      <c r="G3660" s="3" t="str">
        <f>IF(F3660&lt;2,"YES","NO")</f>
        <v>NO</v>
      </c>
      <c r="H3660" s="3" t="str">
        <f t="shared" si="63"/>
        <v>NO</v>
      </c>
      <c r="Q3660"/>
      <c r="R3660"/>
      <c r="S3660"/>
      <c r="T3660"/>
      <c r="U3660"/>
      <c r="V3660"/>
      <c r="W3660"/>
      <c r="X3660"/>
      <c r="Y3660"/>
    </row>
    <row r="3661" spans="1:25">
      <c r="A3661" s="4" t="s">
        <v>4363</v>
      </c>
      <c r="B3661" s="4" t="s">
        <v>4369</v>
      </c>
      <c r="C3661" s="4" t="s">
        <v>4150</v>
      </c>
      <c r="D3661" s="7">
        <v>64</v>
      </c>
      <c r="E3661" s="7">
        <v>45</v>
      </c>
      <c r="F3661" s="3">
        <f>D3661/E3661</f>
        <v>1.4222222222222223</v>
      </c>
      <c r="G3661" s="3" t="str">
        <f>IF(F3661&lt;2,"YES","NO")</f>
        <v>YES</v>
      </c>
      <c r="H3661" s="3" t="str">
        <f t="shared" si="63"/>
        <v>NO</v>
      </c>
      <c r="Q3661"/>
      <c r="R3661"/>
      <c r="S3661"/>
      <c r="T3661"/>
      <c r="U3661"/>
      <c r="V3661"/>
      <c r="W3661"/>
      <c r="X3661"/>
      <c r="Y3661"/>
    </row>
    <row r="3662" spans="1:25">
      <c r="A3662" s="4" t="s">
        <v>4363</v>
      </c>
      <c r="B3662" s="4" t="s">
        <v>4370</v>
      </c>
      <c r="C3662" s="4" t="s">
        <v>4150</v>
      </c>
      <c r="D3662" s="7">
        <v>114</v>
      </c>
      <c r="E3662" s="7">
        <v>27</v>
      </c>
      <c r="F3662" s="3">
        <f>D3662/E3662</f>
        <v>4.2222222222222223</v>
      </c>
      <c r="G3662" s="3" t="str">
        <f>IF(F3662&lt;2,"YES","NO")</f>
        <v>NO</v>
      </c>
      <c r="H3662" s="3" t="str">
        <f t="shared" si="63"/>
        <v>NO</v>
      </c>
      <c r="Q3662"/>
      <c r="R3662"/>
      <c r="S3662"/>
      <c r="T3662"/>
      <c r="U3662"/>
      <c r="V3662"/>
      <c r="W3662"/>
      <c r="X3662"/>
      <c r="Y3662"/>
    </row>
    <row r="3663" spans="1:25">
      <c r="A3663" s="4" t="s">
        <v>4363</v>
      </c>
      <c r="B3663" s="4" t="s">
        <v>4371</v>
      </c>
      <c r="C3663" s="4" t="s">
        <v>4150</v>
      </c>
      <c r="D3663" s="7">
        <v>224</v>
      </c>
      <c r="E3663" s="7">
        <v>46</v>
      </c>
      <c r="F3663" s="3">
        <f>D3663/E3663</f>
        <v>4.8695652173913047</v>
      </c>
      <c r="G3663" s="3" t="str">
        <f>IF(F3663&lt;2,"YES","NO")</f>
        <v>NO</v>
      </c>
      <c r="H3663" s="3" t="str">
        <f t="shared" si="63"/>
        <v>NO</v>
      </c>
      <c r="Q3663"/>
      <c r="R3663"/>
      <c r="S3663"/>
      <c r="T3663"/>
      <c r="U3663"/>
      <c r="V3663"/>
      <c r="W3663"/>
      <c r="X3663"/>
      <c r="Y3663"/>
    </row>
    <row r="3664" spans="1:25">
      <c r="A3664" s="4" t="s">
        <v>4363</v>
      </c>
      <c r="B3664" s="4" t="s">
        <v>4372</v>
      </c>
      <c r="C3664" s="4" t="s">
        <v>4150</v>
      </c>
      <c r="D3664" s="7">
        <v>246</v>
      </c>
      <c r="E3664" s="7">
        <v>24</v>
      </c>
      <c r="F3664" s="3">
        <f>D3664/E3664</f>
        <v>10.25</v>
      </c>
      <c r="G3664" s="3" t="str">
        <f>IF(F3664&lt;2,"YES","NO")</f>
        <v>NO</v>
      </c>
      <c r="H3664" s="3" t="str">
        <f t="shared" si="63"/>
        <v>NO</v>
      </c>
      <c r="Q3664"/>
      <c r="R3664"/>
      <c r="S3664"/>
      <c r="T3664"/>
      <c r="U3664"/>
      <c r="V3664"/>
      <c r="W3664"/>
      <c r="X3664"/>
      <c r="Y3664"/>
    </row>
    <row r="3665" spans="1:25">
      <c r="A3665" s="4" t="s">
        <v>4363</v>
      </c>
      <c r="B3665" s="4" t="s">
        <v>4373</v>
      </c>
      <c r="C3665" s="4" t="s">
        <v>4150</v>
      </c>
      <c r="D3665" s="7">
        <v>223</v>
      </c>
      <c r="E3665" s="7">
        <v>27</v>
      </c>
      <c r="F3665" s="3">
        <f>D3665/E3665</f>
        <v>8.2592592592592595</v>
      </c>
      <c r="G3665" s="3" t="str">
        <f>IF(F3665&lt;2,"YES","NO")</f>
        <v>NO</v>
      </c>
      <c r="H3665" s="3" t="str">
        <f t="shared" si="63"/>
        <v>NO</v>
      </c>
      <c r="Q3665"/>
      <c r="R3665"/>
      <c r="S3665"/>
      <c r="T3665"/>
      <c r="U3665"/>
      <c r="V3665"/>
      <c r="W3665"/>
      <c r="X3665"/>
      <c r="Y3665"/>
    </row>
    <row r="3666" spans="1:25">
      <c r="A3666" s="4" t="s">
        <v>4363</v>
      </c>
      <c r="B3666" s="4" t="s">
        <v>4374</v>
      </c>
      <c r="C3666" s="4" t="s">
        <v>4150</v>
      </c>
      <c r="D3666" s="7">
        <v>222</v>
      </c>
      <c r="E3666" s="7">
        <v>34</v>
      </c>
      <c r="F3666" s="3">
        <f>D3666/E3666</f>
        <v>6.5294117647058822</v>
      </c>
      <c r="G3666" s="3" t="str">
        <f>IF(F3666&lt;2,"YES","NO")</f>
        <v>NO</v>
      </c>
      <c r="H3666" s="3" t="str">
        <f t="shared" si="63"/>
        <v>NO</v>
      </c>
      <c r="Q3666"/>
      <c r="R3666"/>
      <c r="S3666"/>
      <c r="T3666"/>
      <c r="U3666"/>
      <c r="V3666"/>
      <c r="W3666"/>
      <c r="X3666"/>
      <c r="Y3666"/>
    </row>
    <row r="3667" spans="1:25">
      <c r="A3667" s="4" t="s">
        <v>4363</v>
      </c>
      <c r="B3667" s="4" t="s">
        <v>4375</v>
      </c>
      <c r="C3667" s="4" t="s">
        <v>4150</v>
      </c>
      <c r="D3667" s="7">
        <v>212</v>
      </c>
      <c r="E3667" s="7">
        <v>24</v>
      </c>
      <c r="F3667" s="3">
        <f>D3667/E3667</f>
        <v>8.8333333333333339</v>
      </c>
      <c r="G3667" s="3" t="str">
        <f>IF(F3667&lt;2,"YES","NO")</f>
        <v>NO</v>
      </c>
      <c r="H3667" s="3" t="str">
        <f t="shared" si="63"/>
        <v>NO</v>
      </c>
      <c r="Q3667"/>
      <c r="R3667"/>
      <c r="S3667"/>
      <c r="T3667"/>
      <c r="U3667"/>
      <c r="V3667"/>
      <c r="W3667"/>
      <c r="X3667"/>
      <c r="Y3667"/>
    </row>
    <row r="3668" spans="1:25">
      <c r="A3668" s="4" t="s">
        <v>4363</v>
      </c>
      <c r="B3668" s="4" t="s">
        <v>4376</v>
      </c>
      <c r="C3668" s="4" t="s">
        <v>4150</v>
      </c>
      <c r="D3668" s="7">
        <v>106</v>
      </c>
      <c r="E3668" s="7">
        <v>12</v>
      </c>
      <c r="F3668" s="3">
        <f>D3668/E3668</f>
        <v>8.8333333333333339</v>
      </c>
      <c r="G3668" s="3" t="str">
        <f>IF(F3668&lt;2,"YES","NO")</f>
        <v>NO</v>
      </c>
      <c r="H3668" s="3" t="str">
        <f t="shared" si="63"/>
        <v>NO</v>
      </c>
      <c r="Q3668"/>
      <c r="R3668"/>
      <c r="S3668"/>
      <c r="T3668"/>
      <c r="U3668"/>
      <c r="V3668"/>
      <c r="W3668"/>
      <c r="X3668"/>
      <c r="Y3668"/>
    </row>
    <row r="3669" spans="1:25">
      <c r="A3669" s="4" t="s">
        <v>4363</v>
      </c>
      <c r="B3669" s="4" t="s">
        <v>4377</v>
      </c>
      <c r="C3669" s="4" t="s">
        <v>4150</v>
      </c>
      <c r="D3669" s="7">
        <v>230</v>
      </c>
      <c r="E3669" s="7">
        <v>40</v>
      </c>
      <c r="F3669" s="3">
        <f>D3669/E3669</f>
        <v>5.75</v>
      </c>
      <c r="G3669" s="3" t="str">
        <f>IF(F3669&lt;2,"YES","NO")</f>
        <v>NO</v>
      </c>
      <c r="H3669" s="3" t="str">
        <f t="shared" si="63"/>
        <v>NO</v>
      </c>
      <c r="Q3669"/>
      <c r="R3669"/>
      <c r="S3669"/>
      <c r="T3669"/>
      <c r="U3669"/>
      <c r="V3669"/>
      <c r="W3669"/>
      <c r="X3669"/>
      <c r="Y3669"/>
    </row>
    <row r="3670" spans="1:25">
      <c r="A3670" s="4" t="s">
        <v>4363</v>
      </c>
      <c r="B3670" s="4" t="s">
        <v>4378</v>
      </c>
      <c r="C3670" s="4" t="s">
        <v>4150</v>
      </c>
      <c r="D3670" s="7">
        <v>150</v>
      </c>
      <c r="E3670" s="7">
        <v>26</v>
      </c>
      <c r="F3670" s="3">
        <f>D3670/E3670</f>
        <v>5.7692307692307692</v>
      </c>
      <c r="G3670" s="3" t="str">
        <f>IF(F3670&lt;2,"YES","NO")</f>
        <v>NO</v>
      </c>
      <c r="H3670" s="3" t="str">
        <f t="shared" si="63"/>
        <v>NO</v>
      </c>
      <c r="Q3670"/>
      <c r="R3670"/>
      <c r="S3670"/>
      <c r="T3670"/>
      <c r="U3670"/>
      <c r="V3670"/>
      <c r="W3670"/>
      <c r="X3670"/>
      <c r="Y3670"/>
    </row>
    <row r="3671" spans="1:25">
      <c r="A3671" s="4" t="s">
        <v>4363</v>
      </c>
      <c r="B3671" s="4" t="s">
        <v>4379</v>
      </c>
      <c r="C3671" s="4" t="s">
        <v>4150</v>
      </c>
      <c r="D3671" s="7">
        <v>231</v>
      </c>
      <c r="E3671" s="7">
        <v>41</v>
      </c>
      <c r="F3671" s="3">
        <f>D3671/E3671</f>
        <v>5.6341463414634143</v>
      </c>
      <c r="G3671" s="3" t="str">
        <f>IF(F3671&lt;2,"YES","NO")</f>
        <v>NO</v>
      </c>
      <c r="H3671" s="3" t="str">
        <f t="shared" si="63"/>
        <v>NO</v>
      </c>
      <c r="Q3671"/>
      <c r="R3671"/>
      <c r="S3671"/>
      <c r="T3671"/>
      <c r="U3671"/>
      <c r="V3671"/>
      <c r="W3671"/>
      <c r="X3671"/>
      <c r="Y3671"/>
    </row>
    <row r="3672" spans="1:25">
      <c r="A3672" s="4" t="s">
        <v>4363</v>
      </c>
      <c r="B3672" s="4" t="s">
        <v>4380</v>
      </c>
      <c r="C3672" s="4" t="s">
        <v>4150</v>
      </c>
      <c r="D3672" s="7">
        <v>224</v>
      </c>
      <c r="E3672" s="7">
        <v>44</v>
      </c>
      <c r="F3672" s="3">
        <f>D3672/E3672</f>
        <v>5.0909090909090908</v>
      </c>
      <c r="G3672" s="3" t="str">
        <f>IF(F3672&lt;2,"YES","NO")</f>
        <v>NO</v>
      </c>
      <c r="H3672" s="3" t="str">
        <f t="shared" si="63"/>
        <v>NO</v>
      </c>
      <c r="Q3672"/>
      <c r="R3672"/>
      <c r="S3672"/>
      <c r="T3672"/>
      <c r="U3672"/>
      <c r="V3672"/>
      <c r="W3672"/>
      <c r="X3672"/>
      <c r="Y3672"/>
    </row>
    <row r="3673" spans="1:25">
      <c r="A3673" s="4" t="s">
        <v>4363</v>
      </c>
      <c r="B3673" s="4" t="s">
        <v>4381</v>
      </c>
      <c r="C3673" s="4" t="s">
        <v>4150</v>
      </c>
      <c r="D3673" s="7">
        <v>220</v>
      </c>
      <c r="E3673" s="7">
        <v>41</v>
      </c>
      <c r="F3673" s="3">
        <f>D3673/E3673</f>
        <v>5.3658536585365857</v>
      </c>
      <c r="G3673" s="3" t="str">
        <f>IF(F3673&lt;2,"YES","NO")</f>
        <v>NO</v>
      </c>
      <c r="H3673" s="3" t="str">
        <f t="shared" si="63"/>
        <v>NO</v>
      </c>
      <c r="Q3673"/>
      <c r="R3673"/>
      <c r="S3673"/>
      <c r="T3673"/>
      <c r="U3673"/>
      <c r="V3673"/>
      <c r="W3673"/>
      <c r="X3673"/>
      <c r="Y3673"/>
    </row>
    <row r="3674" spans="1:25">
      <c r="A3674" s="4" t="s">
        <v>4363</v>
      </c>
      <c r="B3674" s="4" t="s">
        <v>4382</v>
      </c>
      <c r="C3674" s="4" t="s">
        <v>4150</v>
      </c>
      <c r="D3674" s="7">
        <v>121</v>
      </c>
      <c r="E3674" s="7">
        <v>12</v>
      </c>
      <c r="F3674" s="3">
        <f>D3674/E3674</f>
        <v>10.083333333333334</v>
      </c>
      <c r="G3674" s="3" t="str">
        <f>IF(F3674&lt;2,"YES","NO")</f>
        <v>NO</v>
      </c>
      <c r="H3674" s="3" t="str">
        <f t="shared" si="63"/>
        <v>NO</v>
      </c>
      <c r="Q3674"/>
      <c r="R3674"/>
      <c r="S3674"/>
      <c r="T3674"/>
      <c r="U3674"/>
      <c r="V3674"/>
      <c r="W3674"/>
      <c r="X3674"/>
      <c r="Y3674"/>
    </row>
    <row r="3675" spans="1:25">
      <c r="A3675" s="4" t="s">
        <v>4383</v>
      </c>
      <c r="B3675" s="4" t="s">
        <v>4384</v>
      </c>
      <c r="C3675" s="4" t="s">
        <v>4150</v>
      </c>
      <c r="D3675" s="7">
        <v>225</v>
      </c>
      <c r="E3675" s="7">
        <v>35</v>
      </c>
      <c r="F3675" s="3">
        <f>D3675/E3675</f>
        <v>6.4285714285714288</v>
      </c>
      <c r="G3675" s="3" t="str">
        <f>IF(F3675&lt;2,"YES","NO")</f>
        <v>NO</v>
      </c>
      <c r="H3675" s="3" t="str">
        <f t="shared" si="63"/>
        <v>NO</v>
      </c>
      <c r="Q3675"/>
      <c r="R3675"/>
      <c r="S3675"/>
      <c r="T3675"/>
      <c r="U3675"/>
      <c r="V3675"/>
      <c r="W3675"/>
      <c r="X3675"/>
      <c r="Y3675"/>
    </row>
    <row r="3676" spans="1:25">
      <c r="A3676" s="4" t="s">
        <v>4383</v>
      </c>
      <c r="B3676" s="4" t="s">
        <v>4385</v>
      </c>
      <c r="C3676" s="4" t="s">
        <v>4150</v>
      </c>
      <c r="D3676" s="7">
        <v>224</v>
      </c>
      <c r="E3676" s="7">
        <v>40</v>
      </c>
      <c r="F3676" s="3">
        <f>D3676/E3676</f>
        <v>5.6</v>
      </c>
      <c r="G3676" s="3" t="str">
        <f>IF(F3676&lt;2,"YES","NO")</f>
        <v>NO</v>
      </c>
      <c r="H3676" s="3" t="str">
        <f t="shared" si="63"/>
        <v>NO</v>
      </c>
      <c r="Q3676"/>
      <c r="R3676"/>
      <c r="S3676"/>
      <c r="T3676"/>
      <c r="U3676"/>
      <c r="V3676"/>
      <c r="W3676"/>
      <c r="X3676"/>
      <c r="Y3676"/>
    </row>
    <row r="3677" spans="1:25">
      <c r="A3677" s="4" t="s">
        <v>4383</v>
      </c>
      <c r="B3677" s="4" t="s">
        <v>4386</v>
      </c>
      <c r="C3677" s="4" t="s">
        <v>4150</v>
      </c>
      <c r="D3677" s="7">
        <v>209</v>
      </c>
      <c r="E3677" s="7">
        <v>43</v>
      </c>
      <c r="F3677" s="3">
        <f>D3677/E3677</f>
        <v>4.8604651162790695</v>
      </c>
      <c r="G3677" s="3" t="str">
        <f>IF(F3677&lt;2,"YES","NO")</f>
        <v>NO</v>
      </c>
      <c r="H3677" s="3" t="str">
        <f t="shared" si="63"/>
        <v>NO</v>
      </c>
      <c r="Q3677"/>
      <c r="R3677"/>
      <c r="S3677"/>
      <c r="T3677"/>
      <c r="U3677"/>
      <c r="V3677"/>
      <c r="W3677"/>
      <c r="X3677"/>
      <c r="Y3677"/>
    </row>
    <row r="3678" spans="1:25">
      <c r="A3678" s="4" t="s">
        <v>4383</v>
      </c>
      <c r="B3678" s="4" t="s">
        <v>4387</v>
      </c>
      <c r="C3678" s="4" t="s">
        <v>4150</v>
      </c>
      <c r="D3678" s="7">
        <v>49</v>
      </c>
      <c r="E3678" s="7">
        <v>12</v>
      </c>
      <c r="F3678" s="3">
        <f>D3678/E3678</f>
        <v>4.083333333333333</v>
      </c>
      <c r="G3678" s="3" t="str">
        <f>IF(F3678&lt;2,"YES","NO")</f>
        <v>NO</v>
      </c>
      <c r="H3678" s="3" t="str">
        <f t="shared" si="63"/>
        <v>NO</v>
      </c>
      <c r="Q3678"/>
      <c r="R3678"/>
      <c r="S3678"/>
      <c r="T3678"/>
      <c r="U3678"/>
      <c r="V3678"/>
      <c r="W3678"/>
      <c r="X3678"/>
      <c r="Y3678"/>
    </row>
    <row r="3679" spans="1:25">
      <c r="A3679" s="4" t="s">
        <v>4383</v>
      </c>
      <c r="B3679" s="4" t="s">
        <v>4388</v>
      </c>
      <c r="C3679" s="4" t="s">
        <v>4150</v>
      </c>
      <c r="D3679" s="7">
        <v>214</v>
      </c>
      <c r="E3679" s="7">
        <v>33</v>
      </c>
      <c r="F3679" s="3">
        <f>D3679/E3679</f>
        <v>6.4848484848484844</v>
      </c>
      <c r="G3679" s="3" t="str">
        <f>IF(F3679&lt;2,"YES","NO")</f>
        <v>NO</v>
      </c>
      <c r="H3679" s="3" t="str">
        <f t="shared" si="63"/>
        <v>NO</v>
      </c>
      <c r="Q3679"/>
      <c r="R3679"/>
      <c r="S3679"/>
      <c r="T3679"/>
      <c r="U3679"/>
      <c r="V3679"/>
      <c r="W3679"/>
      <c r="X3679"/>
      <c r="Y3679"/>
    </row>
    <row r="3680" spans="1:25">
      <c r="A3680" s="4" t="s">
        <v>4383</v>
      </c>
      <c r="B3680" s="4" t="s">
        <v>4389</v>
      </c>
      <c r="C3680" s="4" t="s">
        <v>4150</v>
      </c>
      <c r="D3680" s="7">
        <v>227</v>
      </c>
      <c r="E3680" s="7">
        <v>65</v>
      </c>
      <c r="F3680" s="3">
        <f>D3680/E3680</f>
        <v>3.4923076923076923</v>
      </c>
      <c r="G3680" s="3" t="str">
        <f>IF(F3680&lt;2,"YES","NO")</f>
        <v>NO</v>
      </c>
      <c r="H3680" s="3" t="str">
        <f t="shared" si="63"/>
        <v>NO</v>
      </c>
      <c r="Q3680"/>
      <c r="R3680"/>
      <c r="S3680"/>
      <c r="T3680"/>
      <c r="U3680"/>
      <c r="V3680"/>
      <c r="W3680"/>
      <c r="X3680"/>
      <c r="Y3680"/>
    </row>
    <row r="3681" spans="1:25">
      <c r="A3681" s="4" t="s">
        <v>4383</v>
      </c>
      <c r="B3681" s="4" t="s">
        <v>4390</v>
      </c>
      <c r="C3681" s="4" t="s">
        <v>4150</v>
      </c>
      <c r="D3681" s="7">
        <v>194</v>
      </c>
      <c r="E3681" s="7">
        <v>86</v>
      </c>
      <c r="F3681" s="3">
        <f>D3681/E3681</f>
        <v>2.2558139534883721</v>
      </c>
      <c r="G3681" s="3" t="str">
        <f>IF(F3681&lt;2,"YES","NO")</f>
        <v>NO</v>
      </c>
      <c r="H3681" s="3" t="str">
        <f t="shared" si="63"/>
        <v>NO</v>
      </c>
      <c r="Q3681"/>
      <c r="R3681"/>
      <c r="S3681"/>
      <c r="T3681"/>
      <c r="U3681"/>
      <c r="V3681"/>
      <c r="W3681"/>
      <c r="X3681"/>
      <c r="Y3681"/>
    </row>
    <row r="3682" spans="1:25">
      <c r="A3682" s="4" t="s">
        <v>4383</v>
      </c>
      <c r="B3682" s="4" t="s">
        <v>4391</v>
      </c>
      <c r="C3682" s="4" t="s">
        <v>4150</v>
      </c>
      <c r="D3682" s="7">
        <v>211</v>
      </c>
      <c r="E3682" s="7">
        <v>38</v>
      </c>
      <c r="F3682" s="3">
        <f>D3682/E3682</f>
        <v>5.5526315789473681</v>
      </c>
      <c r="G3682" s="3" t="str">
        <f>IF(F3682&lt;2,"YES","NO")</f>
        <v>NO</v>
      </c>
      <c r="H3682" s="3" t="str">
        <f t="shared" si="63"/>
        <v>NO</v>
      </c>
      <c r="Q3682"/>
      <c r="R3682"/>
      <c r="S3682"/>
      <c r="T3682"/>
      <c r="U3682"/>
      <c r="V3682"/>
      <c r="W3682"/>
      <c r="X3682"/>
      <c r="Y3682"/>
    </row>
    <row r="3683" spans="1:25">
      <c r="A3683" s="4" t="s">
        <v>4383</v>
      </c>
      <c r="B3683" s="4" t="s">
        <v>4392</v>
      </c>
      <c r="C3683" s="4" t="s">
        <v>4150</v>
      </c>
      <c r="D3683" s="7">
        <v>55</v>
      </c>
      <c r="E3683" s="7">
        <v>28</v>
      </c>
      <c r="F3683" s="3">
        <f>D3683/E3683</f>
        <v>1.9642857142857142</v>
      </c>
      <c r="G3683" s="3" t="str">
        <f>IF(F3683&lt;2,"YES","NO")</f>
        <v>YES</v>
      </c>
      <c r="H3683" s="3" t="str">
        <f t="shared" si="63"/>
        <v>NO</v>
      </c>
      <c r="Q3683"/>
      <c r="R3683"/>
      <c r="S3683"/>
      <c r="T3683"/>
      <c r="U3683"/>
      <c r="V3683"/>
      <c r="W3683"/>
      <c r="X3683"/>
      <c r="Y3683"/>
    </row>
    <row r="3684" spans="1:25">
      <c r="A3684" s="4" t="s">
        <v>4383</v>
      </c>
      <c r="B3684" s="4" t="s">
        <v>4393</v>
      </c>
      <c r="C3684" s="4" t="s">
        <v>4150</v>
      </c>
      <c r="D3684" s="7">
        <v>232</v>
      </c>
      <c r="E3684" s="7">
        <v>49</v>
      </c>
      <c r="F3684" s="3">
        <f>D3684/E3684</f>
        <v>4.7346938775510203</v>
      </c>
      <c r="G3684" s="3" t="str">
        <f>IF(F3684&lt;2,"YES","NO")</f>
        <v>NO</v>
      </c>
      <c r="H3684" s="3" t="str">
        <f t="shared" si="63"/>
        <v>NO</v>
      </c>
      <c r="Q3684"/>
      <c r="R3684"/>
      <c r="S3684"/>
      <c r="T3684"/>
      <c r="U3684"/>
      <c r="V3684"/>
      <c r="W3684"/>
      <c r="X3684"/>
      <c r="Y3684"/>
    </row>
    <row r="3685" spans="1:25">
      <c r="A3685" s="4" t="s">
        <v>4383</v>
      </c>
      <c r="B3685" s="4" t="s">
        <v>4394</v>
      </c>
      <c r="C3685" s="4" t="s">
        <v>4150</v>
      </c>
      <c r="D3685" s="7">
        <v>140</v>
      </c>
      <c r="E3685" s="7">
        <v>123</v>
      </c>
      <c r="F3685" s="3">
        <f>D3685/E3685</f>
        <v>1.1382113821138211</v>
      </c>
      <c r="G3685" s="3" t="str">
        <f>IF(F3685&lt;2,"YES","NO")</f>
        <v>YES</v>
      </c>
      <c r="H3685" s="3" t="str">
        <f t="shared" si="63"/>
        <v>NO</v>
      </c>
      <c r="Q3685"/>
      <c r="R3685"/>
      <c r="S3685"/>
      <c r="T3685"/>
      <c r="U3685"/>
      <c r="V3685"/>
      <c r="W3685"/>
      <c r="X3685"/>
      <c r="Y3685"/>
    </row>
    <row r="3686" spans="1:25">
      <c r="A3686" s="4" t="s">
        <v>4383</v>
      </c>
      <c r="B3686" s="4" t="s">
        <v>4395</v>
      </c>
      <c r="C3686" s="4" t="s">
        <v>4150</v>
      </c>
      <c r="D3686" s="7">
        <v>29</v>
      </c>
      <c r="E3686" s="7">
        <v>11</v>
      </c>
      <c r="F3686" s="3">
        <f>D3686/E3686</f>
        <v>2.6363636363636362</v>
      </c>
      <c r="G3686" s="3" t="str">
        <f>IF(F3686&lt;2,"YES","NO")</f>
        <v>NO</v>
      </c>
      <c r="H3686" s="3" t="str">
        <f t="shared" si="63"/>
        <v>NO</v>
      </c>
      <c r="Q3686"/>
      <c r="R3686"/>
      <c r="S3686"/>
      <c r="T3686"/>
      <c r="U3686"/>
      <c r="V3686"/>
      <c r="W3686"/>
      <c r="X3686"/>
      <c r="Y3686"/>
    </row>
    <row r="3687" spans="1:25">
      <c r="A3687" s="4" t="s">
        <v>4396</v>
      </c>
      <c r="B3687" s="4" t="s">
        <v>4397</v>
      </c>
      <c r="C3687" s="4" t="s">
        <v>4398</v>
      </c>
      <c r="D3687" s="7">
        <v>180</v>
      </c>
      <c r="E3687" s="7">
        <v>44</v>
      </c>
      <c r="F3687" s="3">
        <f>D3687/E3687</f>
        <v>4.0909090909090908</v>
      </c>
      <c r="G3687" s="3" t="str">
        <f>IF(F3687&lt;2,"YES","NO")</f>
        <v>NO</v>
      </c>
      <c r="H3687" s="3" t="str">
        <f t="shared" si="63"/>
        <v>NO</v>
      </c>
      <c r="Q3687"/>
      <c r="R3687"/>
      <c r="S3687"/>
      <c r="T3687"/>
      <c r="U3687"/>
      <c r="V3687"/>
      <c r="W3687"/>
      <c r="X3687"/>
      <c r="Y3687"/>
    </row>
    <row r="3688" spans="1:25">
      <c r="A3688" s="4" t="s">
        <v>4396</v>
      </c>
      <c r="B3688" s="4" t="s">
        <v>4399</v>
      </c>
      <c r="C3688" s="4" t="s">
        <v>4398</v>
      </c>
      <c r="D3688" s="7">
        <v>81</v>
      </c>
      <c r="E3688" s="7">
        <v>115</v>
      </c>
      <c r="F3688" s="3">
        <f>D3688/E3688</f>
        <v>0.70434782608695656</v>
      </c>
      <c r="G3688" s="3" t="str">
        <f>IF(F3688&lt;2,"YES","NO")</f>
        <v>YES</v>
      </c>
      <c r="H3688" s="3" t="str">
        <f t="shared" si="63"/>
        <v>YES</v>
      </c>
      <c r="Q3688"/>
      <c r="R3688"/>
      <c r="S3688"/>
      <c r="T3688"/>
      <c r="U3688"/>
      <c r="V3688"/>
      <c r="W3688"/>
      <c r="X3688"/>
      <c r="Y3688"/>
    </row>
    <row r="3689" spans="1:25">
      <c r="A3689" s="4" t="s">
        <v>4400</v>
      </c>
      <c r="B3689" s="4" t="s">
        <v>4401</v>
      </c>
      <c r="C3689" s="4" t="s">
        <v>4398</v>
      </c>
      <c r="D3689" s="7">
        <v>213</v>
      </c>
      <c r="E3689" s="7">
        <v>24</v>
      </c>
      <c r="F3689" s="3">
        <f>D3689/E3689</f>
        <v>8.875</v>
      </c>
      <c r="G3689" s="3" t="str">
        <f>IF(F3689&lt;2,"YES","NO")</f>
        <v>NO</v>
      </c>
      <c r="H3689" s="3" t="str">
        <f t="shared" si="63"/>
        <v>NO</v>
      </c>
      <c r="Q3689"/>
      <c r="R3689"/>
      <c r="S3689"/>
      <c r="T3689"/>
      <c r="U3689"/>
      <c r="V3689"/>
      <c r="W3689"/>
      <c r="X3689"/>
      <c r="Y3689"/>
    </row>
    <row r="3690" spans="1:25">
      <c r="A3690" s="4" t="s">
        <v>4400</v>
      </c>
      <c r="B3690" s="4" t="s">
        <v>4402</v>
      </c>
      <c r="C3690" s="4" t="s">
        <v>4398</v>
      </c>
      <c r="D3690" s="7">
        <v>214</v>
      </c>
      <c r="E3690" s="7">
        <v>24</v>
      </c>
      <c r="F3690" s="3">
        <f>D3690/E3690</f>
        <v>8.9166666666666661</v>
      </c>
      <c r="G3690" s="3" t="str">
        <f>IF(F3690&lt;2,"YES","NO")</f>
        <v>NO</v>
      </c>
      <c r="H3690" s="3" t="str">
        <f t="shared" si="63"/>
        <v>NO</v>
      </c>
      <c r="Q3690"/>
      <c r="R3690"/>
      <c r="S3690"/>
      <c r="T3690"/>
      <c r="U3690"/>
      <c r="V3690"/>
      <c r="W3690"/>
      <c r="X3690"/>
      <c r="Y3690"/>
    </row>
    <row r="3691" spans="1:25">
      <c r="A3691" s="4" t="s">
        <v>4400</v>
      </c>
      <c r="B3691" s="4" t="s">
        <v>4403</v>
      </c>
      <c r="C3691" s="4" t="s">
        <v>4398</v>
      </c>
      <c r="D3691" s="7">
        <v>205</v>
      </c>
      <c r="E3691" s="7">
        <v>23</v>
      </c>
      <c r="F3691" s="3">
        <f>D3691/E3691</f>
        <v>8.9130434782608692</v>
      </c>
      <c r="G3691" s="3" t="str">
        <f>IF(F3691&lt;2,"YES","NO")</f>
        <v>NO</v>
      </c>
      <c r="H3691" s="3" t="str">
        <f t="shared" si="63"/>
        <v>NO</v>
      </c>
      <c r="Q3691"/>
      <c r="R3691"/>
      <c r="S3691"/>
      <c r="T3691"/>
      <c r="U3691"/>
      <c r="V3691"/>
      <c r="W3691"/>
      <c r="X3691"/>
      <c r="Y3691"/>
    </row>
    <row r="3692" spans="1:25">
      <c r="A3692" s="4" t="s">
        <v>4400</v>
      </c>
      <c r="B3692" s="4" t="s">
        <v>4404</v>
      </c>
      <c r="C3692" s="4" t="s">
        <v>4398</v>
      </c>
      <c r="D3692" s="7">
        <v>211</v>
      </c>
      <c r="E3692" s="7">
        <v>24</v>
      </c>
      <c r="F3692" s="3">
        <f>D3692/E3692</f>
        <v>8.7916666666666661</v>
      </c>
      <c r="G3692" s="3" t="str">
        <f>IF(F3692&lt;2,"YES","NO")</f>
        <v>NO</v>
      </c>
      <c r="H3692" s="3" t="str">
        <f t="shared" si="63"/>
        <v>NO</v>
      </c>
      <c r="Q3692"/>
      <c r="R3692"/>
      <c r="S3692"/>
      <c r="T3692"/>
      <c r="U3692"/>
      <c r="V3692"/>
      <c r="W3692"/>
      <c r="X3692"/>
      <c r="Y3692"/>
    </row>
    <row r="3693" spans="1:25">
      <c r="A3693" s="4" t="s">
        <v>4400</v>
      </c>
      <c r="B3693" s="4" t="s">
        <v>4405</v>
      </c>
      <c r="C3693" s="4" t="s">
        <v>4398</v>
      </c>
      <c r="D3693" s="7">
        <v>114</v>
      </c>
      <c r="E3693" s="7">
        <v>13</v>
      </c>
      <c r="F3693" s="3">
        <f>D3693/E3693</f>
        <v>8.7692307692307701</v>
      </c>
      <c r="G3693" s="3" t="str">
        <f>IF(F3693&lt;2,"YES","NO")</f>
        <v>NO</v>
      </c>
      <c r="H3693" s="3" t="str">
        <f t="shared" si="63"/>
        <v>NO</v>
      </c>
      <c r="Q3693"/>
      <c r="R3693"/>
      <c r="S3693"/>
      <c r="T3693"/>
      <c r="U3693"/>
      <c r="V3693"/>
      <c r="W3693"/>
      <c r="X3693"/>
      <c r="Y3693"/>
    </row>
    <row r="3694" spans="1:25">
      <c r="A3694" s="4" t="s">
        <v>4406</v>
      </c>
      <c r="B3694" s="4" t="s">
        <v>4407</v>
      </c>
      <c r="C3694" s="4" t="s">
        <v>4398</v>
      </c>
      <c r="D3694" s="7">
        <v>121</v>
      </c>
      <c r="E3694" s="7">
        <v>70</v>
      </c>
      <c r="F3694" s="3">
        <f>D3694/E3694</f>
        <v>1.7285714285714286</v>
      </c>
      <c r="G3694" s="3" t="str">
        <f>IF(F3694&lt;2,"YES","NO")</f>
        <v>YES</v>
      </c>
      <c r="H3694" s="3" t="str">
        <f t="shared" si="63"/>
        <v>NO</v>
      </c>
      <c r="Q3694"/>
      <c r="R3694"/>
      <c r="S3694"/>
      <c r="T3694"/>
      <c r="U3694"/>
      <c r="V3694"/>
      <c r="W3694"/>
      <c r="X3694"/>
      <c r="Y3694"/>
    </row>
    <row r="3695" spans="1:25">
      <c r="A3695" s="4" t="s">
        <v>4406</v>
      </c>
      <c r="B3695" s="4" t="s">
        <v>4408</v>
      </c>
      <c r="C3695" s="4" t="s">
        <v>4398</v>
      </c>
      <c r="D3695" s="7">
        <v>172</v>
      </c>
      <c r="E3695" s="7">
        <v>90</v>
      </c>
      <c r="F3695" s="3">
        <f>D3695/E3695</f>
        <v>1.9111111111111112</v>
      </c>
      <c r="G3695" s="3" t="str">
        <f>IF(F3695&lt;2,"YES","NO")</f>
        <v>YES</v>
      </c>
      <c r="H3695" s="3" t="str">
        <f t="shared" si="63"/>
        <v>NO</v>
      </c>
      <c r="Q3695"/>
      <c r="R3695"/>
      <c r="S3695"/>
      <c r="T3695"/>
      <c r="U3695"/>
      <c r="V3695"/>
      <c r="W3695"/>
      <c r="X3695"/>
      <c r="Y3695"/>
    </row>
    <row r="3696" spans="1:25">
      <c r="A3696" s="4" t="s">
        <v>4406</v>
      </c>
      <c r="B3696" s="4" t="s">
        <v>4409</v>
      </c>
      <c r="C3696" s="4" t="s">
        <v>4398</v>
      </c>
      <c r="D3696" s="7">
        <v>115</v>
      </c>
      <c r="E3696" s="7">
        <v>140</v>
      </c>
      <c r="F3696" s="3">
        <f>D3696/E3696</f>
        <v>0.8214285714285714</v>
      </c>
      <c r="G3696" s="3" t="str">
        <f>IF(F3696&lt;2,"YES","NO")</f>
        <v>YES</v>
      </c>
      <c r="H3696" s="3" t="str">
        <f t="shared" si="63"/>
        <v>YES</v>
      </c>
      <c r="Q3696"/>
      <c r="R3696"/>
      <c r="S3696"/>
      <c r="T3696"/>
      <c r="U3696"/>
      <c r="V3696"/>
      <c r="W3696"/>
      <c r="X3696"/>
      <c r="Y3696"/>
    </row>
    <row r="3697" spans="1:25">
      <c r="A3697" s="4" t="s">
        <v>4406</v>
      </c>
      <c r="B3697" s="4" t="s">
        <v>4410</v>
      </c>
      <c r="C3697" s="4" t="s">
        <v>4398</v>
      </c>
      <c r="D3697" s="7">
        <v>51</v>
      </c>
      <c r="E3697" s="7">
        <v>52</v>
      </c>
      <c r="F3697" s="3">
        <f>D3697/E3697</f>
        <v>0.98076923076923073</v>
      </c>
      <c r="G3697" s="3" t="str">
        <f>IF(F3697&lt;2,"YES","NO")</f>
        <v>YES</v>
      </c>
      <c r="H3697" s="3" t="str">
        <f t="shared" si="63"/>
        <v>YES</v>
      </c>
      <c r="Q3697"/>
      <c r="R3697"/>
      <c r="S3697"/>
      <c r="T3697"/>
      <c r="U3697"/>
      <c r="V3697"/>
      <c r="W3697"/>
      <c r="X3697"/>
      <c r="Y3697"/>
    </row>
    <row r="3698" spans="1:25">
      <c r="A3698" s="4" t="s">
        <v>4406</v>
      </c>
      <c r="B3698" s="4" t="s">
        <v>4411</v>
      </c>
      <c r="C3698" s="4" t="s">
        <v>4398</v>
      </c>
      <c r="D3698" s="7">
        <v>90</v>
      </c>
      <c r="E3698" s="7">
        <v>175</v>
      </c>
      <c r="F3698" s="3">
        <f>D3698/E3698</f>
        <v>0.51428571428571423</v>
      </c>
      <c r="G3698" s="3" t="str">
        <f>IF(F3698&lt;2,"YES","NO")</f>
        <v>YES</v>
      </c>
      <c r="H3698" s="3" t="str">
        <f t="shared" si="63"/>
        <v>YES</v>
      </c>
      <c r="Q3698"/>
      <c r="R3698"/>
      <c r="S3698"/>
      <c r="T3698"/>
      <c r="U3698"/>
      <c r="V3698"/>
      <c r="W3698"/>
      <c r="X3698"/>
      <c r="Y3698"/>
    </row>
    <row r="3699" spans="1:25">
      <c r="A3699" s="4" t="s">
        <v>4406</v>
      </c>
      <c r="B3699" s="4" t="s">
        <v>4412</v>
      </c>
      <c r="C3699" s="4" t="s">
        <v>4398</v>
      </c>
      <c r="D3699" s="7">
        <v>123</v>
      </c>
      <c r="E3699" s="7">
        <v>98</v>
      </c>
      <c r="F3699" s="3">
        <f>D3699/E3699</f>
        <v>1.2551020408163265</v>
      </c>
      <c r="G3699" s="3" t="str">
        <f>IF(F3699&lt;2,"YES","NO")</f>
        <v>YES</v>
      </c>
      <c r="H3699" s="3" t="str">
        <f t="shared" si="63"/>
        <v>NO</v>
      </c>
      <c r="Q3699"/>
      <c r="R3699"/>
      <c r="S3699"/>
      <c r="T3699"/>
      <c r="U3699"/>
      <c r="V3699"/>
      <c r="W3699"/>
      <c r="X3699"/>
      <c r="Y3699"/>
    </row>
    <row r="3700" spans="1:25">
      <c r="A3700" s="4" t="s">
        <v>4406</v>
      </c>
      <c r="B3700" s="4" t="s">
        <v>4413</v>
      </c>
      <c r="C3700" s="4" t="s">
        <v>4398</v>
      </c>
      <c r="D3700" s="7">
        <v>193</v>
      </c>
      <c r="E3700" s="7">
        <v>102</v>
      </c>
      <c r="F3700" s="3">
        <f>D3700/E3700</f>
        <v>1.892156862745098</v>
      </c>
      <c r="G3700" s="3" t="str">
        <f>IF(F3700&lt;2,"YES","NO")</f>
        <v>YES</v>
      </c>
      <c r="H3700" s="3" t="str">
        <f t="shared" si="63"/>
        <v>NO</v>
      </c>
      <c r="Q3700"/>
      <c r="R3700"/>
      <c r="S3700"/>
      <c r="T3700"/>
      <c r="U3700"/>
      <c r="V3700"/>
      <c r="W3700"/>
      <c r="X3700"/>
      <c r="Y3700"/>
    </row>
    <row r="3701" spans="1:25">
      <c r="A3701" s="4" t="s">
        <v>4406</v>
      </c>
      <c r="B3701" s="4" t="s">
        <v>4414</v>
      </c>
      <c r="C3701" s="4" t="s">
        <v>4398</v>
      </c>
      <c r="D3701" s="7">
        <v>41</v>
      </c>
      <c r="E3701" s="7">
        <v>57</v>
      </c>
      <c r="F3701" s="3">
        <f>D3701/E3701</f>
        <v>0.7192982456140351</v>
      </c>
      <c r="G3701" s="3" t="str">
        <f>IF(F3701&lt;2,"YES","NO")</f>
        <v>YES</v>
      </c>
      <c r="H3701" s="3" t="str">
        <f t="shared" si="63"/>
        <v>YES</v>
      </c>
      <c r="Q3701"/>
      <c r="R3701"/>
      <c r="S3701"/>
      <c r="T3701"/>
      <c r="U3701"/>
      <c r="V3701"/>
      <c r="W3701"/>
      <c r="X3701"/>
      <c r="Y3701"/>
    </row>
    <row r="3702" spans="1:25">
      <c r="A3702" s="4" t="s">
        <v>4415</v>
      </c>
      <c r="B3702" s="4" t="s">
        <v>4416</v>
      </c>
      <c r="C3702" s="4" t="s">
        <v>4398</v>
      </c>
      <c r="D3702" s="7">
        <v>84</v>
      </c>
      <c r="E3702" s="7">
        <v>141</v>
      </c>
      <c r="F3702" s="3">
        <f>D3702/E3702</f>
        <v>0.5957446808510638</v>
      </c>
      <c r="G3702" s="3" t="str">
        <f>IF(F3702&lt;2,"YES","NO")</f>
        <v>YES</v>
      </c>
      <c r="H3702" s="3" t="str">
        <f t="shared" si="63"/>
        <v>YES</v>
      </c>
      <c r="Q3702"/>
      <c r="R3702"/>
      <c r="S3702"/>
      <c r="T3702"/>
      <c r="U3702"/>
      <c r="V3702"/>
      <c r="W3702"/>
      <c r="X3702"/>
      <c r="Y3702"/>
    </row>
    <row r="3703" spans="1:25">
      <c r="A3703" s="4" t="s">
        <v>4415</v>
      </c>
      <c r="B3703" s="4" t="s">
        <v>4417</v>
      </c>
      <c r="C3703" s="4" t="s">
        <v>4398</v>
      </c>
      <c r="D3703" s="7">
        <v>116</v>
      </c>
      <c r="E3703" s="7">
        <v>15</v>
      </c>
      <c r="F3703" s="3">
        <f>D3703/E3703</f>
        <v>7.7333333333333334</v>
      </c>
      <c r="G3703" s="3" t="str">
        <f>IF(F3703&lt;2,"YES","NO")</f>
        <v>NO</v>
      </c>
      <c r="H3703" s="3" t="str">
        <f t="shared" si="63"/>
        <v>NO</v>
      </c>
      <c r="Q3703"/>
      <c r="R3703"/>
      <c r="S3703"/>
      <c r="T3703"/>
      <c r="U3703"/>
      <c r="V3703"/>
      <c r="W3703"/>
      <c r="X3703"/>
      <c r="Y3703"/>
    </row>
    <row r="3704" spans="1:25">
      <c r="A3704" s="4" t="s">
        <v>4415</v>
      </c>
      <c r="B3704" s="4" t="s">
        <v>4418</v>
      </c>
      <c r="C3704" s="4" t="s">
        <v>4398</v>
      </c>
      <c r="D3704" s="7">
        <v>37</v>
      </c>
      <c r="E3704" s="7">
        <v>91</v>
      </c>
      <c r="F3704" s="3">
        <f>D3704/E3704</f>
        <v>0.40659340659340659</v>
      </c>
      <c r="G3704" s="3" t="str">
        <f>IF(F3704&lt;2,"YES","NO")</f>
        <v>YES</v>
      </c>
      <c r="H3704" s="3" t="str">
        <f t="shared" si="63"/>
        <v>YES</v>
      </c>
      <c r="Q3704"/>
      <c r="R3704"/>
      <c r="S3704"/>
      <c r="T3704"/>
      <c r="U3704"/>
      <c r="V3704"/>
      <c r="W3704"/>
      <c r="X3704"/>
      <c r="Y3704"/>
    </row>
    <row r="3705" spans="1:25">
      <c r="A3705" s="4" t="s">
        <v>4419</v>
      </c>
      <c r="B3705" s="4" t="s">
        <v>4420</v>
      </c>
      <c r="C3705" s="4" t="s">
        <v>4398</v>
      </c>
      <c r="D3705" s="7">
        <v>77</v>
      </c>
      <c r="E3705" s="7">
        <v>62</v>
      </c>
      <c r="F3705" s="3">
        <f>D3705/E3705</f>
        <v>1.2419354838709677</v>
      </c>
      <c r="G3705" s="3" t="str">
        <f>IF(F3705&lt;2,"YES","NO")</f>
        <v>YES</v>
      </c>
      <c r="H3705" s="3" t="str">
        <f t="shared" si="63"/>
        <v>NO</v>
      </c>
      <c r="Q3705"/>
      <c r="R3705"/>
      <c r="S3705"/>
      <c r="T3705"/>
      <c r="U3705"/>
      <c r="V3705"/>
      <c r="W3705"/>
      <c r="X3705"/>
      <c r="Y3705"/>
    </row>
    <row r="3706" spans="1:25">
      <c r="A3706" s="4" t="s">
        <v>4421</v>
      </c>
      <c r="B3706" s="4" t="s">
        <v>4422</v>
      </c>
      <c r="C3706" s="4" t="s">
        <v>4398</v>
      </c>
      <c r="D3706" s="7">
        <v>162</v>
      </c>
      <c r="E3706" s="7">
        <v>85</v>
      </c>
      <c r="F3706" s="3">
        <f>D3706/E3706</f>
        <v>1.9058823529411764</v>
      </c>
      <c r="G3706" s="3" t="str">
        <f>IF(F3706&lt;2,"YES","NO")</f>
        <v>YES</v>
      </c>
      <c r="H3706" s="3" t="str">
        <f t="shared" ref="H3706:H3767" si="64">IF(F3706&lt;1,"YES","NO")</f>
        <v>NO</v>
      </c>
      <c r="Q3706"/>
      <c r="R3706"/>
      <c r="S3706"/>
      <c r="T3706"/>
      <c r="U3706"/>
      <c r="V3706"/>
      <c r="W3706"/>
      <c r="X3706"/>
      <c r="Y3706"/>
    </row>
    <row r="3707" spans="1:25">
      <c r="A3707" s="4" t="s">
        <v>4421</v>
      </c>
      <c r="B3707" s="4" t="s">
        <v>4423</v>
      </c>
      <c r="C3707" s="4" t="s">
        <v>4398</v>
      </c>
      <c r="D3707" s="7">
        <v>171</v>
      </c>
      <c r="E3707" s="7">
        <v>55</v>
      </c>
      <c r="F3707" s="3">
        <f>D3707/E3707</f>
        <v>3.1090909090909089</v>
      </c>
      <c r="G3707" s="3" t="str">
        <f>IF(F3707&lt;2,"YES","NO")</f>
        <v>NO</v>
      </c>
      <c r="H3707" s="3" t="str">
        <f t="shared" si="64"/>
        <v>NO</v>
      </c>
      <c r="Q3707"/>
      <c r="R3707"/>
      <c r="S3707"/>
      <c r="T3707"/>
      <c r="U3707"/>
      <c r="V3707"/>
      <c r="W3707"/>
      <c r="X3707"/>
      <c r="Y3707"/>
    </row>
    <row r="3708" spans="1:25">
      <c r="A3708" s="4" t="s">
        <v>4424</v>
      </c>
      <c r="B3708" s="4" t="s">
        <v>4425</v>
      </c>
      <c r="C3708" s="4" t="s">
        <v>4398</v>
      </c>
      <c r="D3708" s="7">
        <v>216</v>
      </c>
      <c r="E3708" s="7">
        <v>85</v>
      </c>
      <c r="F3708" s="3">
        <f>D3708/E3708</f>
        <v>2.5411764705882351</v>
      </c>
      <c r="G3708" s="3" t="str">
        <f>IF(F3708&lt;2,"YES","NO")</f>
        <v>NO</v>
      </c>
      <c r="H3708" s="3" t="str">
        <f t="shared" si="64"/>
        <v>NO</v>
      </c>
      <c r="Q3708"/>
      <c r="R3708"/>
      <c r="S3708"/>
      <c r="T3708"/>
      <c r="U3708"/>
      <c r="V3708"/>
      <c r="W3708"/>
      <c r="X3708"/>
      <c r="Y3708"/>
    </row>
    <row r="3709" spans="1:25">
      <c r="A3709" s="4" t="s">
        <v>4424</v>
      </c>
      <c r="B3709" s="4" t="s">
        <v>4426</v>
      </c>
      <c r="C3709" s="4" t="s">
        <v>4398</v>
      </c>
      <c r="D3709" s="7">
        <v>108</v>
      </c>
      <c r="E3709" s="7">
        <v>24</v>
      </c>
      <c r="F3709" s="3">
        <f>D3709/E3709</f>
        <v>4.5</v>
      </c>
      <c r="G3709" s="3" t="str">
        <f>IF(F3709&lt;2,"YES","NO")</f>
        <v>NO</v>
      </c>
      <c r="H3709" s="3" t="str">
        <f t="shared" si="64"/>
        <v>NO</v>
      </c>
      <c r="Q3709"/>
      <c r="R3709"/>
      <c r="S3709"/>
      <c r="T3709"/>
      <c r="U3709"/>
      <c r="V3709"/>
      <c r="W3709"/>
      <c r="X3709"/>
      <c r="Y3709"/>
    </row>
    <row r="3710" spans="1:25">
      <c r="A3710" s="4" t="s">
        <v>4424</v>
      </c>
      <c r="B3710" s="4" t="s">
        <v>4427</v>
      </c>
      <c r="C3710" s="4" t="s">
        <v>4398</v>
      </c>
      <c r="D3710" s="7">
        <v>185</v>
      </c>
      <c r="E3710" s="7">
        <v>50</v>
      </c>
      <c r="F3710" s="3">
        <f>D3710/E3710</f>
        <v>3.7</v>
      </c>
      <c r="G3710" s="3" t="str">
        <f>IF(F3710&lt;2,"YES","NO")</f>
        <v>NO</v>
      </c>
      <c r="H3710" s="3" t="str">
        <f t="shared" si="64"/>
        <v>NO</v>
      </c>
      <c r="Q3710"/>
      <c r="R3710"/>
      <c r="S3710"/>
      <c r="T3710"/>
      <c r="U3710"/>
      <c r="V3710"/>
      <c r="W3710"/>
      <c r="X3710"/>
      <c r="Y3710"/>
    </row>
    <row r="3711" spans="1:25">
      <c r="A3711" s="4" t="s">
        <v>4424</v>
      </c>
      <c r="B3711" s="4" t="s">
        <v>4428</v>
      </c>
      <c r="C3711" s="4" t="s">
        <v>4398</v>
      </c>
      <c r="D3711" s="7">
        <v>204</v>
      </c>
      <c r="E3711" s="7">
        <v>50</v>
      </c>
      <c r="F3711" s="3">
        <f>D3711/E3711</f>
        <v>4.08</v>
      </c>
      <c r="G3711" s="3" t="str">
        <f>IF(F3711&lt;2,"YES","NO")</f>
        <v>NO</v>
      </c>
      <c r="H3711" s="3" t="str">
        <f t="shared" si="64"/>
        <v>NO</v>
      </c>
      <c r="Q3711"/>
      <c r="R3711"/>
      <c r="S3711"/>
      <c r="T3711"/>
      <c r="U3711"/>
      <c r="V3711"/>
      <c r="W3711"/>
      <c r="X3711"/>
      <c r="Y3711"/>
    </row>
    <row r="3712" spans="1:25">
      <c r="A3712" s="4" t="s">
        <v>4424</v>
      </c>
      <c r="B3712" s="4" t="s">
        <v>4429</v>
      </c>
      <c r="C3712" s="4" t="s">
        <v>4398</v>
      </c>
      <c r="D3712" s="7">
        <v>196</v>
      </c>
      <c r="E3712" s="7">
        <v>42</v>
      </c>
      <c r="F3712" s="3">
        <f>D3712/E3712</f>
        <v>4.666666666666667</v>
      </c>
      <c r="G3712" s="3" t="str">
        <f>IF(F3712&lt;2,"YES","NO")</f>
        <v>NO</v>
      </c>
      <c r="H3712" s="3" t="str">
        <f t="shared" si="64"/>
        <v>NO</v>
      </c>
      <c r="Q3712"/>
      <c r="R3712"/>
      <c r="S3712"/>
      <c r="T3712"/>
      <c r="U3712"/>
      <c r="V3712"/>
      <c r="W3712"/>
      <c r="X3712"/>
      <c r="Y3712"/>
    </row>
    <row r="3713" spans="1:25">
      <c r="A3713" s="4" t="s">
        <v>4424</v>
      </c>
      <c r="B3713" s="4" t="s">
        <v>4430</v>
      </c>
      <c r="C3713" s="4" t="s">
        <v>4398</v>
      </c>
      <c r="D3713" s="7">
        <v>141</v>
      </c>
      <c r="E3713" s="7">
        <v>65</v>
      </c>
      <c r="F3713" s="3">
        <f>D3713/E3713</f>
        <v>2.1692307692307691</v>
      </c>
      <c r="G3713" s="3" t="str">
        <f>IF(F3713&lt;2,"YES","NO")</f>
        <v>NO</v>
      </c>
      <c r="H3713" s="3" t="str">
        <f t="shared" si="64"/>
        <v>NO</v>
      </c>
      <c r="Q3713"/>
      <c r="R3713"/>
      <c r="S3713"/>
      <c r="T3713"/>
      <c r="U3713"/>
      <c r="V3713"/>
      <c r="W3713"/>
      <c r="X3713"/>
      <c r="Y3713"/>
    </row>
    <row r="3714" spans="1:25">
      <c r="A3714" s="4" t="s">
        <v>4424</v>
      </c>
      <c r="B3714" s="4" t="s">
        <v>4431</v>
      </c>
      <c r="C3714" s="4" t="s">
        <v>4398</v>
      </c>
      <c r="D3714" s="7">
        <v>95</v>
      </c>
      <c r="E3714" s="7">
        <v>33</v>
      </c>
      <c r="F3714" s="3">
        <f>D3714/E3714</f>
        <v>2.8787878787878789</v>
      </c>
      <c r="G3714" s="3" t="str">
        <f>IF(F3714&lt;2,"YES","NO")</f>
        <v>NO</v>
      </c>
      <c r="H3714" s="3" t="str">
        <f t="shared" si="64"/>
        <v>NO</v>
      </c>
      <c r="Q3714"/>
      <c r="R3714"/>
      <c r="S3714"/>
      <c r="T3714"/>
      <c r="U3714"/>
      <c r="V3714"/>
      <c r="W3714"/>
      <c r="X3714"/>
      <c r="Y3714"/>
    </row>
    <row r="3715" spans="1:25">
      <c r="A3715" s="4" t="s">
        <v>4424</v>
      </c>
      <c r="B3715" s="4" t="s">
        <v>4432</v>
      </c>
      <c r="C3715" s="4" t="s">
        <v>4398</v>
      </c>
      <c r="D3715" s="7">
        <v>216</v>
      </c>
      <c r="E3715" s="7">
        <v>54</v>
      </c>
      <c r="F3715" s="3">
        <f>D3715/E3715</f>
        <v>4</v>
      </c>
      <c r="G3715" s="3" t="str">
        <f>IF(F3715&lt;2,"YES","NO")</f>
        <v>NO</v>
      </c>
      <c r="H3715" s="3" t="str">
        <f t="shared" si="64"/>
        <v>NO</v>
      </c>
      <c r="Q3715"/>
      <c r="R3715"/>
      <c r="S3715"/>
      <c r="T3715"/>
      <c r="U3715"/>
      <c r="V3715"/>
      <c r="W3715"/>
      <c r="X3715"/>
      <c r="Y3715"/>
    </row>
    <row r="3716" spans="1:25">
      <c r="A3716" s="4" t="s">
        <v>4424</v>
      </c>
      <c r="B3716" s="4" t="s">
        <v>4433</v>
      </c>
      <c r="C3716" s="4" t="s">
        <v>4398</v>
      </c>
      <c r="D3716" s="7">
        <v>195</v>
      </c>
      <c r="E3716" s="7">
        <v>70</v>
      </c>
      <c r="F3716" s="3">
        <f>D3716/E3716</f>
        <v>2.7857142857142856</v>
      </c>
      <c r="G3716" s="3" t="str">
        <f>IF(F3716&lt;2,"YES","NO")</f>
        <v>NO</v>
      </c>
      <c r="H3716" s="3" t="str">
        <f t="shared" si="64"/>
        <v>NO</v>
      </c>
      <c r="Q3716"/>
      <c r="R3716"/>
      <c r="S3716"/>
      <c r="T3716"/>
      <c r="U3716"/>
      <c r="V3716"/>
      <c r="W3716"/>
      <c r="X3716"/>
      <c r="Y3716"/>
    </row>
    <row r="3717" spans="1:25">
      <c r="A3717" s="4" t="s">
        <v>4424</v>
      </c>
      <c r="B3717" s="4" t="s">
        <v>4434</v>
      </c>
      <c r="C3717" s="4" t="s">
        <v>4398</v>
      </c>
      <c r="D3717" s="7">
        <v>216</v>
      </c>
      <c r="E3717" s="7">
        <v>66</v>
      </c>
      <c r="F3717" s="3">
        <f>D3717/E3717</f>
        <v>3.2727272727272729</v>
      </c>
      <c r="G3717" s="3" t="str">
        <f>IF(F3717&lt;2,"YES","NO")</f>
        <v>NO</v>
      </c>
      <c r="H3717" s="3" t="str">
        <f t="shared" si="64"/>
        <v>NO</v>
      </c>
      <c r="Q3717"/>
      <c r="R3717"/>
      <c r="S3717"/>
      <c r="T3717"/>
      <c r="U3717"/>
      <c r="V3717"/>
      <c r="W3717"/>
      <c r="X3717"/>
      <c r="Y3717"/>
    </row>
    <row r="3718" spans="1:25">
      <c r="A3718" s="4" t="s">
        <v>4424</v>
      </c>
      <c r="B3718" s="4" t="s">
        <v>4435</v>
      </c>
      <c r="C3718" s="4" t="s">
        <v>4398</v>
      </c>
      <c r="D3718" s="7">
        <v>94</v>
      </c>
      <c r="E3718" s="7">
        <v>26</v>
      </c>
      <c r="F3718" s="3">
        <f>D3718/E3718</f>
        <v>3.6153846153846154</v>
      </c>
      <c r="G3718" s="3" t="str">
        <f>IF(F3718&lt;2,"YES","NO")</f>
        <v>NO</v>
      </c>
      <c r="H3718" s="3" t="str">
        <f t="shared" si="64"/>
        <v>NO</v>
      </c>
      <c r="Q3718"/>
      <c r="R3718"/>
      <c r="S3718"/>
      <c r="T3718"/>
      <c r="U3718"/>
      <c r="V3718"/>
      <c r="W3718"/>
      <c r="X3718"/>
      <c r="Y3718"/>
    </row>
    <row r="3719" spans="1:25">
      <c r="A3719" s="4" t="s">
        <v>4424</v>
      </c>
      <c r="B3719" s="4" t="s">
        <v>4436</v>
      </c>
      <c r="C3719" s="4" t="s">
        <v>4398</v>
      </c>
      <c r="D3719" s="7">
        <v>168</v>
      </c>
      <c r="E3719" s="7">
        <v>75</v>
      </c>
      <c r="F3719" s="3">
        <f>D3719/E3719</f>
        <v>2.2400000000000002</v>
      </c>
      <c r="G3719" s="3" t="str">
        <f>IF(F3719&lt;2,"YES","NO")</f>
        <v>NO</v>
      </c>
      <c r="H3719" s="3" t="str">
        <f t="shared" si="64"/>
        <v>NO</v>
      </c>
      <c r="Q3719"/>
      <c r="R3719"/>
      <c r="S3719"/>
      <c r="T3719"/>
      <c r="U3719"/>
      <c r="V3719"/>
      <c r="W3719"/>
      <c r="X3719"/>
      <c r="Y3719"/>
    </row>
    <row r="3720" spans="1:25">
      <c r="A3720" s="4" t="s">
        <v>4424</v>
      </c>
      <c r="B3720" s="4" t="s">
        <v>4437</v>
      </c>
      <c r="C3720" s="4" t="s">
        <v>4398</v>
      </c>
      <c r="D3720" s="7">
        <v>66</v>
      </c>
      <c r="E3720" s="7">
        <v>10</v>
      </c>
      <c r="F3720" s="3">
        <f>D3720/E3720</f>
        <v>6.6</v>
      </c>
      <c r="G3720" s="3" t="str">
        <f>IF(F3720&lt;2,"YES","NO")</f>
        <v>NO</v>
      </c>
      <c r="H3720" s="3" t="str">
        <f t="shared" si="64"/>
        <v>NO</v>
      </c>
      <c r="Q3720"/>
      <c r="R3720"/>
      <c r="S3720"/>
      <c r="T3720"/>
      <c r="U3720"/>
      <c r="V3720"/>
      <c r="W3720"/>
      <c r="X3720"/>
      <c r="Y3720"/>
    </row>
    <row r="3721" spans="1:25">
      <c r="A3721" s="4" t="s">
        <v>4424</v>
      </c>
      <c r="B3721" s="4" t="s">
        <v>4438</v>
      </c>
      <c r="C3721" s="4" t="s">
        <v>4398</v>
      </c>
      <c r="D3721" s="7">
        <v>219</v>
      </c>
      <c r="E3721" s="7">
        <v>24</v>
      </c>
      <c r="F3721" s="3">
        <f>D3721/E3721</f>
        <v>9.125</v>
      </c>
      <c r="G3721" s="3" t="str">
        <f>IF(F3721&lt;2,"YES","NO")</f>
        <v>NO</v>
      </c>
      <c r="H3721" s="3" t="str">
        <f t="shared" si="64"/>
        <v>NO</v>
      </c>
      <c r="Q3721"/>
      <c r="R3721"/>
      <c r="S3721"/>
      <c r="T3721"/>
      <c r="U3721"/>
      <c r="V3721"/>
      <c r="W3721"/>
      <c r="X3721"/>
      <c r="Y3721"/>
    </row>
    <row r="3722" spans="1:25">
      <c r="A3722" s="4" t="s">
        <v>4424</v>
      </c>
      <c r="B3722" s="4" t="s">
        <v>4439</v>
      </c>
      <c r="C3722" s="4" t="s">
        <v>4398</v>
      </c>
      <c r="D3722" s="7">
        <v>231</v>
      </c>
      <c r="E3722" s="7">
        <v>40</v>
      </c>
      <c r="F3722" s="3">
        <f>D3722/E3722</f>
        <v>5.7750000000000004</v>
      </c>
      <c r="G3722" s="3" t="str">
        <f>IF(F3722&lt;2,"YES","NO")</f>
        <v>NO</v>
      </c>
      <c r="H3722" s="3" t="str">
        <f t="shared" si="64"/>
        <v>NO</v>
      </c>
      <c r="Q3722"/>
      <c r="R3722"/>
      <c r="S3722"/>
      <c r="T3722"/>
      <c r="U3722"/>
      <c r="V3722"/>
      <c r="W3722"/>
      <c r="X3722"/>
      <c r="Y3722"/>
    </row>
    <row r="3723" spans="1:25">
      <c r="A3723" s="4" t="s">
        <v>4424</v>
      </c>
      <c r="B3723" s="4" t="s">
        <v>4440</v>
      </c>
      <c r="C3723" s="4" t="s">
        <v>4398</v>
      </c>
      <c r="D3723" s="7">
        <v>211</v>
      </c>
      <c r="E3723" s="7">
        <v>51</v>
      </c>
      <c r="F3723" s="3">
        <f>D3723/E3723</f>
        <v>4.1372549019607847</v>
      </c>
      <c r="G3723" s="3" t="str">
        <f>IF(F3723&lt;2,"YES","NO")</f>
        <v>NO</v>
      </c>
      <c r="H3723" s="3" t="str">
        <f t="shared" si="64"/>
        <v>NO</v>
      </c>
      <c r="Q3723"/>
      <c r="R3723"/>
      <c r="S3723"/>
      <c r="T3723"/>
      <c r="U3723"/>
      <c r="V3723"/>
      <c r="W3723"/>
      <c r="X3723"/>
      <c r="Y3723"/>
    </row>
    <row r="3724" spans="1:25">
      <c r="A3724" s="4" t="s">
        <v>4424</v>
      </c>
      <c r="B3724" s="4" t="s">
        <v>4441</v>
      </c>
      <c r="C3724" s="4" t="s">
        <v>4398</v>
      </c>
      <c r="D3724" s="7">
        <v>65</v>
      </c>
      <c r="E3724" s="7">
        <v>11</v>
      </c>
      <c r="F3724" s="3">
        <f>D3724/E3724</f>
        <v>5.9090909090909092</v>
      </c>
      <c r="G3724" s="3" t="str">
        <f>IF(F3724&lt;2,"YES","NO")</f>
        <v>NO</v>
      </c>
      <c r="H3724" s="3" t="str">
        <f t="shared" si="64"/>
        <v>NO</v>
      </c>
      <c r="Q3724"/>
      <c r="R3724"/>
      <c r="S3724"/>
      <c r="T3724"/>
      <c r="U3724"/>
      <c r="V3724"/>
      <c r="W3724"/>
      <c r="X3724"/>
      <c r="Y3724"/>
    </row>
    <row r="3725" spans="1:25">
      <c r="A3725" s="4" t="s">
        <v>4424</v>
      </c>
      <c r="B3725" s="4" t="s">
        <v>4442</v>
      </c>
      <c r="C3725" s="4" t="s">
        <v>4398</v>
      </c>
      <c r="D3725" s="7">
        <v>186</v>
      </c>
      <c r="E3725" s="7">
        <v>76</v>
      </c>
      <c r="F3725" s="3">
        <f>D3725/E3725</f>
        <v>2.4473684210526314</v>
      </c>
      <c r="G3725" s="3" t="str">
        <f>IF(F3725&lt;2,"YES","NO")</f>
        <v>NO</v>
      </c>
      <c r="H3725" s="3" t="str">
        <f t="shared" si="64"/>
        <v>NO</v>
      </c>
      <c r="Q3725"/>
      <c r="R3725"/>
      <c r="S3725"/>
      <c r="T3725"/>
      <c r="U3725"/>
      <c r="V3725"/>
      <c r="W3725"/>
      <c r="X3725"/>
      <c r="Y3725"/>
    </row>
    <row r="3726" spans="1:25">
      <c r="A3726" s="4" t="s">
        <v>4424</v>
      </c>
      <c r="B3726" s="4" t="s">
        <v>4443</v>
      </c>
      <c r="C3726" s="4" t="s">
        <v>4398</v>
      </c>
      <c r="D3726" s="7">
        <v>147</v>
      </c>
      <c r="E3726" s="7">
        <v>44</v>
      </c>
      <c r="F3726" s="3">
        <f>D3726/E3726</f>
        <v>3.3409090909090908</v>
      </c>
      <c r="G3726" s="3" t="str">
        <f>IF(F3726&lt;2,"YES","NO")</f>
        <v>NO</v>
      </c>
      <c r="H3726" s="3" t="str">
        <f t="shared" si="64"/>
        <v>NO</v>
      </c>
      <c r="Q3726"/>
      <c r="R3726"/>
      <c r="S3726"/>
      <c r="T3726"/>
      <c r="U3726"/>
      <c r="V3726"/>
      <c r="W3726"/>
      <c r="X3726"/>
      <c r="Y3726"/>
    </row>
    <row r="3727" spans="1:25">
      <c r="A3727" s="4" t="s">
        <v>4444</v>
      </c>
      <c r="B3727" s="4" t="s">
        <v>4445</v>
      </c>
      <c r="C3727" s="4" t="s">
        <v>4398</v>
      </c>
      <c r="D3727" s="7">
        <v>67</v>
      </c>
      <c r="E3727" s="7">
        <v>7</v>
      </c>
      <c r="F3727" s="3">
        <f>D3727/E3727</f>
        <v>9.5714285714285712</v>
      </c>
      <c r="G3727" s="3" t="str">
        <f>IF(F3727&lt;2,"YES","NO")</f>
        <v>NO</v>
      </c>
      <c r="H3727" s="3" t="str">
        <f t="shared" si="64"/>
        <v>NO</v>
      </c>
      <c r="Q3727"/>
      <c r="R3727"/>
      <c r="S3727"/>
      <c r="T3727"/>
      <c r="U3727"/>
      <c r="V3727"/>
      <c r="W3727"/>
      <c r="X3727"/>
      <c r="Y3727"/>
    </row>
    <row r="3728" spans="1:25">
      <c r="A3728" s="4" t="s">
        <v>4444</v>
      </c>
      <c r="B3728" s="4" t="s">
        <v>4446</v>
      </c>
      <c r="C3728" s="4" t="s">
        <v>4398</v>
      </c>
      <c r="D3728" s="7">
        <v>80</v>
      </c>
      <c r="E3728" s="7">
        <v>56</v>
      </c>
      <c r="F3728" s="3">
        <f>D3728/E3728</f>
        <v>1.4285714285714286</v>
      </c>
      <c r="G3728" s="3" t="str">
        <f>IF(F3728&lt;2,"YES","NO")</f>
        <v>YES</v>
      </c>
      <c r="H3728" s="3" t="str">
        <f t="shared" si="64"/>
        <v>NO</v>
      </c>
      <c r="Q3728"/>
      <c r="R3728"/>
      <c r="S3728"/>
      <c r="T3728"/>
      <c r="U3728"/>
      <c r="V3728"/>
      <c r="W3728"/>
      <c r="X3728"/>
      <c r="Y3728"/>
    </row>
    <row r="3729" spans="1:25">
      <c r="A3729" s="4" t="s">
        <v>4444</v>
      </c>
      <c r="B3729" s="4" t="s">
        <v>4447</v>
      </c>
      <c r="C3729" s="4" t="s">
        <v>4398</v>
      </c>
      <c r="D3729" s="7">
        <v>140</v>
      </c>
      <c r="E3729" s="7">
        <v>108</v>
      </c>
      <c r="F3729" s="3">
        <f>D3729/E3729</f>
        <v>1.2962962962962963</v>
      </c>
      <c r="G3729" s="3" t="str">
        <f>IF(F3729&lt;2,"YES","NO")</f>
        <v>YES</v>
      </c>
      <c r="H3729" s="3" t="str">
        <f t="shared" si="64"/>
        <v>NO</v>
      </c>
      <c r="Q3729"/>
      <c r="R3729"/>
      <c r="S3729"/>
      <c r="T3729"/>
      <c r="U3729"/>
      <c r="V3729"/>
      <c r="W3729"/>
      <c r="X3729"/>
      <c r="Y3729"/>
    </row>
    <row r="3730" spans="1:25">
      <c r="A3730" s="4" t="s">
        <v>4444</v>
      </c>
      <c r="B3730" s="4" t="s">
        <v>4448</v>
      </c>
      <c r="C3730" s="4" t="s">
        <v>4398</v>
      </c>
      <c r="D3730" s="7">
        <v>144</v>
      </c>
      <c r="E3730" s="7">
        <v>108</v>
      </c>
      <c r="F3730" s="3">
        <f>D3730/E3730</f>
        <v>1.3333333333333333</v>
      </c>
      <c r="G3730" s="3" t="str">
        <f>IF(F3730&lt;2,"YES","NO")</f>
        <v>YES</v>
      </c>
      <c r="H3730" s="3" t="str">
        <f t="shared" si="64"/>
        <v>NO</v>
      </c>
      <c r="Q3730"/>
      <c r="R3730"/>
      <c r="S3730"/>
      <c r="T3730"/>
      <c r="U3730"/>
      <c r="V3730"/>
      <c r="W3730"/>
      <c r="X3730"/>
      <c r="Y3730"/>
    </row>
    <row r="3731" spans="1:25">
      <c r="A3731" s="4" t="s">
        <v>4444</v>
      </c>
      <c r="B3731" s="4" t="s">
        <v>4449</v>
      </c>
      <c r="C3731" s="4" t="s">
        <v>4398</v>
      </c>
      <c r="D3731" s="7">
        <v>189</v>
      </c>
      <c r="E3731" s="7">
        <v>61</v>
      </c>
      <c r="F3731" s="3">
        <f>D3731/E3731</f>
        <v>3.098360655737705</v>
      </c>
      <c r="G3731" s="3" t="str">
        <f>IF(F3731&lt;2,"YES","NO")</f>
        <v>NO</v>
      </c>
      <c r="H3731" s="3" t="str">
        <f t="shared" si="64"/>
        <v>NO</v>
      </c>
      <c r="Q3731"/>
      <c r="R3731"/>
      <c r="S3731"/>
      <c r="T3731"/>
      <c r="U3731"/>
      <c r="V3731"/>
      <c r="W3731"/>
      <c r="X3731"/>
      <c r="Y3731"/>
    </row>
    <row r="3732" spans="1:25">
      <c r="A3732" s="4" t="s">
        <v>4444</v>
      </c>
      <c r="B3732" s="4" t="s">
        <v>4450</v>
      </c>
      <c r="C3732" s="4" t="s">
        <v>4398</v>
      </c>
      <c r="D3732" s="7">
        <v>190</v>
      </c>
      <c r="E3732" s="7">
        <v>55</v>
      </c>
      <c r="F3732" s="3">
        <f>D3732/E3732</f>
        <v>3.4545454545454546</v>
      </c>
      <c r="G3732" s="3" t="str">
        <f>IF(F3732&lt;2,"YES","NO")</f>
        <v>NO</v>
      </c>
      <c r="H3732" s="3" t="str">
        <f t="shared" si="64"/>
        <v>NO</v>
      </c>
      <c r="Q3732"/>
      <c r="R3732"/>
      <c r="S3732"/>
      <c r="T3732"/>
      <c r="U3732"/>
      <c r="V3732"/>
      <c r="W3732"/>
      <c r="X3732"/>
      <c r="Y3732"/>
    </row>
    <row r="3733" spans="1:25">
      <c r="A3733" s="4" t="s">
        <v>4444</v>
      </c>
      <c r="B3733" s="4" t="s">
        <v>4451</v>
      </c>
      <c r="C3733" s="4" t="s">
        <v>4398</v>
      </c>
      <c r="D3733" s="7">
        <v>220</v>
      </c>
      <c r="E3733" s="7">
        <v>31</v>
      </c>
      <c r="F3733" s="3">
        <f>D3733/E3733</f>
        <v>7.096774193548387</v>
      </c>
      <c r="G3733" s="3" t="str">
        <f>IF(F3733&lt;2,"YES","NO")</f>
        <v>NO</v>
      </c>
      <c r="H3733" s="3" t="str">
        <f t="shared" si="64"/>
        <v>NO</v>
      </c>
      <c r="Q3733"/>
      <c r="R3733"/>
      <c r="S3733"/>
      <c r="T3733"/>
      <c r="U3733"/>
      <c r="V3733"/>
      <c r="W3733"/>
      <c r="X3733"/>
      <c r="Y3733"/>
    </row>
    <row r="3734" spans="1:25">
      <c r="A3734" s="4" t="s">
        <v>4444</v>
      </c>
      <c r="B3734" s="4" t="s">
        <v>4452</v>
      </c>
      <c r="C3734" s="4" t="s">
        <v>4398</v>
      </c>
      <c r="D3734" s="7">
        <v>210</v>
      </c>
      <c r="E3734" s="7">
        <v>31</v>
      </c>
      <c r="F3734" s="3">
        <f>D3734/E3734</f>
        <v>6.774193548387097</v>
      </c>
      <c r="G3734" s="3" t="str">
        <f>IF(F3734&lt;2,"YES","NO")</f>
        <v>NO</v>
      </c>
      <c r="H3734" s="3" t="str">
        <f t="shared" si="64"/>
        <v>NO</v>
      </c>
      <c r="Q3734"/>
      <c r="R3734"/>
      <c r="S3734"/>
      <c r="T3734"/>
      <c r="U3734"/>
      <c r="V3734"/>
      <c r="W3734"/>
      <c r="X3734"/>
      <c r="Y3734"/>
    </row>
    <row r="3735" spans="1:25">
      <c r="A3735" s="4" t="s">
        <v>4444</v>
      </c>
      <c r="B3735" s="4" t="s">
        <v>4453</v>
      </c>
      <c r="C3735" s="4" t="s">
        <v>4398</v>
      </c>
      <c r="D3735" s="7">
        <v>73</v>
      </c>
      <c r="E3735" s="7">
        <v>16</v>
      </c>
      <c r="F3735" s="3">
        <f>D3735/E3735</f>
        <v>4.5625</v>
      </c>
      <c r="G3735" s="3" t="str">
        <f>IF(F3735&lt;2,"YES","NO")</f>
        <v>NO</v>
      </c>
      <c r="H3735" s="3" t="str">
        <f t="shared" si="64"/>
        <v>NO</v>
      </c>
      <c r="Q3735"/>
      <c r="R3735"/>
      <c r="S3735"/>
      <c r="T3735"/>
      <c r="U3735"/>
      <c r="V3735"/>
      <c r="W3735"/>
      <c r="X3735"/>
      <c r="Y3735"/>
    </row>
    <row r="3736" spans="1:25">
      <c r="A3736" s="4" t="s">
        <v>4444</v>
      </c>
      <c r="B3736" s="4" t="s">
        <v>4454</v>
      </c>
      <c r="C3736" s="4" t="s">
        <v>4398</v>
      </c>
      <c r="D3736" s="7">
        <v>230</v>
      </c>
      <c r="E3736" s="7">
        <v>48</v>
      </c>
      <c r="F3736" s="3">
        <f>D3736/E3736</f>
        <v>4.791666666666667</v>
      </c>
      <c r="G3736" s="3" t="str">
        <f>IF(F3736&lt;2,"YES","NO")</f>
        <v>NO</v>
      </c>
      <c r="H3736" s="3" t="str">
        <f t="shared" si="64"/>
        <v>NO</v>
      </c>
      <c r="Q3736"/>
      <c r="R3736"/>
      <c r="S3736"/>
      <c r="T3736"/>
      <c r="U3736"/>
      <c r="V3736"/>
      <c r="W3736"/>
      <c r="X3736"/>
      <c r="Y3736"/>
    </row>
    <row r="3737" spans="1:25">
      <c r="A3737" s="4" t="s">
        <v>4444</v>
      </c>
      <c r="B3737" s="4" t="s">
        <v>4455</v>
      </c>
      <c r="C3737" s="4" t="s">
        <v>4398</v>
      </c>
      <c r="D3737" s="7">
        <v>48</v>
      </c>
      <c r="E3737" s="7">
        <v>21</v>
      </c>
      <c r="F3737" s="3">
        <f>D3737/E3737</f>
        <v>2.2857142857142856</v>
      </c>
      <c r="G3737" s="3" t="str">
        <f>IF(F3737&lt;2,"YES","NO")</f>
        <v>NO</v>
      </c>
      <c r="H3737" s="3" t="str">
        <f t="shared" si="64"/>
        <v>NO</v>
      </c>
      <c r="Q3737"/>
      <c r="R3737"/>
      <c r="S3737"/>
      <c r="T3737"/>
      <c r="U3737"/>
      <c r="V3737"/>
      <c r="W3737"/>
      <c r="X3737"/>
      <c r="Y3737"/>
    </row>
    <row r="3738" spans="1:25">
      <c r="A3738" s="4" t="s">
        <v>4444</v>
      </c>
      <c r="B3738" s="4" t="s">
        <v>4456</v>
      </c>
      <c r="C3738" s="4" t="s">
        <v>4398</v>
      </c>
      <c r="D3738" s="7">
        <v>169</v>
      </c>
      <c r="E3738" s="7">
        <v>83</v>
      </c>
      <c r="F3738" s="3">
        <f>D3738/E3738</f>
        <v>2.036144578313253</v>
      </c>
      <c r="G3738" s="3" t="str">
        <f>IF(F3738&lt;2,"YES","NO")</f>
        <v>NO</v>
      </c>
      <c r="H3738" s="3" t="str">
        <f t="shared" si="64"/>
        <v>NO</v>
      </c>
      <c r="Q3738"/>
      <c r="R3738"/>
      <c r="S3738"/>
      <c r="T3738"/>
      <c r="U3738"/>
      <c r="V3738"/>
      <c r="W3738"/>
      <c r="X3738"/>
      <c r="Y3738"/>
    </row>
    <row r="3739" spans="1:25">
      <c r="A3739" s="4" t="s">
        <v>4444</v>
      </c>
      <c r="B3739" s="4" t="s">
        <v>4457</v>
      </c>
      <c r="C3739" s="4" t="s">
        <v>4398</v>
      </c>
      <c r="D3739" s="7">
        <v>151</v>
      </c>
      <c r="E3739" s="7">
        <v>72</v>
      </c>
      <c r="F3739" s="3">
        <f>D3739/E3739</f>
        <v>2.0972222222222223</v>
      </c>
      <c r="G3739" s="3" t="str">
        <f>IF(F3739&lt;2,"YES","NO")</f>
        <v>NO</v>
      </c>
      <c r="H3739" s="3" t="str">
        <f t="shared" si="64"/>
        <v>NO</v>
      </c>
      <c r="Q3739"/>
      <c r="R3739"/>
      <c r="S3739"/>
      <c r="T3739"/>
      <c r="U3739"/>
      <c r="V3739"/>
      <c r="W3739"/>
      <c r="X3739"/>
      <c r="Y3739"/>
    </row>
    <row r="3740" spans="1:25">
      <c r="A3740" s="4" t="s">
        <v>4444</v>
      </c>
      <c r="B3740" s="4" t="s">
        <v>4458</v>
      </c>
      <c r="C3740" s="4" t="s">
        <v>4398</v>
      </c>
      <c r="D3740" s="7">
        <v>105</v>
      </c>
      <c r="E3740" s="7">
        <v>30</v>
      </c>
      <c r="F3740" s="3">
        <f>D3740/E3740</f>
        <v>3.5</v>
      </c>
      <c r="G3740" s="3" t="str">
        <f>IF(F3740&lt;2,"YES","NO")</f>
        <v>NO</v>
      </c>
      <c r="H3740" s="3" t="str">
        <f t="shared" si="64"/>
        <v>NO</v>
      </c>
      <c r="Q3740"/>
      <c r="R3740"/>
      <c r="S3740"/>
      <c r="T3740"/>
      <c r="U3740"/>
      <c r="V3740"/>
      <c r="W3740"/>
      <c r="X3740"/>
      <c r="Y3740"/>
    </row>
    <row r="3741" spans="1:25">
      <c r="A3741" s="4" t="s">
        <v>4444</v>
      </c>
      <c r="B3741" s="4" t="s">
        <v>4459</v>
      </c>
      <c r="C3741" s="4" t="s">
        <v>4398</v>
      </c>
      <c r="D3741" s="7">
        <v>232</v>
      </c>
      <c r="E3741" s="7">
        <v>35</v>
      </c>
      <c r="F3741" s="3">
        <f>D3741/E3741</f>
        <v>6.628571428571429</v>
      </c>
      <c r="G3741" s="3" t="str">
        <f>IF(F3741&lt;2,"YES","NO")</f>
        <v>NO</v>
      </c>
      <c r="H3741" s="3" t="str">
        <f t="shared" si="64"/>
        <v>NO</v>
      </c>
      <c r="Q3741"/>
      <c r="R3741"/>
      <c r="S3741"/>
      <c r="T3741"/>
      <c r="U3741"/>
      <c r="V3741"/>
      <c r="W3741"/>
      <c r="X3741"/>
      <c r="Y3741"/>
    </row>
    <row r="3742" spans="1:25">
      <c r="A3742" s="4" t="s">
        <v>4444</v>
      </c>
      <c r="B3742" s="4" t="s">
        <v>4460</v>
      </c>
      <c r="C3742" s="4" t="s">
        <v>4398</v>
      </c>
      <c r="D3742" s="7">
        <v>212</v>
      </c>
      <c r="E3742" s="7">
        <v>32</v>
      </c>
      <c r="F3742" s="3">
        <f>D3742/E3742</f>
        <v>6.625</v>
      </c>
      <c r="G3742" s="3" t="str">
        <f>IF(F3742&lt;2,"YES","NO")</f>
        <v>NO</v>
      </c>
      <c r="H3742" s="3" t="str">
        <f t="shared" si="64"/>
        <v>NO</v>
      </c>
      <c r="Q3742"/>
      <c r="R3742"/>
      <c r="S3742"/>
      <c r="T3742"/>
      <c r="U3742"/>
      <c r="V3742"/>
      <c r="W3742"/>
      <c r="X3742"/>
      <c r="Y3742"/>
    </row>
    <row r="3743" spans="1:25">
      <c r="A3743" s="4" t="s">
        <v>4444</v>
      </c>
      <c r="B3743" s="4" t="s">
        <v>4461</v>
      </c>
      <c r="C3743" s="4" t="s">
        <v>4398</v>
      </c>
      <c r="D3743" s="7">
        <v>207</v>
      </c>
      <c r="E3743" s="7">
        <v>30</v>
      </c>
      <c r="F3743" s="3">
        <f>D3743/E3743</f>
        <v>6.9</v>
      </c>
      <c r="G3743" s="3" t="str">
        <f>IF(F3743&lt;2,"YES","NO")</f>
        <v>NO</v>
      </c>
      <c r="H3743" s="3" t="str">
        <f t="shared" si="64"/>
        <v>NO</v>
      </c>
      <c r="Q3743"/>
      <c r="R3743"/>
      <c r="S3743"/>
      <c r="T3743"/>
      <c r="U3743"/>
      <c r="V3743"/>
      <c r="W3743"/>
      <c r="X3743"/>
      <c r="Y3743"/>
    </row>
    <row r="3744" spans="1:25">
      <c r="A3744" s="4" t="s">
        <v>4444</v>
      </c>
      <c r="B3744" s="4" t="s">
        <v>4462</v>
      </c>
      <c r="C3744" s="4" t="s">
        <v>4398</v>
      </c>
      <c r="D3744" s="7">
        <v>169</v>
      </c>
      <c r="E3744" s="7">
        <v>25</v>
      </c>
      <c r="F3744" s="3">
        <f>D3744/E3744</f>
        <v>6.76</v>
      </c>
      <c r="G3744" s="3" t="str">
        <f>IF(F3744&lt;2,"YES","NO")</f>
        <v>NO</v>
      </c>
      <c r="H3744" s="3" t="str">
        <f t="shared" si="64"/>
        <v>NO</v>
      </c>
      <c r="Q3744"/>
      <c r="R3744"/>
      <c r="S3744"/>
      <c r="T3744"/>
      <c r="U3744"/>
      <c r="V3744"/>
      <c r="W3744"/>
      <c r="X3744"/>
      <c r="Y3744"/>
    </row>
    <row r="3745" spans="1:25">
      <c r="A3745" s="4" t="s">
        <v>4444</v>
      </c>
      <c r="B3745" s="4" t="s">
        <v>4463</v>
      </c>
      <c r="C3745" s="4" t="s">
        <v>4398</v>
      </c>
      <c r="D3745" s="7">
        <v>223</v>
      </c>
      <c r="E3745" s="7">
        <v>42</v>
      </c>
      <c r="F3745" s="3">
        <f>D3745/E3745</f>
        <v>5.3095238095238093</v>
      </c>
      <c r="G3745" s="3" t="str">
        <f>IF(F3745&lt;2,"YES","NO")</f>
        <v>NO</v>
      </c>
      <c r="H3745" s="3" t="str">
        <f t="shared" si="64"/>
        <v>NO</v>
      </c>
      <c r="Q3745"/>
      <c r="R3745"/>
      <c r="S3745"/>
      <c r="T3745"/>
      <c r="U3745"/>
      <c r="V3745"/>
      <c r="W3745"/>
      <c r="X3745"/>
      <c r="Y3745"/>
    </row>
    <row r="3746" spans="1:25">
      <c r="A3746" s="4" t="s">
        <v>4444</v>
      </c>
      <c r="B3746" s="4" t="s">
        <v>4464</v>
      </c>
      <c r="C3746" s="4" t="s">
        <v>4398</v>
      </c>
      <c r="D3746" s="7">
        <v>243</v>
      </c>
      <c r="E3746" s="7">
        <v>38</v>
      </c>
      <c r="F3746" s="3">
        <f>D3746/E3746</f>
        <v>6.3947368421052628</v>
      </c>
      <c r="G3746" s="3" t="str">
        <f>IF(F3746&lt;2,"YES","NO")</f>
        <v>NO</v>
      </c>
      <c r="H3746" s="3" t="str">
        <f t="shared" si="64"/>
        <v>NO</v>
      </c>
      <c r="Q3746"/>
      <c r="R3746"/>
      <c r="S3746"/>
      <c r="T3746"/>
      <c r="U3746"/>
      <c r="V3746"/>
      <c r="W3746"/>
      <c r="X3746"/>
      <c r="Y3746"/>
    </row>
    <row r="3747" spans="1:25">
      <c r="A3747" s="4" t="s">
        <v>4444</v>
      </c>
      <c r="B3747" s="4" t="s">
        <v>4465</v>
      </c>
      <c r="C3747" s="4" t="s">
        <v>4398</v>
      </c>
      <c r="D3747" s="7">
        <v>231</v>
      </c>
      <c r="E3747" s="7">
        <v>32</v>
      </c>
      <c r="F3747" s="3">
        <f>D3747/E3747</f>
        <v>7.21875</v>
      </c>
      <c r="G3747" s="3" t="str">
        <f>IF(F3747&lt;2,"YES","NO")</f>
        <v>NO</v>
      </c>
      <c r="H3747" s="3" t="str">
        <f t="shared" si="64"/>
        <v>NO</v>
      </c>
      <c r="Q3747"/>
      <c r="R3747"/>
      <c r="S3747"/>
      <c r="T3747"/>
      <c r="U3747"/>
      <c r="V3747"/>
      <c r="W3747"/>
      <c r="X3747"/>
      <c r="Y3747"/>
    </row>
    <row r="3748" spans="1:25">
      <c r="A3748" s="4" t="s">
        <v>4466</v>
      </c>
      <c r="B3748" s="4" t="s">
        <v>4467</v>
      </c>
      <c r="C3748" s="4" t="s">
        <v>4398</v>
      </c>
      <c r="D3748" s="7">
        <v>210</v>
      </c>
      <c r="E3748" s="7">
        <v>52</v>
      </c>
      <c r="F3748" s="3">
        <f>D3748/E3748</f>
        <v>4.0384615384615383</v>
      </c>
      <c r="G3748" s="3" t="str">
        <f>IF(F3748&lt;2,"YES","NO")</f>
        <v>NO</v>
      </c>
      <c r="H3748" s="3" t="str">
        <f t="shared" si="64"/>
        <v>NO</v>
      </c>
      <c r="Q3748"/>
      <c r="R3748"/>
      <c r="S3748"/>
      <c r="T3748"/>
      <c r="U3748"/>
      <c r="V3748"/>
      <c r="W3748"/>
      <c r="X3748"/>
      <c r="Y3748"/>
    </row>
    <row r="3749" spans="1:25">
      <c r="A3749" s="4" t="s">
        <v>4466</v>
      </c>
      <c r="B3749" s="4" t="s">
        <v>4468</v>
      </c>
      <c r="C3749" s="4" t="s">
        <v>4398</v>
      </c>
      <c r="D3749" s="7">
        <v>204</v>
      </c>
      <c r="E3749" s="7">
        <v>85</v>
      </c>
      <c r="F3749" s="3">
        <f>D3749/E3749</f>
        <v>2.4</v>
      </c>
      <c r="G3749" s="3" t="str">
        <f>IF(F3749&lt;2,"YES","NO")</f>
        <v>NO</v>
      </c>
      <c r="H3749" s="3" t="str">
        <f t="shared" si="64"/>
        <v>NO</v>
      </c>
      <c r="Q3749"/>
      <c r="R3749"/>
      <c r="S3749"/>
      <c r="T3749"/>
      <c r="U3749"/>
      <c r="V3749"/>
      <c r="W3749"/>
      <c r="X3749"/>
      <c r="Y3749"/>
    </row>
    <row r="3750" spans="1:25">
      <c r="A3750" s="4" t="s">
        <v>4466</v>
      </c>
      <c r="B3750" s="4" t="s">
        <v>4469</v>
      </c>
      <c r="C3750" s="4" t="s">
        <v>4398</v>
      </c>
      <c r="D3750" s="7">
        <v>201</v>
      </c>
      <c r="E3750" s="7">
        <v>35</v>
      </c>
      <c r="F3750" s="3">
        <f>D3750/E3750</f>
        <v>5.7428571428571429</v>
      </c>
      <c r="G3750" s="3" t="str">
        <f>IF(F3750&lt;2,"YES","NO")</f>
        <v>NO</v>
      </c>
      <c r="H3750" s="3" t="str">
        <f t="shared" si="64"/>
        <v>NO</v>
      </c>
      <c r="Q3750"/>
      <c r="R3750"/>
      <c r="S3750"/>
      <c r="T3750"/>
      <c r="U3750"/>
      <c r="V3750"/>
      <c r="W3750"/>
      <c r="X3750"/>
      <c r="Y3750"/>
    </row>
    <row r="3751" spans="1:25">
      <c r="A3751" s="4" t="s">
        <v>4466</v>
      </c>
      <c r="B3751" s="4" t="s">
        <v>4470</v>
      </c>
      <c r="C3751" s="4" t="s">
        <v>4398</v>
      </c>
      <c r="D3751" s="7">
        <v>37</v>
      </c>
      <c r="E3751" s="7">
        <v>12</v>
      </c>
      <c r="F3751" s="3">
        <f>D3751/E3751</f>
        <v>3.0833333333333335</v>
      </c>
      <c r="G3751" s="3" t="str">
        <f>IF(F3751&lt;2,"YES","NO")</f>
        <v>NO</v>
      </c>
      <c r="H3751" s="3" t="str">
        <f t="shared" si="64"/>
        <v>NO</v>
      </c>
      <c r="Q3751"/>
      <c r="R3751"/>
      <c r="S3751"/>
      <c r="T3751"/>
      <c r="U3751"/>
      <c r="V3751"/>
      <c r="W3751"/>
      <c r="X3751"/>
      <c r="Y3751"/>
    </row>
    <row r="3752" spans="1:25">
      <c r="A3752" s="4" t="s">
        <v>4466</v>
      </c>
      <c r="B3752" s="4" t="s">
        <v>4471</v>
      </c>
      <c r="C3752" s="4" t="s">
        <v>4398</v>
      </c>
      <c r="D3752" s="7">
        <v>211</v>
      </c>
      <c r="E3752" s="7">
        <v>54</v>
      </c>
      <c r="F3752" s="3">
        <f>D3752/E3752</f>
        <v>3.9074074074074074</v>
      </c>
      <c r="G3752" s="3" t="str">
        <f>IF(F3752&lt;2,"YES","NO")</f>
        <v>NO</v>
      </c>
      <c r="H3752" s="3" t="str">
        <f t="shared" si="64"/>
        <v>NO</v>
      </c>
      <c r="Q3752"/>
      <c r="R3752"/>
      <c r="S3752"/>
      <c r="T3752"/>
      <c r="U3752"/>
      <c r="V3752"/>
      <c r="W3752"/>
      <c r="X3752"/>
      <c r="Y3752"/>
    </row>
    <row r="3753" spans="1:25">
      <c r="A3753" s="4" t="s">
        <v>4472</v>
      </c>
      <c r="B3753" s="4" t="s">
        <v>4473</v>
      </c>
      <c r="C3753" s="5" t="s">
        <v>4474</v>
      </c>
      <c r="D3753" s="7">
        <v>197</v>
      </c>
      <c r="E3753" s="7">
        <v>96</v>
      </c>
      <c r="F3753" s="3">
        <f>D3753/E3753</f>
        <v>2.0520833333333335</v>
      </c>
      <c r="G3753" s="3" t="str">
        <f>IF(F3753&lt;2,"YES","NO")</f>
        <v>NO</v>
      </c>
      <c r="H3753" s="3" t="str">
        <f t="shared" si="64"/>
        <v>NO</v>
      </c>
      <c r="Q3753"/>
      <c r="R3753"/>
      <c r="S3753"/>
      <c r="T3753"/>
      <c r="U3753"/>
      <c r="V3753"/>
      <c r="W3753"/>
      <c r="X3753"/>
      <c r="Y3753"/>
    </row>
    <row r="3754" spans="1:25">
      <c r="A3754" s="4" t="s">
        <v>4472</v>
      </c>
      <c r="B3754" s="4" t="s">
        <v>4475</v>
      </c>
      <c r="C3754" s="5" t="s">
        <v>4474</v>
      </c>
      <c r="D3754" s="7">
        <v>274</v>
      </c>
      <c r="E3754" s="7">
        <v>41</v>
      </c>
      <c r="F3754" s="3">
        <f>D3754/E3754</f>
        <v>6.6829268292682924</v>
      </c>
      <c r="G3754" s="3" t="str">
        <f>IF(F3754&lt;2,"YES","NO")</f>
        <v>NO</v>
      </c>
      <c r="H3754" s="3" t="str">
        <f t="shared" si="64"/>
        <v>NO</v>
      </c>
      <c r="Q3754"/>
      <c r="R3754"/>
      <c r="S3754"/>
      <c r="T3754"/>
      <c r="U3754"/>
      <c r="V3754"/>
      <c r="W3754"/>
      <c r="X3754"/>
      <c r="Y3754"/>
    </row>
    <row r="3755" spans="1:25">
      <c r="A3755" s="4" t="s">
        <v>4472</v>
      </c>
      <c r="B3755" s="4" t="s">
        <v>4476</v>
      </c>
      <c r="C3755" s="5" t="s">
        <v>4474</v>
      </c>
      <c r="D3755" s="7">
        <v>230</v>
      </c>
      <c r="E3755" s="7">
        <v>27</v>
      </c>
      <c r="F3755" s="3">
        <f>D3755/E3755</f>
        <v>8.518518518518519</v>
      </c>
      <c r="G3755" s="3" t="str">
        <f>IF(F3755&lt;2,"YES","NO")</f>
        <v>NO</v>
      </c>
      <c r="H3755" s="3" t="str">
        <f t="shared" si="64"/>
        <v>NO</v>
      </c>
      <c r="Q3755"/>
      <c r="R3755"/>
      <c r="S3755"/>
      <c r="T3755"/>
      <c r="U3755"/>
      <c r="V3755"/>
      <c r="W3755"/>
      <c r="X3755"/>
      <c r="Y3755"/>
    </row>
    <row r="3756" spans="1:25">
      <c r="A3756" s="4" t="s">
        <v>4472</v>
      </c>
      <c r="B3756" s="4" t="s">
        <v>4477</v>
      </c>
      <c r="C3756" s="5" t="s">
        <v>4474</v>
      </c>
      <c r="D3756" s="7">
        <v>229</v>
      </c>
      <c r="E3756" s="7">
        <v>27</v>
      </c>
      <c r="F3756" s="3">
        <f>D3756/E3756</f>
        <v>8.481481481481481</v>
      </c>
      <c r="G3756" s="3" t="str">
        <f>IF(F3756&lt;2,"YES","NO")</f>
        <v>NO</v>
      </c>
      <c r="H3756" s="3" t="str">
        <f t="shared" si="64"/>
        <v>NO</v>
      </c>
      <c r="Q3756"/>
      <c r="R3756"/>
      <c r="S3756"/>
      <c r="T3756"/>
      <c r="U3756"/>
      <c r="V3756"/>
      <c r="W3756"/>
      <c r="X3756"/>
      <c r="Y3756"/>
    </row>
    <row r="3757" spans="1:25">
      <c r="A3757" s="4" t="s">
        <v>4472</v>
      </c>
      <c r="B3757" s="4" t="s">
        <v>4478</v>
      </c>
      <c r="C3757" s="5" t="s">
        <v>4474</v>
      </c>
      <c r="D3757" s="7">
        <v>248</v>
      </c>
      <c r="E3757" s="7">
        <v>33</v>
      </c>
      <c r="F3757" s="3">
        <f>D3757/E3757</f>
        <v>7.5151515151515156</v>
      </c>
      <c r="G3757" s="3" t="str">
        <f>IF(F3757&lt;2,"YES","NO")</f>
        <v>NO</v>
      </c>
      <c r="H3757" s="3" t="str">
        <f t="shared" si="64"/>
        <v>NO</v>
      </c>
      <c r="Q3757"/>
      <c r="R3757"/>
      <c r="S3757"/>
      <c r="T3757"/>
      <c r="U3757"/>
      <c r="V3757"/>
      <c r="W3757"/>
      <c r="X3757"/>
      <c r="Y3757"/>
    </row>
    <row r="3758" spans="1:25">
      <c r="A3758" s="4" t="s">
        <v>4472</v>
      </c>
      <c r="B3758" s="4" t="s">
        <v>4479</v>
      </c>
      <c r="C3758" s="5" t="s">
        <v>4474</v>
      </c>
      <c r="D3758" s="7">
        <v>241</v>
      </c>
      <c r="E3758" s="7">
        <v>30</v>
      </c>
      <c r="F3758" s="3">
        <f>D3758/E3758</f>
        <v>8.0333333333333332</v>
      </c>
      <c r="G3758" s="3" t="str">
        <f>IF(F3758&lt;2,"YES","NO")</f>
        <v>NO</v>
      </c>
      <c r="H3758" s="3" t="str">
        <f t="shared" si="64"/>
        <v>NO</v>
      </c>
      <c r="Q3758"/>
      <c r="R3758"/>
      <c r="S3758"/>
      <c r="T3758"/>
      <c r="U3758"/>
      <c r="V3758"/>
      <c r="W3758"/>
      <c r="X3758"/>
      <c r="Y3758"/>
    </row>
    <row r="3759" spans="1:25">
      <c r="A3759" s="4" t="s">
        <v>4472</v>
      </c>
      <c r="B3759" s="4" t="s">
        <v>4480</v>
      </c>
      <c r="C3759" s="5" t="s">
        <v>4474</v>
      </c>
      <c r="D3759" s="7">
        <v>237</v>
      </c>
      <c r="E3759" s="7">
        <v>43</v>
      </c>
      <c r="F3759" s="3">
        <f>D3759/E3759</f>
        <v>5.5116279069767442</v>
      </c>
      <c r="G3759" s="3" t="str">
        <f>IF(F3759&lt;2,"YES","NO")</f>
        <v>NO</v>
      </c>
      <c r="H3759" s="3" t="str">
        <f t="shared" si="64"/>
        <v>NO</v>
      </c>
      <c r="Q3759"/>
      <c r="R3759"/>
      <c r="S3759"/>
      <c r="T3759"/>
      <c r="U3759"/>
      <c r="V3759"/>
      <c r="W3759"/>
      <c r="X3759"/>
      <c r="Y3759"/>
    </row>
    <row r="3760" spans="1:25">
      <c r="A3760" s="4" t="s">
        <v>4472</v>
      </c>
      <c r="B3760" s="4" t="s">
        <v>4481</v>
      </c>
      <c r="C3760" s="5" t="s">
        <v>4474</v>
      </c>
      <c r="D3760" s="7">
        <v>252</v>
      </c>
      <c r="E3760" s="7">
        <v>34</v>
      </c>
      <c r="F3760" s="3">
        <f>D3760/E3760</f>
        <v>7.4117647058823533</v>
      </c>
      <c r="G3760" s="3" t="str">
        <f>IF(F3760&lt;2,"YES","NO")</f>
        <v>NO</v>
      </c>
      <c r="H3760" s="3" t="str">
        <f t="shared" si="64"/>
        <v>NO</v>
      </c>
      <c r="Q3760"/>
      <c r="R3760"/>
      <c r="S3760"/>
      <c r="T3760"/>
      <c r="U3760"/>
      <c r="V3760"/>
      <c r="W3760"/>
      <c r="X3760"/>
      <c r="Y3760"/>
    </row>
    <row r="3761" spans="1:25">
      <c r="A3761" s="4" t="s">
        <v>4472</v>
      </c>
      <c r="B3761" s="4" t="s">
        <v>4482</v>
      </c>
      <c r="C3761" s="5" t="s">
        <v>4474</v>
      </c>
      <c r="D3761" s="7">
        <v>229</v>
      </c>
      <c r="E3761" s="7">
        <v>63</v>
      </c>
      <c r="F3761" s="3">
        <f>D3761/E3761</f>
        <v>3.6349206349206349</v>
      </c>
      <c r="G3761" s="3" t="str">
        <f>IF(F3761&lt;2,"YES","NO")</f>
        <v>NO</v>
      </c>
      <c r="H3761" s="3" t="str">
        <f t="shared" si="64"/>
        <v>NO</v>
      </c>
      <c r="Q3761"/>
      <c r="R3761"/>
      <c r="S3761"/>
      <c r="T3761"/>
      <c r="U3761"/>
      <c r="V3761"/>
      <c r="W3761"/>
      <c r="X3761"/>
      <c r="Y3761"/>
    </row>
    <row r="3762" spans="1:25">
      <c r="A3762" s="4" t="s">
        <v>4472</v>
      </c>
      <c r="B3762" s="4" t="s">
        <v>4483</v>
      </c>
      <c r="C3762" s="5" t="s">
        <v>4474</v>
      </c>
      <c r="D3762" s="7">
        <v>88</v>
      </c>
      <c r="E3762" s="7">
        <v>16</v>
      </c>
      <c r="F3762" s="3">
        <f>D3762/E3762</f>
        <v>5.5</v>
      </c>
      <c r="G3762" s="3" t="str">
        <f>IF(F3762&lt;2,"YES","NO")</f>
        <v>NO</v>
      </c>
      <c r="H3762" s="3" t="str">
        <f t="shared" si="64"/>
        <v>NO</v>
      </c>
      <c r="Q3762"/>
      <c r="R3762"/>
      <c r="S3762"/>
      <c r="T3762"/>
      <c r="U3762"/>
      <c r="V3762"/>
      <c r="W3762"/>
      <c r="X3762"/>
      <c r="Y3762"/>
    </row>
    <row r="3763" spans="1:25">
      <c r="A3763" s="4" t="s">
        <v>4484</v>
      </c>
      <c r="B3763" s="4" t="s">
        <v>4485</v>
      </c>
      <c r="C3763" s="5" t="s">
        <v>4474</v>
      </c>
      <c r="D3763" s="7">
        <v>50</v>
      </c>
      <c r="E3763" s="7">
        <v>28</v>
      </c>
      <c r="F3763" s="3">
        <f>D3763/E3763</f>
        <v>1.7857142857142858</v>
      </c>
      <c r="G3763" s="3" t="str">
        <f>IF(F3763&lt;2,"YES","NO")</f>
        <v>YES</v>
      </c>
      <c r="H3763" s="3" t="str">
        <f t="shared" si="64"/>
        <v>NO</v>
      </c>
      <c r="Q3763"/>
      <c r="R3763"/>
      <c r="S3763"/>
      <c r="T3763"/>
      <c r="U3763"/>
      <c r="V3763"/>
      <c r="W3763"/>
      <c r="X3763"/>
      <c r="Y3763"/>
    </row>
    <row r="3764" spans="1:25">
      <c r="A3764" s="4" t="s">
        <v>4484</v>
      </c>
      <c r="B3764" s="4" t="s">
        <v>4486</v>
      </c>
      <c r="C3764" s="5" t="s">
        <v>4474</v>
      </c>
      <c r="D3764" s="7">
        <v>226</v>
      </c>
      <c r="E3764" s="7">
        <v>24</v>
      </c>
      <c r="F3764" s="3">
        <f>D3764/E3764</f>
        <v>9.4166666666666661</v>
      </c>
      <c r="G3764" s="3" t="str">
        <f>IF(F3764&lt;2,"YES","NO")</f>
        <v>NO</v>
      </c>
      <c r="H3764" s="3" t="str">
        <f t="shared" si="64"/>
        <v>NO</v>
      </c>
      <c r="Q3764"/>
      <c r="R3764"/>
      <c r="S3764"/>
      <c r="T3764"/>
      <c r="U3764"/>
      <c r="V3764"/>
      <c r="W3764"/>
      <c r="X3764"/>
      <c r="Y3764"/>
    </row>
    <row r="3765" spans="1:25">
      <c r="A3765" s="4" t="s">
        <v>4484</v>
      </c>
      <c r="B3765" s="4" t="s">
        <v>4487</v>
      </c>
      <c r="C3765" s="5" t="s">
        <v>4474</v>
      </c>
      <c r="D3765" s="7">
        <v>209</v>
      </c>
      <c r="E3765" s="7">
        <v>35</v>
      </c>
      <c r="F3765" s="3">
        <f>D3765/E3765</f>
        <v>5.9714285714285715</v>
      </c>
      <c r="G3765" s="3" t="str">
        <f>IF(F3765&lt;2,"YES","NO")</f>
        <v>NO</v>
      </c>
      <c r="H3765" s="3" t="str">
        <f t="shared" si="64"/>
        <v>NO</v>
      </c>
      <c r="Q3765"/>
      <c r="R3765"/>
      <c r="S3765"/>
      <c r="T3765"/>
      <c r="U3765"/>
      <c r="V3765"/>
      <c r="W3765"/>
      <c r="X3765"/>
      <c r="Y3765"/>
    </row>
    <row r="3766" spans="1:25">
      <c r="A3766" s="4" t="s">
        <v>4484</v>
      </c>
      <c r="B3766" s="4" t="s">
        <v>4488</v>
      </c>
      <c r="C3766" s="5" t="s">
        <v>4474</v>
      </c>
      <c r="D3766" s="7">
        <v>206</v>
      </c>
      <c r="E3766" s="7">
        <v>25</v>
      </c>
      <c r="F3766" s="3">
        <f>D3766/E3766</f>
        <v>8.24</v>
      </c>
      <c r="G3766" s="3" t="str">
        <f>IF(F3766&lt;2,"YES","NO")</f>
        <v>NO</v>
      </c>
      <c r="H3766" s="3" t="str">
        <f t="shared" si="64"/>
        <v>NO</v>
      </c>
      <c r="Q3766"/>
      <c r="R3766"/>
      <c r="S3766"/>
      <c r="T3766"/>
      <c r="U3766"/>
      <c r="V3766"/>
      <c r="W3766"/>
      <c r="X3766"/>
      <c r="Y3766"/>
    </row>
    <row r="3767" spans="1:25">
      <c r="A3767" s="4" t="s">
        <v>4489</v>
      </c>
      <c r="B3767" s="4" t="s">
        <v>4490</v>
      </c>
      <c r="C3767" s="4" t="s">
        <v>4474</v>
      </c>
      <c r="D3767" s="7">
        <v>53</v>
      </c>
      <c r="E3767" s="7">
        <v>8</v>
      </c>
      <c r="F3767" s="3">
        <f>D3767/E3767</f>
        <v>6.625</v>
      </c>
      <c r="G3767" s="3" t="str">
        <f>IF(F3767&lt;2,"YES","NO")</f>
        <v>NO</v>
      </c>
      <c r="H3767" s="3" t="str">
        <f t="shared" si="64"/>
        <v>NO</v>
      </c>
      <c r="Q3767"/>
      <c r="R3767"/>
      <c r="S3767"/>
      <c r="T3767"/>
      <c r="U3767"/>
      <c r="V3767"/>
      <c r="W3767"/>
      <c r="X3767"/>
      <c r="Y3767"/>
    </row>
    <row r="3768" spans="1:25">
      <c r="A3768" s="4" t="s">
        <v>4489</v>
      </c>
      <c r="B3768" s="4" t="s">
        <v>4491</v>
      </c>
      <c r="C3768" s="4" t="s">
        <v>4474</v>
      </c>
      <c r="D3768" s="7">
        <v>222</v>
      </c>
      <c r="E3768" s="7">
        <v>48</v>
      </c>
      <c r="F3768" s="3">
        <f>D3768/E3768</f>
        <v>4.625</v>
      </c>
      <c r="G3768" s="3" t="str">
        <f>IF(F3768&lt;2,"YES","NO")</f>
        <v>NO</v>
      </c>
      <c r="H3768" s="3" t="str">
        <f t="shared" ref="H3768:H3829" si="65">IF(F3768&lt;1,"YES","NO")</f>
        <v>NO</v>
      </c>
      <c r="Q3768"/>
      <c r="R3768"/>
      <c r="S3768"/>
      <c r="T3768"/>
      <c r="U3768"/>
      <c r="V3768"/>
      <c r="W3768"/>
      <c r="X3768"/>
      <c r="Y3768"/>
    </row>
    <row r="3769" spans="1:25">
      <c r="A3769" s="4" t="s">
        <v>4492</v>
      </c>
      <c r="B3769" s="4" t="s">
        <v>4493</v>
      </c>
      <c r="C3769" s="5" t="s">
        <v>4494</v>
      </c>
      <c r="D3769" s="7">
        <v>140</v>
      </c>
      <c r="E3769" s="7">
        <v>50</v>
      </c>
      <c r="F3769" s="3">
        <f>D3769/E3769</f>
        <v>2.8</v>
      </c>
      <c r="G3769" s="3" t="str">
        <f>IF(F3769&lt;2,"YES","NO")</f>
        <v>NO</v>
      </c>
      <c r="H3769" s="3" t="str">
        <f t="shared" si="65"/>
        <v>NO</v>
      </c>
      <c r="Q3769"/>
      <c r="R3769"/>
      <c r="S3769"/>
      <c r="T3769"/>
      <c r="U3769"/>
      <c r="V3769"/>
      <c r="W3769"/>
      <c r="X3769"/>
      <c r="Y3769"/>
    </row>
    <row r="3770" spans="1:25">
      <c r="A3770" s="4" t="s">
        <v>4495</v>
      </c>
      <c r="B3770" s="4" t="s">
        <v>4496</v>
      </c>
      <c r="C3770" s="5" t="s">
        <v>4497</v>
      </c>
      <c r="D3770" s="7">
        <v>206</v>
      </c>
      <c r="E3770" s="7">
        <v>71</v>
      </c>
      <c r="F3770" s="3">
        <f>D3770/E3770</f>
        <v>2.9014084507042255</v>
      </c>
      <c r="G3770" s="3" t="str">
        <f>IF(F3770&lt;2,"YES","NO")</f>
        <v>NO</v>
      </c>
      <c r="H3770" s="3" t="str">
        <f t="shared" si="65"/>
        <v>NO</v>
      </c>
      <c r="Q3770"/>
      <c r="R3770"/>
      <c r="S3770"/>
      <c r="T3770"/>
      <c r="U3770"/>
      <c r="V3770"/>
      <c r="W3770"/>
      <c r="X3770"/>
      <c r="Y3770"/>
    </row>
    <row r="3771" spans="1:25">
      <c r="A3771" s="4" t="s">
        <v>4498</v>
      </c>
      <c r="B3771" s="4" t="s">
        <v>4499</v>
      </c>
      <c r="C3771" s="5" t="s">
        <v>4500</v>
      </c>
      <c r="D3771" s="7">
        <v>185</v>
      </c>
      <c r="E3771" s="7">
        <v>63</v>
      </c>
      <c r="F3771" s="3">
        <f>D3771/E3771</f>
        <v>2.9365079365079363</v>
      </c>
      <c r="G3771" s="3" t="str">
        <f>IF(F3771&lt;2,"YES","NO")</f>
        <v>NO</v>
      </c>
      <c r="H3771" s="3" t="str">
        <f t="shared" si="65"/>
        <v>NO</v>
      </c>
      <c r="Q3771"/>
      <c r="R3771"/>
      <c r="S3771"/>
      <c r="T3771"/>
      <c r="U3771"/>
      <c r="V3771"/>
      <c r="W3771"/>
      <c r="X3771"/>
      <c r="Y3771"/>
    </row>
    <row r="3772" spans="1:25">
      <c r="A3772" s="4" t="s">
        <v>4501</v>
      </c>
      <c r="B3772" s="4" t="s">
        <v>4502</v>
      </c>
      <c r="C3772" s="4" t="s">
        <v>4503</v>
      </c>
      <c r="D3772" s="7">
        <v>160</v>
      </c>
      <c r="E3772" s="7">
        <v>46</v>
      </c>
      <c r="F3772" s="3">
        <f>D3772/E3772</f>
        <v>3.4782608695652173</v>
      </c>
      <c r="G3772" s="3" t="str">
        <f>IF(F3772&lt;2,"YES","NO")</f>
        <v>NO</v>
      </c>
      <c r="H3772" s="3" t="str">
        <f t="shared" si="65"/>
        <v>NO</v>
      </c>
      <c r="Q3772"/>
      <c r="R3772"/>
      <c r="S3772"/>
      <c r="T3772"/>
      <c r="U3772"/>
      <c r="V3772"/>
      <c r="W3772"/>
      <c r="X3772"/>
      <c r="Y3772"/>
    </row>
    <row r="3773" spans="1:25">
      <c r="A3773" s="4" t="s">
        <v>4504</v>
      </c>
      <c r="B3773" s="4" t="s">
        <v>4505</v>
      </c>
      <c r="C3773" s="4" t="s">
        <v>4506</v>
      </c>
      <c r="D3773" s="7">
        <v>56</v>
      </c>
      <c r="E3773" s="7">
        <v>60</v>
      </c>
      <c r="F3773" s="3">
        <f>D3773/E3773</f>
        <v>0.93333333333333335</v>
      </c>
      <c r="G3773" s="3" t="str">
        <f>IF(F3773&lt;2,"YES","NO")</f>
        <v>YES</v>
      </c>
      <c r="H3773" s="3" t="str">
        <f t="shared" si="65"/>
        <v>YES</v>
      </c>
      <c r="Q3773"/>
      <c r="R3773"/>
      <c r="S3773"/>
      <c r="T3773"/>
      <c r="U3773"/>
      <c r="V3773"/>
      <c r="W3773"/>
      <c r="X3773"/>
      <c r="Y3773"/>
    </row>
    <row r="3774" spans="1:25">
      <c r="A3774" s="4" t="s">
        <v>4504</v>
      </c>
      <c r="B3774" s="4" t="s">
        <v>4507</v>
      </c>
      <c r="C3774" s="4" t="s">
        <v>4506</v>
      </c>
      <c r="D3774" s="7">
        <v>194</v>
      </c>
      <c r="E3774" s="7">
        <v>56</v>
      </c>
      <c r="F3774" s="3">
        <f>D3774/E3774</f>
        <v>3.4642857142857144</v>
      </c>
      <c r="G3774" s="3" t="str">
        <f>IF(F3774&lt;2,"YES","NO")</f>
        <v>NO</v>
      </c>
      <c r="H3774" s="3" t="str">
        <f t="shared" si="65"/>
        <v>NO</v>
      </c>
      <c r="Q3774"/>
      <c r="R3774"/>
      <c r="S3774"/>
      <c r="T3774"/>
      <c r="U3774"/>
      <c r="V3774"/>
      <c r="W3774"/>
      <c r="X3774"/>
      <c r="Y3774"/>
    </row>
    <row r="3775" spans="1:25">
      <c r="A3775" s="4" t="s">
        <v>4504</v>
      </c>
      <c r="B3775" s="4" t="s">
        <v>4508</v>
      </c>
      <c r="C3775" s="4" t="s">
        <v>4506</v>
      </c>
      <c r="D3775" s="7">
        <v>180</v>
      </c>
      <c r="E3775" s="7">
        <v>60</v>
      </c>
      <c r="F3775" s="3">
        <f>D3775/E3775</f>
        <v>3</v>
      </c>
      <c r="G3775" s="3" t="str">
        <f>IF(F3775&lt;2,"YES","NO")</f>
        <v>NO</v>
      </c>
      <c r="H3775" s="3" t="str">
        <f t="shared" si="65"/>
        <v>NO</v>
      </c>
      <c r="Q3775"/>
      <c r="R3775"/>
      <c r="S3775"/>
      <c r="T3775"/>
      <c r="U3775"/>
      <c r="V3775"/>
      <c r="W3775"/>
      <c r="X3775"/>
      <c r="Y3775"/>
    </row>
    <row r="3776" spans="1:25">
      <c r="A3776" s="4" t="s">
        <v>4509</v>
      </c>
      <c r="B3776" s="4" t="s">
        <v>4510</v>
      </c>
      <c r="C3776" s="4" t="s">
        <v>4511</v>
      </c>
      <c r="D3776" s="7">
        <v>176</v>
      </c>
      <c r="E3776" s="7">
        <v>104</v>
      </c>
      <c r="F3776" s="3">
        <f>D3776/E3776</f>
        <v>1.6923076923076923</v>
      </c>
      <c r="G3776" s="3" t="str">
        <f>IF(F3776&lt;2,"YES","NO")</f>
        <v>YES</v>
      </c>
      <c r="H3776" s="3" t="str">
        <f t="shared" si="65"/>
        <v>NO</v>
      </c>
      <c r="Q3776"/>
      <c r="R3776"/>
      <c r="S3776"/>
      <c r="T3776"/>
      <c r="U3776"/>
      <c r="V3776"/>
      <c r="W3776"/>
      <c r="X3776"/>
      <c r="Y3776"/>
    </row>
    <row r="3777" spans="1:25">
      <c r="A3777" s="4" t="s">
        <v>4512</v>
      </c>
      <c r="B3777" s="4" t="s">
        <v>4513</v>
      </c>
      <c r="C3777" s="5" t="s">
        <v>4514</v>
      </c>
      <c r="D3777" s="7">
        <v>254</v>
      </c>
      <c r="E3777" s="7">
        <v>31</v>
      </c>
      <c r="F3777" s="3">
        <f>D3777/E3777</f>
        <v>8.193548387096774</v>
      </c>
      <c r="G3777" s="3" t="str">
        <f>IF(F3777&lt;2,"YES","NO")</f>
        <v>NO</v>
      </c>
      <c r="H3777" s="3" t="str">
        <f t="shared" si="65"/>
        <v>NO</v>
      </c>
      <c r="Q3777"/>
      <c r="R3777"/>
      <c r="S3777"/>
      <c r="T3777"/>
      <c r="U3777"/>
      <c r="V3777"/>
      <c r="W3777"/>
      <c r="X3777"/>
      <c r="Y3777"/>
    </row>
    <row r="3778" spans="1:25">
      <c r="A3778" s="4" t="s">
        <v>4512</v>
      </c>
      <c r="B3778" s="4" t="s">
        <v>4515</v>
      </c>
      <c r="C3778" s="5" t="s">
        <v>4514</v>
      </c>
      <c r="D3778" s="7">
        <v>258</v>
      </c>
      <c r="E3778" s="7">
        <v>43</v>
      </c>
      <c r="F3778" s="3">
        <f>D3778/E3778</f>
        <v>6</v>
      </c>
      <c r="G3778" s="3" t="str">
        <f>IF(F3778&lt;2,"YES","NO")</f>
        <v>NO</v>
      </c>
      <c r="H3778" s="3" t="str">
        <f t="shared" si="65"/>
        <v>NO</v>
      </c>
      <c r="Q3778"/>
      <c r="R3778"/>
      <c r="S3778"/>
      <c r="T3778"/>
      <c r="U3778"/>
      <c r="V3778"/>
      <c r="W3778"/>
      <c r="X3778"/>
      <c r="Y3778"/>
    </row>
    <row r="3779" spans="1:25">
      <c r="A3779" s="4" t="s">
        <v>4512</v>
      </c>
      <c r="B3779" s="4" t="s">
        <v>4516</v>
      </c>
      <c r="C3779" s="5" t="s">
        <v>4514</v>
      </c>
      <c r="D3779" s="7">
        <v>256</v>
      </c>
      <c r="E3779" s="7">
        <v>33</v>
      </c>
      <c r="F3779" s="3">
        <f>D3779/E3779</f>
        <v>7.7575757575757578</v>
      </c>
      <c r="G3779" s="3" t="str">
        <f>IF(F3779&lt;2,"YES","NO")</f>
        <v>NO</v>
      </c>
      <c r="H3779" s="3" t="str">
        <f t="shared" si="65"/>
        <v>NO</v>
      </c>
      <c r="Q3779"/>
      <c r="R3779"/>
      <c r="S3779"/>
      <c r="T3779"/>
      <c r="U3779"/>
      <c r="V3779"/>
      <c r="W3779"/>
      <c r="X3779"/>
      <c r="Y3779"/>
    </row>
    <row r="3780" spans="1:25">
      <c r="A3780" s="4" t="s">
        <v>4512</v>
      </c>
      <c r="B3780" s="4" t="s">
        <v>4517</v>
      </c>
      <c r="C3780" s="5" t="s">
        <v>4514</v>
      </c>
      <c r="D3780" s="7">
        <v>222</v>
      </c>
      <c r="E3780" s="7">
        <v>30</v>
      </c>
      <c r="F3780" s="3">
        <f>D3780/E3780</f>
        <v>7.4</v>
      </c>
      <c r="G3780" s="3" t="str">
        <f>IF(F3780&lt;2,"YES","NO")</f>
        <v>NO</v>
      </c>
      <c r="H3780" s="3" t="str">
        <f t="shared" si="65"/>
        <v>NO</v>
      </c>
      <c r="Q3780"/>
      <c r="R3780"/>
      <c r="S3780"/>
      <c r="T3780"/>
      <c r="U3780"/>
      <c r="V3780"/>
      <c r="W3780"/>
      <c r="X3780"/>
      <c r="Y3780"/>
    </row>
    <row r="3781" spans="1:25">
      <c r="A3781" s="4" t="s">
        <v>4512</v>
      </c>
      <c r="B3781" s="4" t="s">
        <v>4518</v>
      </c>
      <c r="C3781" s="5" t="s">
        <v>4514</v>
      </c>
      <c r="D3781" s="7">
        <v>253</v>
      </c>
      <c r="E3781" s="7">
        <v>35</v>
      </c>
      <c r="F3781" s="3">
        <f>D3781/E3781</f>
        <v>7.2285714285714286</v>
      </c>
      <c r="G3781" s="3" t="str">
        <f>IF(F3781&lt;2,"YES","NO")</f>
        <v>NO</v>
      </c>
      <c r="H3781" s="3" t="str">
        <f t="shared" si="65"/>
        <v>NO</v>
      </c>
      <c r="Q3781"/>
      <c r="R3781"/>
      <c r="S3781"/>
      <c r="T3781"/>
      <c r="U3781"/>
      <c r="V3781"/>
      <c r="W3781"/>
      <c r="X3781"/>
      <c r="Y3781"/>
    </row>
    <row r="3782" spans="1:25">
      <c r="A3782" s="4" t="s">
        <v>4512</v>
      </c>
      <c r="B3782" s="4" t="s">
        <v>4519</v>
      </c>
      <c r="C3782" s="5" t="s">
        <v>4514</v>
      </c>
      <c r="D3782" s="7">
        <v>265</v>
      </c>
      <c r="E3782" s="7">
        <v>31</v>
      </c>
      <c r="F3782" s="3">
        <f>D3782/E3782</f>
        <v>8.5483870967741939</v>
      </c>
      <c r="G3782" s="3" t="str">
        <f>IF(F3782&lt;2,"YES","NO")</f>
        <v>NO</v>
      </c>
      <c r="H3782" s="3" t="str">
        <f t="shared" si="65"/>
        <v>NO</v>
      </c>
      <c r="Q3782"/>
      <c r="R3782"/>
      <c r="S3782"/>
      <c r="T3782"/>
      <c r="U3782"/>
      <c r="V3782"/>
      <c r="W3782"/>
      <c r="X3782"/>
      <c r="Y3782"/>
    </row>
    <row r="3783" spans="1:25">
      <c r="A3783" s="4" t="s">
        <v>4512</v>
      </c>
      <c r="B3783" s="4" t="s">
        <v>4520</v>
      </c>
      <c r="C3783" s="5" t="s">
        <v>4514</v>
      </c>
      <c r="D3783" s="7">
        <v>234</v>
      </c>
      <c r="E3783" s="7">
        <v>71</v>
      </c>
      <c r="F3783" s="3">
        <f>D3783/E3783</f>
        <v>3.295774647887324</v>
      </c>
      <c r="G3783" s="3" t="str">
        <f>IF(F3783&lt;2,"YES","NO")</f>
        <v>NO</v>
      </c>
      <c r="H3783" s="3" t="str">
        <f t="shared" si="65"/>
        <v>NO</v>
      </c>
      <c r="Q3783"/>
      <c r="R3783"/>
      <c r="S3783"/>
      <c r="T3783"/>
      <c r="U3783"/>
      <c r="V3783"/>
      <c r="W3783"/>
      <c r="X3783"/>
      <c r="Y3783"/>
    </row>
    <row r="3784" spans="1:25">
      <c r="A3784" s="4" t="s">
        <v>4512</v>
      </c>
      <c r="B3784" s="4" t="s">
        <v>4521</v>
      </c>
      <c r="C3784" s="5" t="s">
        <v>4514</v>
      </c>
      <c r="D3784" s="7">
        <v>248</v>
      </c>
      <c r="E3784" s="7">
        <v>34</v>
      </c>
      <c r="F3784" s="3">
        <f>D3784/E3784</f>
        <v>7.2941176470588234</v>
      </c>
      <c r="G3784" s="3" t="str">
        <f>IF(F3784&lt;2,"YES","NO")</f>
        <v>NO</v>
      </c>
      <c r="H3784" s="3" t="str">
        <f t="shared" si="65"/>
        <v>NO</v>
      </c>
      <c r="Q3784"/>
      <c r="R3784"/>
      <c r="S3784"/>
      <c r="T3784"/>
      <c r="U3784"/>
      <c r="V3784"/>
      <c r="W3784"/>
      <c r="X3784"/>
      <c r="Y3784"/>
    </row>
    <row r="3785" spans="1:25">
      <c r="A3785" s="4" t="s">
        <v>4522</v>
      </c>
      <c r="B3785" s="4" t="s">
        <v>4523</v>
      </c>
      <c r="C3785" s="5" t="s">
        <v>4524</v>
      </c>
      <c r="D3785" s="7">
        <v>57</v>
      </c>
      <c r="E3785" s="7">
        <v>41</v>
      </c>
      <c r="F3785" s="3">
        <f>D3785/E3785</f>
        <v>1.3902439024390243</v>
      </c>
      <c r="G3785" s="3" t="str">
        <f>IF(F3785&lt;2,"YES","NO")</f>
        <v>YES</v>
      </c>
      <c r="H3785" s="3" t="str">
        <f t="shared" si="65"/>
        <v>NO</v>
      </c>
      <c r="Q3785"/>
      <c r="R3785"/>
      <c r="S3785"/>
      <c r="T3785"/>
      <c r="U3785"/>
      <c r="V3785"/>
      <c r="W3785"/>
      <c r="X3785"/>
      <c r="Y3785"/>
    </row>
    <row r="3786" spans="1:25">
      <c r="A3786" s="4" t="s">
        <v>4525</v>
      </c>
      <c r="B3786" s="4" t="s">
        <v>4526</v>
      </c>
      <c r="C3786" s="5" t="s">
        <v>4524</v>
      </c>
      <c r="D3786" s="7">
        <v>59</v>
      </c>
      <c r="E3786" s="7">
        <v>36</v>
      </c>
      <c r="F3786" s="3">
        <f>D3786/E3786</f>
        <v>1.6388888888888888</v>
      </c>
      <c r="G3786" s="3" t="str">
        <f>IF(F3786&lt;2,"YES","NO")</f>
        <v>YES</v>
      </c>
      <c r="H3786" s="3" t="str">
        <f t="shared" si="65"/>
        <v>NO</v>
      </c>
      <c r="Q3786"/>
      <c r="R3786"/>
      <c r="S3786"/>
      <c r="T3786"/>
      <c r="U3786"/>
      <c r="V3786"/>
      <c r="W3786"/>
      <c r="X3786"/>
      <c r="Y3786"/>
    </row>
    <row r="3787" spans="1:25">
      <c r="A3787" s="4" t="s">
        <v>4525</v>
      </c>
      <c r="B3787" s="4" t="s">
        <v>4527</v>
      </c>
      <c r="C3787" s="5" t="s">
        <v>4524</v>
      </c>
      <c r="D3787" s="7">
        <v>52</v>
      </c>
      <c r="E3787" s="7">
        <v>8</v>
      </c>
      <c r="F3787" s="3">
        <f>D3787/E3787</f>
        <v>6.5</v>
      </c>
      <c r="G3787" s="3" t="str">
        <f>IF(F3787&lt;2,"YES","NO")</f>
        <v>NO</v>
      </c>
      <c r="H3787" s="3" t="str">
        <f t="shared" si="65"/>
        <v>NO</v>
      </c>
      <c r="Q3787"/>
      <c r="R3787"/>
      <c r="S3787"/>
      <c r="T3787"/>
      <c r="U3787"/>
      <c r="V3787"/>
      <c r="W3787"/>
      <c r="X3787"/>
      <c r="Y3787"/>
    </row>
    <row r="3788" spans="1:25">
      <c r="A3788" s="4" t="s">
        <v>4525</v>
      </c>
      <c r="B3788" s="4" t="s">
        <v>4528</v>
      </c>
      <c r="C3788" s="5" t="s">
        <v>4524</v>
      </c>
      <c r="D3788" s="7">
        <v>218</v>
      </c>
      <c r="E3788" s="7">
        <v>61</v>
      </c>
      <c r="F3788" s="3">
        <f>D3788/E3788</f>
        <v>3.5737704918032787</v>
      </c>
      <c r="G3788" s="3" t="str">
        <f>IF(F3788&lt;2,"YES","NO")</f>
        <v>NO</v>
      </c>
      <c r="H3788" s="3" t="str">
        <f t="shared" si="65"/>
        <v>NO</v>
      </c>
      <c r="Q3788"/>
      <c r="R3788"/>
      <c r="S3788"/>
      <c r="T3788"/>
      <c r="U3788"/>
      <c r="V3788"/>
      <c r="W3788"/>
      <c r="X3788"/>
      <c r="Y3788"/>
    </row>
    <row r="3789" spans="1:25">
      <c r="A3789" s="4" t="s">
        <v>4525</v>
      </c>
      <c r="B3789" s="4" t="s">
        <v>4529</v>
      </c>
      <c r="C3789" s="5" t="s">
        <v>4524</v>
      </c>
      <c r="D3789" s="7">
        <v>98</v>
      </c>
      <c r="E3789" s="7">
        <v>13</v>
      </c>
      <c r="F3789" s="3">
        <f>D3789/E3789</f>
        <v>7.5384615384615383</v>
      </c>
      <c r="G3789" s="3" t="str">
        <f>IF(F3789&lt;2,"YES","NO")</f>
        <v>NO</v>
      </c>
      <c r="H3789" s="3" t="str">
        <f t="shared" si="65"/>
        <v>NO</v>
      </c>
      <c r="Q3789"/>
      <c r="R3789"/>
      <c r="S3789"/>
      <c r="T3789"/>
      <c r="U3789"/>
      <c r="V3789"/>
      <c r="W3789"/>
      <c r="X3789"/>
      <c r="Y3789"/>
    </row>
    <row r="3790" spans="1:25">
      <c r="A3790" s="4" t="s">
        <v>4525</v>
      </c>
      <c r="B3790" s="4" t="s">
        <v>4530</v>
      </c>
      <c r="C3790" s="5" t="s">
        <v>4524</v>
      </c>
      <c r="D3790" s="7">
        <v>208</v>
      </c>
      <c r="E3790" s="7">
        <v>46</v>
      </c>
      <c r="F3790" s="3">
        <f>D3790/E3790</f>
        <v>4.5217391304347823</v>
      </c>
      <c r="G3790" s="3" t="str">
        <f>IF(F3790&lt;2,"YES","NO")</f>
        <v>NO</v>
      </c>
      <c r="H3790" s="3" t="str">
        <f t="shared" si="65"/>
        <v>NO</v>
      </c>
      <c r="Q3790"/>
      <c r="R3790"/>
      <c r="S3790"/>
      <c r="T3790"/>
      <c r="U3790"/>
      <c r="V3790"/>
      <c r="W3790"/>
      <c r="X3790"/>
      <c r="Y3790"/>
    </row>
    <row r="3791" spans="1:25">
      <c r="A3791" s="4" t="s">
        <v>4525</v>
      </c>
      <c r="B3791" s="4" t="s">
        <v>4531</v>
      </c>
      <c r="C3791" s="5" t="s">
        <v>4524</v>
      </c>
      <c r="D3791" s="7">
        <v>165</v>
      </c>
      <c r="E3791" s="7">
        <v>96</v>
      </c>
      <c r="F3791" s="3">
        <f>D3791/E3791</f>
        <v>1.71875</v>
      </c>
      <c r="G3791" s="3" t="str">
        <f>IF(F3791&lt;2,"YES","NO")</f>
        <v>YES</v>
      </c>
      <c r="H3791" s="3" t="str">
        <f t="shared" si="65"/>
        <v>NO</v>
      </c>
      <c r="Q3791"/>
      <c r="R3791"/>
      <c r="S3791"/>
      <c r="T3791"/>
      <c r="U3791"/>
      <c r="V3791"/>
      <c r="W3791"/>
      <c r="X3791"/>
      <c r="Y3791"/>
    </row>
    <row r="3792" spans="1:25">
      <c r="A3792" s="4" t="s">
        <v>4525</v>
      </c>
      <c r="B3792" s="4" t="s">
        <v>4532</v>
      </c>
      <c r="C3792" s="5" t="s">
        <v>4524</v>
      </c>
      <c r="D3792" s="7">
        <v>147</v>
      </c>
      <c r="E3792" s="7">
        <v>70</v>
      </c>
      <c r="F3792" s="3">
        <f>D3792/E3792</f>
        <v>2.1</v>
      </c>
      <c r="G3792" s="3" t="str">
        <f>IF(F3792&lt;2,"YES","NO")</f>
        <v>NO</v>
      </c>
      <c r="H3792" s="3" t="str">
        <f t="shared" si="65"/>
        <v>NO</v>
      </c>
      <c r="Q3792"/>
      <c r="R3792"/>
      <c r="S3792"/>
      <c r="T3792"/>
      <c r="U3792"/>
      <c r="V3792"/>
      <c r="W3792"/>
      <c r="X3792"/>
      <c r="Y3792"/>
    </row>
    <row r="3793" spans="1:25">
      <c r="A3793" s="4" t="s">
        <v>4533</v>
      </c>
      <c r="B3793" s="4" t="s">
        <v>4534</v>
      </c>
      <c r="C3793" s="5" t="s">
        <v>4524</v>
      </c>
      <c r="D3793" s="7">
        <v>254</v>
      </c>
      <c r="E3793" s="7">
        <v>36</v>
      </c>
      <c r="F3793" s="3">
        <f>D3793/E3793</f>
        <v>7.0555555555555554</v>
      </c>
      <c r="G3793" s="3" t="str">
        <f>IF(F3793&lt;2,"YES","NO")</f>
        <v>NO</v>
      </c>
      <c r="H3793" s="3" t="str">
        <f t="shared" si="65"/>
        <v>NO</v>
      </c>
      <c r="Q3793"/>
      <c r="R3793"/>
      <c r="S3793"/>
      <c r="T3793"/>
      <c r="U3793"/>
      <c r="V3793"/>
      <c r="W3793"/>
      <c r="X3793"/>
      <c r="Y3793"/>
    </row>
    <row r="3794" spans="1:25">
      <c r="A3794" s="4" t="s">
        <v>4533</v>
      </c>
      <c r="B3794" s="4" t="s">
        <v>4535</v>
      </c>
      <c r="C3794" s="5" t="s">
        <v>4524</v>
      </c>
      <c r="D3794" s="7">
        <v>124</v>
      </c>
      <c r="E3794" s="7">
        <v>18</v>
      </c>
      <c r="F3794" s="3">
        <f>D3794/E3794</f>
        <v>6.8888888888888893</v>
      </c>
      <c r="G3794" s="3" t="str">
        <f>IF(F3794&lt;2,"YES","NO")</f>
        <v>NO</v>
      </c>
      <c r="H3794" s="3" t="str">
        <f t="shared" si="65"/>
        <v>NO</v>
      </c>
      <c r="Q3794"/>
      <c r="R3794"/>
      <c r="S3794"/>
      <c r="T3794"/>
      <c r="U3794"/>
      <c r="V3794"/>
      <c r="W3794"/>
      <c r="X3794"/>
      <c r="Y3794"/>
    </row>
    <row r="3795" spans="1:25">
      <c r="A3795" s="4" t="s">
        <v>4533</v>
      </c>
      <c r="B3795" s="4" t="s">
        <v>4536</v>
      </c>
      <c r="C3795" s="5" t="s">
        <v>4524</v>
      </c>
      <c r="D3795" s="7">
        <v>120</v>
      </c>
      <c r="E3795" s="7">
        <v>16</v>
      </c>
      <c r="F3795" s="3">
        <f>D3795/E3795</f>
        <v>7.5</v>
      </c>
      <c r="G3795" s="3" t="str">
        <f>IF(F3795&lt;2,"YES","NO")</f>
        <v>NO</v>
      </c>
      <c r="H3795" s="3" t="str">
        <f t="shared" si="65"/>
        <v>NO</v>
      </c>
      <c r="Q3795"/>
      <c r="R3795"/>
      <c r="S3795"/>
      <c r="T3795"/>
      <c r="U3795"/>
      <c r="V3795"/>
      <c r="W3795"/>
      <c r="X3795"/>
      <c r="Y3795"/>
    </row>
    <row r="3796" spans="1:25">
      <c r="A3796" s="4" t="s">
        <v>4533</v>
      </c>
      <c r="B3796" s="4" t="s">
        <v>4537</v>
      </c>
      <c r="C3796" s="5" t="s">
        <v>4524</v>
      </c>
      <c r="D3796" s="7">
        <v>238</v>
      </c>
      <c r="E3796" s="7">
        <v>32</v>
      </c>
      <c r="F3796" s="3">
        <f>D3796/E3796</f>
        <v>7.4375</v>
      </c>
      <c r="G3796" s="3" t="str">
        <f>IF(F3796&lt;2,"YES","NO")</f>
        <v>NO</v>
      </c>
      <c r="H3796" s="3" t="str">
        <f t="shared" si="65"/>
        <v>NO</v>
      </c>
      <c r="Q3796"/>
      <c r="R3796"/>
      <c r="S3796"/>
      <c r="T3796"/>
      <c r="U3796"/>
      <c r="V3796"/>
      <c r="W3796"/>
      <c r="X3796"/>
      <c r="Y3796"/>
    </row>
    <row r="3797" spans="1:25">
      <c r="A3797" s="4" t="s">
        <v>4533</v>
      </c>
      <c r="B3797" s="4" t="s">
        <v>4538</v>
      </c>
      <c r="C3797" s="5" t="s">
        <v>4524</v>
      </c>
      <c r="D3797" s="7">
        <v>244</v>
      </c>
      <c r="E3797" s="7">
        <v>29</v>
      </c>
      <c r="F3797" s="3">
        <f>D3797/E3797</f>
        <v>8.4137931034482758</v>
      </c>
      <c r="G3797" s="3" t="str">
        <f>IF(F3797&lt;2,"YES","NO")</f>
        <v>NO</v>
      </c>
      <c r="H3797" s="3" t="str">
        <f t="shared" si="65"/>
        <v>NO</v>
      </c>
      <c r="Q3797"/>
      <c r="R3797"/>
      <c r="S3797"/>
      <c r="T3797"/>
      <c r="U3797"/>
      <c r="V3797"/>
      <c r="W3797"/>
      <c r="X3797"/>
      <c r="Y3797"/>
    </row>
    <row r="3798" spans="1:25">
      <c r="A3798" s="4" t="s">
        <v>4533</v>
      </c>
      <c r="B3798" s="4" t="s">
        <v>4539</v>
      </c>
      <c r="C3798" s="5" t="s">
        <v>4524</v>
      </c>
      <c r="D3798" s="7">
        <v>240</v>
      </c>
      <c r="E3798" s="7">
        <v>27</v>
      </c>
      <c r="F3798" s="3">
        <f>D3798/E3798</f>
        <v>8.8888888888888893</v>
      </c>
      <c r="G3798" s="3" t="str">
        <f>IF(F3798&lt;2,"YES","NO")</f>
        <v>NO</v>
      </c>
      <c r="H3798" s="3" t="str">
        <f t="shared" si="65"/>
        <v>NO</v>
      </c>
      <c r="Q3798"/>
      <c r="R3798"/>
      <c r="S3798"/>
      <c r="T3798"/>
      <c r="U3798"/>
      <c r="V3798"/>
      <c r="W3798"/>
      <c r="X3798"/>
      <c r="Y3798"/>
    </row>
    <row r="3799" spans="1:25">
      <c r="A3799" s="4" t="s">
        <v>4533</v>
      </c>
      <c r="B3799" s="4" t="s">
        <v>4540</v>
      </c>
      <c r="C3799" s="5" t="s">
        <v>4524</v>
      </c>
      <c r="D3799" s="7">
        <v>209</v>
      </c>
      <c r="E3799" s="7">
        <v>25</v>
      </c>
      <c r="F3799" s="3">
        <f>D3799/E3799</f>
        <v>8.36</v>
      </c>
      <c r="G3799" s="3" t="str">
        <f>IF(F3799&lt;2,"YES","NO")</f>
        <v>NO</v>
      </c>
      <c r="H3799" s="3" t="str">
        <f t="shared" si="65"/>
        <v>NO</v>
      </c>
      <c r="Q3799"/>
      <c r="R3799"/>
      <c r="S3799"/>
      <c r="T3799"/>
      <c r="U3799"/>
      <c r="V3799"/>
      <c r="W3799"/>
      <c r="X3799"/>
      <c r="Y3799"/>
    </row>
    <row r="3800" spans="1:25">
      <c r="A3800" s="4" t="s">
        <v>4533</v>
      </c>
      <c r="B3800" s="4" t="s">
        <v>4541</v>
      </c>
      <c r="C3800" s="5" t="s">
        <v>4524</v>
      </c>
      <c r="D3800" s="7">
        <v>193</v>
      </c>
      <c r="E3800" s="7">
        <v>24</v>
      </c>
      <c r="F3800" s="3">
        <f>D3800/E3800</f>
        <v>8.0416666666666661</v>
      </c>
      <c r="G3800" s="3" t="str">
        <f>IF(F3800&lt;2,"YES","NO")</f>
        <v>NO</v>
      </c>
      <c r="H3800" s="3" t="str">
        <f t="shared" si="65"/>
        <v>NO</v>
      </c>
      <c r="Q3800"/>
      <c r="R3800"/>
      <c r="S3800"/>
      <c r="T3800"/>
      <c r="U3800"/>
      <c r="V3800"/>
      <c r="W3800"/>
      <c r="X3800"/>
      <c r="Y3800"/>
    </row>
    <row r="3801" spans="1:25">
      <c r="A3801" s="4" t="s">
        <v>4533</v>
      </c>
      <c r="B3801" s="4" t="s">
        <v>4542</v>
      </c>
      <c r="C3801" s="5" t="s">
        <v>4524</v>
      </c>
      <c r="D3801" s="7">
        <v>229</v>
      </c>
      <c r="E3801" s="7">
        <v>31</v>
      </c>
      <c r="F3801" s="3">
        <f>D3801/E3801</f>
        <v>7.387096774193548</v>
      </c>
      <c r="G3801" s="3" t="str">
        <f>IF(F3801&lt;2,"YES","NO")</f>
        <v>NO</v>
      </c>
      <c r="H3801" s="3" t="str">
        <f t="shared" si="65"/>
        <v>NO</v>
      </c>
      <c r="Q3801"/>
      <c r="R3801"/>
      <c r="S3801"/>
      <c r="T3801"/>
      <c r="U3801"/>
      <c r="V3801"/>
      <c r="W3801"/>
      <c r="X3801"/>
      <c r="Y3801"/>
    </row>
    <row r="3802" spans="1:25">
      <c r="A3802" s="4" t="s">
        <v>4533</v>
      </c>
      <c r="B3802" s="4" t="s">
        <v>4543</v>
      </c>
      <c r="C3802" s="5" t="s">
        <v>4524</v>
      </c>
      <c r="D3802" s="7">
        <v>32</v>
      </c>
      <c r="E3802" s="7">
        <v>5</v>
      </c>
      <c r="F3802" s="3">
        <f>D3802/E3802</f>
        <v>6.4</v>
      </c>
      <c r="G3802" s="3" t="str">
        <f>IF(F3802&lt;2,"YES","NO")</f>
        <v>NO</v>
      </c>
      <c r="H3802" s="3" t="str">
        <f t="shared" si="65"/>
        <v>NO</v>
      </c>
      <c r="Q3802"/>
      <c r="R3802"/>
      <c r="S3802"/>
      <c r="T3802"/>
      <c r="U3802"/>
      <c r="V3802"/>
      <c r="W3802"/>
      <c r="X3802"/>
      <c r="Y3802"/>
    </row>
    <row r="3803" spans="1:25">
      <c r="A3803" s="4" t="s">
        <v>4533</v>
      </c>
      <c r="B3803" s="4" t="s">
        <v>4544</v>
      </c>
      <c r="C3803" s="5" t="s">
        <v>4524</v>
      </c>
      <c r="D3803" s="7">
        <v>186</v>
      </c>
      <c r="E3803" s="7">
        <v>54</v>
      </c>
      <c r="F3803" s="3">
        <f>D3803/E3803</f>
        <v>3.4444444444444446</v>
      </c>
      <c r="G3803" s="3" t="str">
        <f>IF(F3803&lt;2,"YES","NO")</f>
        <v>NO</v>
      </c>
      <c r="H3803" s="3" t="str">
        <f t="shared" si="65"/>
        <v>NO</v>
      </c>
      <c r="Q3803"/>
      <c r="R3803"/>
      <c r="S3803"/>
      <c r="T3803"/>
      <c r="U3803"/>
      <c r="V3803"/>
      <c r="W3803"/>
      <c r="X3803"/>
      <c r="Y3803"/>
    </row>
    <row r="3804" spans="1:25">
      <c r="A3804" s="4" t="s">
        <v>4533</v>
      </c>
      <c r="B3804" s="4" t="s">
        <v>4545</v>
      </c>
      <c r="C3804" s="5" t="s">
        <v>4524</v>
      </c>
      <c r="D3804" s="7">
        <v>100</v>
      </c>
      <c r="E3804" s="7">
        <v>11</v>
      </c>
      <c r="F3804" s="3">
        <f>D3804/E3804</f>
        <v>9.0909090909090917</v>
      </c>
      <c r="G3804" s="3" t="str">
        <f>IF(F3804&lt;2,"YES","NO")</f>
        <v>NO</v>
      </c>
      <c r="H3804" s="3" t="str">
        <f t="shared" si="65"/>
        <v>NO</v>
      </c>
      <c r="Q3804"/>
      <c r="R3804"/>
      <c r="S3804"/>
      <c r="T3804"/>
      <c r="U3804"/>
      <c r="V3804"/>
      <c r="W3804"/>
      <c r="X3804"/>
      <c r="Y3804"/>
    </row>
    <row r="3805" spans="1:25">
      <c r="A3805" s="4" t="s">
        <v>4546</v>
      </c>
      <c r="B3805" s="4" t="s">
        <v>4547</v>
      </c>
      <c r="C3805" s="5" t="s">
        <v>4548</v>
      </c>
      <c r="D3805" s="7">
        <v>149</v>
      </c>
      <c r="E3805" s="7">
        <v>47</v>
      </c>
      <c r="F3805" s="3">
        <f>D3805/E3805</f>
        <v>3.1702127659574466</v>
      </c>
      <c r="G3805" s="3" t="str">
        <f>IF(F3805&lt;2,"YES","NO")</f>
        <v>NO</v>
      </c>
      <c r="H3805" s="3" t="str">
        <f t="shared" si="65"/>
        <v>NO</v>
      </c>
      <c r="Q3805"/>
      <c r="R3805"/>
      <c r="S3805"/>
      <c r="T3805"/>
      <c r="U3805"/>
      <c r="V3805"/>
      <c r="W3805"/>
      <c r="X3805"/>
      <c r="Y3805"/>
    </row>
    <row r="3806" spans="1:25">
      <c r="A3806" s="4" t="s">
        <v>4546</v>
      </c>
      <c r="B3806" s="4" t="s">
        <v>4549</v>
      </c>
      <c r="C3806" s="5" t="s">
        <v>4548</v>
      </c>
      <c r="D3806" s="7">
        <v>206</v>
      </c>
      <c r="E3806" s="7">
        <v>38</v>
      </c>
      <c r="F3806" s="3">
        <f>D3806/E3806</f>
        <v>5.4210526315789478</v>
      </c>
      <c r="G3806" s="3" t="str">
        <f>IF(F3806&lt;2,"YES","NO")</f>
        <v>NO</v>
      </c>
      <c r="H3806" s="3" t="str">
        <f t="shared" si="65"/>
        <v>NO</v>
      </c>
      <c r="Q3806"/>
      <c r="R3806"/>
      <c r="S3806"/>
      <c r="T3806"/>
      <c r="U3806"/>
      <c r="V3806"/>
      <c r="W3806"/>
      <c r="X3806"/>
      <c r="Y3806"/>
    </row>
    <row r="3807" spans="1:25">
      <c r="A3807" s="4" t="s">
        <v>4550</v>
      </c>
      <c r="B3807" s="4" t="s">
        <v>4551</v>
      </c>
      <c r="C3807" s="4" t="s">
        <v>4552</v>
      </c>
      <c r="D3807" s="7">
        <v>143</v>
      </c>
      <c r="E3807" s="7">
        <v>55</v>
      </c>
      <c r="F3807" s="3">
        <f>D3807/E3807</f>
        <v>2.6</v>
      </c>
      <c r="G3807" s="3" t="str">
        <f>IF(F3807&lt;2,"YES","NO")</f>
        <v>NO</v>
      </c>
      <c r="H3807" s="3" t="str">
        <f t="shared" si="65"/>
        <v>NO</v>
      </c>
      <c r="Q3807"/>
      <c r="R3807"/>
      <c r="S3807"/>
      <c r="T3807"/>
      <c r="U3807"/>
      <c r="V3807"/>
      <c r="W3807"/>
      <c r="X3807"/>
      <c r="Y3807"/>
    </row>
    <row r="3808" spans="1:25">
      <c r="A3808" s="4" t="s">
        <v>4550</v>
      </c>
      <c r="B3808" s="4" t="s">
        <v>4553</v>
      </c>
      <c r="C3808" s="4" t="s">
        <v>4552</v>
      </c>
      <c r="D3808" s="7">
        <v>119</v>
      </c>
      <c r="E3808" s="7">
        <v>75</v>
      </c>
      <c r="F3808" s="3">
        <f>D3808/E3808</f>
        <v>1.5866666666666667</v>
      </c>
      <c r="G3808" s="3" t="str">
        <f>IF(F3808&lt;2,"YES","NO")</f>
        <v>YES</v>
      </c>
      <c r="H3808" s="3" t="str">
        <f t="shared" si="65"/>
        <v>NO</v>
      </c>
      <c r="Q3808"/>
      <c r="R3808"/>
      <c r="S3808"/>
      <c r="T3808"/>
      <c r="U3808"/>
      <c r="V3808"/>
      <c r="W3808"/>
      <c r="X3808"/>
      <c r="Y3808"/>
    </row>
    <row r="3809" spans="1:25">
      <c r="A3809" s="4" t="s">
        <v>4550</v>
      </c>
      <c r="B3809" s="4" t="s">
        <v>4554</v>
      </c>
      <c r="C3809" s="4" t="s">
        <v>4552</v>
      </c>
      <c r="D3809" s="7">
        <v>132</v>
      </c>
      <c r="E3809" s="7">
        <v>56</v>
      </c>
      <c r="F3809" s="3">
        <f>D3809/E3809</f>
        <v>2.3571428571428572</v>
      </c>
      <c r="G3809" s="3" t="str">
        <f>IF(F3809&lt;2,"YES","NO")</f>
        <v>NO</v>
      </c>
      <c r="H3809" s="3" t="str">
        <f t="shared" si="65"/>
        <v>NO</v>
      </c>
      <c r="Q3809"/>
      <c r="R3809"/>
      <c r="S3809"/>
      <c r="T3809"/>
      <c r="U3809"/>
      <c r="V3809"/>
      <c r="W3809"/>
      <c r="X3809"/>
      <c r="Y3809"/>
    </row>
    <row r="3810" spans="1:25">
      <c r="A3810" s="4" t="s">
        <v>4550</v>
      </c>
      <c r="B3810" s="4" t="s">
        <v>4555</v>
      </c>
      <c r="C3810" s="4" t="s">
        <v>4552</v>
      </c>
      <c r="D3810" s="7">
        <v>132</v>
      </c>
      <c r="E3810" s="7">
        <v>61</v>
      </c>
      <c r="F3810" s="3">
        <f>D3810/E3810</f>
        <v>2.1639344262295084</v>
      </c>
      <c r="G3810" s="3" t="str">
        <f>IF(F3810&lt;2,"YES","NO")</f>
        <v>NO</v>
      </c>
      <c r="H3810" s="3" t="str">
        <f t="shared" si="65"/>
        <v>NO</v>
      </c>
      <c r="Q3810"/>
      <c r="R3810"/>
      <c r="S3810"/>
      <c r="T3810"/>
      <c r="U3810"/>
      <c r="V3810"/>
      <c r="W3810"/>
      <c r="X3810"/>
      <c r="Y3810"/>
    </row>
    <row r="3811" spans="1:25">
      <c r="A3811" s="4" t="s">
        <v>4550</v>
      </c>
      <c r="B3811" s="4" t="s">
        <v>4556</v>
      </c>
      <c r="C3811" s="4" t="s">
        <v>4552</v>
      </c>
      <c r="D3811" s="7">
        <v>39</v>
      </c>
      <c r="E3811" s="7">
        <v>20</v>
      </c>
      <c r="F3811" s="3">
        <f>D3811/E3811</f>
        <v>1.95</v>
      </c>
      <c r="G3811" s="3" t="str">
        <f>IF(F3811&lt;2,"YES","NO")</f>
        <v>YES</v>
      </c>
      <c r="H3811" s="3" t="str">
        <f t="shared" si="65"/>
        <v>NO</v>
      </c>
      <c r="Q3811"/>
      <c r="R3811"/>
      <c r="S3811"/>
      <c r="T3811"/>
      <c r="U3811"/>
      <c r="V3811"/>
      <c r="W3811"/>
      <c r="X3811"/>
      <c r="Y3811"/>
    </row>
    <row r="3812" spans="1:25">
      <c r="A3812" s="4" t="s">
        <v>4557</v>
      </c>
      <c r="B3812" s="4" t="s">
        <v>4558</v>
      </c>
      <c r="C3812" s="4" t="s">
        <v>4559</v>
      </c>
      <c r="D3812" s="7">
        <v>28</v>
      </c>
      <c r="E3812" s="7">
        <v>26</v>
      </c>
      <c r="F3812" s="3">
        <f>D3812/E3812</f>
        <v>1.0769230769230769</v>
      </c>
      <c r="G3812" s="3" t="str">
        <f>IF(F3812&lt;2,"YES","NO")</f>
        <v>YES</v>
      </c>
      <c r="H3812" s="3" t="str">
        <f t="shared" si="65"/>
        <v>NO</v>
      </c>
      <c r="Q3812"/>
      <c r="R3812"/>
      <c r="S3812"/>
      <c r="T3812"/>
      <c r="U3812"/>
      <c r="V3812"/>
      <c r="W3812"/>
      <c r="X3812"/>
      <c r="Y3812"/>
    </row>
    <row r="3813" spans="1:25">
      <c r="A3813" s="4" t="s">
        <v>4557</v>
      </c>
      <c r="B3813" s="4" t="s">
        <v>4560</v>
      </c>
      <c r="C3813" s="4" t="s">
        <v>4559</v>
      </c>
      <c r="D3813" s="7">
        <v>68</v>
      </c>
      <c r="E3813" s="7">
        <v>75</v>
      </c>
      <c r="F3813" s="3">
        <f>D3813/E3813</f>
        <v>0.90666666666666662</v>
      </c>
      <c r="G3813" s="3" t="str">
        <f>IF(F3813&lt;2,"YES","NO")</f>
        <v>YES</v>
      </c>
      <c r="H3813" s="3" t="str">
        <f t="shared" si="65"/>
        <v>YES</v>
      </c>
      <c r="Q3813"/>
      <c r="R3813"/>
      <c r="S3813"/>
      <c r="T3813"/>
      <c r="U3813"/>
      <c r="V3813"/>
      <c r="W3813"/>
      <c r="X3813"/>
      <c r="Y3813"/>
    </row>
    <row r="3814" spans="1:25">
      <c r="A3814" s="4" t="s">
        <v>4557</v>
      </c>
      <c r="B3814" s="4" t="s">
        <v>4561</v>
      </c>
      <c r="C3814" s="4" t="s">
        <v>4559</v>
      </c>
      <c r="D3814" s="7">
        <v>137</v>
      </c>
      <c r="E3814" s="7">
        <v>101</v>
      </c>
      <c r="F3814" s="3">
        <f>D3814/E3814</f>
        <v>1.3564356435643565</v>
      </c>
      <c r="G3814" s="3" t="str">
        <f>IF(F3814&lt;2,"YES","NO")</f>
        <v>YES</v>
      </c>
      <c r="H3814" s="3" t="str">
        <f t="shared" si="65"/>
        <v>NO</v>
      </c>
      <c r="Q3814"/>
      <c r="R3814"/>
      <c r="S3814"/>
      <c r="T3814"/>
      <c r="U3814"/>
      <c r="V3814"/>
      <c r="W3814"/>
      <c r="X3814"/>
      <c r="Y3814"/>
    </row>
    <row r="3815" spans="1:25">
      <c r="A3815" s="4" t="s">
        <v>4562</v>
      </c>
      <c r="B3815" s="4" t="s">
        <v>4563</v>
      </c>
      <c r="C3815" s="4" t="s">
        <v>4564</v>
      </c>
      <c r="D3815" s="7">
        <v>56</v>
      </c>
      <c r="E3815" s="7">
        <v>87</v>
      </c>
      <c r="F3815" s="3">
        <f>D3815/E3815</f>
        <v>0.64367816091954022</v>
      </c>
      <c r="G3815" s="3" t="str">
        <f>IF(F3815&lt;2,"YES","NO")</f>
        <v>YES</v>
      </c>
      <c r="H3815" s="3" t="str">
        <f t="shared" si="65"/>
        <v>YES</v>
      </c>
      <c r="Q3815"/>
      <c r="R3815"/>
      <c r="S3815"/>
      <c r="T3815"/>
      <c r="U3815"/>
      <c r="V3815"/>
      <c r="W3815"/>
      <c r="X3815"/>
      <c r="Y3815"/>
    </row>
    <row r="3816" spans="1:25">
      <c r="A3816" s="4" t="s">
        <v>4562</v>
      </c>
      <c r="B3816" s="4" t="s">
        <v>4565</v>
      </c>
      <c r="C3816" s="4" t="s">
        <v>4564</v>
      </c>
      <c r="D3816" s="7">
        <v>141</v>
      </c>
      <c r="E3816" s="7">
        <v>111</v>
      </c>
      <c r="F3816" s="3">
        <f>D3816/E3816</f>
        <v>1.2702702702702702</v>
      </c>
      <c r="G3816" s="3" t="str">
        <f>IF(F3816&lt;2,"YES","NO")</f>
        <v>YES</v>
      </c>
      <c r="H3816" s="3" t="str">
        <f t="shared" si="65"/>
        <v>NO</v>
      </c>
      <c r="Q3816"/>
      <c r="R3816"/>
      <c r="S3816"/>
      <c r="T3816"/>
      <c r="U3816"/>
      <c r="V3816"/>
      <c r="W3816"/>
      <c r="X3816"/>
      <c r="Y3816"/>
    </row>
    <row r="3817" spans="1:25">
      <c r="A3817" s="4" t="s">
        <v>4562</v>
      </c>
      <c r="B3817" s="4" t="s">
        <v>4566</v>
      </c>
      <c r="C3817" s="4" t="s">
        <v>4564</v>
      </c>
      <c r="D3817" s="7">
        <v>96</v>
      </c>
      <c r="E3817" s="7">
        <v>38</v>
      </c>
      <c r="F3817" s="3">
        <f>D3817/E3817</f>
        <v>2.5263157894736841</v>
      </c>
      <c r="G3817" s="3" t="str">
        <f>IF(F3817&lt;2,"YES","NO")</f>
        <v>NO</v>
      </c>
      <c r="H3817" s="3" t="str">
        <f t="shared" si="65"/>
        <v>NO</v>
      </c>
      <c r="Q3817"/>
      <c r="R3817"/>
      <c r="S3817"/>
      <c r="T3817"/>
      <c r="U3817"/>
      <c r="V3817"/>
      <c r="W3817"/>
      <c r="X3817"/>
      <c r="Y3817"/>
    </row>
    <row r="3818" spans="1:25">
      <c r="A3818" s="4" t="s">
        <v>4567</v>
      </c>
      <c r="B3818" s="4" t="s">
        <v>4568</v>
      </c>
      <c r="C3818" s="4" t="s">
        <v>4569</v>
      </c>
      <c r="D3818" s="7">
        <v>81</v>
      </c>
      <c r="E3818" s="7">
        <v>126</v>
      </c>
      <c r="F3818" s="3">
        <f>D3818/E3818</f>
        <v>0.6428571428571429</v>
      </c>
      <c r="G3818" s="3" t="str">
        <f>IF(F3818&lt;2,"YES","NO")</f>
        <v>YES</v>
      </c>
      <c r="H3818" s="3" t="str">
        <f t="shared" si="65"/>
        <v>YES</v>
      </c>
      <c r="Q3818"/>
      <c r="R3818"/>
      <c r="S3818"/>
      <c r="T3818"/>
      <c r="U3818"/>
      <c r="V3818"/>
      <c r="W3818"/>
      <c r="X3818"/>
      <c r="Y3818"/>
    </row>
    <row r="3819" spans="1:25">
      <c r="A3819" s="4" t="s">
        <v>4570</v>
      </c>
      <c r="B3819" s="4" t="s">
        <v>4571</v>
      </c>
      <c r="C3819" s="4" t="s">
        <v>4572</v>
      </c>
      <c r="D3819" s="7">
        <v>133</v>
      </c>
      <c r="E3819" s="7">
        <v>20</v>
      </c>
      <c r="F3819" s="3">
        <f>D3819/E3819</f>
        <v>6.65</v>
      </c>
      <c r="G3819" s="3" t="str">
        <f>IF(F3819&lt;2,"YES","NO")</f>
        <v>NO</v>
      </c>
      <c r="H3819" s="3" t="str">
        <f t="shared" si="65"/>
        <v>NO</v>
      </c>
      <c r="Q3819"/>
      <c r="R3819"/>
      <c r="S3819"/>
      <c r="T3819"/>
      <c r="U3819"/>
      <c r="V3819"/>
      <c r="W3819"/>
      <c r="X3819"/>
      <c r="Y3819"/>
    </row>
    <row r="3820" spans="1:25">
      <c r="A3820" s="4" t="s">
        <v>4570</v>
      </c>
      <c r="B3820" s="4" t="s">
        <v>4573</v>
      </c>
      <c r="C3820" s="4" t="s">
        <v>4572</v>
      </c>
      <c r="D3820" s="7">
        <v>255</v>
      </c>
      <c r="E3820" s="7">
        <v>35</v>
      </c>
      <c r="F3820" s="3">
        <f>D3820/E3820</f>
        <v>7.2857142857142856</v>
      </c>
      <c r="G3820" s="3" t="str">
        <f>IF(F3820&lt;2,"YES","NO")</f>
        <v>NO</v>
      </c>
      <c r="H3820" s="3" t="str">
        <f t="shared" si="65"/>
        <v>NO</v>
      </c>
      <c r="Q3820"/>
      <c r="R3820"/>
      <c r="S3820"/>
      <c r="T3820"/>
      <c r="U3820"/>
      <c r="V3820"/>
      <c r="W3820"/>
      <c r="X3820"/>
      <c r="Y3820"/>
    </row>
    <row r="3821" spans="1:25">
      <c r="A3821" s="4" t="s">
        <v>4570</v>
      </c>
      <c r="B3821" s="4" t="s">
        <v>4574</v>
      </c>
      <c r="C3821" s="4" t="s">
        <v>4572</v>
      </c>
      <c r="D3821" s="7">
        <v>262</v>
      </c>
      <c r="E3821" s="7">
        <v>39</v>
      </c>
      <c r="F3821" s="3">
        <f>D3821/E3821</f>
        <v>6.7179487179487181</v>
      </c>
      <c r="G3821" s="3" t="str">
        <f>IF(F3821&lt;2,"YES","NO")</f>
        <v>NO</v>
      </c>
      <c r="H3821" s="3" t="str">
        <f t="shared" si="65"/>
        <v>NO</v>
      </c>
      <c r="Q3821"/>
      <c r="R3821"/>
      <c r="S3821"/>
      <c r="T3821"/>
      <c r="U3821"/>
      <c r="V3821"/>
      <c r="W3821"/>
      <c r="X3821"/>
      <c r="Y3821"/>
    </row>
    <row r="3822" spans="1:25">
      <c r="A3822" s="4" t="s">
        <v>4570</v>
      </c>
      <c r="B3822" s="4" t="s">
        <v>4575</v>
      </c>
      <c r="C3822" s="4" t="s">
        <v>4572</v>
      </c>
      <c r="D3822" s="7">
        <v>266</v>
      </c>
      <c r="E3822" s="7">
        <v>44</v>
      </c>
      <c r="F3822" s="3">
        <f>D3822/E3822</f>
        <v>6.0454545454545459</v>
      </c>
      <c r="G3822" s="3" t="str">
        <f>IF(F3822&lt;2,"YES","NO")</f>
        <v>NO</v>
      </c>
      <c r="H3822" s="3" t="str">
        <f t="shared" si="65"/>
        <v>NO</v>
      </c>
      <c r="Q3822"/>
      <c r="R3822"/>
      <c r="S3822"/>
      <c r="T3822"/>
      <c r="U3822"/>
      <c r="V3822"/>
      <c r="W3822"/>
      <c r="X3822"/>
      <c r="Y3822"/>
    </row>
    <row r="3823" spans="1:25">
      <c r="A3823" s="4" t="s">
        <v>4570</v>
      </c>
      <c r="B3823" s="4" t="s">
        <v>4576</v>
      </c>
      <c r="C3823" s="4" t="s">
        <v>4572</v>
      </c>
      <c r="D3823" s="7">
        <v>261</v>
      </c>
      <c r="E3823" s="7">
        <v>39</v>
      </c>
      <c r="F3823" s="3">
        <f>D3823/E3823</f>
        <v>6.6923076923076925</v>
      </c>
      <c r="G3823" s="3" t="str">
        <f>IF(F3823&lt;2,"YES","NO")</f>
        <v>NO</v>
      </c>
      <c r="H3823" s="3" t="str">
        <f t="shared" si="65"/>
        <v>NO</v>
      </c>
      <c r="Q3823"/>
      <c r="R3823"/>
      <c r="S3823"/>
      <c r="T3823"/>
      <c r="U3823"/>
      <c r="V3823"/>
      <c r="W3823"/>
      <c r="X3823"/>
      <c r="Y3823"/>
    </row>
    <row r="3824" spans="1:25">
      <c r="A3824" s="4" t="s">
        <v>4570</v>
      </c>
      <c r="B3824" s="4" t="s">
        <v>4577</v>
      </c>
      <c r="C3824" s="4" t="s">
        <v>4572</v>
      </c>
      <c r="D3824" s="7">
        <v>269</v>
      </c>
      <c r="E3824" s="7">
        <v>26</v>
      </c>
      <c r="F3824" s="3">
        <f>D3824/E3824</f>
        <v>10.346153846153847</v>
      </c>
      <c r="G3824" s="3" t="str">
        <f>IF(F3824&lt;2,"YES","NO")</f>
        <v>NO</v>
      </c>
      <c r="H3824" s="3" t="str">
        <f t="shared" si="65"/>
        <v>NO</v>
      </c>
      <c r="Q3824"/>
      <c r="R3824"/>
      <c r="S3824"/>
      <c r="T3824"/>
      <c r="U3824"/>
      <c r="V3824"/>
      <c r="W3824"/>
      <c r="X3824"/>
      <c r="Y3824"/>
    </row>
    <row r="3825" spans="1:25">
      <c r="A3825" s="4" t="s">
        <v>4570</v>
      </c>
      <c r="B3825" s="4" t="s">
        <v>4578</v>
      </c>
      <c r="C3825" s="4" t="s">
        <v>4572</v>
      </c>
      <c r="D3825" s="7">
        <v>281</v>
      </c>
      <c r="E3825" s="7">
        <v>24</v>
      </c>
      <c r="F3825" s="3">
        <f>D3825/E3825</f>
        <v>11.708333333333334</v>
      </c>
      <c r="G3825" s="3" t="str">
        <f>IF(F3825&lt;2,"YES","NO")</f>
        <v>NO</v>
      </c>
      <c r="H3825" s="3" t="str">
        <f t="shared" si="65"/>
        <v>NO</v>
      </c>
      <c r="Q3825"/>
      <c r="R3825"/>
      <c r="S3825"/>
      <c r="T3825"/>
      <c r="U3825"/>
      <c r="V3825"/>
      <c r="W3825"/>
      <c r="X3825"/>
      <c r="Y3825"/>
    </row>
    <row r="3826" spans="1:25">
      <c r="A3826" s="4" t="s">
        <v>4570</v>
      </c>
      <c r="B3826" s="4" t="s">
        <v>4579</v>
      </c>
      <c r="C3826" s="4" t="s">
        <v>4572</v>
      </c>
      <c r="D3826" s="7">
        <v>257</v>
      </c>
      <c r="E3826" s="7">
        <v>37</v>
      </c>
      <c r="F3826" s="3">
        <f>D3826/E3826</f>
        <v>6.9459459459459456</v>
      </c>
      <c r="G3826" s="3" t="str">
        <f>IF(F3826&lt;2,"YES","NO")</f>
        <v>NO</v>
      </c>
      <c r="H3826" s="3" t="str">
        <f t="shared" si="65"/>
        <v>NO</v>
      </c>
      <c r="Q3826"/>
      <c r="R3826"/>
      <c r="S3826"/>
      <c r="T3826"/>
      <c r="U3826"/>
      <c r="V3826"/>
      <c r="W3826"/>
      <c r="X3826"/>
      <c r="Y3826"/>
    </row>
    <row r="3827" spans="1:25">
      <c r="A3827" s="4" t="s">
        <v>4570</v>
      </c>
      <c r="B3827" s="4" t="s">
        <v>4580</v>
      </c>
      <c r="C3827" s="4" t="s">
        <v>4572</v>
      </c>
      <c r="D3827" s="7">
        <v>252</v>
      </c>
      <c r="E3827" s="7">
        <v>35</v>
      </c>
      <c r="F3827" s="3">
        <f>D3827/E3827</f>
        <v>7.2</v>
      </c>
      <c r="G3827" s="3" t="str">
        <f>IF(F3827&lt;2,"YES","NO")</f>
        <v>NO</v>
      </c>
      <c r="H3827" s="3" t="str">
        <f t="shared" si="65"/>
        <v>NO</v>
      </c>
      <c r="Q3827"/>
      <c r="R3827"/>
      <c r="S3827"/>
      <c r="T3827"/>
      <c r="U3827"/>
      <c r="V3827"/>
      <c r="W3827"/>
      <c r="X3827"/>
      <c r="Y3827"/>
    </row>
    <row r="3828" spans="1:25">
      <c r="A3828" s="4" t="s">
        <v>4581</v>
      </c>
      <c r="B3828" s="4" t="s">
        <v>4582</v>
      </c>
      <c r="C3828" s="4" t="s">
        <v>4583</v>
      </c>
      <c r="D3828" s="7">
        <v>203</v>
      </c>
      <c r="E3828" s="7">
        <v>40</v>
      </c>
      <c r="F3828" s="3">
        <f>D3828/E3828</f>
        <v>5.0750000000000002</v>
      </c>
      <c r="G3828" s="3" t="str">
        <f>IF(F3828&lt;2,"YES","NO")</f>
        <v>NO</v>
      </c>
      <c r="H3828" s="3" t="str">
        <f t="shared" si="65"/>
        <v>NO</v>
      </c>
      <c r="Q3828"/>
      <c r="R3828"/>
      <c r="S3828"/>
      <c r="T3828"/>
      <c r="U3828"/>
      <c r="V3828"/>
      <c r="W3828"/>
      <c r="X3828"/>
      <c r="Y3828"/>
    </row>
    <row r="3829" spans="1:25">
      <c r="A3829" s="4" t="s">
        <v>4581</v>
      </c>
      <c r="B3829" s="4" t="s">
        <v>4584</v>
      </c>
      <c r="C3829" s="4" t="s">
        <v>4583</v>
      </c>
      <c r="D3829" s="7">
        <v>186</v>
      </c>
      <c r="E3829" s="7">
        <v>50</v>
      </c>
      <c r="F3829" s="3">
        <f>D3829/E3829</f>
        <v>3.72</v>
      </c>
      <c r="G3829" s="3" t="str">
        <f>IF(F3829&lt;2,"YES","NO")</f>
        <v>NO</v>
      </c>
      <c r="H3829" s="3" t="str">
        <f t="shared" si="65"/>
        <v>NO</v>
      </c>
      <c r="Q3829"/>
      <c r="R3829"/>
      <c r="S3829"/>
      <c r="T3829"/>
      <c r="U3829"/>
      <c r="V3829"/>
      <c r="W3829"/>
      <c r="X3829"/>
      <c r="Y3829"/>
    </row>
    <row r="3830" spans="1:25">
      <c r="A3830" s="4" t="s">
        <v>4585</v>
      </c>
      <c r="B3830" s="4" t="s">
        <v>4586</v>
      </c>
      <c r="C3830" s="4" t="s">
        <v>4587</v>
      </c>
      <c r="D3830" s="7">
        <v>55</v>
      </c>
      <c r="E3830" s="7">
        <v>41</v>
      </c>
      <c r="F3830" s="3">
        <f>D3830/E3830</f>
        <v>1.3414634146341464</v>
      </c>
      <c r="G3830" s="3" t="str">
        <f>IF(F3830&lt;2,"YES","NO")</f>
        <v>YES</v>
      </c>
      <c r="H3830" s="3" t="str">
        <f t="shared" ref="H3830:H3887" si="66">IF(F3830&lt;1,"YES","NO")</f>
        <v>NO</v>
      </c>
      <c r="Q3830"/>
      <c r="R3830"/>
      <c r="S3830"/>
      <c r="T3830"/>
      <c r="U3830"/>
      <c r="V3830"/>
      <c r="W3830"/>
      <c r="X3830"/>
      <c r="Y3830"/>
    </row>
    <row r="3831" spans="1:25">
      <c r="A3831" s="4" t="s">
        <v>4585</v>
      </c>
      <c r="B3831" s="4" t="s">
        <v>4588</v>
      </c>
      <c r="C3831" s="4" t="s">
        <v>4587</v>
      </c>
      <c r="D3831" s="7">
        <v>102</v>
      </c>
      <c r="E3831" s="7">
        <v>142</v>
      </c>
      <c r="F3831" s="3">
        <f>D3831/E3831</f>
        <v>0.71830985915492962</v>
      </c>
      <c r="G3831" s="3" t="str">
        <f>IF(F3831&lt;2,"YES","NO")</f>
        <v>YES</v>
      </c>
      <c r="H3831" s="3" t="str">
        <f t="shared" si="66"/>
        <v>YES</v>
      </c>
      <c r="Q3831"/>
      <c r="R3831"/>
      <c r="S3831"/>
      <c r="T3831"/>
      <c r="U3831"/>
      <c r="V3831"/>
      <c r="W3831"/>
      <c r="X3831"/>
      <c r="Y3831"/>
    </row>
    <row r="3832" spans="1:25">
      <c r="A3832" s="4" t="s">
        <v>4589</v>
      </c>
      <c r="B3832" s="4" t="s">
        <v>4590</v>
      </c>
      <c r="C3832" s="4" t="s">
        <v>4591</v>
      </c>
      <c r="D3832" s="7">
        <v>140</v>
      </c>
      <c r="E3832" s="7">
        <v>27</v>
      </c>
      <c r="F3832" s="3">
        <f>D3832/E3832</f>
        <v>5.1851851851851851</v>
      </c>
      <c r="G3832" s="3" t="str">
        <f>IF(F3832&lt;2,"YES","NO")</f>
        <v>NO</v>
      </c>
      <c r="H3832" s="3" t="str">
        <f t="shared" si="66"/>
        <v>NO</v>
      </c>
      <c r="Q3832"/>
      <c r="R3832"/>
      <c r="S3832"/>
      <c r="T3832"/>
      <c r="U3832"/>
      <c r="V3832"/>
      <c r="W3832"/>
      <c r="X3832"/>
      <c r="Y3832"/>
    </row>
    <row r="3833" spans="1:25">
      <c r="A3833" s="4" t="s">
        <v>4592</v>
      </c>
      <c r="B3833" s="4" t="s">
        <v>4593</v>
      </c>
      <c r="C3833" s="4" t="s">
        <v>4594</v>
      </c>
      <c r="D3833" s="7">
        <v>151</v>
      </c>
      <c r="E3833" s="7">
        <v>71</v>
      </c>
      <c r="F3833" s="3">
        <f>D3833/E3833</f>
        <v>2.1267605633802815</v>
      </c>
      <c r="G3833" s="3" t="str">
        <f>IF(F3833&lt;2,"YES","NO")</f>
        <v>NO</v>
      </c>
      <c r="H3833" s="3" t="str">
        <f t="shared" si="66"/>
        <v>NO</v>
      </c>
      <c r="Q3833"/>
      <c r="R3833"/>
      <c r="S3833"/>
      <c r="T3833"/>
      <c r="U3833"/>
      <c r="V3833"/>
      <c r="W3833"/>
      <c r="X3833"/>
      <c r="Y3833"/>
    </row>
    <row r="3834" spans="1:25">
      <c r="A3834" s="4" t="s">
        <v>4592</v>
      </c>
      <c r="B3834" s="4" t="s">
        <v>4595</v>
      </c>
      <c r="C3834" s="4" t="s">
        <v>4594</v>
      </c>
      <c r="D3834" s="7">
        <v>28</v>
      </c>
      <c r="E3834" s="7">
        <v>9</v>
      </c>
      <c r="F3834" s="3">
        <f>D3834/E3834</f>
        <v>3.1111111111111112</v>
      </c>
      <c r="G3834" s="3" t="str">
        <f>IF(F3834&lt;2,"YES","NO")</f>
        <v>NO</v>
      </c>
      <c r="H3834" s="3" t="str">
        <f t="shared" si="66"/>
        <v>NO</v>
      </c>
      <c r="Q3834"/>
      <c r="R3834"/>
      <c r="S3834"/>
      <c r="T3834"/>
      <c r="U3834"/>
      <c r="V3834"/>
      <c r="W3834"/>
      <c r="X3834"/>
      <c r="Y3834"/>
    </row>
    <row r="3835" spans="1:25">
      <c r="A3835" s="4" t="s">
        <v>4596</v>
      </c>
      <c r="B3835" s="4" t="s">
        <v>4597</v>
      </c>
      <c r="C3835" s="4" t="s">
        <v>4598</v>
      </c>
      <c r="D3835" s="7">
        <v>170</v>
      </c>
      <c r="E3835" s="7">
        <v>66</v>
      </c>
      <c r="F3835" s="3">
        <f>D3835/E3835</f>
        <v>2.5757575757575757</v>
      </c>
      <c r="G3835" s="3" t="str">
        <f>IF(F3835&lt;2,"YES","NO")</f>
        <v>NO</v>
      </c>
      <c r="H3835" s="3" t="str">
        <f t="shared" si="66"/>
        <v>NO</v>
      </c>
      <c r="Q3835"/>
      <c r="R3835"/>
      <c r="S3835"/>
      <c r="T3835"/>
      <c r="U3835"/>
      <c r="V3835"/>
      <c r="W3835"/>
      <c r="X3835"/>
      <c r="Y3835"/>
    </row>
    <row r="3836" spans="1:25">
      <c r="A3836" s="4" t="s">
        <v>4599</v>
      </c>
      <c r="B3836" s="4" t="s">
        <v>4600</v>
      </c>
      <c r="C3836" s="4" t="s">
        <v>4601</v>
      </c>
      <c r="D3836" s="7">
        <v>165</v>
      </c>
      <c r="E3836" s="7">
        <v>29</v>
      </c>
      <c r="F3836" s="3">
        <f>D3836/E3836</f>
        <v>5.6896551724137927</v>
      </c>
      <c r="G3836" s="3" t="str">
        <f>IF(F3836&lt;2,"YES","NO")</f>
        <v>NO</v>
      </c>
      <c r="H3836" s="3" t="str">
        <f t="shared" si="66"/>
        <v>NO</v>
      </c>
      <c r="Q3836"/>
      <c r="R3836"/>
      <c r="S3836"/>
      <c r="T3836"/>
      <c r="U3836"/>
      <c r="V3836"/>
      <c r="W3836"/>
      <c r="X3836"/>
      <c r="Y3836"/>
    </row>
    <row r="3837" spans="1:25">
      <c r="A3837" s="4" t="s">
        <v>4599</v>
      </c>
      <c r="B3837" s="4" t="s">
        <v>4602</v>
      </c>
      <c r="C3837" s="4" t="s">
        <v>4601</v>
      </c>
      <c r="D3837" s="7">
        <v>117</v>
      </c>
      <c r="E3837" s="7">
        <v>21</v>
      </c>
      <c r="F3837" s="3">
        <f>D3837/E3837</f>
        <v>5.5714285714285712</v>
      </c>
      <c r="G3837" s="3" t="str">
        <f>IF(F3837&lt;2,"YES","NO")</f>
        <v>NO</v>
      </c>
      <c r="H3837" s="3" t="str">
        <f t="shared" si="66"/>
        <v>NO</v>
      </c>
      <c r="Q3837"/>
      <c r="R3837"/>
      <c r="S3837"/>
      <c r="T3837"/>
      <c r="U3837"/>
      <c r="V3837"/>
      <c r="W3837"/>
      <c r="X3837"/>
      <c r="Y3837"/>
    </row>
    <row r="3838" spans="1:25">
      <c r="A3838" s="4" t="s">
        <v>4599</v>
      </c>
      <c r="B3838" s="4" t="s">
        <v>4603</v>
      </c>
      <c r="C3838" s="4" t="s">
        <v>4601</v>
      </c>
      <c r="D3838" s="7">
        <v>83</v>
      </c>
      <c r="E3838" s="7">
        <v>12</v>
      </c>
      <c r="F3838" s="3">
        <f>D3838/E3838</f>
        <v>6.916666666666667</v>
      </c>
      <c r="G3838" s="3" t="str">
        <f>IF(F3838&lt;2,"YES","NO")</f>
        <v>NO</v>
      </c>
      <c r="H3838" s="3" t="str">
        <f t="shared" si="66"/>
        <v>NO</v>
      </c>
      <c r="Q3838"/>
      <c r="R3838"/>
      <c r="S3838"/>
      <c r="T3838"/>
      <c r="U3838"/>
      <c r="V3838"/>
      <c r="W3838"/>
      <c r="X3838"/>
      <c r="Y3838"/>
    </row>
    <row r="3839" spans="1:25">
      <c r="A3839" s="4" t="s">
        <v>4604</v>
      </c>
      <c r="B3839" s="4" t="s">
        <v>4605</v>
      </c>
      <c r="C3839" s="5" t="s">
        <v>4606</v>
      </c>
      <c r="D3839" s="7">
        <v>234</v>
      </c>
      <c r="E3839" s="7">
        <v>62</v>
      </c>
      <c r="F3839" s="3">
        <f>D3839/E3839</f>
        <v>3.774193548387097</v>
      </c>
      <c r="G3839" s="3" t="str">
        <f>IF(F3839&lt;2,"YES","NO")</f>
        <v>NO</v>
      </c>
      <c r="H3839" s="3" t="str">
        <f t="shared" si="66"/>
        <v>NO</v>
      </c>
      <c r="Q3839"/>
      <c r="R3839"/>
      <c r="S3839"/>
      <c r="T3839"/>
      <c r="U3839"/>
      <c r="V3839"/>
      <c r="W3839"/>
      <c r="X3839"/>
      <c r="Y3839"/>
    </row>
    <row r="3840" spans="1:25">
      <c r="A3840" s="4" t="s">
        <v>4604</v>
      </c>
      <c r="B3840" s="4" t="s">
        <v>4607</v>
      </c>
      <c r="C3840" s="5" t="s">
        <v>4606</v>
      </c>
      <c r="D3840" s="7">
        <v>52</v>
      </c>
      <c r="E3840" s="7">
        <v>34</v>
      </c>
      <c r="F3840" s="3">
        <f>D3840/E3840</f>
        <v>1.5294117647058822</v>
      </c>
      <c r="G3840" s="3" t="str">
        <f>IF(F3840&lt;2,"YES","NO")</f>
        <v>YES</v>
      </c>
      <c r="H3840" s="3" t="str">
        <f t="shared" si="66"/>
        <v>NO</v>
      </c>
      <c r="Q3840"/>
      <c r="R3840"/>
      <c r="S3840"/>
      <c r="T3840"/>
      <c r="U3840"/>
      <c r="V3840"/>
      <c r="W3840"/>
      <c r="X3840"/>
      <c r="Y3840"/>
    </row>
    <row r="3841" spans="1:25">
      <c r="A3841" s="4" t="s">
        <v>4608</v>
      </c>
      <c r="B3841" s="4" t="s">
        <v>4609</v>
      </c>
      <c r="C3841" s="5" t="s">
        <v>4606</v>
      </c>
      <c r="D3841" s="7">
        <v>158</v>
      </c>
      <c r="E3841" s="7">
        <v>71</v>
      </c>
      <c r="F3841" s="3">
        <f>D3841/E3841</f>
        <v>2.2253521126760565</v>
      </c>
      <c r="G3841" s="3" t="str">
        <f>IF(F3841&lt;2,"YES","NO")</f>
        <v>NO</v>
      </c>
      <c r="H3841" s="3" t="str">
        <f t="shared" si="66"/>
        <v>NO</v>
      </c>
      <c r="Q3841"/>
      <c r="R3841"/>
      <c r="S3841"/>
      <c r="T3841"/>
      <c r="U3841"/>
      <c r="V3841"/>
      <c r="W3841"/>
      <c r="X3841"/>
      <c r="Y3841"/>
    </row>
    <row r="3842" spans="1:25">
      <c r="A3842" s="4" t="s">
        <v>4608</v>
      </c>
      <c r="B3842" s="4" t="s">
        <v>4610</v>
      </c>
      <c r="C3842" s="5" t="s">
        <v>4606</v>
      </c>
      <c r="D3842" s="7">
        <v>43</v>
      </c>
      <c r="E3842" s="7">
        <v>8</v>
      </c>
      <c r="F3842" s="3">
        <f>D3842/E3842</f>
        <v>5.375</v>
      </c>
      <c r="G3842" s="3" t="str">
        <f>IF(F3842&lt;2,"YES","NO")</f>
        <v>NO</v>
      </c>
      <c r="H3842" s="3" t="str">
        <f t="shared" si="66"/>
        <v>NO</v>
      </c>
      <c r="Q3842"/>
      <c r="R3842"/>
      <c r="S3842"/>
      <c r="T3842"/>
      <c r="U3842"/>
      <c r="V3842"/>
      <c r="W3842"/>
      <c r="X3842"/>
      <c r="Y3842"/>
    </row>
    <row r="3843" spans="1:25">
      <c r="A3843" s="4" t="s">
        <v>4611</v>
      </c>
      <c r="B3843" s="4" t="s">
        <v>4612</v>
      </c>
      <c r="C3843" s="5" t="s">
        <v>4613</v>
      </c>
      <c r="D3843" s="7">
        <v>174</v>
      </c>
      <c r="E3843" s="7">
        <v>78</v>
      </c>
      <c r="F3843" s="3">
        <f>D3843/E3843</f>
        <v>2.2307692307692308</v>
      </c>
      <c r="G3843" s="3" t="str">
        <f>IF(F3843&lt;2,"YES","NO")</f>
        <v>NO</v>
      </c>
      <c r="H3843" s="3" t="str">
        <f t="shared" si="66"/>
        <v>NO</v>
      </c>
      <c r="Q3843"/>
      <c r="R3843"/>
      <c r="S3843"/>
      <c r="T3843"/>
      <c r="U3843"/>
      <c r="V3843"/>
      <c r="W3843"/>
      <c r="X3843"/>
      <c r="Y3843"/>
    </row>
    <row r="3844" spans="1:25">
      <c r="A3844" s="4" t="s">
        <v>4611</v>
      </c>
      <c r="B3844" s="4" t="s">
        <v>4614</v>
      </c>
      <c r="C3844" s="5" t="s">
        <v>4613</v>
      </c>
      <c r="D3844" s="7">
        <v>156</v>
      </c>
      <c r="E3844" s="7">
        <v>81</v>
      </c>
      <c r="F3844" s="3">
        <f>D3844/E3844</f>
        <v>1.9259259259259258</v>
      </c>
      <c r="G3844" s="3" t="str">
        <f>IF(F3844&lt;2,"YES","NO")</f>
        <v>YES</v>
      </c>
      <c r="H3844" s="3" t="str">
        <f t="shared" si="66"/>
        <v>NO</v>
      </c>
      <c r="Q3844"/>
      <c r="R3844"/>
      <c r="S3844"/>
      <c r="T3844"/>
      <c r="U3844"/>
      <c r="V3844"/>
      <c r="W3844"/>
      <c r="X3844"/>
      <c r="Y3844"/>
    </row>
    <row r="3845" spans="1:25">
      <c r="A3845" s="4" t="s">
        <v>4615</v>
      </c>
      <c r="B3845" s="4" t="s">
        <v>4616</v>
      </c>
      <c r="C3845" s="5" t="s">
        <v>4613</v>
      </c>
      <c r="D3845" s="7">
        <v>48</v>
      </c>
      <c r="E3845" s="7">
        <v>55</v>
      </c>
      <c r="F3845" s="3">
        <f>D3845/E3845</f>
        <v>0.87272727272727268</v>
      </c>
      <c r="G3845" s="3" t="str">
        <f>IF(F3845&lt;2,"YES","NO")</f>
        <v>YES</v>
      </c>
      <c r="H3845" s="3" t="str">
        <f t="shared" si="66"/>
        <v>YES</v>
      </c>
      <c r="Q3845"/>
      <c r="R3845"/>
      <c r="S3845"/>
      <c r="T3845"/>
      <c r="U3845"/>
      <c r="V3845"/>
      <c r="W3845"/>
      <c r="X3845"/>
      <c r="Y3845"/>
    </row>
    <row r="3846" spans="1:25">
      <c r="A3846" s="4" t="s">
        <v>4617</v>
      </c>
      <c r="B3846" s="4" t="s">
        <v>4618</v>
      </c>
      <c r="C3846" s="5" t="s">
        <v>4613</v>
      </c>
      <c r="D3846" s="7">
        <v>171</v>
      </c>
      <c r="E3846" s="7">
        <v>84</v>
      </c>
      <c r="F3846" s="3">
        <f>D3846/E3846</f>
        <v>2.0357142857142856</v>
      </c>
      <c r="G3846" s="3" t="str">
        <f>IF(F3846&lt;2,"YES","NO")</f>
        <v>NO</v>
      </c>
      <c r="H3846" s="3" t="str">
        <f t="shared" si="66"/>
        <v>NO</v>
      </c>
      <c r="Q3846"/>
      <c r="R3846"/>
      <c r="S3846"/>
      <c r="T3846"/>
      <c r="U3846"/>
      <c r="V3846"/>
      <c r="W3846"/>
      <c r="X3846"/>
      <c r="Y3846"/>
    </row>
    <row r="3847" spans="1:25">
      <c r="A3847" s="4" t="s">
        <v>4617</v>
      </c>
      <c r="B3847" s="4" t="s">
        <v>4619</v>
      </c>
      <c r="C3847" s="5" t="s">
        <v>4613</v>
      </c>
      <c r="D3847" s="7">
        <v>65</v>
      </c>
      <c r="E3847" s="7">
        <v>13</v>
      </c>
      <c r="F3847" s="3">
        <f>D3847/E3847</f>
        <v>5</v>
      </c>
      <c r="G3847" s="3" t="str">
        <f>IF(F3847&lt;2,"YES","NO")</f>
        <v>NO</v>
      </c>
      <c r="H3847" s="3" t="str">
        <f t="shared" si="66"/>
        <v>NO</v>
      </c>
      <c r="Q3847"/>
      <c r="R3847"/>
      <c r="S3847"/>
      <c r="T3847"/>
      <c r="U3847"/>
      <c r="V3847"/>
      <c r="W3847"/>
      <c r="X3847"/>
      <c r="Y3847"/>
    </row>
    <row r="3848" spans="1:25">
      <c r="A3848" s="4" t="s">
        <v>4620</v>
      </c>
      <c r="B3848" s="4" t="s">
        <v>4621</v>
      </c>
      <c r="C3848" s="5" t="s">
        <v>4622</v>
      </c>
      <c r="D3848" s="7">
        <v>83</v>
      </c>
      <c r="E3848" s="7">
        <v>102</v>
      </c>
      <c r="F3848" s="3">
        <f>D3848/E3848</f>
        <v>0.81372549019607843</v>
      </c>
      <c r="G3848" s="3" t="str">
        <f>IF(F3848&lt;2,"YES","NO")</f>
        <v>YES</v>
      </c>
      <c r="H3848" s="3" t="str">
        <f t="shared" si="66"/>
        <v>YES</v>
      </c>
      <c r="Q3848"/>
      <c r="R3848"/>
      <c r="S3848"/>
      <c r="T3848"/>
      <c r="U3848"/>
      <c r="V3848"/>
      <c r="W3848"/>
      <c r="X3848"/>
      <c r="Y3848"/>
    </row>
    <row r="3849" spans="1:25">
      <c r="A3849" s="4" t="s">
        <v>4623</v>
      </c>
      <c r="B3849" s="4" t="s">
        <v>4624</v>
      </c>
      <c r="C3849" s="4" t="s">
        <v>4625</v>
      </c>
      <c r="D3849" s="7">
        <v>170</v>
      </c>
      <c r="E3849" s="7">
        <v>30</v>
      </c>
      <c r="F3849" s="3">
        <f>D3849/E3849</f>
        <v>5.666666666666667</v>
      </c>
      <c r="G3849" s="3" t="str">
        <f>IF(F3849&lt;2,"YES","NO")</f>
        <v>NO</v>
      </c>
      <c r="H3849" s="3" t="str">
        <f t="shared" si="66"/>
        <v>NO</v>
      </c>
      <c r="Q3849"/>
      <c r="R3849"/>
      <c r="S3849"/>
      <c r="T3849"/>
      <c r="U3849"/>
      <c r="V3849"/>
      <c r="W3849"/>
      <c r="X3849"/>
      <c r="Y3849"/>
    </row>
    <row r="3850" spans="1:25">
      <c r="A3850" s="4" t="s">
        <v>4623</v>
      </c>
      <c r="B3850" s="4" t="s">
        <v>4626</v>
      </c>
      <c r="C3850" s="4" t="s">
        <v>4625</v>
      </c>
      <c r="D3850" s="7">
        <v>174</v>
      </c>
      <c r="E3850" s="7">
        <v>29</v>
      </c>
      <c r="F3850" s="3">
        <f>D3850/E3850</f>
        <v>6</v>
      </c>
      <c r="G3850" s="3" t="str">
        <f>IF(F3850&lt;2,"YES","NO")</f>
        <v>NO</v>
      </c>
      <c r="H3850" s="3" t="str">
        <f t="shared" si="66"/>
        <v>NO</v>
      </c>
      <c r="Q3850"/>
      <c r="R3850"/>
      <c r="S3850"/>
      <c r="T3850"/>
      <c r="U3850"/>
      <c r="V3850"/>
      <c r="W3850"/>
      <c r="X3850"/>
      <c r="Y3850"/>
    </row>
    <row r="3851" spans="1:25">
      <c r="A3851" s="4" t="s">
        <v>4623</v>
      </c>
      <c r="B3851" s="4" t="s">
        <v>4627</v>
      </c>
      <c r="C3851" s="4" t="s">
        <v>4625</v>
      </c>
      <c r="D3851" s="7">
        <v>148</v>
      </c>
      <c r="E3851" s="7">
        <v>25</v>
      </c>
      <c r="F3851" s="3">
        <f>D3851/E3851</f>
        <v>5.92</v>
      </c>
      <c r="G3851" s="3" t="str">
        <f>IF(F3851&lt;2,"YES","NO")</f>
        <v>NO</v>
      </c>
      <c r="H3851" s="3" t="str">
        <f t="shared" si="66"/>
        <v>NO</v>
      </c>
      <c r="Q3851"/>
      <c r="R3851"/>
      <c r="S3851"/>
      <c r="T3851"/>
      <c r="U3851"/>
      <c r="V3851"/>
      <c r="W3851"/>
      <c r="X3851"/>
      <c r="Y3851"/>
    </row>
    <row r="3852" spans="1:25">
      <c r="A3852" s="4" t="s">
        <v>4623</v>
      </c>
      <c r="B3852" s="4" t="s">
        <v>4628</v>
      </c>
      <c r="C3852" s="4" t="s">
        <v>4625</v>
      </c>
      <c r="D3852" s="7">
        <v>157</v>
      </c>
      <c r="E3852" s="7">
        <v>29</v>
      </c>
      <c r="F3852" s="3">
        <f>D3852/E3852</f>
        <v>5.4137931034482758</v>
      </c>
      <c r="G3852" s="3" t="str">
        <f>IF(F3852&lt;2,"YES","NO")</f>
        <v>NO</v>
      </c>
      <c r="H3852" s="3" t="str">
        <f t="shared" si="66"/>
        <v>NO</v>
      </c>
      <c r="Q3852"/>
      <c r="R3852"/>
      <c r="S3852"/>
      <c r="T3852"/>
      <c r="U3852"/>
      <c r="V3852"/>
      <c r="W3852"/>
      <c r="X3852"/>
      <c r="Y3852"/>
    </row>
    <row r="3853" spans="1:25">
      <c r="A3853" s="4" t="s">
        <v>4623</v>
      </c>
      <c r="B3853" s="4" t="s">
        <v>4629</v>
      </c>
      <c r="C3853" s="4" t="s">
        <v>4625</v>
      </c>
      <c r="D3853" s="7">
        <v>159</v>
      </c>
      <c r="E3853" s="7">
        <v>27</v>
      </c>
      <c r="F3853" s="3">
        <f>D3853/E3853</f>
        <v>5.8888888888888893</v>
      </c>
      <c r="G3853" s="3" t="str">
        <f>IF(F3853&lt;2,"YES","NO")</f>
        <v>NO</v>
      </c>
      <c r="H3853" s="3" t="str">
        <f t="shared" si="66"/>
        <v>NO</v>
      </c>
      <c r="Q3853"/>
      <c r="R3853"/>
      <c r="S3853"/>
      <c r="T3853"/>
      <c r="U3853"/>
      <c r="V3853"/>
      <c r="W3853"/>
      <c r="X3853"/>
      <c r="Y3853"/>
    </row>
    <row r="3854" spans="1:25">
      <c r="A3854" s="4" t="s">
        <v>4623</v>
      </c>
      <c r="B3854" s="4" t="s">
        <v>4630</v>
      </c>
      <c r="C3854" s="4" t="s">
        <v>4625</v>
      </c>
      <c r="D3854" s="7">
        <v>163</v>
      </c>
      <c r="E3854" s="7">
        <v>28</v>
      </c>
      <c r="F3854" s="3">
        <f>D3854/E3854</f>
        <v>5.8214285714285712</v>
      </c>
      <c r="G3854" s="3" t="str">
        <f>IF(F3854&lt;2,"YES","NO")</f>
        <v>NO</v>
      </c>
      <c r="H3854" s="3" t="str">
        <f t="shared" si="66"/>
        <v>NO</v>
      </c>
      <c r="Q3854"/>
      <c r="R3854"/>
      <c r="S3854"/>
      <c r="T3854"/>
      <c r="U3854"/>
      <c r="V3854"/>
      <c r="W3854"/>
      <c r="X3854"/>
      <c r="Y3854"/>
    </row>
    <row r="3855" spans="1:25">
      <c r="A3855" s="4" t="s">
        <v>4623</v>
      </c>
      <c r="B3855" s="4" t="s">
        <v>4631</v>
      </c>
      <c r="C3855" s="4" t="s">
        <v>4625</v>
      </c>
      <c r="D3855" s="7">
        <v>155</v>
      </c>
      <c r="E3855" s="7">
        <v>26</v>
      </c>
      <c r="F3855" s="3">
        <f>D3855/E3855</f>
        <v>5.9615384615384617</v>
      </c>
      <c r="G3855" s="3" t="str">
        <f>IF(F3855&lt;2,"YES","NO")</f>
        <v>NO</v>
      </c>
      <c r="H3855" s="3" t="str">
        <f t="shared" si="66"/>
        <v>NO</v>
      </c>
      <c r="Q3855"/>
      <c r="R3855"/>
      <c r="S3855"/>
      <c r="T3855"/>
      <c r="U3855"/>
      <c r="V3855"/>
      <c r="W3855"/>
      <c r="X3855"/>
      <c r="Y3855"/>
    </row>
    <row r="3856" spans="1:25">
      <c r="A3856" s="4" t="s">
        <v>4623</v>
      </c>
      <c r="B3856" s="4" t="s">
        <v>4632</v>
      </c>
      <c r="C3856" s="4" t="s">
        <v>4625</v>
      </c>
      <c r="D3856" s="7">
        <v>75</v>
      </c>
      <c r="E3856" s="7">
        <v>14</v>
      </c>
      <c r="F3856" s="3">
        <f>D3856/E3856</f>
        <v>5.3571428571428568</v>
      </c>
      <c r="G3856" s="3" t="str">
        <f>IF(F3856&lt;2,"YES","NO")</f>
        <v>NO</v>
      </c>
      <c r="H3856" s="3" t="str">
        <f t="shared" si="66"/>
        <v>NO</v>
      </c>
      <c r="Q3856"/>
      <c r="R3856"/>
      <c r="S3856"/>
      <c r="T3856"/>
      <c r="U3856"/>
      <c r="V3856"/>
      <c r="W3856"/>
      <c r="X3856"/>
      <c r="Y3856"/>
    </row>
    <row r="3857" spans="1:25">
      <c r="A3857" s="4" t="s">
        <v>4623</v>
      </c>
      <c r="B3857" s="4" t="s">
        <v>4633</v>
      </c>
      <c r="C3857" s="4" t="s">
        <v>4625</v>
      </c>
      <c r="D3857" s="7">
        <v>154</v>
      </c>
      <c r="E3857" s="7">
        <v>26</v>
      </c>
      <c r="F3857" s="3">
        <f>D3857/E3857</f>
        <v>5.9230769230769234</v>
      </c>
      <c r="G3857" s="3" t="str">
        <f>IF(F3857&lt;2,"YES","NO")</f>
        <v>NO</v>
      </c>
      <c r="H3857" s="3" t="str">
        <f t="shared" si="66"/>
        <v>NO</v>
      </c>
      <c r="Q3857"/>
      <c r="R3857"/>
      <c r="S3857"/>
      <c r="T3857"/>
      <c r="U3857"/>
      <c r="V3857"/>
      <c r="W3857"/>
      <c r="X3857"/>
      <c r="Y3857"/>
    </row>
    <row r="3858" spans="1:25">
      <c r="A3858" s="4" t="s">
        <v>4634</v>
      </c>
      <c r="B3858" s="4" t="s">
        <v>4635</v>
      </c>
      <c r="C3858" s="5" t="s">
        <v>4636</v>
      </c>
      <c r="D3858" s="7">
        <v>189</v>
      </c>
      <c r="E3858" s="7">
        <v>69</v>
      </c>
      <c r="F3858" s="3">
        <f>D3858/E3858</f>
        <v>2.7391304347826089</v>
      </c>
      <c r="G3858" s="3" t="str">
        <f>IF(F3858&lt;2,"YES","NO")</f>
        <v>NO</v>
      </c>
      <c r="H3858" s="3" t="str">
        <f t="shared" si="66"/>
        <v>NO</v>
      </c>
      <c r="Q3858"/>
      <c r="R3858"/>
      <c r="S3858"/>
      <c r="T3858"/>
      <c r="U3858"/>
      <c r="V3858"/>
      <c r="W3858"/>
      <c r="X3858"/>
      <c r="Y3858"/>
    </row>
    <row r="3859" spans="1:25">
      <c r="A3859" s="4" t="s">
        <v>4634</v>
      </c>
      <c r="B3859" s="4" t="s">
        <v>4637</v>
      </c>
      <c r="C3859" s="5" t="s">
        <v>4636</v>
      </c>
      <c r="D3859" s="7">
        <v>186</v>
      </c>
      <c r="E3859" s="7">
        <v>66</v>
      </c>
      <c r="F3859" s="3">
        <f>D3859/E3859</f>
        <v>2.8181818181818183</v>
      </c>
      <c r="G3859" s="3" t="str">
        <f>IF(F3859&lt;2,"YES","NO")</f>
        <v>NO</v>
      </c>
      <c r="H3859" s="3" t="str">
        <f t="shared" si="66"/>
        <v>NO</v>
      </c>
      <c r="Q3859"/>
      <c r="R3859"/>
      <c r="S3859"/>
      <c r="T3859"/>
      <c r="U3859"/>
      <c r="V3859"/>
      <c r="W3859"/>
      <c r="X3859"/>
      <c r="Y3859"/>
    </row>
    <row r="3860" spans="1:25">
      <c r="A3860" s="4" t="s">
        <v>4634</v>
      </c>
      <c r="B3860" s="4" t="s">
        <v>4638</v>
      </c>
      <c r="C3860" s="5" t="s">
        <v>4636</v>
      </c>
      <c r="D3860" s="7">
        <v>196</v>
      </c>
      <c r="E3860" s="7">
        <v>65</v>
      </c>
      <c r="F3860" s="3">
        <f>D3860/E3860</f>
        <v>3.0153846153846153</v>
      </c>
      <c r="G3860" s="3" t="str">
        <f>IF(F3860&lt;2,"YES","NO")</f>
        <v>NO</v>
      </c>
      <c r="H3860" s="3" t="str">
        <f t="shared" si="66"/>
        <v>NO</v>
      </c>
      <c r="Q3860"/>
      <c r="R3860"/>
      <c r="S3860"/>
      <c r="T3860"/>
      <c r="U3860"/>
      <c r="V3860"/>
      <c r="W3860"/>
      <c r="X3860"/>
      <c r="Y3860"/>
    </row>
    <row r="3861" spans="1:25">
      <c r="A3861" s="4" t="s">
        <v>4634</v>
      </c>
      <c r="B3861" s="4" t="s">
        <v>4639</v>
      </c>
      <c r="C3861" s="5" t="s">
        <v>4636</v>
      </c>
      <c r="D3861" s="7">
        <v>210</v>
      </c>
      <c r="E3861" s="7">
        <v>48</v>
      </c>
      <c r="F3861" s="3">
        <f>D3861/E3861</f>
        <v>4.375</v>
      </c>
      <c r="G3861" s="3" t="str">
        <f>IF(F3861&lt;2,"YES","NO")</f>
        <v>NO</v>
      </c>
      <c r="H3861" s="3" t="str">
        <f t="shared" si="66"/>
        <v>NO</v>
      </c>
      <c r="Q3861"/>
      <c r="R3861"/>
      <c r="S3861"/>
      <c r="T3861"/>
      <c r="U3861"/>
      <c r="V3861"/>
      <c r="W3861"/>
      <c r="X3861"/>
      <c r="Y3861"/>
    </row>
    <row r="3862" spans="1:25">
      <c r="A3862" s="4" t="s">
        <v>4634</v>
      </c>
      <c r="B3862" s="4" t="s">
        <v>4640</v>
      </c>
      <c r="C3862" s="5" t="s">
        <v>4636</v>
      </c>
      <c r="D3862" s="7">
        <v>196</v>
      </c>
      <c r="E3862" s="7">
        <v>69</v>
      </c>
      <c r="F3862" s="3">
        <f>D3862/E3862</f>
        <v>2.8405797101449277</v>
      </c>
      <c r="G3862" s="3" t="str">
        <f>IF(F3862&lt;2,"YES","NO")</f>
        <v>NO</v>
      </c>
      <c r="H3862" s="3" t="str">
        <f t="shared" si="66"/>
        <v>NO</v>
      </c>
      <c r="Q3862"/>
      <c r="R3862"/>
      <c r="S3862"/>
      <c r="T3862"/>
      <c r="U3862"/>
      <c r="V3862"/>
      <c r="W3862"/>
      <c r="X3862"/>
      <c r="Y3862"/>
    </row>
    <row r="3863" spans="1:25">
      <c r="A3863" s="4" t="s">
        <v>4634</v>
      </c>
      <c r="B3863" s="4" t="s">
        <v>4641</v>
      </c>
      <c r="C3863" s="5" t="s">
        <v>4636</v>
      </c>
      <c r="D3863" s="7">
        <v>194</v>
      </c>
      <c r="E3863" s="7">
        <v>70</v>
      </c>
      <c r="F3863" s="3">
        <f>D3863/E3863</f>
        <v>2.7714285714285714</v>
      </c>
      <c r="G3863" s="3" t="str">
        <f>IF(F3863&lt;2,"YES","NO")</f>
        <v>NO</v>
      </c>
      <c r="H3863" s="3" t="str">
        <f t="shared" si="66"/>
        <v>NO</v>
      </c>
      <c r="Q3863"/>
      <c r="R3863"/>
      <c r="S3863"/>
      <c r="T3863"/>
      <c r="U3863"/>
      <c r="V3863"/>
      <c r="W3863"/>
      <c r="X3863"/>
      <c r="Y3863"/>
    </row>
    <row r="3864" spans="1:25">
      <c r="A3864" s="4" t="s">
        <v>4642</v>
      </c>
      <c r="B3864" s="4" t="s">
        <v>4643</v>
      </c>
      <c r="C3864" s="5" t="s">
        <v>4644</v>
      </c>
      <c r="D3864" s="7">
        <v>233</v>
      </c>
      <c r="E3864" s="7">
        <v>62</v>
      </c>
      <c r="F3864" s="3">
        <f>D3864/E3864</f>
        <v>3.7580645161290325</v>
      </c>
      <c r="G3864" s="3" t="str">
        <f>IF(F3864&lt;2,"YES","NO")</f>
        <v>NO</v>
      </c>
      <c r="H3864" s="3" t="str">
        <f t="shared" si="66"/>
        <v>NO</v>
      </c>
      <c r="Q3864"/>
      <c r="R3864"/>
      <c r="S3864"/>
      <c r="T3864"/>
      <c r="U3864"/>
      <c r="V3864"/>
      <c r="W3864"/>
      <c r="X3864"/>
      <c r="Y3864"/>
    </row>
    <row r="3865" spans="1:25">
      <c r="A3865" s="4" t="s">
        <v>4642</v>
      </c>
      <c r="B3865" s="4" t="s">
        <v>4645</v>
      </c>
      <c r="C3865" s="5" t="s">
        <v>4644</v>
      </c>
      <c r="D3865" s="7">
        <v>242</v>
      </c>
      <c r="E3865" s="7">
        <v>27</v>
      </c>
      <c r="F3865" s="3">
        <f>D3865/E3865</f>
        <v>8.9629629629629637</v>
      </c>
      <c r="G3865" s="3" t="str">
        <f>IF(F3865&lt;2,"YES","NO")</f>
        <v>NO</v>
      </c>
      <c r="H3865" s="3" t="str">
        <f t="shared" si="66"/>
        <v>NO</v>
      </c>
      <c r="Q3865"/>
      <c r="R3865"/>
      <c r="S3865"/>
      <c r="T3865"/>
      <c r="U3865"/>
      <c r="V3865"/>
      <c r="W3865"/>
      <c r="X3865"/>
      <c r="Y3865"/>
    </row>
    <row r="3866" spans="1:25">
      <c r="A3866" s="4" t="s">
        <v>4642</v>
      </c>
      <c r="B3866" s="4" t="s">
        <v>4646</v>
      </c>
      <c r="C3866" s="5" t="s">
        <v>4644</v>
      </c>
      <c r="D3866" s="7">
        <v>236</v>
      </c>
      <c r="E3866" s="7">
        <v>25</v>
      </c>
      <c r="F3866" s="3">
        <f>D3866/E3866</f>
        <v>9.44</v>
      </c>
      <c r="G3866" s="3" t="str">
        <f>IF(F3866&lt;2,"YES","NO")</f>
        <v>NO</v>
      </c>
      <c r="H3866" s="3" t="str">
        <f t="shared" si="66"/>
        <v>NO</v>
      </c>
      <c r="Q3866"/>
      <c r="R3866"/>
      <c r="S3866"/>
      <c r="T3866"/>
      <c r="U3866"/>
      <c r="V3866"/>
      <c r="W3866"/>
      <c r="X3866"/>
      <c r="Y3866"/>
    </row>
    <row r="3867" spans="1:25">
      <c r="A3867" s="4" t="s">
        <v>4642</v>
      </c>
      <c r="B3867" s="4" t="s">
        <v>4647</v>
      </c>
      <c r="C3867" s="5" t="s">
        <v>4644</v>
      </c>
      <c r="D3867" s="7">
        <v>244</v>
      </c>
      <c r="E3867" s="7">
        <v>27</v>
      </c>
      <c r="F3867" s="3">
        <f>D3867/E3867</f>
        <v>9.0370370370370363</v>
      </c>
      <c r="G3867" s="3" t="str">
        <f>IF(F3867&lt;2,"YES","NO")</f>
        <v>NO</v>
      </c>
      <c r="H3867" s="3" t="str">
        <f t="shared" si="66"/>
        <v>NO</v>
      </c>
      <c r="Q3867"/>
      <c r="R3867"/>
      <c r="S3867"/>
      <c r="T3867"/>
      <c r="U3867"/>
      <c r="V3867"/>
      <c r="W3867"/>
      <c r="X3867"/>
      <c r="Y3867"/>
    </row>
    <row r="3868" spans="1:25">
      <c r="A3868" s="4" t="s">
        <v>4642</v>
      </c>
      <c r="B3868" s="4" t="s">
        <v>4648</v>
      </c>
      <c r="C3868" s="5" t="s">
        <v>4644</v>
      </c>
      <c r="D3868" s="7">
        <v>244</v>
      </c>
      <c r="E3868" s="7">
        <v>29</v>
      </c>
      <c r="F3868" s="3">
        <f>D3868/E3868</f>
        <v>8.4137931034482758</v>
      </c>
      <c r="G3868" s="3" t="str">
        <f>IF(F3868&lt;2,"YES","NO")</f>
        <v>NO</v>
      </c>
      <c r="H3868" s="3" t="str">
        <f t="shared" si="66"/>
        <v>NO</v>
      </c>
      <c r="Q3868"/>
      <c r="R3868"/>
      <c r="S3868"/>
      <c r="T3868"/>
      <c r="U3868"/>
      <c r="V3868"/>
      <c r="W3868"/>
      <c r="X3868"/>
      <c r="Y3868"/>
    </row>
    <row r="3869" spans="1:25">
      <c r="A3869" s="4" t="s">
        <v>4642</v>
      </c>
      <c r="B3869" s="4" t="s">
        <v>4649</v>
      </c>
      <c r="C3869" s="5" t="s">
        <v>4644</v>
      </c>
      <c r="D3869" s="7">
        <v>241</v>
      </c>
      <c r="E3869" s="7">
        <v>42</v>
      </c>
      <c r="F3869" s="3">
        <f>D3869/E3869</f>
        <v>5.7380952380952381</v>
      </c>
      <c r="G3869" s="3" t="str">
        <f>IF(F3869&lt;2,"YES","NO")</f>
        <v>NO</v>
      </c>
      <c r="H3869" s="3" t="str">
        <f t="shared" si="66"/>
        <v>NO</v>
      </c>
      <c r="Q3869"/>
      <c r="R3869"/>
      <c r="S3869"/>
      <c r="T3869"/>
      <c r="U3869"/>
      <c r="V3869"/>
      <c r="W3869"/>
      <c r="X3869"/>
      <c r="Y3869"/>
    </row>
    <row r="3870" spans="1:25">
      <c r="A3870" s="4" t="s">
        <v>4642</v>
      </c>
      <c r="B3870" s="4" t="s">
        <v>4650</v>
      </c>
      <c r="C3870" s="5" t="s">
        <v>4644</v>
      </c>
      <c r="D3870" s="7">
        <v>119</v>
      </c>
      <c r="E3870" s="7">
        <v>12</v>
      </c>
      <c r="F3870" s="3">
        <f>D3870/E3870</f>
        <v>9.9166666666666661</v>
      </c>
      <c r="G3870" s="3" t="str">
        <f>IF(F3870&lt;2,"YES","NO")</f>
        <v>NO</v>
      </c>
      <c r="H3870" s="3" t="str">
        <f t="shared" si="66"/>
        <v>NO</v>
      </c>
      <c r="Q3870"/>
      <c r="R3870"/>
      <c r="S3870"/>
      <c r="T3870"/>
      <c r="U3870"/>
      <c r="V3870"/>
      <c r="W3870"/>
      <c r="X3870"/>
      <c r="Y3870"/>
    </row>
    <row r="3871" spans="1:25">
      <c r="A3871" s="4" t="s">
        <v>4642</v>
      </c>
      <c r="B3871" s="4" t="s">
        <v>4651</v>
      </c>
      <c r="C3871" s="5" t="s">
        <v>4644</v>
      </c>
      <c r="D3871" s="7">
        <v>240</v>
      </c>
      <c r="E3871" s="7">
        <v>44</v>
      </c>
      <c r="F3871" s="3">
        <f>D3871/E3871</f>
        <v>5.4545454545454541</v>
      </c>
      <c r="G3871" s="3" t="str">
        <f>IF(F3871&lt;2,"YES","NO")</f>
        <v>NO</v>
      </c>
      <c r="H3871" s="3" t="str">
        <f t="shared" si="66"/>
        <v>NO</v>
      </c>
      <c r="Q3871"/>
      <c r="R3871"/>
      <c r="S3871"/>
      <c r="T3871"/>
      <c r="U3871"/>
      <c r="V3871"/>
      <c r="W3871"/>
      <c r="X3871"/>
      <c r="Y3871"/>
    </row>
    <row r="3872" spans="1:25">
      <c r="A3872" s="4" t="s">
        <v>4642</v>
      </c>
      <c r="B3872" s="4" t="s">
        <v>4652</v>
      </c>
      <c r="C3872" s="5" t="s">
        <v>4644</v>
      </c>
      <c r="D3872" s="7">
        <v>239</v>
      </c>
      <c r="E3872" s="7">
        <v>26</v>
      </c>
      <c r="F3872" s="3">
        <f>D3872/E3872</f>
        <v>9.1923076923076916</v>
      </c>
      <c r="G3872" s="3" t="str">
        <f>IF(F3872&lt;2,"YES","NO")</f>
        <v>NO</v>
      </c>
      <c r="H3872" s="3" t="str">
        <f t="shared" si="66"/>
        <v>NO</v>
      </c>
      <c r="Q3872"/>
      <c r="R3872"/>
      <c r="S3872"/>
      <c r="T3872"/>
      <c r="U3872"/>
      <c r="V3872"/>
      <c r="W3872"/>
      <c r="X3872"/>
      <c r="Y3872"/>
    </row>
    <row r="3873" spans="1:25">
      <c r="A3873" s="4" t="s">
        <v>4642</v>
      </c>
      <c r="B3873" s="4" t="s">
        <v>4653</v>
      </c>
      <c r="C3873" s="5" t="s">
        <v>4644</v>
      </c>
      <c r="D3873" s="7">
        <v>250</v>
      </c>
      <c r="E3873" s="7">
        <v>30</v>
      </c>
      <c r="F3873" s="3">
        <f>D3873/E3873</f>
        <v>8.3333333333333339</v>
      </c>
      <c r="G3873" s="3" t="str">
        <f>IF(F3873&lt;2,"YES","NO")</f>
        <v>NO</v>
      </c>
      <c r="H3873" s="3" t="str">
        <f t="shared" si="66"/>
        <v>NO</v>
      </c>
      <c r="Q3873"/>
      <c r="R3873"/>
      <c r="S3873"/>
      <c r="T3873"/>
      <c r="U3873"/>
      <c r="V3873"/>
      <c r="W3873"/>
      <c r="X3873"/>
      <c r="Y3873"/>
    </row>
    <row r="3874" spans="1:25">
      <c r="A3874" s="4" t="s">
        <v>4642</v>
      </c>
      <c r="B3874" s="4" t="s">
        <v>4654</v>
      </c>
      <c r="C3874" s="5" t="s">
        <v>4644</v>
      </c>
      <c r="D3874" s="7">
        <v>226</v>
      </c>
      <c r="E3874" s="7">
        <v>35</v>
      </c>
      <c r="F3874" s="3">
        <f>D3874/E3874</f>
        <v>6.4571428571428573</v>
      </c>
      <c r="G3874" s="3" t="str">
        <f>IF(F3874&lt;2,"YES","NO")</f>
        <v>NO</v>
      </c>
      <c r="H3874" s="3" t="str">
        <f t="shared" si="66"/>
        <v>NO</v>
      </c>
      <c r="Q3874"/>
      <c r="R3874"/>
      <c r="S3874"/>
      <c r="T3874"/>
      <c r="U3874"/>
      <c r="V3874"/>
      <c r="W3874"/>
      <c r="X3874"/>
      <c r="Y3874"/>
    </row>
    <row r="3875" spans="1:25">
      <c r="A3875" s="4" t="s">
        <v>4642</v>
      </c>
      <c r="B3875" s="4" t="s">
        <v>4655</v>
      </c>
      <c r="C3875" s="5" t="s">
        <v>4644</v>
      </c>
      <c r="D3875" s="7">
        <v>234</v>
      </c>
      <c r="E3875" s="7">
        <v>29</v>
      </c>
      <c r="F3875" s="3">
        <f>D3875/E3875</f>
        <v>8.068965517241379</v>
      </c>
      <c r="G3875" s="3" t="str">
        <f>IF(F3875&lt;2,"YES","NO")</f>
        <v>NO</v>
      </c>
      <c r="H3875" s="3" t="str">
        <f t="shared" si="66"/>
        <v>NO</v>
      </c>
      <c r="Q3875"/>
      <c r="R3875"/>
      <c r="S3875"/>
      <c r="T3875"/>
      <c r="U3875"/>
      <c r="V3875"/>
      <c r="W3875"/>
      <c r="X3875"/>
      <c r="Y3875"/>
    </row>
    <row r="3876" spans="1:25">
      <c r="A3876" s="4" t="s">
        <v>4642</v>
      </c>
      <c r="B3876" s="4" t="s">
        <v>4656</v>
      </c>
      <c r="C3876" s="5" t="s">
        <v>4644</v>
      </c>
      <c r="D3876" s="7">
        <v>212</v>
      </c>
      <c r="E3876" s="7">
        <v>31</v>
      </c>
      <c r="F3876" s="3">
        <f>D3876/E3876</f>
        <v>6.838709677419355</v>
      </c>
      <c r="G3876" s="3" t="str">
        <f>IF(F3876&lt;2,"YES","NO")</f>
        <v>NO</v>
      </c>
      <c r="H3876" s="3" t="str">
        <f t="shared" si="66"/>
        <v>NO</v>
      </c>
      <c r="Q3876"/>
      <c r="R3876"/>
      <c r="S3876"/>
      <c r="T3876"/>
      <c r="U3876"/>
      <c r="V3876"/>
      <c r="W3876"/>
      <c r="X3876"/>
      <c r="Y3876"/>
    </row>
    <row r="3877" spans="1:25">
      <c r="A3877" s="4" t="s">
        <v>4657</v>
      </c>
      <c r="B3877" s="4" t="s">
        <v>4658</v>
      </c>
      <c r="C3877" s="4" t="s">
        <v>4659</v>
      </c>
      <c r="D3877" s="7">
        <v>125</v>
      </c>
      <c r="E3877" s="7">
        <v>87</v>
      </c>
      <c r="F3877" s="3">
        <f>D3877/E3877</f>
        <v>1.4367816091954022</v>
      </c>
      <c r="G3877" s="3" t="str">
        <f>IF(F3877&lt;2,"YES","NO")</f>
        <v>YES</v>
      </c>
      <c r="H3877" s="3" t="str">
        <f t="shared" si="66"/>
        <v>NO</v>
      </c>
      <c r="Q3877"/>
      <c r="R3877"/>
      <c r="S3877"/>
      <c r="T3877"/>
      <c r="U3877"/>
      <c r="V3877"/>
      <c r="W3877"/>
      <c r="X3877"/>
      <c r="Y3877"/>
    </row>
    <row r="3878" spans="1:25">
      <c r="A3878" s="4" t="s">
        <v>4657</v>
      </c>
      <c r="B3878" s="4" t="s">
        <v>4660</v>
      </c>
      <c r="C3878" s="4" t="s">
        <v>4659</v>
      </c>
      <c r="D3878" s="7">
        <v>158</v>
      </c>
      <c r="E3878" s="7">
        <v>95</v>
      </c>
      <c r="F3878" s="3">
        <f>D3878/E3878</f>
        <v>1.6631578947368422</v>
      </c>
      <c r="G3878" s="3" t="str">
        <f>IF(F3878&lt;2,"YES","NO")</f>
        <v>YES</v>
      </c>
      <c r="H3878" s="3" t="str">
        <f t="shared" si="66"/>
        <v>NO</v>
      </c>
      <c r="Q3878"/>
      <c r="R3878"/>
      <c r="S3878"/>
      <c r="T3878"/>
      <c r="U3878"/>
      <c r="V3878"/>
      <c r="W3878"/>
      <c r="X3878"/>
      <c r="Y3878"/>
    </row>
    <row r="3879" spans="1:25">
      <c r="A3879" s="4" t="s">
        <v>4657</v>
      </c>
      <c r="B3879" s="4" t="s">
        <v>4661</v>
      </c>
      <c r="C3879" s="4" t="s">
        <v>4659</v>
      </c>
      <c r="D3879" s="7">
        <v>106</v>
      </c>
      <c r="E3879" s="7">
        <v>93</v>
      </c>
      <c r="F3879" s="3">
        <f>D3879/E3879</f>
        <v>1.1397849462365592</v>
      </c>
      <c r="G3879" s="3" t="str">
        <f>IF(F3879&lt;2,"YES","NO")</f>
        <v>YES</v>
      </c>
      <c r="H3879" s="3" t="str">
        <f t="shared" si="66"/>
        <v>NO</v>
      </c>
      <c r="Q3879"/>
      <c r="R3879"/>
      <c r="S3879"/>
      <c r="T3879"/>
      <c r="U3879"/>
      <c r="V3879"/>
      <c r="W3879"/>
      <c r="X3879"/>
      <c r="Y3879"/>
    </row>
    <row r="3880" spans="1:25">
      <c r="A3880" s="4" t="s">
        <v>4657</v>
      </c>
      <c r="B3880" s="4" t="s">
        <v>4662</v>
      </c>
      <c r="C3880" s="4" t="s">
        <v>4659</v>
      </c>
      <c r="D3880" s="7">
        <v>140</v>
      </c>
      <c r="E3880" s="7">
        <v>108</v>
      </c>
      <c r="F3880" s="3">
        <f>D3880/E3880</f>
        <v>1.2962962962962963</v>
      </c>
      <c r="G3880" s="3" t="str">
        <f>IF(F3880&lt;2,"YES","NO")</f>
        <v>YES</v>
      </c>
      <c r="H3880" s="3" t="str">
        <f t="shared" si="66"/>
        <v>NO</v>
      </c>
      <c r="Q3880"/>
      <c r="R3880"/>
      <c r="S3880"/>
      <c r="T3880"/>
      <c r="U3880"/>
      <c r="V3880"/>
      <c r="W3880"/>
      <c r="X3880"/>
      <c r="Y3880"/>
    </row>
    <row r="3881" spans="1:25">
      <c r="A3881" s="4" t="s">
        <v>4663</v>
      </c>
      <c r="B3881" s="4" t="s">
        <v>4664</v>
      </c>
      <c r="C3881" s="4" t="s">
        <v>4665</v>
      </c>
      <c r="D3881" s="7">
        <v>127</v>
      </c>
      <c r="E3881" s="7">
        <v>66</v>
      </c>
      <c r="F3881" s="3">
        <f>D3881/E3881</f>
        <v>1.9242424242424243</v>
      </c>
      <c r="G3881" s="3" t="str">
        <f>IF(F3881&lt;2,"YES","NO")</f>
        <v>YES</v>
      </c>
      <c r="H3881" s="3" t="str">
        <f t="shared" si="66"/>
        <v>NO</v>
      </c>
      <c r="Q3881"/>
      <c r="R3881"/>
      <c r="S3881"/>
      <c r="T3881"/>
      <c r="U3881"/>
      <c r="V3881"/>
      <c r="W3881"/>
      <c r="X3881"/>
      <c r="Y3881"/>
    </row>
    <row r="3882" spans="1:25">
      <c r="A3882" s="4" t="s">
        <v>4663</v>
      </c>
      <c r="B3882" s="4" t="s">
        <v>4666</v>
      </c>
      <c r="C3882" s="4" t="s">
        <v>4665</v>
      </c>
      <c r="D3882" s="7">
        <v>139</v>
      </c>
      <c r="E3882" s="7">
        <v>62</v>
      </c>
      <c r="F3882" s="3">
        <f>D3882/E3882</f>
        <v>2.2419354838709675</v>
      </c>
      <c r="G3882" s="3" t="str">
        <f>IF(F3882&lt;2,"YES","NO")</f>
        <v>NO</v>
      </c>
      <c r="H3882" s="3" t="str">
        <f t="shared" si="66"/>
        <v>NO</v>
      </c>
      <c r="Q3882"/>
      <c r="R3882"/>
      <c r="S3882"/>
      <c r="T3882"/>
      <c r="U3882"/>
      <c r="V3882"/>
      <c r="W3882"/>
      <c r="X3882"/>
      <c r="Y3882"/>
    </row>
    <row r="3883" spans="1:25">
      <c r="A3883" s="4" t="s">
        <v>4667</v>
      </c>
      <c r="B3883" s="4" t="s">
        <v>4668</v>
      </c>
      <c r="C3883" s="4" t="s">
        <v>4669</v>
      </c>
      <c r="D3883" s="7">
        <v>153</v>
      </c>
      <c r="E3883" s="7">
        <v>54</v>
      </c>
      <c r="F3883" s="3">
        <f>D3883/E3883</f>
        <v>2.8333333333333335</v>
      </c>
      <c r="G3883" s="3" t="str">
        <f>IF(F3883&lt;2,"YES","NO")</f>
        <v>NO</v>
      </c>
      <c r="H3883" s="3" t="str">
        <f t="shared" si="66"/>
        <v>NO</v>
      </c>
      <c r="Q3883"/>
      <c r="R3883"/>
      <c r="S3883"/>
      <c r="T3883"/>
      <c r="U3883"/>
      <c r="V3883"/>
      <c r="W3883"/>
      <c r="X3883"/>
      <c r="Y3883"/>
    </row>
    <row r="3884" spans="1:25">
      <c r="A3884" s="4" t="s">
        <v>4667</v>
      </c>
      <c r="B3884" s="4" t="s">
        <v>4670</v>
      </c>
      <c r="C3884" s="4" t="s">
        <v>4669</v>
      </c>
      <c r="D3884" s="7">
        <v>115</v>
      </c>
      <c r="E3884" s="7">
        <v>113</v>
      </c>
      <c r="F3884" s="3">
        <f>D3884/E3884</f>
        <v>1.0176991150442478</v>
      </c>
      <c r="G3884" s="3" t="str">
        <f>IF(F3884&lt;2,"YES","NO")</f>
        <v>YES</v>
      </c>
      <c r="H3884" s="3" t="str">
        <f t="shared" si="66"/>
        <v>NO</v>
      </c>
      <c r="Q3884"/>
      <c r="R3884"/>
      <c r="S3884"/>
      <c r="T3884"/>
      <c r="U3884"/>
      <c r="V3884"/>
      <c r="W3884"/>
      <c r="X3884"/>
      <c r="Y3884"/>
    </row>
    <row r="3885" spans="1:25">
      <c r="A3885" s="4" t="s">
        <v>4667</v>
      </c>
      <c r="B3885" s="4" t="s">
        <v>4671</v>
      </c>
      <c r="C3885" s="4" t="s">
        <v>4669</v>
      </c>
      <c r="D3885" s="7">
        <v>111</v>
      </c>
      <c r="E3885" s="7">
        <v>124</v>
      </c>
      <c r="F3885" s="3">
        <f>D3885/E3885</f>
        <v>0.89516129032258063</v>
      </c>
      <c r="G3885" s="3" t="str">
        <f>IF(F3885&lt;2,"YES","NO")</f>
        <v>YES</v>
      </c>
      <c r="H3885" s="3" t="str">
        <f t="shared" si="66"/>
        <v>YES</v>
      </c>
      <c r="Q3885"/>
      <c r="R3885"/>
      <c r="S3885"/>
      <c r="T3885"/>
      <c r="U3885"/>
      <c r="V3885"/>
      <c r="W3885"/>
      <c r="X3885"/>
      <c r="Y3885"/>
    </row>
    <row r="3886" spans="1:25">
      <c r="A3886" s="4" t="s">
        <v>4672</v>
      </c>
      <c r="B3886" s="4" t="s">
        <v>4673</v>
      </c>
      <c r="C3886" s="4" t="s">
        <v>4674</v>
      </c>
      <c r="D3886" s="7">
        <v>26</v>
      </c>
      <c r="E3886" s="7">
        <v>26</v>
      </c>
      <c r="F3886" s="3">
        <f>D3886/E3886</f>
        <v>1</v>
      </c>
      <c r="G3886" s="3" t="str">
        <f>IF(F3886&lt;2,"YES","NO")</f>
        <v>YES</v>
      </c>
      <c r="H3886" s="3" t="str">
        <f t="shared" si="66"/>
        <v>NO</v>
      </c>
      <c r="Q3886"/>
      <c r="R3886"/>
      <c r="S3886"/>
      <c r="T3886"/>
      <c r="U3886"/>
      <c r="V3886"/>
      <c r="W3886"/>
      <c r="X3886"/>
      <c r="Y3886"/>
    </row>
    <row r="3887" spans="1:25">
      <c r="A3887" s="4" t="s">
        <v>4672</v>
      </c>
      <c r="B3887" s="4" t="s">
        <v>4675</v>
      </c>
      <c r="C3887" s="4" t="s">
        <v>4674</v>
      </c>
      <c r="D3887" s="7">
        <v>166</v>
      </c>
      <c r="E3887" s="7">
        <v>75</v>
      </c>
      <c r="F3887" s="3">
        <f>D3887/E3887</f>
        <v>2.2133333333333334</v>
      </c>
      <c r="G3887" s="3" t="str">
        <f>IF(F3887&lt;2,"YES","NO")</f>
        <v>NO</v>
      </c>
      <c r="H3887" s="3" t="str">
        <f t="shared" si="66"/>
        <v>NO</v>
      </c>
      <c r="Q3887"/>
      <c r="R3887"/>
      <c r="S3887"/>
      <c r="T3887"/>
      <c r="U3887"/>
      <c r="V3887"/>
      <c r="W3887"/>
      <c r="X3887"/>
      <c r="Y3887"/>
    </row>
    <row r="3888" spans="1:25">
      <c r="A3888" s="4" t="s">
        <v>4676</v>
      </c>
      <c r="B3888" s="4" t="s">
        <v>4677</v>
      </c>
      <c r="C3888" s="4" t="s">
        <v>4674</v>
      </c>
      <c r="D3888" s="7">
        <v>174</v>
      </c>
      <c r="E3888" s="7">
        <v>39</v>
      </c>
      <c r="F3888" s="3">
        <f>D3888/E3888</f>
        <v>4.4615384615384617</v>
      </c>
      <c r="G3888" s="3" t="str">
        <f>IF(F3888&lt;2,"YES","NO")</f>
        <v>NO</v>
      </c>
      <c r="H3888" s="3" t="str">
        <f t="shared" ref="H3888:H3950" si="67">IF(F3888&lt;1,"YES","NO")</f>
        <v>NO</v>
      </c>
      <c r="Q3888"/>
      <c r="R3888"/>
      <c r="S3888"/>
      <c r="T3888"/>
      <c r="U3888"/>
      <c r="V3888"/>
      <c r="W3888"/>
      <c r="X3888"/>
      <c r="Y3888"/>
    </row>
    <row r="3889" spans="1:25">
      <c r="A3889" s="4" t="s">
        <v>4676</v>
      </c>
      <c r="B3889" s="4" t="s">
        <v>4678</v>
      </c>
      <c r="C3889" s="4" t="s">
        <v>4674</v>
      </c>
      <c r="D3889" s="7">
        <v>174</v>
      </c>
      <c r="E3889" s="7">
        <v>40</v>
      </c>
      <c r="F3889" s="3">
        <f>D3889/E3889</f>
        <v>4.3499999999999996</v>
      </c>
      <c r="G3889" s="3" t="str">
        <f>IF(F3889&lt;2,"YES","NO")</f>
        <v>NO</v>
      </c>
      <c r="H3889" s="3" t="str">
        <f t="shared" si="67"/>
        <v>NO</v>
      </c>
      <c r="Q3889"/>
      <c r="R3889"/>
      <c r="S3889"/>
      <c r="T3889"/>
      <c r="U3889"/>
      <c r="V3889"/>
      <c r="W3889"/>
      <c r="X3889"/>
      <c r="Y3889"/>
    </row>
    <row r="3890" spans="1:25">
      <c r="A3890" s="4" t="s">
        <v>4676</v>
      </c>
      <c r="B3890" s="4" t="s">
        <v>4679</v>
      </c>
      <c r="C3890" s="4" t="s">
        <v>4674</v>
      </c>
      <c r="D3890" s="7">
        <v>177</v>
      </c>
      <c r="E3890" s="7">
        <v>40</v>
      </c>
      <c r="F3890" s="3">
        <f>D3890/E3890</f>
        <v>4.4249999999999998</v>
      </c>
      <c r="G3890" s="3" t="str">
        <f>IF(F3890&lt;2,"YES","NO")</f>
        <v>NO</v>
      </c>
      <c r="H3890" s="3" t="str">
        <f t="shared" si="67"/>
        <v>NO</v>
      </c>
      <c r="Q3890"/>
      <c r="R3890"/>
      <c r="S3890"/>
      <c r="T3890"/>
      <c r="U3890"/>
      <c r="V3890"/>
      <c r="W3890"/>
      <c r="X3890"/>
      <c r="Y3890"/>
    </row>
    <row r="3891" spans="1:25">
      <c r="A3891" s="4" t="s">
        <v>4676</v>
      </c>
      <c r="B3891" s="4" t="s">
        <v>4680</v>
      </c>
      <c r="C3891" s="4" t="s">
        <v>4674</v>
      </c>
      <c r="D3891" s="7">
        <v>145</v>
      </c>
      <c r="E3891" s="7">
        <v>67</v>
      </c>
      <c r="F3891" s="3">
        <f>D3891/E3891</f>
        <v>2.1641791044776117</v>
      </c>
      <c r="G3891" s="3" t="str">
        <f>IF(F3891&lt;2,"YES","NO")</f>
        <v>NO</v>
      </c>
      <c r="H3891" s="3" t="str">
        <f t="shared" si="67"/>
        <v>NO</v>
      </c>
      <c r="Q3891"/>
      <c r="R3891"/>
      <c r="S3891"/>
      <c r="T3891"/>
      <c r="U3891"/>
      <c r="V3891"/>
      <c r="W3891"/>
      <c r="X3891"/>
      <c r="Y3891"/>
    </row>
    <row r="3892" spans="1:25">
      <c r="A3892" s="4" t="s">
        <v>4676</v>
      </c>
      <c r="B3892" s="4" t="s">
        <v>4681</v>
      </c>
      <c r="C3892" s="4" t="s">
        <v>4674</v>
      </c>
      <c r="D3892" s="7">
        <v>169</v>
      </c>
      <c r="E3892" s="7">
        <v>39</v>
      </c>
      <c r="F3892" s="3">
        <f>D3892/E3892</f>
        <v>4.333333333333333</v>
      </c>
      <c r="G3892" s="3" t="str">
        <f>IF(F3892&lt;2,"YES","NO")</f>
        <v>NO</v>
      </c>
      <c r="H3892" s="3" t="str">
        <f t="shared" si="67"/>
        <v>NO</v>
      </c>
      <c r="Q3892"/>
      <c r="R3892"/>
      <c r="S3892"/>
      <c r="T3892"/>
      <c r="U3892"/>
      <c r="V3892"/>
      <c r="W3892"/>
      <c r="X3892"/>
      <c r="Y3892"/>
    </row>
    <row r="3893" spans="1:25">
      <c r="A3893" s="4" t="s">
        <v>4676</v>
      </c>
      <c r="B3893" s="4" t="s">
        <v>4682</v>
      </c>
      <c r="C3893" s="4" t="s">
        <v>4674</v>
      </c>
      <c r="D3893" s="7">
        <v>159</v>
      </c>
      <c r="E3893" s="7">
        <v>46</v>
      </c>
      <c r="F3893" s="3">
        <f>D3893/E3893</f>
        <v>3.4565217391304346</v>
      </c>
      <c r="G3893" s="3" t="str">
        <f>IF(F3893&lt;2,"YES","NO")</f>
        <v>NO</v>
      </c>
      <c r="H3893" s="3" t="str">
        <f t="shared" si="67"/>
        <v>NO</v>
      </c>
      <c r="Q3893"/>
      <c r="R3893"/>
      <c r="S3893"/>
      <c r="T3893"/>
      <c r="U3893"/>
      <c r="V3893"/>
      <c r="W3893"/>
      <c r="X3893"/>
      <c r="Y3893"/>
    </row>
    <row r="3894" spans="1:25">
      <c r="A3894" s="4" t="s">
        <v>4676</v>
      </c>
      <c r="B3894" s="4" t="s">
        <v>4683</v>
      </c>
      <c r="C3894" s="4" t="s">
        <v>4674</v>
      </c>
      <c r="D3894" s="7">
        <v>155</v>
      </c>
      <c r="E3894" s="7">
        <v>37</v>
      </c>
      <c r="F3894" s="3">
        <f>D3894/E3894</f>
        <v>4.1891891891891895</v>
      </c>
      <c r="G3894" s="3" t="str">
        <f>IF(F3894&lt;2,"YES","NO")</f>
        <v>NO</v>
      </c>
      <c r="H3894" s="3" t="str">
        <f t="shared" si="67"/>
        <v>NO</v>
      </c>
      <c r="Q3894"/>
      <c r="R3894"/>
      <c r="S3894"/>
      <c r="T3894"/>
      <c r="U3894"/>
      <c r="V3894"/>
      <c r="W3894"/>
      <c r="X3894"/>
      <c r="Y3894"/>
    </row>
    <row r="3895" spans="1:25">
      <c r="A3895" s="4" t="s">
        <v>4676</v>
      </c>
      <c r="B3895" s="4" t="s">
        <v>4684</v>
      </c>
      <c r="C3895" s="4" t="s">
        <v>4674</v>
      </c>
      <c r="D3895" s="7">
        <v>176</v>
      </c>
      <c r="E3895" s="7">
        <v>48</v>
      </c>
      <c r="F3895" s="3">
        <f>D3895/E3895</f>
        <v>3.6666666666666665</v>
      </c>
      <c r="G3895" s="3" t="str">
        <f>IF(F3895&lt;2,"YES","NO")</f>
        <v>NO</v>
      </c>
      <c r="H3895" s="3" t="str">
        <f t="shared" si="67"/>
        <v>NO</v>
      </c>
      <c r="Q3895"/>
      <c r="R3895"/>
      <c r="S3895"/>
      <c r="T3895"/>
      <c r="U3895"/>
      <c r="V3895"/>
      <c r="W3895"/>
      <c r="X3895"/>
      <c r="Y3895"/>
    </row>
    <row r="3896" spans="1:25">
      <c r="A3896" s="4" t="s">
        <v>4676</v>
      </c>
      <c r="B3896" s="4" t="s">
        <v>4685</v>
      </c>
      <c r="C3896" s="4" t="s">
        <v>4674</v>
      </c>
      <c r="D3896" s="7">
        <v>86</v>
      </c>
      <c r="E3896" s="7">
        <v>25</v>
      </c>
      <c r="F3896" s="3">
        <f>D3896/E3896</f>
        <v>3.44</v>
      </c>
      <c r="G3896" s="3" t="str">
        <f>IF(F3896&lt;2,"YES","NO")</f>
        <v>NO</v>
      </c>
      <c r="H3896" s="3" t="str">
        <f t="shared" si="67"/>
        <v>NO</v>
      </c>
      <c r="Q3896"/>
      <c r="R3896"/>
      <c r="S3896"/>
      <c r="T3896"/>
      <c r="U3896"/>
      <c r="V3896"/>
      <c r="W3896"/>
      <c r="X3896"/>
      <c r="Y3896"/>
    </row>
    <row r="3897" spans="1:25">
      <c r="A3897" s="4" t="s">
        <v>4676</v>
      </c>
      <c r="B3897" s="4" t="s">
        <v>4686</v>
      </c>
      <c r="C3897" s="4" t="s">
        <v>4674</v>
      </c>
      <c r="D3897" s="7">
        <v>154</v>
      </c>
      <c r="E3897" s="7">
        <v>51</v>
      </c>
      <c r="F3897" s="3">
        <f>D3897/E3897</f>
        <v>3.0196078431372548</v>
      </c>
      <c r="G3897" s="3" t="str">
        <f>IF(F3897&lt;2,"YES","NO")</f>
        <v>NO</v>
      </c>
      <c r="H3897" s="3" t="str">
        <f t="shared" si="67"/>
        <v>NO</v>
      </c>
      <c r="Q3897"/>
      <c r="R3897"/>
      <c r="S3897"/>
      <c r="T3897"/>
      <c r="U3897"/>
      <c r="V3897"/>
      <c r="W3897"/>
      <c r="X3897"/>
      <c r="Y3897"/>
    </row>
    <row r="3898" spans="1:25">
      <c r="A3898" s="4" t="s">
        <v>4676</v>
      </c>
      <c r="B3898" s="4" t="s">
        <v>4687</v>
      </c>
      <c r="C3898" s="4" t="s">
        <v>4674</v>
      </c>
      <c r="D3898" s="7">
        <v>157</v>
      </c>
      <c r="E3898" s="7">
        <v>41</v>
      </c>
      <c r="F3898" s="3">
        <f>D3898/E3898</f>
        <v>3.8292682926829267</v>
      </c>
      <c r="G3898" s="3" t="str">
        <f>IF(F3898&lt;2,"YES","NO")</f>
        <v>NO</v>
      </c>
      <c r="H3898" s="3" t="str">
        <f t="shared" si="67"/>
        <v>NO</v>
      </c>
      <c r="Q3898"/>
      <c r="R3898"/>
      <c r="S3898"/>
      <c r="T3898"/>
      <c r="U3898"/>
      <c r="V3898"/>
      <c r="W3898"/>
      <c r="X3898"/>
      <c r="Y3898"/>
    </row>
    <row r="3899" spans="1:25">
      <c r="A3899" s="4" t="s">
        <v>4676</v>
      </c>
      <c r="B3899" s="4" t="s">
        <v>4688</v>
      </c>
      <c r="C3899" s="4" t="s">
        <v>4674</v>
      </c>
      <c r="D3899" s="7">
        <v>134</v>
      </c>
      <c r="E3899" s="7">
        <v>76</v>
      </c>
      <c r="F3899" s="3">
        <f>D3899/E3899</f>
        <v>1.763157894736842</v>
      </c>
      <c r="G3899" s="3" t="str">
        <f>IF(F3899&lt;2,"YES","NO")</f>
        <v>YES</v>
      </c>
      <c r="H3899" s="3" t="str">
        <f t="shared" si="67"/>
        <v>NO</v>
      </c>
      <c r="Q3899"/>
      <c r="R3899"/>
      <c r="S3899"/>
      <c r="T3899"/>
      <c r="U3899"/>
      <c r="V3899"/>
      <c r="W3899"/>
      <c r="X3899"/>
      <c r="Y3899"/>
    </row>
    <row r="3900" spans="1:25">
      <c r="A3900" s="4" t="s">
        <v>4676</v>
      </c>
      <c r="B3900" s="4" t="s">
        <v>4689</v>
      </c>
      <c r="C3900" s="4" t="s">
        <v>4674</v>
      </c>
      <c r="D3900" s="7">
        <v>159</v>
      </c>
      <c r="E3900" s="7">
        <v>63</v>
      </c>
      <c r="F3900" s="3">
        <f>D3900/E3900</f>
        <v>2.5238095238095237</v>
      </c>
      <c r="G3900" s="3" t="str">
        <f>IF(F3900&lt;2,"YES","NO")</f>
        <v>NO</v>
      </c>
      <c r="H3900" s="3" t="str">
        <f t="shared" si="67"/>
        <v>NO</v>
      </c>
      <c r="Q3900"/>
      <c r="R3900"/>
      <c r="S3900"/>
      <c r="T3900"/>
      <c r="U3900"/>
      <c r="V3900"/>
      <c r="W3900"/>
      <c r="X3900"/>
      <c r="Y3900"/>
    </row>
    <row r="3901" spans="1:25">
      <c r="A3901" s="4" t="s">
        <v>4676</v>
      </c>
      <c r="B3901" s="4" t="s">
        <v>4690</v>
      </c>
      <c r="C3901" s="4" t="s">
        <v>4674</v>
      </c>
      <c r="D3901" s="7">
        <v>135</v>
      </c>
      <c r="E3901" s="7">
        <v>60</v>
      </c>
      <c r="F3901" s="3">
        <f>D3901/E3901</f>
        <v>2.25</v>
      </c>
      <c r="G3901" s="3" t="str">
        <f>IF(F3901&lt;2,"YES","NO")</f>
        <v>NO</v>
      </c>
      <c r="H3901" s="3" t="str">
        <f t="shared" si="67"/>
        <v>NO</v>
      </c>
      <c r="Q3901"/>
      <c r="R3901"/>
      <c r="S3901"/>
      <c r="T3901"/>
      <c r="U3901"/>
      <c r="V3901"/>
      <c r="W3901"/>
      <c r="X3901"/>
      <c r="Y3901"/>
    </row>
    <row r="3902" spans="1:25">
      <c r="A3902" s="4" t="s">
        <v>4676</v>
      </c>
      <c r="B3902" s="4" t="s">
        <v>4691</v>
      </c>
      <c r="C3902" s="4" t="s">
        <v>4674</v>
      </c>
      <c r="D3902" s="7">
        <v>37</v>
      </c>
      <c r="E3902" s="7">
        <v>53</v>
      </c>
      <c r="F3902" s="3">
        <f>D3902/E3902</f>
        <v>0.69811320754716977</v>
      </c>
      <c r="G3902" s="3" t="str">
        <f>IF(F3902&lt;2,"YES","NO")</f>
        <v>YES</v>
      </c>
      <c r="H3902" s="3" t="str">
        <f t="shared" si="67"/>
        <v>YES</v>
      </c>
      <c r="Q3902"/>
      <c r="R3902"/>
      <c r="S3902"/>
      <c r="T3902"/>
      <c r="U3902"/>
      <c r="V3902"/>
      <c r="W3902"/>
      <c r="X3902"/>
      <c r="Y3902"/>
    </row>
    <row r="3903" spans="1:25">
      <c r="A3903" s="4" t="s">
        <v>4676</v>
      </c>
      <c r="B3903" s="4" t="s">
        <v>4692</v>
      </c>
      <c r="C3903" s="4" t="s">
        <v>4674</v>
      </c>
      <c r="D3903" s="7">
        <v>144</v>
      </c>
      <c r="E3903" s="7">
        <v>81</v>
      </c>
      <c r="F3903" s="3">
        <f>D3903/E3903</f>
        <v>1.7777777777777777</v>
      </c>
      <c r="G3903" s="3" t="str">
        <f>IF(F3903&lt;2,"YES","NO")</f>
        <v>YES</v>
      </c>
      <c r="H3903" s="3" t="str">
        <f t="shared" si="67"/>
        <v>NO</v>
      </c>
      <c r="Q3903"/>
      <c r="R3903"/>
      <c r="S3903"/>
      <c r="T3903"/>
      <c r="U3903"/>
      <c r="V3903"/>
      <c r="W3903"/>
      <c r="X3903"/>
      <c r="Y3903"/>
    </row>
    <row r="3904" spans="1:25">
      <c r="A3904" s="4" t="s">
        <v>4676</v>
      </c>
      <c r="B3904" s="4" t="s">
        <v>4693</v>
      </c>
      <c r="C3904" s="4" t="s">
        <v>4674</v>
      </c>
      <c r="D3904" s="7">
        <v>146</v>
      </c>
      <c r="E3904" s="7">
        <v>72</v>
      </c>
      <c r="F3904" s="3">
        <f>D3904/E3904</f>
        <v>2.0277777777777777</v>
      </c>
      <c r="G3904" s="3" t="str">
        <f>IF(F3904&lt;2,"YES","NO")</f>
        <v>NO</v>
      </c>
      <c r="H3904" s="3" t="str">
        <f t="shared" si="67"/>
        <v>NO</v>
      </c>
      <c r="Q3904"/>
      <c r="R3904"/>
      <c r="S3904"/>
      <c r="T3904"/>
      <c r="U3904"/>
      <c r="V3904"/>
      <c r="W3904"/>
      <c r="X3904"/>
      <c r="Y3904"/>
    </row>
    <row r="3905" spans="1:25">
      <c r="A3905" s="4" t="s">
        <v>4694</v>
      </c>
      <c r="B3905" s="4" t="s">
        <v>4695</v>
      </c>
      <c r="C3905" s="4" t="s">
        <v>4696</v>
      </c>
      <c r="D3905" s="7">
        <v>182</v>
      </c>
      <c r="E3905" s="7">
        <v>40</v>
      </c>
      <c r="F3905" s="3">
        <f>D3905/E3905</f>
        <v>4.55</v>
      </c>
      <c r="G3905" s="3" t="str">
        <f>IF(F3905&lt;2,"YES","NO")</f>
        <v>NO</v>
      </c>
      <c r="H3905" s="3" t="str">
        <f t="shared" si="67"/>
        <v>NO</v>
      </c>
      <c r="Q3905"/>
      <c r="R3905"/>
      <c r="S3905"/>
      <c r="T3905"/>
      <c r="U3905"/>
      <c r="V3905"/>
      <c r="W3905"/>
      <c r="X3905"/>
      <c r="Y3905"/>
    </row>
    <row r="3906" spans="1:25">
      <c r="A3906" s="4" t="s">
        <v>4694</v>
      </c>
      <c r="B3906" s="4" t="s">
        <v>4697</v>
      </c>
      <c r="C3906" s="4" t="s">
        <v>4696</v>
      </c>
      <c r="D3906" s="7">
        <v>126</v>
      </c>
      <c r="E3906" s="7">
        <v>32</v>
      </c>
      <c r="F3906" s="3">
        <f>D3906/E3906</f>
        <v>3.9375</v>
      </c>
      <c r="G3906" s="3" t="str">
        <f>IF(F3906&lt;2,"YES","NO")</f>
        <v>NO</v>
      </c>
      <c r="H3906" s="3" t="str">
        <f t="shared" si="67"/>
        <v>NO</v>
      </c>
      <c r="Q3906"/>
      <c r="R3906"/>
      <c r="S3906"/>
      <c r="T3906"/>
      <c r="U3906"/>
      <c r="V3906"/>
      <c r="W3906"/>
      <c r="X3906"/>
      <c r="Y3906"/>
    </row>
    <row r="3907" spans="1:25">
      <c r="A3907" s="4" t="s">
        <v>4694</v>
      </c>
      <c r="B3907" s="4" t="s">
        <v>4698</v>
      </c>
      <c r="C3907" s="4" t="s">
        <v>4696</v>
      </c>
      <c r="D3907" s="7">
        <v>166</v>
      </c>
      <c r="E3907" s="7">
        <v>41</v>
      </c>
      <c r="F3907" s="3">
        <f>D3907/E3907</f>
        <v>4.0487804878048781</v>
      </c>
      <c r="G3907" s="3" t="str">
        <f>IF(F3907&lt;2,"YES","NO")</f>
        <v>NO</v>
      </c>
      <c r="H3907" s="3" t="str">
        <f t="shared" si="67"/>
        <v>NO</v>
      </c>
      <c r="Q3907"/>
      <c r="R3907"/>
      <c r="S3907"/>
      <c r="T3907"/>
      <c r="U3907"/>
      <c r="V3907"/>
      <c r="W3907"/>
      <c r="X3907"/>
      <c r="Y3907"/>
    </row>
    <row r="3908" spans="1:25">
      <c r="A3908" s="4" t="s">
        <v>4694</v>
      </c>
      <c r="B3908" s="4" t="s">
        <v>4699</v>
      </c>
      <c r="C3908" s="4" t="s">
        <v>4696</v>
      </c>
      <c r="D3908" s="7">
        <v>172</v>
      </c>
      <c r="E3908" s="7">
        <v>30</v>
      </c>
      <c r="F3908" s="3">
        <f>D3908/E3908</f>
        <v>5.7333333333333334</v>
      </c>
      <c r="G3908" s="3" t="str">
        <f>IF(F3908&lt;2,"YES","NO")</f>
        <v>NO</v>
      </c>
      <c r="H3908" s="3" t="str">
        <f t="shared" si="67"/>
        <v>NO</v>
      </c>
      <c r="Q3908"/>
      <c r="R3908"/>
      <c r="S3908"/>
      <c r="T3908"/>
      <c r="U3908"/>
      <c r="V3908"/>
      <c r="W3908"/>
      <c r="X3908"/>
      <c r="Y3908"/>
    </row>
    <row r="3909" spans="1:25">
      <c r="A3909" s="4" t="s">
        <v>4694</v>
      </c>
      <c r="B3909" s="4" t="s">
        <v>4700</v>
      </c>
      <c r="C3909" s="4" t="s">
        <v>4696</v>
      </c>
      <c r="D3909" s="7">
        <v>171</v>
      </c>
      <c r="E3909" s="7">
        <v>43</v>
      </c>
      <c r="F3909" s="3">
        <f>D3909/E3909</f>
        <v>3.9767441860465116</v>
      </c>
      <c r="G3909" s="3" t="str">
        <f>IF(F3909&lt;2,"YES","NO")</f>
        <v>NO</v>
      </c>
      <c r="H3909" s="3" t="str">
        <f t="shared" si="67"/>
        <v>NO</v>
      </c>
      <c r="Q3909"/>
      <c r="R3909"/>
      <c r="S3909"/>
      <c r="T3909"/>
      <c r="U3909"/>
      <c r="V3909"/>
      <c r="W3909"/>
      <c r="X3909"/>
      <c r="Y3909"/>
    </row>
    <row r="3910" spans="1:25">
      <c r="A3910" s="4" t="s">
        <v>4694</v>
      </c>
      <c r="B3910" s="4" t="s">
        <v>4701</v>
      </c>
      <c r="C3910" s="4" t="s">
        <v>4696</v>
      </c>
      <c r="D3910" s="7">
        <v>180</v>
      </c>
      <c r="E3910" s="7">
        <v>32</v>
      </c>
      <c r="F3910" s="3">
        <f>D3910/E3910</f>
        <v>5.625</v>
      </c>
      <c r="G3910" s="3" t="str">
        <f>IF(F3910&lt;2,"YES","NO")</f>
        <v>NO</v>
      </c>
      <c r="H3910" s="3" t="str">
        <f t="shared" si="67"/>
        <v>NO</v>
      </c>
      <c r="Q3910"/>
      <c r="R3910"/>
      <c r="S3910"/>
      <c r="T3910"/>
      <c r="U3910"/>
      <c r="V3910"/>
      <c r="W3910"/>
      <c r="X3910"/>
      <c r="Y3910"/>
    </row>
    <row r="3911" spans="1:25">
      <c r="A3911" s="4" t="s">
        <v>4694</v>
      </c>
      <c r="B3911" s="4" t="s">
        <v>4702</v>
      </c>
      <c r="C3911" s="4" t="s">
        <v>4696</v>
      </c>
      <c r="D3911" s="7">
        <v>180</v>
      </c>
      <c r="E3911" s="7">
        <v>30</v>
      </c>
      <c r="F3911" s="3">
        <f>D3911/E3911</f>
        <v>6</v>
      </c>
      <c r="G3911" s="3" t="str">
        <f>IF(F3911&lt;2,"YES","NO")</f>
        <v>NO</v>
      </c>
      <c r="H3911" s="3" t="str">
        <f t="shared" si="67"/>
        <v>NO</v>
      </c>
      <c r="Q3911"/>
      <c r="R3911"/>
      <c r="S3911"/>
      <c r="T3911"/>
      <c r="U3911"/>
      <c r="V3911"/>
      <c r="W3911"/>
      <c r="X3911"/>
      <c r="Y3911"/>
    </row>
    <row r="3912" spans="1:25">
      <c r="A3912" s="4" t="s">
        <v>4694</v>
      </c>
      <c r="B3912" s="4" t="s">
        <v>4703</v>
      </c>
      <c r="C3912" s="4" t="s">
        <v>4696</v>
      </c>
      <c r="D3912" s="7">
        <v>178</v>
      </c>
      <c r="E3912" s="7">
        <v>27</v>
      </c>
      <c r="F3912" s="3">
        <f>D3912/E3912</f>
        <v>6.5925925925925926</v>
      </c>
      <c r="G3912" s="3" t="str">
        <f>IF(F3912&lt;2,"YES","NO")</f>
        <v>NO</v>
      </c>
      <c r="H3912" s="3" t="str">
        <f t="shared" si="67"/>
        <v>NO</v>
      </c>
      <c r="Q3912"/>
      <c r="R3912"/>
      <c r="S3912"/>
      <c r="T3912"/>
      <c r="U3912"/>
      <c r="V3912"/>
      <c r="W3912"/>
      <c r="X3912"/>
      <c r="Y3912"/>
    </row>
    <row r="3913" spans="1:25">
      <c r="A3913" s="4" t="s">
        <v>4694</v>
      </c>
      <c r="B3913" s="4" t="s">
        <v>4704</v>
      </c>
      <c r="C3913" s="4" t="s">
        <v>4696</v>
      </c>
      <c r="D3913" s="7">
        <v>180</v>
      </c>
      <c r="E3913" s="7">
        <v>31</v>
      </c>
      <c r="F3913" s="3">
        <f>D3913/E3913</f>
        <v>5.806451612903226</v>
      </c>
      <c r="G3913" s="3" t="str">
        <f>IF(F3913&lt;2,"YES","NO")</f>
        <v>NO</v>
      </c>
      <c r="H3913" s="3" t="str">
        <f t="shared" si="67"/>
        <v>NO</v>
      </c>
      <c r="Q3913"/>
      <c r="R3913"/>
      <c r="S3913"/>
      <c r="T3913"/>
      <c r="U3913"/>
      <c r="V3913"/>
      <c r="W3913"/>
      <c r="X3913"/>
      <c r="Y3913"/>
    </row>
    <row r="3914" spans="1:25">
      <c r="A3914" s="4" t="s">
        <v>4694</v>
      </c>
      <c r="B3914" s="4" t="s">
        <v>4705</v>
      </c>
      <c r="C3914" s="4" t="s">
        <v>4696</v>
      </c>
      <c r="D3914" s="7">
        <v>166</v>
      </c>
      <c r="E3914" s="7">
        <v>27</v>
      </c>
      <c r="F3914" s="3">
        <f>D3914/E3914</f>
        <v>6.1481481481481479</v>
      </c>
      <c r="G3914" s="3" t="str">
        <f>IF(F3914&lt;2,"YES","NO")</f>
        <v>NO</v>
      </c>
      <c r="H3914" s="3" t="str">
        <f t="shared" si="67"/>
        <v>NO</v>
      </c>
      <c r="Q3914"/>
      <c r="R3914"/>
      <c r="S3914"/>
      <c r="T3914"/>
      <c r="U3914"/>
      <c r="V3914"/>
      <c r="W3914"/>
      <c r="X3914"/>
      <c r="Y3914"/>
    </row>
    <row r="3915" spans="1:25">
      <c r="A3915" s="4" t="s">
        <v>4694</v>
      </c>
      <c r="B3915" s="4" t="s">
        <v>4706</v>
      </c>
      <c r="C3915" s="4" t="s">
        <v>4696</v>
      </c>
      <c r="D3915" s="7">
        <v>187</v>
      </c>
      <c r="E3915" s="7">
        <v>32</v>
      </c>
      <c r="F3915" s="3">
        <f>D3915/E3915</f>
        <v>5.84375</v>
      </c>
      <c r="G3915" s="3" t="str">
        <f>IF(F3915&lt;2,"YES","NO")</f>
        <v>NO</v>
      </c>
      <c r="H3915" s="3" t="str">
        <f t="shared" si="67"/>
        <v>NO</v>
      </c>
      <c r="Q3915"/>
      <c r="R3915"/>
      <c r="S3915"/>
      <c r="T3915"/>
      <c r="U3915"/>
      <c r="V3915"/>
      <c r="W3915"/>
      <c r="X3915"/>
      <c r="Y3915"/>
    </row>
    <row r="3916" spans="1:25">
      <c r="A3916" s="4" t="s">
        <v>4694</v>
      </c>
      <c r="B3916" s="4" t="s">
        <v>4707</v>
      </c>
      <c r="C3916" s="4" t="s">
        <v>4696</v>
      </c>
      <c r="D3916" s="7">
        <v>168</v>
      </c>
      <c r="E3916" s="7">
        <v>28</v>
      </c>
      <c r="F3916" s="3">
        <f>D3916/E3916</f>
        <v>6</v>
      </c>
      <c r="G3916" s="3" t="str">
        <f>IF(F3916&lt;2,"YES","NO")</f>
        <v>NO</v>
      </c>
      <c r="H3916" s="3" t="str">
        <f t="shared" si="67"/>
        <v>NO</v>
      </c>
      <c r="Q3916"/>
      <c r="R3916"/>
      <c r="S3916"/>
      <c r="T3916"/>
      <c r="U3916"/>
      <c r="V3916"/>
      <c r="W3916"/>
      <c r="X3916"/>
      <c r="Y3916"/>
    </row>
    <row r="3917" spans="1:25">
      <c r="A3917" s="4" t="s">
        <v>4694</v>
      </c>
      <c r="B3917" s="4" t="s">
        <v>4708</v>
      </c>
      <c r="C3917" s="4" t="s">
        <v>4696</v>
      </c>
      <c r="D3917" s="7">
        <v>156</v>
      </c>
      <c r="E3917" s="7">
        <v>29</v>
      </c>
      <c r="F3917" s="3">
        <f>D3917/E3917</f>
        <v>5.3793103448275863</v>
      </c>
      <c r="G3917" s="3" t="str">
        <f>IF(F3917&lt;2,"YES","NO")</f>
        <v>NO</v>
      </c>
      <c r="H3917" s="3" t="str">
        <f t="shared" si="67"/>
        <v>NO</v>
      </c>
      <c r="Q3917"/>
      <c r="R3917"/>
      <c r="S3917"/>
      <c r="T3917"/>
      <c r="U3917"/>
      <c r="V3917"/>
      <c r="W3917"/>
      <c r="X3917"/>
      <c r="Y3917"/>
    </row>
    <row r="3918" spans="1:25">
      <c r="A3918" s="4" t="s">
        <v>4694</v>
      </c>
      <c r="B3918" s="4" t="s">
        <v>4709</v>
      </c>
      <c r="C3918" s="4" t="s">
        <v>4696</v>
      </c>
      <c r="D3918" s="7">
        <v>179</v>
      </c>
      <c r="E3918" s="7">
        <v>38</v>
      </c>
      <c r="F3918" s="3">
        <f>D3918/E3918</f>
        <v>4.7105263157894735</v>
      </c>
      <c r="G3918" s="3" t="str">
        <f>IF(F3918&lt;2,"YES","NO")</f>
        <v>NO</v>
      </c>
      <c r="H3918" s="3" t="str">
        <f t="shared" si="67"/>
        <v>NO</v>
      </c>
      <c r="Q3918"/>
      <c r="R3918"/>
      <c r="S3918"/>
      <c r="T3918"/>
      <c r="U3918"/>
      <c r="V3918"/>
      <c r="W3918"/>
      <c r="X3918"/>
      <c r="Y3918"/>
    </row>
    <row r="3919" spans="1:25">
      <c r="A3919" s="4" t="s">
        <v>4694</v>
      </c>
      <c r="B3919" s="4" t="s">
        <v>4710</v>
      </c>
      <c r="C3919" s="4" t="s">
        <v>4696</v>
      </c>
      <c r="D3919" s="7">
        <v>172</v>
      </c>
      <c r="E3919" s="7">
        <v>37</v>
      </c>
      <c r="F3919" s="3">
        <f>D3919/E3919</f>
        <v>4.6486486486486482</v>
      </c>
      <c r="G3919" s="3" t="str">
        <f>IF(F3919&lt;2,"YES","NO")</f>
        <v>NO</v>
      </c>
      <c r="H3919" s="3" t="str">
        <f t="shared" si="67"/>
        <v>NO</v>
      </c>
      <c r="Q3919"/>
      <c r="R3919"/>
      <c r="S3919"/>
      <c r="T3919"/>
      <c r="U3919"/>
      <c r="V3919"/>
      <c r="W3919"/>
      <c r="X3919"/>
      <c r="Y3919"/>
    </row>
    <row r="3920" spans="1:25">
      <c r="A3920" s="4" t="s">
        <v>4694</v>
      </c>
      <c r="B3920" s="4" t="s">
        <v>4711</v>
      </c>
      <c r="C3920" s="4" t="s">
        <v>4696</v>
      </c>
      <c r="D3920" s="7">
        <v>179</v>
      </c>
      <c r="E3920" s="7">
        <v>38</v>
      </c>
      <c r="F3920" s="3">
        <f>D3920/E3920</f>
        <v>4.7105263157894735</v>
      </c>
      <c r="G3920" s="3" t="str">
        <f>IF(F3920&lt;2,"YES","NO")</f>
        <v>NO</v>
      </c>
      <c r="H3920" s="3" t="str">
        <f t="shared" si="67"/>
        <v>NO</v>
      </c>
      <c r="Q3920"/>
      <c r="R3920"/>
      <c r="S3920"/>
      <c r="T3920"/>
      <c r="U3920"/>
      <c r="V3920"/>
      <c r="W3920"/>
      <c r="X3920"/>
      <c r="Y3920"/>
    </row>
    <row r="3921" spans="1:25">
      <c r="A3921" s="4" t="s">
        <v>4694</v>
      </c>
      <c r="B3921" s="4" t="s">
        <v>4712</v>
      </c>
      <c r="C3921" s="4" t="s">
        <v>4696</v>
      </c>
      <c r="D3921" s="7">
        <v>181</v>
      </c>
      <c r="E3921" s="7">
        <v>39</v>
      </c>
      <c r="F3921" s="3">
        <f>D3921/E3921</f>
        <v>4.6410256410256414</v>
      </c>
      <c r="G3921" s="3" t="str">
        <f>IF(F3921&lt;2,"YES","NO")</f>
        <v>NO</v>
      </c>
      <c r="H3921" s="3" t="str">
        <f t="shared" si="67"/>
        <v>NO</v>
      </c>
      <c r="Q3921"/>
      <c r="R3921"/>
      <c r="S3921"/>
      <c r="T3921"/>
      <c r="U3921"/>
      <c r="V3921"/>
      <c r="W3921"/>
      <c r="X3921"/>
      <c r="Y3921"/>
    </row>
    <row r="3922" spans="1:25">
      <c r="A3922" s="4" t="s">
        <v>4694</v>
      </c>
      <c r="B3922" s="4" t="s">
        <v>4713</v>
      </c>
      <c r="C3922" s="4" t="s">
        <v>4696</v>
      </c>
      <c r="D3922" s="7">
        <v>182</v>
      </c>
      <c r="E3922" s="7">
        <v>50</v>
      </c>
      <c r="F3922" s="3">
        <f>D3922/E3922</f>
        <v>3.64</v>
      </c>
      <c r="G3922" s="3" t="str">
        <f>IF(F3922&lt;2,"YES","NO")</f>
        <v>NO</v>
      </c>
      <c r="H3922" s="3" t="str">
        <f t="shared" si="67"/>
        <v>NO</v>
      </c>
      <c r="Q3922"/>
      <c r="R3922"/>
      <c r="S3922"/>
      <c r="T3922"/>
      <c r="U3922"/>
      <c r="V3922"/>
      <c r="W3922"/>
      <c r="X3922"/>
      <c r="Y3922"/>
    </row>
    <row r="3923" spans="1:25">
      <c r="A3923" s="4" t="s">
        <v>4694</v>
      </c>
      <c r="B3923" s="4" t="s">
        <v>4714</v>
      </c>
      <c r="C3923" s="4" t="s">
        <v>4696</v>
      </c>
      <c r="D3923" s="7">
        <v>181</v>
      </c>
      <c r="E3923" s="7">
        <v>40</v>
      </c>
      <c r="F3923" s="3">
        <f>D3923/E3923</f>
        <v>4.5250000000000004</v>
      </c>
      <c r="G3923" s="3" t="str">
        <f>IF(F3923&lt;2,"YES","NO")</f>
        <v>NO</v>
      </c>
      <c r="H3923" s="3" t="str">
        <f t="shared" si="67"/>
        <v>NO</v>
      </c>
      <c r="Q3923"/>
      <c r="R3923"/>
      <c r="S3923"/>
      <c r="T3923"/>
      <c r="U3923"/>
      <c r="V3923"/>
      <c r="W3923"/>
      <c r="X3923"/>
      <c r="Y3923"/>
    </row>
    <row r="3924" spans="1:25">
      <c r="A3924" s="4" t="s">
        <v>4694</v>
      </c>
      <c r="B3924" s="4" t="s">
        <v>4715</v>
      </c>
      <c r="C3924" s="4" t="s">
        <v>4696</v>
      </c>
      <c r="D3924" s="7">
        <v>74</v>
      </c>
      <c r="E3924" s="7">
        <v>53</v>
      </c>
      <c r="F3924" s="3">
        <f>D3924/E3924</f>
        <v>1.3962264150943395</v>
      </c>
      <c r="G3924" s="3" t="str">
        <f>IF(F3924&lt;2,"YES","NO")</f>
        <v>YES</v>
      </c>
      <c r="H3924" s="3" t="str">
        <f t="shared" si="67"/>
        <v>NO</v>
      </c>
      <c r="Q3924"/>
      <c r="R3924"/>
      <c r="S3924"/>
      <c r="T3924"/>
      <c r="U3924"/>
      <c r="V3924"/>
      <c r="W3924"/>
      <c r="X3924"/>
      <c r="Y3924"/>
    </row>
    <row r="3925" spans="1:25">
      <c r="A3925" s="4" t="s">
        <v>4716</v>
      </c>
      <c r="B3925" s="4" t="s">
        <v>4717</v>
      </c>
      <c r="C3925" s="4" t="s">
        <v>4718</v>
      </c>
      <c r="D3925" s="7">
        <v>84</v>
      </c>
      <c r="E3925" s="7">
        <v>12</v>
      </c>
      <c r="F3925" s="3">
        <f>D3925/E3925</f>
        <v>7</v>
      </c>
      <c r="G3925" s="3" t="str">
        <f>IF(F3925&lt;2,"YES","NO")</f>
        <v>NO</v>
      </c>
      <c r="H3925" s="3" t="str">
        <f t="shared" si="67"/>
        <v>NO</v>
      </c>
      <c r="Q3925"/>
      <c r="R3925"/>
      <c r="S3925"/>
      <c r="T3925"/>
      <c r="U3925"/>
      <c r="V3925"/>
      <c r="W3925"/>
      <c r="X3925"/>
      <c r="Y3925"/>
    </row>
    <row r="3926" spans="1:25">
      <c r="A3926" s="4" t="s">
        <v>4716</v>
      </c>
      <c r="B3926" s="4" t="s">
        <v>4719</v>
      </c>
      <c r="C3926" s="4" t="s">
        <v>4718</v>
      </c>
      <c r="D3926" s="7">
        <v>121</v>
      </c>
      <c r="E3926" s="7">
        <v>16</v>
      </c>
      <c r="F3926" s="3">
        <f>D3926/E3926</f>
        <v>7.5625</v>
      </c>
      <c r="G3926" s="3" t="str">
        <f>IF(F3926&lt;2,"YES","NO")</f>
        <v>NO</v>
      </c>
      <c r="H3926" s="3" t="str">
        <f t="shared" si="67"/>
        <v>NO</v>
      </c>
      <c r="Q3926"/>
      <c r="R3926"/>
      <c r="S3926"/>
      <c r="T3926"/>
      <c r="U3926"/>
      <c r="V3926"/>
      <c r="W3926"/>
      <c r="X3926"/>
      <c r="Y3926"/>
    </row>
    <row r="3927" spans="1:25">
      <c r="A3927" s="4" t="s">
        <v>4716</v>
      </c>
      <c r="B3927" s="4" t="s">
        <v>4720</v>
      </c>
      <c r="C3927" s="4" t="s">
        <v>4718</v>
      </c>
      <c r="D3927" s="7">
        <v>47</v>
      </c>
      <c r="E3927" s="7">
        <v>60</v>
      </c>
      <c r="F3927" s="3">
        <f>D3927/E3927</f>
        <v>0.78333333333333333</v>
      </c>
      <c r="G3927" s="3" t="str">
        <f>IF(F3927&lt;2,"YES","NO")</f>
        <v>YES</v>
      </c>
      <c r="H3927" s="3" t="str">
        <f t="shared" si="67"/>
        <v>YES</v>
      </c>
      <c r="Q3927"/>
      <c r="R3927"/>
      <c r="S3927"/>
      <c r="T3927"/>
      <c r="U3927"/>
      <c r="V3927"/>
      <c r="W3927"/>
      <c r="X3927"/>
      <c r="Y3927"/>
    </row>
    <row r="3928" spans="1:25">
      <c r="A3928" s="4" t="s">
        <v>4716</v>
      </c>
      <c r="B3928" s="4" t="s">
        <v>4721</v>
      </c>
      <c r="C3928" s="4" t="s">
        <v>4718</v>
      </c>
      <c r="D3928" s="7">
        <v>164</v>
      </c>
      <c r="E3928" s="7">
        <v>29</v>
      </c>
      <c r="F3928" s="3">
        <f>D3928/E3928</f>
        <v>5.6551724137931032</v>
      </c>
      <c r="G3928" s="3" t="str">
        <f>IF(F3928&lt;2,"YES","NO")</f>
        <v>NO</v>
      </c>
      <c r="H3928" s="3" t="str">
        <f t="shared" si="67"/>
        <v>NO</v>
      </c>
      <c r="Q3928"/>
      <c r="R3928"/>
      <c r="S3928"/>
      <c r="T3928"/>
      <c r="U3928"/>
      <c r="V3928"/>
      <c r="W3928"/>
      <c r="X3928"/>
      <c r="Y3928"/>
    </row>
    <row r="3929" spans="1:25">
      <c r="A3929" s="4" t="s">
        <v>4722</v>
      </c>
      <c r="B3929" s="4" t="s">
        <v>4723</v>
      </c>
      <c r="C3929" s="4" t="s">
        <v>4724</v>
      </c>
      <c r="D3929" s="7">
        <v>194</v>
      </c>
      <c r="E3929" s="7">
        <v>24</v>
      </c>
      <c r="F3929" s="3">
        <f>D3929/E3929</f>
        <v>8.0833333333333339</v>
      </c>
      <c r="G3929" s="3" t="str">
        <f>IF(F3929&lt;2,"YES","NO")</f>
        <v>NO</v>
      </c>
      <c r="H3929" s="3" t="str">
        <f t="shared" si="67"/>
        <v>NO</v>
      </c>
      <c r="Q3929"/>
      <c r="R3929"/>
      <c r="S3929"/>
      <c r="T3929"/>
      <c r="U3929"/>
      <c r="V3929"/>
      <c r="W3929"/>
      <c r="X3929"/>
      <c r="Y3929"/>
    </row>
    <row r="3930" spans="1:25">
      <c r="A3930" s="4" t="s">
        <v>4722</v>
      </c>
      <c r="B3930" s="4" t="s">
        <v>4725</v>
      </c>
      <c r="C3930" s="4" t="s">
        <v>4724</v>
      </c>
      <c r="D3930" s="7">
        <v>193</v>
      </c>
      <c r="E3930" s="7">
        <v>24</v>
      </c>
      <c r="F3930" s="3">
        <f>D3930/E3930</f>
        <v>8.0416666666666661</v>
      </c>
      <c r="G3930" s="3" t="str">
        <f>IF(F3930&lt;2,"YES","NO")</f>
        <v>NO</v>
      </c>
      <c r="H3930" s="3" t="str">
        <f t="shared" si="67"/>
        <v>NO</v>
      </c>
      <c r="Q3930"/>
      <c r="R3930"/>
      <c r="S3930"/>
      <c r="T3930"/>
      <c r="U3930"/>
      <c r="V3930"/>
      <c r="W3930"/>
      <c r="X3930"/>
      <c r="Y3930"/>
    </row>
    <row r="3931" spans="1:25">
      <c r="A3931" s="4" t="s">
        <v>4722</v>
      </c>
      <c r="B3931" s="4" t="s">
        <v>4726</v>
      </c>
      <c r="C3931" s="4" t="s">
        <v>4724</v>
      </c>
      <c r="D3931" s="7">
        <v>196</v>
      </c>
      <c r="E3931" s="7">
        <v>27</v>
      </c>
      <c r="F3931" s="3">
        <f>D3931/E3931</f>
        <v>7.2592592592592595</v>
      </c>
      <c r="G3931" s="3" t="str">
        <f>IF(F3931&lt;2,"YES","NO")</f>
        <v>NO</v>
      </c>
      <c r="H3931" s="3" t="str">
        <f t="shared" si="67"/>
        <v>NO</v>
      </c>
      <c r="Q3931"/>
      <c r="R3931"/>
      <c r="S3931"/>
      <c r="T3931"/>
      <c r="U3931"/>
      <c r="V3931"/>
      <c r="W3931"/>
      <c r="X3931"/>
      <c r="Y3931"/>
    </row>
    <row r="3932" spans="1:25">
      <c r="A3932" s="4" t="s">
        <v>4722</v>
      </c>
      <c r="B3932" s="4" t="s">
        <v>4727</v>
      </c>
      <c r="C3932" s="4" t="s">
        <v>4724</v>
      </c>
      <c r="D3932" s="7">
        <v>186</v>
      </c>
      <c r="E3932" s="7">
        <v>27</v>
      </c>
      <c r="F3932" s="3">
        <f>D3932/E3932</f>
        <v>6.8888888888888893</v>
      </c>
      <c r="G3932" s="3" t="str">
        <f>IF(F3932&lt;2,"YES","NO")</f>
        <v>NO</v>
      </c>
      <c r="H3932" s="3" t="str">
        <f t="shared" si="67"/>
        <v>NO</v>
      </c>
      <c r="Q3932"/>
      <c r="R3932"/>
      <c r="S3932"/>
      <c r="T3932"/>
      <c r="U3932"/>
      <c r="V3932"/>
      <c r="W3932"/>
      <c r="X3932"/>
      <c r="Y3932"/>
    </row>
    <row r="3933" spans="1:25">
      <c r="A3933" s="4" t="s">
        <v>4722</v>
      </c>
      <c r="B3933" s="4" t="s">
        <v>4728</v>
      </c>
      <c r="C3933" s="4" t="s">
        <v>4724</v>
      </c>
      <c r="D3933" s="7">
        <v>174</v>
      </c>
      <c r="E3933" s="7">
        <v>24</v>
      </c>
      <c r="F3933" s="3">
        <f>D3933/E3933</f>
        <v>7.25</v>
      </c>
      <c r="G3933" s="3" t="str">
        <f>IF(F3933&lt;2,"YES","NO")</f>
        <v>NO</v>
      </c>
      <c r="H3933" s="3" t="str">
        <f t="shared" si="67"/>
        <v>NO</v>
      </c>
      <c r="Q3933"/>
      <c r="R3933"/>
      <c r="S3933"/>
      <c r="T3933"/>
      <c r="U3933"/>
      <c r="V3933"/>
      <c r="W3933"/>
      <c r="X3933"/>
      <c r="Y3933"/>
    </row>
    <row r="3934" spans="1:25">
      <c r="A3934" s="4" t="s">
        <v>4722</v>
      </c>
      <c r="B3934" s="4" t="s">
        <v>4729</v>
      </c>
      <c r="C3934" s="4" t="s">
        <v>4724</v>
      </c>
      <c r="D3934" s="7">
        <v>176</v>
      </c>
      <c r="E3934" s="7">
        <v>24</v>
      </c>
      <c r="F3934" s="3">
        <f>D3934/E3934</f>
        <v>7.333333333333333</v>
      </c>
      <c r="G3934" s="3" t="str">
        <f>IF(F3934&lt;2,"YES","NO")</f>
        <v>NO</v>
      </c>
      <c r="H3934" s="3" t="str">
        <f t="shared" si="67"/>
        <v>NO</v>
      </c>
      <c r="Q3934"/>
      <c r="R3934"/>
      <c r="S3934"/>
      <c r="T3934"/>
      <c r="U3934"/>
      <c r="V3934"/>
      <c r="W3934"/>
      <c r="X3934"/>
      <c r="Y3934"/>
    </row>
    <row r="3935" spans="1:25">
      <c r="A3935" s="4" t="s">
        <v>4722</v>
      </c>
      <c r="B3935" s="4" t="s">
        <v>4730</v>
      </c>
      <c r="C3935" s="4" t="s">
        <v>4724</v>
      </c>
      <c r="D3935" s="7">
        <v>168</v>
      </c>
      <c r="E3935" s="7">
        <v>29</v>
      </c>
      <c r="F3935" s="3">
        <f>D3935/E3935</f>
        <v>5.7931034482758621</v>
      </c>
      <c r="G3935" s="3" t="str">
        <f>IF(F3935&lt;2,"YES","NO")</f>
        <v>NO</v>
      </c>
      <c r="H3935" s="3" t="str">
        <f t="shared" si="67"/>
        <v>NO</v>
      </c>
      <c r="Q3935"/>
      <c r="R3935"/>
      <c r="S3935"/>
      <c r="T3935"/>
      <c r="U3935"/>
      <c r="V3935"/>
      <c r="W3935"/>
      <c r="X3935"/>
      <c r="Y3935"/>
    </row>
    <row r="3936" spans="1:25">
      <c r="A3936" s="4" t="s">
        <v>4722</v>
      </c>
      <c r="B3936" s="4" t="s">
        <v>4731</v>
      </c>
      <c r="C3936" s="4" t="s">
        <v>4724</v>
      </c>
      <c r="D3936" s="7">
        <v>32</v>
      </c>
      <c r="E3936" s="7">
        <v>30</v>
      </c>
      <c r="F3936" s="3">
        <f>D3936/E3936</f>
        <v>1.0666666666666667</v>
      </c>
      <c r="G3936" s="3" t="str">
        <f>IF(F3936&lt;2,"YES","NO")</f>
        <v>YES</v>
      </c>
      <c r="H3936" s="3" t="str">
        <f t="shared" si="67"/>
        <v>NO</v>
      </c>
      <c r="Q3936"/>
      <c r="R3936"/>
      <c r="S3936"/>
      <c r="T3936"/>
      <c r="U3936"/>
      <c r="V3936"/>
      <c r="W3936"/>
      <c r="X3936"/>
      <c r="Y3936"/>
    </row>
    <row r="3937" spans="1:25">
      <c r="A3937" s="4" t="s">
        <v>4722</v>
      </c>
      <c r="B3937" s="4" t="s">
        <v>4732</v>
      </c>
      <c r="C3937" s="4" t="s">
        <v>4724</v>
      </c>
      <c r="D3937" s="7">
        <v>180</v>
      </c>
      <c r="E3937" s="7">
        <v>34</v>
      </c>
      <c r="F3937" s="3">
        <f>D3937/E3937</f>
        <v>5.2941176470588234</v>
      </c>
      <c r="G3937" s="3" t="str">
        <f>IF(F3937&lt;2,"YES","NO")</f>
        <v>NO</v>
      </c>
      <c r="H3937" s="3" t="str">
        <f t="shared" si="67"/>
        <v>NO</v>
      </c>
      <c r="Q3937"/>
      <c r="R3937"/>
      <c r="S3937"/>
      <c r="T3937"/>
      <c r="U3937"/>
      <c r="V3937"/>
      <c r="W3937"/>
      <c r="X3937"/>
      <c r="Y3937"/>
    </row>
    <row r="3938" spans="1:25">
      <c r="A3938" s="4" t="s">
        <v>4722</v>
      </c>
      <c r="B3938" s="4" t="s">
        <v>4733</v>
      </c>
      <c r="C3938" s="4" t="s">
        <v>4724</v>
      </c>
      <c r="D3938" s="7">
        <v>175</v>
      </c>
      <c r="E3938" s="7">
        <v>36</v>
      </c>
      <c r="F3938" s="3">
        <f>D3938/E3938</f>
        <v>4.8611111111111107</v>
      </c>
      <c r="G3938" s="3" t="str">
        <f>IF(F3938&lt;2,"YES","NO")</f>
        <v>NO</v>
      </c>
      <c r="H3938" s="3" t="str">
        <f t="shared" si="67"/>
        <v>NO</v>
      </c>
      <c r="Q3938"/>
      <c r="R3938"/>
      <c r="S3938"/>
      <c r="T3938"/>
      <c r="U3938"/>
      <c r="V3938"/>
      <c r="W3938"/>
      <c r="X3938"/>
      <c r="Y3938"/>
    </row>
    <row r="3939" spans="1:25">
      <c r="A3939" s="4" t="s">
        <v>4734</v>
      </c>
      <c r="B3939" s="4" t="s">
        <v>4735</v>
      </c>
      <c r="C3939" s="4" t="s">
        <v>4736</v>
      </c>
      <c r="D3939" s="7">
        <v>165</v>
      </c>
      <c r="E3939" s="7">
        <v>70</v>
      </c>
      <c r="F3939" s="3">
        <f>D3939/E3939</f>
        <v>2.3571428571428572</v>
      </c>
      <c r="G3939" s="3" t="str">
        <f>IF(F3939&lt;2,"YES","NO")</f>
        <v>NO</v>
      </c>
      <c r="H3939" s="3" t="str">
        <f t="shared" si="67"/>
        <v>NO</v>
      </c>
      <c r="Q3939"/>
      <c r="R3939"/>
      <c r="S3939"/>
      <c r="T3939"/>
      <c r="U3939"/>
      <c r="V3939"/>
      <c r="W3939"/>
      <c r="X3939"/>
      <c r="Y3939"/>
    </row>
    <row r="3940" spans="1:25">
      <c r="A3940" s="4" t="s">
        <v>4734</v>
      </c>
      <c r="B3940" s="4" t="s">
        <v>4737</v>
      </c>
      <c r="C3940" s="4" t="s">
        <v>4736</v>
      </c>
      <c r="D3940" s="7">
        <v>135</v>
      </c>
      <c r="E3940" s="7">
        <v>74</v>
      </c>
      <c r="F3940" s="3">
        <f>D3940/E3940</f>
        <v>1.8243243243243243</v>
      </c>
      <c r="G3940" s="3" t="str">
        <f>IF(F3940&lt;2,"YES","NO")</f>
        <v>YES</v>
      </c>
      <c r="H3940" s="3" t="str">
        <f t="shared" si="67"/>
        <v>NO</v>
      </c>
      <c r="Q3940"/>
      <c r="R3940"/>
      <c r="S3940"/>
      <c r="T3940"/>
      <c r="U3940"/>
      <c r="V3940"/>
      <c r="W3940"/>
      <c r="X3940"/>
      <c r="Y3940"/>
    </row>
    <row r="3941" spans="1:25">
      <c r="A3941" s="4" t="s">
        <v>4734</v>
      </c>
      <c r="B3941" s="4" t="s">
        <v>4738</v>
      </c>
      <c r="C3941" s="4" t="s">
        <v>4736</v>
      </c>
      <c r="D3941" s="7">
        <v>116</v>
      </c>
      <c r="E3941" s="7">
        <v>78</v>
      </c>
      <c r="F3941" s="3">
        <f>D3941/E3941</f>
        <v>1.4871794871794872</v>
      </c>
      <c r="G3941" s="3" t="str">
        <f>IF(F3941&lt;2,"YES","NO")</f>
        <v>YES</v>
      </c>
      <c r="H3941" s="3" t="str">
        <f t="shared" si="67"/>
        <v>NO</v>
      </c>
      <c r="Q3941"/>
      <c r="R3941"/>
      <c r="S3941"/>
      <c r="T3941"/>
      <c r="U3941"/>
      <c r="V3941"/>
      <c r="W3941"/>
      <c r="X3941"/>
      <c r="Y3941"/>
    </row>
    <row r="3942" spans="1:25">
      <c r="A3942" s="4" t="s">
        <v>4734</v>
      </c>
      <c r="B3942" s="4" t="s">
        <v>4739</v>
      </c>
      <c r="C3942" s="4" t="s">
        <v>4736</v>
      </c>
      <c r="D3942" s="7">
        <v>38</v>
      </c>
      <c r="E3942" s="7">
        <v>9</v>
      </c>
      <c r="F3942" s="3">
        <f>D3942/E3942</f>
        <v>4.2222222222222223</v>
      </c>
      <c r="G3942" s="3" t="str">
        <f>IF(F3942&lt;2,"YES","NO")</f>
        <v>NO</v>
      </c>
      <c r="H3942" s="3" t="str">
        <f t="shared" si="67"/>
        <v>NO</v>
      </c>
      <c r="Q3942"/>
      <c r="R3942"/>
      <c r="S3942"/>
      <c r="T3942"/>
      <c r="U3942"/>
      <c r="V3942"/>
      <c r="W3942"/>
      <c r="X3942"/>
      <c r="Y3942"/>
    </row>
    <row r="3943" spans="1:25">
      <c r="A3943" s="4" t="s">
        <v>4734</v>
      </c>
      <c r="B3943" s="4" t="s">
        <v>4740</v>
      </c>
      <c r="C3943" s="4" t="s">
        <v>4736</v>
      </c>
      <c r="D3943" s="7">
        <v>160</v>
      </c>
      <c r="E3943" s="7">
        <v>40</v>
      </c>
      <c r="F3943" s="3">
        <f>D3943/E3943</f>
        <v>4</v>
      </c>
      <c r="G3943" s="3" t="str">
        <f>IF(F3943&lt;2,"YES","NO")</f>
        <v>NO</v>
      </c>
      <c r="H3943" s="3" t="str">
        <f t="shared" si="67"/>
        <v>NO</v>
      </c>
      <c r="Q3943"/>
      <c r="R3943"/>
      <c r="S3943"/>
      <c r="T3943"/>
      <c r="U3943"/>
      <c r="V3943"/>
      <c r="W3943"/>
      <c r="X3943"/>
      <c r="Y3943"/>
    </row>
    <row r="3944" spans="1:25">
      <c r="A3944" s="4" t="s">
        <v>4734</v>
      </c>
      <c r="B3944" s="4" t="s">
        <v>4741</v>
      </c>
      <c r="C3944" s="4" t="s">
        <v>4736</v>
      </c>
      <c r="D3944" s="7">
        <v>161</v>
      </c>
      <c r="E3944" s="7">
        <v>22</v>
      </c>
      <c r="F3944" s="3">
        <f>D3944/E3944</f>
        <v>7.3181818181818183</v>
      </c>
      <c r="G3944" s="3" t="str">
        <f>IF(F3944&lt;2,"YES","NO")</f>
        <v>NO</v>
      </c>
      <c r="H3944" s="3" t="str">
        <f t="shared" si="67"/>
        <v>NO</v>
      </c>
      <c r="Q3944"/>
      <c r="R3944"/>
      <c r="S3944"/>
      <c r="T3944"/>
      <c r="U3944"/>
      <c r="V3944"/>
      <c r="W3944"/>
      <c r="X3944"/>
      <c r="Y3944"/>
    </row>
    <row r="3945" spans="1:25">
      <c r="A3945" s="4" t="s">
        <v>4742</v>
      </c>
      <c r="B3945" s="4" t="s">
        <v>4743</v>
      </c>
      <c r="C3945" s="4" t="s">
        <v>4744</v>
      </c>
      <c r="D3945" s="7">
        <v>100</v>
      </c>
      <c r="E3945" s="7">
        <v>40</v>
      </c>
      <c r="F3945" s="3">
        <f>D3945/E3945</f>
        <v>2.5</v>
      </c>
      <c r="G3945" s="3" t="str">
        <f>IF(F3945&lt;2,"YES","NO")</f>
        <v>NO</v>
      </c>
      <c r="H3945" s="3" t="str">
        <f t="shared" si="67"/>
        <v>NO</v>
      </c>
      <c r="Q3945"/>
      <c r="R3945"/>
      <c r="S3945"/>
      <c r="T3945"/>
      <c r="U3945"/>
      <c r="V3945"/>
      <c r="W3945"/>
      <c r="X3945"/>
      <c r="Y3945"/>
    </row>
    <row r="3946" spans="1:25">
      <c r="A3946" s="4" t="s">
        <v>4742</v>
      </c>
      <c r="B3946" s="4" t="s">
        <v>4745</v>
      </c>
      <c r="C3946" s="4" t="s">
        <v>4744</v>
      </c>
      <c r="D3946" s="7">
        <v>167</v>
      </c>
      <c r="E3946" s="7">
        <v>38</v>
      </c>
      <c r="F3946" s="3">
        <f>D3946/E3946</f>
        <v>4.3947368421052628</v>
      </c>
      <c r="G3946" s="3" t="str">
        <f>IF(F3946&lt;2,"YES","NO")</f>
        <v>NO</v>
      </c>
      <c r="H3946" s="3" t="str">
        <f t="shared" si="67"/>
        <v>NO</v>
      </c>
      <c r="Q3946"/>
      <c r="R3946"/>
      <c r="S3946"/>
      <c r="T3946"/>
      <c r="U3946"/>
      <c r="V3946"/>
      <c r="W3946"/>
      <c r="X3946"/>
      <c r="Y3946"/>
    </row>
    <row r="3947" spans="1:25">
      <c r="A3947" s="4" t="s">
        <v>4742</v>
      </c>
      <c r="B3947" s="4" t="s">
        <v>4746</v>
      </c>
      <c r="C3947" s="4" t="s">
        <v>4744</v>
      </c>
      <c r="D3947" s="7">
        <v>169</v>
      </c>
      <c r="E3947" s="7">
        <v>38</v>
      </c>
      <c r="F3947" s="3">
        <f>D3947/E3947</f>
        <v>4.4473684210526319</v>
      </c>
      <c r="G3947" s="3" t="str">
        <f>IF(F3947&lt;2,"YES","NO")</f>
        <v>NO</v>
      </c>
      <c r="H3947" s="3" t="str">
        <f t="shared" si="67"/>
        <v>NO</v>
      </c>
      <c r="Q3947"/>
      <c r="R3947"/>
      <c r="S3947"/>
      <c r="T3947"/>
      <c r="U3947"/>
      <c r="V3947"/>
      <c r="W3947"/>
      <c r="X3947"/>
      <c r="Y3947"/>
    </row>
    <row r="3948" spans="1:25">
      <c r="A3948" s="4" t="s">
        <v>4742</v>
      </c>
      <c r="B3948" s="4" t="s">
        <v>4747</v>
      </c>
      <c r="C3948" s="4" t="s">
        <v>4744</v>
      </c>
      <c r="D3948" s="7">
        <v>153</v>
      </c>
      <c r="E3948" s="7">
        <v>35</v>
      </c>
      <c r="F3948" s="3">
        <f>D3948/E3948</f>
        <v>4.371428571428571</v>
      </c>
      <c r="G3948" s="3" t="str">
        <f>IF(F3948&lt;2,"YES","NO")</f>
        <v>NO</v>
      </c>
      <c r="H3948" s="3" t="str">
        <f t="shared" si="67"/>
        <v>NO</v>
      </c>
      <c r="Q3948"/>
      <c r="R3948"/>
      <c r="S3948"/>
      <c r="T3948"/>
      <c r="U3948"/>
      <c r="V3948"/>
      <c r="W3948"/>
      <c r="X3948"/>
      <c r="Y3948"/>
    </row>
    <row r="3949" spans="1:25">
      <c r="A3949" s="4" t="s">
        <v>4742</v>
      </c>
      <c r="B3949" s="4" t="s">
        <v>4748</v>
      </c>
      <c r="C3949" s="4" t="s">
        <v>4744</v>
      </c>
      <c r="D3949" s="7">
        <v>97</v>
      </c>
      <c r="E3949" s="7">
        <v>109</v>
      </c>
      <c r="F3949" s="3">
        <f>D3949/E3949</f>
        <v>0.88990825688073394</v>
      </c>
      <c r="G3949" s="3" t="str">
        <f>IF(F3949&lt;2,"YES","NO")</f>
        <v>YES</v>
      </c>
      <c r="H3949" s="3" t="str">
        <f t="shared" si="67"/>
        <v>YES</v>
      </c>
      <c r="Q3949"/>
      <c r="R3949"/>
      <c r="S3949"/>
      <c r="T3949"/>
      <c r="U3949"/>
      <c r="V3949"/>
      <c r="W3949"/>
      <c r="X3949"/>
      <c r="Y3949"/>
    </row>
    <row r="3950" spans="1:25">
      <c r="A3950" s="4" t="s">
        <v>4749</v>
      </c>
      <c r="B3950" s="4" t="s">
        <v>4750</v>
      </c>
      <c r="C3950" s="4" t="s">
        <v>4751</v>
      </c>
      <c r="D3950" s="7">
        <v>162</v>
      </c>
      <c r="E3950" s="7">
        <v>24</v>
      </c>
      <c r="F3950" s="3">
        <f>D3950/E3950</f>
        <v>6.75</v>
      </c>
      <c r="G3950" s="3" t="str">
        <f>IF(F3950&lt;2,"YES","NO")</f>
        <v>NO</v>
      </c>
      <c r="H3950" s="3" t="str">
        <f t="shared" si="67"/>
        <v>NO</v>
      </c>
      <c r="Q3950"/>
      <c r="R3950"/>
      <c r="S3950"/>
      <c r="T3950"/>
      <c r="U3950"/>
      <c r="V3950"/>
      <c r="W3950"/>
      <c r="X3950"/>
      <c r="Y3950"/>
    </row>
    <row r="3951" spans="1:25">
      <c r="A3951" s="4" t="s">
        <v>4752</v>
      </c>
      <c r="B3951" s="4" t="s">
        <v>4753</v>
      </c>
      <c r="C3951" s="4" t="s">
        <v>4754</v>
      </c>
      <c r="D3951" s="7">
        <v>79</v>
      </c>
      <c r="E3951" s="7">
        <v>17</v>
      </c>
      <c r="F3951" s="3">
        <f>D3951/E3951</f>
        <v>4.6470588235294121</v>
      </c>
      <c r="G3951" s="3" t="str">
        <f>IF(F3951&lt;2,"YES","NO")</f>
        <v>NO</v>
      </c>
      <c r="H3951" s="3" t="str">
        <f t="shared" ref="H3951:H4000" si="68">IF(F3951&lt;1,"YES","NO")</f>
        <v>NO</v>
      </c>
      <c r="Q3951"/>
      <c r="R3951"/>
      <c r="S3951"/>
      <c r="T3951"/>
      <c r="U3951"/>
      <c r="V3951"/>
      <c r="W3951"/>
      <c r="X3951"/>
      <c r="Y3951"/>
    </row>
    <row r="3952" spans="1:25">
      <c r="A3952" s="4" t="s">
        <v>4752</v>
      </c>
      <c r="B3952" s="4" t="s">
        <v>4755</v>
      </c>
      <c r="C3952" s="4" t="s">
        <v>4754</v>
      </c>
      <c r="D3952" s="7">
        <v>153</v>
      </c>
      <c r="E3952" s="7">
        <v>30</v>
      </c>
      <c r="F3952" s="3">
        <f>D3952/E3952</f>
        <v>5.0999999999999996</v>
      </c>
      <c r="G3952" s="3" t="str">
        <f>IF(F3952&lt;2,"YES","NO")</f>
        <v>NO</v>
      </c>
      <c r="H3952" s="3" t="str">
        <f t="shared" si="68"/>
        <v>NO</v>
      </c>
      <c r="Q3952"/>
      <c r="R3952"/>
      <c r="S3952"/>
      <c r="T3952"/>
      <c r="U3952"/>
      <c r="V3952"/>
      <c r="W3952"/>
      <c r="X3952"/>
      <c r="Y3952"/>
    </row>
    <row r="3953" spans="1:25">
      <c r="A3953" s="4" t="s">
        <v>4752</v>
      </c>
      <c r="B3953" s="4" t="s">
        <v>4756</v>
      </c>
      <c r="C3953" s="4" t="s">
        <v>4754</v>
      </c>
      <c r="D3953" s="7">
        <v>172</v>
      </c>
      <c r="E3953" s="7">
        <v>36</v>
      </c>
      <c r="F3953" s="3">
        <f>D3953/E3953</f>
        <v>4.7777777777777777</v>
      </c>
      <c r="G3953" s="3" t="str">
        <f>IF(F3953&lt;2,"YES","NO")</f>
        <v>NO</v>
      </c>
      <c r="H3953" s="3" t="str">
        <f t="shared" si="68"/>
        <v>NO</v>
      </c>
      <c r="Q3953"/>
      <c r="R3953"/>
      <c r="S3953"/>
      <c r="T3953"/>
      <c r="U3953"/>
      <c r="V3953"/>
      <c r="W3953"/>
      <c r="X3953"/>
      <c r="Y3953"/>
    </row>
    <row r="3954" spans="1:25">
      <c r="A3954" s="4" t="s">
        <v>4757</v>
      </c>
      <c r="B3954" s="4" t="s">
        <v>4758</v>
      </c>
      <c r="C3954" s="4" t="s">
        <v>4759</v>
      </c>
      <c r="D3954" s="7">
        <v>54</v>
      </c>
      <c r="E3954" s="7">
        <v>10</v>
      </c>
      <c r="F3954" s="3">
        <f>D3954/E3954</f>
        <v>5.4</v>
      </c>
      <c r="G3954" s="3" t="str">
        <f>IF(F3954&lt;2,"YES","NO")</f>
        <v>NO</v>
      </c>
      <c r="H3954" s="3" t="str">
        <f t="shared" si="68"/>
        <v>NO</v>
      </c>
      <c r="Q3954"/>
      <c r="R3954"/>
      <c r="S3954"/>
      <c r="T3954"/>
      <c r="U3954"/>
      <c r="V3954"/>
      <c r="W3954"/>
      <c r="X3954"/>
      <c r="Y3954"/>
    </row>
    <row r="3955" spans="1:25">
      <c r="A3955" s="4" t="s">
        <v>4757</v>
      </c>
      <c r="B3955" s="4" t="s">
        <v>4760</v>
      </c>
      <c r="C3955" s="4" t="s">
        <v>4759</v>
      </c>
      <c r="D3955" s="7">
        <v>99</v>
      </c>
      <c r="E3955" s="7">
        <v>125</v>
      </c>
      <c r="F3955" s="3">
        <f>D3955/E3955</f>
        <v>0.79200000000000004</v>
      </c>
      <c r="G3955" s="3" t="str">
        <f>IF(F3955&lt;2,"YES","NO")</f>
        <v>YES</v>
      </c>
      <c r="H3955" s="3" t="str">
        <f t="shared" si="68"/>
        <v>YES</v>
      </c>
      <c r="Q3955"/>
      <c r="R3955"/>
      <c r="S3955"/>
      <c r="T3955"/>
      <c r="U3955"/>
      <c r="V3955"/>
      <c r="W3955"/>
      <c r="X3955"/>
      <c r="Y3955"/>
    </row>
    <row r="3956" spans="1:25">
      <c r="A3956" s="4" t="s">
        <v>4757</v>
      </c>
      <c r="B3956" s="4" t="s">
        <v>4761</v>
      </c>
      <c r="C3956" s="4" t="s">
        <v>4759</v>
      </c>
      <c r="D3956" s="7">
        <v>96</v>
      </c>
      <c r="E3956" s="7">
        <v>129</v>
      </c>
      <c r="F3956" s="3">
        <f>D3956/E3956</f>
        <v>0.7441860465116279</v>
      </c>
      <c r="G3956" s="3" t="str">
        <f>IF(F3956&lt;2,"YES","NO")</f>
        <v>YES</v>
      </c>
      <c r="H3956" s="3" t="str">
        <f t="shared" si="68"/>
        <v>YES</v>
      </c>
      <c r="Q3956"/>
      <c r="R3956"/>
      <c r="S3956"/>
      <c r="T3956"/>
      <c r="U3956"/>
      <c r="V3956"/>
      <c r="W3956"/>
      <c r="X3956"/>
      <c r="Y3956"/>
    </row>
    <row r="3957" spans="1:25">
      <c r="A3957" s="4" t="s">
        <v>4757</v>
      </c>
      <c r="B3957" s="4" t="s">
        <v>4762</v>
      </c>
      <c r="C3957" s="4" t="s">
        <v>4759</v>
      </c>
      <c r="D3957" s="7">
        <v>27</v>
      </c>
      <c r="E3957" s="7">
        <v>53</v>
      </c>
      <c r="F3957" s="3">
        <f>D3957/E3957</f>
        <v>0.50943396226415094</v>
      </c>
      <c r="G3957" s="3" t="str">
        <f>IF(F3957&lt;2,"YES","NO")</f>
        <v>YES</v>
      </c>
      <c r="H3957" s="3" t="str">
        <f t="shared" si="68"/>
        <v>YES</v>
      </c>
      <c r="Q3957"/>
      <c r="R3957"/>
      <c r="S3957"/>
      <c r="T3957"/>
      <c r="U3957"/>
      <c r="V3957"/>
      <c r="W3957"/>
      <c r="X3957"/>
      <c r="Y3957"/>
    </row>
    <row r="3958" spans="1:25">
      <c r="A3958" s="4" t="s">
        <v>4763</v>
      </c>
      <c r="B3958" s="4" t="s">
        <v>4764</v>
      </c>
      <c r="C3958" s="4" t="s">
        <v>4759</v>
      </c>
      <c r="D3958" s="7">
        <v>123</v>
      </c>
      <c r="E3958" s="7">
        <v>82</v>
      </c>
      <c r="F3958" s="3">
        <f>D3958/E3958</f>
        <v>1.5</v>
      </c>
      <c r="G3958" s="3" t="str">
        <f>IF(F3958&lt;2,"YES","NO")</f>
        <v>YES</v>
      </c>
      <c r="H3958" s="3" t="str">
        <f t="shared" si="68"/>
        <v>NO</v>
      </c>
      <c r="Q3958"/>
      <c r="R3958"/>
      <c r="S3958"/>
      <c r="T3958"/>
      <c r="U3958"/>
      <c r="V3958"/>
      <c r="W3958"/>
      <c r="X3958"/>
      <c r="Y3958"/>
    </row>
    <row r="3959" spans="1:25">
      <c r="A3959" s="4" t="s">
        <v>4763</v>
      </c>
      <c r="B3959" s="4" t="s">
        <v>4765</v>
      </c>
      <c r="C3959" s="4" t="s">
        <v>4759</v>
      </c>
      <c r="D3959" s="7">
        <v>125</v>
      </c>
      <c r="E3959" s="7">
        <v>97</v>
      </c>
      <c r="F3959" s="3">
        <f>D3959/E3959</f>
        <v>1.2886597938144331</v>
      </c>
      <c r="G3959" s="3" t="str">
        <f>IF(F3959&lt;2,"YES","NO")</f>
        <v>YES</v>
      </c>
      <c r="H3959" s="3" t="str">
        <f t="shared" si="68"/>
        <v>NO</v>
      </c>
      <c r="Q3959"/>
      <c r="R3959"/>
      <c r="S3959"/>
      <c r="T3959"/>
      <c r="U3959"/>
      <c r="V3959"/>
      <c r="W3959"/>
      <c r="X3959"/>
      <c r="Y3959"/>
    </row>
    <row r="3960" spans="1:25">
      <c r="A3960" s="4" t="s">
        <v>4763</v>
      </c>
      <c r="B3960" s="4" t="s">
        <v>4766</v>
      </c>
      <c r="C3960" s="4" t="s">
        <v>4759</v>
      </c>
      <c r="D3960" s="7">
        <v>115</v>
      </c>
      <c r="E3960" s="7">
        <v>101</v>
      </c>
      <c r="F3960" s="3">
        <f>D3960/E3960</f>
        <v>1.1386138613861385</v>
      </c>
      <c r="G3960" s="3" t="str">
        <f>IF(F3960&lt;2,"YES","NO")</f>
        <v>YES</v>
      </c>
      <c r="H3960" s="3" t="str">
        <f t="shared" si="68"/>
        <v>NO</v>
      </c>
      <c r="Q3960"/>
      <c r="R3960"/>
      <c r="S3960"/>
      <c r="T3960"/>
      <c r="U3960"/>
      <c r="V3960"/>
      <c r="W3960"/>
      <c r="X3960"/>
      <c r="Y3960"/>
    </row>
    <row r="3961" spans="1:25">
      <c r="A3961" s="4" t="s">
        <v>4767</v>
      </c>
      <c r="B3961" s="4" t="s">
        <v>4768</v>
      </c>
      <c r="C3961" s="4" t="s">
        <v>4759</v>
      </c>
      <c r="D3961" s="7">
        <v>95</v>
      </c>
      <c r="E3961" s="7">
        <v>125</v>
      </c>
      <c r="F3961" s="3">
        <f>D3961/E3961</f>
        <v>0.76</v>
      </c>
      <c r="G3961" s="3" t="str">
        <f>IF(F3961&lt;2,"YES","NO")</f>
        <v>YES</v>
      </c>
      <c r="H3961" s="3" t="str">
        <f t="shared" si="68"/>
        <v>YES</v>
      </c>
      <c r="Q3961"/>
      <c r="R3961"/>
      <c r="S3961"/>
      <c r="T3961"/>
      <c r="U3961"/>
      <c r="V3961"/>
      <c r="W3961"/>
      <c r="X3961"/>
      <c r="Y3961"/>
    </row>
    <row r="3962" spans="1:25">
      <c r="A3962" s="4" t="s">
        <v>4767</v>
      </c>
      <c r="B3962" s="4" t="s">
        <v>4769</v>
      </c>
      <c r="C3962" s="4" t="s">
        <v>4759</v>
      </c>
      <c r="D3962" s="7">
        <v>100</v>
      </c>
      <c r="E3962" s="7">
        <v>121</v>
      </c>
      <c r="F3962" s="3">
        <f>D3962/E3962</f>
        <v>0.82644628099173556</v>
      </c>
      <c r="G3962" s="3" t="str">
        <f>IF(F3962&lt;2,"YES","NO")</f>
        <v>YES</v>
      </c>
      <c r="H3962" s="3" t="str">
        <f t="shared" si="68"/>
        <v>YES</v>
      </c>
      <c r="Q3962"/>
      <c r="R3962"/>
      <c r="S3962"/>
      <c r="T3962"/>
      <c r="U3962"/>
      <c r="V3962"/>
      <c r="W3962"/>
      <c r="X3962"/>
      <c r="Y3962"/>
    </row>
    <row r="3963" spans="1:25">
      <c r="A3963" s="4" t="s">
        <v>4767</v>
      </c>
      <c r="B3963" s="4" t="s">
        <v>4770</v>
      </c>
      <c r="C3963" s="4" t="s">
        <v>4759</v>
      </c>
      <c r="D3963" s="7">
        <v>99</v>
      </c>
      <c r="E3963" s="7">
        <v>130</v>
      </c>
      <c r="F3963" s="3">
        <f>D3963/E3963</f>
        <v>0.7615384615384615</v>
      </c>
      <c r="G3963" s="3" t="str">
        <f>IF(F3963&lt;2,"YES","NO")</f>
        <v>YES</v>
      </c>
      <c r="H3963" s="3" t="str">
        <f t="shared" si="68"/>
        <v>YES</v>
      </c>
      <c r="Q3963"/>
      <c r="R3963"/>
      <c r="S3963"/>
      <c r="T3963"/>
      <c r="U3963"/>
      <c r="V3963"/>
      <c r="W3963"/>
      <c r="X3963"/>
      <c r="Y3963"/>
    </row>
    <row r="3964" spans="1:25">
      <c r="A3964" s="4" t="s">
        <v>4771</v>
      </c>
      <c r="B3964" s="4" t="s">
        <v>4772</v>
      </c>
      <c r="C3964" s="4" t="s">
        <v>4773</v>
      </c>
      <c r="D3964" s="7">
        <v>131</v>
      </c>
      <c r="E3964" s="7">
        <v>91</v>
      </c>
      <c r="F3964" s="3">
        <f>D3964/E3964</f>
        <v>1.4395604395604396</v>
      </c>
      <c r="G3964" s="3" t="str">
        <f>IF(F3964&lt;2,"YES","NO")</f>
        <v>YES</v>
      </c>
      <c r="H3964" s="3" t="str">
        <f t="shared" si="68"/>
        <v>NO</v>
      </c>
      <c r="Q3964"/>
      <c r="R3964"/>
      <c r="S3964"/>
      <c r="T3964"/>
      <c r="U3964"/>
      <c r="V3964"/>
      <c r="W3964"/>
      <c r="X3964"/>
      <c r="Y3964"/>
    </row>
    <row r="3965" spans="1:25">
      <c r="A3965" s="4" t="s">
        <v>4774</v>
      </c>
      <c r="B3965" s="4" t="s">
        <v>4775</v>
      </c>
      <c r="C3965" s="4" t="s">
        <v>4776</v>
      </c>
      <c r="D3965" s="7">
        <v>40</v>
      </c>
      <c r="E3965" s="7">
        <v>55</v>
      </c>
      <c r="F3965" s="3">
        <f>D3965/E3965</f>
        <v>0.72727272727272729</v>
      </c>
      <c r="G3965" s="3" t="str">
        <f>IF(F3965&lt;2,"YES","NO")</f>
        <v>YES</v>
      </c>
      <c r="H3965" s="3" t="str">
        <f t="shared" si="68"/>
        <v>YES</v>
      </c>
      <c r="Q3965"/>
      <c r="R3965"/>
      <c r="S3965"/>
      <c r="T3965"/>
      <c r="U3965"/>
      <c r="V3965"/>
      <c r="W3965"/>
      <c r="X3965"/>
      <c r="Y3965"/>
    </row>
    <row r="3966" spans="1:25">
      <c r="A3966" s="4" t="s">
        <v>4774</v>
      </c>
      <c r="B3966" s="4" t="s">
        <v>4777</v>
      </c>
      <c r="C3966" s="4" t="s">
        <v>4776</v>
      </c>
      <c r="D3966" s="7">
        <v>158</v>
      </c>
      <c r="E3966" s="7">
        <v>34</v>
      </c>
      <c r="F3966" s="3">
        <f>D3966/E3966</f>
        <v>4.6470588235294121</v>
      </c>
      <c r="G3966" s="3" t="str">
        <f>IF(F3966&lt;2,"YES","NO")</f>
        <v>NO</v>
      </c>
      <c r="H3966" s="3" t="str">
        <f t="shared" si="68"/>
        <v>NO</v>
      </c>
      <c r="Q3966"/>
      <c r="R3966"/>
      <c r="S3966"/>
      <c r="T3966"/>
      <c r="U3966"/>
      <c r="V3966"/>
      <c r="W3966"/>
      <c r="X3966"/>
      <c r="Y3966"/>
    </row>
    <row r="3967" spans="1:25">
      <c r="A3967" s="4" t="s">
        <v>4774</v>
      </c>
      <c r="B3967" s="4" t="s">
        <v>4778</v>
      </c>
      <c r="C3967" s="4" t="s">
        <v>4776</v>
      </c>
      <c r="D3967" s="7">
        <v>189</v>
      </c>
      <c r="E3967" s="7">
        <v>24</v>
      </c>
      <c r="F3967" s="3">
        <f>D3967/E3967</f>
        <v>7.875</v>
      </c>
      <c r="G3967" s="3" t="str">
        <f>IF(F3967&lt;2,"YES","NO")</f>
        <v>NO</v>
      </c>
      <c r="H3967" s="3" t="str">
        <f t="shared" si="68"/>
        <v>NO</v>
      </c>
      <c r="Q3967"/>
      <c r="R3967"/>
      <c r="S3967"/>
      <c r="T3967"/>
      <c r="U3967"/>
      <c r="V3967"/>
      <c r="W3967"/>
      <c r="X3967"/>
      <c r="Y3967"/>
    </row>
    <row r="3968" spans="1:25">
      <c r="A3968" s="4" t="s">
        <v>4774</v>
      </c>
      <c r="B3968" s="4" t="s">
        <v>4779</v>
      </c>
      <c r="C3968" s="4" t="s">
        <v>4776</v>
      </c>
      <c r="D3968" s="7">
        <v>24</v>
      </c>
      <c r="E3968" s="7">
        <v>6</v>
      </c>
      <c r="F3968" s="3">
        <f>D3968/E3968</f>
        <v>4</v>
      </c>
      <c r="G3968" s="3" t="str">
        <f>IF(F3968&lt;2,"YES","NO")</f>
        <v>NO</v>
      </c>
      <c r="H3968" s="3" t="str">
        <f t="shared" si="68"/>
        <v>NO</v>
      </c>
      <c r="Q3968"/>
      <c r="R3968"/>
      <c r="S3968"/>
      <c r="T3968"/>
      <c r="U3968"/>
      <c r="V3968"/>
      <c r="W3968"/>
      <c r="X3968"/>
      <c r="Y3968"/>
    </row>
    <row r="3969" spans="1:25">
      <c r="A3969" s="4" t="s">
        <v>4774</v>
      </c>
      <c r="B3969" s="4" t="s">
        <v>4780</v>
      </c>
      <c r="C3969" s="4" t="s">
        <v>4776</v>
      </c>
      <c r="D3969" s="7">
        <v>151</v>
      </c>
      <c r="E3969" s="7">
        <v>55</v>
      </c>
      <c r="F3969" s="3">
        <f>D3969/E3969</f>
        <v>2.7454545454545456</v>
      </c>
      <c r="G3969" s="3" t="str">
        <f>IF(F3969&lt;2,"YES","NO")</f>
        <v>NO</v>
      </c>
      <c r="H3969" s="3" t="str">
        <f t="shared" si="68"/>
        <v>NO</v>
      </c>
      <c r="Q3969"/>
      <c r="R3969"/>
      <c r="S3969"/>
      <c r="T3969"/>
      <c r="U3969"/>
      <c r="V3969"/>
      <c r="W3969"/>
      <c r="X3969"/>
      <c r="Y3969"/>
    </row>
    <row r="3970" spans="1:25">
      <c r="A3970" s="4" t="s">
        <v>4774</v>
      </c>
      <c r="B3970" s="4" t="s">
        <v>4781</v>
      </c>
      <c r="C3970" s="4" t="s">
        <v>4776</v>
      </c>
      <c r="D3970" s="7">
        <v>156</v>
      </c>
      <c r="E3970" s="7">
        <v>54</v>
      </c>
      <c r="F3970" s="3">
        <f>D3970/E3970</f>
        <v>2.8888888888888888</v>
      </c>
      <c r="G3970" s="3" t="str">
        <f>IF(F3970&lt;2,"YES","NO")</f>
        <v>NO</v>
      </c>
      <c r="H3970" s="3" t="str">
        <f t="shared" si="68"/>
        <v>NO</v>
      </c>
      <c r="Q3970"/>
      <c r="R3970"/>
      <c r="S3970"/>
      <c r="T3970"/>
      <c r="U3970"/>
      <c r="V3970"/>
      <c r="W3970"/>
      <c r="X3970"/>
      <c r="Y3970"/>
    </row>
    <row r="3971" spans="1:25">
      <c r="A3971" s="4" t="s">
        <v>4782</v>
      </c>
      <c r="B3971" s="4" t="s">
        <v>4783</v>
      </c>
      <c r="C3971" s="4" t="s">
        <v>4784</v>
      </c>
      <c r="D3971" s="7">
        <v>179</v>
      </c>
      <c r="E3971" s="7">
        <v>33</v>
      </c>
      <c r="F3971" s="3">
        <f>D3971/E3971</f>
        <v>5.4242424242424239</v>
      </c>
      <c r="G3971" s="3" t="str">
        <f>IF(F3971&lt;2,"YES","NO")</f>
        <v>NO</v>
      </c>
      <c r="H3971" s="3" t="str">
        <f t="shared" si="68"/>
        <v>NO</v>
      </c>
      <c r="Q3971"/>
      <c r="R3971"/>
      <c r="S3971"/>
      <c r="T3971"/>
      <c r="U3971"/>
      <c r="V3971"/>
      <c r="W3971"/>
      <c r="X3971"/>
      <c r="Y3971"/>
    </row>
    <row r="3972" spans="1:25">
      <c r="A3972" s="4" t="s">
        <v>4782</v>
      </c>
      <c r="B3972" s="4" t="s">
        <v>4785</v>
      </c>
      <c r="C3972" s="4" t="s">
        <v>4784</v>
      </c>
      <c r="D3972" s="7">
        <v>15</v>
      </c>
      <c r="E3972" s="7">
        <v>22</v>
      </c>
      <c r="F3972" s="3">
        <f>D3972/E3972</f>
        <v>0.68181818181818177</v>
      </c>
      <c r="G3972" s="3" t="str">
        <f>IF(F3972&lt;2,"YES","NO")</f>
        <v>YES</v>
      </c>
      <c r="H3972" s="3" t="str">
        <f t="shared" si="68"/>
        <v>YES</v>
      </c>
      <c r="Q3972"/>
      <c r="R3972"/>
      <c r="S3972"/>
      <c r="T3972"/>
      <c r="U3972"/>
      <c r="V3972"/>
      <c r="W3972"/>
      <c r="X3972"/>
      <c r="Y3972"/>
    </row>
    <row r="3973" spans="1:25">
      <c r="A3973" s="4" t="s">
        <v>4782</v>
      </c>
      <c r="B3973" s="4" t="s">
        <v>4786</v>
      </c>
      <c r="C3973" s="4" t="s">
        <v>4784</v>
      </c>
      <c r="D3973" s="7">
        <v>70</v>
      </c>
      <c r="E3973" s="7">
        <v>39</v>
      </c>
      <c r="F3973" s="3">
        <f>D3973/E3973</f>
        <v>1.7948717948717949</v>
      </c>
      <c r="G3973" s="3" t="str">
        <f>IF(F3973&lt;2,"YES","NO")</f>
        <v>YES</v>
      </c>
      <c r="H3973" s="3" t="str">
        <f t="shared" si="68"/>
        <v>NO</v>
      </c>
      <c r="Q3973"/>
      <c r="R3973"/>
      <c r="S3973"/>
      <c r="T3973"/>
      <c r="U3973"/>
      <c r="V3973"/>
      <c r="W3973"/>
      <c r="X3973"/>
      <c r="Y3973"/>
    </row>
    <row r="3974" spans="1:25">
      <c r="A3974" s="4" t="s">
        <v>4782</v>
      </c>
      <c r="B3974" s="4" t="s">
        <v>4787</v>
      </c>
      <c r="C3974" s="4" t="s">
        <v>4784</v>
      </c>
      <c r="D3974" s="7">
        <v>108</v>
      </c>
      <c r="E3974" s="7">
        <v>21</v>
      </c>
      <c r="F3974" s="3">
        <f>D3974/E3974</f>
        <v>5.1428571428571432</v>
      </c>
      <c r="G3974" s="3" t="str">
        <f>IF(F3974&lt;2,"YES","NO")</f>
        <v>NO</v>
      </c>
      <c r="H3974" s="3" t="str">
        <f t="shared" si="68"/>
        <v>NO</v>
      </c>
      <c r="Q3974"/>
      <c r="R3974"/>
      <c r="S3974"/>
      <c r="T3974"/>
      <c r="U3974"/>
      <c r="V3974"/>
      <c r="W3974"/>
      <c r="X3974"/>
      <c r="Y3974"/>
    </row>
    <row r="3975" spans="1:25">
      <c r="A3975" s="4" t="s">
        <v>4782</v>
      </c>
      <c r="B3975" s="4" t="s">
        <v>4788</v>
      </c>
      <c r="C3975" s="4" t="s">
        <v>4784</v>
      </c>
      <c r="D3975" s="7">
        <v>158</v>
      </c>
      <c r="E3975" s="7">
        <v>43</v>
      </c>
      <c r="F3975" s="3">
        <f>D3975/E3975</f>
        <v>3.6744186046511627</v>
      </c>
      <c r="G3975" s="3" t="str">
        <f>IF(F3975&lt;2,"YES","NO")</f>
        <v>NO</v>
      </c>
      <c r="H3975" s="3" t="str">
        <f t="shared" si="68"/>
        <v>NO</v>
      </c>
      <c r="Q3975"/>
      <c r="R3975"/>
      <c r="S3975"/>
      <c r="T3975"/>
      <c r="U3975"/>
      <c r="V3975"/>
      <c r="W3975"/>
      <c r="X3975"/>
      <c r="Y3975"/>
    </row>
    <row r="3976" spans="1:25">
      <c r="A3976" s="4" t="s">
        <v>4782</v>
      </c>
      <c r="B3976" s="4" t="s">
        <v>4789</v>
      </c>
      <c r="C3976" s="4" t="s">
        <v>4784</v>
      </c>
      <c r="D3976" s="7">
        <v>157</v>
      </c>
      <c r="E3976" s="7">
        <v>59</v>
      </c>
      <c r="F3976" s="3">
        <f>D3976/E3976</f>
        <v>2.6610169491525424</v>
      </c>
      <c r="G3976" s="3" t="str">
        <f>IF(F3976&lt;2,"YES","NO")</f>
        <v>NO</v>
      </c>
      <c r="H3976" s="3" t="str">
        <f t="shared" si="68"/>
        <v>NO</v>
      </c>
      <c r="Q3976"/>
      <c r="R3976"/>
      <c r="S3976"/>
      <c r="T3976"/>
      <c r="U3976"/>
      <c r="V3976"/>
      <c r="W3976"/>
      <c r="X3976"/>
      <c r="Y3976"/>
    </row>
    <row r="3977" spans="1:25">
      <c r="A3977" s="4" t="s">
        <v>4782</v>
      </c>
      <c r="B3977" s="4" t="s">
        <v>4790</v>
      </c>
      <c r="C3977" s="4" t="s">
        <v>4784</v>
      </c>
      <c r="D3977" s="7">
        <v>114</v>
      </c>
      <c r="E3977" s="7">
        <v>30</v>
      </c>
      <c r="F3977" s="3">
        <f>D3977/E3977</f>
        <v>3.8</v>
      </c>
      <c r="G3977" s="3" t="str">
        <f>IF(F3977&lt;2,"YES","NO")</f>
        <v>NO</v>
      </c>
      <c r="H3977" s="3" t="str">
        <f t="shared" si="68"/>
        <v>NO</v>
      </c>
      <c r="Q3977"/>
      <c r="R3977"/>
      <c r="S3977"/>
      <c r="T3977"/>
      <c r="U3977"/>
      <c r="V3977"/>
      <c r="W3977"/>
      <c r="X3977"/>
      <c r="Y3977"/>
    </row>
    <row r="3978" spans="1:25">
      <c r="A3978" s="4" t="s">
        <v>4782</v>
      </c>
      <c r="B3978" s="4" t="s">
        <v>4791</v>
      </c>
      <c r="C3978" s="4" t="s">
        <v>4784</v>
      </c>
      <c r="D3978" s="7">
        <v>168</v>
      </c>
      <c r="E3978" s="7">
        <v>44</v>
      </c>
      <c r="F3978" s="3">
        <f>D3978/E3978</f>
        <v>3.8181818181818183</v>
      </c>
      <c r="G3978" s="3" t="str">
        <f>IF(F3978&lt;2,"YES","NO")</f>
        <v>NO</v>
      </c>
      <c r="H3978" s="3" t="str">
        <f t="shared" si="68"/>
        <v>NO</v>
      </c>
      <c r="Q3978"/>
      <c r="R3978"/>
      <c r="S3978"/>
      <c r="T3978"/>
      <c r="U3978"/>
      <c r="V3978"/>
      <c r="W3978"/>
      <c r="X3978"/>
      <c r="Y3978"/>
    </row>
    <row r="3979" spans="1:25">
      <c r="A3979" s="4" t="s">
        <v>4782</v>
      </c>
      <c r="B3979" s="4" t="s">
        <v>4792</v>
      </c>
      <c r="C3979" s="4" t="s">
        <v>4784</v>
      </c>
      <c r="D3979" s="7">
        <v>159</v>
      </c>
      <c r="E3979" s="7">
        <v>29</v>
      </c>
      <c r="F3979" s="3">
        <f>D3979/E3979</f>
        <v>5.4827586206896548</v>
      </c>
      <c r="G3979" s="3" t="str">
        <f>IF(F3979&lt;2,"YES","NO")</f>
        <v>NO</v>
      </c>
      <c r="H3979" s="3" t="str">
        <f t="shared" si="68"/>
        <v>NO</v>
      </c>
      <c r="Q3979"/>
      <c r="R3979"/>
      <c r="S3979"/>
      <c r="T3979"/>
      <c r="U3979"/>
      <c r="V3979"/>
      <c r="W3979"/>
      <c r="X3979"/>
      <c r="Y3979"/>
    </row>
    <row r="3980" spans="1:25">
      <c r="A3980" s="4" t="s">
        <v>4793</v>
      </c>
      <c r="B3980" s="4" t="s">
        <v>4794</v>
      </c>
      <c r="C3980" s="4" t="s">
        <v>4784</v>
      </c>
      <c r="D3980" s="7">
        <v>144</v>
      </c>
      <c r="E3980" s="7">
        <v>102</v>
      </c>
      <c r="F3980" s="3">
        <f>D3980/E3980</f>
        <v>1.411764705882353</v>
      </c>
      <c r="G3980" s="3" t="str">
        <f>IF(F3980&lt;2,"YES","NO")</f>
        <v>YES</v>
      </c>
      <c r="H3980" s="3" t="str">
        <f t="shared" si="68"/>
        <v>NO</v>
      </c>
      <c r="Q3980"/>
      <c r="R3980"/>
      <c r="S3980"/>
      <c r="T3980"/>
      <c r="U3980"/>
      <c r="V3980"/>
      <c r="W3980"/>
      <c r="X3980"/>
      <c r="Y3980"/>
    </row>
    <row r="3981" spans="1:25">
      <c r="A3981" s="4" t="s">
        <v>4793</v>
      </c>
      <c r="B3981" s="4" t="s">
        <v>4795</v>
      </c>
      <c r="C3981" s="4" t="s">
        <v>4784</v>
      </c>
      <c r="D3981" s="7">
        <v>176</v>
      </c>
      <c r="E3981" s="7">
        <v>35</v>
      </c>
      <c r="F3981" s="3">
        <f>D3981/E3981</f>
        <v>5.0285714285714285</v>
      </c>
      <c r="G3981" s="3" t="str">
        <f>IF(F3981&lt;2,"YES","NO")</f>
        <v>NO</v>
      </c>
      <c r="H3981" s="3" t="str">
        <f t="shared" si="68"/>
        <v>NO</v>
      </c>
      <c r="Q3981"/>
      <c r="R3981"/>
      <c r="S3981"/>
      <c r="T3981"/>
      <c r="U3981"/>
      <c r="V3981"/>
      <c r="W3981"/>
      <c r="X3981"/>
      <c r="Y3981"/>
    </row>
    <row r="3982" spans="1:25">
      <c r="A3982" s="4" t="s">
        <v>4796</v>
      </c>
      <c r="B3982" s="4" t="s">
        <v>4797</v>
      </c>
      <c r="C3982" s="4" t="s">
        <v>4798</v>
      </c>
      <c r="D3982" s="7">
        <v>155</v>
      </c>
      <c r="E3982" s="7">
        <v>75</v>
      </c>
      <c r="F3982" s="3">
        <f>D3982/E3982</f>
        <v>2.0666666666666669</v>
      </c>
      <c r="G3982" s="3" t="str">
        <f>IF(F3982&lt;2,"YES","NO")</f>
        <v>NO</v>
      </c>
      <c r="H3982" s="3" t="str">
        <f t="shared" si="68"/>
        <v>NO</v>
      </c>
      <c r="Q3982"/>
      <c r="R3982"/>
      <c r="S3982"/>
      <c r="T3982"/>
      <c r="U3982"/>
      <c r="V3982"/>
      <c r="W3982"/>
      <c r="X3982"/>
      <c r="Y3982"/>
    </row>
    <row r="3983" spans="1:25">
      <c r="A3983" s="4" t="s">
        <v>4796</v>
      </c>
      <c r="B3983" s="4" t="s">
        <v>4799</v>
      </c>
      <c r="C3983" s="4" t="s">
        <v>4798</v>
      </c>
      <c r="D3983" s="7">
        <v>110</v>
      </c>
      <c r="E3983" s="7">
        <v>68</v>
      </c>
      <c r="F3983" s="3">
        <f>D3983/E3983</f>
        <v>1.6176470588235294</v>
      </c>
      <c r="G3983" s="3" t="str">
        <f>IF(F3983&lt;2,"YES","NO")</f>
        <v>YES</v>
      </c>
      <c r="H3983" s="3" t="str">
        <f t="shared" si="68"/>
        <v>NO</v>
      </c>
      <c r="Q3983"/>
      <c r="R3983"/>
      <c r="S3983"/>
      <c r="T3983"/>
      <c r="U3983"/>
      <c r="V3983"/>
      <c r="W3983"/>
      <c r="X3983"/>
      <c r="Y3983"/>
    </row>
    <row r="3984" spans="1:25">
      <c r="A3984" s="4" t="s">
        <v>4800</v>
      </c>
      <c r="B3984" s="4" t="s">
        <v>4801</v>
      </c>
      <c r="C3984" s="5" t="s">
        <v>4802</v>
      </c>
      <c r="D3984" s="7">
        <v>111</v>
      </c>
      <c r="E3984" s="7">
        <v>27</v>
      </c>
      <c r="F3984" s="3">
        <f>D3984/E3984</f>
        <v>4.1111111111111107</v>
      </c>
      <c r="G3984" s="3" t="str">
        <f>IF(F3984&lt;2,"YES","NO")</f>
        <v>NO</v>
      </c>
      <c r="H3984" s="3" t="str">
        <f t="shared" si="68"/>
        <v>NO</v>
      </c>
      <c r="Q3984"/>
      <c r="R3984"/>
      <c r="S3984"/>
      <c r="T3984"/>
      <c r="U3984"/>
      <c r="V3984"/>
      <c r="W3984"/>
      <c r="X3984"/>
      <c r="Y3984"/>
    </row>
    <row r="3985" spans="1:25">
      <c r="A3985" s="4" t="s">
        <v>4803</v>
      </c>
      <c r="B3985" s="4" t="s">
        <v>4804</v>
      </c>
      <c r="C3985" s="5" t="s">
        <v>4805</v>
      </c>
      <c r="D3985" s="7">
        <v>189</v>
      </c>
      <c r="E3985" s="7">
        <v>42</v>
      </c>
      <c r="F3985" s="3">
        <f>D3985/E3985</f>
        <v>4.5</v>
      </c>
      <c r="G3985" s="3" t="str">
        <f>IF(F3985&lt;2,"YES","NO")</f>
        <v>NO</v>
      </c>
      <c r="H3985" s="3" t="str">
        <f t="shared" si="68"/>
        <v>NO</v>
      </c>
      <c r="Q3985"/>
      <c r="R3985"/>
      <c r="S3985"/>
      <c r="T3985"/>
      <c r="U3985"/>
      <c r="V3985"/>
      <c r="W3985"/>
      <c r="X3985"/>
      <c r="Y3985"/>
    </row>
    <row r="3986" spans="1:25">
      <c r="A3986" s="4" t="s">
        <v>4803</v>
      </c>
      <c r="B3986" s="4" t="s">
        <v>4806</v>
      </c>
      <c r="C3986" s="5" t="s">
        <v>4805</v>
      </c>
      <c r="D3986" s="7">
        <v>194</v>
      </c>
      <c r="E3986" s="7">
        <v>44</v>
      </c>
      <c r="F3986" s="3">
        <f>D3986/E3986</f>
        <v>4.4090909090909092</v>
      </c>
      <c r="G3986" s="3" t="str">
        <f>IF(F3986&lt;2,"YES","NO")</f>
        <v>NO</v>
      </c>
      <c r="H3986" s="3" t="str">
        <f t="shared" si="68"/>
        <v>NO</v>
      </c>
      <c r="Q3986"/>
      <c r="R3986"/>
      <c r="S3986"/>
      <c r="T3986"/>
      <c r="U3986"/>
      <c r="V3986"/>
      <c r="W3986"/>
      <c r="X3986"/>
      <c r="Y3986"/>
    </row>
    <row r="3987" spans="1:25">
      <c r="A3987" s="4" t="s">
        <v>4803</v>
      </c>
      <c r="B3987" s="4" t="s">
        <v>4807</v>
      </c>
      <c r="C3987" s="5" t="s">
        <v>4805</v>
      </c>
      <c r="D3987" s="7">
        <v>98</v>
      </c>
      <c r="E3987" s="7">
        <v>116</v>
      </c>
      <c r="F3987" s="3">
        <f>D3987/E3987</f>
        <v>0.84482758620689657</v>
      </c>
      <c r="G3987" s="3" t="str">
        <f>IF(F3987&lt;2,"YES","NO")</f>
        <v>YES</v>
      </c>
      <c r="H3987" s="3" t="str">
        <f t="shared" si="68"/>
        <v>YES</v>
      </c>
      <c r="Q3987"/>
      <c r="R3987"/>
      <c r="S3987"/>
      <c r="T3987"/>
      <c r="U3987"/>
      <c r="V3987"/>
      <c r="W3987"/>
      <c r="X3987"/>
      <c r="Y3987"/>
    </row>
    <row r="3988" spans="1:25">
      <c r="A3988" s="4" t="s">
        <v>4803</v>
      </c>
      <c r="B3988" s="4" t="s">
        <v>4808</v>
      </c>
      <c r="C3988" s="5" t="s">
        <v>4805</v>
      </c>
      <c r="D3988" s="7">
        <v>99</v>
      </c>
      <c r="E3988" s="7">
        <v>155</v>
      </c>
      <c r="F3988" s="3">
        <f>D3988/E3988</f>
        <v>0.6387096774193548</v>
      </c>
      <c r="G3988" s="3" t="str">
        <f>IF(F3988&lt;2,"YES","NO")</f>
        <v>YES</v>
      </c>
      <c r="H3988" s="3" t="str">
        <f t="shared" si="68"/>
        <v>YES</v>
      </c>
      <c r="Q3988"/>
      <c r="R3988"/>
      <c r="S3988"/>
      <c r="T3988"/>
      <c r="U3988"/>
      <c r="V3988"/>
      <c r="W3988"/>
      <c r="X3988"/>
      <c r="Y3988"/>
    </row>
    <row r="3989" spans="1:25">
      <c r="A3989" s="4" t="s">
        <v>4809</v>
      </c>
      <c r="B3989" s="4" t="s">
        <v>4810</v>
      </c>
      <c r="C3989" s="5" t="s">
        <v>4805</v>
      </c>
      <c r="D3989" s="7">
        <v>233</v>
      </c>
      <c r="E3989" s="7">
        <v>28</v>
      </c>
      <c r="F3989" s="3">
        <f>D3989/E3989</f>
        <v>8.3214285714285712</v>
      </c>
      <c r="G3989" s="3" t="str">
        <f>IF(F3989&lt;2,"YES","NO")</f>
        <v>NO</v>
      </c>
      <c r="H3989" s="3" t="str">
        <f t="shared" si="68"/>
        <v>NO</v>
      </c>
      <c r="Q3989"/>
      <c r="R3989"/>
      <c r="S3989"/>
      <c r="T3989"/>
      <c r="U3989"/>
      <c r="V3989"/>
      <c r="W3989"/>
      <c r="X3989"/>
      <c r="Y3989"/>
    </row>
    <row r="3990" spans="1:25">
      <c r="A3990" s="4" t="s">
        <v>4809</v>
      </c>
      <c r="B3990" s="4" t="s">
        <v>4811</v>
      </c>
      <c r="C3990" s="5" t="s">
        <v>4805</v>
      </c>
      <c r="D3990" s="7">
        <v>148</v>
      </c>
      <c r="E3990" s="7">
        <v>100</v>
      </c>
      <c r="F3990" s="3">
        <f>D3990/E3990</f>
        <v>1.48</v>
      </c>
      <c r="G3990" s="3" t="str">
        <f>IF(F3990&lt;2,"YES","NO")</f>
        <v>YES</v>
      </c>
      <c r="H3990" s="3" t="str">
        <f t="shared" si="68"/>
        <v>NO</v>
      </c>
      <c r="Q3990"/>
      <c r="R3990"/>
      <c r="S3990"/>
      <c r="T3990"/>
      <c r="U3990"/>
      <c r="V3990"/>
      <c r="W3990"/>
      <c r="X3990"/>
      <c r="Y3990"/>
    </row>
    <row r="3991" spans="1:25">
      <c r="A3991" s="4" t="s">
        <v>4812</v>
      </c>
      <c r="B3991" s="4" t="s">
        <v>4813</v>
      </c>
      <c r="C3991" s="5" t="s">
        <v>4805</v>
      </c>
      <c r="D3991" s="7">
        <v>161</v>
      </c>
      <c r="E3991" s="7">
        <v>92</v>
      </c>
      <c r="F3991" s="3">
        <f>D3991/E3991</f>
        <v>1.75</v>
      </c>
      <c r="G3991" s="3" t="str">
        <f>IF(F3991&lt;2,"YES","NO")</f>
        <v>YES</v>
      </c>
      <c r="H3991" s="3" t="str">
        <f t="shared" si="68"/>
        <v>NO</v>
      </c>
      <c r="Q3991"/>
      <c r="R3991"/>
      <c r="S3991"/>
      <c r="T3991"/>
      <c r="U3991"/>
      <c r="V3991"/>
      <c r="W3991"/>
      <c r="X3991"/>
      <c r="Y3991"/>
    </row>
    <row r="3992" spans="1:25">
      <c r="A3992" s="4" t="s">
        <v>4812</v>
      </c>
      <c r="B3992" s="4" t="s">
        <v>4814</v>
      </c>
      <c r="C3992" s="5" t="s">
        <v>4805</v>
      </c>
      <c r="D3992" s="7">
        <v>124</v>
      </c>
      <c r="E3992" s="7">
        <v>48</v>
      </c>
      <c r="F3992" s="3">
        <f>D3992/E3992</f>
        <v>2.5833333333333335</v>
      </c>
      <c r="G3992" s="3" t="str">
        <f>IF(F3992&lt;2,"YES","NO")</f>
        <v>NO</v>
      </c>
      <c r="H3992" s="3" t="str">
        <f t="shared" si="68"/>
        <v>NO</v>
      </c>
      <c r="Q3992"/>
      <c r="R3992"/>
      <c r="S3992"/>
      <c r="T3992"/>
      <c r="U3992"/>
      <c r="V3992"/>
      <c r="W3992"/>
      <c r="X3992"/>
      <c r="Y3992"/>
    </row>
    <row r="3993" spans="1:25">
      <c r="A3993" s="4" t="s">
        <v>4812</v>
      </c>
      <c r="B3993" s="4" t="s">
        <v>4815</v>
      </c>
      <c r="C3993" s="5" t="s">
        <v>4805</v>
      </c>
      <c r="D3993" s="7">
        <v>224</v>
      </c>
      <c r="E3993" s="7">
        <v>69</v>
      </c>
      <c r="F3993" s="3">
        <f>D3993/E3993</f>
        <v>3.2463768115942031</v>
      </c>
      <c r="G3993" s="3" t="str">
        <f>IF(F3993&lt;2,"YES","NO")</f>
        <v>NO</v>
      </c>
      <c r="H3993" s="3" t="str">
        <f t="shared" si="68"/>
        <v>NO</v>
      </c>
      <c r="Q3993"/>
      <c r="R3993"/>
      <c r="S3993"/>
      <c r="T3993"/>
      <c r="U3993"/>
      <c r="V3993"/>
      <c r="W3993"/>
      <c r="X3993"/>
      <c r="Y3993"/>
    </row>
    <row r="3994" spans="1:25">
      <c r="A3994" s="4" t="s">
        <v>4812</v>
      </c>
      <c r="B3994" s="4" t="s">
        <v>4816</v>
      </c>
      <c r="C3994" s="5" t="s">
        <v>4805</v>
      </c>
      <c r="D3994" s="7">
        <v>57</v>
      </c>
      <c r="E3994" s="7">
        <v>30</v>
      </c>
      <c r="F3994" s="3">
        <f>D3994/E3994</f>
        <v>1.9</v>
      </c>
      <c r="G3994" s="3" t="str">
        <f>IF(F3994&lt;2,"YES","NO")</f>
        <v>YES</v>
      </c>
      <c r="H3994" s="3" t="str">
        <f t="shared" si="68"/>
        <v>NO</v>
      </c>
      <c r="Q3994"/>
      <c r="R3994"/>
      <c r="S3994"/>
      <c r="T3994"/>
      <c r="U3994"/>
      <c r="V3994"/>
      <c r="W3994"/>
      <c r="X3994"/>
      <c r="Y3994"/>
    </row>
    <row r="3995" spans="1:25">
      <c r="A3995" s="4" t="s">
        <v>4812</v>
      </c>
      <c r="B3995" s="4" t="s">
        <v>4817</v>
      </c>
      <c r="C3995" s="5" t="s">
        <v>4805</v>
      </c>
      <c r="D3995" s="7">
        <v>217</v>
      </c>
      <c r="E3995" s="7">
        <v>94</v>
      </c>
      <c r="F3995" s="3">
        <f>D3995/E3995</f>
        <v>2.3085106382978724</v>
      </c>
      <c r="G3995" s="3" t="str">
        <f>IF(F3995&lt;2,"YES","NO")</f>
        <v>NO</v>
      </c>
      <c r="H3995" s="3" t="str">
        <f t="shared" si="68"/>
        <v>NO</v>
      </c>
      <c r="Q3995"/>
      <c r="R3995"/>
      <c r="S3995"/>
      <c r="T3995"/>
      <c r="U3995"/>
      <c r="V3995"/>
      <c r="W3995"/>
      <c r="X3995"/>
      <c r="Y3995"/>
    </row>
    <row r="3996" spans="1:25">
      <c r="A3996" s="4" t="s">
        <v>4812</v>
      </c>
      <c r="B3996" s="4" t="s">
        <v>4818</v>
      </c>
      <c r="C3996" s="5" t="s">
        <v>4805</v>
      </c>
      <c r="D3996" s="7">
        <v>24</v>
      </c>
      <c r="E3996" s="7">
        <v>6</v>
      </c>
      <c r="F3996" s="3">
        <f>D3996/E3996</f>
        <v>4</v>
      </c>
      <c r="G3996" s="3" t="str">
        <f>IF(F3996&lt;2,"YES","NO")</f>
        <v>NO</v>
      </c>
      <c r="H3996" s="3" t="str">
        <f t="shared" si="68"/>
        <v>NO</v>
      </c>
      <c r="Q3996"/>
      <c r="R3996"/>
      <c r="S3996"/>
      <c r="T3996"/>
      <c r="U3996"/>
      <c r="V3996"/>
      <c r="W3996"/>
      <c r="X3996"/>
      <c r="Y3996"/>
    </row>
    <row r="3997" spans="1:25">
      <c r="A3997" s="4" t="s">
        <v>4812</v>
      </c>
      <c r="B3997" s="4" t="s">
        <v>4819</v>
      </c>
      <c r="C3997" s="5" t="s">
        <v>4805</v>
      </c>
      <c r="D3997" s="7">
        <v>221</v>
      </c>
      <c r="E3997" s="7">
        <v>76</v>
      </c>
      <c r="F3997" s="3">
        <f>D3997/E3997</f>
        <v>2.9078947368421053</v>
      </c>
      <c r="G3997" s="3" t="str">
        <f>IF(F3997&lt;2,"YES","NO")</f>
        <v>NO</v>
      </c>
      <c r="H3997" s="3" t="str">
        <f t="shared" si="68"/>
        <v>NO</v>
      </c>
      <c r="Q3997"/>
      <c r="R3997"/>
      <c r="S3997"/>
      <c r="T3997"/>
      <c r="U3997"/>
      <c r="V3997"/>
      <c r="W3997"/>
      <c r="X3997"/>
      <c r="Y3997"/>
    </row>
    <row r="3998" spans="1:25">
      <c r="A3998" s="4" t="s">
        <v>4820</v>
      </c>
      <c r="B3998" s="4" t="s">
        <v>4821</v>
      </c>
      <c r="C3998" s="4" t="s">
        <v>4805</v>
      </c>
      <c r="D3998" s="7">
        <v>129</v>
      </c>
      <c r="E3998" s="7">
        <v>110</v>
      </c>
      <c r="F3998" s="3">
        <f>D3998/E3998</f>
        <v>1.1727272727272726</v>
      </c>
      <c r="G3998" s="3" t="str">
        <f>IF(F3998&lt;2,"YES","NO")</f>
        <v>YES</v>
      </c>
      <c r="H3998" s="3" t="str">
        <f t="shared" si="68"/>
        <v>NO</v>
      </c>
      <c r="Q3998"/>
      <c r="R3998"/>
      <c r="S3998"/>
      <c r="T3998"/>
      <c r="U3998"/>
      <c r="V3998"/>
      <c r="W3998"/>
      <c r="X3998"/>
      <c r="Y3998"/>
    </row>
    <row r="3999" spans="1:25">
      <c r="A3999" s="4" t="s">
        <v>4820</v>
      </c>
      <c r="B3999" s="4" t="s">
        <v>4822</v>
      </c>
      <c r="C3999" s="4" t="s">
        <v>4805</v>
      </c>
      <c r="D3999" s="7">
        <v>57</v>
      </c>
      <c r="E3999" s="7">
        <v>40</v>
      </c>
      <c r="F3999" s="3">
        <f>D3999/E3999</f>
        <v>1.425</v>
      </c>
      <c r="G3999" s="3" t="str">
        <f>IF(F3999&lt;2,"YES","NO")</f>
        <v>YES</v>
      </c>
      <c r="H3999" s="3" t="str">
        <f t="shared" si="68"/>
        <v>NO</v>
      </c>
      <c r="Q3999"/>
      <c r="R3999"/>
      <c r="S3999"/>
      <c r="T3999"/>
      <c r="U3999"/>
      <c r="V3999"/>
      <c r="W3999"/>
      <c r="X3999"/>
      <c r="Y3999"/>
    </row>
    <row r="4000" spans="1:25">
      <c r="A4000" s="4" t="s">
        <v>4823</v>
      </c>
      <c r="B4000" s="4" t="s">
        <v>4824</v>
      </c>
      <c r="C4000" s="4" t="s">
        <v>4805</v>
      </c>
      <c r="D4000" s="7">
        <v>178</v>
      </c>
      <c r="E4000" s="7">
        <v>31</v>
      </c>
      <c r="F4000" s="3">
        <f>D4000/E4000</f>
        <v>5.741935483870968</v>
      </c>
      <c r="G4000" s="3" t="str">
        <f>IF(F4000&lt;2,"YES","NO")</f>
        <v>NO</v>
      </c>
      <c r="H4000" s="3" t="str">
        <f t="shared" si="68"/>
        <v>NO</v>
      </c>
      <c r="Q4000"/>
      <c r="R4000"/>
      <c r="S4000"/>
      <c r="T4000"/>
      <c r="U4000"/>
      <c r="V4000"/>
      <c r="W4000"/>
      <c r="X4000"/>
      <c r="Y4000"/>
    </row>
    <row r="4001" spans="1:25">
      <c r="A4001" s="4" t="s">
        <v>4823</v>
      </c>
      <c r="B4001" s="4" t="s">
        <v>4825</v>
      </c>
      <c r="C4001" s="4" t="s">
        <v>4805</v>
      </c>
      <c r="D4001" s="7">
        <v>163</v>
      </c>
      <c r="E4001" s="7">
        <v>29</v>
      </c>
      <c r="F4001" s="3">
        <f>D4001/E4001</f>
        <v>5.6206896551724137</v>
      </c>
      <c r="G4001" s="3" t="str">
        <f>IF(F4001&lt;2,"YES","NO")</f>
        <v>NO</v>
      </c>
      <c r="H4001" s="3" t="str">
        <f t="shared" ref="H4001:H4044" si="69">IF(F4001&lt;1,"YES","NO")</f>
        <v>NO</v>
      </c>
      <c r="Q4001"/>
      <c r="R4001"/>
      <c r="S4001"/>
      <c r="T4001"/>
      <c r="U4001"/>
      <c r="V4001"/>
      <c r="W4001"/>
      <c r="X4001"/>
      <c r="Y4001"/>
    </row>
    <row r="4002" spans="1:25">
      <c r="A4002" s="4" t="s">
        <v>4823</v>
      </c>
      <c r="B4002" s="4" t="s">
        <v>4826</v>
      </c>
      <c r="C4002" s="4" t="s">
        <v>4805</v>
      </c>
      <c r="D4002" s="7">
        <v>22</v>
      </c>
      <c r="E4002" s="7">
        <v>76</v>
      </c>
      <c r="F4002" s="3">
        <f>D4002/E4002</f>
        <v>0.28947368421052633</v>
      </c>
      <c r="G4002" s="3" t="str">
        <f>IF(F4002&lt;2,"YES","NO")</f>
        <v>YES</v>
      </c>
      <c r="H4002" s="3" t="str">
        <f t="shared" si="69"/>
        <v>YES</v>
      </c>
      <c r="Q4002"/>
      <c r="R4002"/>
      <c r="S4002"/>
      <c r="T4002"/>
      <c r="U4002"/>
      <c r="V4002"/>
      <c r="W4002"/>
      <c r="X4002"/>
      <c r="Y4002"/>
    </row>
    <row r="4003" spans="1:25">
      <c r="A4003" s="4" t="s">
        <v>4823</v>
      </c>
      <c r="B4003" s="4" t="s">
        <v>4827</v>
      </c>
      <c r="C4003" s="4" t="s">
        <v>4805</v>
      </c>
      <c r="D4003" s="7">
        <v>38</v>
      </c>
      <c r="E4003" s="7">
        <v>70</v>
      </c>
      <c r="F4003" s="3">
        <f>D4003/E4003</f>
        <v>0.54285714285714282</v>
      </c>
      <c r="G4003" s="3" t="str">
        <f>IF(F4003&lt;2,"YES","NO")</f>
        <v>YES</v>
      </c>
      <c r="H4003" s="3" t="str">
        <f t="shared" si="69"/>
        <v>YES</v>
      </c>
      <c r="Q4003"/>
      <c r="R4003"/>
      <c r="S4003"/>
      <c r="T4003"/>
      <c r="U4003"/>
      <c r="V4003"/>
      <c r="W4003"/>
      <c r="X4003"/>
      <c r="Y4003"/>
    </row>
    <row r="4004" spans="1:25">
      <c r="A4004" s="4" t="s">
        <v>4823</v>
      </c>
      <c r="B4004" s="4" t="s">
        <v>4828</v>
      </c>
      <c r="C4004" s="4" t="s">
        <v>4805</v>
      </c>
      <c r="D4004" s="7">
        <v>101</v>
      </c>
      <c r="E4004" s="7">
        <v>70</v>
      </c>
      <c r="F4004" s="3">
        <f>D4004/E4004</f>
        <v>1.4428571428571428</v>
      </c>
      <c r="G4004" s="3" t="str">
        <f>IF(F4004&lt;2,"YES","NO")</f>
        <v>YES</v>
      </c>
      <c r="H4004" s="3" t="str">
        <f t="shared" si="69"/>
        <v>NO</v>
      </c>
      <c r="Q4004"/>
      <c r="R4004"/>
      <c r="S4004"/>
      <c r="T4004"/>
      <c r="U4004"/>
      <c r="V4004"/>
      <c r="W4004"/>
      <c r="X4004"/>
      <c r="Y4004"/>
    </row>
    <row r="4005" spans="1:25">
      <c r="A4005" s="4" t="s">
        <v>4823</v>
      </c>
      <c r="B4005" s="4" t="s">
        <v>4829</v>
      </c>
      <c r="C4005" s="4" t="s">
        <v>4805</v>
      </c>
      <c r="D4005" s="7">
        <v>140</v>
      </c>
      <c r="E4005" s="7">
        <v>98</v>
      </c>
      <c r="F4005" s="3">
        <f>D4005/E4005</f>
        <v>1.4285714285714286</v>
      </c>
      <c r="G4005" s="3" t="str">
        <f>IF(F4005&lt;2,"YES","NO")</f>
        <v>YES</v>
      </c>
      <c r="H4005" s="3" t="str">
        <f t="shared" si="69"/>
        <v>NO</v>
      </c>
      <c r="Q4005"/>
      <c r="R4005"/>
      <c r="S4005"/>
      <c r="T4005"/>
      <c r="U4005"/>
      <c r="V4005"/>
      <c r="W4005"/>
      <c r="X4005"/>
      <c r="Y4005"/>
    </row>
    <row r="4006" spans="1:25">
      <c r="A4006" s="4" t="s">
        <v>4823</v>
      </c>
      <c r="B4006" s="4" t="s">
        <v>4830</v>
      </c>
      <c r="C4006" s="4" t="s">
        <v>4805</v>
      </c>
      <c r="D4006" s="7">
        <v>142</v>
      </c>
      <c r="E4006" s="7">
        <v>104</v>
      </c>
      <c r="F4006" s="3">
        <f>D4006/E4006</f>
        <v>1.3653846153846154</v>
      </c>
      <c r="G4006" s="3" t="str">
        <f>IF(F4006&lt;2,"YES","NO")</f>
        <v>YES</v>
      </c>
      <c r="H4006" s="3" t="str">
        <f t="shared" si="69"/>
        <v>NO</v>
      </c>
      <c r="Q4006"/>
      <c r="R4006"/>
      <c r="S4006"/>
      <c r="T4006"/>
      <c r="U4006"/>
      <c r="V4006"/>
      <c r="W4006"/>
      <c r="X4006"/>
      <c r="Y4006"/>
    </row>
    <row r="4007" spans="1:25">
      <c r="A4007" s="4" t="s">
        <v>4823</v>
      </c>
      <c r="B4007" s="4" t="s">
        <v>4831</v>
      </c>
      <c r="C4007" s="4" t="s">
        <v>4805</v>
      </c>
      <c r="D4007" s="7">
        <v>53</v>
      </c>
      <c r="E4007" s="7">
        <v>60</v>
      </c>
      <c r="F4007" s="3">
        <f>D4007/E4007</f>
        <v>0.8833333333333333</v>
      </c>
      <c r="G4007" s="3" t="str">
        <f>IF(F4007&lt;2,"YES","NO")</f>
        <v>YES</v>
      </c>
      <c r="H4007" s="3" t="str">
        <f t="shared" si="69"/>
        <v>YES</v>
      </c>
      <c r="Q4007"/>
      <c r="R4007"/>
      <c r="S4007"/>
      <c r="T4007"/>
      <c r="U4007"/>
      <c r="V4007"/>
      <c r="W4007"/>
      <c r="X4007"/>
      <c r="Y4007"/>
    </row>
    <row r="4008" spans="1:25">
      <c r="A4008" s="4" t="s">
        <v>4823</v>
      </c>
      <c r="B4008" s="4" t="s">
        <v>4832</v>
      </c>
      <c r="C4008" s="4" t="s">
        <v>4805</v>
      </c>
      <c r="D4008" s="7">
        <v>180</v>
      </c>
      <c r="E4008" s="7">
        <v>78</v>
      </c>
      <c r="F4008" s="3">
        <f>D4008/E4008</f>
        <v>2.3076923076923075</v>
      </c>
      <c r="G4008" s="3" t="str">
        <f>IF(F4008&lt;2,"YES","NO")</f>
        <v>NO</v>
      </c>
      <c r="H4008" s="3" t="str">
        <f t="shared" si="69"/>
        <v>NO</v>
      </c>
      <c r="Q4008"/>
      <c r="R4008"/>
      <c r="S4008"/>
      <c r="T4008"/>
      <c r="U4008"/>
      <c r="V4008"/>
      <c r="W4008"/>
      <c r="X4008"/>
      <c r="Y4008"/>
    </row>
    <row r="4009" spans="1:25">
      <c r="A4009" s="4" t="s">
        <v>4823</v>
      </c>
      <c r="B4009" s="4" t="s">
        <v>4833</v>
      </c>
      <c r="C4009" s="4" t="s">
        <v>4805</v>
      </c>
      <c r="D4009" s="7">
        <v>190</v>
      </c>
      <c r="E4009" s="7">
        <v>84</v>
      </c>
      <c r="F4009" s="3">
        <f>D4009/E4009</f>
        <v>2.2619047619047619</v>
      </c>
      <c r="G4009" s="3" t="str">
        <f>IF(F4009&lt;2,"YES","NO")</f>
        <v>NO</v>
      </c>
      <c r="H4009" s="3" t="str">
        <f t="shared" si="69"/>
        <v>NO</v>
      </c>
      <c r="Q4009"/>
      <c r="R4009"/>
      <c r="S4009"/>
      <c r="T4009"/>
      <c r="U4009"/>
      <c r="V4009"/>
      <c r="W4009"/>
      <c r="X4009"/>
      <c r="Y4009"/>
    </row>
    <row r="4010" spans="1:25">
      <c r="A4010" s="4" t="s">
        <v>4823</v>
      </c>
      <c r="B4010" s="4" t="s">
        <v>4834</v>
      </c>
      <c r="C4010" s="4" t="s">
        <v>4805</v>
      </c>
      <c r="D4010" s="7">
        <v>188</v>
      </c>
      <c r="E4010" s="7">
        <v>79</v>
      </c>
      <c r="F4010" s="3">
        <f>D4010/E4010</f>
        <v>2.3797468354430378</v>
      </c>
      <c r="G4010" s="3" t="str">
        <f>IF(F4010&lt;2,"YES","NO")</f>
        <v>NO</v>
      </c>
      <c r="H4010" s="3" t="str">
        <f t="shared" si="69"/>
        <v>NO</v>
      </c>
      <c r="Q4010"/>
      <c r="R4010"/>
      <c r="S4010"/>
      <c r="T4010"/>
      <c r="U4010"/>
      <c r="V4010"/>
      <c r="W4010"/>
      <c r="X4010"/>
      <c r="Y4010"/>
    </row>
    <row r="4011" spans="1:25">
      <c r="A4011" s="4" t="s">
        <v>4823</v>
      </c>
      <c r="B4011" s="4" t="s">
        <v>4835</v>
      </c>
      <c r="C4011" s="4" t="s">
        <v>4805</v>
      </c>
      <c r="D4011" s="7">
        <v>212</v>
      </c>
      <c r="E4011" s="7">
        <v>76</v>
      </c>
      <c r="F4011" s="3">
        <f>D4011/E4011</f>
        <v>2.7894736842105261</v>
      </c>
      <c r="G4011" s="3" t="str">
        <f>IF(F4011&lt;2,"YES","NO")</f>
        <v>NO</v>
      </c>
      <c r="H4011" s="3" t="str">
        <f t="shared" si="69"/>
        <v>NO</v>
      </c>
      <c r="Q4011"/>
      <c r="R4011"/>
      <c r="S4011"/>
      <c r="T4011"/>
      <c r="U4011"/>
      <c r="V4011"/>
      <c r="W4011"/>
      <c r="X4011"/>
      <c r="Y4011"/>
    </row>
    <row r="4012" spans="1:25">
      <c r="A4012" s="4" t="s">
        <v>4823</v>
      </c>
      <c r="B4012" s="4" t="s">
        <v>4836</v>
      </c>
      <c r="C4012" s="4" t="s">
        <v>4805</v>
      </c>
      <c r="D4012" s="7">
        <v>54</v>
      </c>
      <c r="E4012" s="7">
        <v>60</v>
      </c>
      <c r="F4012" s="3">
        <f>D4012/E4012</f>
        <v>0.9</v>
      </c>
      <c r="G4012" s="3" t="str">
        <f>IF(F4012&lt;2,"YES","NO")</f>
        <v>YES</v>
      </c>
      <c r="H4012" s="3" t="str">
        <f t="shared" si="69"/>
        <v>YES</v>
      </c>
      <c r="Q4012"/>
      <c r="R4012"/>
      <c r="S4012"/>
      <c r="T4012"/>
      <c r="U4012"/>
      <c r="V4012"/>
      <c r="W4012"/>
      <c r="X4012"/>
      <c r="Y4012"/>
    </row>
    <row r="4013" spans="1:25">
      <c r="A4013" s="4" t="s">
        <v>4823</v>
      </c>
      <c r="B4013" s="4" t="s">
        <v>4837</v>
      </c>
      <c r="C4013" s="4" t="s">
        <v>4805</v>
      </c>
      <c r="D4013" s="7">
        <v>188</v>
      </c>
      <c r="E4013" s="7">
        <v>84</v>
      </c>
      <c r="F4013" s="3">
        <f>D4013/E4013</f>
        <v>2.2380952380952381</v>
      </c>
      <c r="G4013" s="3" t="str">
        <f>IF(F4013&lt;2,"YES","NO")</f>
        <v>NO</v>
      </c>
      <c r="H4013" s="3" t="str">
        <f t="shared" si="69"/>
        <v>NO</v>
      </c>
      <c r="Q4013"/>
      <c r="R4013"/>
      <c r="S4013"/>
      <c r="T4013"/>
      <c r="U4013"/>
      <c r="V4013"/>
      <c r="W4013"/>
      <c r="X4013"/>
      <c r="Y4013"/>
    </row>
    <row r="4014" spans="1:25">
      <c r="A4014" s="4" t="s">
        <v>4838</v>
      </c>
      <c r="B4014" s="4" t="s">
        <v>4839</v>
      </c>
      <c r="C4014" s="4" t="s">
        <v>4805</v>
      </c>
      <c r="D4014" s="7">
        <v>101</v>
      </c>
      <c r="E4014" s="7">
        <v>26</v>
      </c>
      <c r="F4014" s="3">
        <f>D4014/E4014</f>
        <v>3.8846153846153846</v>
      </c>
      <c r="G4014" s="3" t="str">
        <f>IF(F4014&lt;2,"YES","NO")</f>
        <v>NO</v>
      </c>
      <c r="H4014" s="3" t="str">
        <f t="shared" si="69"/>
        <v>NO</v>
      </c>
      <c r="Q4014"/>
      <c r="R4014"/>
      <c r="S4014"/>
      <c r="T4014"/>
      <c r="U4014"/>
      <c r="V4014"/>
      <c r="W4014"/>
      <c r="X4014"/>
      <c r="Y4014"/>
    </row>
    <row r="4015" spans="1:25">
      <c r="A4015" s="4" t="s">
        <v>4838</v>
      </c>
      <c r="B4015" s="4" t="s">
        <v>4840</v>
      </c>
      <c r="C4015" s="4" t="s">
        <v>4805</v>
      </c>
      <c r="D4015" s="7">
        <v>134</v>
      </c>
      <c r="E4015" s="7">
        <v>51</v>
      </c>
      <c r="F4015" s="3">
        <f>D4015/E4015</f>
        <v>2.6274509803921569</v>
      </c>
      <c r="G4015" s="3" t="str">
        <f>IF(F4015&lt;2,"YES","NO")</f>
        <v>NO</v>
      </c>
      <c r="H4015" s="3" t="str">
        <f t="shared" si="69"/>
        <v>NO</v>
      </c>
      <c r="Q4015"/>
      <c r="R4015"/>
      <c r="S4015"/>
      <c r="T4015"/>
      <c r="U4015"/>
      <c r="V4015"/>
      <c r="W4015"/>
      <c r="X4015"/>
      <c r="Y4015"/>
    </row>
    <row r="4016" spans="1:25">
      <c r="A4016" s="4" t="s">
        <v>4838</v>
      </c>
      <c r="B4016" s="4" t="s">
        <v>4841</v>
      </c>
      <c r="C4016" s="4" t="s">
        <v>4805</v>
      </c>
      <c r="D4016" s="7">
        <v>251</v>
      </c>
      <c r="E4016" s="7">
        <v>44</v>
      </c>
      <c r="F4016" s="3">
        <f>D4016/E4016</f>
        <v>5.7045454545454541</v>
      </c>
      <c r="G4016" s="3" t="str">
        <f>IF(F4016&lt;2,"YES","NO")</f>
        <v>NO</v>
      </c>
      <c r="H4016" s="3" t="str">
        <f t="shared" si="69"/>
        <v>NO</v>
      </c>
      <c r="Q4016"/>
      <c r="R4016"/>
      <c r="S4016"/>
      <c r="T4016"/>
      <c r="U4016"/>
      <c r="V4016"/>
      <c r="W4016"/>
      <c r="X4016"/>
      <c r="Y4016"/>
    </row>
    <row r="4017" spans="1:25">
      <c r="A4017" s="4" t="s">
        <v>4842</v>
      </c>
      <c r="B4017" s="4" t="s">
        <v>4843</v>
      </c>
      <c r="C4017" s="4" t="s">
        <v>4805</v>
      </c>
      <c r="D4017" s="7">
        <v>235</v>
      </c>
      <c r="E4017" s="7">
        <v>33</v>
      </c>
      <c r="F4017" s="3">
        <f>D4017/E4017</f>
        <v>7.1212121212121211</v>
      </c>
      <c r="G4017" s="3" t="str">
        <f>IF(F4017&lt;2,"YES","NO")</f>
        <v>NO</v>
      </c>
      <c r="H4017" s="3" t="str">
        <f t="shared" si="69"/>
        <v>NO</v>
      </c>
      <c r="Q4017"/>
      <c r="R4017"/>
      <c r="S4017"/>
      <c r="T4017"/>
      <c r="U4017"/>
      <c r="V4017"/>
      <c r="W4017"/>
      <c r="X4017"/>
      <c r="Y4017"/>
    </row>
    <row r="4018" spans="1:25">
      <c r="A4018" s="4" t="s">
        <v>4842</v>
      </c>
      <c r="B4018" s="4" t="s">
        <v>4844</v>
      </c>
      <c r="C4018" s="4" t="s">
        <v>4805</v>
      </c>
      <c r="D4018" s="7">
        <v>189</v>
      </c>
      <c r="E4018" s="7">
        <v>28</v>
      </c>
      <c r="F4018" s="3">
        <f>D4018/E4018</f>
        <v>6.75</v>
      </c>
      <c r="G4018" s="3" t="str">
        <f>IF(F4018&lt;2,"YES","NO")</f>
        <v>NO</v>
      </c>
      <c r="H4018" s="3" t="str">
        <f t="shared" si="69"/>
        <v>NO</v>
      </c>
      <c r="Q4018"/>
      <c r="R4018"/>
      <c r="S4018"/>
      <c r="T4018"/>
      <c r="U4018"/>
      <c r="V4018"/>
      <c r="W4018"/>
      <c r="X4018"/>
      <c r="Y4018"/>
    </row>
    <row r="4019" spans="1:25">
      <c r="A4019" s="4" t="s">
        <v>4842</v>
      </c>
      <c r="B4019" s="4" t="s">
        <v>4845</v>
      </c>
      <c r="C4019" s="4" t="s">
        <v>4805</v>
      </c>
      <c r="D4019" s="7">
        <v>240</v>
      </c>
      <c r="E4019" s="7">
        <v>29</v>
      </c>
      <c r="F4019" s="3">
        <f>D4019/E4019</f>
        <v>8.2758620689655178</v>
      </c>
      <c r="G4019" s="3" t="str">
        <f>IF(F4019&lt;2,"YES","NO")</f>
        <v>NO</v>
      </c>
      <c r="H4019" s="3" t="str">
        <f t="shared" si="69"/>
        <v>NO</v>
      </c>
      <c r="Q4019"/>
      <c r="R4019"/>
      <c r="S4019"/>
      <c r="T4019"/>
      <c r="U4019"/>
      <c r="V4019"/>
      <c r="W4019"/>
      <c r="X4019"/>
      <c r="Y4019"/>
    </row>
    <row r="4020" spans="1:25">
      <c r="A4020" s="4" t="s">
        <v>4842</v>
      </c>
      <c r="B4020" s="4" t="s">
        <v>4846</v>
      </c>
      <c r="C4020" s="4" t="s">
        <v>4805</v>
      </c>
      <c r="D4020" s="7">
        <v>254</v>
      </c>
      <c r="E4020" s="7">
        <v>33</v>
      </c>
      <c r="F4020" s="3">
        <f>D4020/E4020</f>
        <v>7.6969696969696972</v>
      </c>
      <c r="G4020" s="3" t="str">
        <f>IF(F4020&lt;2,"YES","NO")</f>
        <v>NO</v>
      </c>
      <c r="H4020" s="3" t="str">
        <f t="shared" si="69"/>
        <v>NO</v>
      </c>
      <c r="Q4020"/>
      <c r="R4020"/>
      <c r="S4020"/>
      <c r="T4020"/>
      <c r="U4020"/>
      <c r="V4020"/>
      <c r="W4020"/>
      <c r="X4020"/>
      <c r="Y4020"/>
    </row>
    <row r="4021" spans="1:25">
      <c r="A4021" s="4" t="s">
        <v>4842</v>
      </c>
      <c r="B4021" s="4" t="s">
        <v>4847</v>
      </c>
      <c r="C4021" s="4" t="s">
        <v>4805</v>
      </c>
      <c r="D4021" s="7">
        <v>246</v>
      </c>
      <c r="E4021" s="7">
        <v>33</v>
      </c>
      <c r="F4021" s="3">
        <f>D4021/E4021</f>
        <v>7.4545454545454541</v>
      </c>
      <c r="G4021" s="3" t="str">
        <f>IF(F4021&lt;2,"YES","NO")</f>
        <v>NO</v>
      </c>
      <c r="H4021" s="3" t="str">
        <f t="shared" si="69"/>
        <v>NO</v>
      </c>
      <c r="Q4021"/>
      <c r="R4021"/>
      <c r="S4021"/>
      <c r="T4021"/>
      <c r="U4021"/>
      <c r="V4021"/>
      <c r="W4021"/>
      <c r="X4021"/>
      <c r="Y4021"/>
    </row>
    <row r="4022" spans="1:25">
      <c r="A4022" s="4" t="s">
        <v>4842</v>
      </c>
      <c r="B4022" s="4" t="s">
        <v>4848</v>
      </c>
      <c r="C4022" s="4" t="s">
        <v>4805</v>
      </c>
      <c r="D4022" s="7">
        <v>238</v>
      </c>
      <c r="E4022" s="7">
        <v>33</v>
      </c>
      <c r="F4022" s="3">
        <f>D4022/E4022</f>
        <v>7.2121212121212119</v>
      </c>
      <c r="G4022" s="3" t="str">
        <f>IF(F4022&lt;2,"YES","NO")</f>
        <v>NO</v>
      </c>
      <c r="H4022" s="3" t="str">
        <f t="shared" si="69"/>
        <v>NO</v>
      </c>
      <c r="Q4022"/>
      <c r="R4022"/>
      <c r="S4022"/>
      <c r="T4022"/>
      <c r="U4022"/>
      <c r="V4022"/>
      <c r="W4022"/>
      <c r="X4022"/>
      <c r="Y4022"/>
    </row>
    <row r="4023" spans="1:25">
      <c r="A4023" s="4" t="s">
        <v>4842</v>
      </c>
      <c r="B4023" s="4" t="s">
        <v>4849</v>
      </c>
      <c r="C4023" s="4" t="s">
        <v>4805</v>
      </c>
      <c r="D4023" s="7">
        <v>229</v>
      </c>
      <c r="E4023" s="7">
        <v>30</v>
      </c>
      <c r="F4023" s="3">
        <f>D4023/E4023</f>
        <v>7.6333333333333337</v>
      </c>
      <c r="G4023" s="3" t="str">
        <f>IF(F4023&lt;2,"YES","NO")</f>
        <v>NO</v>
      </c>
      <c r="H4023" s="3" t="str">
        <f t="shared" si="69"/>
        <v>NO</v>
      </c>
      <c r="Q4023"/>
      <c r="R4023"/>
      <c r="S4023"/>
      <c r="T4023"/>
      <c r="U4023"/>
      <c r="V4023"/>
      <c r="W4023"/>
      <c r="X4023"/>
      <c r="Y4023"/>
    </row>
    <row r="4024" spans="1:25">
      <c r="A4024" s="4" t="s">
        <v>4842</v>
      </c>
      <c r="B4024" s="4" t="s">
        <v>4850</v>
      </c>
      <c r="C4024" s="4" t="s">
        <v>4805</v>
      </c>
      <c r="D4024" s="7">
        <v>242</v>
      </c>
      <c r="E4024" s="7">
        <v>30</v>
      </c>
      <c r="F4024" s="3">
        <f>D4024/E4024</f>
        <v>8.0666666666666664</v>
      </c>
      <c r="G4024" s="3" t="str">
        <f>IF(F4024&lt;2,"YES","NO")</f>
        <v>NO</v>
      </c>
      <c r="H4024" s="3" t="str">
        <f t="shared" si="69"/>
        <v>NO</v>
      </c>
      <c r="Q4024"/>
      <c r="R4024"/>
      <c r="S4024"/>
      <c r="T4024"/>
      <c r="U4024"/>
      <c r="V4024"/>
      <c r="W4024"/>
      <c r="X4024"/>
      <c r="Y4024"/>
    </row>
    <row r="4025" spans="1:25">
      <c r="A4025" s="4" t="s">
        <v>4842</v>
      </c>
      <c r="B4025" s="4" t="s">
        <v>4851</v>
      </c>
      <c r="C4025" s="4" t="s">
        <v>4805</v>
      </c>
      <c r="D4025" s="7">
        <v>254</v>
      </c>
      <c r="E4025" s="7">
        <v>32</v>
      </c>
      <c r="F4025" s="3">
        <f>D4025/E4025</f>
        <v>7.9375</v>
      </c>
      <c r="G4025" s="3" t="str">
        <f>IF(F4025&lt;2,"YES","NO")</f>
        <v>NO</v>
      </c>
      <c r="H4025" s="3" t="str">
        <f t="shared" si="69"/>
        <v>NO</v>
      </c>
      <c r="Q4025"/>
      <c r="R4025"/>
      <c r="S4025"/>
      <c r="T4025"/>
      <c r="U4025"/>
      <c r="V4025"/>
      <c r="W4025"/>
      <c r="X4025"/>
      <c r="Y4025"/>
    </row>
    <row r="4026" spans="1:25">
      <c r="A4026" s="4" t="s">
        <v>4842</v>
      </c>
      <c r="B4026" s="4" t="s">
        <v>4852</v>
      </c>
      <c r="C4026" s="4" t="s">
        <v>4805</v>
      </c>
      <c r="D4026" s="7">
        <v>231</v>
      </c>
      <c r="E4026" s="7">
        <v>26</v>
      </c>
      <c r="F4026" s="3">
        <f>D4026/E4026</f>
        <v>8.884615384615385</v>
      </c>
      <c r="G4026" s="3" t="str">
        <f>IF(F4026&lt;2,"YES","NO")</f>
        <v>NO</v>
      </c>
      <c r="H4026" s="3" t="str">
        <f t="shared" si="69"/>
        <v>NO</v>
      </c>
      <c r="Q4026"/>
      <c r="R4026"/>
      <c r="S4026"/>
      <c r="T4026"/>
      <c r="U4026"/>
      <c r="V4026"/>
      <c r="W4026"/>
      <c r="X4026"/>
      <c r="Y4026"/>
    </row>
    <row r="4027" spans="1:25">
      <c r="A4027" s="4" t="s">
        <v>4842</v>
      </c>
      <c r="B4027" s="4" t="s">
        <v>4853</v>
      </c>
      <c r="C4027" s="4" t="s">
        <v>4805</v>
      </c>
      <c r="D4027" s="7">
        <v>233</v>
      </c>
      <c r="E4027" s="7">
        <v>27</v>
      </c>
      <c r="F4027" s="3">
        <f>D4027/E4027</f>
        <v>8.6296296296296298</v>
      </c>
      <c r="G4027" s="3" t="str">
        <f>IF(F4027&lt;2,"YES","NO")</f>
        <v>NO</v>
      </c>
      <c r="H4027" s="3" t="str">
        <f t="shared" si="69"/>
        <v>NO</v>
      </c>
      <c r="Q4027"/>
      <c r="R4027"/>
      <c r="S4027"/>
      <c r="T4027"/>
      <c r="U4027"/>
      <c r="V4027"/>
      <c r="W4027"/>
      <c r="X4027"/>
      <c r="Y4027"/>
    </row>
    <row r="4028" spans="1:25">
      <c r="A4028" s="4" t="s">
        <v>4842</v>
      </c>
      <c r="B4028" s="4" t="s">
        <v>4854</v>
      </c>
      <c r="C4028" s="4" t="s">
        <v>4805</v>
      </c>
      <c r="D4028" s="7">
        <v>236</v>
      </c>
      <c r="E4028" s="7">
        <v>24</v>
      </c>
      <c r="F4028" s="3">
        <f>D4028/E4028</f>
        <v>9.8333333333333339</v>
      </c>
      <c r="G4028" s="3" t="str">
        <f>IF(F4028&lt;2,"YES","NO")</f>
        <v>NO</v>
      </c>
      <c r="H4028" s="3" t="str">
        <f t="shared" si="69"/>
        <v>NO</v>
      </c>
      <c r="Q4028"/>
      <c r="R4028"/>
      <c r="S4028"/>
      <c r="T4028"/>
      <c r="U4028"/>
      <c r="V4028"/>
      <c r="W4028"/>
      <c r="X4028"/>
      <c r="Y4028"/>
    </row>
    <row r="4029" spans="1:25">
      <c r="A4029" s="4" t="s">
        <v>4842</v>
      </c>
      <c r="B4029" s="4" t="s">
        <v>4855</v>
      </c>
      <c r="C4029" s="4" t="s">
        <v>4805</v>
      </c>
      <c r="D4029" s="7">
        <v>242</v>
      </c>
      <c r="E4029" s="7">
        <v>31</v>
      </c>
      <c r="F4029" s="3">
        <f>D4029/E4029</f>
        <v>7.806451612903226</v>
      </c>
      <c r="G4029" s="3" t="str">
        <f>IF(F4029&lt;2,"YES","NO")</f>
        <v>NO</v>
      </c>
      <c r="H4029" s="3" t="str">
        <f t="shared" si="69"/>
        <v>NO</v>
      </c>
      <c r="Q4029"/>
      <c r="R4029"/>
      <c r="S4029"/>
      <c r="T4029"/>
      <c r="U4029"/>
      <c r="V4029"/>
      <c r="W4029"/>
      <c r="X4029"/>
      <c r="Y4029"/>
    </row>
    <row r="4030" spans="1:25">
      <c r="A4030" s="4" t="s">
        <v>4842</v>
      </c>
      <c r="B4030" s="4" t="s">
        <v>4856</v>
      </c>
      <c r="C4030" s="4" t="s">
        <v>4805</v>
      </c>
      <c r="D4030" s="7">
        <v>222</v>
      </c>
      <c r="E4030" s="7">
        <v>27</v>
      </c>
      <c r="F4030" s="3">
        <f>D4030/E4030</f>
        <v>8.2222222222222214</v>
      </c>
      <c r="G4030" s="3" t="str">
        <f>IF(F4030&lt;2,"YES","NO")</f>
        <v>NO</v>
      </c>
      <c r="H4030" s="3" t="str">
        <f t="shared" si="69"/>
        <v>NO</v>
      </c>
      <c r="Q4030"/>
      <c r="R4030"/>
      <c r="S4030"/>
      <c r="T4030"/>
      <c r="U4030"/>
      <c r="V4030"/>
      <c r="W4030"/>
      <c r="X4030"/>
      <c r="Y4030"/>
    </row>
    <row r="4031" spans="1:25">
      <c r="A4031" s="4" t="s">
        <v>4842</v>
      </c>
      <c r="B4031" s="4" t="s">
        <v>4857</v>
      </c>
      <c r="C4031" s="4" t="s">
        <v>4805</v>
      </c>
      <c r="D4031" s="7">
        <v>224</v>
      </c>
      <c r="E4031" s="7">
        <v>28</v>
      </c>
      <c r="F4031" s="3">
        <f>D4031/E4031</f>
        <v>8</v>
      </c>
      <c r="G4031" s="3" t="str">
        <f>IF(F4031&lt;2,"YES","NO")</f>
        <v>NO</v>
      </c>
      <c r="H4031" s="3" t="str">
        <f t="shared" si="69"/>
        <v>NO</v>
      </c>
      <c r="Q4031"/>
      <c r="R4031"/>
      <c r="S4031"/>
      <c r="T4031"/>
      <c r="U4031"/>
      <c r="V4031"/>
      <c r="W4031"/>
      <c r="X4031"/>
      <c r="Y4031"/>
    </row>
    <row r="4032" spans="1:25">
      <c r="A4032" s="4" t="s">
        <v>4842</v>
      </c>
      <c r="B4032" s="4" t="s">
        <v>4858</v>
      </c>
      <c r="C4032" s="4" t="s">
        <v>4805</v>
      </c>
      <c r="D4032" s="7">
        <v>217</v>
      </c>
      <c r="E4032" s="7">
        <v>25</v>
      </c>
      <c r="F4032" s="3">
        <f>D4032/E4032</f>
        <v>8.68</v>
      </c>
      <c r="G4032" s="3" t="str">
        <f>IF(F4032&lt;2,"YES","NO")</f>
        <v>NO</v>
      </c>
      <c r="H4032" s="3" t="str">
        <f t="shared" si="69"/>
        <v>NO</v>
      </c>
      <c r="Q4032"/>
      <c r="R4032"/>
      <c r="S4032"/>
      <c r="T4032"/>
      <c r="U4032"/>
      <c r="V4032"/>
      <c r="W4032"/>
      <c r="X4032"/>
      <c r="Y4032"/>
    </row>
    <row r="4033" spans="1:25">
      <c r="A4033" s="4" t="s">
        <v>4859</v>
      </c>
      <c r="B4033" s="4" t="s">
        <v>4860</v>
      </c>
      <c r="C4033" s="4" t="s">
        <v>4805</v>
      </c>
      <c r="D4033" s="7">
        <v>224</v>
      </c>
      <c r="E4033" s="7">
        <v>38</v>
      </c>
      <c r="F4033" s="3">
        <f>D4033/E4033</f>
        <v>5.8947368421052628</v>
      </c>
      <c r="G4033" s="3" t="str">
        <f>IF(F4033&lt;2,"YES","NO")</f>
        <v>NO</v>
      </c>
      <c r="H4033" s="3" t="str">
        <f t="shared" si="69"/>
        <v>NO</v>
      </c>
      <c r="Q4033"/>
      <c r="R4033"/>
      <c r="S4033"/>
      <c r="T4033"/>
      <c r="U4033"/>
      <c r="V4033"/>
      <c r="W4033"/>
      <c r="X4033"/>
      <c r="Y4033"/>
    </row>
    <row r="4034" spans="1:25">
      <c r="A4034" s="4" t="s">
        <v>4859</v>
      </c>
      <c r="B4034" s="4" t="s">
        <v>4861</v>
      </c>
      <c r="C4034" s="4" t="s">
        <v>4805</v>
      </c>
      <c r="D4034" s="7">
        <v>239</v>
      </c>
      <c r="E4034" s="7">
        <v>30</v>
      </c>
      <c r="F4034" s="3">
        <f>D4034/E4034</f>
        <v>7.9666666666666668</v>
      </c>
      <c r="G4034" s="3" t="str">
        <f>IF(F4034&lt;2,"YES","NO")</f>
        <v>NO</v>
      </c>
      <c r="H4034" s="3" t="str">
        <f t="shared" si="69"/>
        <v>NO</v>
      </c>
      <c r="Q4034"/>
      <c r="R4034"/>
      <c r="S4034"/>
      <c r="T4034"/>
      <c r="U4034"/>
      <c r="V4034"/>
      <c r="W4034"/>
      <c r="X4034"/>
      <c r="Y4034"/>
    </row>
    <row r="4035" spans="1:25">
      <c r="A4035" s="4" t="s">
        <v>4859</v>
      </c>
      <c r="B4035" s="4" t="s">
        <v>4862</v>
      </c>
      <c r="C4035" s="4" t="s">
        <v>4805</v>
      </c>
      <c r="D4035" s="7">
        <v>238</v>
      </c>
      <c r="E4035" s="7">
        <v>33</v>
      </c>
      <c r="F4035" s="3">
        <f>D4035/E4035</f>
        <v>7.2121212121212119</v>
      </c>
      <c r="G4035" s="3" t="str">
        <f>IF(F4035&lt;2,"YES","NO")</f>
        <v>NO</v>
      </c>
      <c r="H4035" s="3" t="str">
        <f t="shared" si="69"/>
        <v>NO</v>
      </c>
      <c r="Q4035"/>
      <c r="R4035"/>
      <c r="S4035"/>
      <c r="T4035"/>
      <c r="U4035"/>
      <c r="V4035"/>
      <c r="W4035"/>
      <c r="X4035"/>
      <c r="Y4035"/>
    </row>
    <row r="4036" spans="1:25">
      <c r="A4036" s="4" t="s">
        <v>4859</v>
      </c>
      <c r="B4036" s="4" t="s">
        <v>4863</v>
      </c>
      <c r="C4036" s="4" t="s">
        <v>4805</v>
      </c>
      <c r="D4036" s="7">
        <v>214</v>
      </c>
      <c r="E4036" s="7">
        <v>29</v>
      </c>
      <c r="F4036" s="3">
        <f>D4036/E4036</f>
        <v>7.3793103448275863</v>
      </c>
      <c r="G4036" s="3" t="str">
        <f>IF(F4036&lt;2,"YES","NO")</f>
        <v>NO</v>
      </c>
      <c r="H4036" s="3" t="str">
        <f t="shared" si="69"/>
        <v>NO</v>
      </c>
      <c r="Q4036"/>
      <c r="R4036"/>
      <c r="S4036"/>
      <c r="T4036"/>
      <c r="U4036"/>
      <c r="V4036"/>
      <c r="W4036"/>
      <c r="X4036"/>
      <c r="Y4036"/>
    </row>
    <row r="4037" spans="1:25">
      <c r="A4037" s="4" t="s">
        <v>4859</v>
      </c>
      <c r="B4037" s="4" t="s">
        <v>4864</v>
      </c>
      <c r="C4037" s="4" t="s">
        <v>4805</v>
      </c>
      <c r="D4037" s="7">
        <v>193</v>
      </c>
      <c r="E4037" s="7">
        <v>27</v>
      </c>
      <c r="F4037" s="3">
        <f>D4037/E4037</f>
        <v>7.1481481481481479</v>
      </c>
      <c r="G4037" s="3" t="str">
        <f>IF(F4037&lt;2,"YES","NO")</f>
        <v>NO</v>
      </c>
      <c r="H4037" s="3" t="str">
        <f t="shared" si="69"/>
        <v>NO</v>
      </c>
      <c r="Q4037"/>
      <c r="R4037"/>
      <c r="S4037"/>
      <c r="T4037"/>
      <c r="U4037"/>
      <c r="V4037"/>
      <c r="W4037"/>
      <c r="X4037"/>
      <c r="Y4037"/>
    </row>
    <row r="4038" spans="1:25">
      <c r="A4038" s="4" t="s">
        <v>4859</v>
      </c>
      <c r="B4038" s="4" t="s">
        <v>4865</v>
      </c>
      <c r="C4038" s="4" t="s">
        <v>4805</v>
      </c>
      <c r="D4038" s="7">
        <v>214</v>
      </c>
      <c r="E4038" s="7">
        <v>27</v>
      </c>
      <c r="F4038" s="3">
        <f>D4038/E4038</f>
        <v>7.9259259259259256</v>
      </c>
      <c r="G4038" s="3" t="str">
        <f>IF(F4038&lt;2,"YES","NO")</f>
        <v>NO</v>
      </c>
      <c r="H4038" s="3" t="str">
        <f t="shared" si="69"/>
        <v>NO</v>
      </c>
      <c r="Q4038"/>
      <c r="R4038"/>
      <c r="S4038"/>
      <c r="T4038"/>
      <c r="U4038"/>
      <c r="V4038"/>
      <c r="W4038"/>
      <c r="X4038"/>
      <c r="Y4038"/>
    </row>
    <row r="4039" spans="1:25">
      <c r="A4039" s="4" t="s">
        <v>4866</v>
      </c>
      <c r="B4039" s="4" t="s">
        <v>4867</v>
      </c>
      <c r="C4039" s="5" t="s">
        <v>4868</v>
      </c>
      <c r="D4039" s="7">
        <v>45</v>
      </c>
      <c r="E4039" s="7">
        <v>69</v>
      </c>
      <c r="F4039" s="3">
        <f>D4039/E4039</f>
        <v>0.65217391304347827</v>
      </c>
      <c r="G4039" s="3" t="str">
        <f>IF(F4039&lt;2,"YES","NO")</f>
        <v>YES</v>
      </c>
      <c r="H4039" s="3" t="str">
        <f t="shared" si="69"/>
        <v>YES</v>
      </c>
      <c r="Q4039"/>
      <c r="R4039"/>
      <c r="S4039"/>
      <c r="T4039"/>
      <c r="U4039"/>
      <c r="V4039"/>
      <c r="W4039"/>
      <c r="X4039"/>
      <c r="Y4039"/>
    </row>
    <row r="4040" spans="1:25">
      <c r="A4040" s="4" t="s">
        <v>4866</v>
      </c>
      <c r="B4040" s="4" t="s">
        <v>4869</v>
      </c>
      <c r="C4040" s="5" t="s">
        <v>4868</v>
      </c>
      <c r="D4040" s="7">
        <v>242</v>
      </c>
      <c r="E4040" s="7">
        <v>41</v>
      </c>
      <c r="F4040" s="3">
        <f>D4040/E4040</f>
        <v>5.9024390243902438</v>
      </c>
      <c r="G4040" s="3" t="str">
        <f>IF(F4040&lt;2,"YES","NO")</f>
        <v>NO</v>
      </c>
      <c r="H4040" s="3" t="str">
        <f t="shared" si="69"/>
        <v>NO</v>
      </c>
      <c r="Q4040"/>
      <c r="R4040"/>
      <c r="S4040"/>
      <c r="T4040"/>
      <c r="U4040"/>
      <c r="V4040"/>
      <c r="W4040"/>
      <c r="X4040"/>
      <c r="Y4040"/>
    </row>
    <row r="4041" spans="1:25">
      <c r="A4041" s="4" t="s">
        <v>4866</v>
      </c>
      <c r="B4041" s="4" t="s">
        <v>4870</v>
      </c>
      <c r="C4041" s="5" t="s">
        <v>4868</v>
      </c>
      <c r="D4041" s="7">
        <v>235</v>
      </c>
      <c r="E4041" s="7">
        <v>47</v>
      </c>
      <c r="F4041" s="3">
        <f>D4041/E4041</f>
        <v>5</v>
      </c>
      <c r="G4041" s="3" t="str">
        <f>IF(F4041&lt;2,"YES","NO")</f>
        <v>NO</v>
      </c>
      <c r="H4041" s="3" t="str">
        <f t="shared" si="69"/>
        <v>NO</v>
      </c>
      <c r="Q4041"/>
      <c r="R4041"/>
      <c r="S4041"/>
      <c r="T4041"/>
      <c r="U4041"/>
      <c r="V4041"/>
      <c r="W4041"/>
      <c r="X4041"/>
      <c r="Y4041"/>
    </row>
    <row r="4042" spans="1:25">
      <c r="A4042" s="4" t="s">
        <v>4866</v>
      </c>
      <c r="B4042" s="4" t="s">
        <v>4871</v>
      </c>
      <c r="C4042" s="5" t="s">
        <v>4868</v>
      </c>
      <c r="D4042" s="7">
        <v>203</v>
      </c>
      <c r="E4042" s="7">
        <v>50</v>
      </c>
      <c r="F4042" s="3">
        <f>D4042/E4042</f>
        <v>4.0599999999999996</v>
      </c>
      <c r="G4042" s="3" t="str">
        <f>IF(F4042&lt;2,"YES","NO")</f>
        <v>NO</v>
      </c>
      <c r="H4042" s="3" t="str">
        <f t="shared" si="69"/>
        <v>NO</v>
      </c>
      <c r="Q4042"/>
      <c r="R4042"/>
      <c r="S4042"/>
      <c r="T4042"/>
      <c r="U4042"/>
      <c r="V4042"/>
      <c r="W4042"/>
      <c r="X4042"/>
      <c r="Y4042"/>
    </row>
    <row r="4043" spans="1:25">
      <c r="A4043" s="4" t="s">
        <v>4866</v>
      </c>
      <c r="B4043" s="4" t="s">
        <v>4872</v>
      </c>
      <c r="C4043" s="5" t="s">
        <v>4868</v>
      </c>
      <c r="D4043" s="7">
        <v>100</v>
      </c>
      <c r="E4043" s="7">
        <v>32</v>
      </c>
      <c r="F4043" s="3">
        <f>D4043/E4043</f>
        <v>3.125</v>
      </c>
      <c r="G4043" s="3" t="str">
        <f>IF(F4043&lt;2,"YES","NO")</f>
        <v>NO</v>
      </c>
      <c r="H4043" s="3" t="str">
        <f t="shared" si="69"/>
        <v>NO</v>
      </c>
      <c r="Q4043"/>
      <c r="R4043"/>
      <c r="S4043"/>
      <c r="T4043"/>
      <c r="U4043"/>
      <c r="V4043"/>
      <c r="W4043"/>
      <c r="X4043"/>
      <c r="Y4043"/>
    </row>
    <row r="4044" spans="1:25">
      <c r="A4044" s="4" t="s">
        <v>4873</v>
      </c>
      <c r="B4044" s="4" t="s">
        <v>4874</v>
      </c>
      <c r="C4044" s="4" t="s">
        <v>4868</v>
      </c>
      <c r="D4044" s="7">
        <v>226</v>
      </c>
      <c r="E4044" s="7">
        <v>24</v>
      </c>
      <c r="F4044" s="3">
        <f>D4044/E4044</f>
        <v>9.4166666666666661</v>
      </c>
      <c r="G4044" s="3" t="str">
        <f>IF(F4044&lt;2,"YES","NO")</f>
        <v>NO</v>
      </c>
      <c r="H4044" s="3" t="str">
        <f t="shared" si="69"/>
        <v>NO</v>
      </c>
      <c r="Q4044"/>
      <c r="R4044"/>
      <c r="S4044"/>
      <c r="T4044"/>
      <c r="U4044"/>
      <c r="V4044"/>
      <c r="W4044"/>
      <c r="X4044"/>
      <c r="Y4044"/>
    </row>
    <row r="4045" spans="1:25">
      <c r="A4045" s="4" t="s">
        <v>4873</v>
      </c>
      <c r="B4045" s="4" t="s">
        <v>4875</v>
      </c>
      <c r="C4045" s="4" t="s">
        <v>4868</v>
      </c>
      <c r="D4045" s="7">
        <v>239</v>
      </c>
      <c r="E4045" s="7">
        <v>25</v>
      </c>
      <c r="F4045" s="3">
        <f>D4045/E4045</f>
        <v>9.56</v>
      </c>
      <c r="G4045" s="3" t="str">
        <f>IF(F4045&lt;2,"YES","NO")</f>
        <v>NO</v>
      </c>
      <c r="H4045" s="3" t="str">
        <f t="shared" ref="H4045:H4105" si="70">IF(F4045&lt;1,"YES","NO")</f>
        <v>NO</v>
      </c>
      <c r="Q4045"/>
      <c r="R4045"/>
      <c r="S4045"/>
      <c r="T4045"/>
      <c r="U4045"/>
      <c r="V4045"/>
      <c r="W4045"/>
      <c r="X4045"/>
      <c r="Y4045"/>
    </row>
    <row r="4046" spans="1:25">
      <c r="A4046" s="4" t="s">
        <v>4873</v>
      </c>
      <c r="B4046" s="4" t="s">
        <v>4876</v>
      </c>
      <c r="C4046" s="4" t="s">
        <v>4868</v>
      </c>
      <c r="D4046" s="7">
        <v>246</v>
      </c>
      <c r="E4046" s="7">
        <v>25</v>
      </c>
      <c r="F4046" s="3">
        <f>D4046/E4046</f>
        <v>9.84</v>
      </c>
      <c r="G4046" s="3" t="str">
        <f>IF(F4046&lt;2,"YES","NO")</f>
        <v>NO</v>
      </c>
      <c r="H4046" s="3" t="str">
        <f t="shared" si="70"/>
        <v>NO</v>
      </c>
      <c r="Q4046"/>
      <c r="R4046"/>
      <c r="S4046"/>
      <c r="T4046"/>
      <c r="U4046"/>
      <c r="V4046"/>
      <c r="W4046"/>
      <c r="X4046"/>
      <c r="Y4046"/>
    </row>
    <row r="4047" spans="1:25">
      <c r="A4047" s="4" t="s">
        <v>4873</v>
      </c>
      <c r="B4047" s="4" t="s">
        <v>4877</v>
      </c>
      <c r="C4047" s="4" t="s">
        <v>4868</v>
      </c>
      <c r="D4047" s="7">
        <v>218</v>
      </c>
      <c r="E4047" s="7">
        <v>25</v>
      </c>
      <c r="F4047" s="3">
        <f>D4047/E4047</f>
        <v>8.7200000000000006</v>
      </c>
      <c r="G4047" s="3" t="str">
        <f>IF(F4047&lt;2,"YES","NO")</f>
        <v>NO</v>
      </c>
      <c r="H4047" s="3" t="str">
        <f t="shared" si="70"/>
        <v>NO</v>
      </c>
      <c r="Q4047"/>
      <c r="R4047"/>
      <c r="S4047"/>
      <c r="T4047"/>
      <c r="U4047"/>
      <c r="V4047"/>
      <c r="W4047"/>
      <c r="X4047"/>
      <c r="Y4047"/>
    </row>
    <row r="4048" spans="1:25">
      <c r="A4048" s="4" t="s">
        <v>4873</v>
      </c>
      <c r="B4048" s="4" t="s">
        <v>4878</v>
      </c>
      <c r="C4048" s="4" t="s">
        <v>4868</v>
      </c>
      <c r="D4048" s="7">
        <v>217</v>
      </c>
      <c r="E4048" s="7">
        <v>25</v>
      </c>
      <c r="F4048" s="3">
        <f>D4048/E4048</f>
        <v>8.68</v>
      </c>
      <c r="G4048" s="3" t="str">
        <f>IF(F4048&lt;2,"YES","NO")</f>
        <v>NO</v>
      </c>
      <c r="H4048" s="3" t="str">
        <f t="shared" si="70"/>
        <v>NO</v>
      </c>
      <c r="Q4048"/>
      <c r="R4048"/>
      <c r="S4048"/>
      <c r="T4048"/>
      <c r="U4048"/>
      <c r="V4048"/>
      <c r="W4048"/>
      <c r="X4048"/>
      <c r="Y4048"/>
    </row>
    <row r="4049" spans="1:25">
      <c r="A4049" s="4" t="s">
        <v>4873</v>
      </c>
      <c r="B4049" s="4" t="s">
        <v>4879</v>
      </c>
      <c r="C4049" s="4" t="s">
        <v>4868</v>
      </c>
      <c r="D4049" s="7">
        <v>204</v>
      </c>
      <c r="E4049" s="7">
        <v>25</v>
      </c>
      <c r="F4049" s="3">
        <f>D4049/E4049</f>
        <v>8.16</v>
      </c>
      <c r="G4049" s="3" t="str">
        <f>IF(F4049&lt;2,"YES","NO")</f>
        <v>NO</v>
      </c>
      <c r="H4049" s="3" t="str">
        <f t="shared" si="70"/>
        <v>NO</v>
      </c>
      <c r="Q4049"/>
      <c r="R4049"/>
      <c r="S4049"/>
      <c r="T4049"/>
      <c r="U4049"/>
      <c r="V4049"/>
      <c r="W4049"/>
      <c r="X4049"/>
      <c r="Y4049"/>
    </row>
    <row r="4050" spans="1:25">
      <c r="A4050" s="4" t="s">
        <v>4873</v>
      </c>
      <c r="B4050" s="4" t="s">
        <v>4880</v>
      </c>
      <c r="C4050" s="4" t="s">
        <v>4868</v>
      </c>
      <c r="D4050" s="7">
        <v>210</v>
      </c>
      <c r="E4050" s="7">
        <v>26</v>
      </c>
      <c r="F4050" s="3">
        <f>D4050/E4050</f>
        <v>8.0769230769230766</v>
      </c>
      <c r="G4050" s="3" t="str">
        <f>IF(F4050&lt;2,"YES","NO")</f>
        <v>NO</v>
      </c>
      <c r="H4050" s="3" t="str">
        <f t="shared" si="70"/>
        <v>NO</v>
      </c>
      <c r="Q4050"/>
      <c r="R4050"/>
      <c r="S4050"/>
      <c r="T4050"/>
      <c r="U4050"/>
      <c r="V4050"/>
      <c r="W4050"/>
      <c r="X4050"/>
      <c r="Y4050"/>
    </row>
    <row r="4051" spans="1:25">
      <c r="A4051" s="4" t="s">
        <v>4873</v>
      </c>
      <c r="B4051" s="4" t="s">
        <v>4881</v>
      </c>
      <c r="C4051" s="4" t="s">
        <v>4868</v>
      </c>
      <c r="D4051" s="7">
        <v>217</v>
      </c>
      <c r="E4051" s="7">
        <v>25</v>
      </c>
      <c r="F4051" s="3">
        <f>D4051/E4051</f>
        <v>8.68</v>
      </c>
      <c r="G4051" s="3" t="str">
        <f>IF(F4051&lt;2,"YES","NO")</f>
        <v>NO</v>
      </c>
      <c r="H4051" s="3" t="str">
        <f t="shared" si="70"/>
        <v>NO</v>
      </c>
      <c r="Q4051"/>
      <c r="R4051"/>
      <c r="S4051"/>
      <c r="T4051"/>
      <c r="U4051"/>
      <c r="V4051"/>
      <c r="W4051"/>
      <c r="X4051"/>
      <c r="Y4051"/>
    </row>
    <row r="4052" spans="1:25">
      <c r="A4052" s="4" t="s">
        <v>4873</v>
      </c>
      <c r="B4052" s="4" t="s">
        <v>4882</v>
      </c>
      <c r="C4052" s="4" t="s">
        <v>4868</v>
      </c>
      <c r="D4052" s="7">
        <v>216</v>
      </c>
      <c r="E4052" s="7">
        <v>24</v>
      </c>
      <c r="F4052" s="3">
        <f>D4052/E4052</f>
        <v>9</v>
      </c>
      <c r="G4052" s="3" t="str">
        <f>IF(F4052&lt;2,"YES","NO")</f>
        <v>NO</v>
      </c>
      <c r="H4052" s="3" t="str">
        <f t="shared" si="70"/>
        <v>NO</v>
      </c>
      <c r="Q4052"/>
      <c r="R4052"/>
      <c r="S4052"/>
      <c r="T4052"/>
      <c r="U4052"/>
      <c r="V4052"/>
      <c r="W4052"/>
      <c r="X4052"/>
      <c r="Y4052"/>
    </row>
    <row r="4053" spans="1:25">
      <c r="A4053" s="4" t="s">
        <v>4873</v>
      </c>
      <c r="B4053" s="4" t="s">
        <v>4883</v>
      </c>
      <c r="C4053" s="4" t="s">
        <v>4868</v>
      </c>
      <c r="D4053" s="7">
        <v>187</v>
      </c>
      <c r="E4053" s="7">
        <v>22</v>
      </c>
      <c r="F4053" s="3">
        <f>D4053/E4053</f>
        <v>8.5</v>
      </c>
      <c r="G4053" s="3" t="str">
        <f>IF(F4053&lt;2,"YES","NO")</f>
        <v>NO</v>
      </c>
      <c r="H4053" s="3" t="str">
        <f t="shared" si="70"/>
        <v>NO</v>
      </c>
      <c r="Q4053"/>
      <c r="R4053"/>
      <c r="S4053"/>
      <c r="T4053"/>
      <c r="U4053"/>
      <c r="V4053"/>
      <c r="W4053"/>
      <c r="X4053"/>
      <c r="Y4053"/>
    </row>
    <row r="4054" spans="1:25">
      <c r="A4054" s="4" t="s">
        <v>4873</v>
      </c>
      <c r="B4054" s="4" t="s">
        <v>4884</v>
      </c>
      <c r="C4054" s="4" t="s">
        <v>4868</v>
      </c>
      <c r="D4054" s="7">
        <v>206</v>
      </c>
      <c r="E4054" s="7">
        <v>24</v>
      </c>
      <c r="F4054" s="3">
        <f>D4054/E4054</f>
        <v>8.5833333333333339</v>
      </c>
      <c r="G4054" s="3" t="str">
        <f>IF(F4054&lt;2,"YES","NO")</f>
        <v>NO</v>
      </c>
      <c r="H4054" s="3" t="str">
        <f t="shared" si="70"/>
        <v>NO</v>
      </c>
      <c r="Q4054"/>
      <c r="R4054"/>
      <c r="S4054"/>
      <c r="T4054"/>
      <c r="U4054"/>
      <c r="V4054"/>
      <c r="W4054"/>
      <c r="X4054"/>
      <c r="Y4054"/>
    </row>
    <row r="4055" spans="1:25">
      <c r="A4055" s="4" t="s">
        <v>4873</v>
      </c>
      <c r="B4055" s="4" t="s">
        <v>4885</v>
      </c>
      <c r="C4055" s="4" t="s">
        <v>4868</v>
      </c>
      <c r="D4055" s="7">
        <v>208</v>
      </c>
      <c r="E4055" s="7">
        <v>31</v>
      </c>
      <c r="F4055" s="3">
        <f>D4055/E4055</f>
        <v>6.709677419354839</v>
      </c>
      <c r="G4055" s="3" t="str">
        <f>IF(F4055&lt;2,"YES","NO")</f>
        <v>NO</v>
      </c>
      <c r="H4055" s="3" t="str">
        <f t="shared" si="70"/>
        <v>NO</v>
      </c>
      <c r="Q4055"/>
      <c r="R4055"/>
      <c r="S4055"/>
      <c r="T4055"/>
      <c r="U4055"/>
      <c r="V4055"/>
      <c r="W4055"/>
      <c r="X4055"/>
      <c r="Y4055"/>
    </row>
    <row r="4056" spans="1:25">
      <c r="A4056" s="4" t="s">
        <v>4873</v>
      </c>
      <c r="B4056" s="4" t="s">
        <v>4886</v>
      </c>
      <c r="C4056" s="4" t="s">
        <v>4868</v>
      </c>
      <c r="D4056" s="7">
        <v>208</v>
      </c>
      <c r="E4056" s="7">
        <v>50</v>
      </c>
      <c r="F4056" s="3">
        <f>D4056/E4056</f>
        <v>4.16</v>
      </c>
      <c r="G4056" s="3" t="str">
        <f>IF(F4056&lt;2,"YES","NO")</f>
        <v>NO</v>
      </c>
      <c r="H4056" s="3" t="str">
        <f t="shared" si="70"/>
        <v>NO</v>
      </c>
      <c r="Q4056"/>
      <c r="R4056"/>
      <c r="S4056"/>
      <c r="T4056"/>
      <c r="U4056"/>
      <c r="V4056"/>
      <c r="W4056"/>
      <c r="X4056"/>
      <c r="Y4056"/>
    </row>
    <row r="4057" spans="1:25">
      <c r="A4057" s="4" t="s">
        <v>4887</v>
      </c>
      <c r="B4057" s="4" t="s">
        <v>4888</v>
      </c>
      <c r="C4057" s="5" t="s">
        <v>4889</v>
      </c>
      <c r="D4057" s="7">
        <v>142</v>
      </c>
      <c r="E4057" s="7">
        <v>161</v>
      </c>
      <c r="F4057" s="3">
        <f>D4057/E4057</f>
        <v>0.88198757763975155</v>
      </c>
      <c r="G4057" s="3" t="str">
        <f>IF(F4057&lt;2,"YES","NO")</f>
        <v>YES</v>
      </c>
      <c r="H4057" s="3" t="str">
        <f t="shared" si="70"/>
        <v>YES</v>
      </c>
      <c r="Q4057"/>
      <c r="R4057"/>
      <c r="S4057"/>
      <c r="T4057"/>
      <c r="U4057"/>
      <c r="V4057"/>
      <c r="W4057"/>
      <c r="X4057"/>
      <c r="Y4057"/>
    </row>
    <row r="4058" spans="1:25">
      <c r="A4058" s="4" t="s">
        <v>4890</v>
      </c>
      <c r="B4058" s="4" t="s">
        <v>4891</v>
      </c>
      <c r="C4058" s="5" t="s">
        <v>4889</v>
      </c>
      <c r="D4058" s="7">
        <v>31</v>
      </c>
      <c r="E4058" s="7">
        <v>50</v>
      </c>
      <c r="F4058" s="3">
        <f>D4058/E4058</f>
        <v>0.62</v>
      </c>
      <c r="G4058" s="3" t="str">
        <f>IF(F4058&lt;2,"YES","NO")</f>
        <v>YES</v>
      </c>
      <c r="H4058" s="3" t="str">
        <f t="shared" si="70"/>
        <v>YES</v>
      </c>
      <c r="Q4058"/>
      <c r="R4058"/>
      <c r="S4058"/>
      <c r="T4058"/>
      <c r="U4058"/>
      <c r="V4058"/>
      <c r="W4058"/>
      <c r="X4058"/>
      <c r="Y4058"/>
    </row>
    <row r="4059" spans="1:25">
      <c r="A4059" s="4" t="s">
        <v>4890</v>
      </c>
      <c r="B4059" s="4" t="s">
        <v>4892</v>
      </c>
      <c r="C4059" s="5" t="s">
        <v>4889</v>
      </c>
      <c r="D4059" s="7">
        <v>30</v>
      </c>
      <c r="E4059" s="7">
        <v>31</v>
      </c>
      <c r="F4059" s="3">
        <f>D4059/E4059</f>
        <v>0.967741935483871</v>
      </c>
      <c r="G4059" s="3" t="str">
        <f>IF(F4059&lt;2,"YES","NO")</f>
        <v>YES</v>
      </c>
      <c r="H4059" s="3" t="str">
        <f t="shared" si="70"/>
        <v>YES</v>
      </c>
      <c r="Q4059"/>
      <c r="R4059"/>
      <c r="S4059"/>
      <c r="T4059"/>
      <c r="U4059"/>
      <c r="V4059"/>
      <c r="W4059"/>
      <c r="X4059"/>
      <c r="Y4059"/>
    </row>
    <row r="4060" spans="1:25">
      <c r="A4060" s="4" t="s">
        <v>4890</v>
      </c>
      <c r="B4060" s="4" t="s">
        <v>4893</v>
      </c>
      <c r="C4060" s="5" t="s">
        <v>4889</v>
      </c>
      <c r="D4060" s="7">
        <v>158</v>
      </c>
      <c r="E4060" s="7">
        <v>105</v>
      </c>
      <c r="F4060" s="3">
        <f>D4060/E4060</f>
        <v>1.5047619047619047</v>
      </c>
      <c r="G4060" s="3" t="str">
        <f>IF(F4060&lt;2,"YES","NO")</f>
        <v>YES</v>
      </c>
      <c r="H4060" s="3" t="str">
        <f t="shared" si="70"/>
        <v>NO</v>
      </c>
      <c r="Q4060"/>
      <c r="R4060"/>
      <c r="S4060"/>
      <c r="T4060"/>
      <c r="U4060"/>
      <c r="V4060"/>
      <c r="W4060"/>
      <c r="X4060"/>
      <c r="Y4060"/>
    </row>
    <row r="4061" spans="1:25">
      <c r="A4061" s="4" t="s">
        <v>4890</v>
      </c>
      <c r="B4061" s="4" t="s">
        <v>4894</v>
      </c>
      <c r="C4061" s="5" t="s">
        <v>4889</v>
      </c>
      <c r="D4061" s="7">
        <v>94</v>
      </c>
      <c r="E4061" s="7">
        <v>111</v>
      </c>
      <c r="F4061" s="3">
        <f>D4061/E4061</f>
        <v>0.84684684684684686</v>
      </c>
      <c r="G4061" s="3" t="str">
        <f>IF(F4061&lt;2,"YES","NO")</f>
        <v>YES</v>
      </c>
      <c r="H4061" s="3" t="str">
        <f t="shared" si="70"/>
        <v>YES</v>
      </c>
      <c r="Q4061"/>
      <c r="R4061"/>
      <c r="S4061"/>
      <c r="T4061"/>
      <c r="U4061"/>
      <c r="V4061"/>
      <c r="W4061"/>
      <c r="X4061"/>
      <c r="Y4061"/>
    </row>
    <row r="4062" spans="1:25">
      <c r="A4062" s="4" t="s">
        <v>4895</v>
      </c>
      <c r="B4062" s="4" t="s">
        <v>4896</v>
      </c>
      <c r="C4062" s="5" t="s">
        <v>4889</v>
      </c>
      <c r="D4062" s="7">
        <v>78</v>
      </c>
      <c r="E4062" s="7">
        <v>8</v>
      </c>
      <c r="F4062" s="3">
        <f>D4062/E4062</f>
        <v>9.75</v>
      </c>
      <c r="G4062" s="3" t="str">
        <f>IF(F4062&lt;2,"YES","NO")</f>
        <v>NO</v>
      </c>
      <c r="H4062" s="3" t="str">
        <f t="shared" si="70"/>
        <v>NO</v>
      </c>
      <c r="Q4062"/>
      <c r="R4062"/>
      <c r="S4062"/>
      <c r="T4062"/>
      <c r="U4062"/>
      <c r="V4062"/>
      <c r="W4062"/>
      <c r="X4062"/>
      <c r="Y4062"/>
    </row>
    <row r="4063" spans="1:25">
      <c r="A4063" s="4" t="s">
        <v>4895</v>
      </c>
      <c r="B4063" s="4" t="s">
        <v>4897</v>
      </c>
      <c r="C4063" s="5" t="s">
        <v>4889</v>
      </c>
      <c r="D4063" s="7">
        <v>270</v>
      </c>
      <c r="E4063" s="7">
        <v>33</v>
      </c>
      <c r="F4063" s="3">
        <f>D4063/E4063</f>
        <v>8.1818181818181817</v>
      </c>
      <c r="G4063" s="3" t="str">
        <f>IF(F4063&lt;2,"YES","NO")</f>
        <v>NO</v>
      </c>
      <c r="H4063" s="3" t="str">
        <f t="shared" si="70"/>
        <v>NO</v>
      </c>
      <c r="Q4063"/>
      <c r="R4063"/>
      <c r="S4063"/>
      <c r="T4063"/>
      <c r="U4063"/>
      <c r="V4063"/>
      <c r="W4063"/>
      <c r="X4063"/>
      <c r="Y4063"/>
    </row>
    <row r="4064" spans="1:25">
      <c r="A4064" s="4" t="s">
        <v>4895</v>
      </c>
      <c r="B4064" s="4" t="s">
        <v>4898</v>
      </c>
      <c r="C4064" s="5" t="s">
        <v>4889</v>
      </c>
      <c r="D4064" s="7">
        <v>129</v>
      </c>
      <c r="E4064" s="7">
        <v>13</v>
      </c>
      <c r="F4064" s="3">
        <f>D4064/E4064</f>
        <v>9.9230769230769234</v>
      </c>
      <c r="G4064" s="3" t="str">
        <f>IF(F4064&lt;2,"YES","NO")</f>
        <v>NO</v>
      </c>
      <c r="H4064" s="3" t="str">
        <f t="shared" si="70"/>
        <v>NO</v>
      </c>
      <c r="Q4064"/>
      <c r="R4064"/>
      <c r="S4064"/>
      <c r="T4064"/>
      <c r="U4064"/>
      <c r="V4064"/>
      <c r="W4064"/>
      <c r="X4064"/>
      <c r="Y4064"/>
    </row>
    <row r="4065" spans="1:25">
      <c r="A4065" s="4" t="s">
        <v>4895</v>
      </c>
      <c r="B4065" s="4" t="s">
        <v>4899</v>
      </c>
      <c r="C4065" s="5" t="s">
        <v>4889</v>
      </c>
      <c r="D4065" s="7">
        <v>148</v>
      </c>
      <c r="E4065" s="7">
        <v>35</v>
      </c>
      <c r="F4065" s="3">
        <f>D4065/E4065</f>
        <v>4.2285714285714286</v>
      </c>
      <c r="G4065" s="3" t="str">
        <f>IF(F4065&lt;2,"YES","NO")</f>
        <v>NO</v>
      </c>
      <c r="H4065" s="3" t="str">
        <f t="shared" si="70"/>
        <v>NO</v>
      </c>
      <c r="Q4065"/>
      <c r="R4065"/>
      <c r="S4065"/>
      <c r="T4065"/>
      <c r="U4065"/>
      <c r="V4065"/>
      <c r="W4065"/>
      <c r="X4065"/>
      <c r="Y4065"/>
    </row>
    <row r="4066" spans="1:25">
      <c r="A4066" s="4" t="s">
        <v>4895</v>
      </c>
      <c r="B4066" s="4" t="s">
        <v>4900</v>
      </c>
      <c r="C4066" s="5" t="s">
        <v>4889</v>
      </c>
      <c r="D4066" s="7">
        <v>228</v>
      </c>
      <c r="E4066" s="7">
        <v>65</v>
      </c>
      <c r="F4066" s="3">
        <f>D4066/E4066</f>
        <v>3.5076923076923077</v>
      </c>
      <c r="G4066" s="3" t="str">
        <f>IF(F4066&lt;2,"YES","NO")</f>
        <v>NO</v>
      </c>
      <c r="H4066" s="3" t="str">
        <f t="shared" si="70"/>
        <v>NO</v>
      </c>
      <c r="Q4066"/>
      <c r="R4066"/>
      <c r="S4066"/>
      <c r="T4066"/>
      <c r="U4066"/>
      <c r="V4066"/>
      <c r="W4066"/>
      <c r="X4066"/>
      <c r="Y4066"/>
    </row>
    <row r="4067" spans="1:25">
      <c r="A4067" s="4" t="s">
        <v>4895</v>
      </c>
      <c r="B4067" s="4" t="s">
        <v>4901</v>
      </c>
      <c r="C4067" s="5" t="s">
        <v>4889</v>
      </c>
      <c r="D4067" s="7">
        <v>54</v>
      </c>
      <c r="E4067" s="7">
        <v>35</v>
      </c>
      <c r="F4067" s="3">
        <f>D4067/E4067</f>
        <v>1.5428571428571429</v>
      </c>
      <c r="G4067" s="3" t="str">
        <f>IF(F4067&lt;2,"YES","NO")</f>
        <v>YES</v>
      </c>
      <c r="H4067" s="3" t="str">
        <f t="shared" si="70"/>
        <v>NO</v>
      </c>
      <c r="Q4067"/>
      <c r="R4067"/>
      <c r="S4067"/>
      <c r="T4067"/>
      <c r="U4067"/>
      <c r="V4067"/>
      <c r="W4067"/>
      <c r="X4067"/>
      <c r="Y4067"/>
    </row>
    <row r="4068" spans="1:25">
      <c r="A4068" s="4" t="s">
        <v>4895</v>
      </c>
      <c r="B4068" s="4" t="s">
        <v>4902</v>
      </c>
      <c r="C4068" s="5" t="s">
        <v>4889</v>
      </c>
      <c r="D4068" s="7">
        <v>216</v>
      </c>
      <c r="E4068" s="7">
        <v>90</v>
      </c>
      <c r="F4068" s="3">
        <f>D4068/E4068</f>
        <v>2.4</v>
      </c>
      <c r="G4068" s="3" t="str">
        <f>IF(F4068&lt;2,"YES","NO")</f>
        <v>NO</v>
      </c>
      <c r="H4068" s="3" t="str">
        <f t="shared" si="70"/>
        <v>NO</v>
      </c>
      <c r="Q4068"/>
      <c r="R4068"/>
      <c r="S4068"/>
      <c r="T4068"/>
      <c r="U4068"/>
      <c r="V4068"/>
      <c r="W4068"/>
      <c r="X4068"/>
      <c r="Y4068"/>
    </row>
    <row r="4069" spans="1:25">
      <c r="A4069" s="4" t="s">
        <v>4895</v>
      </c>
      <c r="B4069" s="4" t="s">
        <v>4903</v>
      </c>
      <c r="C4069" s="5" t="s">
        <v>4889</v>
      </c>
      <c r="D4069" s="7">
        <v>94</v>
      </c>
      <c r="E4069" s="7">
        <v>24</v>
      </c>
      <c r="F4069" s="3">
        <f>D4069/E4069</f>
        <v>3.9166666666666665</v>
      </c>
      <c r="G4069" s="3" t="str">
        <f>IF(F4069&lt;2,"YES","NO")</f>
        <v>NO</v>
      </c>
      <c r="H4069" s="3" t="str">
        <f t="shared" si="70"/>
        <v>NO</v>
      </c>
      <c r="Q4069"/>
      <c r="R4069"/>
      <c r="S4069"/>
      <c r="T4069"/>
      <c r="U4069"/>
      <c r="V4069"/>
      <c r="W4069"/>
      <c r="X4069"/>
      <c r="Y4069"/>
    </row>
    <row r="4070" spans="1:25">
      <c r="A4070" s="4" t="s">
        <v>4895</v>
      </c>
      <c r="B4070" s="4" t="s">
        <v>4904</v>
      </c>
      <c r="C4070" s="5" t="s">
        <v>4889</v>
      </c>
      <c r="D4070" s="7">
        <v>299</v>
      </c>
      <c r="E4070" s="7">
        <v>43</v>
      </c>
      <c r="F4070" s="3">
        <f>D4070/E4070</f>
        <v>6.9534883720930232</v>
      </c>
      <c r="G4070" s="3" t="str">
        <f>IF(F4070&lt;2,"YES","NO")</f>
        <v>NO</v>
      </c>
      <c r="H4070" s="3" t="str">
        <f t="shared" si="70"/>
        <v>NO</v>
      </c>
      <c r="Q4070"/>
      <c r="R4070"/>
      <c r="S4070"/>
      <c r="T4070"/>
      <c r="U4070"/>
      <c r="V4070"/>
      <c r="W4070"/>
      <c r="X4070"/>
      <c r="Y4070"/>
    </row>
    <row r="4071" spans="1:25">
      <c r="A4071" s="4" t="s">
        <v>4905</v>
      </c>
      <c r="B4071" s="4" t="s">
        <v>4906</v>
      </c>
      <c r="C4071" s="5" t="s">
        <v>4889</v>
      </c>
      <c r="D4071" s="7">
        <v>238</v>
      </c>
      <c r="E4071" s="7">
        <v>26</v>
      </c>
      <c r="F4071" s="3">
        <f>D4071/E4071</f>
        <v>9.1538461538461533</v>
      </c>
      <c r="G4071" s="3" t="str">
        <f>IF(F4071&lt;2,"YES","NO")</f>
        <v>NO</v>
      </c>
      <c r="H4071" s="3" t="str">
        <f t="shared" si="70"/>
        <v>NO</v>
      </c>
      <c r="Q4071"/>
      <c r="R4071"/>
      <c r="S4071"/>
      <c r="T4071"/>
      <c r="U4071"/>
      <c r="V4071"/>
      <c r="W4071"/>
      <c r="X4071"/>
      <c r="Y4071"/>
    </row>
    <row r="4072" spans="1:25">
      <c r="A4072" s="4" t="s">
        <v>4905</v>
      </c>
      <c r="B4072" s="4" t="s">
        <v>4907</v>
      </c>
      <c r="C4072" s="5" t="s">
        <v>4889</v>
      </c>
      <c r="D4072" s="7">
        <v>72</v>
      </c>
      <c r="E4072" s="7">
        <v>36</v>
      </c>
      <c r="F4072" s="3">
        <f>D4072/E4072</f>
        <v>2</v>
      </c>
      <c r="G4072" s="3" t="str">
        <f>IF(F4072&lt;2,"YES","NO")</f>
        <v>NO</v>
      </c>
      <c r="H4072" s="3" t="str">
        <f t="shared" si="70"/>
        <v>NO</v>
      </c>
      <c r="Q4072"/>
      <c r="R4072"/>
      <c r="S4072"/>
      <c r="T4072"/>
      <c r="U4072"/>
      <c r="V4072"/>
      <c r="W4072"/>
      <c r="X4072"/>
      <c r="Y4072"/>
    </row>
    <row r="4073" spans="1:25">
      <c r="A4073" s="4" t="s">
        <v>4908</v>
      </c>
      <c r="B4073" s="4" t="s">
        <v>4909</v>
      </c>
      <c r="C4073" s="5" t="s">
        <v>4889</v>
      </c>
      <c r="D4073" s="7">
        <v>230</v>
      </c>
      <c r="E4073" s="7">
        <v>54</v>
      </c>
      <c r="F4073" s="3">
        <f>D4073/E4073</f>
        <v>4.2592592592592595</v>
      </c>
      <c r="G4073" s="3" t="str">
        <f>IF(F4073&lt;2,"YES","NO")</f>
        <v>NO</v>
      </c>
      <c r="H4073" s="3" t="str">
        <f t="shared" si="70"/>
        <v>NO</v>
      </c>
      <c r="Q4073"/>
      <c r="R4073"/>
      <c r="S4073"/>
      <c r="T4073"/>
      <c r="U4073"/>
      <c r="V4073"/>
      <c r="W4073"/>
      <c r="X4073"/>
      <c r="Y4073"/>
    </row>
    <row r="4074" spans="1:25">
      <c r="A4074" s="4" t="s">
        <v>4908</v>
      </c>
      <c r="B4074" s="4" t="s">
        <v>4910</v>
      </c>
      <c r="C4074" s="5" t="s">
        <v>4889</v>
      </c>
      <c r="D4074" s="7">
        <v>235</v>
      </c>
      <c r="E4074" s="7">
        <v>24</v>
      </c>
      <c r="F4074" s="3">
        <f>D4074/E4074</f>
        <v>9.7916666666666661</v>
      </c>
      <c r="G4074" s="3" t="str">
        <f>IF(F4074&lt;2,"YES","NO")</f>
        <v>NO</v>
      </c>
      <c r="H4074" s="3" t="str">
        <f t="shared" si="70"/>
        <v>NO</v>
      </c>
      <c r="Q4074"/>
      <c r="R4074"/>
      <c r="S4074"/>
      <c r="T4074"/>
      <c r="U4074"/>
      <c r="V4074"/>
      <c r="W4074"/>
      <c r="X4074"/>
      <c r="Y4074"/>
    </row>
    <row r="4075" spans="1:25">
      <c r="A4075" s="4" t="s">
        <v>4908</v>
      </c>
      <c r="B4075" s="4" t="s">
        <v>4911</v>
      </c>
      <c r="C4075" s="5" t="s">
        <v>4889</v>
      </c>
      <c r="D4075" s="7">
        <v>92</v>
      </c>
      <c r="E4075" s="7">
        <v>25</v>
      </c>
      <c r="F4075" s="3">
        <f>D4075/E4075</f>
        <v>3.68</v>
      </c>
      <c r="G4075" s="3" t="str">
        <f>IF(F4075&lt;2,"YES","NO")</f>
        <v>NO</v>
      </c>
      <c r="H4075" s="3" t="str">
        <f t="shared" si="70"/>
        <v>NO</v>
      </c>
      <c r="Q4075"/>
      <c r="R4075"/>
      <c r="S4075"/>
      <c r="T4075"/>
      <c r="U4075"/>
      <c r="V4075"/>
      <c r="W4075"/>
      <c r="X4075"/>
      <c r="Y4075"/>
    </row>
    <row r="4076" spans="1:25">
      <c r="A4076" s="4" t="s">
        <v>4912</v>
      </c>
      <c r="B4076" s="4" t="s">
        <v>4913</v>
      </c>
      <c r="C4076" s="5" t="s">
        <v>4889</v>
      </c>
      <c r="D4076" s="7">
        <v>133</v>
      </c>
      <c r="E4076" s="7">
        <v>66</v>
      </c>
      <c r="F4076" s="3">
        <f>D4076/E4076</f>
        <v>2.0151515151515151</v>
      </c>
      <c r="G4076" s="3" t="str">
        <f>IF(F4076&lt;2,"YES","NO")</f>
        <v>NO</v>
      </c>
      <c r="H4076" s="3" t="str">
        <f t="shared" si="70"/>
        <v>NO</v>
      </c>
      <c r="Q4076"/>
      <c r="R4076"/>
      <c r="S4076"/>
      <c r="T4076"/>
      <c r="U4076"/>
      <c r="V4076"/>
      <c r="W4076"/>
      <c r="X4076"/>
      <c r="Y4076"/>
    </row>
    <row r="4077" spans="1:25">
      <c r="A4077" s="4" t="s">
        <v>4912</v>
      </c>
      <c r="B4077" s="4" t="s">
        <v>4914</v>
      </c>
      <c r="C4077" s="5" t="s">
        <v>4889</v>
      </c>
      <c r="D4077" s="7">
        <v>28</v>
      </c>
      <c r="E4077" s="7">
        <v>25</v>
      </c>
      <c r="F4077" s="3">
        <f>D4077/E4077</f>
        <v>1.1200000000000001</v>
      </c>
      <c r="G4077" s="3" t="str">
        <f>IF(F4077&lt;2,"YES","NO")</f>
        <v>YES</v>
      </c>
      <c r="H4077" s="3" t="str">
        <f t="shared" si="70"/>
        <v>NO</v>
      </c>
      <c r="Q4077"/>
      <c r="R4077"/>
      <c r="S4077"/>
      <c r="T4077"/>
      <c r="U4077"/>
      <c r="V4077"/>
      <c r="W4077"/>
      <c r="X4077"/>
      <c r="Y4077"/>
    </row>
    <row r="4078" spans="1:25">
      <c r="A4078" s="4" t="s">
        <v>4912</v>
      </c>
      <c r="B4078" s="4" t="s">
        <v>4915</v>
      </c>
      <c r="C4078" s="5" t="s">
        <v>4889</v>
      </c>
      <c r="D4078" s="7">
        <v>131</v>
      </c>
      <c r="E4078" s="7">
        <v>139</v>
      </c>
      <c r="F4078" s="3">
        <f>D4078/E4078</f>
        <v>0.94244604316546765</v>
      </c>
      <c r="G4078" s="3" t="str">
        <f>IF(F4078&lt;2,"YES","NO")</f>
        <v>YES</v>
      </c>
      <c r="H4078" s="3" t="str">
        <f t="shared" si="70"/>
        <v>YES</v>
      </c>
      <c r="Q4078"/>
      <c r="R4078"/>
      <c r="S4078"/>
      <c r="T4078"/>
      <c r="U4078"/>
      <c r="V4078"/>
      <c r="W4078"/>
      <c r="X4078"/>
      <c r="Y4078"/>
    </row>
    <row r="4079" spans="1:25">
      <c r="A4079" s="4" t="s">
        <v>4912</v>
      </c>
      <c r="B4079" s="4" t="s">
        <v>4916</v>
      </c>
      <c r="C4079" s="5" t="s">
        <v>4889</v>
      </c>
      <c r="D4079" s="7">
        <v>67</v>
      </c>
      <c r="E4079" s="7">
        <v>100</v>
      </c>
      <c r="F4079" s="3">
        <f>D4079/E4079</f>
        <v>0.67</v>
      </c>
      <c r="G4079" s="3" t="str">
        <f>IF(F4079&lt;2,"YES","NO")</f>
        <v>YES</v>
      </c>
      <c r="H4079" s="3" t="str">
        <f t="shared" si="70"/>
        <v>YES</v>
      </c>
      <c r="Q4079"/>
      <c r="R4079"/>
      <c r="S4079"/>
      <c r="T4079"/>
      <c r="U4079"/>
      <c r="V4079"/>
      <c r="W4079"/>
      <c r="X4079"/>
      <c r="Y4079"/>
    </row>
    <row r="4080" spans="1:25">
      <c r="A4080" s="4" t="s">
        <v>4912</v>
      </c>
      <c r="B4080" s="4" t="s">
        <v>4917</v>
      </c>
      <c r="C4080" s="5" t="s">
        <v>4889</v>
      </c>
      <c r="D4080" s="7">
        <v>126</v>
      </c>
      <c r="E4080" s="7">
        <v>160</v>
      </c>
      <c r="F4080" s="3">
        <f>D4080/E4080</f>
        <v>0.78749999999999998</v>
      </c>
      <c r="G4080" s="3" t="str">
        <f>IF(F4080&lt;2,"YES","NO")</f>
        <v>YES</v>
      </c>
      <c r="H4080" s="3" t="str">
        <f t="shared" si="70"/>
        <v>YES</v>
      </c>
      <c r="Q4080"/>
      <c r="R4080"/>
      <c r="S4080"/>
      <c r="T4080"/>
      <c r="U4080"/>
      <c r="V4080"/>
      <c r="W4080"/>
      <c r="X4080"/>
      <c r="Y4080"/>
    </row>
    <row r="4081" spans="1:25">
      <c r="A4081" s="4" t="s">
        <v>4918</v>
      </c>
      <c r="B4081" s="4" t="s">
        <v>4919</v>
      </c>
      <c r="C4081" s="5" t="s">
        <v>4889</v>
      </c>
      <c r="D4081" s="7">
        <v>51</v>
      </c>
      <c r="E4081" s="7">
        <v>23</v>
      </c>
      <c r="F4081" s="3">
        <f>D4081/E4081</f>
        <v>2.2173913043478262</v>
      </c>
      <c r="G4081" s="3" t="str">
        <f>IF(F4081&lt;2,"YES","NO")</f>
        <v>NO</v>
      </c>
      <c r="H4081" s="3" t="str">
        <f t="shared" si="70"/>
        <v>NO</v>
      </c>
      <c r="Q4081"/>
      <c r="R4081"/>
      <c r="S4081"/>
      <c r="T4081"/>
      <c r="U4081"/>
      <c r="V4081"/>
      <c r="W4081"/>
      <c r="X4081"/>
      <c r="Y4081"/>
    </row>
    <row r="4082" spans="1:25">
      <c r="A4082" s="4" t="s">
        <v>4918</v>
      </c>
      <c r="B4082" s="4" t="s">
        <v>4920</v>
      </c>
      <c r="C4082" s="5" t="s">
        <v>4889</v>
      </c>
      <c r="D4082" s="7">
        <v>224</v>
      </c>
      <c r="E4082" s="7">
        <v>52</v>
      </c>
      <c r="F4082" s="3">
        <f>D4082/E4082</f>
        <v>4.3076923076923075</v>
      </c>
      <c r="G4082" s="3" t="str">
        <f>IF(F4082&lt;2,"YES","NO")</f>
        <v>NO</v>
      </c>
      <c r="H4082" s="3" t="str">
        <f t="shared" si="70"/>
        <v>NO</v>
      </c>
      <c r="Q4082"/>
      <c r="R4082"/>
      <c r="S4082"/>
      <c r="T4082"/>
      <c r="U4082"/>
      <c r="V4082"/>
      <c r="W4082"/>
      <c r="X4082"/>
      <c r="Y4082"/>
    </row>
    <row r="4083" spans="1:25">
      <c r="A4083" s="4" t="s">
        <v>4918</v>
      </c>
      <c r="B4083" s="4" t="s">
        <v>4921</v>
      </c>
      <c r="C4083" s="5" t="s">
        <v>4889</v>
      </c>
      <c r="D4083" s="7">
        <v>285</v>
      </c>
      <c r="E4083" s="7">
        <v>48</v>
      </c>
      <c r="F4083" s="3">
        <f>D4083/E4083</f>
        <v>5.9375</v>
      </c>
      <c r="G4083" s="3" t="str">
        <f>IF(F4083&lt;2,"YES","NO")</f>
        <v>NO</v>
      </c>
      <c r="H4083" s="3" t="str">
        <f t="shared" si="70"/>
        <v>NO</v>
      </c>
      <c r="Q4083"/>
      <c r="R4083"/>
      <c r="S4083"/>
      <c r="T4083"/>
      <c r="U4083"/>
      <c r="V4083"/>
      <c r="W4083"/>
      <c r="X4083"/>
      <c r="Y4083"/>
    </row>
    <row r="4084" spans="1:25">
      <c r="A4084" s="4" t="s">
        <v>4918</v>
      </c>
      <c r="B4084" s="4" t="s">
        <v>4922</v>
      </c>
      <c r="C4084" s="5" t="s">
        <v>4889</v>
      </c>
      <c r="D4084" s="7">
        <v>292</v>
      </c>
      <c r="E4084" s="7">
        <v>44</v>
      </c>
      <c r="F4084" s="3">
        <f>D4084/E4084</f>
        <v>6.6363636363636367</v>
      </c>
      <c r="G4084" s="3" t="str">
        <f>IF(F4084&lt;2,"YES","NO")</f>
        <v>NO</v>
      </c>
      <c r="H4084" s="3" t="str">
        <f t="shared" si="70"/>
        <v>NO</v>
      </c>
      <c r="Q4084"/>
      <c r="R4084"/>
      <c r="S4084"/>
      <c r="T4084"/>
      <c r="U4084"/>
      <c r="V4084"/>
      <c r="W4084"/>
      <c r="X4084"/>
      <c r="Y4084"/>
    </row>
    <row r="4085" spans="1:25">
      <c r="A4085" s="4" t="s">
        <v>4918</v>
      </c>
      <c r="B4085" s="4" t="s">
        <v>4923</v>
      </c>
      <c r="C4085" s="5" t="s">
        <v>4889</v>
      </c>
      <c r="D4085" s="7">
        <v>114</v>
      </c>
      <c r="E4085" s="7">
        <v>32</v>
      </c>
      <c r="F4085" s="3">
        <f>D4085/E4085</f>
        <v>3.5625</v>
      </c>
      <c r="G4085" s="3" t="str">
        <f>IF(F4085&lt;2,"YES","NO")</f>
        <v>NO</v>
      </c>
      <c r="H4085" s="3" t="str">
        <f t="shared" si="70"/>
        <v>NO</v>
      </c>
      <c r="Q4085"/>
      <c r="R4085"/>
      <c r="S4085"/>
      <c r="T4085"/>
      <c r="U4085"/>
      <c r="V4085"/>
      <c r="W4085"/>
      <c r="X4085"/>
      <c r="Y4085"/>
    </row>
    <row r="4086" spans="1:25">
      <c r="A4086" s="4" t="s">
        <v>4918</v>
      </c>
      <c r="B4086" s="4" t="s">
        <v>4924</v>
      </c>
      <c r="C4086" s="5" t="s">
        <v>4889</v>
      </c>
      <c r="D4086" s="7">
        <v>161</v>
      </c>
      <c r="E4086" s="7">
        <v>67</v>
      </c>
      <c r="F4086" s="3">
        <f>D4086/E4086</f>
        <v>2.4029850746268657</v>
      </c>
      <c r="G4086" s="3" t="str">
        <f>IF(F4086&lt;2,"YES","NO")</f>
        <v>NO</v>
      </c>
      <c r="H4086" s="3" t="str">
        <f t="shared" si="70"/>
        <v>NO</v>
      </c>
      <c r="Q4086"/>
      <c r="R4086"/>
      <c r="S4086"/>
      <c r="T4086"/>
      <c r="U4086"/>
      <c r="V4086"/>
      <c r="W4086"/>
      <c r="X4086"/>
      <c r="Y4086"/>
    </row>
    <row r="4087" spans="1:25">
      <c r="A4087" s="4" t="s">
        <v>4918</v>
      </c>
      <c r="B4087" s="4" t="s">
        <v>4925</v>
      </c>
      <c r="C4087" s="5" t="s">
        <v>4889</v>
      </c>
      <c r="D4087" s="7">
        <v>276</v>
      </c>
      <c r="E4087" s="7">
        <v>41</v>
      </c>
      <c r="F4087" s="3">
        <f>D4087/E4087</f>
        <v>6.7317073170731705</v>
      </c>
      <c r="G4087" s="3" t="str">
        <f>IF(F4087&lt;2,"YES","NO")</f>
        <v>NO</v>
      </c>
      <c r="H4087" s="3" t="str">
        <f t="shared" si="70"/>
        <v>NO</v>
      </c>
      <c r="Q4087"/>
      <c r="R4087"/>
      <c r="S4087"/>
      <c r="T4087"/>
      <c r="U4087"/>
      <c r="V4087"/>
      <c r="W4087"/>
      <c r="X4087"/>
      <c r="Y4087"/>
    </row>
    <row r="4088" spans="1:25">
      <c r="A4088" s="4" t="s">
        <v>4918</v>
      </c>
      <c r="B4088" s="4" t="s">
        <v>4926</v>
      </c>
      <c r="C4088" s="5" t="s">
        <v>4889</v>
      </c>
      <c r="D4088" s="7">
        <v>173</v>
      </c>
      <c r="E4088" s="7">
        <v>121</v>
      </c>
      <c r="F4088" s="3">
        <f>D4088/E4088</f>
        <v>1.4297520661157024</v>
      </c>
      <c r="G4088" s="3" t="str">
        <f>IF(F4088&lt;2,"YES","NO")</f>
        <v>YES</v>
      </c>
      <c r="H4088" s="3" t="str">
        <f t="shared" si="70"/>
        <v>NO</v>
      </c>
      <c r="Q4088"/>
      <c r="R4088"/>
      <c r="S4088"/>
      <c r="T4088"/>
      <c r="U4088"/>
      <c r="V4088"/>
      <c r="W4088"/>
      <c r="X4088"/>
      <c r="Y4088"/>
    </row>
    <row r="4089" spans="1:25">
      <c r="A4089" s="4" t="s">
        <v>4918</v>
      </c>
      <c r="B4089" s="4" t="s">
        <v>4927</v>
      </c>
      <c r="C4089" s="5" t="s">
        <v>4889</v>
      </c>
      <c r="D4089" s="7">
        <v>53</v>
      </c>
      <c r="E4089" s="7">
        <v>31</v>
      </c>
      <c r="F4089" s="3">
        <f>D4089/E4089</f>
        <v>1.7096774193548387</v>
      </c>
      <c r="G4089" s="3" t="str">
        <f>IF(F4089&lt;2,"YES","NO")</f>
        <v>YES</v>
      </c>
      <c r="H4089" s="3" t="str">
        <f t="shared" si="70"/>
        <v>NO</v>
      </c>
      <c r="Q4089"/>
      <c r="R4089"/>
      <c r="S4089"/>
      <c r="T4089"/>
      <c r="U4089"/>
      <c r="V4089"/>
      <c r="W4089"/>
      <c r="X4089"/>
      <c r="Y4089"/>
    </row>
    <row r="4090" spans="1:25">
      <c r="A4090" s="4" t="s">
        <v>4918</v>
      </c>
      <c r="B4090" s="4" t="s">
        <v>4928</v>
      </c>
      <c r="C4090" s="5" t="s">
        <v>4889</v>
      </c>
      <c r="D4090" s="7">
        <v>130</v>
      </c>
      <c r="E4090" s="7">
        <v>96</v>
      </c>
      <c r="F4090" s="3">
        <f>D4090/E4090</f>
        <v>1.3541666666666667</v>
      </c>
      <c r="G4090" s="3" t="str">
        <f>IF(F4090&lt;2,"YES","NO")</f>
        <v>YES</v>
      </c>
      <c r="H4090" s="3" t="str">
        <f t="shared" si="70"/>
        <v>NO</v>
      </c>
      <c r="Q4090"/>
      <c r="R4090"/>
      <c r="S4090"/>
      <c r="T4090"/>
      <c r="U4090"/>
      <c r="V4090"/>
      <c r="W4090"/>
      <c r="X4090"/>
      <c r="Y4090"/>
    </row>
    <row r="4091" spans="1:25">
      <c r="A4091" s="4" t="s">
        <v>4918</v>
      </c>
      <c r="B4091" s="4" t="s">
        <v>4929</v>
      </c>
      <c r="C4091" s="5" t="s">
        <v>4889</v>
      </c>
      <c r="D4091" s="7">
        <v>222</v>
      </c>
      <c r="E4091" s="7">
        <v>77</v>
      </c>
      <c r="F4091" s="3">
        <f>D4091/E4091</f>
        <v>2.883116883116883</v>
      </c>
      <c r="G4091" s="3" t="str">
        <f>IF(F4091&lt;2,"YES","NO")</f>
        <v>NO</v>
      </c>
      <c r="H4091" s="3" t="str">
        <f t="shared" si="70"/>
        <v>NO</v>
      </c>
      <c r="Q4091"/>
      <c r="R4091"/>
      <c r="S4091"/>
      <c r="T4091"/>
      <c r="U4091"/>
      <c r="V4091"/>
      <c r="W4091"/>
      <c r="X4091"/>
      <c r="Y4091"/>
    </row>
    <row r="4092" spans="1:25">
      <c r="A4092" s="4" t="s">
        <v>4918</v>
      </c>
      <c r="B4092" s="4" t="s">
        <v>4930</v>
      </c>
      <c r="C4092" s="5" t="s">
        <v>4889</v>
      </c>
      <c r="D4092" s="7">
        <v>271</v>
      </c>
      <c r="E4092" s="7">
        <v>35</v>
      </c>
      <c r="F4092" s="3">
        <f>D4092/E4092</f>
        <v>7.7428571428571429</v>
      </c>
      <c r="G4092" s="3" t="str">
        <f>IF(F4092&lt;2,"YES","NO")</f>
        <v>NO</v>
      </c>
      <c r="H4092" s="3" t="str">
        <f t="shared" si="70"/>
        <v>NO</v>
      </c>
      <c r="Q4092"/>
      <c r="R4092"/>
      <c r="S4092"/>
      <c r="T4092"/>
      <c r="U4092"/>
      <c r="V4092"/>
      <c r="W4092"/>
      <c r="X4092"/>
      <c r="Y4092"/>
    </row>
    <row r="4093" spans="1:25">
      <c r="A4093" s="4" t="s">
        <v>4918</v>
      </c>
      <c r="B4093" s="4" t="s">
        <v>4931</v>
      </c>
      <c r="C4093" s="5" t="s">
        <v>4889</v>
      </c>
      <c r="D4093" s="7">
        <v>270</v>
      </c>
      <c r="E4093" s="7">
        <v>25</v>
      </c>
      <c r="F4093" s="3">
        <f>D4093/E4093</f>
        <v>10.8</v>
      </c>
      <c r="G4093" s="3" t="str">
        <f>IF(F4093&lt;2,"YES","NO")</f>
        <v>NO</v>
      </c>
      <c r="H4093" s="3" t="str">
        <f t="shared" si="70"/>
        <v>NO</v>
      </c>
      <c r="Q4093"/>
      <c r="R4093"/>
      <c r="S4093"/>
      <c r="T4093"/>
      <c r="U4093"/>
      <c r="V4093"/>
      <c r="W4093"/>
      <c r="X4093"/>
      <c r="Y4093"/>
    </row>
    <row r="4094" spans="1:25">
      <c r="A4094" s="4" t="s">
        <v>4918</v>
      </c>
      <c r="B4094" s="4" t="s">
        <v>4932</v>
      </c>
      <c r="C4094" s="5" t="s">
        <v>4889</v>
      </c>
      <c r="D4094" s="7">
        <v>299</v>
      </c>
      <c r="E4094" s="7">
        <v>33</v>
      </c>
      <c r="F4094" s="3">
        <f>D4094/E4094</f>
        <v>9.0606060606060606</v>
      </c>
      <c r="G4094" s="3" t="str">
        <f>IF(F4094&lt;2,"YES","NO")</f>
        <v>NO</v>
      </c>
      <c r="H4094" s="3" t="str">
        <f t="shared" si="70"/>
        <v>NO</v>
      </c>
      <c r="Q4094"/>
      <c r="R4094"/>
      <c r="S4094"/>
      <c r="T4094"/>
      <c r="U4094"/>
      <c r="V4094"/>
      <c r="W4094"/>
      <c r="X4094"/>
      <c r="Y4094"/>
    </row>
    <row r="4095" spans="1:25">
      <c r="A4095" s="4" t="s">
        <v>4918</v>
      </c>
      <c r="B4095" s="4" t="s">
        <v>4933</v>
      </c>
      <c r="C4095" s="5" t="s">
        <v>4889</v>
      </c>
      <c r="D4095" s="7">
        <v>263</v>
      </c>
      <c r="E4095" s="7">
        <v>44</v>
      </c>
      <c r="F4095" s="3">
        <f>D4095/E4095</f>
        <v>5.9772727272727275</v>
      </c>
      <c r="G4095" s="3" t="str">
        <f>IF(F4095&lt;2,"YES","NO")</f>
        <v>NO</v>
      </c>
      <c r="H4095" s="3" t="str">
        <f t="shared" si="70"/>
        <v>NO</v>
      </c>
      <c r="Q4095"/>
      <c r="R4095"/>
      <c r="S4095"/>
      <c r="T4095"/>
      <c r="U4095"/>
      <c r="V4095"/>
      <c r="W4095"/>
      <c r="X4095"/>
      <c r="Y4095"/>
    </row>
    <row r="4096" spans="1:25">
      <c r="A4096" s="4" t="s">
        <v>4918</v>
      </c>
      <c r="B4096" s="4" t="s">
        <v>4934</v>
      </c>
      <c r="C4096" s="5" t="s">
        <v>4889</v>
      </c>
      <c r="D4096" s="7">
        <v>264</v>
      </c>
      <c r="E4096" s="7">
        <v>26</v>
      </c>
      <c r="F4096" s="3">
        <f>D4096/E4096</f>
        <v>10.153846153846153</v>
      </c>
      <c r="G4096" s="3" t="str">
        <f>IF(F4096&lt;2,"YES","NO")</f>
        <v>NO</v>
      </c>
      <c r="H4096" s="3" t="str">
        <f t="shared" si="70"/>
        <v>NO</v>
      </c>
      <c r="Q4096"/>
      <c r="R4096"/>
      <c r="S4096"/>
      <c r="T4096"/>
      <c r="U4096"/>
      <c r="V4096"/>
      <c r="W4096"/>
      <c r="X4096"/>
      <c r="Y4096"/>
    </row>
    <row r="4097" spans="1:25">
      <c r="A4097" s="4" t="s">
        <v>4918</v>
      </c>
      <c r="B4097" s="4" t="s">
        <v>4935</v>
      </c>
      <c r="C4097" s="5" t="s">
        <v>4889</v>
      </c>
      <c r="D4097" s="7">
        <v>299</v>
      </c>
      <c r="E4097" s="7">
        <v>31</v>
      </c>
      <c r="F4097" s="3">
        <f>D4097/E4097</f>
        <v>9.6451612903225801</v>
      </c>
      <c r="G4097" s="3" t="str">
        <f>IF(F4097&lt;2,"YES","NO")</f>
        <v>NO</v>
      </c>
      <c r="H4097" s="3" t="str">
        <f t="shared" si="70"/>
        <v>NO</v>
      </c>
      <c r="Q4097"/>
      <c r="R4097"/>
      <c r="S4097"/>
      <c r="T4097"/>
      <c r="U4097"/>
      <c r="V4097"/>
      <c r="W4097"/>
      <c r="X4097"/>
      <c r="Y4097"/>
    </row>
    <row r="4098" spans="1:25">
      <c r="A4098" s="4" t="s">
        <v>4918</v>
      </c>
      <c r="B4098" s="4" t="s">
        <v>4936</v>
      </c>
      <c r="C4098" s="5" t="s">
        <v>4889</v>
      </c>
      <c r="D4098" s="7">
        <v>287</v>
      </c>
      <c r="E4098" s="7">
        <v>30</v>
      </c>
      <c r="F4098" s="3">
        <f>D4098/E4098</f>
        <v>9.5666666666666664</v>
      </c>
      <c r="G4098" s="3" t="str">
        <f>IF(F4098&lt;2,"YES","NO")</f>
        <v>NO</v>
      </c>
      <c r="H4098" s="3" t="str">
        <f t="shared" si="70"/>
        <v>NO</v>
      </c>
      <c r="Q4098"/>
      <c r="R4098"/>
      <c r="S4098"/>
      <c r="T4098"/>
      <c r="U4098"/>
      <c r="V4098"/>
      <c r="W4098"/>
      <c r="X4098"/>
      <c r="Y4098"/>
    </row>
    <row r="4099" spans="1:25">
      <c r="A4099" s="4" t="s">
        <v>4918</v>
      </c>
      <c r="B4099" s="4" t="s">
        <v>4937</v>
      </c>
      <c r="C4099" s="5" t="s">
        <v>4889</v>
      </c>
      <c r="D4099" s="7">
        <v>273</v>
      </c>
      <c r="E4099" s="7">
        <v>30</v>
      </c>
      <c r="F4099" s="3">
        <f>D4099/E4099</f>
        <v>9.1</v>
      </c>
      <c r="G4099" s="3" t="str">
        <f>IF(F4099&lt;2,"YES","NO")</f>
        <v>NO</v>
      </c>
      <c r="H4099" s="3" t="str">
        <f t="shared" si="70"/>
        <v>NO</v>
      </c>
      <c r="Q4099"/>
      <c r="R4099"/>
      <c r="S4099"/>
      <c r="T4099"/>
      <c r="U4099"/>
      <c r="V4099"/>
      <c r="W4099"/>
      <c r="X4099"/>
      <c r="Y4099"/>
    </row>
    <row r="4100" spans="1:25">
      <c r="A4100" s="4" t="s">
        <v>4918</v>
      </c>
      <c r="B4100" s="4" t="s">
        <v>4938</v>
      </c>
      <c r="C4100" s="5" t="s">
        <v>4889</v>
      </c>
      <c r="D4100" s="7">
        <v>266</v>
      </c>
      <c r="E4100" s="7">
        <v>26</v>
      </c>
      <c r="F4100" s="3">
        <f>D4100/E4100</f>
        <v>10.23076923076923</v>
      </c>
      <c r="G4100" s="3" t="str">
        <f>IF(F4100&lt;2,"YES","NO")</f>
        <v>NO</v>
      </c>
      <c r="H4100" s="3" t="str">
        <f t="shared" si="70"/>
        <v>NO</v>
      </c>
      <c r="Q4100"/>
      <c r="R4100"/>
      <c r="S4100"/>
      <c r="T4100"/>
      <c r="U4100"/>
      <c r="V4100"/>
      <c r="W4100"/>
      <c r="X4100"/>
      <c r="Y4100"/>
    </row>
    <row r="4101" spans="1:25">
      <c r="A4101" s="4" t="s">
        <v>4918</v>
      </c>
      <c r="B4101" s="4" t="s">
        <v>4939</v>
      </c>
      <c r="C4101" s="5" t="s">
        <v>4889</v>
      </c>
      <c r="D4101" s="7">
        <v>44</v>
      </c>
      <c r="E4101" s="7">
        <v>82</v>
      </c>
      <c r="F4101" s="3">
        <f>D4101/E4101</f>
        <v>0.53658536585365857</v>
      </c>
      <c r="G4101" s="3" t="str">
        <f>IF(F4101&lt;2,"YES","NO")</f>
        <v>YES</v>
      </c>
      <c r="H4101" s="3" t="str">
        <f t="shared" si="70"/>
        <v>YES</v>
      </c>
      <c r="Q4101"/>
      <c r="R4101"/>
      <c r="S4101"/>
      <c r="T4101"/>
      <c r="U4101"/>
      <c r="V4101"/>
      <c r="W4101"/>
      <c r="X4101"/>
      <c r="Y4101"/>
    </row>
    <row r="4102" spans="1:25">
      <c r="A4102" s="4" t="s">
        <v>4918</v>
      </c>
      <c r="B4102" s="4" t="s">
        <v>4940</v>
      </c>
      <c r="C4102" s="5" t="s">
        <v>4889</v>
      </c>
      <c r="D4102" s="7">
        <v>198</v>
      </c>
      <c r="E4102" s="7">
        <v>21</v>
      </c>
      <c r="F4102" s="3">
        <f>D4102/E4102</f>
        <v>9.4285714285714288</v>
      </c>
      <c r="G4102" s="3" t="str">
        <f>IF(F4102&lt;2,"YES","NO")</f>
        <v>NO</v>
      </c>
      <c r="H4102" s="3" t="str">
        <f t="shared" si="70"/>
        <v>NO</v>
      </c>
      <c r="Q4102"/>
      <c r="R4102"/>
      <c r="S4102"/>
      <c r="T4102"/>
      <c r="U4102"/>
      <c r="V4102"/>
      <c r="W4102"/>
      <c r="X4102"/>
      <c r="Y4102"/>
    </row>
    <row r="4103" spans="1:25">
      <c r="A4103" s="4" t="s">
        <v>4918</v>
      </c>
      <c r="B4103" s="4" t="s">
        <v>4941</v>
      </c>
      <c r="C4103" s="5" t="s">
        <v>4889</v>
      </c>
      <c r="D4103" s="7">
        <v>235</v>
      </c>
      <c r="E4103" s="7">
        <v>66</v>
      </c>
      <c r="F4103" s="3">
        <f>D4103/E4103</f>
        <v>3.5606060606060606</v>
      </c>
      <c r="G4103" s="3" t="str">
        <f>IF(F4103&lt;2,"YES","NO")</f>
        <v>NO</v>
      </c>
      <c r="H4103" s="3" t="str">
        <f t="shared" si="70"/>
        <v>NO</v>
      </c>
      <c r="Q4103"/>
      <c r="R4103"/>
      <c r="S4103"/>
      <c r="T4103"/>
      <c r="U4103"/>
      <c r="V4103"/>
      <c r="W4103"/>
      <c r="X4103"/>
      <c r="Y4103"/>
    </row>
    <row r="4104" spans="1:25">
      <c r="A4104" s="4" t="s">
        <v>4918</v>
      </c>
      <c r="B4104" s="4" t="s">
        <v>4942</v>
      </c>
      <c r="C4104" s="5" t="s">
        <v>4889</v>
      </c>
      <c r="D4104" s="7">
        <v>187</v>
      </c>
      <c r="E4104" s="7">
        <v>57</v>
      </c>
      <c r="F4104" s="3">
        <f>D4104/E4104</f>
        <v>3.2807017543859649</v>
      </c>
      <c r="G4104" s="3" t="str">
        <f>IF(F4104&lt;2,"YES","NO")</f>
        <v>NO</v>
      </c>
      <c r="H4104" s="3" t="str">
        <f t="shared" si="70"/>
        <v>NO</v>
      </c>
      <c r="Q4104"/>
      <c r="R4104"/>
      <c r="S4104"/>
      <c r="T4104"/>
      <c r="U4104"/>
      <c r="V4104"/>
      <c r="W4104"/>
      <c r="X4104"/>
      <c r="Y4104"/>
    </row>
    <row r="4105" spans="1:25">
      <c r="A4105" s="4" t="s">
        <v>4918</v>
      </c>
      <c r="B4105" s="4" t="s">
        <v>4943</v>
      </c>
      <c r="C4105" s="5" t="s">
        <v>4889</v>
      </c>
      <c r="D4105" s="7">
        <v>270</v>
      </c>
      <c r="E4105" s="7">
        <v>47</v>
      </c>
      <c r="F4105" s="3">
        <f>D4105/E4105</f>
        <v>5.7446808510638299</v>
      </c>
      <c r="G4105" s="3" t="str">
        <f>IF(F4105&lt;2,"YES","NO")</f>
        <v>NO</v>
      </c>
      <c r="H4105" s="3" t="str">
        <f t="shared" si="70"/>
        <v>NO</v>
      </c>
      <c r="Q4105"/>
      <c r="R4105"/>
      <c r="S4105"/>
      <c r="T4105"/>
      <c r="U4105"/>
      <c r="V4105"/>
      <c r="W4105"/>
      <c r="X4105"/>
      <c r="Y4105"/>
    </row>
    <row r="4106" spans="1:25">
      <c r="A4106" s="4" t="s">
        <v>4944</v>
      </c>
      <c r="B4106" s="4" t="s">
        <v>4945</v>
      </c>
      <c r="C4106" s="5" t="s">
        <v>4889</v>
      </c>
      <c r="D4106" s="7">
        <v>234</v>
      </c>
      <c r="E4106" s="7">
        <v>63</v>
      </c>
      <c r="F4106" s="3">
        <f>D4106/E4106</f>
        <v>3.7142857142857144</v>
      </c>
      <c r="G4106" s="3" t="str">
        <f>IF(F4106&lt;2,"YES","NO")</f>
        <v>NO</v>
      </c>
      <c r="H4106" s="3" t="str">
        <f t="shared" ref="H4106:H4166" si="71">IF(F4106&lt;1,"YES","NO")</f>
        <v>NO</v>
      </c>
      <c r="Q4106"/>
      <c r="R4106"/>
      <c r="S4106"/>
      <c r="T4106"/>
      <c r="U4106"/>
      <c r="V4106"/>
      <c r="W4106"/>
      <c r="X4106"/>
      <c r="Y4106"/>
    </row>
    <row r="4107" spans="1:25">
      <c r="A4107" s="4" t="s">
        <v>4944</v>
      </c>
      <c r="B4107" s="4" t="s">
        <v>4946</v>
      </c>
      <c r="C4107" s="5" t="s">
        <v>4889</v>
      </c>
      <c r="D4107" s="7">
        <v>229</v>
      </c>
      <c r="E4107" s="7">
        <v>52</v>
      </c>
      <c r="F4107" s="3">
        <f>D4107/E4107</f>
        <v>4.4038461538461542</v>
      </c>
      <c r="G4107" s="3" t="str">
        <f>IF(F4107&lt;2,"YES","NO")</f>
        <v>NO</v>
      </c>
      <c r="H4107" s="3" t="str">
        <f t="shared" si="71"/>
        <v>NO</v>
      </c>
      <c r="Q4107"/>
      <c r="R4107"/>
      <c r="S4107"/>
      <c r="T4107"/>
      <c r="U4107"/>
      <c r="V4107"/>
      <c r="W4107"/>
      <c r="X4107"/>
      <c r="Y4107"/>
    </row>
    <row r="4108" spans="1:25">
      <c r="A4108" s="4" t="s">
        <v>4944</v>
      </c>
      <c r="B4108" s="4" t="s">
        <v>4947</v>
      </c>
      <c r="C4108" s="5" t="s">
        <v>4889</v>
      </c>
      <c r="D4108" s="7">
        <v>243</v>
      </c>
      <c r="E4108" s="7">
        <v>45</v>
      </c>
      <c r="F4108" s="3">
        <f>D4108/E4108</f>
        <v>5.4</v>
      </c>
      <c r="G4108" s="3" t="str">
        <f>IF(F4108&lt;2,"YES","NO")</f>
        <v>NO</v>
      </c>
      <c r="H4108" s="3" t="str">
        <f t="shared" si="71"/>
        <v>NO</v>
      </c>
      <c r="Q4108"/>
      <c r="R4108"/>
      <c r="S4108"/>
      <c r="T4108"/>
      <c r="U4108"/>
      <c r="V4108"/>
      <c r="W4108"/>
      <c r="X4108"/>
      <c r="Y4108"/>
    </row>
    <row r="4109" spans="1:25">
      <c r="A4109" s="4" t="s">
        <v>4944</v>
      </c>
      <c r="B4109" s="4" t="s">
        <v>4948</v>
      </c>
      <c r="C4109" s="5" t="s">
        <v>4889</v>
      </c>
      <c r="D4109" s="7">
        <v>110</v>
      </c>
      <c r="E4109" s="7">
        <v>41</v>
      </c>
      <c r="F4109" s="3">
        <f>D4109/E4109</f>
        <v>2.6829268292682928</v>
      </c>
      <c r="G4109" s="3" t="str">
        <f>IF(F4109&lt;2,"YES","NO")</f>
        <v>NO</v>
      </c>
      <c r="H4109" s="3" t="str">
        <f t="shared" si="71"/>
        <v>NO</v>
      </c>
      <c r="Q4109"/>
      <c r="R4109"/>
      <c r="S4109"/>
      <c r="T4109"/>
      <c r="U4109"/>
      <c r="V4109"/>
      <c r="W4109"/>
      <c r="X4109"/>
      <c r="Y4109"/>
    </row>
    <row r="4110" spans="1:25">
      <c r="A4110" s="4" t="s">
        <v>4944</v>
      </c>
      <c r="B4110" s="4" t="s">
        <v>4949</v>
      </c>
      <c r="C4110" s="5" t="s">
        <v>4889</v>
      </c>
      <c r="D4110" s="7">
        <v>218</v>
      </c>
      <c r="E4110" s="7">
        <v>85</v>
      </c>
      <c r="F4110" s="3">
        <f>D4110/E4110</f>
        <v>2.5647058823529414</v>
      </c>
      <c r="G4110" s="3" t="str">
        <f>IF(F4110&lt;2,"YES","NO")</f>
        <v>NO</v>
      </c>
      <c r="H4110" s="3" t="str">
        <f t="shared" si="71"/>
        <v>NO</v>
      </c>
      <c r="Q4110"/>
      <c r="R4110"/>
      <c r="S4110"/>
      <c r="T4110"/>
      <c r="U4110"/>
      <c r="V4110"/>
      <c r="W4110"/>
      <c r="X4110"/>
      <c r="Y4110"/>
    </row>
    <row r="4111" spans="1:25">
      <c r="A4111" s="4" t="s">
        <v>4944</v>
      </c>
      <c r="B4111" s="4" t="s">
        <v>4950</v>
      </c>
      <c r="C4111" s="5" t="s">
        <v>4889</v>
      </c>
      <c r="D4111" s="7">
        <v>223</v>
      </c>
      <c r="E4111" s="7">
        <v>24</v>
      </c>
      <c r="F4111" s="3">
        <f>D4111/E4111</f>
        <v>9.2916666666666661</v>
      </c>
      <c r="G4111" s="3" t="str">
        <f>IF(F4111&lt;2,"YES","NO")</f>
        <v>NO</v>
      </c>
      <c r="H4111" s="3" t="str">
        <f t="shared" si="71"/>
        <v>NO</v>
      </c>
      <c r="Q4111"/>
      <c r="R4111"/>
      <c r="S4111"/>
      <c r="T4111"/>
      <c r="U4111"/>
      <c r="V4111"/>
      <c r="W4111"/>
      <c r="X4111"/>
      <c r="Y4111"/>
    </row>
    <row r="4112" spans="1:25">
      <c r="A4112" s="4" t="s">
        <v>4944</v>
      </c>
      <c r="B4112" s="4" t="s">
        <v>4951</v>
      </c>
      <c r="C4112" s="5" t="s">
        <v>4889</v>
      </c>
      <c r="D4112" s="7">
        <v>248</v>
      </c>
      <c r="E4112" s="7">
        <v>78</v>
      </c>
      <c r="F4112" s="3">
        <f>D4112/E4112</f>
        <v>3.1794871794871793</v>
      </c>
      <c r="G4112" s="3" t="str">
        <f>IF(F4112&lt;2,"YES","NO")</f>
        <v>NO</v>
      </c>
      <c r="H4112" s="3" t="str">
        <f t="shared" si="71"/>
        <v>NO</v>
      </c>
      <c r="Q4112"/>
      <c r="R4112"/>
      <c r="S4112"/>
      <c r="T4112"/>
      <c r="U4112"/>
      <c r="V4112"/>
      <c r="W4112"/>
      <c r="X4112"/>
      <c r="Y4112"/>
    </row>
    <row r="4113" spans="1:25">
      <c r="A4113" s="4" t="s">
        <v>4952</v>
      </c>
      <c r="B4113" s="4" t="s">
        <v>4953</v>
      </c>
      <c r="C4113" s="5" t="s">
        <v>4889</v>
      </c>
      <c r="D4113" s="7">
        <v>225</v>
      </c>
      <c r="E4113" s="7">
        <v>48</v>
      </c>
      <c r="F4113" s="3">
        <f>D4113/E4113</f>
        <v>4.6875</v>
      </c>
      <c r="G4113" s="3" t="str">
        <f>IF(F4113&lt;2,"YES","NO")</f>
        <v>NO</v>
      </c>
      <c r="H4113" s="3" t="str">
        <f t="shared" si="71"/>
        <v>NO</v>
      </c>
      <c r="Q4113"/>
      <c r="R4113"/>
      <c r="S4113"/>
      <c r="T4113"/>
      <c r="U4113"/>
      <c r="V4113"/>
      <c r="W4113"/>
      <c r="X4113"/>
      <c r="Y4113"/>
    </row>
    <row r="4114" spans="1:25">
      <c r="A4114" s="4" t="s">
        <v>4952</v>
      </c>
      <c r="B4114" s="4" t="s">
        <v>4954</v>
      </c>
      <c r="C4114" s="5" t="s">
        <v>4889</v>
      </c>
      <c r="D4114" s="7">
        <v>166</v>
      </c>
      <c r="E4114" s="7">
        <v>93</v>
      </c>
      <c r="F4114" s="3">
        <f>D4114/E4114</f>
        <v>1.7849462365591398</v>
      </c>
      <c r="G4114" s="3" t="str">
        <f>IF(F4114&lt;2,"YES","NO")</f>
        <v>YES</v>
      </c>
      <c r="H4114" s="3" t="str">
        <f t="shared" si="71"/>
        <v>NO</v>
      </c>
      <c r="Q4114"/>
      <c r="R4114"/>
      <c r="S4114"/>
      <c r="T4114"/>
      <c r="U4114"/>
      <c r="V4114"/>
      <c r="W4114"/>
      <c r="X4114"/>
      <c r="Y4114"/>
    </row>
    <row r="4115" spans="1:25">
      <c r="A4115" s="4" t="s">
        <v>4955</v>
      </c>
      <c r="B4115" s="4" t="s">
        <v>4956</v>
      </c>
      <c r="C4115" s="4" t="s">
        <v>4889</v>
      </c>
      <c r="D4115" s="7">
        <v>54</v>
      </c>
      <c r="E4115" s="7">
        <v>140</v>
      </c>
      <c r="F4115" s="3">
        <f>D4115/E4115</f>
        <v>0.38571428571428573</v>
      </c>
      <c r="G4115" s="3" t="str">
        <f>IF(F4115&lt;2,"YES","NO")</f>
        <v>YES</v>
      </c>
      <c r="H4115" s="3" t="str">
        <f t="shared" si="71"/>
        <v>YES</v>
      </c>
      <c r="Q4115"/>
      <c r="R4115"/>
      <c r="S4115"/>
      <c r="T4115"/>
      <c r="U4115"/>
      <c r="V4115"/>
      <c r="W4115"/>
      <c r="X4115"/>
      <c r="Y4115"/>
    </row>
    <row r="4116" spans="1:25">
      <c r="A4116" s="4" t="s">
        <v>4957</v>
      </c>
      <c r="B4116" s="4" t="s">
        <v>4958</v>
      </c>
      <c r="C4116" s="4" t="s">
        <v>4889</v>
      </c>
      <c r="D4116" s="7">
        <v>65</v>
      </c>
      <c r="E4116" s="7">
        <v>50</v>
      </c>
      <c r="F4116" s="3">
        <f>D4116/E4116</f>
        <v>1.3</v>
      </c>
      <c r="G4116" s="3" t="str">
        <f>IF(F4116&lt;2,"YES","NO")</f>
        <v>YES</v>
      </c>
      <c r="H4116" s="3" t="str">
        <f t="shared" si="71"/>
        <v>NO</v>
      </c>
      <c r="Q4116"/>
      <c r="R4116"/>
      <c r="S4116"/>
      <c r="T4116"/>
      <c r="U4116"/>
      <c r="V4116"/>
      <c r="W4116"/>
      <c r="X4116"/>
      <c r="Y4116"/>
    </row>
    <row r="4117" spans="1:25">
      <c r="A4117" s="4" t="s">
        <v>4957</v>
      </c>
      <c r="B4117" s="4" t="s">
        <v>4959</v>
      </c>
      <c r="C4117" s="4" t="s">
        <v>4889</v>
      </c>
      <c r="D4117" s="7">
        <v>175</v>
      </c>
      <c r="E4117" s="7">
        <v>117</v>
      </c>
      <c r="F4117" s="3">
        <f>D4117/E4117</f>
        <v>1.4957264957264957</v>
      </c>
      <c r="G4117" s="3" t="str">
        <f>IF(F4117&lt;2,"YES","NO")</f>
        <v>YES</v>
      </c>
      <c r="H4117" s="3" t="str">
        <f t="shared" si="71"/>
        <v>NO</v>
      </c>
      <c r="Q4117"/>
      <c r="R4117"/>
      <c r="S4117"/>
      <c r="T4117"/>
      <c r="U4117"/>
      <c r="V4117"/>
      <c r="W4117"/>
      <c r="X4117"/>
      <c r="Y4117"/>
    </row>
    <row r="4118" spans="1:25">
      <c r="A4118" s="4" t="s">
        <v>4957</v>
      </c>
      <c r="B4118" s="4" t="s">
        <v>4960</v>
      </c>
      <c r="C4118" s="4" t="s">
        <v>4889</v>
      </c>
      <c r="D4118" s="7">
        <v>108</v>
      </c>
      <c r="E4118" s="7">
        <v>162</v>
      </c>
      <c r="F4118" s="3">
        <f>D4118/E4118</f>
        <v>0.66666666666666663</v>
      </c>
      <c r="G4118" s="3" t="str">
        <f>IF(F4118&lt;2,"YES","NO")</f>
        <v>YES</v>
      </c>
      <c r="H4118" s="3" t="str">
        <f t="shared" si="71"/>
        <v>YES</v>
      </c>
      <c r="Q4118"/>
      <c r="R4118"/>
      <c r="S4118"/>
      <c r="T4118"/>
      <c r="U4118"/>
      <c r="V4118"/>
      <c r="W4118"/>
      <c r="X4118"/>
      <c r="Y4118"/>
    </row>
    <row r="4119" spans="1:25">
      <c r="A4119" s="4" t="s">
        <v>4957</v>
      </c>
      <c r="B4119" s="4" t="s">
        <v>4961</v>
      </c>
      <c r="C4119" s="4" t="s">
        <v>4889</v>
      </c>
      <c r="D4119" s="7">
        <v>99</v>
      </c>
      <c r="E4119" s="7">
        <v>109</v>
      </c>
      <c r="F4119" s="3">
        <f>D4119/E4119</f>
        <v>0.90825688073394495</v>
      </c>
      <c r="G4119" s="3" t="str">
        <f>IF(F4119&lt;2,"YES","NO")</f>
        <v>YES</v>
      </c>
      <c r="H4119" s="3" t="str">
        <f t="shared" si="71"/>
        <v>YES</v>
      </c>
      <c r="Q4119"/>
      <c r="R4119"/>
      <c r="S4119"/>
      <c r="T4119"/>
      <c r="U4119"/>
      <c r="V4119"/>
      <c r="W4119"/>
      <c r="X4119"/>
      <c r="Y4119"/>
    </row>
    <row r="4120" spans="1:25">
      <c r="A4120" s="4" t="s">
        <v>4957</v>
      </c>
      <c r="B4120" s="4" t="s">
        <v>4962</v>
      </c>
      <c r="C4120" s="4" t="s">
        <v>4889</v>
      </c>
      <c r="D4120" s="7">
        <v>227</v>
      </c>
      <c r="E4120" s="7">
        <v>84</v>
      </c>
      <c r="F4120" s="3">
        <f>D4120/E4120</f>
        <v>2.7023809523809526</v>
      </c>
      <c r="G4120" s="3" t="str">
        <f>IF(F4120&lt;2,"YES","NO")</f>
        <v>NO</v>
      </c>
      <c r="H4120" s="3" t="str">
        <f t="shared" si="71"/>
        <v>NO</v>
      </c>
      <c r="Q4120"/>
      <c r="R4120"/>
      <c r="S4120"/>
      <c r="T4120"/>
      <c r="U4120"/>
      <c r="V4120"/>
      <c r="W4120"/>
      <c r="X4120"/>
      <c r="Y4120"/>
    </row>
    <row r="4121" spans="1:25">
      <c r="A4121" s="4" t="s">
        <v>4957</v>
      </c>
      <c r="B4121" s="4" t="s">
        <v>4963</v>
      </c>
      <c r="C4121" s="4" t="s">
        <v>4889</v>
      </c>
      <c r="D4121" s="7">
        <v>242</v>
      </c>
      <c r="E4121" s="7">
        <v>44</v>
      </c>
      <c r="F4121" s="3">
        <f>D4121/E4121</f>
        <v>5.5</v>
      </c>
      <c r="G4121" s="3" t="str">
        <f>IF(F4121&lt;2,"YES","NO")</f>
        <v>NO</v>
      </c>
      <c r="H4121" s="3" t="str">
        <f t="shared" si="71"/>
        <v>NO</v>
      </c>
      <c r="Q4121"/>
      <c r="R4121"/>
      <c r="S4121"/>
      <c r="T4121"/>
      <c r="U4121"/>
      <c r="V4121"/>
      <c r="W4121"/>
      <c r="X4121"/>
      <c r="Y4121"/>
    </row>
    <row r="4122" spans="1:25">
      <c r="A4122" s="4" t="s">
        <v>4957</v>
      </c>
      <c r="B4122" s="4" t="s">
        <v>4964</v>
      </c>
      <c r="C4122" s="4" t="s">
        <v>4889</v>
      </c>
      <c r="D4122" s="7">
        <v>130</v>
      </c>
      <c r="E4122" s="7">
        <v>70</v>
      </c>
      <c r="F4122" s="3">
        <f>D4122/E4122</f>
        <v>1.8571428571428572</v>
      </c>
      <c r="G4122" s="3" t="str">
        <f>IF(F4122&lt;2,"YES","NO")</f>
        <v>YES</v>
      </c>
      <c r="H4122" s="3" t="str">
        <f t="shared" si="71"/>
        <v>NO</v>
      </c>
      <c r="Q4122"/>
      <c r="R4122"/>
      <c r="S4122"/>
      <c r="T4122"/>
      <c r="U4122"/>
      <c r="V4122"/>
      <c r="W4122"/>
      <c r="X4122"/>
      <c r="Y4122"/>
    </row>
    <row r="4123" spans="1:25">
      <c r="A4123" s="4" t="s">
        <v>4957</v>
      </c>
      <c r="B4123" s="4" t="s">
        <v>4965</v>
      </c>
      <c r="C4123" s="4" t="s">
        <v>4889</v>
      </c>
      <c r="D4123" s="7">
        <v>280</v>
      </c>
      <c r="E4123" s="7">
        <v>44</v>
      </c>
      <c r="F4123" s="3">
        <f>D4123/E4123</f>
        <v>6.3636363636363633</v>
      </c>
      <c r="G4123" s="3" t="str">
        <f>IF(F4123&lt;2,"YES","NO")</f>
        <v>NO</v>
      </c>
      <c r="H4123" s="3" t="str">
        <f t="shared" si="71"/>
        <v>NO</v>
      </c>
      <c r="Q4123"/>
      <c r="R4123"/>
      <c r="S4123"/>
      <c r="T4123"/>
      <c r="U4123"/>
      <c r="V4123"/>
      <c r="W4123"/>
      <c r="X4123"/>
      <c r="Y4123"/>
    </row>
    <row r="4124" spans="1:25">
      <c r="A4124" s="4" t="s">
        <v>4957</v>
      </c>
      <c r="B4124" s="4" t="s">
        <v>4966</v>
      </c>
      <c r="C4124" s="4" t="s">
        <v>4889</v>
      </c>
      <c r="D4124" s="7">
        <v>125</v>
      </c>
      <c r="E4124" s="7">
        <v>176</v>
      </c>
      <c r="F4124" s="3">
        <f>D4124/E4124</f>
        <v>0.71022727272727271</v>
      </c>
      <c r="G4124" s="3" t="str">
        <f>IF(F4124&lt;2,"YES","NO")</f>
        <v>YES</v>
      </c>
      <c r="H4124" s="3" t="str">
        <f t="shared" si="71"/>
        <v>YES</v>
      </c>
      <c r="Q4124"/>
      <c r="R4124"/>
      <c r="S4124"/>
      <c r="T4124"/>
      <c r="U4124"/>
      <c r="V4124"/>
      <c r="W4124"/>
      <c r="X4124"/>
      <c r="Y4124"/>
    </row>
    <row r="4125" spans="1:25">
      <c r="A4125" s="4" t="s">
        <v>4957</v>
      </c>
      <c r="B4125" s="4" t="s">
        <v>4967</v>
      </c>
      <c r="C4125" s="4" t="s">
        <v>4889</v>
      </c>
      <c r="D4125" s="7">
        <v>264</v>
      </c>
      <c r="E4125" s="7">
        <v>43</v>
      </c>
      <c r="F4125" s="3">
        <f>D4125/E4125</f>
        <v>6.1395348837209305</v>
      </c>
      <c r="G4125" s="3" t="str">
        <f>IF(F4125&lt;2,"YES","NO")</f>
        <v>NO</v>
      </c>
      <c r="H4125" s="3" t="str">
        <f t="shared" si="71"/>
        <v>NO</v>
      </c>
      <c r="Q4125"/>
      <c r="R4125"/>
      <c r="S4125"/>
      <c r="T4125"/>
      <c r="U4125"/>
      <c r="V4125"/>
      <c r="W4125"/>
      <c r="X4125"/>
      <c r="Y4125"/>
    </row>
    <row r="4126" spans="1:25">
      <c r="A4126" s="4" t="s">
        <v>4957</v>
      </c>
      <c r="B4126" s="4" t="s">
        <v>4968</v>
      </c>
      <c r="C4126" s="4" t="s">
        <v>4889</v>
      </c>
      <c r="D4126" s="7">
        <v>265</v>
      </c>
      <c r="E4126" s="7">
        <v>48</v>
      </c>
      <c r="F4126" s="3">
        <f>D4126/E4126</f>
        <v>5.520833333333333</v>
      </c>
      <c r="G4126" s="3" t="str">
        <f>IF(F4126&lt;2,"YES","NO")</f>
        <v>NO</v>
      </c>
      <c r="H4126" s="3" t="str">
        <f t="shared" si="71"/>
        <v>NO</v>
      </c>
      <c r="Q4126"/>
      <c r="R4126"/>
      <c r="S4126"/>
      <c r="T4126"/>
      <c r="U4126"/>
      <c r="V4126"/>
      <c r="W4126"/>
      <c r="X4126"/>
      <c r="Y4126"/>
    </row>
    <row r="4127" spans="1:25">
      <c r="A4127" s="4" t="s">
        <v>4957</v>
      </c>
      <c r="B4127" s="4" t="s">
        <v>4969</v>
      </c>
      <c r="C4127" s="4" t="s">
        <v>4889</v>
      </c>
      <c r="D4127" s="7">
        <v>260</v>
      </c>
      <c r="E4127" s="7">
        <v>50</v>
      </c>
      <c r="F4127" s="3">
        <f>D4127/E4127</f>
        <v>5.2</v>
      </c>
      <c r="G4127" s="3" t="str">
        <f>IF(F4127&lt;2,"YES","NO")</f>
        <v>NO</v>
      </c>
      <c r="H4127" s="3" t="str">
        <f t="shared" si="71"/>
        <v>NO</v>
      </c>
      <c r="Q4127"/>
      <c r="R4127"/>
      <c r="S4127"/>
      <c r="T4127"/>
      <c r="U4127"/>
      <c r="V4127"/>
      <c r="W4127"/>
      <c r="X4127"/>
      <c r="Y4127"/>
    </row>
    <row r="4128" spans="1:25">
      <c r="A4128" s="4" t="s">
        <v>4957</v>
      </c>
      <c r="B4128" s="4" t="s">
        <v>4970</v>
      </c>
      <c r="C4128" s="4" t="s">
        <v>4889</v>
      </c>
      <c r="D4128" s="7">
        <v>251</v>
      </c>
      <c r="E4128" s="7">
        <v>60</v>
      </c>
      <c r="F4128" s="3">
        <f>D4128/E4128</f>
        <v>4.1833333333333336</v>
      </c>
      <c r="G4128" s="3" t="str">
        <f>IF(F4128&lt;2,"YES","NO")</f>
        <v>NO</v>
      </c>
      <c r="H4128" s="3" t="str">
        <f t="shared" si="71"/>
        <v>NO</v>
      </c>
      <c r="Q4128"/>
      <c r="R4128"/>
      <c r="S4128"/>
      <c r="T4128"/>
      <c r="U4128"/>
      <c r="V4128"/>
      <c r="W4128"/>
      <c r="X4128"/>
      <c r="Y4128"/>
    </row>
    <row r="4129" spans="1:25">
      <c r="A4129" s="4" t="s">
        <v>4957</v>
      </c>
      <c r="B4129" s="4" t="s">
        <v>4971</v>
      </c>
      <c r="C4129" s="4" t="s">
        <v>4889</v>
      </c>
      <c r="D4129" s="7">
        <v>170</v>
      </c>
      <c r="E4129" s="7">
        <v>90</v>
      </c>
      <c r="F4129" s="3">
        <f>D4129/E4129</f>
        <v>1.8888888888888888</v>
      </c>
      <c r="G4129" s="3" t="str">
        <f>IF(F4129&lt;2,"YES","NO")</f>
        <v>YES</v>
      </c>
      <c r="H4129" s="3" t="str">
        <f t="shared" si="71"/>
        <v>NO</v>
      </c>
      <c r="Q4129"/>
      <c r="R4129"/>
      <c r="S4129"/>
      <c r="T4129"/>
      <c r="U4129"/>
      <c r="V4129"/>
      <c r="W4129"/>
      <c r="X4129"/>
      <c r="Y4129"/>
    </row>
    <row r="4130" spans="1:25">
      <c r="A4130" s="4" t="s">
        <v>4972</v>
      </c>
      <c r="B4130" s="4" t="s">
        <v>4973</v>
      </c>
      <c r="C4130" s="4" t="s">
        <v>4889</v>
      </c>
      <c r="D4130" s="7">
        <v>87</v>
      </c>
      <c r="E4130" s="7">
        <v>24</v>
      </c>
      <c r="F4130" s="3">
        <f>D4130/E4130</f>
        <v>3.625</v>
      </c>
      <c r="G4130" s="3" t="str">
        <f>IF(F4130&lt;2,"YES","NO")</f>
        <v>NO</v>
      </c>
      <c r="H4130" s="3" t="str">
        <f t="shared" si="71"/>
        <v>NO</v>
      </c>
      <c r="Q4130"/>
      <c r="R4130"/>
      <c r="S4130"/>
      <c r="T4130"/>
      <c r="U4130"/>
      <c r="V4130"/>
      <c r="W4130"/>
      <c r="X4130"/>
      <c r="Y4130"/>
    </row>
    <row r="4131" spans="1:25">
      <c r="A4131" s="4" t="s">
        <v>4972</v>
      </c>
      <c r="B4131" s="4" t="s">
        <v>4974</v>
      </c>
      <c r="C4131" s="4" t="s">
        <v>4889</v>
      </c>
      <c r="D4131" s="7">
        <v>192</v>
      </c>
      <c r="E4131" s="7">
        <v>60</v>
      </c>
      <c r="F4131" s="3">
        <f>D4131/E4131</f>
        <v>3.2</v>
      </c>
      <c r="G4131" s="3" t="str">
        <f>IF(F4131&lt;2,"YES","NO")</f>
        <v>NO</v>
      </c>
      <c r="H4131" s="3" t="str">
        <f t="shared" si="71"/>
        <v>NO</v>
      </c>
      <c r="Q4131"/>
      <c r="R4131"/>
      <c r="S4131"/>
      <c r="T4131"/>
      <c r="U4131"/>
      <c r="V4131"/>
      <c r="W4131"/>
      <c r="X4131"/>
      <c r="Y4131"/>
    </row>
    <row r="4132" spans="1:25">
      <c r="A4132" s="4" t="s">
        <v>4975</v>
      </c>
      <c r="B4132" s="4" t="s">
        <v>4976</v>
      </c>
      <c r="C4132" s="5" t="s">
        <v>4977</v>
      </c>
      <c r="D4132" s="7">
        <v>118</v>
      </c>
      <c r="E4132" s="7">
        <v>110</v>
      </c>
      <c r="F4132" s="3">
        <f>D4132/E4132</f>
        <v>1.0727272727272728</v>
      </c>
      <c r="G4132" s="3" t="str">
        <f>IF(F4132&lt;2,"YES","NO")</f>
        <v>YES</v>
      </c>
      <c r="H4132" s="3" t="str">
        <f t="shared" si="71"/>
        <v>NO</v>
      </c>
      <c r="Q4132"/>
      <c r="R4132"/>
      <c r="S4132"/>
      <c r="T4132"/>
      <c r="U4132"/>
      <c r="V4132"/>
      <c r="W4132"/>
      <c r="X4132"/>
      <c r="Y4132"/>
    </row>
    <row r="4133" spans="1:25">
      <c r="A4133" s="4" t="s">
        <v>4978</v>
      </c>
      <c r="B4133" s="4" t="s">
        <v>4979</v>
      </c>
      <c r="C4133" s="5" t="s">
        <v>4977</v>
      </c>
      <c r="D4133" s="7">
        <v>136</v>
      </c>
      <c r="E4133" s="7">
        <v>52</v>
      </c>
      <c r="F4133" s="3">
        <f>D4133/E4133</f>
        <v>2.6153846153846154</v>
      </c>
      <c r="G4133" s="3" t="str">
        <f>IF(F4133&lt;2,"YES","NO")</f>
        <v>NO</v>
      </c>
      <c r="H4133" s="3" t="str">
        <f t="shared" si="71"/>
        <v>NO</v>
      </c>
      <c r="Q4133"/>
      <c r="R4133"/>
      <c r="S4133"/>
      <c r="T4133"/>
      <c r="U4133"/>
      <c r="V4133"/>
      <c r="W4133"/>
      <c r="X4133"/>
      <c r="Y4133"/>
    </row>
    <row r="4134" spans="1:25">
      <c r="A4134" s="4" t="s">
        <v>4980</v>
      </c>
      <c r="B4134" s="4" t="s">
        <v>4981</v>
      </c>
      <c r="C4134" s="5" t="s">
        <v>4977</v>
      </c>
      <c r="D4134" s="7">
        <v>131</v>
      </c>
      <c r="E4134" s="7">
        <v>51</v>
      </c>
      <c r="F4134" s="3">
        <f>D4134/E4134</f>
        <v>2.5686274509803924</v>
      </c>
      <c r="G4134" s="3" t="str">
        <f>IF(F4134&lt;2,"YES","NO")</f>
        <v>NO</v>
      </c>
      <c r="H4134" s="3" t="str">
        <f t="shared" si="71"/>
        <v>NO</v>
      </c>
      <c r="Q4134"/>
      <c r="R4134"/>
      <c r="S4134"/>
      <c r="T4134"/>
      <c r="U4134"/>
      <c r="V4134"/>
      <c r="W4134"/>
      <c r="X4134"/>
      <c r="Y4134"/>
    </row>
    <row r="4135" spans="1:25">
      <c r="A4135" s="4" t="s">
        <v>4980</v>
      </c>
      <c r="B4135" s="4" t="s">
        <v>4982</v>
      </c>
      <c r="C4135" s="5" t="s">
        <v>4977</v>
      </c>
      <c r="D4135" s="7">
        <v>111</v>
      </c>
      <c r="E4135" s="7">
        <v>28</v>
      </c>
      <c r="F4135" s="3">
        <f>D4135/E4135</f>
        <v>3.9642857142857144</v>
      </c>
      <c r="G4135" s="3" t="str">
        <f>IF(F4135&lt;2,"YES","NO")</f>
        <v>NO</v>
      </c>
      <c r="H4135" s="3" t="str">
        <f t="shared" si="71"/>
        <v>NO</v>
      </c>
      <c r="Q4135"/>
      <c r="R4135"/>
      <c r="S4135"/>
      <c r="T4135"/>
      <c r="U4135"/>
      <c r="V4135"/>
      <c r="W4135"/>
      <c r="X4135"/>
      <c r="Y4135"/>
    </row>
    <row r="4136" spans="1:25">
      <c r="A4136" s="4" t="s">
        <v>4980</v>
      </c>
      <c r="B4136" s="4" t="s">
        <v>4983</v>
      </c>
      <c r="C4136" s="5" t="s">
        <v>4977</v>
      </c>
      <c r="D4136" s="7">
        <v>123</v>
      </c>
      <c r="E4136" s="7">
        <v>12</v>
      </c>
      <c r="F4136" s="3">
        <f>D4136/E4136</f>
        <v>10.25</v>
      </c>
      <c r="G4136" s="3" t="str">
        <f>IF(F4136&lt;2,"YES","NO")</f>
        <v>NO</v>
      </c>
      <c r="H4136" s="3" t="str">
        <f t="shared" si="71"/>
        <v>NO</v>
      </c>
      <c r="Q4136"/>
      <c r="R4136"/>
      <c r="S4136"/>
      <c r="T4136"/>
      <c r="U4136"/>
      <c r="V4136"/>
      <c r="W4136"/>
      <c r="X4136"/>
      <c r="Y4136"/>
    </row>
    <row r="4137" spans="1:25">
      <c r="A4137" s="4" t="s">
        <v>4980</v>
      </c>
      <c r="B4137" s="4" t="s">
        <v>4984</v>
      </c>
      <c r="C4137" s="5" t="s">
        <v>4977</v>
      </c>
      <c r="D4137" s="7">
        <v>212</v>
      </c>
      <c r="E4137" s="7">
        <v>45</v>
      </c>
      <c r="F4137" s="3">
        <f>D4137/E4137</f>
        <v>4.7111111111111112</v>
      </c>
      <c r="G4137" s="3" t="str">
        <f>IF(F4137&lt;2,"YES","NO")</f>
        <v>NO</v>
      </c>
      <c r="H4137" s="3" t="str">
        <f t="shared" si="71"/>
        <v>NO</v>
      </c>
      <c r="Q4137"/>
      <c r="R4137"/>
      <c r="S4137"/>
      <c r="T4137"/>
      <c r="U4137"/>
      <c r="V4137"/>
      <c r="W4137"/>
      <c r="X4137"/>
      <c r="Y4137"/>
    </row>
    <row r="4138" spans="1:25">
      <c r="A4138" s="4" t="s">
        <v>4980</v>
      </c>
      <c r="B4138" s="4" t="s">
        <v>4985</v>
      </c>
      <c r="C4138" s="5" t="s">
        <v>4977</v>
      </c>
      <c r="D4138" s="7">
        <v>185</v>
      </c>
      <c r="E4138" s="7">
        <v>31</v>
      </c>
      <c r="F4138" s="3">
        <f>D4138/E4138</f>
        <v>5.967741935483871</v>
      </c>
      <c r="G4138" s="3" t="str">
        <f>IF(F4138&lt;2,"YES","NO")</f>
        <v>NO</v>
      </c>
      <c r="H4138" s="3" t="str">
        <f t="shared" si="71"/>
        <v>NO</v>
      </c>
      <c r="Q4138"/>
      <c r="R4138"/>
      <c r="S4138"/>
      <c r="T4138"/>
      <c r="U4138"/>
      <c r="V4138"/>
      <c r="W4138"/>
      <c r="X4138"/>
      <c r="Y4138"/>
    </row>
    <row r="4139" spans="1:25">
      <c r="A4139" s="4" t="s">
        <v>4980</v>
      </c>
      <c r="B4139" s="4" t="s">
        <v>4986</v>
      </c>
      <c r="C4139" s="5" t="s">
        <v>4977</v>
      </c>
      <c r="D4139" s="7">
        <v>197</v>
      </c>
      <c r="E4139" s="7">
        <v>38</v>
      </c>
      <c r="F4139" s="3">
        <f>D4139/E4139</f>
        <v>5.1842105263157894</v>
      </c>
      <c r="G4139" s="3" t="str">
        <f>IF(F4139&lt;2,"YES","NO")</f>
        <v>NO</v>
      </c>
      <c r="H4139" s="3" t="str">
        <f t="shared" si="71"/>
        <v>NO</v>
      </c>
      <c r="Q4139"/>
      <c r="R4139"/>
      <c r="S4139"/>
      <c r="T4139"/>
      <c r="U4139"/>
      <c r="V4139"/>
      <c r="W4139"/>
      <c r="X4139"/>
      <c r="Y4139"/>
    </row>
    <row r="4140" spans="1:25">
      <c r="A4140" s="4" t="s">
        <v>4987</v>
      </c>
      <c r="B4140" s="4" t="s">
        <v>4988</v>
      </c>
      <c r="C4140" s="5" t="s">
        <v>4977</v>
      </c>
      <c r="D4140" s="7">
        <v>167</v>
      </c>
      <c r="E4140" s="7">
        <v>94</v>
      </c>
      <c r="F4140" s="3">
        <f>D4140/E4140</f>
        <v>1.7765957446808511</v>
      </c>
      <c r="G4140" s="3" t="str">
        <f>IF(F4140&lt;2,"YES","NO")</f>
        <v>YES</v>
      </c>
      <c r="H4140" s="3" t="str">
        <f t="shared" si="71"/>
        <v>NO</v>
      </c>
      <c r="Q4140"/>
      <c r="R4140"/>
      <c r="S4140"/>
      <c r="T4140"/>
      <c r="U4140"/>
      <c r="V4140"/>
      <c r="W4140"/>
      <c r="X4140"/>
      <c r="Y4140"/>
    </row>
    <row r="4141" spans="1:25">
      <c r="A4141" s="4" t="s">
        <v>4987</v>
      </c>
      <c r="B4141" s="4" t="s">
        <v>4989</v>
      </c>
      <c r="C4141" s="5" t="s">
        <v>4977</v>
      </c>
      <c r="D4141" s="7">
        <v>102</v>
      </c>
      <c r="E4141" s="7">
        <v>63</v>
      </c>
      <c r="F4141" s="3">
        <f>D4141/E4141</f>
        <v>1.6190476190476191</v>
      </c>
      <c r="G4141" s="3" t="str">
        <f>IF(F4141&lt;2,"YES","NO")</f>
        <v>YES</v>
      </c>
      <c r="H4141" s="3" t="str">
        <f t="shared" si="71"/>
        <v>NO</v>
      </c>
      <c r="Q4141"/>
      <c r="R4141"/>
      <c r="S4141"/>
      <c r="T4141"/>
      <c r="U4141"/>
      <c r="V4141"/>
      <c r="W4141"/>
      <c r="X4141"/>
      <c r="Y4141"/>
    </row>
    <row r="4142" spans="1:25">
      <c r="A4142" s="4" t="s">
        <v>4990</v>
      </c>
      <c r="B4142" s="4" t="s">
        <v>4991</v>
      </c>
      <c r="C4142" s="5" t="s">
        <v>4977</v>
      </c>
      <c r="D4142" s="7">
        <v>45</v>
      </c>
      <c r="E4142" s="7">
        <v>21</v>
      </c>
      <c r="F4142" s="3">
        <f>D4142/E4142</f>
        <v>2.1428571428571428</v>
      </c>
      <c r="G4142" s="3" t="str">
        <f>IF(F4142&lt;2,"YES","NO")</f>
        <v>NO</v>
      </c>
      <c r="H4142" s="3" t="str">
        <f t="shared" si="71"/>
        <v>NO</v>
      </c>
      <c r="Q4142"/>
      <c r="R4142"/>
      <c r="S4142"/>
      <c r="T4142"/>
      <c r="U4142"/>
      <c r="V4142"/>
      <c r="W4142"/>
      <c r="X4142"/>
      <c r="Y4142"/>
    </row>
    <row r="4143" spans="1:25">
      <c r="A4143" s="4" t="s">
        <v>4992</v>
      </c>
      <c r="B4143" s="4" t="s">
        <v>4993</v>
      </c>
      <c r="C4143" s="4" t="s">
        <v>4994</v>
      </c>
      <c r="D4143" s="7">
        <v>114</v>
      </c>
      <c r="E4143" s="7">
        <v>93</v>
      </c>
      <c r="F4143" s="3">
        <f>D4143/E4143</f>
        <v>1.2258064516129032</v>
      </c>
      <c r="G4143" s="3" t="str">
        <f>IF(F4143&lt;2,"YES","NO")</f>
        <v>YES</v>
      </c>
      <c r="H4143" s="3" t="str">
        <f t="shared" si="71"/>
        <v>NO</v>
      </c>
      <c r="Q4143"/>
      <c r="R4143"/>
      <c r="S4143"/>
      <c r="T4143"/>
      <c r="U4143"/>
      <c r="V4143"/>
      <c r="W4143"/>
      <c r="X4143"/>
      <c r="Y4143"/>
    </row>
    <row r="4144" spans="1:25">
      <c r="A4144" s="4" t="s">
        <v>4992</v>
      </c>
      <c r="B4144" s="4" t="s">
        <v>4995</v>
      </c>
      <c r="C4144" s="4" t="s">
        <v>4994</v>
      </c>
      <c r="D4144" s="7">
        <v>188</v>
      </c>
      <c r="E4144" s="7">
        <v>30</v>
      </c>
      <c r="F4144" s="3">
        <f>D4144/E4144</f>
        <v>6.2666666666666666</v>
      </c>
      <c r="G4144" s="3" t="str">
        <f>IF(F4144&lt;2,"YES","NO")</f>
        <v>NO</v>
      </c>
      <c r="H4144" s="3" t="str">
        <f t="shared" si="71"/>
        <v>NO</v>
      </c>
      <c r="Q4144"/>
      <c r="R4144"/>
      <c r="S4144"/>
      <c r="T4144"/>
      <c r="U4144"/>
      <c r="V4144"/>
      <c r="W4144"/>
      <c r="X4144"/>
      <c r="Y4144"/>
    </row>
    <row r="4145" spans="1:25">
      <c r="A4145" s="4" t="s">
        <v>4992</v>
      </c>
      <c r="B4145" s="4" t="s">
        <v>4996</v>
      </c>
      <c r="C4145" s="4" t="s">
        <v>4994</v>
      </c>
      <c r="D4145" s="7">
        <v>137</v>
      </c>
      <c r="E4145" s="7">
        <v>20</v>
      </c>
      <c r="F4145" s="3">
        <f>D4145/E4145</f>
        <v>6.85</v>
      </c>
      <c r="G4145" s="3" t="str">
        <f>IF(F4145&lt;2,"YES","NO")</f>
        <v>NO</v>
      </c>
      <c r="H4145" s="3" t="str">
        <f t="shared" si="71"/>
        <v>NO</v>
      </c>
      <c r="Q4145"/>
      <c r="R4145"/>
      <c r="S4145"/>
      <c r="T4145"/>
      <c r="U4145"/>
      <c r="V4145"/>
      <c r="W4145"/>
      <c r="X4145"/>
      <c r="Y4145"/>
    </row>
    <row r="4146" spans="1:25">
      <c r="A4146" s="4" t="s">
        <v>4992</v>
      </c>
      <c r="B4146" s="4" t="s">
        <v>4997</v>
      </c>
      <c r="C4146" s="4" t="s">
        <v>4994</v>
      </c>
      <c r="D4146" s="7">
        <v>174</v>
      </c>
      <c r="E4146" s="7">
        <v>34</v>
      </c>
      <c r="F4146" s="3">
        <f>D4146/E4146</f>
        <v>5.117647058823529</v>
      </c>
      <c r="G4146" s="3" t="str">
        <f>IF(F4146&lt;2,"YES","NO")</f>
        <v>NO</v>
      </c>
      <c r="H4146" s="3" t="str">
        <f t="shared" si="71"/>
        <v>NO</v>
      </c>
      <c r="Q4146"/>
      <c r="R4146"/>
      <c r="S4146"/>
      <c r="T4146"/>
      <c r="U4146"/>
      <c r="V4146"/>
      <c r="W4146"/>
      <c r="X4146"/>
      <c r="Y4146"/>
    </row>
    <row r="4147" spans="1:25">
      <c r="A4147" s="4" t="s">
        <v>4992</v>
      </c>
      <c r="B4147" s="4" t="s">
        <v>4998</v>
      </c>
      <c r="C4147" s="4" t="s">
        <v>4994</v>
      </c>
      <c r="D4147" s="7">
        <v>159</v>
      </c>
      <c r="E4147" s="7">
        <v>69</v>
      </c>
      <c r="F4147" s="3">
        <f>D4147/E4147</f>
        <v>2.3043478260869565</v>
      </c>
      <c r="G4147" s="3" t="str">
        <f>IF(F4147&lt;2,"YES","NO")</f>
        <v>NO</v>
      </c>
      <c r="H4147" s="3" t="str">
        <f t="shared" si="71"/>
        <v>NO</v>
      </c>
      <c r="Q4147"/>
      <c r="R4147"/>
      <c r="S4147"/>
      <c r="T4147"/>
      <c r="U4147"/>
      <c r="V4147"/>
      <c r="W4147"/>
      <c r="X4147"/>
      <c r="Y4147"/>
    </row>
    <row r="4148" spans="1:25">
      <c r="A4148" s="4" t="s">
        <v>4992</v>
      </c>
      <c r="B4148" s="4" t="s">
        <v>4999</v>
      </c>
      <c r="C4148" s="4" t="s">
        <v>4994</v>
      </c>
      <c r="D4148" s="7">
        <v>29</v>
      </c>
      <c r="E4148" s="7">
        <v>34</v>
      </c>
      <c r="F4148" s="3">
        <f>D4148/E4148</f>
        <v>0.8529411764705882</v>
      </c>
      <c r="G4148" s="3" t="str">
        <f>IF(F4148&lt;2,"YES","NO")</f>
        <v>YES</v>
      </c>
      <c r="H4148" s="3" t="str">
        <f t="shared" si="71"/>
        <v>YES</v>
      </c>
      <c r="Q4148"/>
      <c r="R4148"/>
      <c r="S4148"/>
      <c r="T4148"/>
      <c r="U4148"/>
      <c r="V4148"/>
      <c r="W4148"/>
      <c r="X4148"/>
      <c r="Y4148"/>
    </row>
    <row r="4149" spans="1:25">
      <c r="A4149" s="4" t="s">
        <v>4992</v>
      </c>
      <c r="B4149" s="4" t="s">
        <v>5000</v>
      </c>
      <c r="C4149" s="4" t="s">
        <v>4994</v>
      </c>
      <c r="D4149" s="7">
        <v>183</v>
      </c>
      <c r="E4149" s="7">
        <v>41</v>
      </c>
      <c r="F4149" s="3">
        <f>D4149/E4149</f>
        <v>4.4634146341463419</v>
      </c>
      <c r="G4149" s="3" t="str">
        <f>IF(F4149&lt;2,"YES","NO")</f>
        <v>NO</v>
      </c>
      <c r="H4149" s="3" t="str">
        <f t="shared" si="71"/>
        <v>NO</v>
      </c>
      <c r="Q4149"/>
      <c r="R4149"/>
      <c r="S4149"/>
      <c r="T4149"/>
      <c r="U4149"/>
      <c r="V4149"/>
      <c r="W4149"/>
      <c r="X4149"/>
      <c r="Y4149"/>
    </row>
    <row r="4150" spans="1:25">
      <c r="A4150" s="4" t="s">
        <v>5001</v>
      </c>
      <c r="B4150" s="4" t="s">
        <v>5002</v>
      </c>
      <c r="C4150" s="4" t="s">
        <v>5003</v>
      </c>
      <c r="D4150" s="7">
        <v>198</v>
      </c>
      <c r="E4150" s="7">
        <v>58</v>
      </c>
      <c r="F4150" s="3">
        <f>D4150/E4150</f>
        <v>3.4137931034482758</v>
      </c>
      <c r="G4150" s="3" t="str">
        <f>IF(F4150&lt;2,"YES","NO")</f>
        <v>NO</v>
      </c>
      <c r="H4150" s="3" t="str">
        <f t="shared" si="71"/>
        <v>NO</v>
      </c>
      <c r="Q4150"/>
      <c r="R4150"/>
      <c r="S4150"/>
      <c r="T4150"/>
      <c r="U4150"/>
      <c r="V4150"/>
      <c r="W4150"/>
      <c r="X4150"/>
      <c r="Y4150"/>
    </row>
    <row r="4151" spans="1:25">
      <c r="A4151" s="4" t="s">
        <v>5001</v>
      </c>
      <c r="B4151" s="4" t="s">
        <v>5004</v>
      </c>
      <c r="C4151" s="4" t="s">
        <v>5003</v>
      </c>
      <c r="D4151" s="7">
        <v>179</v>
      </c>
      <c r="E4151" s="7">
        <v>53</v>
      </c>
      <c r="F4151" s="3">
        <f>D4151/E4151</f>
        <v>3.3773584905660377</v>
      </c>
      <c r="G4151" s="3" t="str">
        <f>IF(F4151&lt;2,"YES","NO")</f>
        <v>NO</v>
      </c>
      <c r="H4151" s="3" t="str">
        <f t="shared" si="71"/>
        <v>NO</v>
      </c>
      <c r="Q4151"/>
      <c r="R4151"/>
      <c r="S4151"/>
      <c r="T4151"/>
      <c r="U4151"/>
      <c r="V4151"/>
      <c r="W4151"/>
      <c r="X4151"/>
      <c r="Y4151"/>
    </row>
    <row r="4152" spans="1:25">
      <c r="A4152" s="4" t="s">
        <v>5001</v>
      </c>
      <c r="B4152" s="4" t="s">
        <v>5005</v>
      </c>
      <c r="C4152" s="4" t="s">
        <v>5003</v>
      </c>
      <c r="D4152" s="7">
        <v>181</v>
      </c>
      <c r="E4152" s="7">
        <v>54</v>
      </c>
      <c r="F4152" s="3">
        <f>D4152/E4152</f>
        <v>3.3518518518518516</v>
      </c>
      <c r="G4152" s="3" t="str">
        <f>IF(F4152&lt;2,"YES","NO")</f>
        <v>NO</v>
      </c>
      <c r="H4152" s="3" t="str">
        <f t="shared" si="71"/>
        <v>NO</v>
      </c>
      <c r="Q4152"/>
      <c r="R4152"/>
      <c r="S4152"/>
      <c r="T4152"/>
      <c r="U4152"/>
      <c r="V4152"/>
      <c r="W4152"/>
      <c r="X4152"/>
      <c r="Y4152"/>
    </row>
    <row r="4153" spans="1:25">
      <c r="A4153" s="4" t="s">
        <v>5001</v>
      </c>
      <c r="B4153" s="4" t="s">
        <v>5006</v>
      </c>
      <c r="C4153" s="4" t="s">
        <v>5003</v>
      </c>
      <c r="D4153" s="7">
        <v>178</v>
      </c>
      <c r="E4153" s="7">
        <v>53</v>
      </c>
      <c r="F4153" s="3">
        <f>D4153/E4153</f>
        <v>3.358490566037736</v>
      </c>
      <c r="G4153" s="3" t="str">
        <f>IF(F4153&lt;2,"YES","NO")</f>
        <v>NO</v>
      </c>
      <c r="H4153" s="3" t="str">
        <f t="shared" si="71"/>
        <v>NO</v>
      </c>
      <c r="Q4153"/>
      <c r="R4153"/>
      <c r="S4153"/>
      <c r="T4153"/>
      <c r="U4153"/>
      <c r="V4153"/>
      <c r="W4153"/>
      <c r="X4153"/>
      <c r="Y4153"/>
    </row>
    <row r="4154" spans="1:25">
      <c r="A4154" s="4" t="s">
        <v>5001</v>
      </c>
      <c r="B4154" s="4" t="s">
        <v>5007</v>
      </c>
      <c r="C4154" s="4" t="s">
        <v>5003</v>
      </c>
      <c r="D4154" s="7">
        <v>206</v>
      </c>
      <c r="E4154" s="7">
        <v>56</v>
      </c>
      <c r="F4154" s="3">
        <f>D4154/E4154</f>
        <v>3.6785714285714284</v>
      </c>
      <c r="G4154" s="3" t="str">
        <f>IF(F4154&lt;2,"YES","NO")</f>
        <v>NO</v>
      </c>
      <c r="H4154" s="3" t="str">
        <f t="shared" si="71"/>
        <v>NO</v>
      </c>
      <c r="Q4154"/>
      <c r="R4154"/>
      <c r="S4154"/>
      <c r="T4154"/>
      <c r="U4154"/>
      <c r="V4154"/>
      <c r="W4154"/>
      <c r="X4154"/>
      <c r="Y4154"/>
    </row>
    <row r="4155" spans="1:25">
      <c r="A4155" s="4" t="s">
        <v>5001</v>
      </c>
      <c r="B4155" s="4" t="s">
        <v>5008</v>
      </c>
      <c r="C4155" s="4" t="s">
        <v>5003</v>
      </c>
      <c r="D4155" s="7">
        <v>93</v>
      </c>
      <c r="E4155" s="7">
        <v>28</v>
      </c>
      <c r="F4155" s="3">
        <f>D4155/E4155</f>
        <v>3.3214285714285716</v>
      </c>
      <c r="G4155" s="3" t="str">
        <f>IF(F4155&lt;2,"YES","NO")</f>
        <v>NO</v>
      </c>
      <c r="H4155" s="3" t="str">
        <f t="shared" si="71"/>
        <v>NO</v>
      </c>
      <c r="Q4155"/>
      <c r="R4155"/>
      <c r="S4155"/>
      <c r="T4155"/>
      <c r="U4155"/>
      <c r="V4155"/>
      <c r="W4155"/>
      <c r="X4155"/>
      <c r="Y4155"/>
    </row>
    <row r="4156" spans="1:25">
      <c r="A4156" s="4" t="s">
        <v>5001</v>
      </c>
      <c r="B4156" s="4" t="s">
        <v>5009</v>
      </c>
      <c r="C4156" s="4" t="s">
        <v>5003</v>
      </c>
      <c r="D4156" s="7">
        <v>134</v>
      </c>
      <c r="E4156" s="7">
        <v>24</v>
      </c>
      <c r="F4156" s="3">
        <f>D4156/E4156</f>
        <v>5.583333333333333</v>
      </c>
      <c r="G4156" s="3" t="str">
        <f>IF(F4156&lt;2,"YES","NO")</f>
        <v>NO</v>
      </c>
      <c r="H4156" s="3" t="str">
        <f t="shared" si="71"/>
        <v>NO</v>
      </c>
      <c r="Q4156"/>
      <c r="R4156"/>
      <c r="S4156"/>
      <c r="T4156"/>
      <c r="U4156"/>
      <c r="V4156"/>
      <c r="W4156"/>
      <c r="X4156"/>
      <c r="Y4156"/>
    </row>
    <row r="4157" spans="1:25">
      <c r="A4157" s="4" t="s">
        <v>5001</v>
      </c>
      <c r="B4157" s="4" t="s">
        <v>5010</v>
      </c>
      <c r="C4157" s="4" t="s">
        <v>5003</v>
      </c>
      <c r="D4157" s="7">
        <v>256</v>
      </c>
      <c r="E4157" s="7">
        <v>52</v>
      </c>
      <c r="F4157" s="3">
        <f>D4157/E4157</f>
        <v>4.9230769230769234</v>
      </c>
      <c r="G4157" s="3" t="str">
        <f>IF(F4157&lt;2,"YES","NO")</f>
        <v>NO</v>
      </c>
      <c r="H4157" s="3" t="str">
        <f t="shared" si="71"/>
        <v>NO</v>
      </c>
      <c r="Q4157"/>
      <c r="R4157"/>
      <c r="S4157"/>
      <c r="T4157"/>
      <c r="U4157"/>
      <c r="V4157"/>
      <c r="W4157"/>
      <c r="X4157"/>
      <c r="Y4157"/>
    </row>
    <row r="4158" spans="1:25">
      <c r="A4158" s="4" t="s">
        <v>5001</v>
      </c>
      <c r="B4158" s="4" t="s">
        <v>5011</v>
      </c>
      <c r="C4158" s="4" t="s">
        <v>5003</v>
      </c>
      <c r="D4158" s="7">
        <v>140</v>
      </c>
      <c r="E4158" s="7">
        <v>101</v>
      </c>
      <c r="F4158" s="3">
        <f>D4158/E4158</f>
        <v>1.386138613861386</v>
      </c>
      <c r="G4158" s="3" t="str">
        <f>IF(F4158&lt;2,"YES","NO")</f>
        <v>YES</v>
      </c>
      <c r="H4158" s="3" t="str">
        <f t="shared" si="71"/>
        <v>NO</v>
      </c>
      <c r="Q4158"/>
      <c r="R4158"/>
      <c r="S4158"/>
      <c r="T4158"/>
      <c r="U4158"/>
      <c r="V4158"/>
      <c r="W4158"/>
      <c r="X4158"/>
      <c r="Y4158"/>
    </row>
    <row r="4159" spans="1:25">
      <c r="A4159" s="4" t="s">
        <v>5001</v>
      </c>
      <c r="B4159" s="4" t="s">
        <v>5012</v>
      </c>
      <c r="C4159" s="4" t="s">
        <v>5003</v>
      </c>
      <c r="D4159" s="7">
        <v>128</v>
      </c>
      <c r="E4159" s="7">
        <v>139</v>
      </c>
      <c r="F4159" s="3">
        <f>D4159/E4159</f>
        <v>0.92086330935251803</v>
      </c>
      <c r="G4159" s="3" t="str">
        <f>IF(F4159&lt;2,"YES","NO")</f>
        <v>YES</v>
      </c>
      <c r="H4159" s="3" t="str">
        <f t="shared" si="71"/>
        <v>YES</v>
      </c>
      <c r="Q4159"/>
      <c r="R4159"/>
      <c r="S4159"/>
      <c r="T4159"/>
      <c r="U4159"/>
      <c r="V4159"/>
      <c r="W4159"/>
      <c r="X4159"/>
      <c r="Y4159"/>
    </row>
    <row r="4160" spans="1:25">
      <c r="A4160" s="4" t="s">
        <v>5013</v>
      </c>
      <c r="B4160" s="4" t="s">
        <v>5014</v>
      </c>
      <c r="C4160" s="4" t="s">
        <v>5015</v>
      </c>
      <c r="D4160" s="7">
        <v>176</v>
      </c>
      <c r="E4160" s="7">
        <v>76</v>
      </c>
      <c r="F4160" s="3">
        <f>D4160/E4160</f>
        <v>2.3157894736842106</v>
      </c>
      <c r="G4160" s="3" t="str">
        <f>IF(F4160&lt;2,"YES","NO")</f>
        <v>NO</v>
      </c>
      <c r="H4160" s="3" t="str">
        <f t="shared" si="71"/>
        <v>NO</v>
      </c>
      <c r="Q4160"/>
      <c r="R4160"/>
      <c r="S4160"/>
      <c r="T4160"/>
      <c r="U4160"/>
      <c r="V4160"/>
      <c r="W4160"/>
      <c r="X4160"/>
      <c r="Y4160"/>
    </row>
    <row r="4161" spans="1:25">
      <c r="A4161" s="4" t="s">
        <v>5013</v>
      </c>
      <c r="B4161" s="4" t="s">
        <v>5016</v>
      </c>
      <c r="C4161" s="4" t="s">
        <v>5015</v>
      </c>
      <c r="D4161" s="7">
        <v>125</v>
      </c>
      <c r="E4161" s="7">
        <v>155</v>
      </c>
      <c r="F4161" s="3">
        <f>D4161/E4161</f>
        <v>0.80645161290322576</v>
      </c>
      <c r="G4161" s="3" t="str">
        <f>IF(F4161&lt;2,"YES","NO")</f>
        <v>YES</v>
      </c>
      <c r="H4161" s="3" t="str">
        <f t="shared" si="71"/>
        <v>YES</v>
      </c>
      <c r="Q4161"/>
      <c r="R4161"/>
      <c r="S4161"/>
      <c r="T4161"/>
      <c r="U4161"/>
      <c r="V4161"/>
      <c r="W4161"/>
      <c r="X4161"/>
      <c r="Y4161"/>
    </row>
    <row r="4162" spans="1:25">
      <c r="A4162" s="4" t="s">
        <v>5017</v>
      </c>
      <c r="B4162" s="4" t="s">
        <v>5018</v>
      </c>
      <c r="C4162" s="5" t="s">
        <v>5019</v>
      </c>
      <c r="D4162" s="7">
        <v>28</v>
      </c>
      <c r="E4162" s="7">
        <v>40</v>
      </c>
      <c r="F4162" s="3">
        <f>D4162/E4162</f>
        <v>0.7</v>
      </c>
      <c r="G4162" s="3" t="str">
        <f>IF(F4162&lt;2,"YES","NO")</f>
        <v>YES</v>
      </c>
      <c r="H4162" s="3" t="str">
        <f t="shared" si="71"/>
        <v>YES</v>
      </c>
      <c r="Q4162"/>
      <c r="R4162"/>
      <c r="S4162"/>
      <c r="T4162"/>
      <c r="U4162"/>
      <c r="V4162"/>
      <c r="W4162"/>
      <c r="X4162"/>
      <c r="Y4162"/>
    </row>
    <row r="4163" spans="1:25">
      <c r="A4163" s="4" t="s">
        <v>5017</v>
      </c>
      <c r="B4163" s="4" t="s">
        <v>5020</v>
      </c>
      <c r="C4163" s="5" t="s">
        <v>5019</v>
      </c>
      <c r="D4163" s="7">
        <v>124</v>
      </c>
      <c r="E4163" s="7">
        <v>32</v>
      </c>
      <c r="F4163" s="3">
        <f>D4163/E4163</f>
        <v>3.875</v>
      </c>
      <c r="G4163" s="3" t="str">
        <f>IF(F4163&lt;2,"YES","NO")</f>
        <v>NO</v>
      </c>
      <c r="H4163" s="3" t="str">
        <f t="shared" si="71"/>
        <v>NO</v>
      </c>
      <c r="Q4163"/>
      <c r="R4163"/>
      <c r="S4163"/>
      <c r="T4163"/>
      <c r="U4163"/>
      <c r="V4163"/>
      <c r="W4163"/>
      <c r="X4163"/>
      <c r="Y4163"/>
    </row>
    <row r="4164" spans="1:25">
      <c r="A4164" s="4" t="s">
        <v>5017</v>
      </c>
      <c r="B4164" s="4" t="s">
        <v>5021</v>
      </c>
      <c r="C4164" s="5" t="s">
        <v>5019</v>
      </c>
      <c r="D4164" s="7">
        <v>52</v>
      </c>
      <c r="E4164" s="7">
        <v>62</v>
      </c>
      <c r="F4164" s="3">
        <f>D4164/E4164</f>
        <v>0.83870967741935487</v>
      </c>
      <c r="G4164" s="3" t="str">
        <f>IF(F4164&lt;2,"YES","NO")</f>
        <v>YES</v>
      </c>
      <c r="H4164" s="3" t="str">
        <f t="shared" si="71"/>
        <v>YES</v>
      </c>
      <c r="Q4164"/>
      <c r="R4164"/>
      <c r="S4164"/>
      <c r="T4164"/>
      <c r="U4164"/>
      <c r="V4164"/>
      <c r="W4164"/>
      <c r="X4164"/>
      <c r="Y4164"/>
    </row>
    <row r="4165" spans="1:25">
      <c r="A4165" s="4" t="s">
        <v>5017</v>
      </c>
      <c r="B4165" s="4" t="s">
        <v>5022</v>
      </c>
      <c r="C4165" s="5" t="s">
        <v>5019</v>
      </c>
      <c r="D4165" s="7">
        <v>40</v>
      </c>
      <c r="E4165" s="7">
        <v>84</v>
      </c>
      <c r="F4165" s="3">
        <f>D4165/E4165</f>
        <v>0.47619047619047616</v>
      </c>
      <c r="G4165" s="3" t="str">
        <f>IF(F4165&lt;2,"YES","NO")</f>
        <v>YES</v>
      </c>
      <c r="H4165" s="3" t="str">
        <f t="shared" si="71"/>
        <v>YES</v>
      </c>
      <c r="Q4165"/>
      <c r="R4165"/>
      <c r="S4165"/>
      <c r="T4165"/>
      <c r="U4165"/>
      <c r="V4165"/>
      <c r="W4165"/>
      <c r="X4165"/>
      <c r="Y4165"/>
    </row>
    <row r="4166" spans="1:25">
      <c r="A4166" s="4" t="s">
        <v>5017</v>
      </c>
      <c r="B4166" s="4" t="s">
        <v>5023</v>
      </c>
      <c r="C4166" s="5" t="s">
        <v>5019</v>
      </c>
      <c r="D4166" s="7">
        <v>211</v>
      </c>
      <c r="E4166" s="7">
        <v>62</v>
      </c>
      <c r="F4166" s="3">
        <f>D4166/E4166</f>
        <v>3.403225806451613</v>
      </c>
      <c r="G4166" s="3" t="str">
        <f>IF(F4166&lt;2,"YES","NO")</f>
        <v>NO</v>
      </c>
      <c r="H4166" s="3" t="str">
        <f t="shared" si="71"/>
        <v>NO</v>
      </c>
      <c r="Q4166"/>
      <c r="R4166"/>
      <c r="S4166"/>
      <c r="T4166"/>
      <c r="U4166"/>
      <c r="V4166"/>
      <c r="W4166"/>
      <c r="X4166"/>
      <c r="Y4166"/>
    </row>
    <row r="4167" spans="1:25">
      <c r="A4167" s="4" t="s">
        <v>5024</v>
      </c>
      <c r="B4167" s="4" t="s">
        <v>5025</v>
      </c>
      <c r="C4167" s="4" t="s">
        <v>5019</v>
      </c>
      <c r="D4167" s="7">
        <v>97</v>
      </c>
      <c r="E4167" s="7">
        <v>17</v>
      </c>
      <c r="F4167" s="3">
        <f>D4167/E4167</f>
        <v>5.7058823529411766</v>
      </c>
      <c r="G4167" s="3" t="str">
        <f>IF(F4167&lt;2,"YES","NO")</f>
        <v>NO</v>
      </c>
      <c r="H4167" s="3" t="str">
        <f t="shared" ref="H4167:H4226" si="72">IF(F4167&lt;1,"YES","NO")</f>
        <v>NO</v>
      </c>
      <c r="Q4167"/>
      <c r="R4167"/>
      <c r="S4167"/>
      <c r="T4167"/>
      <c r="U4167"/>
      <c r="V4167"/>
      <c r="W4167"/>
      <c r="X4167"/>
      <c r="Y4167"/>
    </row>
    <row r="4168" spans="1:25">
      <c r="A4168" s="4" t="s">
        <v>5024</v>
      </c>
      <c r="B4168" s="4" t="s">
        <v>5026</v>
      </c>
      <c r="C4168" s="4" t="s">
        <v>5019</v>
      </c>
      <c r="D4168" s="7">
        <v>217</v>
      </c>
      <c r="E4168" s="7">
        <v>45</v>
      </c>
      <c r="F4168" s="3">
        <f>D4168/E4168</f>
        <v>4.822222222222222</v>
      </c>
      <c r="G4168" s="3" t="str">
        <f>IF(F4168&lt;2,"YES","NO")</f>
        <v>NO</v>
      </c>
      <c r="H4168" s="3" t="str">
        <f t="shared" si="72"/>
        <v>NO</v>
      </c>
      <c r="Q4168"/>
      <c r="R4168"/>
      <c r="S4168"/>
      <c r="T4168"/>
      <c r="U4168"/>
      <c r="V4168"/>
      <c r="W4168"/>
      <c r="X4168"/>
      <c r="Y4168"/>
    </row>
    <row r="4169" spans="1:25">
      <c r="A4169" s="4" t="s">
        <v>5024</v>
      </c>
      <c r="B4169" s="4" t="s">
        <v>5027</v>
      </c>
      <c r="C4169" s="4" t="s">
        <v>5019</v>
      </c>
      <c r="D4169" s="7">
        <v>202</v>
      </c>
      <c r="E4169" s="7">
        <v>45</v>
      </c>
      <c r="F4169" s="3">
        <f>D4169/E4169</f>
        <v>4.4888888888888889</v>
      </c>
      <c r="G4169" s="3" t="str">
        <f>IF(F4169&lt;2,"YES","NO")</f>
        <v>NO</v>
      </c>
      <c r="H4169" s="3" t="str">
        <f t="shared" si="72"/>
        <v>NO</v>
      </c>
      <c r="Q4169"/>
      <c r="R4169"/>
      <c r="S4169"/>
      <c r="T4169"/>
      <c r="U4169"/>
      <c r="V4169"/>
      <c r="W4169"/>
      <c r="X4169"/>
      <c r="Y4169"/>
    </row>
    <row r="4170" spans="1:25">
      <c r="A4170" s="4" t="s">
        <v>5024</v>
      </c>
      <c r="B4170" s="4" t="s">
        <v>5028</v>
      </c>
      <c r="C4170" s="4" t="s">
        <v>5019</v>
      </c>
      <c r="D4170" s="7">
        <v>217</v>
      </c>
      <c r="E4170" s="7">
        <v>42</v>
      </c>
      <c r="F4170" s="3">
        <f>D4170/E4170</f>
        <v>5.166666666666667</v>
      </c>
      <c r="G4170" s="3" t="str">
        <f>IF(F4170&lt;2,"YES","NO")</f>
        <v>NO</v>
      </c>
      <c r="H4170" s="3" t="str">
        <f t="shared" si="72"/>
        <v>NO</v>
      </c>
      <c r="Q4170"/>
      <c r="R4170"/>
      <c r="S4170"/>
      <c r="T4170"/>
      <c r="U4170"/>
      <c r="V4170"/>
      <c r="W4170"/>
      <c r="X4170"/>
      <c r="Y4170"/>
    </row>
    <row r="4171" spans="1:25">
      <c r="A4171" s="4" t="s">
        <v>5024</v>
      </c>
      <c r="B4171" s="4" t="s">
        <v>5029</v>
      </c>
      <c r="C4171" s="4" t="s">
        <v>5019</v>
      </c>
      <c r="D4171" s="7">
        <v>217</v>
      </c>
      <c r="E4171" s="7">
        <v>38</v>
      </c>
      <c r="F4171" s="3">
        <f>D4171/E4171</f>
        <v>5.7105263157894735</v>
      </c>
      <c r="G4171" s="3" t="str">
        <f>IF(F4171&lt;2,"YES","NO")</f>
        <v>NO</v>
      </c>
      <c r="H4171" s="3" t="str">
        <f t="shared" si="72"/>
        <v>NO</v>
      </c>
      <c r="Q4171"/>
      <c r="R4171"/>
      <c r="S4171"/>
      <c r="T4171"/>
      <c r="U4171"/>
      <c r="V4171"/>
      <c r="W4171"/>
      <c r="X4171"/>
      <c r="Y4171"/>
    </row>
    <row r="4172" spans="1:25">
      <c r="A4172" s="4" t="s">
        <v>5024</v>
      </c>
      <c r="B4172" s="4" t="s">
        <v>5030</v>
      </c>
      <c r="C4172" s="4" t="s">
        <v>5019</v>
      </c>
      <c r="D4172" s="7">
        <v>66</v>
      </c>
      <c r="E4172" s="7">
        <v>9</v>
      </c>
      <c r="F4172" s="3">
        <f>D4172/E4172</f>
        <v>7.333333333333333</v>
      </c>
      <c r="G4172" s="3" t="str">
        <f>IF(F4172&lt;2,"YES","NO")</f>
        <v>NO</v>
      </c>
      <c r="H4172" s="3" t="str">
        <f t="shared" si="72"/>
        <v>NO</v>
      </c>
      <c r="Q4172"/>
      <c r="R4172"/>
      <c r="S4172"/>
      <c r="T4172"/>
      <c r="U4172"/>
      <c r="V4172"/>
      <c r="W4172"/>
      <c r="X4172"/>
      <c r="Y4172"/>
    </row>
    <row r="4173" spans="1:25">
      <c r="A4173" s="4" t="s">
        <v>5024</v>
      </c>
      <c r="B4173" s="4" t="s">
        <v>5031</v>
      </c>
      <c r="C4173" s="4" t="s">
        <v>5019</v>
      </c>
      <c r="D4173" s="7">
        <v>184</v>
      </c>
      <c r="E4173" s="7">
        <v>72</v>
      </c>
      <c r="F4173" s="3">
        <f>D4173/E4173</f>
        <v>2.5555555555555554</v>
      </c>
      <c r="G4173" s="3" t="str">
        <f>IF(F4173&lt;2,"YES","NO")</f>
        <v>NO</v>
      </c>
      <c r="H4173" s="3" t="str">
        <f t="shared" si="72"/>
        <v>NO</v>
      </c>
      <c r="Q4173"/>
      <c r="R4173"/>
      <c r="S4173"/>
      <c r="T4173"/>
      <c r="U4173"/>
      <c r="V4173"/>
      <c r="W4173"/>
      <c r="X4173"/>
      <c r="Y4173"/>
    </row>
    <row r="4174" spans="1:25">
      <c r="A4174" s="4" t="s">
        <v>5024</v>
      </c>
      <c r="B4174" s="4" t="s">
        <v>5032</v>
      </c>
      <c r="C4174" s="4" t="s">
        <v>5019</v>
      </c>
      <c r="D4174" s="7">
        <v>132</v>
      </c>
      <c r="E4174" s="7">
        <v>38</v>
      </c>
      <c r="F4174" s="3">
        <f>D4174/E4174</f>
        <v>3.4736842105263159</v>
      </c>
      <c r="G4174" s="3" t="str">
        <f>IF(F4174&lt;2,"YES","NO")</f>
        <v>NO</v>
      </c>
      <c r="H4174" s="3" t="str">
        <f t="shared" si="72"/>
        <v>NO</v>
      </c>
      <c r="Q4174"/>
      <c r="R4174"/>
      <c r="S4174"/>
      <c r="T4174"/>
      <c r="U4174"/>
      <c r="V4174"/>
      <c r="W4174"/>
      <c r="X4174"/>
      <c r="Y4174"/>
    </row>
    <row r="4175" spans="1:25">
      <c r="A4175" s="4" t="s">
        <v>5033</v>
      </c>
      <c r="B4175" s="4" t="s">
        <v>5034</v>
      </c>
      <c r="C4175" s="4" t="s">
        <v>5035</v>
      </c>
      <c r="D4175" s="7">
        <v>130</v>
      </c>
      <c r="E4175" s="7">
        <v>71</v>
      </c>
      <c r="F4175" s="3">
        <f>D4175/E4175</f>
        <v>1.8309859154929577</v>
      </c>
      <c r="G4175" s="3" t="str">
        <f>IF(F4175&lt;2,"YES","NO")</f>
        <v>YES</v>
      </c>
      <c r="H4175" s="3" t="str">
        <f t="shared" si="72"/>
        <v>NO</v>
      </c>
      <c r="Q4175"/>
      <c r="R4175"/>
      <c r="S4175"/>
      <c r="T4175"/>
      <c r="U4175"/>
      <c r="V4175"/>
      <c r="W4175"/>
      <c r="X4175"/>
      <c r="Y4175"/>
    </row>
    <row r="4176" spans="1:25">
      <c r="A4176" s="4" t="s">
        <v>5033</v>
      </c>
      <c r="B4176" s="4" t="s">
        <v>5036</v>
      </c>
      <c r="C4176" s="4" t="s">
        <v>5035</v>
      </c>
      <c r="D4176" s="7">
        <v>161</v>
      </c>
      <c r="E4176" s="7">
        <v>81</v>
      </c>
      <c r="F4176" s="3">
        <f>D4176/E4176</f>
        <v>1.9876543209876543</v>
      </c>
      <c r="G4176" s="3" t="str">
        <f>IF(F4176&lt;2,"YES","NO")</f>
        <v>YES</v>
      </c>
      <c r="H4176" s="3" t="str">
        <f t="shared" si="72"/>
        <v>NO</v>
      </c>
      <c r="Q4176"/>
      <c r="R4176"/>
      <c r="S4176"/>
      <c r="T4176"/>
      <c r="U4176"/>
      <c r="V4176"/>
      <c r="W4176"/>
      <c r="X4176"/>
      <c r="Y4176"/>
    </row>
    <row r="4177" spans="1:25">
      <c r="A4177" s="4" t="s">
        <v>5037</v>
      </c>
      <c r="B4177" s="4" t="s">
        <v>5038</v>
      </c>
      <c r="C4177" s="4" t="s">
        <v>5035</v>
      </c>
      <c r="D4177" s="7">
        <v>224</v>
      </c>
      <c r="E4177" s="7">
        <v>28</v>
      </c>
      <c r="F4177" s="3">
        <f>D4177/E4177</f>
        <v>8</v>
      </c>
      <c r="G4177" s="3" t="str">
        <f>IF(F4177&lt;2,"YES","NO")</f>
        <v>NO</v>
      </c>
      <c r="H4177" s="3" t="str">
        <f t="shared" si="72"/>
        <v>NO</v>
      </c>
      <c r="Q4177"/>
      <c r="R4177"/>
      <c r="S4177"/>
      <c r="T4177"/>
      <c r="U4177"/>
      <c r="V4177"/>
      <c r="W4177"/>
      <c r="X4177"/>
      <c r="Y4177"/>
    </row>
    <row r="4178" spans="1:25">
      <c r="A4178" s="4" t="s">
        <v>5037</v>
      </c>
      <c r="B4178" s="4" t="s">
        <v>5039</v>
      </c>
      <c r="C4178" s="4" t="s">
        <v>5035</v>
      </c>
      <c r="D4178" s="7">
        <v>140</v>
      </c>
      <c r="E4178" s="7">
        <v>31</v>
      </c>
      <c r="F4178" s="3">
        <f>D4178/E4178</f>
        <v>4.5161290322580649</v>
      </c>
      <c r="G4178" s="3" t="str">
        <f>IF(F4178&lt;2,"YES","NO")</f>
        <v>NO</v>
      </c>
      <c r="H4178" s="3" t="str">
        <f t="shared" si="72"/>
        <v>NO</v>
      </c>
      <c r="Q4178"/>
      <c r="R4178"/>
      <c r="S4178"/>
      <c r="T4178"/>
      <c r="U4178"/>
      <c r="V4178"/>
      <c r="W4178"/>
      <c r="X4178"/>
      <c r="Y4178"/>
    </row>
    <row r="4179" spans="1:25">
      <c r="A4179" s="4" t="s">
        <v>5040</v>
      </c>
      <c r="B4179" s="4" t="s">
        <v>5041</v>
      </c>
      <c r="C4179" s="4" t="s">
        <v>5042</v>
      </c>
      <c r="D4179" s="7">
        <v>73</v>
      </c>
      <c r="E4179" s="7">
        <v>57</v>
      </c>
      <c r="F4179" s="3">
        <f>D4179/E4179</f>
        <v>1.2807017543859649</v>
      </c>
      <c r="G4179" s="3" t="str">
        <f>IF(F4179&lt;2,"YES","NO")</f>
        <v>YES</v>
      </c>
      <c r="H4179" s="3" t="str">
        <f t="shared" si="72"/>
        <v>NO</v>
      </c>
      <c r="Q4179"/>
      <c r="R4179"/>
      <c r="S4179"/>
      <c r="T4179"/>
      <c r="U4179"/>
      <c r="V4179"/>
      <c r="W4179"/>
      <c r="X4179"/>
      <c r="Y4179"/>
    </row>
    <row r="4180" spans="1:25">
      <c r="A4180" s="4" t="s">
        <v>5040</v>
      </c>
      <c r="B4180" s="4" t="s">
        <v>5043</v>
      </c>
      <c r="C4180" s="4" t="s">
        <v>5042</v>
      </c>
      <c r="D4180" s="7">
        <v>135</v>
      </c>
      <c r="E4180" s="7">
        <v>95</v>
      </c>
      <c r="F4180" s="3">
        <f>D4180/E4180</f>
        <v>1.4210526315789473</v>
      </c>
      <c r="G4180" s="3" t="str">
        <f>IF(F4180&lt;2,"YES","NO")</f>
        <v>YES</v>
      </c>
      <c r="H4180" s="3" t="str">
        <f t="shared" si="72"/>
        <v>NO</v>
      </c>
      <c r="Q4180"/>
      <c r="R4180"/>
      <c r="S4180"/>
      <c r="T4180"/>
      <c r="U4180"/>
      <c r="V4180"/>
      <c r="W4180"/>
      <c r="X4180"/>
      <c r="Y4180"/>
    </row>
    <row r="4181" spans="1:25">
      <c r="A4181" s="4" t="s">
        <v>5040</v>
      </c>
      <c r="B4181" s="4" t="s">
        <v>5044</v>
      </c>
      <c r="C4181" s="4" t="s">
        <v>5042</v>
      </c>
      <c r="D4181" s="7">
        <v>127</v>
      </c>
      <c r="E4181" s="7">
        <v>110</v>
      </c>
      <c r="F4181" s="3">
        <f>D4181/E4181</f>
        <v>1.1545454545454545</v>
      </c>
      <c r="G4181" s="3" t="str">
        <f>IF(F4181&lt;2,"YES","NO")</f>
        <v>YES</v>
      </c>
      <c r="H4181" s="3" t="str">
        <f t="shared" si="72"/>
        <v>NO</v>
      </c>
      <c r="Q4181"/>
      <c r="R4181"/>
      <c r="S4181"/>
      <c r="T4181"/>
      <c r="U4181"/>
      <c r="V4181"/>
      <c r="W4181"/>
      <c r="X4181"/>
      <c r="Y4181"/>
    </row>
    <row r="4182" spans="1:25">
      <c r="A4182" s="4" t="s">
        <v>5040</v>
      </c>
      <c r="B4182" s="4" t="s">
        <v>5045</v>
      </c>
      <c r="C4182" s="4" t="s">
        <v>5042</v>
      </c>
      <c r="D4182" s="7">
        <v>71</v>
      </c>
      <c r="E4182" s="7">
        <v>60</v>
      </c>
      <c r="F4182" s="3">
        <f>D4182/E4182</f>
        <v>1.1833333333333333</v>
      </c>
      <c r="G4182" s="3" t="str">
        <f>IF(F4182&lt;2,"YES","NO")</f>
        <v>YES</v>
      </c>
      <c r="H4182" s="3" t="str">
        <f t="shared" si="72"/>
        <v>NO</v>
      </c>
      <c r="Q4182"/>
      <c r="R4182"/>
      <c r="S4182"/>
      <c r="T4182"/>
      <c r="U4182"/>
      <c r="V4182"/>
      <c r="W4182"/>
      <c r="X4182"/>
      <c r="Y4182"/>
    </row>
    <row r="4183" spans="1:25">
      <c r="A4183" s="4" t="s">
        <v>5046</v>
      </c>
      <c r="B4183" s="4" t="s">
        <v>5047</v>
      </c>
      <c r="C4183" s="4" t="s">
        <v>5042</v>
      </c>
      <c r="D4183" s="7">
        <v>213</v>
      </c>
      <c r="E4183" s="7">
        <v>64</v>
      </c>
      <c r="F4183" s="3">
        <f>D4183/E4183</f>
        <v>3.328125</v>
      </c>
      <c r="G4183" s="3" t="str">
        <f>IF(F4183&lt;2,"YES","NO")</f>
        <v>NO</v>
      </c>
      <c r="H4183" s="3" t="str">
        <f t="shared" si="72"/>
        <v>NO</v>
      </c>
      <c r="Q4183"/>
      <c r="R4183"/>
      <c r="S4183"/>
      <c r="T4183"/>
      <c r="U4183"/>
      <c r="V4183"/>
      <c r="W4183"/>
      <c r="X4183"/>
      <c r="Y4183"/>
    </row>
    <row r="4184" spans="1:25">
      <c r="A4184" s="4" t="s">
        <v>5048</v>
      </c>
      <c r="B4184" s="4" t="s">
        <v>5049</v>
      </c>
      <c r="C4184" s="4" t="s">
        <v>5042</v>
      </c>
      <c r="D4184" s="7">
        <v>104</v>
      </c>
      <c r="E4184" s="7">
        <v>32</v>
      </c>
      <c r="F4184" s="3">
        <f>D4184/E4184</f>
        <v>3.25</v>
      </c>
      <c r="G4184" s="3" t="str">
        <f>IF(F4184&lt;2,"YES","NO")</f>
        <v>NO</v>
      </c>
      <c r="H4184" s="3" t="str">
        <f t="shared" si="72"/>
        <v>NO</v>
      </c>
      <c r="Q4184"/>
      <c r="R4184"/>
      <c r="S4184"/>
      <c r="T4184"/>
      <c r="U4184"/>
      <c r="V4184"/>
      <c r="W4184"/>
      <c r="X4184"/>
      <c r="Y4184"/>
    </row>
    <row r="4185" spans="1:25">
      <c r="A4185" s="4" t="s">
        <v>5050</v>
      </c>
      <c r="B4185" s="4" t="s">
        <v>5051</v>
      </c>
      <c r="C4185" s="5" t="s">
        <v>5052</v>
      </c>
      <c r="D4185" s="7">
        <v>141</v>
      </c>
      <c r="E4185" s="7">
        <v>45</v>
      </c>
      <c r="F4185" s="3">
        <f>D4185/E4185</f>
        <v>3.1333333333333333</v>
      </c>
      <c r="G4185" s="3" t="str">
        <f>IF(F4185&lt;2,"YES","NO")</f>
        <v>NO</v>
      </c>
      <c r="H4185" s="3" t="str">
        <f t="shared" si="72"/>
        <v>NO</v>
      </c>
      <c r="Q4185"/>
      <c r="R4185"/>
      <c r="S4185"/>
      <c r="T4185"/>
      <c r="U4185"/>
      <c r="V4185"/>
      <c r="W4185"/>
      <c r="X4185"/>
      <c r="Y4185"/>
    </row>
    <row r="4186" spans="1:25">
      <c r="A4186" s="4" t="s">
        <v>5053</v>
      </c>
      <c r="B4186" s="4" t="s">
        <v>5054</v>
      </c>
      <c r="C4186" s="5" t="s">
        <v>5052</v>
      </c>
      <c r="D4186" s="7">
        <v>208</v>
      </c>
      <c r="E4186" s="7">
        <v>55</v>
      </c>
      <c r="F4186" s="3">
        <f>D4186/E4186</f>
        <v>3.7818181818181817</v>
      </c>
      <c r="G4186" s="3" t="str">
        <f>IF(F4186&lt;2,"YES","NO")</f>
        <v>NO</v>
      </c>
      <c r="H4186" s="3" t="str">
        <f t="shared" si="72"/>
        <v>NO</v>
      </c>
      <c r="Q4186"/>
      <c r="R4186"/>
      <c r="S4186"/>
      <c r="T4186"/>
      <c r="U4186"/>
      <c r="V4186"/>
      <c r="W4186"/>
      <c r="X4186"/>
      <c r="Y4186"/>
    </row>
    <row r="4187" spans="1:25">
      <c r="A4187" s="4" t="s">
        <v>5053</v>
      </c>
      <c r="B4187" s="4" t="s">
        <v>5055</v>
      </c>
      <c r="C4187" s="5" t="s">
        <v>5052</v>
      </c>
      <c r="D4187" s="7">
        <v>66</v>
      </c>
      <c r="E4187" s="7">
        <v>12</v>
      </c>
      <c r="F4187" s="3">
        <f>D4187/E4187</f>
        <v>5.5</v>
      </c>
      <c r="G4187" s="3" t="str">
        <f>IF(F4187&lt;2,"YES","NO")</f>
        <v>NO</v>
      </c>
      <c r="H4187" s="3" t="str">
        <f t="shared" si="72"/>
        <v>NO</v>
      </c>
      <c r="Q4187"/>
      <c r="R4187"/>
      <c r="S4187"/>
      <c r="T4187"/>
      <c r="U4187"/>
      <c r="V4187"/>
      <c r="W4187"/>
      <c r="X4187"/>
      <c r="Y4187"/>
    </row>
    <row r="4188" spans="1:25">
      <c r="A4188" s="4" t="s">
        <v>5053</v>
      </c>
      <c r="B4188" s="4" t="s">
        <v>5056</v>
      </c>
      <c r="C4188" s="5" t="s">
        <v>5052</v>
      </c>
      <c r="D4188" s="7">
        <v>139</v>
      </c>
      <c r="E4188" s="7">
        <v>69</v>
      </c>
      <c r="F4188" s="3">
        <f>D4188/E4188</f>
        <v>2.0144927536231885</v>
      </c>
      <c r="G4188" s="3" t="str">
        <f>IF(F4188&lt;2,"YES","NO")</f>
        <v>NO</v>
      </c>
      <c r="H4188" s="3" t="str">
        <f t="shared" si="72"/>
        <v>NO</v>
      </c>
      <c r="Q4188"/>
      <c r="R4188"/>
      <c r="S4188"/>
      <c r="T4188"/>
      <c r="U4188"/>
      <c r="V4188"/>
      <c r="W4188"/>
      <c r="X4188"/>
      <c r="Y4188"/>
    </row>
    <row r="4189" spans="1:25">
      <c r="A4189" s="4" t="s">
        <v>5053</v>
      </c>
      <c r="B4189" s="4" t="s">
        <v>5057</v>
      </c>
      <c r="C4189" s="5" t="s">
        <v>5052</v>
      </c>
      <c r="D4189" s="7">
        <v>197</v>
      </c>
      <c r="E4189" s="7">
        <v>70</v>
      </c>
      <c r="F4189" s="3">
        <f>D4189/E4189</f>
        <v>2.8142857142857145</v>
      </c>
      <c r="G4189" s="3" t="str">
        <f>IF(F4189&lt;2,"YES","NO")</f>
        <v>NO</v>
      </c>
      <c r="H4189" s="3" t="str">
        <f t="shared" si="72"/>
        <v>NO</v>
      </c>
      <c r="Q4189"/>
      <c r="R4189"/>
      <c r="S4189"/>
      <c r="T4189"/>
      <c r="U4189"/>
      <c r="V4189"/>
      <c r="W4189"/>
      <c r="X4189"/>
      <c r="Y4189"/>
    </row>
    <row r="4190" spans="1:25">
      <c r="A4190" s="4" t="s">
        <v>5058</v>
      </c>
      <c r="B4190" s="4" t="s">
        <v>5059</v>
      </c>
      <c r="C4190" s="4" t="s">
        <v>5060</v>
      </c>
      <c r="D4190" s="7">
        <v>192</v>
      </c>
      <c r="E4190" s="7">
        <v>85</v>
      </c>
      <c r="F4190" s="3">
        <f>D4190/E4190</f>
        <v>2.2588235294117647</v>
      </c>
      <c r="G4190" s="3" t="str">
        <f>IF(F4190&lt;2,"YES","NO")</f>
        <v>NO</v>
      </c>
      <c r="H4190" s="3" t="str">
        <f t="shared" si="72"/>
        <v>NO</v>
      </c>
      <c r="Q4190"/>
      <c r="R4190"/>
      <c r="S4190"/>
      <c r="T4190"/>
      <c r="U4190"/>
      <c r="V4190"/>
      <c r="W4190"/>
      <c r="X4190"/>
      <c r="Y4190"/>
    </row>
    <row r="4191" spans="1:25">
      <c r="A4191" s="4" t="s">
        <v>5061</v>
      </c>
      <c r="B4191" s="4" t="s">
        <v>5062</v>
      </c>
      <c r="C4191" s="4" t="s">
        <v>5063</v>
      </c>
      <c r="D4191" s="7">
        <v>130</v>
      </c>
      <c r="E4191" s="7">
        <v>30</v>
      </c>
      <c r="F4191" s="3">
        <f>D4191/E4191</f>
        <v>4.333333333333333</v>
      </c>
      <c r="G4191" s="3" t="str">
        <f>IF(F4191&lt;2,"YES","NO")</f>
        <v>NO</v>
      </c>
      <c r="H4191" s="3" t="str">
        <f t="shared" si="72"/>
        <v>NO</v>
      </c>
      <c r="Q4191"/>
      <c r="R4191"/>
      <c r="S4191"/>
      <c r="T4191"/>
      <c r="U4191"/>
      <c r="V4191"/>
      <c r="W4191"/>
      <c r="X4191"/>
      <c r="Y4191"/>
    </row>
    <row r="4192" spans="1:25">
      <c r="A4192" s="4" t="s">
        <v>5061</v>
      </c>
      <c r="B4192" s="4" t="s">
        <v>5064</v>
      </c>
      <c r="C4192" s="4" t="s">
        <v>5063</v>
      </c>
      <c r="D4192" s="7">
        <v>208</v>
      </c>
      <c r="E4192" s="7">
        <v>39</v>
      </c>
      <c r="F4192" s="3">
        <f>D4192/E4192</f>
        <v>5.333333333333333</v>
      </c>
      <c r="G4192" s="3" t="str">
        <f>IF(F4192&lt;2,"YES","NO")</f>
        <v>NO</v>
      </c>
      <c r="H4192" s="3" t="str">
        <f t="shared" si="72"/>
        <v>NO</v>
      </c>
      <c r="Q4192"/>
      <c r="R4192"/>
      <c r="S4192"/>
      <c r="T4192"/>
      <c r="U4192"/>
      <c r="V4192"/>
      <c r="W4192"/>
      <c r="X4192"/>
      <c r="Y4192"/>
    </row>
    <row r="4193" spans="1:25">
      <c r="A4193" s="4" t="s">
        <v>5061</v>
      </c>
      <c r="B4193" s="4" t="s">
        <v>5065</v>
      </c>
      <c r="C4193" s="4" t="s">
        <v>5063</v>
      </c>
      <c r="D4193" s="7">
        <v>208</v>
      </c>
      <c r="E4193" s="7">
        <v>26</v>
      </c>
      <c r="F4193" s="3">
        <f>D4193/E4193</f>
        <v>8</v>
      </c>
      <c r="G4193" s="3" t="str">
        <f>IF(F4193&lt;2,"YES","NO")</f>
        <v>NO</v>
      </c>
      <c r="H4193" s="3" t="str">
        <f t="shared" si="72"/>
        <v>NO</v>
      </c>
      <c r="Q4193"/>
      <c r="R4193"/>
      <c r="S4193"/>
      <c r="T4193"/>
      <c r="U4193"/>
      <c r="V4193"/>
      <c r="W4193"/>
      <c r="X4193"/>
      <c r="Y4193"/>
    </row>
    <row r="4194" spans="1:25">
      <c r="A4194" s="4" t="s">
        <v>5061</v>
      </c>
      <c r="B4194" s="4" t="s">
        <v>5066</v>
      </c>
      <c r="C4194" s="4" t="s">
        <v>5063</v>
      </c>
      <c r="D4194" s="7">
        <v>227</v>
      </c>
      <c r="E4194" s="7">
        <v>24</v>
      </c>
      <c r="F4194" s="3">
        <f>D4194/E4194</f>
        <v>9.4583333333333339</v>
      </c>
      <c r="G4194" s="3" t="str">
        <f>IF(F4194&lt;2,"YES","NO")</f>
        <v>NO</v>
      </c>
      <c r="H4194" s="3" t="str">
        <f t="shared" si="72"/>
        <v>NO</v>
      </c>
      <c r="Q4194"/>
      <c r="R4194"/>
      <c r="S4194"/>
      <c r="T4194"/>
      <c r="U4194"/>
      <c r="V4194"/>
      <c r="W4194"/>
      <c r="X4194"/>
      <c r="Y4194"/>
    </row>
    <row r="4195" spans="1:25">
      <c r="A4195" s="4" t="s">
        <v>5067</v>
      </c>
      <c r="B4195" s="4" t="s">
        <v>5068</v>
      </c>
      <c r="C4195" s="4" t="s">
        <v>5069</v>
      </c>
      <c r="D4195" s="7">
        <v>154</v>
      </c>
      <c r="E4195" s="7">
        <v>68</v>
      </c>
      <c r="F4195" s="3">
        <f>D4195/E4195</f>
        <v>2.2647058823529411</v>
      </c>
      <c r="G4195" s="3" t="str">
        <f>IF(F4195&lt;2,"YES","NO")</f>
        <v>NO</v>
      </c>
      <c r="H4195" s="3" t="str">
        <f t="shared" si="72"/>
        <v>NO</v>
      </c>
      <c r="Q4195"/>
      <c r="R4195"/>
      <c r="S4195"/>
      <c r="T4195"/>
      <c r="U4195"/>
      <c r="V4195"/>
      <c r="W4195"/>
      <c r="X4195"/>
      <c r="Y4195"/>
    </row>
    <row r="4196" spans="1:25">
      <c r="A4196" s="4" t="s">
        <v>5067</v>
      </c>
      <c r="B4196" s="4" t="s">
        <v>5070</v>
      </c>
      <c r="C4196" s="4" t="s">
        <v>5069</v>
      </c>
      <c r="D4196" s="7">
        <v>208</v>
      </c>
      <c r="E4196" s="7">
        <v>45</v>
      </c>
      <c r="F4196" s="3">
        <f>D4196/E4196</f>
        <v>4.6222222222222218</v>
      </c>
      <c r="G4196" s="3" t="str">
        <f>IF(F4196&lt;2,"YES","NO")</f>
        <v>NO</v>
      </c>
      <c r="H4196" s="3" t="str">
        <f t="shared" si="72"/>
        <v>NO</v>
      </c>
      <c r="Q4196"/>
      <c r="R4196"/>
      <c r="S4196"/>
      <c r="T4196"/>
      <c r="U4196"/>
      <c r="V4196"/>
      <c r="W4196"/>
      <c r="X4196"/>
      <c r="Y4196"/>
    </row>
    <row r="4197" spans="1:25">
      <c r="A4197" s="4" t="s">
        <v>5071</v>
      </c>
      <c r="B4197" s="4" t="s">
        <v>5072</v>
      </c>
      <c r="C4197" s="4" t="s">
        <v>5073</v>
      </c>
      <c r="D4197" s="7">
        <v>220</v>
      </c>
      <c r="E4197" s="7">
        <v>37</v>
      </c>
      <c r="F4197" s="3">
        <f>D4197/E4197</f>
        <v>5.9459459459459456</v>
      </c>
      <c r="G4197" s="3" t="str">
        <f>IF(F4197&lt;2,"YES","NO")</f>
        <v>NO</v>
      </c>
      <c r="H4197" s="3" t="str">
        <f t="shared" si="72"/>
        <v>NO</v>
      </c>
      <c r="Q4197"/>
      <c r="R4197"/>
      <c r="S4197"/>
      <c r="T4197"/>
      <c r="U4197"/>
      <c r="V4197"/>
      <c r="W4197"/>
      <c r="X4197"/>
      <c r="Y4197"/>
    </row>
    <row r="4198" spans="1:25">
      <c r="A4198" s="4" t="s">
        <v>5071</v>
      </c>
      <c r="B4198" s="4" t="s">
        <v>5074</v>
      </c>
      <c r="C4198" s="4" t="s">
        <v>5073</v>
      </c>
      <c r="D4198" s="7">
        <v>99</v>
      </c>
      <c r="E4198" s="7">
        <v>24</v>
      </c>
      <c r="F4198" s="3">
        <f>D4198/E4198</f>
        <v>4.125</v>
      </c>
      <c r="G4198" s="3" t="str">
        <f>IF(F4198&lt;2,"YES","NO")</f>
        <v>NO</v>
      </c>
      <c r="H4198" s="3" t="str">
        <f t="shared" si="72"/>
        <v>NO</v>
      </c>
      <c r="Q4198"/>
      <c r="R4198"/>
      <c r="S4198"/>
      <c r="T4198"/>
      <c r="U4198"/>
      <c r="V4198"/>
      <c r="W4198"/>
      <c r="X4198"/>
      <c r="Y4198"/>
    </row>
    <row r="4199" spans="1:25">
      <c r="A4199" s="4" t="s">
        <v>5071</v>
      </c>
      <c r="B4199" s="4" t="s">
        <v>5075</v>
      </c>
      <c r="C4199" s="4" t="s">
        <v>5073</v>
      </c>
      <c r="D4199" s="7">
        <v>59</v>
      </c>
      <c r="E4199" s="7">
        <v>7</v>
      </c>
      <c r="F4199" s="3">
        <f>D4199/E4199</f>
        <v>8.4285714285714288</v>
      </c>
      <c r="G4199" s="3" t="str">
        <f>IF(F4199&lt;2,"YES","NO")</f>
        <v>NO</v>
      </c>
      <c r="H4199" s="3" t="str">
        <f t="shared" si="72"/>
        <v>NO</v>
      </c>
      <c r="Q4199"/>
      <c r="R4199"/>
      <c r="S4199"/>
      <c r="T4199"/>
      <c r="U4199"/>
      <c r="V4199"/>
      <c r="W4199"/>
      <c r="X4199"/>
      <c r="Y4199"/>
    </row>
    <row r="4200" spans="1:25">
      <c r="A4200" s="4" t="s">
        <v>5076</v>
      </c>
      <c r="B4200" s="4" t="s">
        <v>5077</v>
      </c>
      <c r="C4200" s="4" t="s">
        <v>5078</v>
      </c>
      <c r="D4200" s="7">
        <v>156</v>
      </c>
      <c r="E4200" s="7">
        <v>57</v>
      </c>
      <c r="F4200" s="3">
        <f>D4200/E4200</f>
        <v>2.736842105263158</v>
      </c>
      <c r="G4200" s="3" t="str">
        <f>IF(F4200&lt;2,"YES","NO")</f>
        <v>NO</v>
      </c>
      <c r="H4200" s="3" t="str">
        <f t="shared" si="72"/>
        <v>NO</v>
      </c>
      <c r="Q4200"/>
      <c r="R4200"/>
      <c r="S4200"/>
      <c r="T4200"/>
      <c r="U4200"/>
      <c r="V4200"/>
      <c r="W4200"/>
      <c r="X4200"/>
      <c r="Y4200"/>
    </row>
    <row r="4201" spans="1:25">
      <c r="A4201" s="4" t="s">
        <v>5079</v>
      </c>
      <c r="B4201" s="4" t="s">
        <v>5080</v>
      </c>
      <c r="C4201" s="4" t="s">
        <v>5081</v>
      </c>
      <c r="D4201" s="7">
        <v>93</v>
      </c>
      <c r="E4201" s="7">
        <v>209</v>
      </c>
      <c r="F4201" s="3">
        <f>D4201/E4201</f>
        <v>0.44497607655502391</v>
      </c>
      <c r="G4201" s="3" t="str">
        <f>IF(F4201&lt;2,"YES","NO")</f>
        <v>YES</v>
      </c>
      <c r="H4201" s="3" t="str">
        <f t="shared" si="72"/>
        <v>YES</v>
      </c>
      <c r="Q4201"/>
      <c r="R4201"/>
      <c r="S4201"/>
      <c r="T4201"/>
      <c r="U4201"/>
      <c r="V4201"/>
      <c r="W4201"/>
      <c r="X4201"/>
      <c r="Y4201"/>
    </row>
    <row r="4202" spans="1:25">
      <c r="A4202" s="4" t="s">
        <v>5082</v>
      </c>
      <c r="B4202" s="4" t="s">
        <v>5083</v>
      </c>
      <c r="C4202" s="5" t="s">
        <v>5084</v>
      </c>
      <c r="D4202" s="7">
        <v>144</v>
      </c>
      <c r="E4202" s="7">
        <v>33</v>
      </c>
      <c r="F4202" s="3">
        <f>D4202/E4202</f>
        <v>4.3636363636363633</v>
      </c>
      <c r="G4202" s="3" t="str">
        <f>IF(F4202&lt;2,"YES","NO")</f>
        <v>NO</v>
      </c>
      <c r="H4202" s="3" t="str">
        <f t="shared" si="72"/>
        <v>NO</v>
      </c>
      <c r="Q4202"/>
      <c r="R4202"/>
      <c r="S4202"/>
      <c r="T4202"/>
      <c r="U4202"/>
      <c r="V4202"/>
      <c r="W4202"/>
      <c r="X4202"/>
      <c r="Y4202"/>
    </row>
    <row r="4203" spans="1:25">
      <c r="A4203" s="4" t="s">
        <v>5085</v>
      </c>
      <c r="B4203" s="4" t="s">
        <v>5086</v>
      </c>
      <c r="C4203" s="4" t="s">
        <v>5087</v>
      </c>
      <c r="D4203" s="7">
        <v>156</v>
      </c>
      <c r="E4203" s="7">
        <v>135</v>
      </c>
      <c r="F4203" s="3">
        <f>D4203/E4203</f>
        <v>1.1555555555555554</v>
      </c>
      <c r="G4203" s="3" t="str">
        <f>IF(F4203&lt;2,"YES","NO")</f>
        <v>YES</v>
      </c>
      <c r="H4203" s="3" t="str">
        <f t="shared" si="72"/>
        <v>NO</v>
      </c>
      <c r="Q4203"/>
      <c r="R4203"/>
      <c r="S4203"/>
      <c r="T4203"/>
      <c r="U4203"/>
      <c r="V4203"/>
      <c r="W4203"/>
      <c r="X4203"/>
      <c r="Y4203"/>
    </row>
    <row r="4204" spans="1:25">
      <c r="A4204" s="4" t="s">
        <v>5085</v>
      </c>
      <c r="B4204" s="4" t="s">
        <v>5088</v>
      </c>
      <c r="C4204" s="4" t="s">
        <v>5087</v>
      </c>
      <c r="D4204" s="7">
        <v>66</v>
      </c>
      <c r="E4204" s="7">
        <v>65</v>
      </c>
      <c r="F4204" s="3">
        <f>D4204/E4204</f>
        <v>1.0153846153846153</v>
      </c>
      <c r="G4204" s="3" t="str">
        <f>IF(F4204&lt;2,"YES","NO")</f>
        <v>YES</v>
      </c>
      <c r="H4204" s="3" t="str">
        <f t="shared" si="72"/>
        <v>NO</v>
      </c>
      <c r="Q4204"/>
      <c r="R4204"/>
      <c r="S4204"/>
      <c r="T4204"/>
      <c r="U4204"/>
      <c r="V4204"/>
      <c r="W4204"/>
      <c r="X4204"/>
      <c r="Y4204"/>
    </row>
    <row r="4205" spans="1:25">
      <c r="A4205" s="4" t="s">
        <v>5089</v>
      </c>
      <c r="B4205" s="4" t="s">
        <v>5090</v>
      </c>
      <c r="C4205" s="4" t="s">
        <v>5091</v>
      </c>
      <c r="D4205" s="7">
        <v>186</v>
      </c>
      <c r="E4205" s="7">
        <v>79</v>
      </c>
      <c r="F4205" s="3">
        <f>D4205/E4205</f>
        <v>2.3544303797468356</v>
      </c>
      <c r="G4205" s="3" t="str">
        <f>IF(F4205&lt;2,"YES","NO")</f>
        <v>NO</v>
      </c>
      <c r="H4205" s="3" t="str">
        <f t="shared" si="72"/>
        <v>NO</v>
      </c>
      <c r="Q4205"/>
      <c r="R4205"/>
      <c r="S4205"/>
      <c r="T4205"/>
      <c r="U4205"/>
      <c r="V4205"/>
      <c r="W4205"/>
      <c r="X4205"/>
      <c r="Y4205"/>
    </row>
    <row r="4206" spans="1:25">
      <c r="A4206" s="4" t="s">
        <v>5092</v>
      </c>
      <c r="B4206" s="4" t="s">
        <v>5093</v>
      </c>
      <c r="C4206" s="4" t="s">
        <v>5091</v>
      </c>
      <c r="D4206" s="7">
        <v>93</v>
      </c>
      <c r="E4206" s="7">
        <v>140</v>
      </c>
      <c r="F4206" s="3">
        <f>D4206/E4206</f>
        <v>0.66428571428571426</v>
      </c>
      <c r="G4206" s="3" t="str">
        <f>IF(F4206&lt;2,"YES","NO")</f>
        <v>YES</v>
      </c>
      <c r="H4206" s="3" t="str">
        <f t="shared" si="72"/>
        <v>YES</v>
      </c>
      <c r="Q4206"/>
      <c r="R4206"/>
      <c r="S4206"/>
      <c r="T4206"/>
      <c r="U4206"/>
      <c r="V4206"/>
      <c r="W4206"/>
      <c r="X4206"/>
      <c r="Y4206"/>
    </row>
    <row r="4207" spans="1:25">
      <c r="A4207" s="4" t="s">
        <v>5092</v>
      </c>
      <c r="B4207" s="4" t="s">
        <v>5094</v>
      </c>
      <c r="C4207" s="4" t="s">
        <v>5091</v>
      </c>
      <c r="D4207" s="7">
        <v>51</v>
      </c>
      <c r="E4207" s="7">
        <v>42</v>
      </c>
      <c r="F4207" s="3">
        <f>D4207/E4207</f>
        <v>1.2142857142857142</v>
      </c>
      <c r="G4207" s="3" t="str">
        <f>IF(F4207&lt;2,"YES","NO")</f>
        <v>YES</v>
      </c>
      <c r="H4207" s="3" t="str">
        <f t="shared" si="72"/>
        <v>NO</v>
      </c>
      <c r="Q4207"/>
      <c r="R4207"/>
      <c r="S4207"/>
      <c r="T4207"/>
      <c r="U4207"/>
      <c r="V4207"/>
      <c r="W4207"/>
      <c r="X4207"/>
      <c r="Y4207"/>
    </row>
    <row r="4208" spans="1:25">
      <c r="A4208" s="4" t="s">
        <v>5095</v>
      </c>
      <c r="B4208" s="4" t="s">
        <v>5096</v>
      </c>
      <c r="C4208" s="4" t="s">
        <v>5091</v>
      </c>
      <c r="D4208" s="7">
        <v>53</v>
      </c>
      <c r="E4208" s="7">
        <v>49</v>
      </c>
      <c r="F4208" s="3">
        <f>D4208/E4208</f>
        <v>1.0816326530612246</v>
      </c>
      <c r="G4208" s="3" t="str">
        <f>IF(F4208&lt;2,"YES","NO")</f>
        <v>YES</v>
      </c>
      <c r="H4208" s="3" t="str">
        <f t="shared" si="72"/>
        <v>NO</v>
      </c>
      <c r="Q4208"/>
      <c r="R4208"/>
      <c r="S4208"/>
      <c r="T4208"/>
      <c r="U4208"/>
      <c r="V4208"/>
      <c r="W4208"/>
      <c r="X4208"/>
      <c r="Y4208"/>
    </row>
    <row r="4209" spans="1:25">
      <c r="A4209" s="4" t="s">
        <v>5095</v>
      </c>
      <c r="B4209" s="4" t="s">
        <v>5097</v>
      </c>
      <c r="C4209" s="4" t="s">
        <v>5091</v>
      </c>
      <c r="D4209" s="7">
        <v>56</v>
      </c>
      <c r="E4209" s="7">
        <v>40</v>
      </c>
      <c r="F4209" s="3">
        <f>D4209/E4209</f>
        <v>1.4</v>
      </c>
      <c r="G4209" s="3" t="str">
        <f>IF(F4209&lt;2,"YES","NO")</f>
        <v>YES</v>
      </c>
      <c r="H4209" s="3" t="str">
        <f t="shared" si="72"/>
        <v>NO</v>
      </c>
      <c r="Q4209"/>
      <c r="R4209"/>
      <c r="S4209"/>
      <c r="T4209"/>
      <c r="U4209"/>
      <c r="V4209"/>
      <c r="W4209"/>
      <c r="X4209"/>
      <c r="Y4209"/>
    </row>
    <row r="4210" spans="1:25">
      <c r="A4210" s="4" t="s">
        <v>5098</v>
      </c>
      <c r="B4210" s="4" t="s">
        <v>5099</v>
      </c>
      <c r="C4210" s="4" t="s">
        <v>5091</v>
      </c>
      <c r="D4210" s="7">
        <v>100</v>
      </c>
      <c r="E4210" s="7">
        <v>130</v>
      </c>
      <c r="F4210" s="3">
        <f>D4210/E4210</f>
        <v>0.76923076923076927</v>
      </c>
      <c r="G4210" s="3" t="str">
        <f>IF(F4210&lt;2,"YES","NO")</f>
        <v>YES</v>
      </c>
      <c r="H4210" s="3" t="str">
        <f t="shared" si="72"/>
        <v>YES</v>
      </c>
      <c r="Q4210"/>
      <c r="R4210"/>
      <c r="S4210"/>
      <c r="T4210"/>
      <c r="U4210"/>
      <c r="V4210"/>
      <c r="W4210"/>
      <c r="X4210"/>
      <c r="Y4210"/>
    </row>
    <row r="4211" spans="1:25">
      <c r="A4211" s="4" t="s">
        <v>5098</v>
      </c>
      <c r="B4211" s="4" t="s">
        <v>5100</v>
      </c>
      <c r="C4211" s="4" t="s">
        <v>5091</v>
      </c>
      <c r="D4211" s="7">
        <v>69</v>
      </c>
      <c r="E4211" s="7">
        <v>130</v>
      </c>
      <c r="F4211" s="3">
        <f>D4211/E4211</f>
        <v>0.53076923076923077</v>
      </c>
      <c r="G4211" s="3" t="str">
        <f>IF(F4211&lt;2,"YES","NO")</f>
        <v>YES</v>
      </c>
      <c r="H4211" s="3" t="str">
        <f t="shared" si="72"/>
        <v>YES</v>
      </c>
      <c r="Q4211"/>
      <c r="R4211"/>
      <c r="S4211"/>
      <c r="T4211"/>
      <c r="U4211"/>
      <c r="V4211"/>
      <c r="W4211"/>
      <c r="X4211"/>
      <c r="Y4211"/>
    </row>
    <row r="4212" spans="1:25">
      <c r="A4212" s="4" t="s">
        <v>5101</v>
      </c>
      <c r="B4212" s="4" t="s">
        <v>5102</v>
      </c>
      <c r="C4212" s="4" t="s">
        <v>5091</v>
      </c>
      <c r="D4212" s="7">
        <v>86</v>
      </c>
      <c r="E4212" s="7">
        <v>133</v>
      </c>
      <c r="F4212" s="3">
        <f>D4212/E4212</f>
        <v>0.64661654135338342</v>
      </c>
      <c r="G4212" s="3" t="str">
        <f>IF(F4212&lt;2,"YES","NO")</f>
        <v>YES</v>
      </c>
      <c r="H4212" s="3" t="str">
        <f t="shared" si="72"/>
        <v>YES</v>
      </c>
      <c r="Q4212"/>
      <c r="R4212"/>
      <c r="S4212"/>
      <c r="T4212"/>
      <c r="U4212"/>
      <c r="V4212"/>
      <c r="W4212"/>
      <c r="X4212"/>
      <c r="Y4212"/>
    </row>
    <row r="4213" spans="1:25">
      <c r="A4213" s="4" t="s">
        <v>5101</v>
      </c>
      <c r="B4213" s="4" t="s">
        <v>5103</v>
      </c>
      <c r="C4213" s="4" t="s">
        <v>5091</v>
      </c>
      <c r="D4213" s="7">
        <v>100</v>
      </c>
      <c r="E4213" s="7">
        <v>132</v>
      </c>
      <c r="F4213" s="3">
        <f>D4213/E4213</f>
        <v>0.75757575757575757</v>
      </c>
      <c r="G4213" s="3" t="str">
        <f>IF(F4213&lt;2,"YES","NO")</f>
        <v>YES</v>
      </c>
      <c r="H4213" s="3" t="str">
        <f t="shared" si="72"/>
        <v>YES</v>
      </c>
      <c r="Q4213"/>
      <c r="R4213"/>
      <c r="S4213"/>
      <c r="T4213"/>
      <c r="U4213"/>
      <c r="V4213"/>
      <c r="W4213"/>
      <c r="X4213"/>
      <c r="Y4213"/>
    </row>
    <row r="4214" spans="1:25">
      <c r="A4214" s="4" t="s">
        <v>5101</v>
      </c>
      <c r="B4214" s="4" t="s">
        <v>5104</v>
      </c>
      <c r="C4214" s="4" t="s">
        <v>5091</v>
      </c>
      <c r="D4214" s="7">
        <v>58</v>
      </c>
      <c r="E4214" s="7">
        <v>95</v>
      </c>
      <c r="F4214" s="3">
        <f>D4214/E4214</f>
        <v>0.61052631578947369</v>
      </c>
      <c r="G4214" s="3" t="str">
        <f>IF(F4214&lt;2,"YES","NO")</f>
        <v>YES</v>
      </c>
      <c r="H4214" s="3" t="str">
        <f t="shared" si="72"/>
        <v>YES</v>
      </c>
      <c r="Q4214"/>
      <c r="R4214"/>
      <c r="S4214"/>
      <c r="T4214"/>
      <c r="U4214"/>
      <c r="V4214"/>
      <c r="W4214"/>
      <c r="X4214"/>
      <c r="Y4214"/>
    </row>
    <row r="4215" spans="1:25">
      <c r="A4215" s="4" t="s">
        <v>5101</v>
      </c>
      <c r="B4215" s="4" t="s">
        <v>5105</v>
      </c>
      <c r="C4215" s="4" t="s">
        <v>5091</v>
      </c>
      <c r="D4215" s="7">
        <v>136</v>
      </c>
      <c r="E4215" s="7">
        <v>100</v>
      </c>
      <c r="F4215" s="3">
        <f>D4215/E4215</f>
        <v>1.36</v>
      </c>
      <c r="G4215" s="3" t="str">
        <f>IF(F4215&lt;2,"YES","NO")</f>
        <v>YES</v>
      </c>
      <c r="H4215" s="3" t="str">
        <f t="shared" si="72"/>
        <v>NO</v>
      </c>
      <c r="Q4215"/>
      <c r="R4215"/>
      <c r="S4215"/>
      <c r="T4215"/>
      <c r="U4215"/>
      <c r="V4215"/>
      <c r="W4215"/>
      <c r="X4215"/>
      <c r="Y4215"/>
    </row>
    <row r="4216" spans="1:25">
      <c r="A4216" s="4" t="s">
        <v>5106</v>
      </c>
      <c r="B4216" s="4" t="s">
        <v>5107</v>
      </c>
      <c r="C4216" s="4" t="s">
        <v>5091</v>
      </c>
      <c r="D4216" s="7">
        <v>47</v>
      </c>
      <c r="E4216" s="7">
        <v>27</v>
      </c>
      <c r="F4216" s="3">
        <f>D4216/E4216</f>
        <v>1.7407407407407407</v>
      </c>
      <c r="G4216" s="3" t="str">
        <f>IF(F4216&lt;2,"YES","NO")</f>
        <v>YES</v>
      </c>
      <c r="H4216" s="3" t="str">
        <f t="shared" si="72"/>
        <v>NO</v>
      </c>
      <c r="Q4216"/>
      <c r="R4216"/>
      <c r="S4216"/>
      <c r="T4216"/>
      <c r="U4216"/>
      <c r="V4216"/>
      <c r="W4216"/>
      <c r="X4216"/>
      <c r="Y4216"/>
    </row>
    <row r="4217" spans="1:25">
      <c r="A4217" s="4" t="s">
        <v>5106</v>
      </c>
      <c r="B4217" s="4" t="s">
        <v>5108</v>
      </c>
      <c r="C4217" s="4" t="s">
        <v>5091</v>
      </c>
      <c r="D4217" s="7">
        <v>176</v>
      </c>
      <c r="E4217" s="7">
        <v>71</v>
      </c>
      <c r="F4217" s="3">
        <f>D4217/E4217</f>
        <v>2.4788732394366195</v>
      </c>
      <c r="G4217" s="3" t="str">
        <f>IF(F4217&lt;2,"YES","NO")</f>
        <v>NO</v>
      </c>
      <c r="H4217" s="3" t="str">
        <f t="shared" si="72"/>
        <v>NO</v>
      </c>
      <c r="Q4217"/>
      <c r="R4217"/>
      <c r="S4217"/>
      <c r="T4217"/>
      <c r="U4217"/>
      <c r="V4217"/>
      <c r="W4217"/>
      <c r="X4217"/>
      <c r="Y4217"/>
    </row>
    <row r="4218" spans="1:25">
      <c r="A4218" s="4" t="s">
        <v>5106</v>
      </c>
      <c r="B4218" s="4" t="s">
        <v>5109</v>
      </c>
      <c r="C4218" s="4" t="s">
        <v>5091</v>
      </c>
      <c r="D4218" s="7">
        <v>196</v>
      </c>
      <c r="E4218" s="7">
        <v>68</v>
      </c>
      <c r="F4218" s="3">
        <f>D4218/E4218</f>
        <v>2.8823529411764706</v>
      </c>
      <c r="G4218" s="3" t="str">
        <f>IF(F4218&lt;2,"YES","NO")</f>
        <v>NO</v>
      </c>
      <c r="H4218" s="3" t="str">
        <f t="shared" si="72"/>
        <v>NO</v>
      </c>
      <c r="Q4218"/>
      <c r="R4218"/>
      <c r="S4218"/>
      <c r="T4218"/>
      <c r="U4218"/>
      <c r="V4218"/>
      <c r="W4218"/>
      <c r="X4218"/>
      <c r="Y4218"/>
    </row>
    <row r="4219" spans="1:25">
      <c r="A4219" s="4" t="s">
        <v>5106</v>
      </c>
      <c r="B4219" s="4" t="s">
        <v>5110</v>
      </c>
      <c r="C4219" s="4" t="s">
        <v>5091</v>
      </c>
      <c r="D4219" s="7">
        <v>146</v>
      </c>
      <c r="E4219" s="7">
        <v>99</v>
      </c>
      <c r="F4219" s="3">
        <f>D4219/E4219</f>
        <v>1.4747474747474747</v>
      </c>
      <c r="G4219" s="3" t="str">
        <f>IF(F4219&lt;2,"YES","NO")</f>
        <v>YES</v>
      </c>
      <c r="H4219" s="3" t="str">
        <f t="shared" si="72"/>
        <v>NO</v>
      </c>
      <c r="Q4219"/>
      <c r="R4219"/>
      <c r="S4219"/>
      <c r="T4219"/>
      <c r="U4219"/>
      <c r="V4219"/>
      <c r="W4219"/>
      <c r="X4219"/>
      <c r="Y4219"/>
    </row>
    <row r="4220" spans="1:25">
      <c r="A4220" s="4" t="s">
        <v>5111</v>
      </c>
      <c r="B4220" s="4" t="s">
        <v>5112</v>
      </c>
      <c r="C4220" s="4" t="s">
        <v>5091</v>
      </c>
      <c r="D4220" s="7">
        <v>130</v>
      </c>
      <c r="E4220" s="7">
        <v>94</v>
      </c>
      <c r="F4220" s="3">
        <f>D4220/E4220</f>
        <v>1.3829787234042554</v>
      </c>
      <c r="G4220" s="3" t="str">
        <f>IF(F4220&lt;2,"YES","NO")</f>
        <v>YES</v>
      </c>
      <c r="H4220" s="3" t="str">
        <f t="shared" si="72"/>
        <v>NO</v>
      </c>
      <c r="Q4220"/>
      <c r="R4220"/>
      <c r="S4220"/>
      <c r="T4220"/>
      <c r="U4220"/>
      <c r="V4220"/>
      <c r="W4220"/>
      <c r="X4220"/>
      <c r="Y4220"/>
    </row>
    <row r="4221" spans="1:25">
      <c r="A4221" s="4" t="s">
        <v>5113</v>
      </c>
      <c r="B4221" s="4" t="s">
        <v>5114</v>
      </c>
      <c r="C4221" s="4" t="s">
        <v>5091</v>
      </c>
      <c r="D4221" s="7">
        <v>70</v>
      </c>
      <c r="E4221" s="7">
        <v>55</v>
      </c>
      <c r="F4221" s="3">
        <f>D4221/E4221</f>
        <v>1.2727272727272727</v>
      </c>
      <c r="G4221" s="3" t="str">
        <f>IF(F4221&lt;2,"YES","NO")</f>
        <v>YES</v>
      </c>
      <c r="H4221" s="3" t="str">
        <f t="shared" si="72"/>
        <v>NO</v>
      </c>
      <c r="Q4221"/>
      <c r="R4221"/>
      <c r="S4221"/>
      <c r="T4221"/>
      <c r="U4221"/>
      <c r="V4221"/>
      <c r="W4221"/>
      <c r="X4221"/>
      <c r="Y4221"/>
    </row>
    <row r="4222" spans="1:25">
      <c r="A4222" s="4" t="s">
        <v>5113</v>
      </c>
      <c r="B4222" s="4" t="s">
        <v>5115</v>
      </c>
      <c r="C4222" s="4" t="s">
        <v>5091</v>
      </c>
      <c r="D4222" s="7">
        <v>207</v>
      </c>
      <c r="E4222" s="7">
        <v>26</v>
      </c>
      <c r="F4222" s="3">
        <f>D4222/E4222</f>
        <v>7.9615384615384617</v>
      </c>
      <c r="G4222" s="3" t="str">
        <f>IF(F4222&lt;2,"YES","NO")</f>
        <v>NO</v>
      </c>
      <c r="H4222" s="3" t="str">
        <f t="shared" si="72"/>
        <v>NO</v>
      </c>
      <c r="Q4222"/>
      <c r="R4222"/>
      <c r="S4222"/>
      <c r="T4222"/>
      <c r="U4222"/>
      <c r="V4222"/>
      <c r="W4222"/>
      <c r="X4222"/>
      <c r="Y4222"/>
    </row>
    <row r="4223" spans="1:25">
      <c r="A4223" s="4" t="s">
        <v>5113</v>
      </c>
      <c r="B4223" s="4" t="s">
        <v>5116</v>
      </c>
      <c r="C4223" s="4" t="s">
        <v>5091</v>
      </c>
      <c r="D4223" s="7">
        <v>192</v>
      </c>
      <c r="E4223" s="7">
        <v>78</v>
      </c>
      <c r="F4223" s="3">
        <f>D4223/E4223</f>
        <v>2.4615384615384617</v>
      </c>
      <c r="G4223" s="3" t="str">
        <f>IF(F4223&lt;2,"YES","NO")</f>
        <v>NO</v>
      </c>
      <c r="H4223" s="3" t="str">
        <f t="shared" si="72"/>
        <v>NO</v>
      </c>
      <c r="Q4223"/>
      <c r="R4223"/>
      <c r="S4223"/>
      <c r="T4223"/>
      <c r="U4223"/>
      <c r="V4223"/>
      <c r="W4223"/>
      <c r="X4223"/>
      <c r="Y4223"/>
    </row>
    <row r="4224" spans="1:25">
      <c r="A4224" s="4" t="s">
        <v>5113</v>
      </c>
      <c r="B4224" s="4" t="s">
        <v>5117</v>
      </c>
      <c r="C4224" s="4" t="s">
        <v>5091</v>
      </c>
      <c r="D4224" s="7">
        <v>194</v>
      </c>
      <c r="E4224" s="7">
        <v>60</v>
      </c>
      <c r="F4224" s="3">
        <f>D4224/E4224</f>
        <v>3.2333333333333334</v>
      </c>
      <c r="G4224" s="3" t="str">
        <f>IF(F4224&lt;2,"YES","NO")</f>
        <v>NO</v>
      </c>
      <c r="H4224" s="3" t="str">
        <f t="shared" si="72"/>
        <v>NO</v>
      </c>
      <c r="Q4224"/>
      <c r="R4224"/>
      <c r="S4224"/>
      <c r="T4224"/>
      <c r="U4224"/>
      <c r="V4224"/>
      <c r="W4224"/>
      <c r="X4224"/>
      <c r="Y4224"/>
    </row>
    <row r="4225" spans="1:25">
      <c r="A4225" s="4" t="s">
        <v>5113</v>
      </c>
      <c r="B4225" s="4" t="s">
        <v>5118</v>
      </c>
      <c r="C4225" s="4" t="s">
        <v>5091</v>
      </c>
      <c r="D4225" s="7">
        <v>202</v>
      </c>
      <c r="E4225" s="7">
        <v>60</v>
      </c>
      <c r="F4225" s="3">
        <f>D4225/E4225</f>
        <v>3.3666666666666667</v>
      </c>
      <c r="G4225" s="3" t="str">
        <f>IF(F4225&lt;2,"YES","NO")</f>
        <v>NO</v>
      </c>
      <c r="H4225" s="3" t="str">
        <f t="shared" si="72"/>
        <v>NO</v>
      </c>
      <c r="Q4225"/>
      <c r="R4225"/>
      <c r="S4225"/>
      <c r="T4225"/>
      <c r="U4225"/>
      <c r="V4225"/>
      <c r="W4225"/>
      <c r="X4225"/>
      <c r="Y4225"/>
    </row>
    <row r="4226" spans="1:25">
      <c r="A4226" s="4" t="s">
        <v>5113</v>
      </c>
      <c r="B4226" s="4" t="s">
        <v>5119</v>
      </c>
      <c r="C4226" s="4" t="s">
        <v>5091</v>
      </c>
      <c r="D4226" s="7">
        <v>214</v>
      </c>
      <c r="E4226" s="7">
        <v>30</v>
      </c>
      <c r="F4226" s="3">
        <f>D4226/E4226</f>
        <v>7.1333333333333337</v>
      </c>
      <c r="G4226" s="3" t="str">
        <f>IF(F4226&lt;2,"YES","NO")</f>
        <v>NO</v>
      </c>
      <c r="H4226" s="3" t="str">
        <f t="shared" si="72"/>
        <v>NO</v>
      </c>
      <c r="Q4226"/>
      <c r="R4226"/>
      <c r="S4226"/>
      <c r="T4226"/>
      <c r="U4226"/>
      <c r="V4226"/>
      <c r="W4226"/>
      <c r="X4226"/>
      <c r="Y4226"/>
    </row>
    <row r="4227" spans="1:25">
      <c r="A4227" s="4" t="s">
        <v>5113</v>
      </c>
      <c r="B4227" s="4" t="s">
        <v>5120</v>
      </c>
      <c r="C4227" s="4" t="s">
        <v>5091</v>
      </c>
      <c r="D4227" s="7">
        <v>212</v>
      </c>
      <c r="E4227" s="7">
        <v>43</v>
      </c>
      <c r="F4227" s="3">
        <f>D4227/E4227</f>
        <v>4.9302325581395348</v>
      </c>
      <c r="G4227" s="3" t="str">
        <f>IF(F4227&lt;2,"YES","NO")</f>
        <v>NO</v>
      </c>
      <c r="H4227" s="3" t="str">
        <f t="shared" ref="H4227:H4276" si="73">IF(F4227&lt;1,"YES","NO")</f>
        <v>NO</v>
      </c>
      <c r="Q4227"/>
      <c r="R4227"/>
      <c r="S4227"/>
      <c r="T4227"/>
      <c r="U4227"/>
      <c r="V4227"/>
      <c r="W4227"/>
      <c r="X4227"/>
      <c r="Y4227"/>
    </row>
    <row r="4228" spans="1:25">
      <c r="A4228" s="4" t="s">
        <v>5113</v>
      </c>
      <c r="B4228" s="4" t="s">
        <v>5121</v>
      </c>
      <c r="C4228" s="4" t="s">
        <v>5091</v>
      </c>
      <c r="D4228" s="7">
        <v>136</v>
      </c>
      <c r="E4228" s="7">
        <v>48</v>
      </c>
      <c r="F4228" s="3">
        <f>D4228/E4228</f>
        <v>2.8333333333333335</v>
      </c>
      <c r="G4228" s="3" t="str">
        <f>IF(F4228&lt;2,"YES","NO")</f>
        <v>NO</v>
      </c>
      <c r="H4228" s="3" t="str">
        <f t="shared" si="73"/>
        <v>NO</v>
      </c>
      <c r="Q4228"/>
      <c r="R4228"/>
      <c r="S4228"/>
      <c r="T4228"/>
      <c r="U4228"/>
      <c r="V4228"/>
      <c r="W4228"/>
      <c r="X4228"/>
      <c r="Y4228"/>
    </row>
    <row r="4229" spans="1:25">
      <c r="A4229" s="4" t="s">
        <v>5113</v>
      </c>
      <c r="B4229" s="4" t="s">
        <v>5122</v>
      </c>
      <c r="C4229" s="4" t="s">
        <v>5091</v>
      </c>
      <c r="D4229" s="7">
        <v>164</v>
      </c>
      <c r="E4229" s="7">
        <v>89</v>
      </c>
      <c r="F4229" s="3">
        <f>D4229/E4229</f>
        <v>1.8426966292134832</v>
      </c>
      <c r="G4229" s="3" t="str">
        <f>IF(F4229&lt;2,"YES","NO")</f>
        <v>YES</v>
      </c>
      <c r="H4229" s="3" t="str">
        <f t="shared" si="73"/>
        <v>NO</v>
      </c>
      <c r="Q4229"/>
      <c r="R4229"/>
      <c r="S4229"/>
      <c r="T4229"/>
      <c r="U4229"/>
      <c r="V4229"/>
      <c r="W4229"/>
      <c r="X4229"/>
      <c r="Y4229"/>
    </row>
    <row r="4230" spans="1:25">
      <c r="A4230" s="4" t="s">
        <v>5113</v>
      </c>
      <c r="B4230" s="4" t="s">
        <v>5123</v>
      </c>
      <c r="C4230" s="4" t="s">
        <v>5091</v>
      </c>
      <c r="D4230" s="7">
        <v>164</v>
      </c>
      <c r="E4230" s="7">
        <v>66</v>
      </c>
      <c r="F4230" s="3">
        <f>D4230/E4230</f>
        <v>2.4848484848484849</v>
      </c>
      <c r="G4230" s="3" t="str">
        <f>IF(F4230&lt;2,"YES","NO")</f>
        <v>NO</v>
      </c>
      <c r="H4230" s="3" t="str">
        <f t="shared" si="73"/>
        <v>NO</v>
      </c>
      <c r="Q4230"/>
      <c r="R4230"/>
      <c r="S4230"/>
      <c r="T4230"/>
      <c r="U4230"/>
      <c r="V4230"/>
      <c r="W4230"/>
      <c r="X4230"/>
      <c r="Y4230"/>
    </row>
    <row r="4231" spans="1:25">
      <c r="A4231" s="4" t="s">
        <v>5113</v>
      </c>
      <c r="B4231" s="4" t="s">
        <v>5124</v>
      </c>
      <c r="C4231" s="4" t="s">
        <v>5091</v>
      </c>
      <c r="D4231" s="7">
        <v>34</v>
      </c>
      <c r="E4231" s="7">
        <v>43</v>
      </c>
      <c r="F4231" s="3">
        <f>D4231/E4231</f>
        <v>0.79069767441860461</v>
      </c>
      <c r="G4231" s="3" t="str">
        <f>IF(F4231&lt;2,"YES","NO")</f>
        <v>YES</v>
      </c>
      <c r="H4231" s="3" t="str">
        <f t="shared" si="73"/>
        <v>YES</v>
      </c>
      <c r="Q4231"/>
      <c r="R4231"/>
      <c r="S4231"/>
      <c r="T4231"/>
      <c r="U4231"/>
      <c r="V4231"/>
      <c r="W4231"/>
      <c r="X4231"/>
      <c r="Y4231"/>
    </row>
    <row r="4232" spans="1:25">
      <c r="A4232" s="4" t="s">
        <v>5113</v>
      </c>
      <c r="B4232" s="4" t="s">
        <v>5125</v>
      </c>
      <c r="C4232" s="4" t="s">
        <v>5091</v>
      </c>
      <c r="D4232" s="7">
        <v>208</v>
      </c>
      <c r="E4232" s="7">
        <v>73</v>
      </c>
      <c r="F4232" s="3">
        <f>D4232/E4232</f>
        <v>2.8493150684931505</v>
      </c>
      <c r="G4232" s="3" t="str">
        <f>IF(F4232&lt;2,"YES","NO")</f>
        <v>NO</v>
      </c>
      <c r="H4232" s="3" t="str">
        <f t="shared" si="73"/>
        <v>NO</v>
      </c>
      <c r="Q4232"/>
      <c r="R4232"/>
      <c r="S4232"/>
      <c r="T4232"/>
      <c r="U4232"/>
      <c r="V4232"/>
      <c r="W4232"/>
      <c r="X4232"/>
      <c r="Y4232"/>
    </row>
    <row r="4233" spans="1:25">
      <c r="A4233" s="4" t="s">
        <v>5113</v>
      </c>
      <c r="B4233" s="4" t="s">
        <v>5126</v>
      </c>
      <c r="C4233" s="4" t="s">
        <v>5091</v>
      </c>
      <c r="D4233" s="7">
        <v>232</v>
      </c>
      <c r="E4233" s="7">
        <v>49</v>
      </c>
      <c r="F4233" s="3">
        <f>D4233/E4233</f>
        <v>4.7346938775510203</v>
      </c>
      <c r="G4233" s="3" t="str">
        <f>IF(F4233&lt;2,"YES","NO")</f>
        <v>NO</v>
      </c>
      <c r="H4233" s="3" t="str">
        <f t="shared" si="73"/>
        <v>NO</v>
      </c>
      <c r="Q4233"/>
      <c r="R4233"/>
      <c r="S4233"/>
      <c r="T4233"/>
      <c r="U4233"/>
      <c r="V4233"/>
      <c r="W4233"/>
      <c r="X4233"/>
      <c r="Y4233"/>
    </row>
    <row r="4234" spans="1:25">
      <c r="A4234" s="4" t="s">
        <v>5113</v>
      </c>
      <c r="B4234" s="4" t="s">
        <v>5127</v>
      </c>
      <c r="C4234" s="4" t="s">
        <v>5091</v>
      </c>
      <c r="D4234" s="7">
        <v>44</v>
      </c>
      <c r="E4234" s="7">
        <v>10</v>
      </c>
      <c r="F4234" s="3">
        <f>D4234/E4234</f>
        <v>4.4000000000000004</v>
      </c>
      <c r="G4234" s="3" t="str">
        <f>IF(F4234&lt;2,"YES","NO")</f>
        <v>NO</v>
      </c>
      <c r="H4234" s="3" t="str">
        <f t="shared" si="73"/>
        <v>NO</v>
      </c>
      <c r="Q4234"/>
      <c r="R4234"/>
      <c r="S4234"/>
      <c r="T4234"/>
      <c r="U4234"/>
      <c r="V4234"/>
      <c r="W4234"/>
      <c r="X4234"/>
      <c r="Y4234"/>
    </row>
    <row r="4235" spans="1:25">
      <c r="A4235" s="4" t="s">
        <v>5113</v>
      </c>
      <c r="B4235" s="4" t="s">
        <v>5128</v>
      </c>
      <c r="C4235" s="4" t="s">
        <v>5091</v>
      </c>
      <c r="D4235" s="7">
        <v>160</v>
      </c>
      <c r="E4235" s="7">
        <v>98</v>
      </c>
      <c r="F4235" s="3">
        <f>D4235/E4235</f>
        <v>1.6326530612244898</v>
      </c>
      <c r="G4235" s="3" t="str">
        <f>IF(F4235&lt;2,"YES","NO")</f>
        <v>YES</v>
      </c>
      <c r="H4235" s="3" t="str">
        <f t="shared" si="73"/>
        <v>NO</v>
      </c>
      <c r="Q4235"/>
      <c r="R4235"/>
      <c r="S4235"/>
      <c r="T4235"/>
      <c r="U4235"/>
      <c r="V4235"/>
      <c r="W4235"/>
      <c r="X4235"/>
      <c r="Y4235"/>
    </row>
    <row r="4236" spans="1:25">
      <c r="A4236" s="4" t="s">
        <v>5129</v>
      </c>
      <c r="B4236" s="4" t="s">
        <v>5130</v>
      </c>
      <c r="C4236" s="4" t="s">
        <v>5091</v>
      </c>
      <c r="D4236" s="7">
        <v>208</v>
      </c>
      <c r="E4236" s="7">
        <v>92</v>
      </c>
      <c r="F4236" s="3">
        <f>D4236/E4236</f>
        <v>2.2608695652173911</v>
      </c>
      <c r="G4236" s="3" t="str">
        <f>IF(F4236&lt;2,"YES","NO")</f>
        <v>NO</v>
      </c>
      <c r="H4236" s="3" t="str">
        <f t="shared" si="73"/>
        <v>NO</v>
      </c>
      <c r="Q4236"/>
      <c r="R4236"/>
      <c r="S4236"/>
      <c r="T4236"/>
      <c r="U4236"/>
      <c r="V4236"/>
      <c r="W4236"/>
      <c r="X4236"/>
      <c r="Y4236"/>
    </row>
    <row r="4237" spans="1:25">
      <c r="A4237" s="4" t="s">
        <v>5129</v>
      </c>
      <c r="B4237" s="4" t="s">
        <v>5131</v>
      </c>
      <c r="C4237" s="4" t="s">
        <v>5091</v>
      </c>
      <c r="D4237" s="7">
        <v>95</v>
      </c>
      <c r="E4237" s="7">
        <v>13</v>
      </c>
      <c r="F4237" s="3">
        <f>D4237/E4237</f>
        <v>7.3076923076923075</v>
      </c>
      <c r="G4237" s="3" t="str">
        <f>IF(F4237&lt;2,"YES","NO")</f>
        <v>NO</v>
      </c>
      <c r="H4237" s="3" t="str">
        <f t="shared" si="73"/>
        <v>NO</v>
      </c>
      <c r="Q4237"/>
      <c r="R4237"/>
      <c r="S4237"/>
      <c r="T4237"/>
      <c r="U4237"/>
      <c r="V4237"/>
      <c r="W4237"/>
      <c r="X4237"/>
      <c r="Y4237"/>
    </row>
    <row r="4238" spans="1:25">
      <c r="A4238" s="4" t="s">
        <v>5129</v>
      </c>
      <c r="B4238" s="4" t="s">
        <v>5132</v>
      </c>
      <c r="C4238" s="4" t="s">
        <v>5091</v>
      </c>
      <c r="D4238" s="7">
        <v>219</v>
      </c>
      <c r="E4238" s="7">
        <v>38</v>
      </c>
      <c r="F4238" s="3">
        <f>D4238/E4238</f>
        <v>5.7631578947368425</v>
      </c>
      <c r="G4238" s="3" t="str">
        <f>IF(F4238&lt;2,"YES","NO")</f>
        <v>NO</v>
      </c>
      <c r="H4238" s="3" t="str">
        <f t="shared" si="73"/>
        <v>NO</v>
      </c>
      <c r="Q4238"/>
      <c r="R4238"/>
      <c r="S4238"/>
      <c r="T4238"/>
      <c r="U4238"/>
      <c r="V4238"/>
      <c r="W4238"/>
      <c r="X4238"/>
      <c r="Y4238"/>
    </row>
    <row r="4239" spans="1:25">
      <c r="A4239" s="4" t="s">
        <v>5129</v>
      </c>
      <c r="B4239" s="4" t="s">
        <v>5133</v>
      </c>
      <c r="C4239" s="4" t="s">
        <v>5091</v>
      </c>
      <c r="D4239" s="7">
        <v>210</v>
      </c>
      <c r="E4239" s="7">
        <v>44</v>
      </c>
      <c r="F4239" s="3">
        <f>D4239/E4239</f>
        <v>4.7727272727272725</v>
      </c>
      <c r="G4239" s="3" t="str">
        <f>IF(F4239&lt;2,"YES","NO")</f>
        <v>NO</v>
      </c>
      <c r="H4239" s="3" t="str">
        <f t="shared" si="73"/>
        <v>NO</v>
      </c>
      <c r="Q4239"/>
      <c r="R4239"/>
      <c r="S4239"/>
      <c r="T4239"/>
      <c r="U4239"/>
      <c r="V4239"/>
      <c r="W4239"/>
      <c r="X4239"/>
      <c r="Y4239"/>
    </row>
    <row r="4240" spans="1:25">
      <c r="A4240" s="4" t="s">
        <v>5129</v>
      </c>
      <c r="B4240" s="4" t="s">
        <v>5134</v>
      </c>
      <c r="C4240" s="4" t="s">
        <v>5091</v>
      </c>
      <c r="D4240" s="7">
        <v>190</v>
      </c>
      <c r="E4240" s="7">
        <v>48</v>
      </c>
      <c r="F4240" s="3">
        <f>D4240/E4240</f>
        <v>3.9583333333333335</v>
      </c>
      <c r="G4240" s="3" t="str">
        <f>IF(F4240&lt;2,"YES","NO")</f>
        <v>NO</v>
      </c>
      <c r="H4240" s="3" t="str">
        <f t="shared" si="73"/>
        <v>NO</v>
      </c>
      <c r="Q4240"/>
      <c r="R4240"/>
      <c r="S4240"/>
      <c r="T4240"/>
      <c r="U4240"/>
      <c r="V4240"/>
      <c r="W4240"/>
      <c r="X4240"/>
      <c r="Y4240"/>
    </row>
    <row r="4241" spans="1:25">
      <c r="A4241" s="4" t="s">
        <v>5129</v>
      </c>
      <c r="B4241" s="4" t="s">
        <v>5135</v>
      </c>
      <c r="C4241" s="4" t="s">
        <v>5091</v>
      </c>
      <c r="D4241" s="7">
        <v>221</v>
      </c>
      <c r="E4241" s="7">
        <v>22</v>
      </c>
      <c r="F4241" s="3">
        <f>D4241/E4241</f>
        <v>10.045454545454545</v>
      </c>
      <c r="G4241" s="3" t="str">
        <f>IF(F4241&lt;2,"YES","NO")</f>
        <v>NO</v>
      </c>
      <c r="H4241" s="3" t="str">
        <f t="shared" si="73"/>
        <v>NO</v>
      </c>
      <c r="Q4241"/>
      <c r="R4241"/>
      <c r="S4241"/>
      <c r="T4241"/>
      <c r="U4241"/>
      <c r="V4241"/>
      <c r="W4241"/>
      <c r="X4241"/>
      <c r="Y4241"/>
    </row>
    <row r="4242" spans="1:25">
      <c r="A4242" s="4" t="s">
        <v>5129</v>
      </c>
      <c r="B4242" s="4" t="s">
        <v>5136</v>
      </c>
      <c r="C4242" s="4" t="s">
        <v>5091</v>
      </c>
      <c r="D4242" s="7">
        <v>94</v>
      </c>
      <c r="E4242" s="7">
        <v>34</v>
      </c>
      <c r="F4242" s="3">
        <f>D4242/E4242</f>
        <v>2.7647058823529411</v>
      </c>
      <c r="G4242" s="3" t="str">
        <f>IF(F4242&lt;2,"YES","NO")</f>
        <v>NO</v>
      </c>
      <c r="H4242" s="3" t="str">
        <f t="shared" si="73"/>
        <v>NO</v>
      </c>
      <c r="Q4242"/>
      <c r="R4242"/>
      <c r="S4242"/>
      <c r="T4242"/>
      <c r="U4242"/>
      <c r="V4242"/>
      <c r="W4242"/>
      <c r="X4242"/>
      <c r="Y4242"/>
    </row>
    <row r="4243" spans="1:25">
      <c r="A4243" s="4" t="s">
        <v>5129</v>
      </c>
      <c r="B4243" s="4" t="s">
        <v>5137</v>
      </c>
      <c r="C4243" s="4" t="s">
        <v>5091</v>
      </c>
      <c r="D4243" s="7">
        <v>201</v>
      </c>
      <c r="E4243" s="7">
        <v>46</v>
      </c>
      <c r="F4243" s="3">
        <f>D4243/E4243</f>
        <v>4.3695652173913047</v>
      </c>
      <c r="G4243" s="3" t="str">
        <f>IF(F4243&lt;2,"YES","NO")</f>
        <v>NO</v>
      </c>
      <c r="H4243" s="3" t="str">
        <f t="shared" si="73"/>
        <v>NO</v>
      </c>
      <c r="Q4243"/>
      <c r="R4243"/>
      <c r="S4243"/>
      <c r="T4243"/>
      <c r="U4243"/>
      <c r="V4243"/>
      <c r="W4243"/>
      <c r="X4243"/>
      <c r="Y4243"/>
    </row>
    <row r="4244" spans="1:25">
      <c r="A4244" s="4" t="s">
        <v>5129</v>
      </c>
      <c r="B4244" s="4" t="s">
        <v>5138</v>
      </c>
      <c r="C4244" s="4" t="s">
        <v>5091</v>
      </c>
      <c r="D4244" s="7">
        <v>234</v>
      </c>
      <c r="E4244" s="7">
        <v>24</v>
      </c>
      <c r="F4244" s="3">
        <f>D4244/E4244</f>
        <v>9.75</v>
      </c>
      <c r="G4244" s="3" t="str">
        <f>IF(F4244&lt;2,"YES","NO")</f>
        <v>NO</v>
      </c>
      <c r="H4244" s="3" t="str">
        <f t="shared" si="73"/>
        <v>NO</v>
      </c>
      <c r="Q4244"/>
      <c r="R4244"/>
      <c r="S4244"/>
      <c r="T4244"/>
      <c r="U4244"/>
      <c r="V4244"/>
      <c r="W4244"/>
      <c r="X4244"/>
      <c r="Y4244"/>
    </row>
    <row r="4245" spans="1:25">
      <c r="A4245" s="4" t="s">
        <v>5129</v>
      </c>
      <c r="B4245" s="4" t="s">
        <v>5139</v>
      </c>
      <c r="C4245" s="4" t="s">
        <v>5091</v>
      </c>
      <c r="D4245" s="7">
        <v>193</v>
      </c>
      <c r="E4245" s="7">
        <v>48</v>
      </c>
      <c r="F4245" s="3">
        <f>D4245/E4245</f>
        <v>4.020833333333333</v>
      </c>
      <c r="G4245" s="3" t="str">
        <f>IF(F4245&lt;2,"YES","NO")</f>
        <v>NO</v>
      </c>
      <c r="H4245" s="3" t="str">
        <f t="shared" si="73"/>
        <v>NO</v>
      </c>
      <c r="Q4245"/>
      <c r="R4245"/>
      <c r="S4245"/>
      <c r="T4245"/>
      <c r="U4245"/>
      <c r="V4245"/>
      <c r="W4245"/>
      <c r="X4245"/>
      <c r="Y4245"/>
    </row>
    <row r="4246" spans="1:25">
      <c r="A4246" s="4" t="s">
        <v>5129</v>
      </c>
      <c r="B4246" s="4" t="s">
        <v>5140</v>
      </c>
      <c r="C4246" s="4" t="s">
        <v>5091</v>
      </c>
      <c r="D4246" s="7">
        <v>174</v>
      </c>
      <c r="E4246" s="7">
        <v>66</v>
      </c>
      <c r="F4246" s="3">
        <f>D4246/E4246</f>
        <v>2.6363636363636362</v>
      </c>
      <c r="G4246" s="3" t="str">
        <f>IF(F4246&lt;2,"YES","NO")</f>
        <v>NO</v>
      </c>
      <c r="H4246" s="3" t="str">
        <f t="shared" si="73"/>
        <v>NO</v>
      </c>
      <c r="Q4246"/>
      <c r="R4246"/>
      <c r="S4246"/>
      <c r="T4246"/>
      <c r="U4246"/>
      <c r="V4246"/>
      <c r="W4246"/>
      <c r="X4246"/>
      <c r="Y4246"/>
    </row>
    <row r="4247" spans="1:25">
      <c r="A4247" s="4" t="s">
        <v>5129</v>
      </c>
      <c r="B4247" s="4" t="s">
        <v>5141</v>
      </c>
      <c r="C4247" s="4" t="s">
        <v>5091</v>
      </c>
      <c r="D4247" s="7">
        <v>198</v>
      </c>
      <c r="E4247" s="7">
        <v>50</v>
      </c>
      <c r="F4247" s="3">
        <f>D4247/E4247</f>
        <v>3.96</v>
      </c>
      <c r="G4247" s="3" t="str">
        <f>IF(F4247&lt;2,"YES","NO")</f>
        <v>NO</v>
      </c>
      <c r="H4247" s="3" t="str">
        <f t="shared" si="73"/>
        <v>NO</v>
      </c>
      <c r="Q4247"/>
      <c r="R4247"/>
      <c r="S4247"/>
      <c r="T4247"/>
      <c r="U4247"/>
      <c r="V4247"/>
      <c r="W4247"/>
      <c r="X4247"/>
      <c r="Y4247"/>
    </row>
    <row r="4248" spans="1:25">
      <c r="A4248" s="4" t="s">
        <v>5129</v>
      </c>
      <c r="B4248" s="4" t="s">
        <v>5142</v>
      </c>
      <c r="C4248" s="4" t="s">
        <v>5091</v>
      </c>
      <c r="D4248" s="7">
        <v>69</v>
      </c>
      <c r="E4248" s="7">
        <v>18</v>
      </c>
      <c r="F4248" s="3">
        <f>D4248/E4248</f>
        <v>3.8333333333333335</v>
      </c>
      <c r="G4248" s="3" t="str">
        <f>IF(F4248&lt;2,"YES","NO")</f>
        <v>NO</v>
      </c>
      <c r="H4248" s="3" t="str">
        <f t="shared" si="73"/>
        <v>NO</v>
      </c>
      <c r="Q4248"/>
      <c r="R4248"/>
      <c r="S4248"/>
      <c r="T4248"/>
      <c r="U4248"/>
      <c r="V4248"/>
      <c r="W4248"/>
      <c r="X4248"/>
      <c r="Y4248"/>
    </row>
    <row r="4249" spans="1:25">
      <c r="A4249" s="4" t="s">
        <v>5129</v>
      </c>
      <c r="B4249" s="4" t="s">
        <v>5143</v>
      </c>
      <c r="C4249" s="4" t="s">
        <v>5091</v>
      </c>
      <c r="D4249" s="7">
        <v>193</v>
      </c>
      <c r="E4249" s="7">
        <v>68</v>
      </c>
      <c r="F4249" s="3">
        <f>D4249/E4249</f>
        <v>2.8382352941176472</v>
      </c>
      <c r="G4249" s="3" t="str">
        <f>IF(F4249&lt;2,"YES","NO")</f>
        <v>NO</v>
      </c>
      <c r="H4249" s="3" t="str">
        <f t="shared" si="73"/>
        <v>NO</v>
      </c>
      <c r="Q4249"/>
      <c r="R4249"/>
      <c r="S4249"/>
      <c r="T4249"/>
      <c r="U4249"/>
      <c r="V4249"/>
      <c r="W4249"/>
      <c r="X4249"/>
      <c r="Y4249"/>
    </row>
    <row r="4250" spans="1:25">
      <c r="A4250" s="4" t="s">
        <v>5129</v>
      </c>
      <c r="B4250" s="4" t="s">
        <v>5144</v>
      </c>
      <c r="C4250" s="4" t="s">
        <v>5091</v>
      </c>
      <c r="D4250" s="7">
        <v>63</v>
      </c>
      <c r="E4250" s="7">
        <v>17</v>
      </c>
      <c r="F4250" s="3">
        <f>D4250/E4250</f>
        <v>3.7058823529411766</v>
      </c>
      <c r="G4250" s="3" t="str">
        <f>IF(F4250&lt;2,"YES","NO")</f>
        <v>NO</v>
      </c>
      <c r="H4250" s="3" t="str">
        <f t="shared" si="73"/>
        <v>NO</v>
      </c>
      <c r="Q4250"/>
      <c r="R4250"/>
      <c r="S4250"/>
      <c r="T4250"/>
      <c r="U4250"/>
      <c r="V4250"/>
      <c r="W4250"/>
      <c r="X4250"/>
      <c r="Y4250"/>
    </row>
    <row r="4251" spans="1:25">
      <c r="A4251" s="4" t="s">
        <v>5129</v>
      </c>
      <c r="B4251" s="4" t="s">
        <v>5145</v>
      </c>
      <c r="C4251" s="4" t="s">
        <v>5091</v>
      </c>
      <c r="D4251" s="7">
        <v>166</v>
      </c>
      <c r="E4251" s="7">
        <v>55</v>
      </c>
      <c r="F4251" s="3">
        <f>D4251/E4251</f>
        <v>3.0181818181818181</v>
      </c>
      <c r="G4251" s="3" t="str">
        <f>IF(F4251&lt;2,"YES","NO")</f>
        <v>NO</v>
      </c>
      <c r="H4251" s="3" t="str">
        <f t="shared" si="73"/>
        <v>NO</v>
      </c>
      <c r="Q4251"/>
      <c r="R4251"/>
      <c r="S4251"/>
      <c r="T4251"/>
      <c r="U4251"/>
      <c r="V4251"/>
      <c r="W4251"/>
      <c r="X4251"/>
      <c r="Y4251"/>
    </row>
    <row r="4252" spans="1:25">
      <c r="A4252" s="4" t="s">
        <v>5129</v>
      </c>
      <c r="B4252" s="4" t="s">
        <v>5146</v>
      </c>
      <c r="C4252" s="4" t="s">
        <v>5091</v>
      </c>
      <c r="D4252" s="7">
        <v>218</v>
      </c>
      <c r="E4252" s="7">
        <v>55</v>
      </c>
      <c r="F4252" s="3">
        <f>D4252/E4252</f>
        <v>3.9636363636363638</v>
      </c>
      <c r="G4252" s="3" t="str">
        <f>IF(F4252&lt;2,"YES","NO")</f>
        <v>NO</v>
      </c>
      <c r="H4252" s="3" t="str">
        <f t="shared" si="73"/>
        <v>NO</v>
      </c>
      <c r="Q4252"/>
      <c r="R4252"/>
      <c r="S4252"/>
      <c r="T4252"/>
      <c r="U4252"/>
      <c r="V4252"/>
      <c r="W4252"/>
      <c r="X4252"/>
      <c r="Y4252"/>
    </row>
    <row r="4253" spans="1:25">
      <c r="A4253" s="4" t="s">
        <v>5129</v>
      </c>
      <c r="B4253" s="4" t="s">
        <v>5147</v>
      </c>
      <c r="C4253" s="4" t="s">
        <v>5091</v>
      </c>
      <c r="D4253" s="7">
        <v>225</v>
      </c>
      <c r="E4253" s="7">
        <v>27</v>
      </c>
      <c r="F4253" s="3">
        <f>D4253/E4253</f>
        <v>8.3333333333333339</v>
      </c>
      <c r="G4253" s="3" t="str">
        <f>IF(F4253&lt;2,"YES","NO")</f>
        <v>NO</v>
      </c>
      <c r="H4253" s="3" t="str">
        <f t="shared" si="73"/>
        <v>NO</v>
      </c>
      <c r="Q4253"/>
      <c r="R4253"/>
      <c r="S4253"/>
      <c r="T4253"/>
      <c r="U4253"/>
      <c r="V4253"/>
      <c r="W4253"/>
      <c r="X4253"/>
      <c r="Y4253"/>
    </row>
    <row r="4254" spans="1:25">
      <c r="A4254" s="4" t="s">
        <v>5129</v>
      </c>
      <c r="B4254" s="4" t="s">
        <v>5148</v>
      </c>
      <c r="C4254" s="4" t="s">
        <v>5091</v>
      </c>
      <c r="D4254" s="7">
        <v>111</v>
      </c>
      <c r="E4254" s="7">
        <v>23</v>
      </c>
      <c r="F4254" s="3">
        <f>D4254/E4254</f>
        <v>4.8260869565217392</v>
      </c>
      <c r="G4254" s="3" t="str">
        <f>IF(F4254&lt;2,"YES","NO")</f>
        <v>NO</v>
      </c>
      <c r="H4254" s="3" t="str">
        <f t="shared" si="73"/>
        <v>NO</v>
      </c>
      <c r="Q4254"/>
      <c r="R4254"/>
      <c r="S4254"/>
      <c r="T4254"/>
      <c r="U4254"/>
      <c r="V4254"/>
      <c r="W4254"/>
      <c r="X4254"/>
      <c r="Y4254"/>
    </row>
    <row r="4255" spans="1:25">
      <c r="A4255" s="4" t="s">
        <v>5129</v>
      </c>
      <c r="B4255" s="4" t="s">
        <v>5149</v>
      </c>
      <c r="C4255" s="4" t="s">
        <v>5091</v>
      </c>
      <c r="D4255" s="7">
        <v>204</v>
      </c>
      <c r="E4255" s="7">
        <v>51</v>
      </c>
      <c r="F4255" s="3">
        <f>D4255/E4255</f>
        <v>4</v>
      </c>
      <c r="G4255" s="3" t="str">
        <f>IF(F4255&lt;2,"YES","NO")</f>
        <v>NO</v>
      </c>
      <c r="H4255" s="3" t="str">
        <f t="shared" si="73"/>
        <v>NO</v>
      </c>
      <c r="Q4255"/>
      <c r="R4255"/>
      <c r="S4255"/>
      <c r="T4255"/>
      <c r="U4255"/>
      <c r="V4255"/>
      <c r="W4255"/>
      <c r="X4255"/>
      <c r="Y4255"/>
    </row>
    <row r="4256" spans="1:25">
      <c r="A4256" s="4" t="s">
        <v>5129</v>
      </c>
      <c r="B4256" s="4" t="s">
        <v>5150</v>
      </c>
      <c r="C4256" s="4" t="s">
        <v>5091</v>
      </c>
      <c r="D4256" s="7">
        <v>226</v>
      </c>
      <c r="E4256" s="7">
        <v>48</v>
      </c>
      <c r="F4256" s="3">
        <f>D4256/E4256</f>
        <v>4.708333333333333</v>
      </c>
      <c r="G4256" s="3" t="str">
        <f>IF(F4256&lt;2,"YES","NO")</f>
        <v>NO</v>
      </c>
      <c r="H4256" s="3" t="str">
        <f t="shared" si="73"/>
        <v>NO</v>
      </c>
      <c r="Q4256"/>
      <c r="R4256"/>
      <c r="S4256"/>
      <c r="T4256"/>
      <c r="U4256"/>
      <c r="V4256"/>
      <c r="W4256"/>
      <c r="X4256"/>
      <c r="Y4256"/>
    </row>
    <row r="4257" spans="1:25">
      <c r="A4257" s="4" t="s">
        <v>5129</v>
      </c>
      <c r="B4257" s="4" t="s">
        <v>5151</v>
      </c>
      <c r="C4257" s="4" t="s">
        <v>5091</v>
      </c>
      <c r="D4257" s="7">
        <v>92</v>
      </c>
      <c r="E4257" s="7">
        <v>32</v>
      </c>
      <c r="F4257" s="3">
        <f>D4257/E4257</f>
        <v>2.875</v>
      </c>
      <c r="G4257" s="3" t="str">
        <f>IF(F4257&lt;2,"YES","NO")</f>
        <v>NO</v>
      </c>
      <c r="H4257" s="3" t="str">
        <f t="shared" si="73"/>
        <v>NO</v>
      </c>
      <c r="Q4257"/>
      <c r="R4257"/>
      <c r="S4257"/>
      <c r="T4257"/>
      <c r="U4257"/>
      <c r="V4257"/>
      <c r="W4257"/>
      <c r="X4257"/>
      <c r="Y4257"/>
    </row>
    <row r="4258" spans="1:25">
      <c r="A4258" s="4" t="s">
        <v>5129</v>
      </c>
      <c r="B4258" s="4" t="s">
        <v>5152</v>
      </c>
      <c r="C4258" s="4" t="s">
        <v>5091</v>
      </c>
      <c r="D4258" s="7">
        <v>204</v>
      </c>
      <c r="E4258" s="7">
        <v>38</v>
      </c>
      <c r="F4258" s="3">
        <f>D4258/E4258</f>
        <v>5.3684210526315788</v>
      </c>
      <c r="G4258" s="3" t="str">
        <f>IF(F4258&lt;2,"YES","NO")</f>
        <v>NO</v>
      </c>
      <c r="H4258" s="3" t="str">
        <f t="shared" si="73"/>
        <v>NO</v>
      </c>
      <c r="Q4258"/>
      <c r="R4258"/>
      <c r="S4258"/>
      <c r="T4258"/>
      <c r="U4258"/>
      <c r="V4258"/>
      <c r="W4258"/>
      <c r="X4258"/>
      <c r="Y4258"/>
    </row>
    <row r="4259" spans="1:25">
      <c r="A4259" s="4" t="s">
        <v>5129</v>
      </c>
      <c r="B4259" s="4" t="s">
        <v>5153</v>
      </c>
      <c r="C4259" s="4" t="s">
        <v>5091</v>
      </c>
      <c r="D4259" s="7">
        <v>123</v>
      </c>
      <c r="E4259" s="7">
        <v>25</v>
      </c>
      <c r="F4259" s="3">
        <f>D4259/E4259</f>
        <v>4.92</v>
      </c>
      <c r="G4259" s="3" t="str">
        <f>IF(F4259&lt;2,"YES","NO")</f>
        <v>NO</v>
      </c>
      <c r="H4259" s="3" t="str">
        <f t="shared" si="73"/>
        <v>NO</v>
      </c>
      <c r="Q4259"/>
      <c r="R4259"/>
      <c r="S4259"/>
      <c r="T4259"/>
      <c r="U4259"/>
      <c r="V4259"/>
      <c r="W4259"/>
      <c r="X4259"/>
      <c r="Y4259"/>
    </row>
    <row r="4260" spans="1:25">
      <c r="A4260" s="4" t="s">
        <v>5129</v>
      </c>
      <c r="B4260" s="4" t="s">
        <v>5154</v>
      </c>
      <c r="C4260" s="4" t="s">
        <v>5091</v>
      </c>
      <c r="D4260" s="7">
        <v>237</v>
      </c>
      <c r="E4260" s="7">
        <v>48</v>
      </c>
      <c r="F4260" s="3">
        <f>D4260/E4260</f>
        <v>4.9375</v>
      </c>
      <c r="G4260" s="3" t="str">
        <f>IF(F4260&lt;2,"YES","NO")</f>
        <v>NO</v>
      </c>
      <c r="H4260" s="3" t="str">
        <f t="shared" si="73"/>
        <v>NO</v>
      </c>
      <c r="Q4260"/>
      <c r="R4260"/>
      <c r="S4260"/>
      <c r="T4260"/>
      <c r="U4260"/>
      <c r="V4260"/>
      <c r="W4260"/>
      <c r="X4260"/>
      <c r="Y4260"/>
    </row>
    <row r="4261" spans="1:25">
      <c r="A4261" s="4" t="s">
        <v>5129</v>
      </c>
      <c r="B4261" s="4" t="s">
        <v>5155</v>
      </c>
      <c r="C4261" s="4" t="s">
        <v>5091</v>
      </c>
      <c r="D4261" s="7">
        <v>256</v>
      </c>
      <c r="E4261" s="7">
        <v>36</v>
      </c>
      <c r="F4261" s="3">
        <f>D4261/E4261</f>
        <v>7.1111111111111107</v>
      </c>
      <c r="G4261" s="3" t="str">
        <f>IF(F4261&lt;2,"YES","NO")</f>
        <v>NO</v>
      </c>
      <c r="H4261" s="3" t="str">
        <f t="shared" si="73"/>
        <v>NO</v>
      </c>
      <c r="Q4261"/>
      <c r="R4261"/>
      <c r="S4261"/>
      <c r="T4261"/>
      <c r="U4261"/>
      <c r="V4261"/>
      <c r="W4261"/>
      <c r="X4261"/>
      <c r="Y4261"/>
    </row>
    <row r="4262" spans="1:25">
      <c r="A4262" s="4" t="s">
        <v>5129</v>
      </c>
      <c r="B4262" s="4" t="s">
        <v>5156</v>
      </c>
      <c r="C4262" s="4" t="s">
        <v>5091</v>
      </c>
      <c r="D4262" s="7">
        <v>174</v>
      </c>
      <c r="E4262" s="7">
        <v>76</v>
      </c>
      <c r="F4262" s="3">
        <f>D4262/E4262</f>
        <v>2.2894736842105261</v>
      </c>
      <c r="G4262" s="3" t="str">
        <f>IF(F4262&lt;2,"YES","NO")</f>
        <v>NO</v>
      </c>
      <c r="H4262" s="3" t="str">
        <f t="shared" si="73"/>
        <v>NO</v>
      </c>
      <c r="Q4262"/>
      <c r="R4262"/>
      <c r="S4262"/>
      <c r="T4262"/>
      <c r="U4262"/>
      <c r="V4262"/>
      <c r="W4262"/>
      <c r="X4262"/>
      <c r="Y4262"/>
    </row>
    <row r="4263" spans="1:25">
      <c r="A4263" s="4" t="s">
        <v>5157</v>
      </c>
      <c r="B4263" s="4" t="s">
        <v>5158</v>
      </c>
      <c r="C4263" s="4" t="s">
        <v>5091</v>
      </c>
      <c r="D4263" s="7">
        <v>47</v>
      </c>
      <c r="E4263" s="7">
        <v>30</v>
      </c>
      <c r="F4263" s="3">
        <f>D4263/E4263</f>
        <v>1.5666666666666667</v>
      </c>
      <c r="G4263" s="3" t="str">
        <f>IF(F4263&lt;2,"YES","NO")</f>
        <v>YES</v>
      </c>
      <c r="H4263" s="3" t="str">
        <f t="shared" si="73"/>
        <v>NO</v>
      </c>
      <c r="Q4263"/>
      <c r="R4263"/>
      <c r="S4263"/>
      <c r="T4263"/>
      <c r="U4263"/>
      <c r="V4263"/>
      <c r="W4263"/>
      <c r="X4263"/>
      <c r="Y4263"/>
    </row>
    <row r="4264" spans="1:25">
      <c r="A4264" s="4" t="s">
        <v>5157</v>
      </c>
      <c r="B4264" s="4" t="s">
        <v>5159</v>
      </c>
      <c r="C4264" s="4" t="s">
        <v>5091</v>
      </c>
      <c r="D4264" s="7">
        <v>141</v>
      </c>
      <c r="E4264" s="7">
        <v>131</v>
      </c>
      <c r="F4264" s="3">
        <f>D4264/E4264</f>
        <v>1.0763358778625953</v>
      </c>
      <c r="G4264" s="3" t="str">
        <f>IF(F4264&lt;2,"YES","NO")</f>
        <v>YES</v>
      </c>
      <c r="H4264" s="3" t="str">
        <f t="shared" si="73"/>
        <v>NO</v>
      </c>
      <c r="Q4264"/>
      <c r="R4264"/>
      <c r="S4264"/>
      <c r="T4264"/>
      <c r="U4264"/>
      <c r="V4264"/>
      <c r="W4264"/>
      <c r="X4264"/>
      <c r="Y4264"/>
    </row>
    <row r="4265" spans="1:25">
      <c r="A4265" s="4" t="s">
        <v>5160</v>
      </c>
      <c r="B4265" s="4" t="s">
        <v>5161</v>
      </c>
      <c r="C4265" s="4" t="s">
        <v>5091</v>
      </c>
      <c r="D4265" s="7">
        <v>103</v>
      </c>
      <c r="E4265" s="7">
        <v>24</v>
      </c>
      <c r="F4265" s="3">
        <f>D4265/E4265</f>
        <v>4.291666666666667</v>
      </c>
      <c r="G4265" s="3" t="str">
        <f>IF(F4265&lt;2,"YES","NO")</f>
        <v>NO</v>
      </c>
      <c r="H4265" s="3" t="str">
        <f t="shared" si="73"/>
        <v>NO</v>
      </c>
      <c r="Q4265"/>
      <c r="R4265"/>
      <c r="S4265"/>
      <c r="T4265"/>
      <c r="U4265"/>
      <c r="V4265"/>
      <c r="W4265"/>
      <c r="X4265"/>
      <c r="Y4265"/>
    </row>
    <row r="4266" spans="1:25">
      <c r="A4266" s="4" t="s">
        <v>5160</v>
      </c>
      <c r="B4266" s="4" t="s">
        <v>5162</v>
      </c>
      <c r="C4266" s="4" t="s">
        <v>5091</v>
      </c>
      <c r="D4266" s="7">
        <v>187</v>
      </c>
      <c r="E4266" s="7">
        <v>80</v>
      </c>
      <c r="F4266" s="3">
        <f>D4266/E4266</f>
        <v>2.3374999999999999</v>
      </c>
      <c r="G4266" s="3" t="str">
        <f>IF(F4266&lt;2,"YES","NO")</f>
        <v>NO</v>
      </c>
      <c r="H4266" s="3" t="str">
        <f t="shared" si="73"/>
        <v>NO</v>
      </c>
      <c r="Q4266"/>
      <c r="R4266"/>
      <c r="S4266"/>
      <c r="T4266"/>
      <c r="U4266"/>
      <c r="V4266"/>
      <c r="W4266"/>
      <c r="X4266"/>
      <c r="Y4266"/>
    </row>
    <row r="4267" spans="1:25">
      <c r="A4267" s="4" t="s">
        <v>5160</v>
      </c>
      <c r="B4267" s="4" t="s">
        <v>5163</v>
      </c>
      <c r="C4267" s="4" t="s">
        <v>5091</v>
      </c>
      <c r="D4267" s="7">
        <v>154</v>
      </c>
      <c r="E4267" s="7">
        <v>66</v>
      </c>
      <c r="F4267" s="3">
        <f>D4267/E4267</f>
        <v>2.3333333333333335</v>
      </c>
      <c r="G4267" s="3" t="str">
        <f>IF(F4267&lt;2,"YES","NO")</f>
        <v>NO</v>
      </c>
      <c r="H4267" s="3" t="str">
        <f t="shared" si="73"/>
        <v>NO</v>
      </c>
      <c r="Q4267"/>
      <c r="R4267"/>
      <c r="S4267"/>
      <c r="T4267"/>
      <c r="U4267"/>
      <c r="V4267"/>
      <c r="W4267"/>
      <c r="X4267"/>
      <c r="Y4267"/>
    </row>
    <row r="4268" spans="1:25">
      <c r="A4268" s="4" t="s">
        <v>5160</v>
      </c>
      <c r="B4268" s="4" t="s">
        <v>5164</v>
      </c>
      <c r="C4268" s="4" t="s">
        <v>5091</v>
      </c>
      <c r="D4268" s="7">
        <v>191</v>
      </c>
      <c r="E4268" s="7">
        <v>69</v>
      </c>
      <c r="F4268" s="3">
        <f>D4268/E4268</f>
        <v>2.7681159420289854</v>
      </c>
      <c r="G4268" s="3" t="str">
        <f>IF(F4268&lt;2,"YES","NO")</f>
        <v>NO</v>
      </c>
      <c r="H4268" s="3" t="str">
        <f t="shared" si="73"/>
        <v>NO</v>
      </c>
      <c r="Q4268"/>
      <c r="R4268"/>
      <c r="S4268"/>
      <c r="T4268"/>
      <c r="U4268"/>
      <c r="V4268"/>
      <c r="W4268"/>
      <c r="X4268"/>
      <c r="Y4268"/>
    </row>
    <row r="4269" spans="1:25">
      <c r="A4269" s="4" t="s">
        <v>5160</v>
      </c>
      <c r="B4269" s="4" t="s">
        <v>5165</v>
      </c>
      <c r="C4269" s="4" t="s">
        <v>5091</v>
      </c>
      <c r="D4269" s="7">
        <v>183</v>
      </c>
      <c r="E4269" s="7">
        <v>88</v>
      </c>
      <c r="F4269" s="3">
        <f>D4269/E4269</f>
        <v>2.0795454545454546</v>
      </c>
      <c r="G4269" s="3" t="str">
        <f>IF(F4269&lt;2,"YES","NO")</f>
        <v>NO</v>
      </c>
      <c r="H4269" s="3" t="str">
        <f t="shared" si="73"/>
        <v>NO</v>
      </c>
      <c r="Q4269"/>
      <c r="R4269"/>
      <c r="S4269"/>
      <c r="T4269"/>
      <c r="U4269"/>
      <c r="V4269"/>
      <c r="W4269"/>
      <c r="X4269"/>
      <c r="Y4269"/>
    </row>
    <row r="4270" spans="1:25">
      <c r="A4270" s="4" t="s">
        <v>5160</v>
      </c>
      <c r="B4270" s="4" t="s">
        <v>5166</v>
      </c>
      <c r="C4270" s="4" t="s">
        <v>5091</v>
      </c>
      <c r="D4270" s="7">
        <v>222</v>
      </c>
      <c r="E4270" s="7">
        <v>50</v>
      </c>
      <c r="F4270" s="3">
        <f>D4270/E4270</f>
        <v>4.4400000000000004</v>
      </c>
      <c r="G4270" s="3" t="str">
        <f>IF(F4270&lt;2,"YES","NO")</f>
        <v>NO</v>
      </c>
      <c r="H4270" s="3" t="str">
        <f t="shared" si="73"/>
        <v>NO</v>
      </c>
      <c r="Q4270"/>
      <c r="R4270"/>
      <c r="S4270"/>
      <c r="T4270"/>
      <c r="U4270"/>
      <c r="V4270"/>
      <c r="W4270"/>
      <c r="X4270"/>
      <c r="Y4270"/>
    </row>
    <row r="4271" spans="1:25">
      <c r="A4271" s="4" t="s">
        <v>5160</v>
      </c>
      <c r="B4271" s="4" t="s">
        <v>5167</v>
      </c>
      <c r="C4271" s="4" t="s">
        <v>5091</v>
      </c>
      <c r="D4271" s="7">
        <v>67</v>
      </c>
      <c r="E4271" s="7">
        <v>24</v>
      </c>
      <c r="F4271" s="3">
        <f>D4271/E4271</f>
        <v>2.7916666666666665</v>
      </c>
      <c r="G4271" s="3" t="str">
        <f>IF(F4271&lt;2,"YES","NO")</f>
        <v>NO</v>
      </c>
      <c r="H4271" s="3" t="str">
        <f t="shared" si="73"/>
        <v>NO</v>
      </c>
      <c r="Q4271"/>
      <c r="R4271"/>
      <c r="S4271"/>
      <c r="T4271"/>
      <c r="U4271"/>
      <c r="V4271"/>
      <c r="W4271"/>
      <c r="X4271"/>
      <c r="Y4271"/>
    </row>
    <row r="4272" spans="1:25">
      <c r="A4272" s="4" t="s">
        <v>5160</v>
      </c>
      <c r="B4272" s="4" t="s">
        <v>5168</v>
      </c>
      <c r="C4272" s="4" t="s">
        <v>5091</v>
      </c>
      <c r="D4272" s="7">
        <v>165</v>
      </c>
      <c r="E4272" s="7">
        <v>78</v>
      </c>
      <c r="F4272" s="3">
        <f>D4272/E4272</f>
        <v>2.1153846153846154</v>
      </c>
      <c r="G4272" s="3" t="str">
        <f>IF(F4272&lt;2,"YES","NO")</f>
        <v>NO</v>
      </c>
      <c r="H4272" s="3" t="str">
        <f t="shared" si="73"/>
        <v>NO</v>
      </c>
      <c r="Q4272"/>
      <c r="R4272"/>
      <c r="S4272"/>
      <c r="T4272"/>
      <c r="U4272"/>
      <c r="V4272"/>
      <c r="W4272"/>
      <c r="X4272"/>
      <c r="Y4272"/>
    </row>
    <row r="4273" spans="1:25">
      <c r="A4273" s="4" t="s">
        <v>5160</v>
      </c>
      <c r="B4273" s="4" t="s">
        <v>5169</v>
      </c>
      <c r="C4273" s="4" t="s">
        <v>5091</v>
      </c>
      <c r="D4273" s="7">
        <v>139</v>
      </c>
      <c r="E4273" s="7">
        <v>112</v>
      </c>
      <c r="F4273" s="3">
        <f>D4273/E4273</f>
        <v>1.2410714285714286</v>
      </c>
      <c r="G4273" s="3" t="str">
        <f>IF(F4273&lt;2,"YES","NO")</f>
        <v>YES</v>
      </c>
      <c r="H4273" s="3" t="str">
        <f t="shared" si="73"/>
        <v>NO</v>
      </c>
      <c r="Q4273"/>
      <c r="R4273"/>
      <c r="S4273"/>
      <c r="T4273"/>
      <c r="U4273"/>
      <c r="V4273"/>
      <c r="W4273"/>
      <c r="X4273"/>
      <c r="Y4273"/>
    </row>
    <row r="4274" spans="1:25">
      <c r="A4274" s="4" t="s">
        <v>5160</v>
      </c>
      <c r="B4274" s="4" t="s">
        <v>5170</v>
      </c>
      <c r="C4274" s="4" t="s">
        <v>5091</v>
      </c>
      <c r="D4274" s="7">
        <v>91</v>
      </c>
      <c r="E4274" s="7">
        <v>154</v>
      </c>
      <c r="F4274" s="3">
        <f>D4274/E4274</f>
        <v>0.59090909090909094</v>
      </c>
      <c r="G4274" s="3" t="str">
        <f>IF(F4274&lt;2,"YES","NO")</f>
        <v>YES</v>
      </c>
      <c r="H4274" s="3" t="str">
        <f t="shared" si="73"/>
        <v>YES</v>
      </c>
      <c r="Q4274"/>
      <c r="R4274"/>
      <c r="S4274"/>
      <c r="T4274"/>
      <c r="U4274"/>
      <c r="V4274"/>
      <c r="W4274"/>
      <c r="X4274"/>
      <c r="Y4274"/>
    </row>
    <row r="4275" spans="1:25">
      <c r="A4275" s="4" t="s">
        <v>5160</v>
      </c>
      <c r="B4275" s="4" t="s">
        <v>5171</v>
      </c>
      <c r="C4275" s="4" t="s">
        <v>5091</v>
      </c>
      <c r="D4275" s="7">
        <v>83</v>
      </c>
      <c r="E4275" s="7">
        <v>35</v>
      </c>
      <c r="F4275" s="3">
        <f>D4275/E4275</f>
        <v>2.3714285714285714</v>
      </c>
      <c r="G4275" s="3" t="str">
        <f>IF(F4275&lt;2,"YES","NO")</f>
        <v>NO</v>
      </c>
      <c r="H4275" s="3" t="str">
        <f t="shared" si="73"/>
        <v>NO</v>
      </c>
      <c r="Q4275"/>
      <c r="R4275"/>
      <c r="S4275"/>
      <c r="T4275"/>
      <c r="U4275"/>
      <c r="V4275"/>
      <c r="W4275"/>
      <c r="X4275"/>
      <c r="Y4275"/>
    </row>
    <row r="4276" spans="1:25">
      <c r="A4276" s="4" t="s">
        <v>5160</v>
      </c>
      <c r="B4276" s="4" t="s">
        <v>5172</v>
      </c>
      <c r="C4276" s="4" t="s">
        <v>5091</v>
      </c>
      <c r="D4276" s="7">
        <v>167</v>
      </c>
      <c r="E4276" s="7">
        <v>94</v>
      </c>
      <c r="F4276" s="3">
        <f>D4276/E4276</f>
        <v>1.7765957446808511</v>
      </c>
      <c r="G4276" s="3" t="str">
        <f>IF(F4276&lt;2,"YES","NO")</f>
        <v>YES</v>
      </c>
      <c r="H4276" s="3" t="str">
        <f t="shared" si="73"/>
        <v>NO</v>
      </c>
      <c r="Q4276"/>
      <c r="R4276"/>
      <c r="S4276"/>
      <c r="T4276"/>
      <c r="U4276"/>
      <c r="V4276"/>
      <c r="W4276"/>
      <c r="X4276"/>
      <c r="Y4276"/>
    </row>
    <row r="4277" spans="1:25">
      <c r="A4277" s="4" t="s">
        <v>5160</v>
      </c>
      <c r="B4277" s="4" t="s">
        <v>5173</v>
      </c>
      <c r="C4277" s="4" t="s">
        <v>5091</v>
      </c>
      <c r="D4277" s="7">
        <v>189</v>
      </c>
      <c r="E4277" s="7">
        <v>48</v>
      </c>
      <c r="F4277" s="3">
        <f>D4277/E4277</f>
        <v>3.9375</v>
      </c>
      <c r="G4277" s="3" t="str">
        <f>IF(F4277&lt;2,"YES","NO")</f>
        <v>NO</v>
      </c>
      <c r="H4277" s="3" t="str">
        <f t="shared" ref="H4277:H4334" si="74">IF(F4277&lt;1,"YES","NO")</f>
        <v>NO</v>
      </c>
      <c r="Q4277"/>
      <c r="R4277"/>
      <c r="S4277"/>
      <c r="T4277"/>
      <c r="U4277"/>
      <c r="V4277"/>
      <c r="W4277"/>
      <c r="X4277"/>
      <c r="Y4277"/>
    </row>
    <row r="4278" spans="1:25">
      <c r="A4278" s="4" t="s">
        <v>5160</v>
      </c>
      <c r="B4278" s="4" t="s">
        <v>5174</v>
      </c>
      <c r="C4278" s="4" t="s">
        <v>5091</v>
      </c>
      <c r="D4278" s="7">
        <v>144</v>
      </c>
      <c r="E4278" s="7">
        <v>26</v>
      </c>
      <c r="F4278" s="3">
        <f>D4278/E4278</f>
        <v>5.5384615384615383</v>
      </c>
      <c r="G4278" s="3" t="str">
        <f>IF(F4278&lt;2,"YES","NO")</f>
        <v>NO</v>
      </c>
      <c r="H4278" s="3" t="str">
        <f t="shared" si="74"/>
        <v>NO</v>
      </c>
      <c r="Q4278"/>
      <c r="R4278"/>
      <c r="S4278"/>
      <c r="T4278"/>
      <c r="U4278"/>
      <c r="V4278"/>
      <c r="W4278"/>
      <c r="X4278"/>
      <c r="Y4278"/>
    </row>
    <row r="4279" spans="1:25">
      <c r="A4279" s="4" t="s">
        <v>5160</v>
      </c>
      <c r="B4279" s="4" t="s">
        <v>5175</v>
      </c>
      <c r="C4279" s="4" t="s">
        <v>5091</v>
      </c>
      <c r="D4279" s="7">
        <v>367</v>
      </c>
      <c r="E4279" s="7">
        <v>36</v>
      </c>
      <c r="F4279" s="3">
        <f>D4279/E4279</f>
        <v>10.194444444444445</v>
      </c>
      <c r="G4279" s="3" t="str">
        <f>IF(F4279&lt;2,"YES","NO")</f>
        <v>NO</v>
      </c>
      <c r="H4279" s="3" t="str">
        <f t="shared" si="74"/>
        <v>NO</v>
      </c>
      <c r="Q4279"/>
      <c r="R4279"/>
      <c r="S4279"/>
      <c r="T4279"/>
      <c r="U4279"/>
      <c r="V4279"/>
      <c r="W4279"/>
      <c r="X4279"/>
      <c r="Y4279"/>
    </row>
    <row r="4280" spans="1:25">
      <c r="A4280" s="4" t="s">
        <v>5160</v>
      </c>
      <c r="B4280" s="4" t="s">
        <v>5176</v>
      </c>
      <c r="C4280" s="4" t="s">
        <v>5091</v>
      </c>
      <c r="D4280" s="7">
        <v>94</v>
      </c>
      <c r="E4280" s="7">
        <v>31</v>
      </c>
      <c r="F4280" s="3">
        <f>D4280/E4280</f>
        <v>3.032258064516129</v>
      </c>
      <c r="G4280" s="3" t="str">
        <f>IF(F4280&lt;2,"YES","NO")</f>
        <v>NO</v>
      </c>
      <c r="H4280" s="3" t="str">
        <f t="shared" si="74"/>
        <v>NO</v>
      </c>
      <c r="Q4280"/>
      <c r="R4280"/>
      <c r="S4280"/>
      <c r="T4280"/>
      <c r="U4280"/>
      <c r="V4280"/>
      <c r="W4280"/>
      <c r="X4280"/>
      <c r="Y4280"/>
    </row>
    <row r="4281" spans="1:25">
      <c r="A4281" s="4" t="s">
        <v>5160</v>
      </c>
      <c r="B4281" s="4" t="s">
        <v>5177</v>
      </c>
      <c r="C4281" s="4" t="s">
        <v>5091</v>
      </c>
      <c r="D4281" s="7">
        <v>163</v>
      </c>
      <c r="E4281" s="7">
        <v>89</v>
      </c>
      <c r="F4281" s="3">
        <f>D4281/E4281</f>
        <v>1.8314606741573034</v>
      </c>
      <c r="G4281" s="3" t="str">
        <f>IF(F4281&lt;2,"YES","NO")</f>
        <v>YES</v>
      </c>
      <c r="H4281" s="3" t="str">
        <f t="shared" si="74"/>
        <v>NO</v>
      </c>
      <c r="Q4281"/>
      <c r="R4281"/>
      <c r="S4281"/>
      <c r="T4281"/>
      <c r="U4281"/>
      <c r="V4281"/>
      <c r="W4281"/>
      <c r="X4281"/>
      <c r="Y4281"/>
    </row>
    <row r="4282" spans="1:25">
      <c r="A4282" s="4" t="s">
        <v>5160</v>
      </c>
      <c r="B4282" s="4" t="s">
        <v>5178</v>
      </c>
      <c r="C4282" s="4" t="s">
        <v>5091</v>
      </c>
      <c r="D4282" s="7">
        <v>224</v>
      </c>
      <c r="E4282" s="7">
        <v>24</v>
      </c>
      <c r="F4282" s="3">
        <f>D4282/E4282</f>
        <v>9.3333333333333339</v>
      </c>
      <c r="G4282" s="3" t="str">
        <f>IF(F4282&lt;2,"YES","NO")</f>
        <v>NO</v>
      </c>
      <c r="H4282" s="3" t="str">
        <f t="shared" si="74"/>
        <v>NO</v>
      </c>
      <c r="Q4282"/>
      <c r="R4282"/>
      <c r="S4282"/>
      <c r="T4282"/>
      <c r="U4282"/>
      <c r="V4282"/>
      <c r="W4282"/>
      <c r="X4282"/>
      <c r="Y4282"/>
    </row>
    <row r="4283" spans="1:25">
      <c r="A4283" s="4" t="s">
        <v>5160</v>
      </c>
      <c r="B4283" s="4" t="s">
        <v>5179</v>
      </c>
      <c r="C4283" s="4" t="s">
        <v>5091</v>
      </c>
      <c r="D4283" s="7">
        <v>113</v>
      </c>
      <c r="E4283" s="7">
        <v>12</v>
      </c>
      <c r="F4283" s="3">
        <f>D4283/E4283</f>
        <v>9.4166666666666661</v>
      </c>
      <c r="G4283" s="3" t="str">
        <f>IF(F4283&lt;2,"YES","NO")</f>
        <v>NO</v>
      </c>
      <c r="H4283" s="3" t="str">
        <f t="shared" si="74"/>
        <v>NO</v>
      </c>
      <c r="Q4283"/>
      <c r="R4283"/>
      <c r="S4283"/>
      <c r="T4283"/>
      <c r="U4283"/>
      <c r="V4283"/>
      <c r="W4283"/>
      <c r="X4283"/>
      <c r="Y4283"/>
    </row>
    <row r="4284" spans="1:25">
      <c r="A4284" s="4" t="s">
        <v>5160</v>
      </c>
      <c r="B4284" s="4" t="s">
        <v>5180</v>
      </c>
      <c r="C4284" s="4" t="s">
        <v>5091</v>
      </c>
      <c r="D4284" s="7">
        <v>210</v>
      </c>
      <c r="E4284" s="7">
        <v>52</v>
      </c>
      <c r="F4284" s="3">
        <f>D4284/E4284</f>
        <v>4.0384615384615383</v>
      </c>
      <c r="G4284" s="3" t="str">
        <f>IF(F4284&lt;2,"YES","NO")</f>
        <v>NO</v>
      </c>
      <c r="H4284" s="3" t="str">
        <f t="shared" si="74"/>
        <v>NO</v>
      </c>
      <c r="Q4284"/>
      <c r="R4284"/>
      <c r="S4284"/>
      <c r="T4284"/>
      <c r="U4284"/>
      <c r="V4284"/>
      <c r="W4284"/>
      <c r="X4284"/>
      <c r="Y4284"/>
    </row>
    <row r="4285" spans="1:25">
      <c r="A4285" s="4" t="s">
        <v>5160</v>
      </c>
      <c r="B4285" s="4" t="s">
        <v>5181</v>
      </c>
      <c r="C4285" s="4" t="s">
        <v>5091</v>
      </c>
      <c r="D4285" s="7">
        <v>232</v>
      </c>
      <c r="E4285" s="7">
        <v>58</v>
      </c>
      <c r="F4285" s="3">
        <f>D4285/E4285</f>
        <v>4</v>
      </c>
      <c r="G4285" s="3" t="str">
        <f>IF(F4285&lt;2,"YES","NO")</f>
        <v>NO</v>
      </c>
      <c r="H4285" s="3" t="str">
        <f t="shared" si="74"/>
        <v>NO</v>
      </c>
      <c r="Q4285"/>
      <c r="R4285"/>
      <c r="S4285"/>
      <c r="T4285"/>
      <c r="U4285"/>
      <c r="V4285"/>
      <c r="W4285"/>
      <c r="X4285"/>
      <c r="Y4285"/>
    </row>
    <row r="4286" spans="1:25">
      <c r="A4286" s="4" t="s">
        <v>5160</v>
      </c>
      <c r="B4286" s="4" t="s">
        <v>5182</v>
      </c>
      <c r="C4286" s="4" t="s">
        <v>5091</v>
      </c>
      <c r="D4286" s="7">
        <v>200</v>
      </c>
      <c r="E4286" s="7">
        <v>50</v>
      </c>
      <c r="F4286" s="3">
        <f>D4286/E4286</f>
        <v>4</v>
      </c>
      <c r="G4286" s="3" t="str">
        <f>IF(F4286&lt;2,"YES","NO")</f>
        <v>NO</v>
      </c>
      <c r="H4286" s="3" t="str">
        <f t="shared" si="74"/>
        <v>NO</v>
      </c>
      <c r="Q4286"/>
      <c r="R4286"/>
      <c r="S4286"/>
      <c r="T4286"/>
      <c r="U4286"/>
      <c r="V4286"/>
      <c r="W4286"/>
      <c r="X4286"/>
      <c r="Y4286"/>
    </row>
    <row r="4287" spans="1:25">
      <c r="A4287" s="4" t="s">
        <v>5160</v>
      </c>
      <c r="B4287" s="4" t="s">
        <v>5183</v>
      </c>
      <c r="C4287" s="4" t="s">
        <v>5091</v>
      </c>
      <c r="D4287" s="7">
        <v>214</v>
      </c>
      <c r="E4287" s="7">
        <v>54</v>
      </c>
      <c r="F4287" s="3">
        <f>D4287/E4287</f>
        <v>3.9629629629629628</v>
      </c>
      <c r="G4287" s="3" t="str">
        <f>IF(F4287&lt;2,"YES","NO")</f>
        <v>NO</v>
      </c>
      <c r="H4287" s="3" t="str">
        <f t="shared" si="74"/>
        <v>NO</v>
      </c>
      <c r="Q4287"/>
      <c r="R4287"/>
      <c r="S4287"/>
      <c r="T4287"/>
      <c r="U4287"/>
      <c r="V4287"/>
      <c r="W4287"/>
      <c r="X4287"/>
      <c r="Y4287"/>
    </row>
    <row r="4288" spans="1:25">
      <c r="A4288" s="4" t="s">
        <v>5160</v>
      </c>
      <c r="B4288" s="4" t="s">
        <v>5184</v>
      </c>
      <c r="C4288" s="4" t="s">
        <v>5091</v>
      </c>
      <c r="D4288" s="7">
        <v>222</v>
      </c>
      <c r="E4288" s="7">
        <v>57</v>
      </c>
      <c r="F4288" s="3">
        <f>D4288/E4288</f>
        <v>3.8947368421052633</v>
      </c>
      <c r="G4288" s="3" t="str">
        <f>IF(F4288&lt;2,"YES","NO")</f>
        <v>NO</v>
      </c>
      <c r="H4288" s="3" t="str">
        <f t="shared" si="74"/>
        <v>NO</v>
      </c>
      <c r="Q4288"/>
      <c r="R4288"/>
      <c r="S4288"/>
      <c r="T4288"/>
      <c r="U4288"/>
      <c r="V4288"/>
      <c r="W4288"/>
      <c r="X4288"/>
      <c r="Y4288"/>
    </row>
    <row r="4289" spans="1:25">
      <c r="A4289" s="4" t="s">
        <v>5160</v>
      </c>
      <c r="B4289" s="4" t="s">
        <v>5185</v>
      </c>
      <c r="C4289" s="4" t="s">
        <v>5091</v>
      </c>
      <c r="D4289" s="7">
        <v>119</v>
      </c>
      <c r="E4289" s="7">
        <v>24</v>
      </c>
      <c r="F4289" s="3">
        <f>D4289/E4289</f>
        <v>4.958333333333333</v>
      </c>
      <c r="G4289" s="3" t="str">
        <f>IF(F4289&lt;2,"YES","NO")</f>
        <v>NO</v>
      </c>
      <c r="H4289" s="3" t="str">
        <f t="shared" si="74"/>
        <v>NO</v>
      </c>
      <c r="Q4289"/>
      <c r="R4289"/>
      <c r="S4289"/>
      <c r="T4289"/>
      <c r="U4289"/>
      <c r="V4289"/>
      <c r="W4289"/>
      <c r="X4289"/>
      <c r="Y4289"/>
    </row>
    <row r="4290" spans="1:25">
      <c r="A4290" s="4" t="s">
        <v>5160</v>
      </c>
      <c r="B4290" s="4" t="s">
        <v>5186</v>
      </c>
      <c r="C4290" s="4" t="s">
        <v>5091</v>
      </c>
      <c r="D4290" s="7">
        <v>218</v>
      </c>
      <c r="E4290" s="7">
        <v>36</v>
      </c>
      <c r="F4290" s="3">
        <f>D4290/E4290</f>
        <v>6.0555555555555554</v>
      </c>
      <c r="G4290" s="3" t="str">
        <f>IF(F4290&lt;2,"YES","NO")</f>
        <v>NO</v>
      </c>
      <c r="H4290" s="3" t="str">
        <f t="shared" si="74"/>
        <v>NO</v>
      </c>
      <c r="Q4290"/>
      <c r="R4290"/>
      <c r="S4290"/>
      <c r="T4290"/>
      <c r="U4290"/>
      <c r="V4290"/>
      <c r="W4290"/>
      <c r="X4290"/>
      <c r="Y4290"/>
    </row>
    <row r="4291" spans="1:25">
      <c r="A4291" s="4" t="s">
        <v>5160</v>
      </c>
      <c r="B4291" s="4" t="s">
        <v>5187</v>
      </c>
      <c r="C4291" s="4" t="s">
        <v>5091</v>
      </c>
      <c r="D4291" s="7">
        <v>184</v>
      </c>
      <c r="E4291" s="7">
        <v>100</v>
      </c>
      <c r="F4291" s="3">
        <f>D4291/E4291</f>
        <v>1.84</v>
      </c>
      <c r="G4291" s="3" t="str">
        <f>IF(F4291&lt;2,"YES","NO")</f>
        <v>YES</v>
      </c>
      <c r="H4291" s="3" t="str">
        <f t="shared" si="74"/>
        <v>NO</v>
      </c>
      <c r="Q4291"/>
      <c r="R4291"/>
      <c r="S4291"/>
      <c r="T4291"/>
      <c r="U4291"/>
      <c r="V4291"/>
      <c r="W4291"/>
      <c r="X4291"/>
      <c r="Y4291"/>
    </row>
    <row r="4292" spans="1:25">
      <c r="A4292" s="4" t="s">
        <v>5160</v>
      </c>
      <c r="B4292" s="4" t="s">
        <v>5188</v>
      </c>
      <c r="C4292" s="4" t="s">
        <v>5091</v>
      </c>
      <c r="D4292" s="7">
        <v>233</v>
      </c>
      <c r="E4292" s="7">
        <v>44</v>
      </c>
      <c r="F4292" s="3">
        <f>D4292/E4292</f>
        <v>5.2954545454545459</v>
      </c>
      <c r="G4292" s="3" t="str">
        <f>IF(F4292&lt;2,"YES","NO")</f>
        <v>NO</v>
      </c>
      <c r="H4292" s="3" t="str">
        <f t="shared" si="74"/>
        <v>NO</v>
      </c>
      <c r="Q4292"/>
      <c r="R4292"/>
      <c r="S4292"/>
      <c r="T4292"/>
      <c r="U4292"/>
      <c r="V4292"/>
      <c r="W4292"/>
      <c r="X4292"/>
      <c r="Y4292"/>
    </row>
    <row r="4293" spans="1:25">
      <c r="A4293" s="4" t="s">
        <v>5160</v>
      </c>
      <c r="B4293" s="4" t="s">
        <v>5189</v>
      </c>
      <c r="C4293" s="4" t="s">
        <v>5091</v>
      </c>
      <c r="D4293" s="7">
        <v>221</v>
      </c>
      <c r="E4293" s="7">
        <v>35</v>
      </c>
      <c r="F4293" s="3">
        <f>D4293/E4293</f>
        <v>6.3142857142857141</v>
      </c>
      <c r="G4293" s="3" t="str">
        <f>IF(F4293&lt;2,"YES","NO")</f>
        <v>NO</v>
      </c>
      <c r="H4293" s="3" t="str">
        <f t="shared" si="74"/>
        <v>NO</v>
      </c>
      <c r="Q4293"/>
      <c r="R4293"/>
      <c r="S4293"/>
      <c r="T4293"/>
      <c r="U4293"/>
      <c r="V4293"/>
      <c r="W4293"/>
      <c r="X4293"/>
      <c r="Y4293"/>
    </row>
    <row r="4294" spans="1:25">
      <c r="A4294" s="4" t="s">
        <v>5160</v>
      </c>
      <c r="B4294" s="4" t="s">
        <v>5190</v>
      </c>
      <c r="C4294" s="4" t="s">
        <v>5091</v>
      </c>
      <c r="D4294" s="7">
        <v>217</v>
      </c>
      <c r="E4294" s="7">
        <v>49</v>
      </c>
      <c r="F4294" s="3">
        <f>D4294/E4294</f>
        <v>4.4285714285714288</v>
      </c>
      <c r="G4294" s="3" t="str">
        <f>IF(F4294&lt;2,"YES","NO")</f>
        <v>NO</v>
      </c>
      <c r="H4294" s="3" t="str">
        <f t="shared" si="74"/>
        <v>NO</v>
      </c>
      <c r="Q4294"/>
      <c r="R4294"/>
      <c r="S4294"/>
      <c r="T4294"/>
      <c r="U4294"/>
      <c r="V4294"/>
      <c r="W4294"/>
      <c r="X4294"/>
      <c r="Y4294"/>
    </row>
    <row r="4295" spans="1:25">
      <c r="A4295" s="4" t="s">
        <v>5160</v>
      </c>
      <c r="B4295" s="4" t="s">
        <v>5191</v>
      </c>
      <c r="C4295" s="4" t="s">
        <v>5091</v>
      </c>
      <c r="D4295" s="7">
        <v>220</v>
      </c>
      <c r="E4295" s="7">
        <v>38</v>
      </c>
      <c r="F4295" s="3">
        <f>D4295/E4295</f>
        <v>5.7894736842105265</v>
      </c>
      <c r="G4295" s="3" t="str">
        <f>IF(F4295&lt;2,"YES","NO")</f>
        <v>NO</v>
      </c>
      <c r="H4295" s="3" t="str">
        <f t="shared" si="74"/>
        <v>NO</v>
      </c>
      <c r="Q4295"/>
      <c r="R4295"/>
      <c r="S4295"/>
      <c r="T4295"/>
      <c r="U4295"/>
      <c r="V4295"/>
      <c r="W4295"/>
      <c r="X4295"/>
      <c r="Y4295"/>
    </row>
    <row r="4296" spans="1:25">
      <c r="A4296" s="4" t="s">
        <v>5160</v>
      </c>
      <c r="B4296" s="4" t="s">
        <v>5192</v>
      </c>
      <c r="C4296" s="4" t="s">
        <v>5091</v>
      </c>
      <c r="D4296" s="7">
        <v>111</v>
      </c>
      <c r="E4296" s="7">
        <v>26</v>
      </c>
      <c r="F4296" s="3">
        <f>D4296/E4296</f>
        <v>4.2692307692307692</v>
      </c>
      <c r="G4296" s="3" t="str">
        <f>IF(F4296&lt;2,"YES","NO")</f>
        <v>NO</v>
      </c>
      <c r="H4296" s="3" t="str">
        <f t="shared" si="74"/>
        <v>NO</v>
      </c>
      <c r="Q4296"/>
      <c r="R4296"/>
      <c r="S4296"/>
      <c r="T4296"/>
      <c r="U4296"/>
      <c r="V4296"/>
      <c r="W4296"/>
      <c r="X4296"/>
      <c r="Y4296"/>
    </row>
    <row r="4297" spans="1:25">
      <c r="A4297" s="4" t="s">
        <v>5193</v>
      </c>
      <c r="B4297" s="4" t="s">
        <v>5194</v>
      </c>
      <c r="C4297" s="4" t="s">
        <v>5091</v>
      </c>
      <c r="D4297" s="7">
        <v>223</v>
      </c>
      <c r="E4297" s="7">
        <v>46</v>
      </c>
      <c r="F4297" s="3">
        <f>D4297/E4297</f>
        <v>4.8478260869565215</v>
      </c>
      <c r="G4297" s="3" t="str">
        <f>IF(F4297&lt;2,"YES","NO")</f>
        <v>NO</v>
      </c>
      <c r="H4297" s="3" t="str">
        <f t="shared" si="74"/>
        <v>NO</v>
      </c>
      <c r="Q4297"/>
      <c r="R4297"/>
      <c r="S4297"/>
      <c r="T4297"/>
      <c r="U4297"/>
      <c r="V4297"/>
      <c r="W4297"/>
      <c r="X4297"/>
      <c r="Y4297"/>
    </row>
    <row r="4298" spans="1:25">
      <c r="A4298" s="4" t="s">
        <v>5193</v>
      </c>
      <c r="B4298" s="4" t="s">
        <v>5195</v>
      </c>
      <c r="C4298" s="4" t="s">
        <v>5091</v>
      </c>
      <c r="D4298" s="7">
        <v>161</v>
      </c>
      <c r="E4298" s="7">
        <v>25</v>
      </c>
      <c r="F4298" s="3">
        <f>D4298/E4298</f>
        <v>6.44</v>
      </c>
      <c r="G4298" s="3" t="str">
        <f>IF(F4298&lt;2,"YES","NO")</f>
        <v>NO</v>
      </c>
      <c r="H4298" s="3" t="str">
        <f t="shared" si="74"/>
        <v>NO</v>
      </c>
      <c r="Q4298"/>
      <c r="R4298"/>
      <c r="S4298"/>
      <c r="T4298"/>
      <c r="U4298"/>
      <c r="V4298"/>
      <c r="W4298"/>
      <c r="X4298"/>
      <c r="Y4298"/>
    </row>
    <row r="4299" spans="1:25">
      <c r="A4299" s="4" t="s">
        <v>5196</v>
      </c>
      <c r="B4299" s="4" t="s">
        <v>5197</v>
      </c>
      <c r="C4299" s="5" t="s">
        <v>5198</v>
      </c>
      <c r="D4299" s="7">
        <v>118</v>
      </c>
      <c r="E4299" s="7">
        <v>100</v>
      </c>
      <c r="F4299" s="3">
        <f>D4299/E4299</f>
        <v>1.18</v>
      </c>
      <c r="G4299" s="3" t="str">
        <f>IF(F4299&lt;2,"YES","NO")</f>
        <v>YES</v>
      </c>
      <c r="H4299" s="3" t="str">
        <f t="shared" si="74"/>
        <v>NO</v>
      </c>
      <c r="Q4299"/>
      <c r="R4299"/>
      <c r="S4299"/>
      <c r="T4299"/>
      <c r="U4299"/>
      <c r="V4299"/>
      <c r="W4299"/>
      <c r="X4299"/>
      <c r="Y4299"/>
    </row>
    <row r="4300" spans="1:25">
      <c r="A4300" s="4" t="s">
        <v>5196</v>
      </c>
      <c r="B4300" s="4" t="s">
        <v>5199</v>
      </c>
      <c r="C4300" s="5" t="s">
        <v>5198</v>
      </c>
      <c r="D4300" s="7">
        <v>129</v>
      </c>
      <c r="E4300" s="7">
        <v>109</v>
      </c>
      <c r="F4300" s="3">
        <f>D4300/E4300</f>
        <v>1.1834862385321101</v>
      </c>
      <c r="G4300" s="3" t="str">
        <f>IF(F4300&lt;2,"YES","NO")</f>
        <v>YES</v>
      </c>
      <c r="H4300" s="3" t="str">
        <f t="shared" si="74"/>
        <v>NO</v>
      </c>
      <c r="Q4300"/>
      <c r="R4300"/>
      <c r="S4300"/>
      <c r="T4300"/>
      <c r="U4300"/>
      <c r="V4300"/>
      <c r="W4300"/>
      <c r="X4300"/>
      <c r="Y4300"/>
    </row>
    <row r="4301" spans="1:25">
      <c r="A4301" s="4" t="s">
        <v>5196</v>
      </c>
      <c r="B4301" s="4" t="s">
        <v>5200</v>
      </c>
      <c r="C4301" s="5" t="s">
        <v>5198</v>
      </c>
      <c r="D4301" s="7">
        <v>220</v>
      </c>
      <c r="E4301" s="7">
        <v>47</v>
      </c>
      <c r="F4301" s="3">
        <f>D4301/E4301</f>
        <v>4.6808510638297873</v>
      </c>
      <c r="G4301" s="3" t="str">
        <f>IF(F4301&lt;2,"YES","NO")</f>
        <v>NO</v>
      </c>
      <c r="H4301" s="3" t="str">
        <f t="shared" si="74"/>
        <v>NO</v>
      </c>
      <c r="Q4301"/>
      <c r="R4301"/>
      <c r="S4301"/>
      <c r="T4301"/>
      <c r="U4301"/>
      <c r="V4301"/>
      <c r="W4301"/>
      <c r="X4301"/>
      <c r="Y4301"/>
    </row>
    <row r="4302" spans="1:25">
      <c r="A4302" s="4" t="s">
        <v>5196</v>
      </c>
      <c r="B4302" s="4" t="s">
        <v>5201</v>
      </c>
      <c r="C4302" s="5" t="s">
        <v>5198</v>
      </c>
      <c r="D4302" s="7">
        <v>27</v>
      </c>
      <c r="E4302" s="7">
        <v>43</v>
      </c>
      <c r="F4302" s="3">
        <f>D4302/E4302</f>
        <v>0.62790697674418605</v>
      </c>
      <c r="G4302" s="3" t="str">
        <f>IF(F4302&lt;2,"YES","NO")</f>
        <v>YES</v>
      </c>
      <c r="H4302" s="3" t="str">
        <f t="shared" si="74"/>
        <v>YES</v>
      </c>
      <c r="Q4302"/>
      <c r="R4302"/>
      <c r="S4302"/>
      <c r="T4302"/>
      <c r="U4302"/>
      <c r="V4302"/>
      <c r="W4302"/>
      <c r="X4302"/>
      <c r="Y4302"/>
    </row>
    <row r="4303" spans="1:25">
      <c r="A4303" s="4" t="s">
        <v>5202</v>
      </c>
      <c r="B4303" s="4" t="s">
        <v>5203</v>
      </c>
      <c r="C4303" s="5" t="s">
        <v>5198</v>
      </c>
      <c r="D4303" s="7">
        <v>268</v>
      </c>
      <c r="E4303" s="7">
        <v>29</v>
      </c>
      <c r="F4303" s="3">
        <f>D4303/E4303</f>
        <v>9.2413793103448274</v>
      </c>
      <c r="G4303" s="3" t="str">
        <f>IF(F4303&lt;2,"YES","NO")</f>
        <v>NO</v>
      </c>
      <c r="H4303" s="3" t="str">
        <f t="shared" si="74"/>
        <v>NO</v>
      </c>
      <c r="Q4303"/>
      <c r="R4303"/>
      <c r="S4303"/>
      <c r="T4303"/>
      <c r="U4303"/>
      <c r="V4303"/>
      <c r="W4303"/>
      <c r="X4303"/>
      <c r="Y4303"/>
    </row>
    <row r="4304" spans="1:25">
      <c r="A4304" s="4" t="s">
        <v>5202</v>
      </c>
      <c r="B4304" s="4" t="s">
        <v>5204</v>
      </c>
      <c r="C4304" s="5" t="s">
        <v>5198</v>
      </c>
      <c r="D4304" s="7">
        <v>263</v>
      </c>
      <c r="E4304" s="7">
        <v>41</v>
      </c>
      <c r="F4304" s="3">
        <f>D4304/E4304</f>
        <v>6.4146341463414638</v>
      </c>
      <c r="G4304" s="3" t="str">
        <f>IF(F4304&lt;2,"YES","NO")</f>
        <v>NO</v>
      </c>
      <c r="H4304" s="3" t="str">
        <f t="shared" si="74"/>
        <v>NO</v>
      </c>
      <c r="Q4304"/>
      <c r="R4304"/>
      <c r="S4304"/>
      <c r="T4304"/>
      <c r="U4304"/>
      <c r="V4304"/>
      <c r="W4304"/>
      <c r="X4304"/>
      <c r="Y4304"/>
    </row>
    <row r="4305" spans="1:25">
      <c r="A4305" s="4" t="s">
        <v>5202</v>
      </c>
      <c r="B4305" s="4" t="s">
        <v>5205</v>
      </c>
      <c r="C4305" s="5" t="s">
        <v>5198</v>
      </c>
      <c r="D4305" s="7">
        <v>261</v>
      </c>
      <c r="E4305" s="7">
        <v>38</v>
      </c>
      <c r="F4305" s="3">
        <f>D4305/E4305</f>
        <v>6.8684210526315788</v>
      </c>
      <c r="G4305" s="3" t="str">
        <f>IF(F4305&lt;2,"YES","NO")</f>
        <v>NO</v>
      </c>
      <c r="H4305" s="3" t="str">
        <f t="shared" si="74"/>
        <v>NO</v>
      </c>
      <c r="Q4305"/>
      <c r="R4305"/>
      <c r="S4305"/>
      <c r="T4305"/>
      <c r="U4305"/>
      <c r="V4305"/>
      <c r="W4305"/>
      <c r="X4305"/>
      <c r="Y4305"/>
    </row>
    <row r="4306" spans="1:25">
      <c r="A4306" s="4" t="s">
        <v>5202</v>
      </c>
      <c r="B4306" s="4" t="s">
        <v>5206</v>
      </c>
      <c r="C4306" s="5" t="s">
        <v>5198</v>
      </c>
      <c r="D4306" s="7">
        <v>196</v>
      </c>
      <c r="E4306" s="7">
        <v>38</v>
      </c>
      <c r="F4306" s="3">
        <f>D4306/E4306</f>
        <v>5.1578947368421053</v>
      </c>
      <c r="G4306" s="3" t="str">
        <f>IF(F4306&lt;2,"YES","NO")</f>
        <v>NO</v>
      </c>
      <c r="H4306" s="3" t="str">
        <f t="shared" si="74"/>
        <v>NO</v>
      </c>
      <c r="Q4306"/>
      <c r="R4306"/>
      <c r="S4306"/>
      <c r="T4306"/>
      <c r="U4306"/>
      <c r="V4306"/>
      <c r="W4306"/>
      <c r="X4306"/>
      <c r="Y4306"/>
    </row>
    <row r="4307" spans="1:25">
      <c r="A4307" s="4" t="s">
        <v>5202</v>
      </c>
      <c r="B4307" s="4" t="s">
        <v>5207</v>
      </c>
      <c r="C4307" s="5" t="s">
        <v>5198</v>
      </c>
      <c r="D4307" s="7">
        <v>253</v>
      </c>
      <c r="E4307" s="7">
        <v>54</v>
      </c>
      <c r="F4307" s="3">
        <f>D4307/E4307</f>
        <v>4.6851851851851851</v>
      </c>
      <c r="G4307" s="3" t="str">
        <f>IF(F4307&lt;2,"YES","NO")</f>
        <v>NO</v>
      </c>
      <c r="H4307" s="3" t="str">
        <f t="shared" si="74"/>
        <v>NO</v>
      </c>
      <c r="Q4307"/>
      <c r="R4307"/>
      <c r="S4307"/>
      <c r="T4307"/>
      <c r="U4307"/>
      <c r="V4307"/>
      <c r="W4307"/>
      <c r="X4307"/>
      <c r="Y4307"/>
    </row>
    <row r="4308" spans="1:25">
      <c r="A4308" s="4" t="s">
        <v>5202</v>
      </c>
      <c r="B4308" s="4" t="s">
        <v>5208</v>
      </c>
      <c r="C4308" s="5" t="s">
        <v>5198</v>
      </c>
      <c r="D4308" s="7">
        <v>260</v>
      </c>
      <c r="E4308" s="7">
        <v>66</v>
      </c>
      <c r="F4308" s="3">
        <f>D4308/E4308</f>
        <v>3.9393939393939394</v>
      </c>
      <c r="G4308" s="3" t="str">
        <f>IF(F4308&lt;2,"YES","NO")</f>
        <v>NO</v>
      </c>
      <c r="H4308" s="3" t="str">
        <f t="shared" si="74"/>
        <v>NO</v>
      </c>
      <c r="Q4308"/>
      <c r="R4308"/>
      <c r="S4308"/>
      <c r="T4308"/>
      <c r="U4308"/>
      <c r="V4308"/>
      <c r="W4308"/>
      <c r="X4308"/>
      <c r="Y4308"/>
    </row>
    <row r="4309" spans="1:25">
      <c r="A4309" s="4" t="s">
        <v>5202</v>
      </c>
      <c r="B4309" s="4" t="s">
        <v>5209</v>
      </c>
      <c r="C4309" s="5" t="s">
        <v>5198</v>
      </c>
      <c r="D4309" s="7">
        <v>110</v>
      </c>
      <c r="E4309" s="7">
        <v>27</v>
      </c>
      <c r="F4309" s="3">
        <f>D4309/E4309</f>
        <v>4.0740740740740744</v>
      </c>
      <c r="G4309" s="3" t="str">
        <f>IF(F4309&lt;2,"YES","NO")</f>
        <v>NO</v>
      </c>
      <c r="H4309" s="3" t="str">
        <f t="shared" si="74"/>
        <v>NO</v>
      </c>
      <c r="Q4309"/>
      <c r="R4309"/>
      <c r="S4309"/>
      <c r="T4309"/>
      <c r="U4309"/>
      <c r="V4309"/>
      <c r="W4309"/>
      <c r="X4309"/>
      <c r="Y4309"/>
    </row>
    <row r="4310" spans="1:25">
      <c r="A4310" s="4" t="s">
        <v>5202</v>
      </c>
      <c r="B4310" s="4" t="s">
        <v>5210</v>
      </c>
      <c r="C4310" s="5" t="s">
        <v>5198</v>
      </c>
      <c r="D4310" s="7">
        <v>151</v>
      </c>
      <c r="E4310" s="7">
        <v>126</v>
      </c>
      <c r="F4310" s="3">
        <f>D4310/E4310</f>
        <v>1.1984126984126984</v>
      </c>
      <c r="G4310" s="3" t="str">
        <f>IF(F4310&lt;2,"YES","NO")</f>
        <v>YES</v>
      </c>
      <c r="H4310" s="3" t="str">
        <f t="shared" si="74"/>
        <v>NO</v>
      </c>
      <c r="Q4310"/>
      <c r="R4310"/>
      <c r="S4310"/>
      <c r="T4310"/>
      <c r="U4310"/>
      <c r="V4310"/>
      <c r="W4310"/>
      <c r="X4310"/>
      <c r="Y4310"/>
    </row>
    <row r="4311" spans="1:25">
      <c r="A4311" s="4" t="s">
        <v>5211</v>
      </c>
      <c r="B4311" s="4" t="s">
        <v>5212</v>
      </c>
      <c r="C4311" s="4" t="s">
        <v>5213</v>
      </c>
      <c r="D4311" s="7">
        <v>163</v>
      </c>
      <c r="E4311" s="7">
        <v>109</v>
      </c>
      <c r="F4311" s="3">
        <f>D4311/E4311</f>
        <v>1.4954128440366972</v>
      </c>
      <c r="G4311" s="3" t="str">
        <f>IF(F4311&lt;2,"YES","NO")</f>
        <v>YES</v>
      </c>
      <c r="H4311" s="3" t="str">
        <f t="shared" si="74"/>
        <v>NO</v>
      </c>
      <c r="Q4311"/>
      <c r="R4311"/>
      <c r="S4311"/>
      <c r="T4311"/>
      <c r="U4311"/>
      <c r="V4311"/>
      <c r="W4311"/>
      <c r="X4311"/>
      <c r="Y4311"/>
    </row>
    <row r="4312" spans="1:25">
      <c r="A4312" s="4" t="s">
        <v>5211</v>
      </c>
      <c r="B4312" s="4" t="s">
        <v>5214</v>
      </c>
      <c r="C4312" s="4" t="s">
        <v>5213</v>
      </c>
      <c r="D4312" s="7">
        <v>103</v>
      </c>
      <c r="E4312" s="7">
        <v>156</v>
      </c>
      <c r="F4312" s="3">
        <f>D4312/E4312</f>
        <v>0.66025641025641024</v>
      </c>
      <c r="G4312" s="3" t="str">
        <f>IF(F4312&lt;2,"YES","NO")</f>
        <v>YES</v>
      </c>
      <c r="H4312" s="3" t="str">
        <f t="shared" si="74"/>
        <v>YES</v>
      </c>
      <c r="Q4312"/>
      <c r="R4312"/>
      <c r="S4312"/>
      <c r="T4312"/>
      <c r="U4312"/>
      <c r="V4312"/>
      <c r="W4312"/>
      <c r="X4312"/>
      <c r="Y4312"/>
    </row>
    <row r="4313" spans="1:25">
      <c r="A4313" s="4" t="s">
        <v>5211</v>
      </c>
      <c r="B4313" s="4" t="s">
        <v>5215</v>
      </c>
      <c r="C4313" s="4" t="s">
        <v>5213</v>
      </c>
      <c r="D4313" s="7">
        <v>41</v>
      </c>
      <c r="E4313" s="7">
        <v>34</v>
      </c>
      <c r="F4313" s="3">
        <f>D4313/E4313</f>
        <v>1.2058823529411764</v>
      </c>
      <c r="G4313" s="3" t="str">
        <f>IF(F4313&lt;2,"YES","NO")</f>
        <v>YES</v>
      </c>
      <c r="H4313" s="3" t="str">
        <f t="shared" si="74"/>
        <v>NO</v>
      </c>
      <c r="Q4313"/>
      <c r="R4313"/>
      <c r="S4313"/>
      <c r="T4313"/>
      <c r="U4313"/>
      <c r="V4313"/>
      <c r="W4313"/>
      <c r="X4313"/>
      <c r="Y4313"/>
    </row>
    <row r="4314" spans="1:25">
      <c r="A4314" s="4" t="s">
        <v>5216</v>
      </c>
      <c r="B4314" s="4" t="s">
        <v>5217</v>
      </c>
      <c r="C4314" s="4" t="s">
        <v>5218</v>
      </c>
      <c r="D4314" s="7">
        <v>101</v>
      </c>
      <c r="E4314" s="7">
        <v>56</v>
      </c>
      <c r="F4314" s="3">
        <f>D4314/E4314</f>
        <v>1.8035714285714286</v>
      </c>
      <c r="G4314" s="3" t="str">
        <f>IF(F4314&lt;2,"YES","NO")</f>
        <v>YES</v>
      </c>
      <c r="H4314" s="3" t="str">
        <f t="shared" si="74"/>
        <v>NO</v>
      </c>
      <c r="Q4314"/>
      <c r="R4314"/>
      <c r="S4314"/>
      <c r="T4314"/>
      <c r="U4314"/>
      <c r="V4314"/>
      <c r="W4314"/>
      <c r="X4314"/>
      <c r="Y4314"/>
    </row>
    <row r="4315" spans="1:25">
      <c r="A4315" s="4" t="s">
        <v>5219</v>
      </c>
      <c r="B4315" s="4" t="s">
        <v>5220</v>
      </c>
      <c r="C4315" s="5" t="s">
        <v>5221</v>
      </c>
      <c r="D4315" s="7">
        <v>136</v>
      </c>
      <c r="E4315" s="7">
        <v>56</v>
      </c>
      <c r="F4315" s="3">
        <f>D4315/E4315</f>
        <v>2.4285714285714284</v>
      </c>
      <c r="G4315" s="3" t="str">
        <f>IF(F4315&lt;2,"YES","NO")</f>
        <v>NO</v>
      </c>
      <c r="H4315" s="3" t="str">
        <f t="shared" si="74"/>
        <v>NO</v>
      </c>
      <c r="Q4315"/>
      <c r="R4315"/>
      <c r="S4315"/>
      <c r="T4315"/>
      <c r="U4315"/>
      <c r="V4315"/>
      <c r="W4315"/>
      <c r="X4315"/>
      <c r="Y4315"/>
    </row>
    <row r="4316" spans="1:25">
      <c r="A4316" s="4" t="s">
        <v>5222</v>
      </c>
      <c r="B4316" s="4" t="s">
        <v>5223</v>
      </c>
      <c r="C4316" s="4" t="s">
        <v>5221</v>
      </c>
      <c r="D4316" s="7">
        <v>90</v>
      </c>
      <c r="E4316" s="7">
        <v>143</v>
      </c>
      <c r="F4316" s="3">
        <f>D4316/E4316</f>
        <v>0.62937062937062938</v>
      </c>
      <c r="G4316" s="3" t="str">
        <f>IF(F4316&lt;2,"YES","NO")</f>
        <v>YES</v>
      </c>
      <c r="H4316" s="3" t="str">
        <f t="shared" si="74"/>
        <v>YES</v>
      </c>
      <c r="Q4316"/>
      <c r="R4316"/>
      <c r="S4316"/>
      <c r="T4316"/>
      <c r="U4316"/>
      <c r="V4316"/>
      <c r="W4316"/>
      <c r="X4316"/>
      <c r="Y4316"/>
    </row>
    <row r="4317" spans="1:25">
      <c r="A4317" s="4" t="s">
        <v>5222</v>
      </c>
      <c r="B4317" s="4" t="s">
        <v>5224</v>
      </c>
      <c r="C4317" s="4" t="s">
        <v>5221</v>
      </c>
      <c r="D4317" s="7">
        <v>20</v>
      </c>
      <c r="E4317" s="7">
        <v>40</v>
      </c>
      <c r="F4317" s="3">
        <f>D4317/E4317</f>
        <v>0.5</v>
      </c>
      <c r="G4317" s="3" t="str">
        <f>IF(F4317&lt;2,"YES","NO")</f>
        <v>YES</v>
      </c>
      <c r="H4317" s="3" t="str">
        <f t="shared" si="74"/>
        <v>YES</v>
      </c>
      <c r="Q4317"/>
      <c r="R4317"/>
      <c r="S4317"/>
      <c r="T4317"/>
      <c r="U4317"/>
      <c r="V4317"/>
      <c r="W4317"/>
      <c r="X4317"/>
      <c r="Y4317"/>
    </row>
    <row r="4318" spans="1:25">
      <c r="A4318" s="4" t="s">
        <v>5222</v>
      </c>
      <c r="B4318" s="4" t="s">
        <v>5225</v>
      </c>
      <c r="C4318" s="4" t="s">
        <v>5221</v>
      </c>
      <c r="D4318" s="7">
        <v>134</v>
      </c>
      <c r="E4318" s="7">
        <v>115</v>
      </c>
      <c r="F4318" s="3">
        <f>D4318/E4318</f>
        <v>1.1652173913043478</v>
      </c>
      <c r="G4318" s="3" t="str">
        <f>IF(F4318&lt;2,"YES","NO")</f>
        <v>YES</v>
      </c>
      <c r="H4318" s="3" t="str">
        <f t="shared" si="74"/>
        <v>NO</v>
      </c>
      <c r="Q4318"/>
      <c r="R4318"/>
      <c r="S4318"/>
      <c r="T4318"/>
      <c r="U4318"/>
      <c r="V4318"/>
      <c r="W4318"/>
      <c r="X4318"/>
      <c r="Y4318"/>
    </row>
    <row r="4319" spans="1:25">
      <c r="A4319" s="4" t="s">
        <v>5222</v>
      </c>
      <c r="B4319" s="4" t="s">
        <v>5226</v>
      </c>
      <c r="C4319" s="4" t="s">
        <v>5221</v>
      </c>
      <c r="D4319" s="7">
        <v>37</v>
      </c>
      <c r="E4319" s="7">
        <v>12</v>
      </c>
      <c r="F4319" s="3">
        <f>D4319/E4319</f>
        <v>3.0833333333333335</v>
      </c>
      <c r="G4319" s="3" t="str">
        <f>IF(F4319&lt;2,"YES","NO")</f>
        <v>NO</v>
      </c>
      <c r="H4319" s="3" t="str">
        <f t="shared" si="74"/>
        <v>NO</v>
      </c>
      <c r="Q4319"/>
      <c r="R4319"/>
      <c r="S4319"/>
      <c r="T4319"/>
      <c r="U4319"/>
      <c r="V4319"/>
      <c r="W4319"/>
      <c r="X4319"/>
      <c r="Y4319"/>
    </row>
    <row r="4320" spans="1:25">
      <c r="A4320" s="4" t="s">
        <v>5227</v>
      </c>
      <c r="B4320" s="4" t="s">
        <v>5228</v>
      </c>
      <c r="C4320" s="4" t="s">
        <v>5229</v>
      </c>
      <c r="D4320" s="7">
        <v>104</v>
      </c>
      <c r="E4320" s="7">
        <v>154</v>
      </c>
      <c r="F4320" s="3">
        <f>D4320/E4320</f>
        <v>0.67532467532467533</v>
      </c>
      <c r="G4320" s="3" t="str">
        <f>IF(F4320&lt;2,"YES","NO")</f>
        <v>YES</v>
      </c>
      <c r="H4320" s="3" t="str">
        <f t="shared" si="74"/>
        <v>YES</v>
      </c>
      <c r="Q4320"/>
      <c r="R4320"/>
      <c r="S4320"/>
      <c r="T4320"/>
      <c r="U4320"/>
      <c r="V4320"/>
      <c r="W4320"/>
      <c r="X4320"/>
      <c r="Y4320"/>
    </row>
    <row r="4321" spans="1:25">
      <c r="A4321" s="4" t="s">
        <v>5227</v>
      </c>
      <c r="B4321" s="4" t="s">
        <v>5230</v>
      </c>
      <c r="C4321" s="4" t="s">
        <v>5229</v>
      </c>
      <c r="D4321" s="7">
        <v>54</v>
      </c>
      <c r="E4321" s="7">
        <v>42</v>
      </c>
      <c r="F4321" s="3">
        <f>D4321/E4321</f>
        <v>1.2857142857142858</v>
      </c>
      <c r="G4321" s="3" t="str">
        <f>IF(F4321&lt;2,"YES","NO")</f>
        <v>YES</v>
      </c>
      <c r="H4321" s="3" t="str">
        <f t="shared" si="74"/>
        <v>NO</v>
      </c>
      <c r="Q4321"/>
      <c r="R4321"/>
      <c r="S4321"/>
      <c r="T4321"/>
      <c r="U4321"/>
      <c r="V4321"/>
      <c r="W4321"/>
      <c r="X4321"/>
      <c r="Y4321"/>
    </row>
    <row r="4322" spans="1:25">
      <c r="A4322" s="4" t="s">
        <v>5231</v>
      </c>
      <c r="B4322" s="4" t="s">
        <v>5232</v>
      </c>
      <c r="C4322" s="5" t="s">
        <v>5233</v>
      </c>
      <c r="D4322" s="7">
        <v>101</v>
      </c>
      <c r="E4322" s="7">
        <v>27</v>
      </c>
      <c r="F4322" s="3">
        <f>D4322/E4322</f>
        <v>3.7407407407407409</v>
      </c>
      <c r="G4322" s="3" t="str">
        <f>IF(F4322&lt;2,"YES","NO")</f>
        <v>NO</v>
      </c>
      <c r="H4322" s="3" t="str">
        <f t="shared" si="74"/>
        <v>NO</v>
      </c>
      <c r="Q4322"/>
      <c r="R4322"/>
      <c r="S4322"/>
      <c r="T4322"/>
      <c r="U4322"/>
      <c r="V4322"/>
      <c r="W4322"/>
      <c r="X4322"/>
      <c r="Y4322"/>
    </row>
    <row r="4323" spans="1:25">
      <c r="A4323" s="4" t="s">
        <v>5231</v>
      </c>
      <c r="B4323" s="4" t="s">
        <v>5234</v>
      </c>
      <c r="C4323" s="5" t="s">
        <v>5233</v>
      </c>
      <c r="D4323" s="7">
        <v>26</v>
      </c>
      <c r="E4323" s="7">
        <v>18</v>
      </c>
      <c r="F4323" s="3">
        <f>D4323/E4323</f>
        <v>1.4444444444444444</v>
      </c>
      <c r="G4323" s="3" t="str">
        <f>IF(F4323&lt;2,"YES","NO")</f>
        <v>YES</v>
      </c>
      <c r="H4323" s="3" t="str">
        <f t="shared" si="74"/>
        <v>NO</v>
      </c>
      <c r="Q4323"/>
      <c r="R4323"/>
      <c r="S4323"/>
      <c r="T4323"/>
      <c r="U4323"/>
      <c r="V4323"/>
      <c r="W4323"/>
      <c r="X4323"/>
      <c r="Y4323"/>
    </row>
    <row r="4324" spans="1:25">
      <c r="A4324" s="4" t="s">
        <v>5235</v>
      </c>
      <c r="B4324" s="4" t="s">
        <v>5236</v>
      </c>
      <c r="C4324" s="4" t="s">
        <v>5237</v>
      </c>
      <c r="D4324" s="7">
        <v>154</v>
      </c>
      <c r="E4324" s="7">
        <v>123</v>
      </c>
      <c r="F4324" s="3">
        <f>D4324/E4324</f>
        <v>1.2520325203252032</v>
      </c>
      <c r="G4324" s="3" t="str">
        <f>IF(F4324&lt;2,"YES","NO")</f>
        <v>YES</v>
      </c>
      <c r="H4324" s="3" t="str">
        <f t="shared" si="74"/>
        <v>NO</v>
      </c>
      <c r="Q4324"/>
      <c r="R4324"/>
      <c r="S4324"/>
      <c r="T4324"/>
      <c r="U4324"/>
      <c r="V4324"/>
      <c r="W4324"/>
      <c r="X4324"/>
      <c r="Y4324"/>
    </row>
    <row r="4325" spans="1:25">
      <c r="A4325" s="4" t="s">
        <v>5235</v>
      </c>
      <c r="B4325" s="4" t="s">
        <v>5238</v>
      </c>
      <c r="C4325" s="4" t="s">
        <v>5237</v>
      </c>
      <c r="D4325" s="7">
        <v>160</v>
      </c>
      <c r="E4325" s="7">
        <v>109</v>
      </c>
      <c r="F4325" s="3">
        <f>D4325/E4325</f>
        <v>1.4678899082568808</v>
      </c>
      <c r="G4325" s="3" t="str">
        <f>IF(F4325&lt;2,"YES","NO")</f>
        <v>YES</v>
      </c>
      <c r="H4325" s="3" t="str">
        <f t="shared" si="74"/>
        <v>NO</v>
      </c>
      <c r="Q4325"/>
      <c r="R4325"/>
      <c r="S4325"/>
      <c r="T4325"/>
      <c r="U4325"/>
      <c r="V4325"/>
      <c r="W4325"/>
      <c r="X4325"/>
      <c r="Y4325"/>
    </row>
    <row r="4326" spans="1:25">
      <c r="A4326" s="4" t="s">
        <v>5235</v>
      </c>
      <c r="B4326" s="4" t="s">
        <v>5239</v>
      </c>
      <c r="C4326" s="4" t="s">
        <v>5237</v>
      </c>
      <c r="D4326" s="7">
        <v>72</v>
      </c>
      <c r="E4326" s="7">
        <v>61</v>
      </c>
      <c r="F4326" s="3">
        <f>D4326/E4326</f>
        <v>1.180327868852459</v>
      </c>
      <c r="G4326" s="3" t="str">
        <f>IF(F4326&lt;2,"YES","NO")</f>
        <v>YES</v>
      </c>
      <c r="H4326" s="3" t="str">
        <f t="shared" si="74"/>
        <v>NO</v>
      </c>
      <c r="Q4326"/>
      <c r="R4326"/>
      <c r="S4326"/>
      <c r="T4326"/>
      <c r="U4326"/>
      <c r="V4326"/>
      <c r="W4326"/>
      <c r="X4326"/>
      <c r="Y4326"/>
    </row>
    <row r="4327" spans="1:25">
      <c r="A4327" s="4" t="s">
        <v>5240</v>
      </c>
      <c r="B4327" s="4" t="s">
        <v>5241</v>
      </c>
      <c r="C4327" s="4" t="s">
        <v>5237</v>
      </c>
      <c r="D4327" s="7">
        <v>115</v>
      </c>
      <c r="E4327" s="7">
        <v>122</v>
      </c>
      <c r="F4327" s="3">
        <f>D4327/E4327</f>
        <v>0.94262295081967218</v>
      </c>
      <c r="G4327" s="3" t="str">
        <f>IF(F4327&lt;2,"YES","NO")</f>
        <v>YES</v>
      </c>
      <c r="H4327" s="3" t="str">
        <f t="shared" si="74"/>
        <v>YES</v>
      </c>
      <c r="Q4327"/>
      <c r="R4327"/>
      <c r="S4327"/>
      <c r="T4327"/>
      <c r="U4327"/>
      <c r="V4327"/>
      <c r="W4327"/>
      <c r="X4327"/>
      <c r="Y4327"/>
    </row>
    <row r="4328" spans="1:25">
      <c r="A4328" s="4" t="s">
        <v>5240</v>
      </c>
      <c r="B4328" s="4" t="s">
        <v>5242</v>
      </c>
      <c r="C4328" s="4" t="s">
        <v>5237</v>
      </c>
      <c r="D4328" s="7">
        <v>104</v>
      </c>
      <c r="E4328" s="7">
        <v>135</v>
      </c>
      <c r="F4328" s="3">
        <f>D4328/E4328</f>
        <v>0.77037037037037037</v>
      </c>
      <c r="G4328" s="3" t="str">
        <f>IF(F4328&lt;2,"YES","NO")</f>
        <v>YES</v>
      </c>
      <c r="H4328" s="3" t="str">
        <f t="shared" si="74"/>
        <v>YES</v>
      </c>
      <c r="Q4328"/>
      <c r="R4328"/>
      <c r="S4328"/>
      <c r="T4328"/>
      <c r="U4328"/>
      <c r="V4328"/>
      <c r="W4328"/>
      <c r="X4328"/>
      <c r="Y4328"/>
    </row>
    <row r="4329" spans="1:25">
      <c r="A4329" s="4" t="s">
        <v>5243</v>
      </c>
      <c r="B4329" s="4" t="s">
        <v>5244</v>
      </c>
      <c r="C4329" s="4" t="s">
        <v>5245</v>
      </c>
      <c r="D4329" s="7">
        <v>170</v>
      </c>
      <c r="E4329" s="7">
        <v>69</v>
      </c>
      <c r="F4329" s="3">
        <f>D4329/E4329</f>
        <v>2.4637681159420288</v>
      </c>
      <c r="G4329" s="3" t="str">
        <f>IF(F4329&lt;2,"YES","NO")</f>
        <v>NO</v>
      </c>
      <c r="H4329" s="3" t="str">
        <f t="shared" si="74"/>
        <v>NO</v>
      </c>
      <c r="Q4329"/>
      <c r="R4329"/>
      <c r="S4329"/>
      <c r="T4329"/>
      <c r="U4329"/>
      <c r="V4329"/>
      <c r="W4329"/>
      <c r="X4329"/>
      <c r="Y4329"/>
    </row>
    <row r="4330" spans="1:25">
      <c r="A4330" s="4" t="s">
        <v>5243</v>
      </c>
      <c r="B4330" s="4" t="s">
        <v>5246</v>
      </c>
      <c r="C4330" s="4" t="s">
        <v>5245</v>
      </c>
      <c r="D4330" s="7">
        <v>78</v>
      </c>
      <c r="E4330" s="7">
        <v>37</v>
      </c>
      <c r="F4330" s="3">
        <f>D4330/E4330</f>
        <v>2.1081081081081079</v>
      </c>
      <c r="G4330" s="3" t="str">
        <f>IF(F4330&lt;2,"YES","NO")</f>
        <v>NO</v>
      </c>
      <c r="H4330" s="3" t="str">
        <f t="shared" si="74"/>
        <v>NO</v>
      </c>
      <c r="Q4330"/>
      <c r="R4330"/>
      <c r="S4330"/>
      <c r="T4330"/>
      <c r="U4330"/>
      <c r="V4330"/>
      <c r="W4330"/>
      <c r="X4330"/>
      <c r="Y4330"/>
    </row>
    <row r="4331" spans="1:25">
      <c r="A4331" s="4" t="s">
        <v>5247</v>
      </c>
      <c r="B4331" s="4" t="s">
        <v>5248</v>
      </c>
      <c r="C4331" s="4" t="s">
        <v>5249</v>
      </c>
      <c r="D4331" s="7">
        <v>95</v>
      </c>
      <c r="E4331" s="7">
        <v>126</v>
      </c>
      <c r="F4331" s="3">
        <f>D4331/E4331</f>
        <v>0.75396825396825395</v>
      </c>
      <c r="G4331" s="3" t="str">
        <f>IF(F4331&lt;2,"YES","NO")</f>
        <v>YES</v>
      </c>
      <c r="H4331" s="3" t="str">
        <f t="shared" si="74"/>
        <v>YES</v>
      </c>
      <c r="Q4331"/>
      <c r="R4331"/>
      <c r="S4331"/>
      <c r="T4331"/>
      <c r="U4331"/>
      <c r="V4331"/>
      <c r="W4331"/>
      <c r="X4331"/>
      <c r="Y4331"/>
    </row>
    <row r="4332" spans="1:25">
      <c r="A4332" s="4" t="s">
        <v>5247</v>
      </c>
      <c r="B4332" s="4" t="s">
        <v>5250</v>
      </c>
      <c r="C4332" s="4" t="s">
        <v>5249</v>
      </c>
      <c r="D4332" s="7">
        <v>101</v>
      </c>
      <c r="E4332" s="7">
        <v>120</v>
      </c>
      <c r="F4332" s="3">
        <f>D4332/E4332</f>
        <v>0.84166666666666667</v>
      </c>
      <c r="G4332" s="3" t="str">
        <f>IF(F4332&lt;2,"YES","NO")</f>
        <v>YES</v>
      </c>
      <c r="H4332" s="3" t="str">
        <f t="shared" si="74"/>
        <v>YES</v>
      </c>
      <c r="Q4332"/>
      <c r="R4332"/>
      <c r="S4332"/>
      <c r="T4332"/>
      <c r="U4332"/>
      <c r="V4332"/>
      <c r="W4332"/>
      <c r="X4332"/>
      <c r="Y4332"/>
    </row>
    <row r="4333" spans="1:25">
      <c r="A4333" s="4" t="s">
        <v>5247</v>
      </c>
      <c r="B4333" s="4" t="s">
        <v>5251</v>
      </c>
      <c r="C4333" s="4" t="s">
        <v>5249</v>
      </c>
      <c r="D4333" s="7">
        <v>117</v>
      </c>
      <c r="E4333" s="7">
        <v>98</v>
      </c>
      <c r="F4333" s="3">
        <f>D4333/E4333</f>
        <v>1.1938775510204083</v>
      </c>
      <c r="G4333" s="3" t="str">
        <f>IF(F4333&lt;2,"YES","NO")</f>
        <v>YES</v>
      </c>
      <c r="H4333" s="3" t="str">
        <f t="shared" si="74"/>
        <v>NO</v>
      </c>
      <c r="Q4333"/>
      <c r="R4333"/>
      <c r="S4333"/>
      <c r="T4333"/>
      <c r="U4333"/>
      <c r="V4333"/>
      <c r="W4333"/>
      <c r="X4333"/>
      <c r="Y4333"/>
    </row>
    <row r="4334" spans="1:25">
      <c r="A4334" s="4" t="s">
        <v>5247</v>
      </c>
      <c r="B4334" s="4" t="s">
        <v>5252</v>
      </c>
      <c r="C4334" s="4" t="s">
        <v>5249</v>
      </c>
      <c r="D4334" s="7">
        <v>54</v>
      </c>
      <c r="E4334" s="7">
        <v>52</v>
      </c>
      <c r="F4334" s="3">
        <f>D4334/E4334</f>
        <v>1.0384615384615385</v>
      </c>
      <c r="G4334" s="3" t="str">
        <f>IF(F4334&lt;2,"YES","NO")</f>
        <v>YES</v>
      </c>
      <c r="H4334" s="3" t="str">
        <f t="shared" si="74"/>
        <v>NO</v>
      </c>
      <c r="Q4334"/>
      <c r="R4334"/>
      <c r="S4334"/>
      <c r="T4334"/>
      <c r="U4334"/>
      <c r="V4334"/>
      <c r="W4334"/>
      <c r="X4334"/>
      <c r="Y4334"/>
    </row>
    <row r="4335" spans="1:25">
      <c r="A4335" s="4" t="s">
        <v>5247</v>
      </c>
      <c r="B4335" s="4" t="s">
        <v>5253</v>
      </c>
      <c r="C4335" s="4" t="s">
        <v>5249</v>
      </c>
      <c r="D4335" s="7">
        <v>89</v>
      </c>
      <c r="E4335" s="7">
        <v>130</v>
      </c>
      <c r="F4335" s="3">
        <f>D4335/E4335</f>
        <v>0.68461538461538463</v>
      </c>
      <c r="G4335" s="3" t="str">
        <f>IF(F4335&lt;2,"YES","NO")</f>
        <v>YES</v>
      </c>
      <c r="H4335" s="3" t="str">
        <f t="shared" ref="H4335:H4393" si="75">IF(F4335&lt;1,"YES","NO")</f>
        <v>YES</v>
      </c>
      <c r="Q4335"/>
      <c r="R4335"/>
      <c r="S4335"/>
      <c r="T4335"/>
      <c r="U4335"/>
      <c r="V4335"/>
      <c r="W4335"/>
      <c r="X4335"/>
      <c r="Y4335"/>
    </row>
    <row r="4336" spans="1:25">
      <c r="A4336" s="4" t="s">
        <v>5247</v>
      </c>
      <c r="B4336" s="4" t="s">
        <v>5254</v>
      </c>
      <c r="C4336" s="4" t="s">
        <v>5249</v>
      </c>
      <c r="D4336" s="7">
        <v>72</v>
      </c>
      <c r="E4336" s="7">
        <v>166</v>
      </c>
      <c r="F4336" s="3">
        <f>D4336/E4336</f>
        <v>0.43373493975903615</v>
      </c>
      <c r="G4336" s="3" t="str">
        <f>IF(F4336&lt;2,"YES","NO")</f>
        <v>YES</v>
      </c>
      <c r="H4336" s="3" t="str">
        <f t="shared" si="75"/>
        <v>YES</v>
      </c>
      <c r="Q4336"/>
      <c r="R4336"/>
      <c r="S4336"/>
      <c r="T4336"/>
      <c r="U4336"/>
      <c r="V4336"/>
      <c r="W4336"/>
      <c r="X4336"/>
      <c r="Y4336"/>
    </row>
    <row r="4337" spans="1:25">
      <c r="A4337" s="4" t="s">
        <v>5247</v>
      </c>
      <c r="B4337" s="4" t="s">
        <v>5255</v>
      </c>
      <c r="C4337" s="4" t="s">
        <v>5249</v>
      </c>
      <c r="D4337" s="7">
        <v>40</v>
      </c>
      <c r="E4337" s="7">
        <v>52</v>
      </c>
      <c r="F4337" s="3">
        <f>D4337/E4337</f>
        <v>0.76923076923076927</v>
      </c>
      <c r="G4337" s="3" t="str">
        <f>IF(F4337&lt;2,"YES","NO")</f>
        <v>YES</v>
      </c>
      <c r="H4337" s="3" t="str">
        <f t="shared" si="75"/>
        <v>YES</v>
      </c>
      <c r="Q4337"/>
      <c r="R4337"/>
      <c r="S4337"/>
      <c r="T4337"/>
      <c r="U4337"/>
      <c r="V4337"/>
      <c r="W4337"/>
      <c r="X4337"/>
      <c r="Y4337"/>
    </row>
    <row r="4338" spans="1:25">
      <c r="A4338" s="4" t="s">
        <v>5256</v>
      </c>
      <c r="B4338" s="4" t="s">
        <v>5257</v>
      </c>
      <c r="C4338" s="4" t="s">
        <v>5249</v>
      </c>
      <c r="D4338" s="7">
        <v>154</v>
      </c>
      <c r="E4338" s="7">
        <v>30</v>
      </c>
      <c r="F4338" s="3">
        <f>D4338/E4338</f>
        <v>5.1333333333333337</v>
      </c>
      <c r="G4338" s="3" t="str">
        <f>IF(F4338&lt;2,"YES","NO")</f>
        <v>NO</v>
      </c>
      <c r="H4338" s="3" t="str">
        <f t="shared" si="75"/>
        <v>NO</v>
      </c>
      <c r="Q4338"/>
      <c r="R4338"/>
      <c r="S4338"/>
      <c r="T4338"/>
      <c r="U4338"/>
      <c r="V4338"/>
      <c r="W4338"/>
      <c r="X4338"/>
      <c r="Y4338"/>
    </row>
    <row r="4339" spans="1:25">
      <c r="A4339" s="4" t="s">
        <v>5256</v>
      </c>
      <c r="B4339" s="4" t="s">
        <v>5258</v>
      </c>
      <c r="C4339" s="4" t="s">
        <v>5249</v>
      </c>
      <c r="D4339" s="7">
        <v>135</v>
      </c>
      <c r="E4339" s="7">
        <v>23</v>
      </c>
      <c r="F4339" s="3">
        <f>D4339/E4339</f>
        <v>5.8695652173913047</v>
      </c>
      <c r="G4339" s="3" t="str">
        <f>IF(F4339&lt;2,"YES","NO")</f>
        <v>NO</v>
      </c>
      <c r="H4339" s="3" t="str">
        <f t="shared" si="75"/>
        <v>NO</v>
      </c>
      <c r="Q4339"/>
      <c r="R4339"/>
      <c r="S4339"/>
      <c r="T4339"/>
      <c r="U4339"/>
      <c r="V4339"/>
      <c r="W4339"/>
      <c r="X4339"/>
      <c r="Y4339"/>
    </row>
    <row r="4340" spans="1:25">
      <c r="A4340" s="4" t="s">
        <v>5256</v>
      </c>
      <c r="B4340" s="4" t="s">
        <v>5259</v>
      </c>
      <c r="C4340" s="4" t="s">
        <v>5249</v>
      </c>
      <c r="D4340" s="7">
        <v>157</v>
      </c>
      <c r="E4340" s="7">
        <v>30</v>
      </c>
      <c r="F4340" s="3">
        <f>D4340/E4340</f>
        <v>5.2333333333333334</v>
      </c>
      <c r="G4340" s="3" t="str">
        <f>IF(F4340&lt;2,"YES","NO")</f>
        <v>NO</v>
      </c>
      <c r="H4340" s="3" t="str">
        <f t="shared" si="75"/>
        <v>NO</v>
      </c>
      <c r="Q4340"/>
      <c r="R4340"/>
      <c r="S4340"/>
      <c r="T4340"/>
      <c r="U4340"/>
      <c r="V4340"/>
      <c r="W4340"/>
      <c r="X4340"/>
      <c r="Y4340"/>
    </row>
    <row r="4341" spans="1:25">
      <c r="A4341" s="4" t="s">
        <v>5256</v>
      </c>
      <c r="B4341" s="4" t="s">
        <v>5260</v>
      </c>
      <c r="C4341" s="4" t="s">
        <v>5249</v>
      </c>
      <c r="D4341" s="7">
        <v>169</v>
      </c>
      <c r="E4341" s="7">
        <v>24</v>
      </c>
      <c r="F4341" s="3">
        <f>D4341/E4341</f>
        <v>7.041666666666667</v>
      </c>
      <c r="G4341" s="3" t="str">
        <f>IF(F4341&lt;2,"YES","NO")</f>
        <v>NO</v>
      </c>
      <c r="H4341" s="3" t="str">
        <f t="shared" si="75"/>
        <v>NO</v>
      </c>
      <c r="Q4341"/>
      <c r="R4341"/>
      <c r="S4341"/>
      <c r="T4341"/>
      <c r="U4341"/>
      <c r="V4341"/>
      <c r="W4341"/>
      <c r="X4341"/>
      <c r="Y4341"/>
    </row>
    <row r="4342" spans="1:25">
      <c r="A4342" s="4" t="s">
        <v>5261</v>
      </c>
      <c r="B4342" s="4" t="s">
        <v>5262</v>
      </c>
      <c r="C4342" s="4" t="s">
        <v>5263</v>
      </c>
      <c r="D4342" s="7">
        <v>149</v>
      </c>
      <c r="E4342" s="7">
        <v>66</v>
      </c>
      <c r="F4342" s="3">
        <f>D4342/E4342</f>
        <v>2.2575757575757578</v>
      </c>
      <c r="G4342" s="3" t="str">
        <f>IF(F4342&lt;2,"YES","NO")</f>
        <v>NO</v>
      </c>
      <c r="H4342" s="3" t="str">
        <f t="shared" si="75"/>
        <v>NO</v>
      </c>
      <c r="Q4342"/>
      <c r="R4342"/>
      <c r="S4342"/>
      <c r="T4342"/>
      <c r="U4342"/>
      <c r="V4342"/>
      <c r="W4342"/>
      <c r="X4342"/>
      <c r="Y4342"/>
    </row>
    <row r="4343" spans="1:25">
      <c r="A4343" s="4" t="s">
        <v>5261</v>
      </c>
      <c r="B4343" s="4" t="s">
        <v>5264</v>
      </c>
      <c r="C4343" s="4" t="s">
        <v>5263</v>
      </c>
      <c r="D4343" s="7">
        <v>126</v>
      </c>
      <c r="E4343" s="7">
        <v>75</v>
      </c>
      <c r="F4343" s="3">
        <f>D4343/E4343</f>
        <v>1.68</v>
      </c>
      <c r="G4343" s="3" t="str">
        <f>IF(F4343&lt;2,"YES","NO")</f>
        <v>YES</v>
      </c>
      <c r="H4343" s="3" t="str">
        <f t="shared" si="75"/>
        <v>NO</v>
      </c>
      <c r="Q4343"/>
      <c r="R4343"/>
      <c r="S4343"/>
      <c r="T4343"/>
      <c r="U4343"/>
      <c r="V4343"/>
      <c r="W4343"/>
      <c r="X4343"/>
      <c r="Y4343"/>
    </row>
    <row r="4344" spans="1:25">
      <c r="A4344" s="4" t="s">
        <v>5265</v>
      </c>
      <c r="B4344" s="4" t="s">
        <v>5266</v>
      </c>
      <c r="C4344" s="4" t="s">
        <v>5267</v>
      </c>
      <c r="D4344" s="7">
        <v>76</v>
      </c>
      <c r="E4344" s="7">
        <v>45</v>
      </c>
      <c r="F4344" s="3">
        <f>D4344/E4344</f>
        <v>1.6888888888888889</v>
      </c>
      <c r="G4344" s="3" t="str">
        <f>IF(F4344&lt;2,"YES","NO")</f>
        <v>YES</v>
      </c>
      <c r="H4344" s="3" t="str">
        <f t="shared" si="75"/>
        <v>NO</v>
      </c>
      <c r="Q4344"/>
      <c r="R4344"/>
      <c r="S4344"/>
      <c r="T4344"/>
      <c r="U4344"/>
      <c r="V4344"/>
      <c r="W4344"/>
      <c r="X4344"/>
      <c r="Y4344"/>
    </row>
    <row r="4345" spans="1:25">
      <c r="A4345" s="4" t="s">
        <v>5265</v>
      </c>
      <c r="B4345" s="4" t="s">
        <v>5268</v>
      </c>
      <c r="C4345" s="4" t="s">
        <v>5267</v>
      </c>
      <c r="D4345" s="7">
        <v>176</v>
      </c>
      <c r="E4345" s="7">
        <v>44</v>
      </c>
      <c r="F4345" s="3">
        <f>D4345/E4345</f>
        <v>4</v>
      </c>
      <c r="G4345" s="3" t="str">
        <f>IF(F4345&lt;2,"YES","NO")</f>
        <v>NO</v>
      </c>
      <c r="H4345" s="3" t="str">
        <f t="shared" si="75"/>
        <v>NO</v>
      </c>
      <c r="Q4345"/>
      <c r="R4345"/>
      <c r="S4345"/>
      <c r="T4345"/>
      <c r="U4345"/>
      <c r="V4345"/>
      <c r="W4345"/>
      <c r="X4345"/>
      <c r="Y4345"/>
    </row>
    <row r="4346" spans="1:25">
      <c r="A4346" s="4" t="s">
        <v>5269</v>
      </c>
      <c r="B4346" s="4" t="s">
        <v>5270</v>
      </c>
      <c r="C4346" s="4" t="s">
        <v>5271</v>
      </c>
      <c r="D4346" s="7">
        <v>71</v>
      </c>
      <c r="E4346" s="7">
        <v>165</v>
      </c>
      <c r="F4346" s="3">
        <f>D4346/E4346</f>
        <v>0.4303030303030303</v>
      </c>
      <c r="G4346" s="3" t="str">
        <f>IF(F4346&lt;2,"YES","NO")</f>
        <v>YES</v>
      </c>
      <c r="H4346" s="3" t="str">
        <f t="shared" si="75"/>
        <v>YES</v>
      </c>
      <c r="Q4346"/>
      <c r="R4346"/>
      <c r="S4346"/>
      <c r="T4346"/>
      <c r="U4346"/>
      <c r="V4346"/>
      <c r="W4346"/>
      <c r="X4346"/>
      <c r="Y4346"/>
    </row>
    <row r="4347" spans="1:25">
      <c r="A4347" s="4" t="s">
        <v>5269</v>
      </c>
      <c r="B4347" s="4" t="s">
        <v>5272</v>
      </c>
      <c r="C4347" s="4" t="s">
        <v>5271</v>
      </c>
      <c r="D4347" s="7">
        <v>20</v>
      </c>
      <c r="E4347" s="7">
        <v>40</v>
      </c>
      <c r="F4347" s="3">
        <f>D4347/E4347</f>
        <v>0.5</v>
      </c>
      <c r="G4347" s="3" t="str">
        <f>IF(F4347&lt;2,"YES","NO")</f>
        <v>YES</v>
      </c>
      <c r="H4347" s="3" t="str">
        <f t="shared" si="75"/>
        <v>YES</v>
      </c>
      <c r="Q4347"/>
      <c r="R4347"/>
      <c r="S4347"/>
      <c r="T4347"/>
      <c r="U4347"/>
      <c r="V4347"/>
      <c r="W4347"/>
      <c r="X4347"/>
      <c r="Y4347"/>
    </row>
    <row r="4348" spans="1:25">
      <c r="A4348" s="4" t="s">
        <v>5273</v>
      </c>
      <c r="B4348" s="4" t="s">
        <v>5274</v>
      </c>
      <c r="C4348" s="4" t="s">
        <v>5275</v>
      </c>
      <c r="D4348" s="7">
        <v>68</v>
      </c>
      <c r="E4348" s="7">
        <v>50</v>
      </c>
      <c r="F4348" s="3">
        <f>D4348/E4348</f>
        <v>1.36</v>
      </c>
      <c r="G4348" s="3" t="str">
        <f>IF(F4348&lt;2,"YES","NO")</f>
        <v>YES</v>
      </c>
      <c r="H4348" s="3" t="str">
        <f t="shared" si="75"/>
        <v>NO</v>
      </c>
      <c r="Q4348"/>
      <c r="R4348"/>
      <c r="S4348"/>
      <c r="T4348"/>
      <c r="U4348"/>
      <c r="V4348"/>
      <c r="W4348"/>
      <c r="X4348"/>
      <c r="Y4348"/>
    </row>
    <row r="4349" spans="1:25">
      <c r="A4349" s="4" t="s">
        <v>5273</v>
      </c>
      <c r="B4349" s="4" t="s">
        <v>5276</v>
      </c>
      <c r="C4349" s="4" t="s">
        <v>5275</v>
      </c>
      <c r="D4349" s="7">
        <v>155</v>
      </c>
      <c r="E4349" s="7">
        <v>66</v>
      </c>
      <c r="F4349" s="3">
        <f>D4349/E4349</f>
        <v>2.3484848484848486</v>
      </c>
      <c r="G4349" s="3" t="str">
        <f>IF(F4349&lt;2,"YES","NO")</f>
        <v>NO</v>
      </c>
      <c r="H4349" s="3" t="str">
        <f t="shared" si="75"/>
        <v>NO</v>
      </c>
      <c r="Q4349"/>
      <c r="R4349"/>
      <c r="S4349"/>
      <c r="T4349"/>
      <c r="U4349"/>
      <c r="V4349"/>
      <c r="W4349"/>
      <c r="X4349"/>
      <c r="Y4349"/>
    </row>
    <row r="4350" spans="1:25">
      <c r="A4350" s="4" t="s">
        <v>5273</v>
      </c>
      <c r="B4350" s="4" t="s">
        <v>5277</v>
      </c>
      <c r="C4350" s="4" t="s">
        <v>5275</v>
      </c>
      <c r="D4350" s="7">
        <v>187</v>
      </c>
      <c r="E4350" s="7">
        <v>40</v>
      </c>
      <c r="F4350" s="3">
        <f>D4350/E4350</f>
        <v>4.6749999999999998</v>
      </c>
      <c r="G4350" s="3" t="str">
        <f>IF(F4350&lt;2,"YES","NO")</f>
        <v>NO</v>
      </c>
      <c r="H4350" s="3" t="str">
        <f t="shared" si="75"/>
        <v>NO</v>
      </c>
      <c r="Q4350"/>
      <c r="R4350"/>
      <c r="S4350"/>
      <c r="T4350"/>
      <c r="U4350"/>
      <c r="V4350"/>
      <c r="W4350"/>
      <c r="X4350"/>
      <c r="Y4350"/>
    </row>
    <row r="4351" spans="1:25">
      <c r="A4351" s="4" t="s">
        <v>5273</v>
      </c>
      <c r="B4351" s="4" t="s">
        <v>5278</v>
      </c>
      <c r="C4351" s="4" t="s">
        <v>5275</v>
      </c>
      <c r="D4351" s="7">
        <v>188</v>
      </c>
      <c r="E4351" s="7">
        <v>33</v>
      </c>
      <c r="F4351" s="3">
        <f>D4351/E4351</f>
        <v>5.6969696969696972</v>
      </c>
      <c r="G4351" s="3" t="str">
        <f>IF(F4351&lt;2,"YES","NO")</f>
        <v>NO</v>
      </c>
      <c r="H4351" s="3" t="str">
        <f t="shared" si="75"/>
        <v>NO</v>
      </c>
      <c r="Q4351"/>
      <c r="R4351"/>
      <c r="S4351"/>
      <c r="T4351"/>
      <c r="U4351"/>
      <c r="V4351"/>
      <c r="W4351"/>
      <c r="X4351"/>
      <c r="Y4351"/>
    </row>
    <row r="4352" spans="1:25">
      <c r="A4352" s="4" t="s">
        <v>5273</v>
      </c>
      <c r="B4352" s="4" t="s">
        <v>5279</v>
      </c>
      <c r="C4352" s="4" t="s">
        <v>5275</v>
      </c>
      <c r="D4352" s="7">
        <v>181</v>
      </c>
      <c r="E4352" s="7">
        <v>31</v>
      </c>
      <c r="F4352" s="3">
        <f>D4352/E4352</f>
        <v>5.838709677419355</v>
      </c>
      <c r="G4352" s="3" t="str">
        <f>IF(F4352&lt;2,"YES","NO")</f>
        <v>NO</v>
      </c>
      <c r="H4352" s="3" t="str">
        <f t="shared" si="75"/>
        <v>NO</v>
      </c>
      <c r="Q4352"/>
      <c r="R4352"/>
      <c r="S4352"/>
      <c r="T4352"/>
      <c r="U4352"/>
      <c r="V4352"/>
      <c r="W4352"/>
      <c r="X4352"/>
      <c r="Y4352"/>
    </row>
    <row r="4353" spans="1:25">
      <c r="A4353" s="4" t="s">
        <v>5280</v>
      </c>
      <c r="B4353" s="4" t="s">
        <v>5281</v>
      </c>
      <c r="C4353" s="4" t="s">
        <v>5282</v>
      </c>
      <c r="D4353" s="7">
        <v>89</v>
      </c>
      <c r="E4353" s="7">
        <v>12</v>
      </c>
      <c r="F4353" s="3">
        <f>D4353/E4353</f>
        <v>7.416666666666667</v>
      </c>
      <c r="G4353" s="3" t="str">
        <f>IF(F4353&lt;2,"YES","NO")</f>
        <v>NO</v>
      </c>
      <c r="H4353" s="3" t="str">
        <f t="shared" si="75"/>
        <v>NO</v>
      </c>
      <c r="Q4353"/>
      <c r="R4353"/>
      <c r="S4353"/>
      <c r="T4353"/>
      <c r="U4353"/>
      <c r="V4353"/>
      <c r="W4353"/>
      <c r="X4353"/>
      <c r="Y4353"/>
    </row>
    <row r="4354" spans="1:25">
      <c r="A4354" s="4" t="s">
        <v>5280</v>
      </c>
      <c r="B4354" s="4" t="s">
        <v>5283</v>
      </c>
      <c r="C4354" s="4" t="s">
        <v>5282</v>
      </c>
      <c r="D4354" s="7">
        <v>195</v>
      </c>
      <c r="E4354" s="7">
        <v>30</v>
      </c>
      <c r="F4354" s="3">
        <f>D4354/E4354</f>
        <v>6.5</v>
      </c>
      <c r="G4354" s="3" t="str">
        <f>IF(F4354&lt;2,"YES","NO")</f>
        <v>NO</v>
      </c>
      <c r="H4354" s="3" t="str">
        <f t="shared" si="75"/>
        <v>NO</v>
      </c>
      <c r="Q4354"/>
      <c r="R4354"/>
      <c r="S4354"/>
      <c r="T4354"/>
      <c r="U4354"/>
      <c r="V4354"/>
      <c r="W4354"/>
      <c r="X4354"/>
      <c r="Y4354"/>
    </row>
    <row r="4355" spans="1:25">
      <c r="A4355" s="4" t="s">
        <v>5280</v>
      </c>
      <c r="B4355" s="4" t="s">
        <v>5284</v>
      </c>
      <c r="C4355" s="4" t="s">
        <v>5282</v>
      </c>
      <c r="D4355" s="7">
        <v>178</v>
      </c>
      <c r="E4355" s="7">
        <v>24</v>
      </c>
      <c r="F4355" s="3">
        <f>D4355/E4355</f>
        <v>7.416666666666667</v>
      </c>
      <c r="G4355" s="3" t="str">
        <f>IF(F4355&lt;2,"YES","NO")</f>
        <v>NO</v>
      </c>
      <c r="H4355" s="3" t="str">
        <f t="shared" si="75"/>
        <v>NO</v>
      </c>
      <c r="Q4355"/>
      <c r="R4355"/>
      <c r="S4355"/>
      <c r="T4355"/>
      <c r="U4355"/>
      <c r="V4355"/>
      <c r="W4355"/>
      <c r="X4355"/>
      <c r="Y4355"/>
    </row>
    <row r="4356" spans="1:25">
      <c r="A4356" s="4" t="s">
        <v>5280</v>
      </c>
      <c r="B4356" s="4" t="s">
        <v>5285</v>
      </c>
      <c r="C4356" s="4" t="s">
        <v>5282</v>
      </c>
      <c r="D4356" s="7">
        <v>175</v>
      </c>
      <c r="E4356" s="7">
        <v>24</v>
      </c>
      <c r="F4356" s="3">
        <f>D4356/E4356</f>
        <v>7.291666666666667</v>
      </c>
      <c r="G4356" s="3" t="str">
        <f>IF(F4356&lt;2,"YES","NO")</f>
        <v>NO</v>
      </c>
      <c r="H4356" s="3" t="str">
        <f t="shared" si="75"/>
        <v>NO</v>
      </c>
      <c r="Q4356"/>
      <c r="R4356"/>
      <c r="S4356"/>
      <c r="T4356"/>
      <c r="U4356"/>
      <c r="V4356"/>
      <c r="W4356"/>
      <c r="X4356"/>
      <c r="Y4356"/>
    </row>
    <row r="4357" spans="1:25">
      <c r="A4357" s="4" t="s">
        <v>5280</v>
      </c>
      <c r="B4357" s="4" t="s">
        <v>5286</v>
      </c>
      <c r="C4357" s="4" t="s">
        <v>5282</v>
      </c>
      <c r="D4357" s="7">
        <v>182</v>
      </c>
      <c r="E4357" s="7">
        <v>24</v>
      </c>
      <c r="F4357" s="3">
        <f>D4357/E4357</f>
        <v>7.583333333333333</v>
      </c>
      <c r="G4357" s="3" t="str">
        <f>IF(F4357&lt;2,"YES","NO")</f>
        <v>NO</v>
      </c>
      <c r="H4357" s="3" t="str">
        <f t="shared" si="75"/>
        <v>NO</v>
      </c>
      <c r="Q4357"/>
      <c r="R4357"/>
      <c r="S4357"/>
      <c r="T4357"/>
      <c r="U4357"/>
      <c r="V4357"/>
      <c r="W4357"/>
      <c r="X4357"/>
      <c r="Y4357"/>
    </row>
    <row r="4358" spans="1:25">
      <c r="A4358" s="4" t="s">
        <v>5280</v>
      </c>
      <c r="B4358" s="4" t="s">
        <v>5287</v>
      </c>
      <c r="C4358" s="4" t="s">
        <v>5282</v>
      </c>
      <c r="D4358" s="7">
        <v>177</v>
      </c>
      <c r="E4358" s="7">
        <v>26</v>
      </c>
      <c r="F4358" s="3">
        <f>D4358/E4358</f>
        <v>6.8076923076923075</v>
      </c>
      <c r="G4358" s="3" t="str">
        <f>IF(F4358&lt;2,"YES","NO")</f>
        <v>NO</v>
      </c>
      <c r="H4358" s="3" t="str">
        <f t="shared" si="75"/>
        <v>NO</v>
      </c>
      <c r="Q4358"/>
      <c r="R4358"/>
      <c r="S4358"/>
      <c r="T4358"/>
      <c r="U4358"/>
      <c r="V4358"/>
      <c r="W4358"/>
      <c r="X4358"/>
      <c r="Y4358"/>
    </row>
    <row r="4359" spans="1:25">
      <c r="A4359" s="4" t="s">
        <v>5280</v>
      </c>
      <c r="B4359" s="4" t="s">
        <v>5288</v>
      </c>
      <c r="C4359" s="4" t="s">
        <v>5282</v>
      </c>
      <c r="D4359" s="7">
        <v>167</v>
      </c>
      <c r="E4359" s="7">
        <v>26</v>
      </c>
      <c r="F4359" s="3">
        <f>D4359/E4359</f>
        <v>6.4230769230769234</v>
      </c>
      <c r="G4359" s="3" t="str">
        <f>IF(F4359&lt;2,"YES","NO")</f>
        <v>NO</v>
      </c>
      <c r="H4359" s="3" t="str">
        <f t="shared" si="75"/>
        <v>NO</v>
      </c>
      <c r="Q4359"/>
      <c r="R4359"/>
      <c r="S4359"/>
      <c r="T4359"/>
      <c r="U4359"/>
      <c r="V4359"/>
      <c r="W4359"/>
      <c r="X4359"/>
      <c r="Y4359"/>
    </row>
    <row r="4360" spans="1:25">
      <c r="A4360" s="4" t="s">
        <v>5280</v>
      </c>
      <c r="B4360" s="4" t="s">
        <v>5289</v>
      </c>
      <c r="C4360" s="4" t="s">
        <v>5282</v>
      </c>
      <c r="D4360" s="7">
        <v>169</v>
      </c>
      <c r="E4360" s="7">
        <v>24</v>
      </c>
      <c r="F4360" s="3">
        <f>D4360/E4360</f>
        <v>7.041666666666667</v>
      </c>
      <c r="G4360" s="3" t="str">
        <f>IF(F4360&lt;2,"YES","NO")</f>
        <v>NO</v>
      </c>
      <c r="H4360" s="3" t="str">
        <f t="shared" si="75"/>
        <v>NO</v>
      </c>
      <c r="Q4360"/>
      <c r="R4360"/>
      <c r="S4360"/>
      <c r="T4360"/>
      <c r="U4360"/>
      <c r="V4360"/>
      <c r="W4360"/>
      <c r="X4360"/>
      <c r="Y4360"/>
    </row>
    <row r="4361" spans="1:25">
      <c r="A4361" s="4" t="s">
        <v>5280</v>
      </c>
      <c r="B4361" s="4" t="s">
        <v>5290</v>
      </c>
      <c r="C4361" s="4" t="s">
        <v>5282</v>
      </c>
      <c r="D4361" s="7">
        <v>175</v>
      </c>
      <c r="E4361" s="7">
        <v>24</v>
      </c>
      <c r="F4361" s="3">
        <f>D4361/E4361</f>
        <v>7.291666666666667</v>
      </c>
      <c r="G4361" s="3" t="str">
        <f>IF(F4361&lt;2,"YES","NO")</f>
        <v>NO</v>
      </c>
      <c r="H4361" s="3" t="str">
        <f t="shared" si="75"/>
        <v>NO</v>
      </c>
      <c r="Q4361"/>
      <c r="R4361"/>
      <c r="S4361"/>
      <c r="T4361"/>
      <c r="U4361"/>
      <c r="V4361"/>
      <c r="W4361"/>
      <c r="X4361"/>
      <c r="Y4361"/>
    </row>
    <row r="4362" spans="1:25">
      <c r="A4362" s="4" t="s">
        <v>5280</v>
      </c>
      <c r="B4362" s="4" t="s">
        <v>5291</v>
      </c>
      <c r="C4362" s="4" t="s">
        <v>5282</v>
      </c>
      <c r="D4362" s="7">
        <v>158</v>
      </c>
      <c r="E4362" s="7">
        <v>77</v>
      </c>
      <c r="F4362" s="3">
        <f>D4362/E4362</f>
        <v>2.051948051948052</v>
      </c>
      <c r="G4362" s="3" t="str">
        <f>IF(F4362&lt;2,"YES","NO")</f>
        <v>NO</v>
      </c>
      <c r="H4362" s="3" t="str">
        <f t="shared" si="75"/>
        <v>NO</v>
      </c>
      <c r="Q4362"/>
      <c r="R4362"/>
      <c r="S4362"/>
      <c r="T4362"/>
      <c r="U4362"/>
      <c r="V4362"/>
      <c r="W4362"/>
      <c r="X4362"/>
      <c r="Y4362"/>
    </row>
    <row r="4363" spans="1:25">
      <c r="A4363" s="4" t="s">
        <v>5280</v>
      </c>
      <c r="B4363" s="4" t="s">
        <v>5292</v>
      </c>
      <c r="C4363" s="4" t="s">
        <v>5282</v>
      </c>
      <c r="D4363" s="7">
        <v>176</v>
      </c>
      <c r="E4363" s="7">
        <v>26</v>
      </c>
      <c r="F4363" s="3">
        <f>D4363/E4363</f>
        <v>6.7692307692307692</v>
      </c>
      <c r="G4363" s="3" t="str">
        <f>IF(F4363&lt;2,"YES","NO")</f>
        <v>NO</v>
      </c>
      <c r="H4363" s="3" t="str">
        <f t="shared" si="75"/>
        <v>NO</v>
      </c>
      <c r="Q4363"/>
      <c r="R4363"/>
      <c r="S4363"/>
      <c r="T4363"/>
      <c r="U4363"/>
      <c r="V4363"/>
      <c r="W4363"/>
      <c r="X4363"/>
      <c r="Y4363"/>
    </row>
    <row r="4364" spans="1:25">
      <c r="A4364" s="4" t="s">
        <v>5280</v>
      </c>
      <c r="B4364" s="4" t="s">
        <v>5293</v>
      </c>
      <c r="C4364" s="4" t="s">
        <v>5282</v>
      </c>
      <c r="D4364" s="7">
        <v>179</v>
      </c>
      <c r="E4364" s="7">
        <v>24</v>
      </c>
      <c r="F4364" s="3">
        <f>D4364/E4364</f>
        <v>7.458333333333333</v>
      </c>
      <c r="G4364" s="3" t="str">
        <f>IF(F4364&lt;2,"YES","NO")</f>
        <v>NO</v>
      </c>
      <c r="H4364" s="3" t="str">
        <f t="shared" si="75"/>
        <v>NO</v>
      </c>
      <c r="Q4364"/>
      <c r="R4364"/>
      <c r="S4364"/>
      <c r="T4364"/>
      <c r="U4364"/>
      <c r="V4364"/>
      <c r="W4364"/>
      <c r="X4364"/>
      <c r="Y4364"/>
    </row>
    <row r="4365" spans="1:25">
      <c r="A4365" s="4" t="s">
        <v>5280</v>
      </c>
      <c r="B4365" s="4" t="s">
        <v>5294</v>
      </c>
      <c r="C4365" s="4" t="s">
        <v>5282</v>
      </c>
      <c r="D4365" s="7">
        <v>181</v>
      </c>
      <c r="E4365" s="7">
        <v>25</v>
      </c>
      <c r="F4365" s="3">
        <f>D4365/E4365</f>
        <v>7.24</v>
      </c>
      <c r="G4365" s="3" t="str">
        <f>IF(F4365&lt;2,"YES","NO")</f>
        <v>NO</v>
      </c>
      <c r="H4365" s="3" t="str">
        <f t="shared" si="75"/>
        <v>NO</v>
      </c>
      <c r="Q4365"/>
      <c r="R4365"/>
      <c r="S4365"/>
      <c r="T4365"/>
      <c r="U4365"/>
      <c r="V4365"/>
      <c r="W4365"/>
      <c r="X4365"/>
      <c r="Y4365"/>
    </row>
    <row r="4366" spans="1:25">
      <c r="A4366" s="4" t="s">
        <v>5280</v>
      </c>
      <c r="B4366" s="4" t="s">
        <v>5295</v>
      </c>
      <c r="C4366" s="4" t="s">
        <v>5282</v>
      </c>
      <c r="D4366" s="7">
        <v>185</v>
      </c>
      <c r="E4366" s="7">
        <v>25</v>
      </c>
      <c r="F4366" s="3">
        <f>D4366/E4366</f>
        <v>7.4</v>
      </c>
      <c r="G4366" s="3" t="str">
        <f>IF(F4366&lt;2,"YES","NO")</f>
        <v>NO</v>
      </c>
      <c r="H4366" s="3" t="str">
        <f t="shared" si="75"/>
        <v>NO</v>
      </c>
      <c r="Q4366"/>
      <c r="R4366"/>
      <c r="S4366"/>
      <c r="T4366"/>
      <c r="U4366"/>
      <c r="V4366"/>
      <c r="W4366"/>
      <c r="X4366"/>
      <c r="Y4366"/>
    </row>
    <row r="4367" spans="1:25">
      <c r="A4367" s="4" t="s">
        <v>5280</v>
      </c>
      <c r="B4367" s="4" t="s">
        <v>5296</v>
      </c>
      <c r="C4367" s="4" t="s">
        <v>5282</v>
      </c>
      <c r="D4367" s="7">
        <v>86</v>
      </c>
      <c r="E4367" s="7">
        <v>12</v>
      </c>
      <c r="F4367" s="3">
        <f>D4367/E4367</f>
        <v>7.166666666666667</v>
      </c>
      <c r="G4367" s="3" t="str">
        <f>IF(F4367&lt;2,"YES","NO")</f>
        <v>NO</v>
      </c>
      <c r="H4367" s="3" t="str">
        <f t="shared" si="75"/>
        <v>NO</v>
      </c>
      <c r="Q4367"/>
      <c r="R4367"/>
      <c r="S4367"/>
      <c r="T4367"/>
      <c r="U4367"/>
      <c r="V4367"/>
      <c r="W4367"/>
      <c r="X4367"/>
      <c r="Y4367"/>
    </row>
    <row r="4368" spans="1:25">
      <c r="A4368" s="4" t="s">
        <v>5280</v>
      </c>
      <c r="B4368" s="4" t="s">
        <v>5297</v>
      </c>
      <c r="C4368" s="4" t="s">
        <v>5282</v>
      </c>
      <c r="D4368" s="7">
        <v>97</v>
      </c>
      <c r="E4368" s="7">
        <v>13</v>
      </c>
      <c r="F4368" s="3">
        <f>D4368/E4368</f>
        <v>7.4615384615384617</v>
      </c>
      <c r="G4368" s="3" t="str">
        <f>IF(F4368&lt;2,"YES","NO")</f>
        <v>NO</v>
      </c>
      <c r="H4368" s="3" t="str">
        <f t="shared" si="75"/>
        <v>NO</v>
      </c>
      <c r="Q4368"/>
      <c r="R4368"/>
      <c r="S4368"/>
      <c r="T4368"/>
      <c r="U4368"/>
      <c r="V4368"/>
      <c r="W4368"/>
      <c r="X4368"/>
      <c r="Y4368"/>
    </row>
    <row r="4369" spans="1:25">
      <c r="A4369" s="4" t="s">
        <v>5280</v>
      </c>
      <c r="B4369" s="4" t="s">
        <v>5298</v>
      </c>
      <c r="C4369" s="4" t="s">
        <v>5282</v>
      </c>
      <c r="D4369" s="7">
        <v>108</v>
      </c>
      <c r="E4369" s="7">
        <v>301</v>
      </c>
      <c r="F4369" s="3">
        <f>D4369/E4369</f>
        <v>0.35880398671096347</v>
      </c>
      <c r="G4369" s="3" t="str">
        <f>IF(F4369&lt;2,"YES","NO")</f>
        <v>YES</v>
      </c>
      <c r="H4369" s="3" t="str">
        <f t="shared" si="75"/>
        <v>YES</v>
      </c>
      <c r="Q4369"/>
      <c r="R4369"/>
      <c r="S4369"/>
      <c r="T4369"/>
      <c r="U4369"/>
      <c r="V4369"/>
      <c r="W4369"/>
      <c r="X4369"/>
      <c r="Y4369"/>
    </row>
    <row r="4370" spans="1:25">
      <c r="A4370" s="4" t="s">
        <v>5280</v>
      </c>
      <c r="B4370" s="4" t="s">
        <v>5299</v>
      </c>
      <c r="C4370" s="4" t="s">
        <v>5282</v>
      </c>
      <c r="D4370" s="7">
        <v>192</v>
      </c>
      <c r="E4370" s="7">
        <v>29</v>
      </c>
      <c r="F4370" s="3">
        <f>D4370/E4370</f>
        <v>6.6206896551724137</v>
      </c>
      <c r="G4370" s="3" t="str">
        <f>IF(F4370&lt;2,"YES","NO")</f>
        <v>NO</v>
      </c>
      <c r="H4370" s="3" t="str">
        <f t="shared" si="75"/>
        <v>NO</v>
      </c>
      <c r="Q4370"/>
      <c r="R4370"/>
      <c r="S4370"/>
      <c r="T4370"/>
      <c r="U4370"/>
      <c r="V4370"/>
      <c r="W4370"/>
      <c r="X4370"/>
      <c r="Y4370"/>
    </row>
    <row r="4371" spans="1:25">
      <c r="A4371" s="4" t="s">
        <v>5280</v>
      </c>
      <c r="B4371" s="4" t="s">
        <v>5300</v>
      </c>
      <c r="C4371" s="4" t="s">
        <v>5282</v>
      </c>
      <c r="D4371" s="7">
        <v>193</v>
      </c>
      <c r="E4371" s="7">
        <v>30</v>
      </c>
      <c r="F4371" s="3">
        <f>D4371/E4371</f>
        <v>6.4333333333333336</v>
      </c>
      <c r="G4371" s="3" t="str">
        <f>IF(F4371&lt;2,"YES","NO")</f>
        <v>NO</v>
      </c>
      <c r="H4371" s="3" t="str">
        <f t="shared" si="75"/>
        <v>NO</v>
      </c>
      <c r="Q4371"/>
      <c r="R4371"/>
      <c r="S4371"/>
      <c r="T4371"/>
      <c r="U4371"/>
      <c r="V4371"/>
      <c r="W4371"/>
      <c r="X4371"/>
      <c r="Y4371"/>
    </row>
    <row r="4372" spans="1:25">
      <c r="A4372" s="4" t="s">
        <v>5280</v>
      </c>
      <c r="B4372" s="4" t="s">
        <v>5301</v>
      </c>
      <c r="C4372" s="4" t="s">
        <v>5282</v>
      </c>
      <c r="D4372" s="7">
        <v>195</v>
      </c>
      <c r="E4372" s="7">
        <v>31</v>
      </c>
      <c r="F4372" s="3">
        <f>D4372/E4372</f>
        <v>6.290322580645161</v>
      </c>
      <c r="G4372" s="3" t="str">
        <f>IF(F4372&lt;2,"YES","NO")</f>
        <v>NO</v>
      </c>
      <c r="H4372" s="3" t="str">
        <f t="shared" si="75"/>
        <v>NO</v>
      </c>
      <c r="Q4372"/>
      <c r="R4372"/>
      <c r="S4372"/>
      <c r="T4372"/>
      <c r="U4372"/>
      <c r="V4372"/>
      <c r="W4372"/>
      <c r="X4372"/>
      <c r="Y4372"/>
    </row>
    <row r="4373" spans="1:25">
      <c r="A4373" s="4" t="s">
        <v>5280</v>
      </c>
      <c r="B4373" s="4" t="s">
        <v>5302</v>
      </c>
      <c r="C4373" s="4" t="s">
        <v>5282</v>
      </c>
      <c r="D4373" s="7">
        <v>224</v>
      </c>
      <c r="E4373" s="7">
        <v>34</v>
      </c>
      <c r="F4373" s="3">
        <f>D4373/E4373</f>
        <v>6.5882352941176467</v>
      </c>
      <c r="G4373" s="3" t="str">
        <f>IF(F4373&lt;2,"YES","NO")</f>
        <v>NO</v>
      </c>
      <c r="H4373" s="3" t="str">
        <f t="shared" si="75"/>
        <v>NO</v>
      </c>
      <c r="Q4373"/>
      <c r="R4373"/>
      <c r="S4373"/>
      <c r="T4373"/>
      <c r="U4373"/>
      <c r="V4373"/>
      <c r="W4373"/>
      <c r="X4373"/>
      <c r="Y4373"/>
    </row>
    <row r="4374" spans="1:25">
      <c r="A4374" s="4" t="s">
        <v>5280</v>
      </c>
      <c r="B4374" s="4" t="s">
        <v>5303</v>
      </c>
      <c r="C4374" s="4" t="s">
        <v>5282</v>
      </c>
      <c r="D4374" s="7">
        <v>95</v>
      </c>
      <c r="E4374" s="7">
        <v>12</v>
      </c>
      <c r="F4374" s="3">
        <f>D4374/E4374</f>
        <v>7.916666666666667</v>
      </c>
      <c r="G4374" s="3" t="str">
        <f>IF(F4374&lt;2,"YES","NO")</f>
        <v>NO</v>
      </c>
      <c r="H4374" s="3" t="str">
        <f t="shared" si="75"/>
        <v>NO</v>
      </c>
      <c r="Q4374"/>
      <c r="R4374"/>
      <c r="S4374"/>
      <c r="T4374"/>
      <c r="U4374"/>
      <c r="V4374"/>
      <c r="W4374"/>
      <c r="X4374"/>
      <c r="Y4374"/>
    </row>
    <row r="4375" spans="1:25">
      <c r="A4375" s="4" t="s">
        <v>5304</v>
      </c>
      <c r="B4375" s="4" t="s">
        <v>5305</v>
      </c>
      <c r="C4375" s="4" t="s">
        <v>5282</v>
      </c>
      <c r="D4375" s="7">
        <v>135</v>
      </c>
      <c r="E4375" s="7">
        <v>38</v>
      </c>
      <c r="F4375" s="3">
        <f>D4375/E4375</f>
        <v>3.5526315789473686</v>
      </c>
      <c r="G4375" s="3" t="str">
        <f>IF(F4375&lt;2,"YES","NO")</f>
        <v>NO</v>
      </c>
      <c r="H4375" s="3" t="str">
        <f t="shared" si="75"/>
        <v>NO</v>
      </c>
      <c r="Q4375"/>
      <c r="R4375"/>
      <c r="S4375"/>
      <c r="T4375"/>
      <c r="U4375"/>
      <c r="V4375"/>
      <c r="W4375"/>
      <c r="X4375"/>
      <c r="Y4375"/>
    </row>
    <row r="4376" spans="1:25">
      <c r="A4376" s="4" t="s">
        <v>5304</v>
      </c>
      <c r="B4376" s="4" t="s">
        <v>5306</v>
      </c>
      <c r="C4376" s="4" t="s">
        <v>5282</v>
      </c>
      <c r="D4376" s="7">
        <v>99</v>
      </c>
      <c r="E4376" s="7">
        <v>80</v>
      </c>
      <c r="F4376" s="3">
        <f>D4376/E4376</f>
        <v>1.2375</v>
      </c>
      <c r="G4376" s="3" t="str">
        <f>IF(F4376&lt;2,"YES","NO")</f>
        <v>YES</v>
      </c>
      <c r="H4376" s="3" t="str">
        <f t="shared" si="75"/>
        <v>NO</v>
      </c>
      <c r="Q4376"/>
      <c r="R4376"/>
      <c r="S4376"/>
      <c r="T4376"/>
      <c r="U4376"/>
      <c r="V4376"/>
      <c r="W4376"/>
      <c r="X4376"/>
      <c r="Y4376"/>
    </row>
    <row r="4377" spans="1:25">
      <c r="A4377" s="4" t="s">
        <v>5307</v>
      </c>
      <c r="B4377" s="4" t="s">
        <v>5308</v>
      </c>
      <c r="C4377" s="4" t="s">
        <v>5309</v>
      </c>
      <c r="D4377" s="7">
        <v>169</v>
      </c>
      <c r="E4377" s="7">
        <v>24</v>
      </c>
      <c r="F4377" s="3">
        <f>D4377/E4377</f>
        <v>7.041666666666667</v>
      </c>
      <c r="G4377" s="3" t="str">
        <f>IF(F4377&lt;2,"YES","NO")</f>
        <v>NO</v>
      </c>
      <c r="H4377" s="3" t="str">
        <f t="shared" si="75"/>
        <v>NO</v>
      </c>
      <c r="Q4377"/>
      <c r="R4377"/>
      <c r="S4377"/>
      <c r="T4377"/>
      <c r="U4377"/>
      <c r="V4377"/>
      <c r="W4377"/>
      <c r="X4377"/>
      <c r="Y4377"/>
    </row>
    <row r="4378" spans="1:25">
      <c r="A4378" s="4" t="s">
        <v>5307</v>
      </c>
      <c r="B4378" s="4" t="s">
        <v>5310</v>
      </c>
      <c r="C4378" s="4" t="s">
        <v>5309</v>
      </c>
      <c r="D4378" s="7">
        <v>82</v>
      </c>
      <c r="E4378" s="7">
        <v>174</v>
      </c>
      <c r="F4378" s="3">
        <f>D4378/E4378</f>
        <v>0.47126436781609193</v>
      </c>
      <c r="G4378" s="3" t="str">
        <f>IF(F4378&lt;2,"YES","NO")</f>
        <v>YES</v>
      </c>
      <c r="H4378" s="3" t="str">
        <f t="shared" si="75"/>
        <v>YES</v>
      </c>
      <c r="Q4378"/>
      <c r="R4378"/>
      <c r="S4378"/>
      <c r="T4378"/>
      <c r="U4378"/>
      <c r="V4378"/>
      <c r="W4378"/>
      <c r="X4378"/>
      <c r="Y4378"/>
    </row>
    <row r="4379" spans="1:25">
      <c r="A4379" s="4" t="s">
        <v>5307</v>
      </c>
      <c r="B4379" s="4" t="s">
        <v>5311</v>
      </c>
      <c r="C4379" s="4" t="s">
        <v>5309</v>
      </c>
      <c r="D4379" s="7">
        <v>52</v>
      </c>
      <c r="E4379" s="7">
        <v>76</v>
      </c>
      <c r="F4379" s="3">
        <f>D4379/E4379</f>
        <v>0.68421052631578949</v>
      </c>
      <c r="G4379" s="3" t="str">
        <f>IF(F4379&lt;2,"YES","NO")</f>
        <v>YES</v>
      </c>
      <c r="H4379" s="3" t="str">
        <f t="shared" si="75"/>
        <v>YES</v>
      </c>
      <c r="Q4379"/>
      <c r="R4379"/>
      <c r="S4379"/>
      <c r="T4379"/>
      <c r="U4379"/>
      <c r="V4379"/>
      <c r="W4379"/>
      <c r="X4379"/>
      <c r="Y4379"/>
    </row>
    <row r="4380" spans="1:25">
      <c r="A4380" s="4" t="s">
        <v>5307</v>
      </c>
      <c r="B4380" s="4" t="s">
        <v>5312</v>
      </c>
      <c r="C4380" s="4" t="s">
        <v>5309</v>
      </c>
      <c r="D4380" s="7">
        <v>82</v>
      </c>
      <c r="E4380" s="7">
        <v>103</v>
      </c>
      <c r="F4380" s="3">
        <f>D4380/E4380</f>
        <v>0.79611650485436891</v>
      </c>
      <c r="G4380" s="3" t="str">
        <f>IF(F4380&lt;2,"YES","NO")</f>
        <v>YES</v>
      </c>
      <c r="H4380" s="3" t="str">
        <f t="shared" si="75"/>
        <v>YES</v>
      </c>
      <c r="Q4380"/>
      <c r="R4380"/>
      <c r="S4380"/>
      <c r="T4380"/>
      <c r="U4380"/>
      <c r="V4380"/>
      <c r="W4380"/>
      <c r="X4380"/>
      <c r="Y4380"/>
    </row>
    <row r="4381" spans="1:25">
      <c r="A4381" s="4" t="s">
        <v>5307</v>
      </c>
      <c r="B4381" s="4" t="s">
        <v>5313</v>
      </c>
      <c r="C4381" s="4" t="s">
        <v>5309</v>
      </c>
      <c r="D4381" s="7">
        <v>154</v>
      </c>
      <c r="E4381" s="7">
        <v>75</v>
      </c>
      <c r="F4381" s="3">
        <f>D4381/E4381</f>
        <v>2.0533333333333332</v>
      </c>
      <c r="G4381" s="3" t="str">
        <f>IF(F4381&lt;2,"YES","NO")</f>
        <v>NO</v>
      </c>
      <c r="H4381" s="3" t="str">
        <f t="shared" si="75"/>
        <v>NO</v>
      </c>
      <c r="Q4381"/>
      <c r="R4381"/>
      <c r="S4381"/>
      <c r="T4381"/>
      <c r="U4381"/>
      <c r="V4381"/>
      <c r="W4381"/>
      <c r="X4381"/>
      <c r="Y4381"/>
    </row>
    <row r="4382" spans="1:25">
      <c r="A4382" s="4" t="s">
        <v>5307</v>
      </c>
      <c r="B4382" s="4" t="s">
        <v>5314</v>
      </c>
      <c r="C4382" s="4" t="s">
        <v>5309</v>
      </c>
      <c r="D4382" s="7">
        <v>124</v>
      </c>
      <c r="E4382" s="7">
        <v>24</v>
      </c>
      <c r="F4382" s="3">
        <f>D4382/E4382</f>
        <v>5.166666666666667</v>
      </c>
      <c r="G4382" s="3" t="str">
        <f>IF(F4382&lt;2,"YES","NO")</f>
        <v>NO</v>
      </c>
      <c r="H4382" s="3" t="str">
        <f t="shared" si="75"/>
        <v>NO</v>
      </c>
      <c r="Q4382"/>
      <c r="R4382"/>
      <c r="S4382"/>
      <c r="T4382"/>
      <c r="U4382"/>
      <c r="V4382"/>
      <c r="W4382"/>
      <c r="X4382"/>
      <c r="Y4382"/>
    </row>
    <row r="4383" spans="1:25">
      <c r="A4383" s="4" t="s">
        <v>5307</v>
      </c>
      <c r="B4383" s="4" t="s">
        <v>5315</v>
      </c>
      <c r="C4383" s="4" t="s">
        <v>5309</v>
      </c>
      <c r="D4383" s="7">
        <v>139</v>
      </c>
      <c r="E4383" s="7">
        <v>60</v>
      </c>
      <c r="F4383" s="3">
        <f>D4383/E4383</f>
        <v>2.3166666666666669</v>
      </c>
      <c r="G4383" s="3" t="str">
        <f>IF(F4383&lt;2,"YES","NO")</f>
        <v>NO</v>
      </c>
      <c r="H4383" s="3" t="str">
        <f t="shared" si="75"/>
        <v>NO</v>
      </c>
      <c r="Q4383"/>
      <c r="R4383"/>
      <c r="S4383"/>
      <c r="T4383"/>
      <c r="U4383"/>
      <c r="V4383"/>
      <c r="W4383"/>
      <c r="X4383"/>
      <c r="Y4383"/>
    </row>
    <row r="4384" spans="1:25">
      <c r="A4384" s="4" t="s">
        <v>5307</v>
      </c>
      <c r="B4384" s="4" t="s">
        <v>5316</v>
      </c>
      <c r="C4384" s="4" t="s">
        <v>5309</v>
      </c>
      <c r="D4384" s="7">
        <v>151</v>
      </c>
      <c r="E4384" s="7">
        <v>58</v>
      </c>
      <c r="F4384" s="3">
        <f>D4384/E4384</f>
        <v>2.603448275862069</v>
      </c>
      <c r="G4384" s="3" t="str">
        <f>IF(F4384&lt;2,"YES","NO")</f>
        <v>NO</v>
      </c>
      <c r="H4384" s="3" t="str">
        <f t="shared" si="75"/>
        <v>NO</v>
      </c>
      <c r="Q4384"/>
      <c r="R4384"/>
      <c r="S4384"/>
      <c r="T4384"/>
      <c r="U4384"/>
      <c r="V4384"/>
      <c r="W4384"/>
      <c r="X4384"/>
      <c r="Y4384"/>
    </row>
    <row r="4385" spans="1:25">
      <c r="A4385" s="4" t="s">
        <v>5317</v>
      </c>
      <c r="B4385" s="4" t="s">
        <v>5318</v>
      </c>
      <c r="C4385" s="4" t="s">
        <v>5309</v>
      </c>
      <c r="D4385" s="7">
        <v>175</v>
      </c>
      <c r="E4385" s="7">
        <v>24</v>
      </c>
      <c r="F4385" s="3">
        <f>D4385/E4385</f>
        <v>7.291666666666667</v>
      </c>
      <c r="G4385" s="3" t="str">
        <f>IF(F4385&lt;2,"YES","NO")</f>
        <v>NO</v>
      </c>
      <c r="H4385" s="3" t="str">
        <f t="shared" si="75"/>
        <v>NO</v>
      </c>
      <c r="Q4385"/>
      <c r="R4385"/>
      <c r="S4385"/>
      <c r="T4385"/>
      <c r="U4385"/>
      <c r="V4385"/>
      <c r="W4385"/>
      <c r="X4385"/>
      <c r="Y4385"/>
    </row>
    <row r="4386" spans="1:25">
      <c r="A4386" s="4" t="s">
        <v>5317</v>
      </c>
      <c r="B4386" s="4" t="s">
        <v>5319</v>
      </c>
      <c r="C4386" s="4" t="s">
        <v>5309</v>
      </c>
      <c r="D4386" s="7">
        <v>141</v>
      </c>
      <c r="E4386" s="7">
        <v>53</v>
      </c>
      <c r="F4386" s="3">
        <f>D4386/E4386</f>
        <v>2.6603773584905661</v>
      </c>
      <c r="G4386" s="3" t="str">
        <f>IF(F4386&lt;2,"YES","NO")</f>
        <v>NO</v>
      </c>
      <c r="H4386" s="3" t="str">
        <f t="shared" si="75"/>
        <v>NO</v>
      </c>
      <c r="Q4386"/>
      <c r="R4386"/>
      <c r="S4386"/>
      <c r="T4386"/>
      <c r="U4386"/>
      <c r="V4386"/>
      <c r="W4386"/>
      <c r="X4386"/>
      <c r="Y4386"/>
    </row>
    <row r="4387" spans="1:25">
      <c r="A4387" s="4" t="s">
        <v>5317</v>
      </c>
      <c r="B4387" s="4" t="s">
        <v>5320</v>
      </c>
      <c r="C4387" s="4" t="s">
        <v>5309</v>
      </c>
      <c r="D4387" s="7">
        <v>144</v>
      </c>
      <c r="E4387" s="7">
        <v>68</v>
      </c>
      <c r="F4387" s="3">
        <f>D4387/E4387</f>
        <v>2.1176470588235294</v>
      </c>
      <c r="G4387" s="3" t="str">
        <f>IF(F4387&lt;2,"YES","NO")</f>
        <v>NO</v>
      </c>
      <c r="H4387" s="3" t="str">
        <f t="shared" si="75"/>
        <v>NO</v>
      </c>
      <c r="Q4387"/>
      <c r="R4387"/>
      <c r="S4387"/>
      <c r="T4387"/>
      <c r="U4387"/>
      <c r="V4387"/>
      <c r="W4387"/>
      <c r="X4387"/>
      <c r="Y4387"/>
    </row>
    <row r="4388" spans="1:25">
      <c r="A4388" s="4" t="s">
        <v>5317</v>
      </c>
      <c r="B4388" s="4" t="s">
        <v>5321</v>
      </c>
      <c r="C4388" s="4" t="s">
        <v>5309</v>
      </c>
      <c r="D4388" s="7">
        <v>66</v>
      </c>
      <c r="E4388" s="7">
        <v>34</v>
      </c>
      <c r="F4388" s="3">
        <f>D4388/E4388</f>
        <v>1.9411764705882353</v>
      </c>
      <c r="G4388" s="3" t="str">
        <f>IF(F4388&lt;2,"YES","NO")</f>
        <v>YES</v>
      </c>
      <c r="H4388" s="3" t="str">
        <f t="shared" si="75"/>
        <v>NO</v>
      </c>
      <c r="Q4388"/>
      <c r="R4388"/>
      <c r="S4388"/>
      <c r="T4388"/>
      <c r="U4388"/>
      <c r="V4388"/>
      <c r="W4388"/>
      <c r="X4388"/>
      <c r="Y4388"/>
    </row>
    <row r="4389" spans="1:25">
      <c r="A4389" s="4" t="s">
        <v>5317</v>
      </c>
      <c r="B4389" s="4" t="s">
        <v>5322</v>
      </c>
      <c r="C4389" s="4" t="s">
        <v>5309</v>
      </c>
      <c r="D4389" s="7">
        <v>161</v>
      </c>
      <c r="E4389" s="7">
        <v>32</v>
      </c>
      <c r="F4389" s="3">
        <f>D4389/E4389</f>
        <v>5.03125</v>
      </c>
      <c r="G4389" s="3" t="str">
        <f>IF(F4389&lt;2,"YES","NO")</f>
        <v>NO</v>
      </c>
      <c r="H4389" s="3" t="str">
        <f t="shared" si="75"/>
        <v>NO</v>
      </c>
      <c r="Q4389"/>
      <c r="R4389"/>
      <c r="S4389"/>
      <c r="T4389"/>
      <c r="U4389"/>
      <c r="V4389"/>
      <c r="W4389"/>
      <c r="X4389"/>
      <c r="Y4389"/>
    </row>
    <row r="4390" spans="1:25">
      <c r="A4390" s="4" t="s">
        <v>5317</v>
      </c>
      <c r="B4390" s="4" t="s">
        <v>5323</v>
      </c>
      <c r="C4390" s="4" t="s">
        <v>5309</v>
      </c>
      <c r="D4390" s="7">
        <v>169</v>
      </c>
      <c r="E4390" s="7">
        <v>36</v>
      </c>
      <c r="F4390" s="3">
        <f>D4390/E4390</f>
        <v>4.6944444444444446</v>
      </c>
      <c r="G4390" s="3" t="str">
        <f>IF(F4390&lt;2,"YES","NO")</f>
        <v>NO</v>
      </c>
      <c r="H4390" s="3" t="str">
        <f t="shared" si="75"/>
        <v>NO</v>
      </c>
      <c r="Q4390"/>
      <c r="R4390"/>
      <c r="S4390"/>
      <c r="T4390"/>
      <c r="U4390"/>
      <c r="V4390"/>
      <c r="W4390"/>
      <c r="X4390"/>
      <c r="Y4390"/>
    </row>
    <row r="4391" spans="1:25">
      <c r="A4391" s="4" t="s">
        <v>5317</v>
      </c>
      <c r="B4391" s="4" t="s">
        <v>5324</v>
      </c>
      <c r="C4391" s="4" t="s">
        <v>5309</v>
      </c>
      <c r="D4391" s="7">
        <v>171</v>
      </c>
      <c r="E4391" s="7">
        <v>36</v>
      </c>
      <c r="F4391" s="3">
        <f>D4391/E4391</f>
        <v>4.75</v>
      </c>
      <c r="G4391" s="3" t="str">
        <f>IF(F4391&lt;2,"YES","NO")</f>
        <v>NO</v>
      </c>
      <c r="H4391" s="3" t="str">
        <f t="shared" si="75"/>
        <v>NO</v>
      </c>
      <c r="Q4391"/>
      <c r="R4391"/>
      <c r="S4391"/>
      <c r="T4391"/>
      <c r="U4391"/>
      <c r="V4391"/>
      <c r="W4391"/>
      <c r="X4391"/>
      <c r="Y4391"/>
    </row>
    <row r="4392" spans="1:25">
      <c r="A4392" s="4" t="s">
        <v>5317</v>
      </c>
      <c r="B4392" s="4" t="s">
        <v>5325</v>
      </c>
      <c r="C4392" s="4" t="s">
        <v>5309</v>
      </c>
      <c r="D4392" s="7">
        <v>154</v>
      </c>
      <c r="E4392" s="7">
        <v>38</v>
      </c>
      <c r="F4392" s="3">
        <f>D4392/E4392</f>
        <v>4.0526315789473681</v>
      </c>
      <c r="G4392" s="3" t="str">
        <f>IF(F4392&lt;2,"YES","NO")</f>
        <v>NO</v>
      </c>
      <c r="H4392" s="3" t="str">
        <f t="shared" si="75"/>
        <v>NO</v>
      </c>
      <c r="Q4392"/>
      <c r="R4392"/>
      <c r="S4392"/>
      <c r="T4392"/>
      <c r="U4392"/>
      <c r="V4392"/>
      <c r="W4392"/>
      <c r="X4392"/>
      <c r="Y4392"/>
    </row>
    <row r="4393" spans="1:25">
      <c r="A4393" s="4" t="s">
        <v>5317</v>
      </c>
      <c r="B4393" s="4" t="s">
        <v>5326</v>
      </c>
      <c r="C4393" s="4" t="s">
        <v>5309</v>
      </c>
      <c r="D4393" s="7">
        <v>175</v>
      </c>
      <c r="E4393" s="7">
        <v>36</v>
      </c>
      <c r="F4393" s="3">
        <f>D4393/E4393</f>
        <v>4.8611111111111107</v>
      </c>
      <c r="G4393" s="3" t="str">
        <f>IF(F4393&lt;2,"YES","NO")</f>
        <v>NO</v>
      </c>
      <c r="H4393" s="3" t="str">
        <f t="shared" si="75"/>
        <v>NO</v>
      </c>
      <c r="Q4393"/>
      <c r="R4393"/>
      <c r="S4393"/>
      <c r="T4393"/>
      <c r="U4393"/>
      <c r="V4393"/>
      <c r="W4393"/>
      <c r="X4393"/>
      <c r="Y4393"/>
    </row>
    <row r="4394" spans="1:25">
      <c r="A4394" s="4" t="s">
        <v>5317</v>
      </c>
      <c r="B4394" s="4" t="s">
        <v>5327</v>
      </c>
      <c r="C4394" s="4" t="s">
        <v>5309</v>
      </c>
      <c r="D4394" s="7">
        <v>181</v>
      </c>
      <c r="E4394" s="7">
        <v>36</v>
      </c>
      <c r="F4394" s="3">
        <f>D4394/E4394</f>
        <v>5.0277777777777777</v>
      </c>
      <c r="G4394" s="3" t="str">
        <f>IF(F4394&lt;2,"YES","NO")</f>
        <v>NO</v>
      </c>
      <c r="H4394" s="3" t="str">
        <f t="shared" ref="H4394:H4457" si="76">IF(F4394&lt;1,"YES","NO")</f>
        <v>NO</v>
      </c>
      <c r="Q4394"/>
      <c r="R4394"/>
      <c r="S4394"/>
      <c r="T4394"/>
      <c r="U4394"/>
      <c r="V4394"/>
      <c r="W4394"/>
      <c r="X4394"/>
      <c r="Y4394"/>
    </row>
    <row r="4395" spans="1:25">
      <c r="A4395" s="4" t="s">
        <v>5317</v>
      </c>
      <c r="B4395" s="4" t="s">
        <v>5328</v>
      </c>
      <c r="C4395" s="4" t="s">
        <v>5309</v>
      </c>
      <c r="D4395" s="7">
        <v>137</v>
      </c>
      <c r="E4395" s="7">
        <v>27</v>
      </c>
      <c r="F4395" s="3">
        <f>D4395/E4395</f>
        <v>5.0740740740740744</v>
      </c>
      <c r="G4395" s="3" t="str">
        <f>IF(F4395&lt;2,"YES","NO")</f>
        <v>NO</v>
      </c>
      <c r="H4395" s="3" t="str">
        <f t="shared" si="76"/>
        <v>NO</v>
      </c>
      <c r="Q4395"/>
      <c r="R4395"/>
      <c r="S4395"/>
      <c r="T4395"/>
      <c r="U4395"/>
      <c r="V4395"/>
      <c r="W4395"/>
      <c r="X4395"/>
      <c r="Y4395"/>
    </row>
    <row r="4396" spans="1:25">
      <c r="A4396" s="4" t="s">
        <v>5329</v>
      </c>
      <c r="B4396" s="4" t="s">
        <v>5330</v>
      </c>
      <c r="C4396" s="4" t="s">
        <v>5331</v>
      </c>
      <c r="D4396" s="7">
        <v>167</v>
      </c>
      <c r="E4396" s="7">
        <v>61</v>
      </c>
      <c r="F4396" s="3">
        <f>D4396/E4396</f>
        <v>2.737704918032787</v>
      </c>
      <c r="G4396" s="3" t="str">
        <f>IF(F4396&lt;2,"YES","NO")</f>
        <v>NO</v>
      </c>
      <c r="H4396" s="3" t="str">
        <f t="shared" si="76"/>
        <v>NO</v>
      </c>
      <c r="Q4396"/>
      <c r="R4396"/>
      <c r="S4396"/>
      <c r="T4396"/>
      <c r="U4396"/>
      <c r="V4396"/>
      <c r="W4396"/>
      <c r="X4396"/>
      <c r="Y4396"/>
    </row>
    <row r="4397" spans="1:25">
      <c r="A4397" s="4" t="s">
        <v>5329</v>
      </c>
      <c r="B4397" s="4" t="s">
        <v>5332</v>
      </c>
      <c r="C4397" s="4" t="s">
        <v>5331</v>
      </c>
      <c r="D4397" s="7">
        <v>103</v>
      </c>
      <c r="E4397" s="7">
        <v>85</v>
      </c>
      <c r="F4397" s="3">
        <f>D4397/E4397</f>
        <v>1.2117647058823529</v>
      </c>
      <c r="G4397" s="3" t="str">
        <f>IF(F4397&lt;2,"YES","NO")</f>
        <v>YES</v>
      </c>
      <c r="H4397" s="3" t="str">
        <f t="shared" si="76"/>
        <v>NO</v>
      </c>
      <c r="Q4397"/>
      <c r="R4397"/>
      <c r="S4397"/>
      <c r="T4397"/>
      <c r="U4397"/>
      <c r="V4397"/>
      <c r="W4397"/>
      <c r="X4397"/>
      <c r="Y4397"/>
    </row>
    <row r="4398" spans="1:25">
      <c r="A4398" s="4" t="s">
        <v>5333</v>
      </c>
      <c r="B4398" s="4" t="s">
        <v>5334</v>
      </c>
      <c r="C4398" s="4" t="s">
        <v>5335</v>
      </c>
      <c r="D4398" s="7">
        <v>134</v>
      </c>
      <c r="E4398" s="7">
        <v>76</v>
      </c>
      <c r="F4398" s="3">
        <f>D4398/E4398</f>
        <v>1.763157894736842</v>
      </c>
      <c r="G4398" s="3" t="str">
        <f>IF(F4398&lt;2,"YES","NO")</f>
        <v>YES</v>
      </c>
      <c r="H4398" s="3" t="str">
        <f t="shared" si="76"/>
        <v>NO</v>
      </c>
      <c r="Q4398"/>
      <c r="R4398"/>
      <c r="S4398"/>
      <c r="T4398"/>
      <c r="U4398"/>
      <c r="V4398"/>
      <c r="W4398"/>
      <c r="X4398"/>
      <c r="Y4398"/>
    </row>
    <row r="4399" spans="1:25">
      <c r="A4399" s="4" t="s">
        <v>5333</v>
      </c>
      <c r="B4399" s="4" t="s">
        <v>5336</v>
      </c>
      <c r="C4399" s="4" t="s">
        <v>5335</v>
      </c>
      <c r="D4399" s="7">
        <v>124</v>
      </c>
      <c r="E4399" s="7">
        <v>62</v>
      </c>
      <c r="F4399" s="3">
        <f>D4399/E4399</f>
        <v>2</v>
      </c>
      <c r="G4399" s="3" t="str">
        <f>IF(F4399&lt;2,"YES","NO")</f>
        <v>NO</v>
      </c>
      <c r="H4399" s="3" t="str">
        <f t="shared" si="76"/>
        <v>NO</v>
      </c>
      <c r="Q4399"/>
      <c r="R4399"/>
      <c r="S4399"/>
      <c r="T4399"/>
      <c r="U4399"/>
      <c r="V4399"/>
      <c r="W4399"/>
      <c r="X4399"/>
      <c r="Y4399"/>
    </row>
    <row r="4400" spans="1:25">
      <c r="A4400" s="4" t="s">
        <v>5337</v>
      </c>
      <c r="B4400" s="4" t="s">
        <v>5338</v>
      </c>
      <c r="C4400" s="4" t="s">
        <v>5339</v>
      </c>
      <c r="D4400" s="7">
        <v>169</v>
      </c>
      <c r="E4400" s="7">
        <v>47</v>
      </c>
      <c r="F4400" s="3">
        <f>D4400/E4400</f>
        <v>3.5957446808510638</v>
      </c>
      <c r="G4400" s="3" t="str">
        <f>IF(F4400&lt;2,"YES","NO")</f>
        <v>NO</v>
      </c>
      <c r="H4400" s="3" t="str">
        <f t="shared" si="76"/>
        <v>NO</v>
      </c>
      <c r="Q4400"/>
      <c r="R4400"/>
      <c r="S4400"/>
      <c r="T4400"/>
      <c r="U4400"/>
      <c r="V4400"/>
      <c r="W4400"/>
      <c r="X4400"/>
      <c r="Y4400"/>
    </row>
    <row r="4401" spans="1:25">
      <c r="A4401" s="4" t="s">
        <v>5337</v>
      </c>
      <c r="B4401" s="4" t="s">
        <v>5340</v>
      </c>
      <c r="C4401" s="4" t="s">
        <v>5339</v>
      </c>
      <c r="D4401" s="7">
        <v>141</v>
      </c>
      <c r="E4401" s="7">
        <v>94</v>
      </c>
      <c r="F4401" s="3">
        <f>D4401/E4401</f>
        <v>1.5</v>
      </c>
      <c r="G4401" s="3" t="str">
        <f>IF(F4401&lt;2,"YES","NO")</f>
        <v>YES</v>
      </c>
      <c r="H4401" s="3" t="str">
        <f t="shared" si="76"/>
        <v>NO</v>
      </c>
      <c r="Q4401"/>
      <c r="R4401"/>
      <c r="S4401"/>
      <c r="T4401"/>
      <c r="U4401"/>
      <c r="V4401"/>
      <c r="W4401"/>
      <c r="X4401"/>
      <c r="Y4401"/>
    </row>
    <row r="4402" spans="1:25">
      <c r="A4402" s="4" t="s">
        <v>5337</v>
      </c>
      <c r="B4402" s="4" t="s">
        <v>5341</v>
      </c>
      <c r="C4402" s="4" t="s">
        <v>5339</v>
      </c>
      <c r="D4402" s="7">
        <v>88</v>
      </c>
      <c r="E4402" s="7">
        <v>12</v>
      </c>
      <c r="F4402" s="3">
        <f>D4402/E4402</f>
        <v>7.333333333333333</v>
      </c>
      <c r="G4402" s="3" t="str">
        <f>IF(F4402&lt;2,"YES","NO")</f>
        <v>NO</v>
      </c>
      <c r="H4402" s="3" t="str">
        <f t="shared" si="76"/>
        <v>NO</v>
      </c>
      <c r="Q4402"/>
      <c r="R4402"/>
      <c r="S4402"/>
      <c r="T4402"/>
      <c r="U4402"/>
      <c r="V4402"/>
      <c r="W4402"/>
      <c r="X4402"/>
      <c r="Y4402"/>
    </row>
    <row r="4403" spans="1:25">
      <c r="A4403" s="4" t="s">
        <v>5342</v>
      </c>
      <c r="B4403" s="4" t="s">
        <v>5343</v>
      </c>
      <c r="C4403" s="5" t="s">
        <v>5344</v>
      </c>
      <c r="D4403" s="7">
        <v>126</v>
      </c>
      <c r="E4403" s="7">
        <v>30</v>
      </c>
      <c r="F4403" s="3">
        <f>D4403/E4403</f>
        <v>4.2</v>
      </c>
      <c r="G4403" s="3" t="str">
        <f>IF(F4403&lt;2,"YES","NO")</f>
        <v>NO</v>
      </c>
      <c r="H4403" s="3" t="str">
        <f t="shared" si="76"/>
        <v>NO</v>
      </c>
      <c r="Q4403"/>
      <c r="R4403"/>
      <c r="S4403"/>
      <c r="T4403"/>
      <c r="U4403"/>
      <c r="V4403"/>
      <c r="W4403"/>
      <c r="X4403"/>
      <c r="Y4403"/>
    </row>
    <row r="4404" spans="1:25">
      <c r="A4404" s="4" t="s">
        <v>5345</v>
      </c>
      <c r="B4404" s="4" t="s">
        <v>5346</v>
      </c>
      <c r="C4404" s="4" t="s">
        <v>5347</v>
      </c>
      <c r="D4404" s="7">
        <v>99</v>
      </c>
      <c r="E4404" s="7">
        <v>170</v>
      </c>
      <c r="F4404" s="3">
        <f>D4404/E4404</f>
        <v>0.58235294117647063</v>
      </c>
      <c r="G4404" s="3" t="str">
        <f>IF(F4404&lt;2,"YES","NO")</f>
        <v>YES</v>
      </c>
      <c r="H4404" s="3" t="str">
        <f t="shared" si="76"/>
        <v>YES</v>
      </c>
      <c r="Q4404"/>
      <c r="R4404"/>
      <c r="S4404"/>
      <c r="T4404"/>
      <c r="U4404"/>
      <c r="V4404"/>
      <c r="W4404"/>
      <c r="X4404"/>
      <c r="Y4404"/>
    </row>
    <row r="4405" spans="1:25">
      <c r="A4405" s="4" t="s">
        <v>5348</v>
      </c>
      <c r="B4405" s="4" t="s">
        <v>5349</v>
      </c>
      <c r="C4405" s="4" t="s">
        <v>5347</v>
      </c>
      <c r="D4405" s="7">
        <v>136</v>
      </c>
      <c r="E4405" s="7">
        <v>118</v>
      </c>
      <c r="F4405" s="3">
        <f>D4405/E4405</f>
        <v>1.152542372881356</v>
      </c>
      <c r="G4405" s="3" t="str">
        <f>IF(F4405&lt;2,"YES","NO")</f>
        <v>YES</v>
      </c>
      <c r="H4405" s="3" t="str">
        <f t="shared" si="76"/>
        <v>NO</v>
      </c>
      <c r="Q4405"/>
      <c r="R4405"/>
      <c r="S4405"/>
      <c r="T4405"/>
      <c r="U4405"/>
      <c r="V4405"/>
      <c r="W4405"/>
      <c r="X4405"/>
      <c r="Y4405"/>
    </row>
    <row r="4406" spans="1:25">
      <c r="A4406" s="4" t="s">
        <v>5348</v>
      </c>
      <c r="B4406" s="4" t="s">
        <v>5350</v>
      </c>
      <c r="C4406" s="4" t="s">
        <v>5347</v>
      </c>
      <c r="D4406" s="7">
        <v>141</v>
      </c>
      <c r="E4406" s="7">
        <v>76</v>
      </c>
      <c r="F4406" s="3">
        <f>D4406/E4406</f>
        <v>1.8552631578947369</v>
      </c>
      <c r="G4406" s="3" t="str">
        <f>IF(F4406&lt;2,"YES","NO")</f>
        <v>YES</v>
      </c>
      <c r="H4406" s="3" t="str">
        <f t="shared" si="76"/>
        <v>NO</v>
      </c>
      <c r="Q4406"/>
      <c r="R4406"/>
      <c r="S4406"/>
      <c r="T4406"/>
      <c r="U4406"/>
      <c r="V4406"/>
      <c r="W4406"/>
      <c r="X4406"/>
      <c r="Y4406"/>
    </row>
    <row r="4407" spans="1:25">
      <c r="A4407" s="4" t="s">
        <v>5348</v>
      </c>
      <c r="B4407" s="4" t="s">
        <v>5351</v>
      </c>
      <c r="C4407" s="4" t="s">
        <v>5347</v>
      </c>
      <c r="D4407" s="7">
        <v>178</v>
      </c>
      <c r="E4407" s="7">
        <v>65</v>
      </c>
      <c r="F4407" s="3">
        <f>D4407/E4407</f>
        <v>2.7384615384615385</v>
      </c>
      <c r="G4407" s="3" t="str">
        <f>IF(F4407&lt;2,"YES","NO")</f>
        <v>NO</v>
      </c>
      <c r="H4407" s="3" t="str">
        <f t="shared" si="76"/>
        <v>NO</v>
      </c>
      <c r="Q4407"/>
      <c r="R4407"/>
      <c r="S4407"/>
      <c r="T4407"/>
      <c r="U4407"/>
      <c r="V4407"/>
      <c r="W4407"/>
      <c r="X4407"/>
      <c r="Y4407"/>
    </row>
    <row r="4408" spans="1:25">
      <c r="A4408" s="4" t="s">
        <v>5348</v>
      </c>
      <c r="B4408" s="4" t="s">
        <v>5352</v>
      </c>
      <c r="C4408" s="4" t="s">
        <v>5347</v>
      </c>
      <c r="D4408" s="7">
        <v>50</v>
      </c>
      <c r="E4408" s="7">
        <v>9</v>
      </c>
      <c r="F4408" s="3">
        <f>D4408/E4408</f>
        <v>5.5555555555555554</v>
      </c>
      <c r="G4408" s="3" t="str">
        <f>IF(F4408&lt;2,"YES","NO")</f>
        <v>NO</v>
      </c>
      <c r="H4408" s="3" t="str">
        <f t="shared" si="76"/>
        <v>NO</v>
      </c>
      <c r="Q4408"/>
      <c r="R4408"/>
      <c r="S4408"/>
      <c r="T4408"/>
      <c r="U4408"/>
      <c r="V4408"/>
      <c r="W4408"/>
      <c r="X4408"/>
      <c r="Y4408"/>
    </row>
    <row r="4409" spans="1:25">
      <c r="A4409" s="4" t="s">
        <v>5348</v>
      </c>
      <c r="B4409" s="4" t="s">
        <v>5353</v>
      </c>
      <c r="C4409" s="4" t="s">
        <v>5347</v>
      </c>
      <c r="D4409" s="7">
        <v>71</v>
      </c>
      <c r="E4409" s="7">
        <v>198</v>
      </c>
      <c r="F4409" s="3">
        <f>D4409/E4409</f>
        <v>0.35858585858585856</v>
      </c>
      <c r="G4409" s="3" t="str">
        <f>IF(F4409&lt;2,"YES","NO")</f>
        <v>YES</v>
      </c>
      <c r="H4409" s="3" t="str">
        <f t="shared" si="76"/>
        <v>YES</v>
      </c>
      <c r="Q4409"/>
      <c r="R4409"/>
      <c r="S4409"/>
      <c r="T4409"/>
      <c r="U4409"/>
      <c r="V4409"/>
      <c r="W4409"/>
      <c r="X4409"/>
      <c r="Y4409"/>
    </row>
    <row r="4410" spans="1:25">
      <c r="A4410" s="4" t="s">
        <v>5348</v>
      </c>
      <c r="B4410" s="4" t="s">
        <v>5354</v>
      </c>
      <c r="C4410" s="4" t="s">
        <v>5347</v>
      </c>
      <c r="D4410" s="7">
        <v>82</v>
      </c>
      <c r="E4410" s="7">
        <v>118</v>
      </c>
      <c r="F4410" s="3">
        <f>D4410/E4410</f>
        <v>0.69491525423728817</v>
      </c>
      <c r="G4410" s="3" t="str">
        <f>IF(F4410&lt;2,"YES","NO")</f>
        <v>YES</v>
      </c>
      <c r="H4410" s="3" t="str">
        <f t="shared" si="76"/>
        <v>YES</v>
      </c>
      <c r="Q4410"/>
      <c r="R4410"/>
      <c r="S4410"/>
      <c r="T4410"/>
      <c r="U4410"/>
      <c r="V4410"/>
      <c r="W4410"/>
      <c r="X4410"/>
      <c r="Y4410"/>
    </row>
    <row r="4411" spans="1:25">
      <c r="A4411" s="4" t="s">
        <v>5355</v>
      </c>
      <c r="B4411" s="4" t="s">
        <v>5356</v>
      </c>
      <c r="C4411" s="4" t="s">
        <v>5347</v>
      </c>
      <c r="D4411" s="7">
        <v>58</v>
      </c>
      <c r="E4411" s="7">
        <v>91</v>
      </c>
      <c r="F4411" s="3">
        <f>D4411/E4411</f>
        <v>0.63736263736263732</v>
      </c>
      <c r="G4411" s="3" t="str">
        <f>IF(F4411&lt;2,"YES","NO")</f>
        <v>YES</v>
      </c>
      <c r="H4411" s="3" t="str">
        <f t="shared" si="76"/>
        <v>YES</v>
      </c>
      <c r="Q4411"/>
      <c r="R4411"/>
      <c r="S4411"/>
      <c r="T4411"/>
      <c r="U4411"/>
      <c r="V4411"/>
      <c r="W4411"/>
      <c r="X4411"/>
      <c r="Y4411"/>
    </row>
    <row r="4412" spans="1:25">
      <c r="A4412" s="4" t="s">
        <v>5355</v>
      </c>
      <c r="B4412" s="4" t="s">
        <v>5357</v>
      </c>
      <c r="C4412" s="4" t="s">
        <v>5347</v>
      </c>
      <c r="D4412" s="7">
        <v>150</v>
      </c>
      <c r="E4412" s="7">
        <v>71</v>
      </c>
      <c r="F4412" s="3">
        <f>D4412/E4412</f>
        <v>2.112676056338028</v>
      </c>
      <c r="G4412" s="3" t="str">
        <f>IF(F4412&lt;2,"YES","NO")</f>
        <v>NO</v>
      </c>
      <c r="H4412" s="3" t="str">
        <f t="shared" si="76"/>
        <v>NO</v>
      </c>
      <c r="Q4412"/>
      <c r="R4412"/>
      <c r="S4412"/>
      <c r="T4412"/>
      <c r="U4412"/>
      <c r="V4412"/>
      <c r="W4412"/>
      <c r="X4412"/>
      <c r="Y4412"/>
    </row>
    <row r="4413" spans="1:25">
      <c r="A4413" s="4" t="s">
        <v>5355</v>
      </c>
      <c r="B4413" s="4" t="s">
        <v>5358</v>
      </c>
      <c r="C4413" s="4" t="s">
        <v>5347</v>
      </c>
      <c r="D4413" s="7">
        <v>124</v>
      </c>
      <c r="E4413" s="7">
        <v>140</v>
      </c>
      <c r="F4413" s="3">
        <f>D4413/E4413</f>
        <v>0.88571428571428568</v>
      </c>
      <c r="G4413" s="3" t="str">
        <f>IF(F4413&lt;2,"YES","NO")</f>
        <v>YES</v>
      </c>
      <c r="H4413" s="3" t="str">
        <f t="shared" si="76"/>
        <v>YES</v>
      </c>
      <c r="Q4413"/>
      <c r="R4413"/>
      <c r="S4413"/>
      <c r="T4413"/>
      <c r="U4413"/>
      <c r="V4413"/>
      <c r="W4413"/>
      <c r="X4413"/>
      <c r="Y4413"/>
    </row>
    <row r="4414" spans="1:25">
      <c r="A4414" s="4" t="s">
        <v>5355</v>
      </c>
      <c r="B4414" s="4" t="s">
        <v>5359</v>
      </c>
      <c r="C4414" s="4" t="s">
        <v>5347</v>
      </c>
      <c r="D4414" s="7">
        <v>99</v>
      </c>
      <c r="E4414" s="7">
        <v>151</v>
      </c>
      <c r="F4414" s="3">
        <f>D4414/E4414</f>
        <v>0.6556291390728477</v>
      </c>
      <c r="G4414" s="3" t="str">
        <f>IF(F4414&lt;2,"YES","NO")</f>
        <v>YES</v>
      </c>
      <c r="H4414" s="3" t="str">
        <f t="shared" si="76"/>
        <v>YES</v>
      </c>
      <c r="Q4414"/>
      <c r="R4414"/>
      <c r="S4414"/>
      <c r="T4414"/>
      <c r="U4414"/>
      <c r="V4414"/>
      <c r="W4414"/>
      <c r="X4414"/>
      <c r="Y4414"/>
    </row>
    <row r="4415" spans="1:25">
      <c r="A4415" s="4" t="s">
        <v>5355</v>
      </c>
      <c r="B4415" s="4" t="s">
        <v>5360</v>
      </c>
      <c r="C4415" s="4" t="s">
        <v>5347</v>
      </c>
      <c r="D4415" s="7">
        <v>112</v>
      </c>
      <c r="E4415" s="7">
        <v>158</v>
      </c>
      <c r="F4415" s="3">
        <f>D4415/E4415</f>
        <v>0.70886075949367089</v>
      </c>
      <c r="G4415" s="3" t="str">
        <f>IF(F4415&lt;2,"YES","NO")</f>
        <v>YES</v>
      </c>
      <c r="H4415" s="3" t="str">
        <f t="shared" si="76"/>
        <v>YES</v>
      </c>
      <c r="Q4415"/>
      <c r="R4415"/>
      <c r="S4415"/>
      <c r="T4415"/>
      <c r="U4415"/>
      <c r="V4415"/>
      <c r="W4415"/>
      <c r="X4415"/>
      <c r="Y4415"/>
    </row>
    <row r="4416" spans="1:25">
      <c r="A4416" s="4" t="s">
        <v>5355</v>
      </c>
      <c r="B4416" s="4" t="s">
        <v>5361</v>
      </c>
      <c r="C4416" s="4" t="s">
        <v>5347</v>
      </c>
      <c r="D4416" s="7">
        <v>79</v>
      </c>
      <c r="E4416" s="7">
        <v>114</v>
      </c>
      <c r="F4416" s="3">
        <f>D4416/E4416</f>
        <v>0.69298245614035092</v>
      </c>
      <c r="G4416" s="3" t="str">
        <f>IF(F4416&lt;2,"YES","NO")</f>
        <v>YES</v>
      </c>
      <c r="H4416" s="3" t="str">
        <f t="shared" si="76"/>
        <v>YES</v>
      </c>
      <c r="Q4416"/>
      <c r="R4416"/>
      <c r="S4416"/>
      <c r="T4416"/>
      <c r="U4416"/>
      <c r="V4416"/>
      <c r="W4416"/>
      <c r="X4416"/>
      <c r="Y4416"/>
    </row>
    <row r="4417" spans="1:25">
      <c r="A4417" s="4" t="s">
        <v>5355</v>
      </c>
      <c r="B4417" s="4" t="s">
        <v>5362</v>
      </c>
      <c r="C4417" s="4" t="s">
        <v>5347</v>
      </c>
      <c r="D4417" s="7">
        <v>172</v>
      </c>
      <c r="E4417" s="7">
        <v>29</v>
      </c>
      <c r="F4417" s="3">
        <f>D4417/E4417</f>
        <v>5.931034482758621</v>
      </c>
      <c r="G4417" s="3" t="str">
        <f>IF(F4417&lt;2,"YES","NO")</f>
        <v>NO</v>
      </c>
      <c r="H4417" s="3" t="str">
        <f t="shared" si="76"/>
        <v>NO</v>
      </c>
      <c r="Q4417"/>
      <c r="R4417"/>
      <c r="S4417"/>
      <c r="T4417"/>
      <c r="U4417"/>
      <c r="V4417"/>
      <c r="W4417"/>
      <c r="X4417"/>
      <c r="Y4417"/>
    </row>
    <row r="4418" spans="1:25">
      <c r="A4418" s="4" t="s">
        <v>5355</v>
      </c>
      <c r="B4418" s="4" t="s">
        <v>5363</v>
      </c>
      <c r="C4418" s="4" t="s">
        <v>5347</v>
      </c>
      <c r="D4418" s="7">
        <v>157</v>
      </c>
      <c r="E4418" s="7">
        <v>24</v>
      </c>
      <c r="F4418" s="3">
        <f>D4418/E4418</f>
        <v>6.541666666666667</v>
      </c>
      <c r="G4418" s="3" t="str">
        <f>IF(F4418&lt;2,"YES","NO")</f>
        <v>NO</v>
      </c>
      <c r="H4418" s="3" t="str">
        <f t="shared" si="76"/>
        <v>NO</v>
      </c>
      <c r="Q4418"/>
      <c r="R4418"/>
      <c r="S4418"/>
      <c r="T4418"/>
      <c r="U4418"/>
      <c r="V4418"/>
      <c r="W4418"/>
      <c r="X4418"/>
      <c r="Y4418"/>
    </row>
    <row r="4419" spans="1:25">
      <c r="A4419" s="4" t="s">
        <v>5355</v>
      </c>
      <c r="B4419" s="4" t="s">
        <v>5364</v>
      </c>
      <c r="C4419" s="4" t="s">
        <v>5347</v>
      </c>
      <c r="D4419" s="7">
        <v>61</v>
      </c>
      <c r="E4419" s="7">
        <v>12</v>
      </c>
      <c r="F4419" s="3">
        <f>D4419/E4419</f>
        <v>5.083333333333333</v>
      </c>
      <c r="G4419" s="3" t="str">
        <f>IF(F4419&lt;2,"YES","NO")</f>
        <v>NO</v>
      </c>
      <c r="H4419" s="3" t="str">
        <f t="shared" si="76"/>
        <v>NO</v>
      </c>
      <c r="Q4419"/>
      <c r="R4419"/>
      <c r="S4419"/>
      <c r="T4419"/>
      <c r="U4419"/>
      <c r="V4419"/>
      <c r="W4419"/>
      <c r="X4419"/>
      <c r="Y4419"/>
    </row>
    <row r="4420" spans="1:25">
      <c r="A4420" s="4" t="s">
        <v>5365</v>
      </c>
      <c r="B4420" s="4" t="s">
        <v>5366</v>
      </c>
      <c r="C4420" s="4" t="s">
        <v>5347</v>
      </c>
      <c r="D4420" s="7">
        <v>126</v>
      </c>
      <c r="E4420" s="7">
        <v>60</v>
      </c>
      <c r="F4420" s="3">
        <f>D4420/E4420</f>
        <v>2.1</v>
      </c>
      <c r="G4420" s="3" t="str">
        <f>IF(F4420&lt;2,"YES","NO")</f>
        <v>NO</v>
      </c>
      <c r="H4420" s="3" t="str">
        <f t="shared" si="76"/>
        <v>NO</v>
      </c>
      <c r="Q4420"/>
      <c r="R4420"/>
      <c r="S4420"/>
      <c r="T4420"/>
      <c r="U4420"/>
      <c r="V4420"/>
      <c r="W4420"/>
      <c r="X4420"/>
      <c r="Y4420"/>
    </row>
    <row r="4421" spans="1:25">
      <c r="A4421" s="4" t="s">
        <v>5365</v>
      </c>
      <c r="B4421" s="4" t="s">
        <v>5367</v>
      </c>
      <c r="C4421" s="4" t="s">
        <v>5347</v>
      </c>
      <c r="D4421" s="7">
        <v>208</v>
      </c>
      <c r="E4421" s="7">
        <v>62</v>
      </c>
      <c r="F4421" s="3">
        <f>D4421/E4421</f>
        <v>3.3548387096774195</v>
      </c>
      <c r="G4421" s="3" t="str">
        <f>IF(F4421&lt;2,"YES","NO")</f>
        <v>NO</v>
      </c>
      <c r="H4421" s="3" t="str">
        <f t="shared" si="76"/>
        <v>NO</v>
      </c>
      <c r="Q4421"/>
      <c r="R4421"/>
      <c r="S4421"/>
      <c r="T4421"/>
      <c r="U4421"/>
      <c r="V4421"/>
      <c r="W4421"/>
      <c r="X4421"/>
      <c r="Y4421"/>
    </row>
    <row r="4422" spans="1:25">
      <c r="A4422" s="4" t="s">
        <v>5368</v>
      </c>
      <c r="B4422" s="4" t="s">
        <v>5369</v>
      </c>
      <c r="C4422" s="4" t="s">
        <v>5347</v>
      </c>
      <c r="D4422" s="7">
        <v>105</v>
      </c>
      <c r="E4422" s="7">
        <v>28</v>
      </c>
      <c r="F4422" s="3">
        <f>D4422/E4422</f>
        <v>3.75</v>
      </c>
      <c r="G4422" s="3" t="str">
        <f>IF(F4422&lt;2,"YES","NO")</f>
        <v>NO</v>
      </c>
      <c r="H4422" s="3" t="str">
        <f t="shared" si="76"/>
        <v>NO</v>
      </c>
      <c r="Q4422"/>
      <c r="R4422"/>
      <c r="S4422"/>
      <c r="T4422"/>
      <c r="U4422"/>
      <c r="V4422"/>
      <c r="W4422"/>
      <c r="X4422"/>
      <c r="Y4422"/>
    </row>
    <row r="4423" spans="1:25">
      <c r="A4423" s="4" t="s">
        <v>5368</v>
      </c>
      <c r="B4423" s="4" t="s">
        <v>5370</v>
      </c>
      <c r="C4423" s="4" t="s">
        <v>5347</v>
      </c>
      <c r="D4423" s="7">
        <v>216</v>
      </c>
      <c r="E4423" s="7">
        <v>57</v>
      </c>
      <c r="F4423" s="3">
        <f>D4423/E4423</f>
        <v>3.7894736842105261</v>
      </c>
      <c r="G4423" s="3" t="str">
        <f>IF(F4423&lt;2,"YES","NO")</f>
        <v>NO</v>
      </c>
      <c r="H4423" s="3" t="str">
        <f t="shared" si="76"/>
        <v>NO</v>
      </c>
      <c r="Q4423"/>
      <c r="R4423"/>
      <c r="S4423"/>
      <c r="T4423"/>
      <c r="U4423"/>
      <c r="V4423"/>
      <c r="W4423"/>
      <c r="X4423"/>
      <c r="Y4423"/>
    </row>
    <row r="4424" spans="1:25">
      <c r="A4424" s="4" t="s">
        <v>5368</v>
      </c>
      <c r="B4424" s="4" t="s">
        <v>5371</v>
      </c>
      <c r="C4424" s="4" t="s">
        <v>5347</v>
      </c>
      <c r="D4424" s="7">
        <v>174</v>
      </c>
      <c r="E4424" s="7">
        <v>95</v>
      </c>
      <c r="F4424" s="3">
        <f>D4424/E4424</f>
        <v>1.831578947368421</v>
      </c>
      <c r="G4424" s="3" t="str">
        <f>IF(F4424&lt;2,"YES","NO")</f>
        <v>YES</v>
      </c>
      <c r="H4424" s="3" t="str">
        <f t="shared" si="76"/>
        <v>NO</v>
      </c>
      <c r="Q4424"/>
      <c r="R4424"/>
      <c r="S4424"/>
      <c r="T4424"/>
      <c r="U4424"/>
      <c r="V4424"/>
      <c r="W4424"/>
      <c r="X4424"/>
      <c r="Y4424"/>
    </row>
    <row r="4425" spans="1:25">
      <c r="A4425" s="4" t="s">
        <v>5368</v>
      </c>
      <c r="B4425" s="4" t="s">
        <v>5372</v>
      </c>
      <c r="C4425" s="4" t="s">
        <v>5347</v>
      </c>
      <c r="D4425" s="7">
        <v>186</v>
      </c>
      <c r="E4425" s="7">
        <v>73</v>
      </c>
      <c r="F4425" s="3">
        <f>D4425/E4425</f>
        <v>2.547945205479452</v>
      </c>
      <c r="G4425" s="3" t="str">
        <f>IF(F4425&lt;2,"YES","NO")</f>
        <v>NO</v>
      </c>
      <c r="H4425" s="3" t="str">
        <f t="shared" si="76"/>
        <v>NO</v>
      </c>
      <c r="Q4425"/>
      <c r="R4425"/>
      <c r="S4425"/>
      <c r="T4425"/>
      <c r="U4425"/>
      <c r="V4425"/>
      <c r="W4425"/>
      <c r="X4425"/>
      <c r="Y4425"/>
    </row>
    <row r="4426" spans="1:25">
      <c r="A4426" s="4" t="s">
        <v>5368</v>
      </c>
      <c r="B4426" s="4" t="s">
        <v>5373</v>
      </c>
      <c r="C4426" s="4" t="s">
        <v>5347</v>
      </c>
      <c r="D4426" s="7">
        <v>146</v>
      </c>
      <c r="E4426" s="7">
        <v>52</v>
      </c>
      <c r="F4426" s="3">
        <f>D4426/E4426</f>
        <v>2.8076923076923075</v>
      </c>
      <c r="G4426" s="3" t="str">
        <f>IF(F4426&lt;2,"YES","NO")</f>
        <v>NO</v>
      </c>
      <c r="H4426" s="3" t="str">
        <f t="shared" si="76"/>
        <v>NO</v>
      </c>
      <c r="Q4426"/>
      <c r="R4426"/>
      <c r="S4426"/>
      <c r="T4426"/>
      <c r="U4426"/>
      <c r="V4426"/>
      <c r="W4426"/>
      <c r="X4426"/>
      <c r="Y4426"/>
    </row>
    <row r="4427" spans="1:25">
      <c r="A4427" s="4" t="s">
        <v>5368</v>
      </c>
      <c r="B4427" s="4" t="s">
        <v>5374</v>
      </c>
      <c r="C4427" s="4" t="s">
        <v>5347</v>
      </c>
      <c r="D4427" s="7">
        <v>207</v>
      </c>
      <c r="E4427" s="7">
        <v>44</v>
      </c>
      <c r="F4427" s="3">
        <f>D4427/E4427</f>
        <v>4.7045454545454541</v>
      </c>
      <c r="G4427" s="3" t="str">
        <f>IF(F4427&lt;2,"YES","NO")</f>
        <v>NO</v>
      </c>
      <c r="H4427" s="3" t="str">
        <f t="shared" si="76"/>
        <v>NO</v>
      </c>
      <c r="Q4427"/>
      <c r="R4427"/>
      <c r="S4427"/>
      <c r="T4427"/>
      <c r="U4427"/>
      <c r="V4427"/>
      <c r="W4427"/>
      <c r="X4427"/>
      <c r="Y4427"/>
    </row>
    <row r="4428" spans="1:25">
      <c r="A4428" s="4" t="s">
        <v>5368</v>
      </c>
      <c r="B4428" s="4" t="s">
        <v>5375</v>
      </c>
      <c r="C4428" s="4" t="s">
        <v>5347</v>
      </c>
      <c r="D4428" s="7">
        <v>202</v>
      </c>
      <c r="E4428" s="7">
        <v>54</v>
      </c>
      <c r="F4428" s="3">
        <f>D4428/E4428</f>
        <v>3.7407407407407409</v>
      </c>
      <c r="G4428" s="3" t="str">
        <f>IF(F4428&lt;2,"YES","NO")</f>
        <v>NO</v>
      </c>
      <c r="H4428" s="3" t="str">
        <f t="shared" si="76"/>
        <v>NO</v>
      </c>
      <c r="Q4428"/>
      <c r="R4428"/>
      <c r="S4428"/>
      <c r="T4428"/>
      <c r="U4428"/>
      <c r="V4428"/>
      <c r="W4428"/>
      <c r="X4428"/>
      <c r="Y4428"/>
    </row>
    <row r="4429" spans="1:25">
      <c r="A4429" s="4" t="s">
        <v>5368</v>
      </c>
      <c r="B4429" s="4" t="s">
        <v>5376</v>
      </c>
      <c r="C4429" s="4" t="s">
        <v>5347</v>
      </c>
      <c r="D4429" s="7">
        <v>184</v>
      </c>
      <c r="E4429" s="7">
        <v>77</v>
      </c>
      <c r="F4429" s="3">
        <f>D4429/E4429</f>
        <v>2.3896103896103895</v>
      </c>
      <c r="G4429" s="3" t="str">
        <f>IF(F4429&lt;2,"YES","NO")</f>
        <v>NO</v>
      </c>
      <c r="H4429" s="3" t="str">
        <f t="shared" si="76"/>
        <v>NO</v>
      </c>
      <c r="Q4429"/>
      <c r="R4429"/>
      <c r="S4429"/>
      <c r="T4429"/>
      <c r="U4429"/>
      <c r="V4429"/>
      <c r="W4429"/>
      <c r="X4429"/>
      <c r="Y4429"/>
    </row>
    <row r="4430" spans="1:25">
      <c r="A4430" s="4" t="s">
        <v>5368</v>
      </c>
      <c r="B4430" s="4" t="s">
        <v>5377</v>
      </c>
      <c r="C4430" s="4" t="s">
        <v>5347</v>
      </c>
      <c r="D4430" s="7">
        <v>121</v>
      </c>
      <c r="E4430" s="7">
        <v>43</v>
      </c>
      <c r="F4430" s="3">
        <f>D4430/E4430</f>
        <v>2.8139534883720931</v>
      </c>
      <c r="G4430" s="3" t="str">
        <f>IF(F4430&lt;2,"YES","NO")</f>
        <v>NO</v>
      </c>
      <c r="H4430" s="3" t="str">
        <f t="shared" si="76"/>
        <v>NO</v>
      </c>
      <c r="Q4430"/>
      <c r="R4430"/>
      <c r="S4430"/>
      <c r="T4430"/>
      <c r="U4430"/>
      <c r="V4430"/>
      <c r="W4430"/>
      <c r="X4430"/>
      <c r="Y4430"/>
    </row>
    <row r="4431" spans="1:25">
      <c r="A4431" s="4" t="s">
        <v>5368</v>
      </c>
      <c r="B4431" s="4" t="s">
        <v>5378</v>
      </c>
      <c r="C4431" s="4" t="s">
        <v>5347</v>
      </c>
      <c r="D4431" s="7">
        <v>149</v>
      </c>
      <c r="E4431" s="7">
        <v>89</v>
      </c>
      <c r="F4431" s="3">
        <f>D4431/E4431</f>
        <v>1.6741573033707866</v>
      </c>
      <c r="G4431" s="3" t="str">
        <f>IF(F4431&lt;2,"YES","NO")</f>
        <v>YES</v>
      </c>
      <c r="H4431" s="3" t="str">
        <f t="shared" si="76"/>
        <v>NO</v>
      </c>
      <c r="Q4431"/>
      <c r="R4431"/>
      <c r="S4431"/>
      <c r="T4431"/>
      <c r="U4431"/>
      <c r="V4431"/>
      <c r="W4431"/>
      <c r="X4431"/>
      <c r="Y4431"/>
    </row>
    <row r="4432" spans="1:25">
      <c r="A4432" s="4" t="s">
        <v>5368</v>
      </c>
      <c r="B4432" s="4" t="s">
        <v>5379</v>
      </c>
      <c r="C4432" s="4" t="s">
        <v>5347</v>
      </c>
      <c r="D4432" s="7">
        <v>78</v>
      </c>
      <c r="E4432" s="7">
        <v>35</v>
      </c>
      <c r="F4432" s="3">
        <f>D4432/E4432</f>
        <v>2.2285714285714286</v>
      </c>
      <c r="G4432" s="3" t="str">
        <f>IF(F4432&lt;2,"YES","NO")</f>
        <v>NO</v>
      </c>
      <c r="H4432" s="3" t="str">
        <f t="shared" si="76"/>
        <v>NO</v>
      </c>
      <c r="Q4432"/>
      <c r="R4432"/>
      <c r="S4432"/>
      <c r="T4432"/>
      <c r="U4432"/>
      <c r="V4432"/>
      <c r="W4432"/>
      <c r="X4432"/>
      <c r="Y4432"/>
    </row>
    <row r="4433" spans="1:25">
      <c r="A4433" s="4" t="s">
        <v>5368</v>
      </c>
      <c r="B4433" s="4" t="s">
        <v>5380</v>
      </c>
      <c r="C4433" s="4" t="s">
        <v>5347</v>
      </c>
      <c r="D4433" s="7">
        <v>215</v>
      </c>
      <c r="E4433" s="7">
        <v>36</v>
      </c>
      <c r="F4433" s="3">
        <f>D4433/E4433</f>
        <v>5.9722222222222223</v>
      </c>
      <c r="G4433" s="3" t="str">
        <f>IF(F4433&lt;2,"YES","NO")</f>
        <v>NO</v>
      </c>
      <c r="H4433" s="3" t="str">
        <f t="shared" si="76"/>
        <v>NO</v>
      </c>
      <c r="Q4433"/>
      <c r="R4433"/>
      <c r="S4433"/>
      <c r="T4433"/>
      <c r="U4433"/>
      <c r="V4433"/>
      <c r="W4433"/>
      <c r="X4433"/>
      <c r="Y4433"/>
    </row>
    <row r="4434" spans="1:25">
      <c r="A4434" s="4" t="s">
        <v>5368</v>
      </c>
      <c r="B4434" s="4" t="s">
        <v>5381</v>
      </c>
      <c r="C4434" s="4" t="s">
        <v>5347</v>
      </c>
      <c r="D4434" s="7">
        <v>239</v>
      </c>
      <c r="E4434" s="7">
        <v>31</v>
      </c>
      <c r="F4434" s="3">
        <f>D4434/E4434</f>
        <v>7.709677419354839</v>
      </c>
      <c r="G4434" s="3" t="str">
        <f>IF(F4434&lt;2,"YES","NO")</f>
        <v>NO</v>
      </c>
      <c r="H4434" s="3" t="str">
        <f t="shared" si="76"/>
        <v>NO</v>
      </c>
      <c r="Q4434"/>
      <c r="R4434"/>
      <c r="S4434"/>
      <c r="T4434"/>
      <c r="U4434"/>
      <c r="V4434"/>
      <c r="W4434"/>
      <c r="X4434"/>
      <c r="Y4434"/>
    </row>
    <row r="4435" spans="1:25">
      <c r="A4435" s="4" t="s">
        <v>5368</v>
      </c>
      <c r="B4435" s="4" t="s">
        <v>5382</v>
      </c>
      <c r="C4435" s="4" t="s">
        <v>5347</v>
      </c>
      <c r="D4435" s="7">
        <v>212</v>
      </c>
      <c r="E4435" s="7">
        <v>29</v>
      </c>
      <c r="F4435" s="3">
        <f>D4435/E4435</f>
        <v>7.3103448275862073</v>
      </c>
      <c r="G4435" s="3" t="str">
        <f>IF(F4435&lt;2,"YES","NO")</f>
        <v>NO</v>
      </c>
      <c r="H4435" s="3" t="str">
        <f t="shared" si="76"/>
        <v>NO</v>
      </c>
      <c r="Q4435"/>
      <c r="R4435"/>
      <c r="S4435"/>
      <c r="T4435"/>
      <c r="U4435"/>
      <c r="V4435"/>
      <c r="W4435"/>
      <c r="X4435"/>
      <c r="Y4435"/>
    </row>
    <row r="4436" spans="1:25">
      <c r="A4436" s="4" t="s">
        <v>5368</v>
      </c>
      <c r="B4436" s="4" t="s">
        <v>5383</v>
      </c>
      <c r="C4436" s="4" t="s">
        <v>5347</v>
      </c>
      <c r="D4436" s="7">
        <v>235</v>
      </c>
      <c r="E4436" s="7">
        <v>32</v>
      </c>
      <c r="F4436" s="3">
        <f>D4436/E4436</f>
        <v>7.34375</v>
      </c>
      <c r="G4436" s="3" t="str">
        <f>IF(F4436&lt;2,"YES","NO")</f>
        <v>NO</v>
      </c>
      <c r="H4436" s="3" t="str">
        <f t="shared" si="76"/>
        <v>NO</v>
      </c>
      <c r="Q4436"/>
      <c r="R4436"/>
      <c r="S4436"/>
      <c r="T4436"/>
      <c r="U4436"/>
      <c r="V4436"/>
      <c r="W4436"/>
      <c r="X4436"/>
      <c r="Y4436"/>
    </row>
    <row r="4437" spans="1:25">
      <c r="A4437" s="4" t="s">
        <v>5368</v>
      </c>
      <c r="B4437" s="4" t="s">
        <v>5384</v>
      </c>
      <c r="C4437" s="4" t="s">
        <v>5347</v>
      </c>
      <c r="D4437" s="7">
        <v>116</v>
      </c>
      <c r="E4437" s="7">
        <v>117</v>
      </c>
      <c r="F4437" s="3">
        <f>D4437/E4437</f>
        <v>0.99145299145299148</v>
      </c>
      <c r="G4437" s="3" t="str">
        <f>IF(F4437&lt;2,"YES","NO")</f>
        <v>YES</v>
      </c>
      <c r="H4437" s="3" t="str">
        <f t="shared" si="76"/>
        <v>YES</v>
      </c>
      <c r="Q4437"/>
      <c r="R4437"/>
      <c r="S4437"/>
      <c r="T4437"/>
      <c r="U4437"/>
      <c r="V4437"/>
      <c r="W4437"/>
      <c r="X4437"/>
      <c r="Y4437"/>
    </row>
    <row r="4438" spans="1:25">
      <c r="A4438" s="4" t="s">
        <v>5368</v>
      </c>
      <c r="B4438" s="4" t="s">
        <v>5385</v>
      </c>
      <c r="C4438" s="4" t="s">
        <v>5347</v>
      </c>
      <c r="D4438" s="7">
        <v>72</v>
      </c>
      <c r="E4438" s="7">
        <v>52</v>
      </c>
      <c r="F4438" s="3">
        <f>D4438/E4438</f>
        <v>1.3846153846153846</v>
      </c>
      <c r="G4438" s="3" t="str">
        <f>IF(F4438&lt;2,"YES","NO")</f>
        <v>YES</v>
      </c>
      <c r="H4438" s="3" t="str">
        <f t="shared" si="76"/>
        <v>NO</v>
      </c>
      <c r="Q4438"/>
      <c r="R4438"/>
      <c r="S4438"/>
      <c r="T4438"/>
      <c r="U4438"/>
      <c r="V4438"/>
      <c r="W4438"/>
      <c r="X4438"/>
      <c r="Y4438"/>
    </row>
    <row r="4439" spans="1:25">
      <c r="A4439" s="4" t="s">
        <v>5368</v>
      </c>
      <c r="B4439" s="4" t="s">
        <v>5386</v>
      </c>
      <c r="C4439" s="4" t="s">
        <v>5347</v>
      </c>
      <c r="D4439" s="7">
        <v>188</v>
      </c>
      <c r="E4439" s="7">
        <v>80</v>
      </c>
      <c r="F4439" s="3">
        <f>D4439/E4439</f>
        <v>2.35</v>
      </c>
      <c r="G4439" s="3" t="str">
        <f>IF(F4439&lt;2,"YES","NO")</f>
        <v>NO</v>
      </c>
      <c r="H4439" s="3" t="str">
        <f t="shared" si="76"/>
        <v>NO</v>
      </c>
      <c r="Q4439"/>
      <c r="R4439"/>
      <c r="S4439"/>
      <c r="T4439"/>
      <c r="U4439"/>
      <c r="V4439"/>
      <c r="W4439"/>
      <c r="X4439"/>
      <c r="Y4439"/>
    </row>
    <row r="4440" spans="1:25">
      <c r="A4440" s="4" t="s">
        <v>5368</v>
      </c>
      <c r="B4440" s="4" t="s">
        <v>5387</v>
      </c>
      <c r="C4440" s="4" t="s">
        <v>5347</v>
      </c>
      <c r="D4440" s="7">
        <v>188</v>
      </c>
      <c r="E4440" s="7">
        <v>82</v>
      </c>
      <c r="F4440" s="3">
        <f>D4440/E4440</f>
        <v>2.2926829268292681</v>
      </c>
      <c r="G4440" s="3" t="str">
        <f>IF(F4440&lt;2,"YES","NO")</f>
        <v>NO</v>
      </c>
      <c r="H4440" s="3" t="str">
        <f t="shared" si="76"/>
        <v>NO</v>
      </c>
      <c r="Q4440"/>
      <c r="R4440"/>
      <c r="S4440"/>
      <c r="T4440"/>
      <c r="U4440"/>
      <c r="V4440"/>
      <c r="W4440"/>
      <c r="X4440"/>
      <c r="Y4440"/>
    </row>
    <row r="4441" spans="1:25">
      <c r="A4441" s="4" t="s">
        <v>5368</v>
      </c>
      <c r="B4441" s="4" t="s">
        <v>5388</v>
      </c>
      <c r="C4441" s="4" t="s">
        <v>5347</v>
      </c>
      <c r="D4441" s="7">
        <v>168</v>
      </c>
      <c r="E4441" s="7">
        <v>86</v>
      </c>
      <c r="F4441" s="3">
        <f>D4441/E4441</f>
        <v>1.9534883720930232</v>
      </c>
      <c r="G4441" s="3" t="str">
        <f>IF(F4441&lt;2,"YES","NO")</f>
        <v>YES</v>
      </c>
      <c r="H4441" s="3" t="str">
        <f t="shared" si="76"/>
        <v>NO</v>
      </c>
      <c r="Q4441"/>
      <c r="R4441"/>
      <c r="S4441"/>
      <c r="T4441"/>
      <c r="U4441"/>
      <c r="V4441"/>
      <c r="W4441"/>
      <c r="X4441"/>
      <c r="Y4441"/>
    </row>
    <row r="4442" spans="1:25">
      <c r="A4442" s="4" t="s">
        <v>5368</v>
      </c>
      <c r="B4442" s="4" t="s">
        <v>5389</v>
      </c>
      <c r="C4442" s="4" t="s">
        <v>5347</v>
      </c>
      <c r="D4442" s="7">
        <v>160</v>
      </c>
      <c r="E4442" s="7">
        <v>108</v>
      </c>
      <c r="F4442" s="3">
        <f>D4442/E4442</f>
        <v>1.4814814814814814</v>
      </c>
      <c r="G4442" s="3" t="str">
        <f>IF(F4442&lt;2,"YES","NO")</f>
        <v>YES</v>
      </c>
      <c r="H4442" s="3" t="str">
        <f t="shared" si="76"/>
        <v>NO</v>
      </c>
      <c r="Q4442"/>
      <c r="R4442"/>
      <c r="S4442"/>
      <c r="T4442"/>
      <c r="U4442"/>
      <c r="V4442"/>
      <c r="W4442"/>
      <c r="X4442"/>
      <c r="Y4442"/>
    </row>
    <row r="4443" spans="1:25">
      <c r="A4443" s="4" t="s">
        <v>5368</v>
      </c>
      <c r="B4443" s="4" t="s">
        <v>5390</v>
      </c>
      <c r="C4443" s="4" t="s">
        <v>5347</v>
      </c>
      <c r="D4443" s="7">
        <v>153</v>
      </c>
      <c r="E4443" s="7">
        <v>50</v>
      </c>
      <c r="F4443" s="3">
        <f>D4443/E4443</f>
        <v>3.06</v>
      </c>
      <c r="G4443" s="3" t="str">
        <f>IF(F4443&lt;2,"YES","NO")</f>
        <v>NO</v>
      </c>
      <c r="H4443" s="3" t="str">
        <f t="shared" si="76"/>
        <v>NO</v>
      </c>
      <c r="Q4443"/>
      <c r="R4443"/>
      <c r="S4443"/>
      <c r="T4443"/>
      <c r="U4443"/>
      <c r="V4443"/>
      <c r="W4443"/>
      <c r="X4443"/>
      <c r="Y4443"/>
    </row>
    <row r="4444" spans="1:25">
      <c r="A4444" s="4" t="s">
        <v>5368</v>
      </c>
      <c r="B4444" s="4" t="s">
        <v>5391</v>
      </c>
      <c r="C4444" s="4" t="s">
        <v>5347</v>
      </c>
      <c r="D4444" s="7">
        <v>208</v>
      </c>
      <c r="E4444" s="7">
        <v>39</v>
      </c>
      <c r="F4444" s="3">
        <f>D4444/E4444</f>
        <v>5.333333333333333</v>
      </c>
      <c r="G4444" s="3" t="str">
        <f>IF(F4444&lt;2,"YES","NO")</f>
        <v>NO</v>
      </c>
      <c r="H4444" s="3" t="str">
        <f t="shared" si="76"/>
        <v>NO</v>
      </c>
      <c r="Q4444"/>
      <c r="R4444"/>
      <c r="S4444"/>
      <c r="T4444"/>
      <c r="U4444"/>
      <c r="V4444"/>
      <c r="W4444"/>
      <c r="X4444"/>
      <c r="Y4444"/>
    </row>
    <row r="4445" spans="1:25">
      <c r="A4445" s="4" t="s">
        <v>5368</v>
      </c>
      <c r="B4445" s="4" t="s">
        <v>5392</v>
      </c>
      <c r="C4445" s="4" t="s">
        <v>5347</v>
      </c>
      <c r="D4445" s="7">
        <v>205</v>
      </c>
      <c r="E4445" s="7">
        <v>57</v>
      </c>
      <c r="F4445" s="3">
        <f>D4445/E4445</f>
        <v>3.5964912280701755</v>
      </c>
      <c r="G4445" s="3" t="str">
        <f>IF(F4445&lt;2,"YES","NO")</f>
        <v>NO</v>
      </c>
      <c r="H4445" s="3" t="str">
        <f t="shared" si="76"/>
        <v>NO</v>
      </c>
      <c r="Q4445"/>
      <c r="R4445"/>
      <c r="S4445"/>
      <c r="T4445"/>
      <c r="U4445"/>
      <c r="V4445"/>
      <c r="W4445"/>
      <c r="X4445"/>
      <c r="Y4445"/>
    </row>
    <row r="4446" spans="1:25">
      <c r="A4446" s="4" t="s">
        <v>5368</v>
      </c>
      <c r="B4446" s="4" t="s">
        <v>5393</v>
      </c>
      <c r="C4446" s="4" t="s">
        <v>5347</v>
      </c>
      <c r="D4446" s="7">
        <v>195</v>
      </c>
      <c r="E4446" s="7">
        <v>40</v>
      </c>
      <c r="F4446" s="3">
        <f>D4446/E4446</f>
        <v>4.875</v>
      </c>
      <c r="G4446" s="3" t="str">
        <f>IF(F4446&lt;2,"YES","NO")</f>
        <v>NO</v>
      </c>
      <c r="H4446" s="3" t="str">
        <f t="shared" si="76"/>
        <v>NO</v>
      </c>
      <c r="Q4446"/>
      <c r="R4446"/>
      <c r="S4446"/>
      <c r="T4446"/>
      <c r="U4446"/>
      <c r="V4446"/>
      <c r="W4446"/>
      <c r="X4446"/>
      <c r="Y4446"/>
    </row>
    <row r="4447" spans="1:25">
      <c r="A4447" s="4" t="s">
        <v>5368</v>
      </c>
      <c r="B4447" s="4" t="s">
        <v>5394</v>
      </c>
      <c r="C4447" s="4" t="s">
        <v>5347</v>
      </c>
      <c r="D4447" s="7">
        <v>156</v>
      </c>
      <c r="E4447" s="7">
        <v>27</v>
      </c>
      <c r="F4447" s="3">
        <f>D4447/E4447</f>
        <v>5.7777777777777777</v>
      </c>
      <c r="G4447" s="3" t="str">
        <f>IF(F4447&lt;2,"YES","NO")</f>
        <v>NO</v>
      </c>
      <c r="H4447" s="3" t="str">
        <f t="shared" si="76"/>
        <v>NO</v>
      </c>
      <c r="Q4447"/>
      <c r="R4447"/>
      <c r="S4447"/>
      <c r="T4447"/>
      <c r="U4447"/>
      <c r="V4447"/>
      <c r="W4447"/>
      <c r="X4447"/>
      <c r="Y4447"/>
    </row>
    <row r="4448" spans="1:25">
      <c r="A4448" s="4" t="s">
        <v>5368</v>
      </c>
      <c r="B4448" s="4" t="s">
        <v>5395</v>
      </c>
      <c r="C4448" s="4" t="s">
        <v>5347</v>
      </c>
      <c r="D4448" s="7">
        <v>174</v>
      </c>
      <c r="E4448" s="7">
        <v>76</v>
      </c>
      <c r="F4448" s="3">
        <f>D4448/E4448</f>
        <v>2.2894736842105261</v>
      </c>
      <c r="G4448" s="3" t="str">
        <f>IF(F4448&lt;2,"YES","NO")</f>
        <v>NO</v>
      </c>
      <c r="H4448" s="3" t="str">
        <f t="shared" si="76"/>
        <v>NO</v>
      </c>
      <c r="Q4448"/>
      <c r="R4448"/>
      <c r="S4448"/>
      <c r="T4448"/>
      <c r="U4448"/>
      <c r="V4448"/>
      <c r="W4448"/>
      <c r="X4448"/>
      <c r="Y4448"/>
    </row>
    <row r="4449" spans="1:25">
      <c r="A4449" s="4" t="s">
        <v>5368</v>
      </c>
      <c r="B4449" s="4" t="s">
        <v>5396</v>
      </c>
      <c r="C4449" s="4" t="s">
        <v>5347</v>
      </c>
      <c r="D4449" s="7">
        <v>203</v>
      </c>
      <c r="E4449" s="7">
        <v>50</v>
      </c>
      <c r="F4449" s="3">
        <f>D4449/E4449</f>
        <v>4.0599999999999996</v>
      </c>
      <c r="G4449" s="3" t="str">
        <f>IF(F4449&lt;2,"YES","NO")</f>
        <v>NO</v>
      </c>
      <c r="H4449" s="3" t="str">
        <f t="shared" si="76"/>
        <v>NO</v>
      </c>
      <c r="Q4449"/>
      <c r="R4449"/>
      <c r="S4449"/>
      <c r="T4449"/>
      <c r="U4449"/>
      <c r="V4449"/>
      <c r="W4449"/>
      <c r="X4449"/>
      <c r="Y4449"/>
    </row>
    <row r="4450" spans="1:25">
      <c r="A4450" s="4" t="s">
        <v>5368</v>
      </c>
      <c r="B4450" s="4" t="s">
        <v>5397</v>
      </c>
      <c r="C4450" s="4" t="s">
        <v>5347</v>
      </c>
      <c r="D4450" s="7">
        <v>190</v>
      </c>
      <c r="E4450" s="7">
        <v>88</v>
      </c>
      <c r="F4450" s="3">
        <f>D4450/E4450</f>
        <v>2.1590909090909092</v>
      </c>
      <c r="G4450" s="3" t="str">
        <f>IF(F4450&lt;2,"YES","NO")</f>
        <v>NO</v>
      </c>
      <c r="H4450" s="3" t="str">
        <f t="shared" si="76"/>
        <v>NO</v>
      </c>
      <c r="Q4450"/>
      <c r="R4450"/>
      <c r="S4450"/>
      <c r="T4450"/>
      <c r="U4450"/>
      <c r="V4450"/>
      <c r="W4450"/>
      <c r="X4450"/>
      <c r="Y4450"/>
    </row>
    <row r="4451" spans="1:25">
      <c r="A4451" s="4" t="s">
        <v>5368</v>
      </c>
      <c r="B4451" s="4" t="s">
        <v>5398</v>
      </c>
      <c r="C4451" s="4" t="s">
        <v>5347</v>
      </c>
      <c r="D4451" s="7">
        <v>191</v>
      </c>
      <c r="E4451" s="7">
        <v>85</v>
      </c>
      <c r="F4451" s="3">
        <f>D4451/E4451</f>
        <v>2.2470588235294118</v>
      </c>
      <c r="G4451" s="3" t="str">
        <f>IF(F4451&lt;2,"YES","NO")</f>
        <v>NO</v>
      </c>
      <c r="H4451" s="3" t="str">
        <f t="shared" si="76"/>
        <v>NO</v>
      </c>
      <c r="Q4451"/>
      <c r="R4451"/>
      <c r="S4451"/>
      <c r="T4451"/>
      <c r="U4451"/>
      <c r="V4451"/>
      <c r="W4451"/>
      <c r="X4451"/>
      <c r="Y4451"/>
    </row>
    <row r="4452" spans="1:25">
      <c r="A4452" s="4" t="s">
        <v>5399</v>
      </c>
      <c r="B4452" s="4" t="s">
        <v>5400</v>
      </c>
      <c r="C4452" s="4" t="s">
        <v>5347</v>
      </c>
      <c r="D4452" s="7">
        <v>46</v>
      </c>
      <c r="E4452" s="7">
        <v>105</v>
      </c>
      <c r="F4452" s="3">
        <f>D4452/E4452</f>
        <v>0.43809523809523809</v>
      </c>
      <c r="G4452" s="3" t="str">
        <f>IF(F4452&lt;2,"YES","NO")</f>
        <v>YES</v>
      </c>
      <c r="H4452" s="3" t="str">
        <f t="shared" si="76"/>
        <v>YES</v>
      </c>
      <c r="Q4452"/>
      <c r="R4452"/>
      <c r="S4452"/>
      <c r="T4452"/>
      <c r="U4452"/>
      <c r="V4452"/>
      <c r="W4452"/>
      <c r="X4452"/>
      <c r="Y4452"/>
    </row>
    <row r="4453" spans="1:25">
      <c r="A4453" s="4" t="s">
        <v>5399</v>
      </c>
      <c r="B4453" s="4" t="s">
        <v>5401</v>
      </c>
      <c r="C4453" s="4" t="s">
        <v>5347</v>
      </c>
      <c r="D4453" s="7">
        <v>89</v>
      </c>
      <c r="E4453" s="7">
        <v>145</v>
      </c>
      <c r="F4453" s="3">
        <f>D4453/E4453</f>
        <v>0.61379310344827587</v>
      </c>
      <c r="G4453" s="3" t="str">
        <f>IF(F4453&lt;2,"YES","NO")</f>
        <v>YES</v>
      </c>
      <c r="H4453" s="3" t="str">
        <f t="shared" si="76"/>
        <v>YES</v>
      </c>
      <c r="Q4453"/>
      <c r="R4453"/>
      <c r="S4453"/>
      <c r="T4453"/>
      <c r="U4453"/>
      <c r="V4453"/>
      <c r="W4453"/>
      <c r="X4453"/>
      <c r="Y4453"/>
    </row>
    <row r="4454" spans="1:25">
      <c r="A4454" s="4" t="s">
        <v>5399</v>
      </c>
      <c r="B4454" s="4" t="s">
        <v>5402</v>
      </c>
      <c r="C4454" s="4" t="s">
        <v>5347</v>
      </c>
      <c r="D4454" s="7">
        <v>37</v>
      </c>
      <c r="E4454" s="7">
        <v>76</v>
      </c>
      <c r="F4454" s="3">
        <f>D4454/E4454</f>
        <v>0.48684210526315791</v>
      </c>
      <c r="G4454" s="3" t="str">
        <f>IF(F4454&lt;2,"YES","NO")</f>
        <v>YES</v>
      </c>
      <c r="H4454" s="3" t="str">
        <f t="shared" si="76"/>
        <v>YES</v>
      </c>
      <c r="Q4454"/>
      <c r="R4454"/>
      <c r="S4454"/>
      <c r="T4454"/>
      <c r="U4454"/>
      <c r="V4454"/>
      <c r="W4454"/>
      <c r="X4454"/>
      <c r="Y4454"/>
    </row>
    <row r="4455" spans="1:25">
      <c r="A4455" s="4" t="s">
        <v>5399</v>
      </c>
      <c r="B4455" s="4" t="s">
        <v>5403</v>
      </c>
      <c r="C4455" s="4" t="s">
        <v>5347</v>
      </c>
      <c r="D4455" s="7">
        <v>114</v>
      </c>
      <c r="E4455" s="7">
        <v>125</v>
      </c>
      <c r="F4455" s="3">
        <f>D4455/E4455</f>
        <v>0.91200000000000003</v>
      </c>
      <c r="G4455" s="3" t="str">
        <f>IF(F4455&lt;2,"YES","NO")</f>
        <v>YES</v>
      </c>
      <c r="H4455" s="3" t="str">
        <f t="shared" si="76"/>
        <v>YES</v>
      </c>
      <c r="Q4455"/>
      <c r="R4455"/>
      <c r="S4455"/>
      <c r="T4455"/>
      <c r="U4455"/>
      <c r="V4455"/>
      <c r="W4455"/>
      <c r="X4455"/>
      <c r="Y4455"/>
    </row>
    <row r="4456" spans="1:25">
      <c r="A4456" s="4" t="s">
        <v>5399</v>
      </c>
      <c r="B4456" s="4" t="s">
        <v>5404</v>
      </c>
      <c r="C4456" s="4" t="s">
        <v>5347</v>
      </c>
      <c r="D4456" s="7">
        <v>87</v>
      </c>
      <c r="E4456" s="7">
        <v>152</v>
      </c>
      <c r="F4456" s="3">
        <f>D4456/E4456</f>
        <v>0.57236842105263153</v>
      </c>
      <c r="G4456" s="3" t="str">
        <f>IF(F4456&lt;2,"YES","NO")</f>
        <v>YES</v>
      </c>
      <c r="H4456" s="3" t="str">
        <f t="shared" si="76"/>
        <v>YES</v>
      </c>
      <c r="Q4456"/>
      <c r="R4456"/>
      <c r="S4456"/>
      <c r="T4456"/>
      <c r="U4456"/>
      <c r="V4456"/>
      <c r="W4456"/>
      <c r="X4456"/>
      <c r="Y4456"/>
    </row>
    <row r="4457" spans="1:25">
      <c r="A4457" s="4" t="s">
        <v>5399</v>
      </c>
      <c r="B4457" s="4" t="s">
        <v>5405</v>
      </c>
      <c r="C4457" s="4" t="s">
        <v>5347</v>
      </c>
      <c r="D4457" s="7">
        <v>56</v>
      </c>
      <c r="E4457" s="7">
        <v>112</v>
      </c>
      <c r="F4457" s="3">
        <f>D4457/E4457</f>
        <v>0.5</v>
      </c>
      <c r="G4457" s="3" t="str">
        <f>IF(F4457&lt;2,"YES","NO")</f>
        <v>YES</v>
      </c>
      <c r="H4457" s="3" t="str">
        <f t="shared" si="76"/>
        <v>YES</v>
      </c>
      <c r="Q4457"/>
      <c r="R4457"/>
      <c r="S4457"/>
      <c r="T4457"/>
      <c r="U4457"/>
      <c r="V4457"/>
      <c r="W4457"/>
      <c r="X4457"/>
      <c r="Y4457"/>
    </row>
    <row r="4458" spans="1:25">
      <c r="A4458" s="4" t="s">
        <v>5406</v>
      </c>
      <c r="B4458" s="4" t="s">
        <v>5407</v>
      </c>
      <c r="C4458" s="4" t="s">
        <v>5347</v>
      </c>
      <c r="D4458" s="7">
        <v>95</v>
      </c>
      <c r="E4458" s="7">
        <v>155</v>
      </c>
      <c r="F4458" s="3">
        <f>D4458/E4458</f>
        <v>0.61290322580645162</v>
      </c>
      <c r="G4458" s="3" t="str">
        <f>IF(F4458&lt;2,"YES","NO")</f>
        <v>YES</v>
      </c>
      <c r="H4458" s="3" t="str">
        <f t="shared" ref="H4458:H4500" si="77">IF(F4458&lt;1,"YES","NO")</f>
        <v>YES</v>
      </c>
      <c r="Q4458"/>
      <c r="R4458"/>
      <c r="S4458"/>
      <c r="T4458"/>
      <c r="U4458"/>
      <c r="V4458"/>
      <c r="W4458"/>
      <c r="X4458"/>
      <c r="Y4458"/>
    </row>
    <row r="4459" spans="1:25">
      <c r="A4459" s="4" t="s">
        <v>5406</v>
      </c>
      <c r="B4459" s="4" t="s">
        <v>5408</v>
      </c>
      <c r="C4459" s="4" t="s">
        <v>5347</v>
      </c>
      <c r="D4459" s="7">
        <v>158</v>
      </c>
      <c r="E4459" s="7">
        <v>67</v>
      </c>
      <c r="F4459" s="3">
        <f>D4459/E4459</f>
        <v>2.3582089552238807</v>
      </c>
      <c r="G4459" s="3" t="str">
        <f>IF(F4459&lt;2,"YES","NO")</f>
        <v>NO</v>
      </c>
      <c r="H4459" s="3" t="str">
        <f t="shared" si="77"/>
        <v>NO</v>
      </c>
      <c r="Q4459"/>
      <c r="R4459"/>
      <c r="S4459"/>
      <c r="T4459"/>
      <c r="U4459"/>
      <c r="V4459"/>
      <c r="W4459"/>
      <c r="X4459"/>
      <c r="Y4459"/>
    </row>
    <row r="4460" spans="1:25">
      <c r="A4460" s="4" t="s">
        <v>5406</v>
      </c>
      <c r="B4460" s="4" t="s">
        <v>5409</v>
      </c>
      <c r="C4460" s="4" t="s">
        <v>5347</v>
      </c>
      <c r="D4460" s="7">
        <v>170</v>
      </c>
      <c r="E4460" s="7">
        <v>62</v>
      </c>
      <c r="F4460" s="3">
        <f>D4460/E4460</f>
        <v>2.7419354838709675</v>
      </c>
      <c r="G4460" s="3" t="str">
        <f>IF(F4460&lt;2,"YES","NO")</f>
        <v>NO</v>
      </c>
      <c r="H4460" s="3" t="str">
        <f t="shared" si="77"/>
        <v>NO</v>
      </c>
      <c r="Q4460"/>
      <c r="R4460"/>
      <c r="S4460"/>
      <c r="T4460"/>
      <c r="U4460"/>
      <c r="V4460"/>
      <c r="W4460"/>
      <c r="X4460"/>
      <c r="Y4460"/>
    </row>
    <row r="4461" spans="1:25">
      <c r="A4461" s="4" t="s">
        <v>5406</v>
      </c>
      <c r="B4461" s="4" t="s">
        <v>5410</v>
      </c>
      <c r="C4461" s="4" t="s">
        <v>5347</v>
      </c>
      <c r="D4461" s="7">
        <v>14</v>
      </c>
      <c r="E4461" s="7">
        <v>52</v>
      </c>
      <c r="F4461" s="3">
        <f>D4461/E4461</f>
        <v>0.26923076923076922</v>
      </c>
      <c r="G4461" s="3" t="str">
        <f>IF(F4461&lt;2,"YES","NO")</f>
        <v>YES</v>
      </c>
      <c r="H4461" s="3" t="str">
        <f t="shared" si="77"/>
        <v>YES</v>
      </c>
      <c r="Q4461"/>
      <c r="R4461"/>
      <c r="S4461"/>
      <c r="T4461"/>
      <c r="U4461"/>
      <c r="V4461"/>
      <c r="W4461"/>
      <c r="X4461"/>
      <c r="Y4461"/>
    </row>
    <row r="4462" spans="1:25">
      <c r="A4462" s="4" t="s">
        <v>5406</v>
      </c>
      <c r="B4462" s="4" t="s">
        <v>5411</v>
      </c>
      <c r="C4462" s="4" t="s">
        <v>5347</v>
      </c>
      <c r="D4462" s="7">
        <v>98</v>
      </c>
      <c r="E4462" s="7">
        <v>140</v>
      </c>
      <c r="F4462" s="3">
        <f>D4462/E4462</f>
        <v>0.7</v>
      </c>
      <c r="G4462" s="3" t="str">
        <f>IF(F4462&lt;2,"YES","NO")</f>
        <v>YES</v>
      </c>
      <c r="H4462" s="3" t="str">
        <f t="shared" si="77"/>
        <v>YES</v>
      </c>
      <c r="Q4462"/>
      <c r="R4462"/>
      <c r="S4462"/>
      <c r="T4462"/>
      <c r="U4462"/>
      <c r="V4462"/>
      <c r="W4462"/>
      <c r="X4462"/>
      <c r="Y4462"/>
    </row>
    <row r="4463" spans="1:25">
      <c r="A4463" s="4" t="s">
        <v>5406</v>
      </c>
      <c r="B4463" s="4" t="s">
        <v>5412</v>
      </c>
      <c r="C4463" s="4" t="s">
        <v>5347</v>
      </c>
      <c r="D4463" s="7">
        <v>66</v>
      </c>
      <c r="E4463" s="7">
        <v>115</v>
      </c>
      <c r="F4463" s="3">
        <f>D4463/E4463</f>
        <v>0.57391304347826089</v>
      </c>
      <c r="G4463" s="3" t="str">
        <f>IF(F4463&lt;2,"YES","NO")</f>
        <v>YES</v>
      </c>
      <c r="H4463" s="3" t="str">
        <f t="shared" si="77"/>
        <v>YES</v>
      </c>
      <c r="Q4463"/>
      <c r="R4463"/>
      <c r="S4463"/>
      <c r="T4463"/>
      <c r="U4463"/>
      <c r="V4463"/>
      <c r="W4463"/>
      <c r="X4463"/>
      <c r="Y4463"/>
    </row>
    <row r="4464" spans="1:25">
      <c r="A4464" s="4" t="s">
        <v>5413</v>
      </c>
      <c r="B4464" s="4" t="s">
        <v>5414</v>
      </c>
      <c r="C4464" s="4" t="s">
        <v>5347</v>
      </c>
      <c r="D4464" s="7">
        <v>37</v>
      </c>
      <c r="E4464" s="7">
        <v>90</v>
      </c>
      <c r="F4464" s="3">
        <f>D4464/E4464</f>
        <v>0.41111111111111109</v>
      </c>
      <c r="G4464" s="3" t="str">
        <f>IF(F4464&lt;2,"YES","NO")</f>
        <v>YES</v>
      </c>
      <c r="H4464" s="3" t="str">
        <f t="shared" si="77"/>
        <v>YES</v>
      </c>
      <c r="Q4464"/>
      <c r="R4464"/>
      <c r="S4464"/>
      <c r="T4464"/>
      <c r="U4464"/>
      <c r="V4464"/>
      <c r="W4464"/>
      <c r="X4464"/>
      <c r="Y4464"/>
    </row>
    <row r="4465" spans="1:25">
      <c r="A4465" s="4" t="s">
        <v>5413</v>
      </c>
      <c r="B4465" s="4" t="s">
        <v>5415</v>
      </c>
      <c r="C4465" s="4" t="s">
        <v>5347</v>
      </c>
      <c r="D4465" s="7">
        <v>82</v>
      </c>
      <c r="E4465" s="7">
        <v>164</v>
      </c>
      <c r="F4465" s="3">
        <f>D4465/E4465</f>
        <v>0.5</v>
      </c>
      <c r="G4465" s="3" t="str">
        <f>IF(F4465&lt;2,"YES","NO")</f>
        <v>YES</v>
      </c>
      <c r="H4465" s="3" t="str">
        <f t="shared" si="77"/>
        <v>YES</v>
      </c>
      <c r="Q4465"/>
      <c r="R4465"/>
      <c r="S4465"/>
      <c r="T4465"/>
      <c r="U4465"/>
      <c r="V4465"/>
      <c r="W4465"/>
      <c r="X4465"/>
      <c r="Y4465"/>
    </row>
    <row r="4466" spans="1:25">
      <c r="A4466" s="4" t="s">
        <v>5416</v>
      </c>
      <c r="B4466" s="4" t="s">
        <v>5417</v>
      </c>
      <c r="C4466" s="4" t="s">
        <v>5347</v>
      </c>
      <c r="D4466" s="7">
        <v>156</v>
      </c>
      <c r="E4466" s="7">
        <v>130</v>
      </c>
      <c r="F4466" s="3">
        <f>D4466/E4466</f>
        <v>1.2</v>
      </c>
      <c r="G4466" s="3" t="str">
        <f>IF(F4466&lt;2,"YES","NO")</f>
        <v>YES</v>
      </c>
      <c r="H4466" s="3" t="str">
        <f t="shared" si="77"/>
        <v>NO</v>
      </c>
      <c r="Q4466"/>
      <c r="R4466"/>
      <c r="S4466"/>
      <c r="T4466"/>
      <c r="U4466"/>
      <c r="V4466"/>
      <c r="W4466"/>
      <c r="X4466"/>
      <c r="Y4466"/>
    </row>
    <row r="4467" spans="1:25">
      <c r="A4467" s="4" t="s">
        <v>5416</v>
      </c>
      <c r="B4467" s="4" t="s">
        <v>5418</v>
      </c>
      <c r="C4467" s="4" t="s">
        <v>5347</v>
      </c>
      <c r="D4467" s="7">
        <v>200</v>
      </c>
      <c r="E4467" s="7">
        <v>42</v>
      </c>
      <c r="F4467" s="3">
        <f>D4467/E4467</f>
        <v>4.7619047619047619</v>
      </c>
      <c r="G4467" s="3" t="str">
        <f>IF(F4467&lt;2,"YES","NO")</f>
        <v>NO</v>
      </c>
      <c r="H4467" s="3" t="str">
        <f t="shared" si="77"/>
        <v>NO</v>
      </c>
      <c r="Q4467"/>
      <c r="R4467"/>
      <c r="S4467"/>
      <c r="T4467"/>
      <c r="U4467"/>
      <c r="V4467"/>
      <c r="W4467"/>
      <c r="X4467"/>
      <c r="Y4467"/>
    </row>
    <row r="4468" spans="1:25">
      <c r="A4468" s="4" t="s">
        <v>5416</v>
      </c>
      <c r="B4468" s="4" t="s">
        <v>5419</v>
      </c>
      <c r="C4468" s="4" t="s">
        <v>5347</v>
      </c>
      <c r="D4468" s="7">
        <v>142</v>
      </c>
      <c r="E4468" s="7">
        <v>76</v>
      </c>
      <c r="F4468" s="3">
        <f>D4468/E4468</f>
        <v>1.868421052631579</v>
      </c>
      <c r="G4468" s="3" t="str">
        <f>IF(F4468&lt;2,"YES","NO")</f>
        <v>YES</v>
      </c>
      <c r="H4468" s="3" t="str">
        <f t="shared" si="77"/>
        <v>NO</v>
      </c>
      <c r="Q4468"/>
      <c r="R4468"/>
      <c r="S4468"/>
      <c r="T4468"/>
      <c r="U4468"/>
      <c r="V4468"/>
      <c r="W4468"/>
      <c r="X4468"/>
      <c r="Y4468"/>
    </row>
    <row r="4469" spans="1:25">
      <c r="A4469" s="4" t="s">
        <v>5416</v>
      </c>
      <c r="B4469" s="4" t="s">
        <v>5420</v>
      </c>
      <c r="C4469" s="4" t="s">
        <v>5347</v>
      </c>
      <c r="D4469" s="7">
        <v>212</v>
      </c>
      <c r="E4469" s="7">
        <v>47</v>
      </c>
      <c r="F4469" s="3">
        <f>D4469/E4469</f>
        <v>4.5106382978723403</v>
      </c>
      <c r="G4469" s="3" t="str">
        <f>IF(F4469&lt;2,"YES","NO")</f>
        <v>NO</v>
      </c>
      <c r="H4469" s="3" t="str">
        <f t="shared" si="77"/>
        <v>NO</v>
      </c>
      <c r="Q4469"/>
      <c r="R4469"/>
      <c r="S4469"/>
      <c r="T4469"/>
      <c r="U4469"/>
      <c r="V4469"/>
      <c r="W4469"/>
      <c r="X4469"/>
      <c r="Y4469"/>
    </row>
    <row r="4470" spans="1:25">
      <c r="A4470" s="4" t="s">
        <v>5416</v>
      </c>
      <c r="B4470" s="4" t="s">
        <v>5421</v>
      </c>
      <c r="C4470" s="4" t="s">
        <v>5347</v>
      </c>
      <c r="D4470" s="7">
        <v>166</v>
      </c>
      <c r="E4470" s="7">
        <v>118</v>
      </c>
      <c r="F4470" s="3">
        <f>D4470/E4470</f>
        <v>1.4067796610169492</v>
      </c>
      <c r="G4470" s="3" t="str">
        <f>IF(F4470&lt;2,"YES","NO")</f>
        <v>YES</v>
      </c>
      <c r="H4470" s="3" t="str">
        <f t="shared" si="77"/>
        <v>NO</v>
      </c>
      <c r="Q4470"/>
      <c r="R4470"/>
      <c r="S4470"/>
      <c r="T4470"/>
      <c r="U4470"/>
      <c r="V4470"/>
      <c r="W4470"/>
      <c r="X4470"/>
      <c r="Y4470"/>
    </row>
    <row r="4471" spans="1:25">
      <c r="A4471" s="4" t="s">
        <v>5416</v>
      </c>
      <c r="B4471" s="4" t="s">
        <v>5422</v>
      </c>
      <c r="C4471" s="4" t="s">
        <v>5347</v>
      </c>
      <c r="D4471" s="7">
        <v>134</v>
      </c>
      <c r="E4471" s="7">
        <v>120</v>
      </c>
      <c r="F4471" s="3">
        <f>D4471/E4471</f>
        <v>1.1166666666666667</v>
      </c>
      <c r="G4471" s="3" t="str">
        <f>IF(F4471&lt;2,"YES","NO")</f>
        <v>YES</v>
      </c>
      <c r="H4471" s="3" t="str">
        <f t="shared" si="77"/>
        <v>NO</v>
      </c>
      <c r="Q4471"/>
      <c r="R4471"/>
      <c r="S4471"/>
      <c r="T4471"/>
      <c r="U4471"/>
      <c r="V4471"/>
      <c r="W4471"/>
      <c r="X4471"/>
      <c r="Y4471"/>
    </row>
    <row r="4472" spans="1:25">
      <c r="A4472" s="4" t="s">
        <v>5423</v>
      </c>
      <c r="B4472" s="4" t="s">
        <v>5424</v>
      </c>
      <c r="C4472" s="4" t="s">
        <v>5347</v>
      </c>
      <c r="D4472" s="7">
        <v>204</v>
      </c>
      <c r="E4472" s="7">
        <v>44</v>
      </c>
      <c r="F4472" s="3">
        <f>D4472/E4472</f>
        <v>4.6363636363636367</v>
      </c>
      <c r="G4472" s="3" t="str">
        <f>IF(F4472&lt;2,"YES","NO")</f>
        <v>NO</v>
      </c>
      <c r="H4472" s="3" t="str">
        <f t="shared" si="77"/>
        <v>NO</v>
      </c>
      <c r="Q4472"/>
      <c r="R4472"/>
      <c r="S4472"/>
      <c r="T4472"/>
      <c r="U4472"/>
      <c r="V4472"/>
      <c r="W4472"/>
      <c r="X4472"/>
      <c r="Y4472"/>
    </row>
    <row r="4473" spans="1:25">
      <c r="A4473" s="4" t="s">
        <v>5423</v>
      </c>
      <c r="B4473" s="4" t="s">
        <v>5425</v>
      </c>
      <c r="C4473" s="4" t="s">
        <v>5347</v>
      </c>
      <c r="D4473" s="7">
        <v>193</v>
      </c>
      <c r="E4473" s="7">
        <v>49</v>
      </c>
      <c r="F4473" s="3">
        <f>D4473/E4473</f>
        <v>3.9387755102040818</v>
      </c>
      <c r="G4473" s="3" t="str">
        <f>IF(F4473&lt;2,"YES","NO")</f>
        <v>NO</v>
      </c>
      <c r="H4473" s="3" t="str">
        <f t="shared" si="77"/>
        <v>NO</v>
      </c>
      <c r="Q4473"/>
      <c r="R4473"/>
      <c r="S4473"/>
      <c r="T4473"/>
      <c r="U4473"/>
      <c r="V4473"/>
      <c r="W4473"/>
      <c r="X4473"/>
      <c r="Y4473"/>
    </row>
    <row r="4474" spans="1:25">
      <c r="A4474" s="4" t="s">
        <v>5423</v>
      </c>
      <c r="B4474" s="4" t="s">
        <v>5426</v>
      </c>
      <c r="C4474" s="4" t="s">
        <v>5347</v>
      </c>
      <c r="D4474" s="7">
        <v>104</v>
      </c>
      <c r="E4474" s="7">
        <v>22</v>
      </c>
      <c r="F4474" s="3">
        <f>D4474/E4474</f>
        <v>4.7272727272727275</v>
      </c>
      <c r="G4474" s="3" t="str">
        <f>IF(F4474&lt;2,"YES","NO")</f>
        <v>NO</v>
      </c>
      <c r="H4474" s="3" t="str">
        <f t="shared" si="77"/>
        <v>NO</v>
      </c>
      <c r="Q4474"/>
      <c r="R4474"/>
      <c r="S4474"/>
      <c r="T4474"/>
      <c r="U4474"/>
      <c r="V4474"/>
      <c r="W4474"/>
      <c r="X4474"/>
      <c r="Y4474"/>
    </row>
    <row r="4475" spans="1:25">
      <c r="A4475" s="4" t="s">
        <v>5423</v>
      </c>
      <c r="B4475" s="4" t="s">
        <v>5427</v>
      </c>
      <c r="C4475" s="4" t="s">
        <v>5347</v>
      </c>
      <c r="D4475" s="7">
        <v>205</v>
      </c>
      <c r="E4475" s="7">
        <v>37</v>
      </c>
      <c r="F4475" s="3">
        <f>D4475/E4475</f>
        <v>5.5405405405405403</v>
      </c>
      <c r="G4475" s="3" t="str">
        <f>IF(F4475&lt;2,"YES","NO")</f>
        <v>NO</v>
      </c>
      <c r="H4475" s="3" t="str">
        <f t="shared" si="77"/>
        <v>NO</v>
      </c>
      <c r="Q4475"/>
      <c r="R4475"/>
      <c r="S4475"/>
      <c r="T4475"/>
      <c r="U4475"/>
      <c r="V4475"/>
      <c r="W4475"/>
      <c r="X4475"/>
      <c r="Y4475"/>
    </row>
    <row r="4476" spans="1:25">
      <c r="A4476" s="4" t="s">
        <v>5423</v>
      </c>
      <c r="B4476" s="4" t="s">
        <v>5428</v>
      </c>
      <c r="C4476" s="4" t="s">
        <v>5347</v>
      </c>
      <c r="D4476" s="7">
        <v>225</v>
      </c>
      <c r="E4476" s="7">
        <v>57</v>
      </c>
      <c r="F4476" s="3">
        <f>D4476/E4476</f>
        <v>3.9473684210526314</v>
      </c>
      <c r="G4476" s="3" t="str">
        <f>IF(F4476&lt;2,"YES","NO")</f>
        <v>NO</v>
      </c>
      <c r="H4476" s="3" t="str">
        <f t="shared" si="77"/>
        <v>NO</v>
      </c>
      <c r="Q4476"/>
      <c r="R4476"/>
      <c r="S4476"/>
      <c r="T4476"/>
      <c r="U4476"/>
      <c r="V4476"/>
      <c r="W4476"/>
      <c r="X4476"/>
      <c r="Y4476"/>
    </row>
    <row r="4477" spans="1:25">
      <c r="A4477" s="4" t="s">
        <v>5423</v>
      </c>
      <c r="B4477" s="4" t="s">
        <v>5429</v>
      </c>
      <c r="C4477" s="4" t="s">
        <v>5347</v>
      </c>
      <c r="D4477" s="7">
        <v>74</v>
      </c>
      <c r="E4477" s="7">
        <v>17</v>
      </c>
      <c r="F4477" s="3">
        <f>D4477/E4477</f>
        <v>4.3529411764705879</v>
      </c>
      <c r="G4477" s="3" t="str">
        <f>IF(F4477&lt;2,"YES","NO")</f>
        <v>NO</v>
      </c>
      <c r="H4477" s="3" t="str">
        <f t="shared" si="77"/>
        <v>NO</v>
      </c>
      <c r="Q4477"/>
      <c r="R4477"/>
      <c r="S4477"/>
      <c r="T4477"/>
      <c r="U4477"/>
      <c r="V4477"/>
      <c r="W4477"/>
      <c r="X4477"/>
      <c r="Y4477"/>
    </row>
    <row r="4478" spans="1:25">
      <c r="A4478" s="4" t="s">
        <v>5423</v>
      </c>
      <c r="B4478" s="4" t="s">
        <v>5430</v>
      </c>
      <c r="C4478" s="4" t="s">
        <v>5347</v>
      </c>
      <c r="D4478" s="7">
        <v>159</v>
      </c>
      <c r="E4478" s="7">
        <v>74</v>
      </c>
      <c r="F4478" s="3">
        <f>D4478/E4478</f>
        <v>2.1486486486486487</v>
      </c>
      <c r="G4478" s="3" t="str">
        <f>IF(F4478&lt;2,"YES","NO")</f>
        <v>NO</v>
      </c>
      <c r="H4478" s="3" t="str">
        <f t="shared" si="77"/>
        <v>NO</v>
      </c>
      <c r="Q4478"/>
      <c r="R4478"/>
      <c r="S4478"/>
      <c r="T4478"/>
      <c r="U4478"/>
      <c r="V4478"/>
      <c r="W4478"/>
      <c r="X4478"/>
      <c r="Y4478"/>
    </row>
    <row r="4479" spans="1:25">
      <c r="A4479" s="4" t="s">
        <v>5423</v>
      </c>
      <c r="B4479" s="4" t="s">
        <v>5431</v>
      </c>
      <c r="C4479" s="4" t="s">
        <v>5347</v>
      </c>
      <c r="D4479" s="7">
        <v>144</v>
      </c>
      <c r="E4479" s="7">
        <v>105</v>
      </c>
      <c r="F4479" s="3">
        <f>D4479/E4479</f>
        <v>1.3714285714285714</v>
      </c>
      <c r="G4479" s="3" t="str">
        <f>IF(F4479&lt;2,"YES","NO")</f>
        <v>YES</v>
      </c>
      <c r="H4479" s="3" t="str">
        <f t="shared" si="77"/>
        <v>NO</v>
      </c>
      <c r="Q4479"/>
      <c r="R4479"/>
      <c r="S4479"/>
      <c r="T4479"/>
      <c r="U4479"/>
      <c r="V4479"/>
      <c r="W4479"/>
      <c r="X4479"/>
      <c r="Y4479"/>
    </row>
    <row r="4480" spans="1:25">
      <c r="A4480" s="4" t="s">
        <v>5423</v>
      </c>
      <c r="B4480" s="4" t="s">
        <v>5432</v>
      </c>
      <c r="C4480" s="4" t="s">
        <v>5347</v>
      </c>
      <c r="D4480" s="7">
        <v>147</v>
      </c>
      <c r="E4480" s="7">
        <v>63</v>
      </c>
      <c r="F4480" s="3">
        <f>D4480/E4480</f>
        <v>2.3333333333333335</v>
      </c>
      <c r="G4480" s="3" t="str">
        <f>IF(F4480&lt;2,"YES","NO")</f>
        <v>NO</v>
      </c>
      <c r="H4480" s="3" t="str">
        <f t="shared" si="77"/>
        <v>NO</v>
      </c>
      <c r="Q4480"/>
      <c r="R4480"/>
      <c r="S4480"/>
      <c r="T4480"/>
      <c r="U4480"/>
      <c r="V4480"/>
      <c r="W4480"/>
      <c r="X4480"/>
      <c r="Y4480"/>
    </row>
    <row r="4481" spans="1:25">
      <c r="A4481" s="4" t="s">
        <v>5423</v>
      </c>
      <c r="B4481" s="4" t="s">
        <v>5433</v>
      </c>
      <c r="C4481" s="4" t="s">
        <v>5347</v>
      </c>
      <c r="D4481" s="7">
        <v>187</v>
      </c>
      <c r="E4481" s="7">
        <v>32</v>
      </c>
      <c r="F4481" s="3">
        <f>D4481/E4481</f>
        <v>5.84375</v>
      </c>
      <c r="G4481" s="3" t="str">
        <f>IF(F4481&lt;2,"YES","NO")</f>
        <v>NO</v>
      </c>
      <c r="H4481" s="3" t="str">
        <f t="shared" si="77"/>
        <v>NO</v>
      </c>
      <c r="Q4481"/>
      <c r="R4481"/>
      <c r="S4481"/>
      <c r="T4481"/>
      <c r="U4481"/>
      <c r="V4481"/>
      <c r="W4481"/>
      <c r="X4481"/>
      <c r="Y4481"/>
    </row>
    <row r="4482" spans="1:25">
      <c r="A4482" s="4" t="s">
        <v>5423</v>
      </c>
      <c r="B4482" s="4" t="s">
        <v>5434</v>
      </c>
      <c r="C4482" s="4" t="s">
        <v>5347</v>
      </c>
      <c r="D4482" s="7">
        <v>203</v>
      </c>
      <c r="E4482" s="7">
        <v>44</v>
      </c>
      <c r="F4482" s="3">
        <f>D4482/E4482</f>
        <v>4.6136363636363633</v>
      </c>
      <c r="G4482" s="3" t="str">
        <f>IF(F4482&lt;2,"YES","NO")</f>
        <v>NO</v>
      </c>
      <c r="H4482" s="3" t="str">
        <f t="shared" si="77"/>
        <v>NO</v>
      </c>
      <c r="Q4482"/>
      <c r="R4482"/>
      <c r="S4482"/>
      <c r="T4482"/>
      <c r="U4482"/>
      <c r="V4482"/>
      <c r="W4482"/>
      <c r="X4482"/>
      <c r="Y4482"/>
    </row>
    <row r="4483" spans="1:25">
      <c r="A4483" s="4" t="s">
        <v>5423</v>
      </c>
      <c r="B4483" s="4" t="s">
        <v>5435</v>
      </c>
      <c r="C4483" s="4" t="s">
        <v>5347</v>
      </c>
      <c r="D4483" s="7">
        <v>241</v>
      </c>
      <c r="E4483" s="7">
        <v>24</v>
      </c>
      <c r="F4483" s="3">
        <f>D4483/E4483</f>
        <v>10.041666666666666</v>
      </c>
      <c r="G4483" s="3" t="str">
        <f>IF(F4483&lt;2,"YES","NO")</f>
        <v>NO</v>
      </c>
      <c r="H4483" s="3" t="str">
        <f t="shared" si="77"/>
        <v>NO</v>
      </c>
      <c r="Q4483"/>
      <c r="R4483"/>
      <c r="S4483"/>
      <c r="T4483"/>
      <c r="U4483"/>
      <c r="V4483"/>
      <c r="W4483"/>
      <c r="X4483"/>
      <c r="Y4483"/>
    </row>
    <row r="4484" spans="1:25">
      <c r="A4484" s="4" t="s">
        <v>5423</v>
      </c>
      <c r="B4484" s="4" t="s">
        <v>5436</v>
      </c>
      <c r="C4484" s="4" t="s">
        <v>5347</v>
      </c>
      <c r="D4484" s="7">
        <v>63</v>
      </c>
      <c r="E4484" s="7">
        <v>6</v>
      </c>
      <c r="F4484" s="3">
        <f>D4484/E4484</f>
        <v>10.5</v>
      </c>
      <c r="G4484" s="3" t="str">
        <f>IF(F4484&lt;2,"YES","NO")</f>
        <v>NO</v>
      </c>
      <c r="H4484" s="3" t="str">
        <f t="shared" si="77"/>
        <v>NO</v>
      </c>
      <c r="Q4484"/>
      <c r="R4484"/>
      <c r="S4484"/>
      <c r="T4484"/>
      <c r="U4484"/>
      <c r="V4484"/>
      <c r="W4484"/>
      <c r="X4484"/>
      <c r="Y4484"/>
    </row>
    <row r="4485" spans="1:25">
      <c r="A4485" s="4" t="s">
        <v>5423</v>
      </c>
      <c r="B4485" s="4" t="s">
        <v>5437</v>
      </c>
      <c r="C4485" s="4" t="s">
        <v>5347</v>
      </c>
      <c r="D4485" s="7">
        <v>223</v>
      </c>
      <c r="E4485" s="7">
        <v>41</v>
      </c>
      <c r="F4485" s="3">
        <f>D4485/E4485</f>
        <v>5.4390243902439028</v>
      </c>
      <c r="G4485" s="3" t="str">
        <f>IF(F4485&lt;2,"YES","NO")</f>
        <v>NO</v>
      </c>
      <c r="H4485" s="3" t="str">
        <f t="shared" si="77"/>
        <v>NO</v>
      </c>
      <c r="Q4485"/>
      <c r="R4485"/>
      <c r="S4485"/>
      <c r="T4485"/>
      <c r="U4485"/>
      <c r="V4485"/>
      <c r="W4485"/>
      <c r="X4485"/>
      <c r="Y4485"/>
    </row>
    <row r="4486" spans="1:25">
      <c r="A4486" s="4" t="s">
        <v>5423</v>
      </c>
      <c r="B4486" s="4" t="s">
        <v>5438</v>
      </c>
      <c r="C4486" s="4" t="s">
        <v>5347</v>
      </c>
      <c r="D4486" s="7">
        <v>222</v>
      </c>
      <c r="E4486" s="7">
        <v>49</v>
      </c>
      <c r="F4486" s="3">
        <f>D4486/E4486</f>
        <v>4.5306122448979593</v>
      </c>
      <c r="G4486" s="3" t="str">
        <f>IF(F4486&lt;2,"YES","NO")</f>
        <v>NO</v>
      </c>
      <c r="H4486" s="3" t="str">
        <f t="shared" si="77"/>
        <v>NO</v>
      </c>
      <c r="Q4486"/>
      <c r="R4486"/>
      <c r="S4486"/>
      <c r="T4486"/>
      <c r="U4486"/>
      <c r="V4486"/>
      <c r="W4486"/>
      <c r="X4486"/>
      <c r="Y4486"/>
    </row>
    <row r="4487" spans="1:25">
      <c r="A4487" s="4" t="s">
        <v>5423</v>
      </c>
      <c r="B4487" s="4" t="s">
        <v>5439</v>
      </c>
      <c r="C4487" s="4" t="s">
        <v>5347</v>
      </c>
      <c r="D4487" s="7">
        <v>221</v>
      </c>
      <c r="E4487" s="7">
        <v>44</v>
      </c>
      <c r="F4487" s="3">
        <f>D4487/E4487</f>
        <v>5.0227272727272725</v>
      </c>
      <c r="G4487" s="3" t="str">
        <f>IF(F4487&lt;2,"YES","NO")</f>
        <v>NO</v>
      </c>
      <c r="H4487" s="3" t="str">
        <f t="shared" si="77"/>
        <v>NO</v>
      </c>
      <c r="Q4487"/>
      <c r="R4487"/>
      <c r="S4487"/>
      <c r="T4487"/>
      <c r="U4487"/>
      <c r="V4487"/>
      <c r="W4487"/>
      <c r="X4487"/>
      <c r="Y4487"/>
    </row>
    <row r="4488" spans="1:25">
      <c r="A4488" s="4" t="s">
        <v>5423</v>
      </c>
      <c r="B4488" s="4" t="s">
        <v>5440</v>
      </c>
      <c r="C4488" s="4" t="s">
        <v>5347</v>
      </c>
      <c r="D4488" s="7">
        <v>111</v>
      </c>
      <c r="E4488" s="7">
        <v>22</v>
      </c>
      <c r="F4488" s="3">
        <f>D4488/E4488</f>
        <v>5.0454545454545459</v>
      </c>
      <c r="G4488" s="3" t="str">
        <f>IF(F4488&lt;2,"YES","NO")</f>
        <v>NO</v>
      </c>
      <c r="H4488" s="3" t="str">
        <f t="shared" si="77"/>
        <v>NO</v>
      </c>
      <c r="Q4488"/>
      <c r="R4488"/>
      <c r="S4488"/>
      <c r="T4488"/>
      <c r="U4488"/>
      <c r="V4488"/>
      <c r="W4488"/>
      <c r="X4488"/>
      <c r="Y4488"/>
    </row>
    <row r="4489" spans="1:25">
      <c r="A4489" s="4" t="s">
        <v>5423</v>
      </c>
      <c r="B4489" s="4" t="s">
        <v>5441</v>
      </c>
      <c r="C4489" s="4" t="s">
        <v>5347</v>
      </c>
      <c r="D4489" s="7">
        <v>201</v>
      </c>
      <c r="E4489" s="7">
        <v>40</v>
      </c>
      <c r="F4489" s="3">
        <f>D4489/E4489</f>
        <v>5.0250000000000004</v>
      </c>
      <c r="G4489" s="3" t="str">
        <f>IF(F4489&lt;2,"YES","NO")</f>
        <v>NO</v>
      </c>
      <c r="H4489" s="3" t="str">
        <f t="shared" si="77"/>
        <v>NO</v>
      </c>
      <c r="Q4489"/>
      <c r="R4489"/>
      <c r="S4489"/>
      <c r="T4489"/>
      <c r="U4489"/>
      <c r="V4489"/>
      <c r="W4489"/>
      <c r="X4489"/>
      <c r="Y4489"/>
    </row>
    <row r="4490" spans="1:25">
      <c r="A4490" s="4" t="s">
        <v>5423</v>
      </c>
      <c r="B4490" s="4" t="s">
        <v>5442</v>
      </c>
      <c r="C4490" s="4" t="s">
        <v>5347</v>
      </c>
      <c r="D4490" s="7">
        <v>208</v>
      </c>
      <c r="E4490" s="7">
        <v>34</v>
      </c>
      <c r="F4490" s="3">
        <f>D4490/E4490</f>
        <v>6.117647058823529</v>
      </c>
      <c r="G4490" s="3" t="str">
        <f>IF(F4490&lt;2,"YES","NO")</f>
        <v>NO</v>
      </c>
      <c r="H4490" s="3" t="str">
        <f t="shared" si="77"/>
        <v>NO</v>
      </c>
      <c r="Q4490"/>
      <c r="R4490"/>
      <c r="S4490"/>
      <c r="T4490"/>
      <c r="U4490"/>
      <c r="V4490"/>
      <c r="W4490"/>
      <c r="X4490"/>
      <c r="Y4490"/>
    </row>
    <row r="4491" spans="1:25">
      <c r="A4491" s="4" t="s">
        <v>5423</v>
      </c>
      <c r="B4491" s="4" t="s">
        <v>5443</v>
      </c>
      <c r="C4491" s="4" t="s">
        <v>5347</v>
      </c>
      <c r="D4491" s="7">
        <v>52</v>
      </c>
      <c r="E4491" s="7">
        <v>13</v>
      </c>
      <c r="F4491" s="3">
        <f>D4491/E4491</f>
        <v>4</v>
      </c>
      <c r="G4491" s="3" t="str">
        <f>IF(F4491&lt;2,"YES","NO")</f>
        <v>NO</v>
      </c>
      <c r="H4491" s="3" t="str">
        <f t="shared" si="77"/>
        <v>NO</v>
      </c>
      <c r="Q4491"/>
      <c r="R4491"/>
      <c r="S4491"/>
      <c r="T4491"/>
      <c r="U4491"/>
      <c r="V4491"/>
      <c r="W4491"/>
      <c r="X4491"/>
      <c r="Y4491"/>
    </row>
    <row r="4492" spans="1:25">
      <c r="A4492" s="4" t="s">
        <v>5423</v>
      </c>
      <c r="B4492" s="4" t="s">
        <v>5444</v>
      </c>
      <c r="C4492" s="4" t="s">
        <v>5347</v>
      </c>
      <c r="D4492" s="7">
        <v>149</v>
      </c>
      <c r="E4492" s="7">
        <v>92</v>
      </c>
      <c r="F4492" s="3">
        <f>D4492/E4492</f>
        <v>1.6195652173913044</v>
      </c>
      <c r="G4492" s="3" t="str">
        <f>IF(F4492&lt;2,"YES","NO")</f>
        <v>YES</v>
      </c>
      <c r="H4492" s="3" t="str">
        <f t="shared" si="77"/>
        <v>NO</v>
      </c>
      <c r="Q4492"/>
      <c r="R4492"/>
      <c r="S4492"/>
      <c r="T4492"/>
      <c r="U4492"/>
      <c r="V4492"/>
      <c r="W4492"/>
      <c r="X4492"/>
      <c r="Y4492"/>
    </row>
    <row r="4493" spans="1:25">
      <c r="A4493" s="4" t="s">
        <v>5423</v>
      </c>
      <c r="B4493" s="4" t="s">
        <v>5445</v>
      </c>
      <c r="C4493" s="4" t="s">
        <v>5347</v>
      </c>
      <c r="D4493" s="7">
        <v>157</v>
      </c>
      <c r="E4493" s="7">
        <v>24</v>
      </c>
      <c r="F4493" s="3">
        <f>D4493/E4493</f>
        <v>6.541666666666667</v>
      </c>
      <c r="G4493" s="3" t="str">
        <f>IF(F4493&lt;2,"YES","NO")</f>
        <v>NO</v>
      </c>
      <c r="H4493" s="3" t="str">
        <f t="shared" si="77"/>
        <v>NO</v>
      </c>
      <c r="Q4493"/>
      <c r="R4493"/>
      <c r="S4493"/>
      <c r="T4493"/>
      <c r="U4493"/>
      <c r="V4493"/>
      <c r="W4493"/>
      <c r="X4493"/>
      <c r="Y4493"/>
    </row>
    <row r="4494" spans="1:25">
      <c r="A4494" s="4" t="s">
        <v>5423</v>
      </c>
      <c r="B4494" s="4" t="s">
        <v>5446</v>
      </c>
      <c r="C4494" s="4" t="s">
        <v>5347</v>
      </c>
      <c r="D4494" s="7">
        <v>147</v>
      </c>
      <c r="E4494" s="7">
        <v>55</v>
      </c>
      <c r="F4494" s="3">
        <f>D4494/E4494</f>
        <v>2.6727272727272728</v>
      </c>
      <c r="G4494" s="3" t="str">
        <f>IF(F4494&lt;2,"YES","NO")</f>
        <v>NO</v>
      </c>
      <c r="H4494" s="3" t="str">
        <f t="shared" si="77"/>
        <v>NO</v>
      </c>
      <c r="Q4494"/>
      <c r="R4494"/>
      <c r="S4494"/>
      <c r="T4494"/>
      <c r="U4494"/>
      <c r="V4494"/>
      <c r="W4494"/>
      <c r="X4494"/>
      <c r="Y4494"/>
    </row>
    <row r="4495" spans="1:25">
      <c r="A4495" s="4" t="s">
        <v>5423</v>
      </c>
      <c r="B4495" s="4" t="s">
        <v>5447</v>
      </c>
      <c r="C4495" s="4" t="s">
        <v>5347</v>
      </c>
      <c r="D4495" s="7">
        <v>222</v>
      </c>
      <c r="E4495" s="7">
        <v>64</v>
      </c>
      <c r="F4495" s="3">
        <f>D4495/E4495</f>
        <v>3.46875</v>
      </c>
      <c r="G4495" s="3" t="str">
        <f>IF(F4495&lt;2,"YES","NO")</f>
        <v>NO</v>
      </c>
      <c r="H4495" s="3" t="str">
        <f t="shared" si="77"/>
        <v>NO</v>
      </c>
      <c r="Q4495"/>
      <c r="R4495"/>
      <c r="S4495"/>
      <c r="T4495"/>
      <c r="U4495"/>
      <c r="V4495"/>
      <c r="W4495"/>
      <c r="X4495"/>
      <c r="Y4495"/>
    </row>
    <row r="4496" spans="1:25">
      <c r="A4496" s="4" t="s">
        <v>5423</v>
      </c>
      <c r="B4496" s="4" t="s">
        <v>5448</v>
      </c>
      <c r="C4496" s="4" t="s">
        <v>5347</v>
      </c>
      <c r="D4496" s="7">
        <v>231</v>
      </c>
      <c r="E4496" s="7">
        <v>70</v>
      </c>
      <c r="F4496" s="3">
        <f>D4496/E4496</f>
        <v>3.3</v>
      </c>
      <c r="G4496" s="3" t="str">
        <f>IF(F4496&lt;2,"YES","NO")</f>
        <v>NO</v>
      </c>
      <c r="H4496" s="3" t="str">
        <f t="shared" si="77"/>
        <v>NO</v>
      </c>
      <c r="Q4496"/>
      <c r="R4496"/>
      <c r="S4496"/>
      <c r="T4496"/>
      <c r="U4496"/>
      <c r="V4496"/>
      <c r="W4496"/>
      <c r="X4496"/>
      <c r="Y4496"/>
    </row>
    <row r="4497" spans="1:25">
      <c r="A4497" s="4" t="s">
        <v>5423</v>
      </c>
      <c r="B4497" s="4" t="s">
        <v>5449</v>
      </c>
      <c r="C4497" s="4" t="s">
        <v>5347</v>
      </c>
      <c r="D4497" s="7">
        <v>77</v>
      </c>
      <c r="E4497" s="7">
        <v>40</v>
      </c>
      <c r="F4497" s="3">
        <f>D4497/E4497</f>
        <v>1.925</v>
      </c>
      <c r="G4497" s="3" t="str">
        <f>IF(F4497&lt;2,"YES","NO")</f>
        <v>YES</v>
      </c>
      <c r="H4497" s="3" t="str">
        <f t="shared" si="77"/>
        <v>NO</v>
      </c>
      <c r="Q4497"/>
      <c r="R4497"/>
      <c r="S4497"/>
      <c r="T4497"/>
      <c r="U4497"/>
      <c r="V4497"/>
      <c r="W4497"/>
      <c r="X4497"/>
      <c r="Y4497"/>
    </row>
    <row r="4498" spans="1:25">
      <c r="A4498" s="4" t="s">
        <v>5423</v>
      </c>
      <c r="B4498" s="4" t="s">
        <v>5450</v>
      </c>
      <c r="C4498" s="4" t="s">
        <v>5347</v>
      </c>
      <c r="D4498" s="7">
        <v>160</v>
      </c>
      <c r="E4498" s="7">
        <v>97</v>
      </c>
      <c r="F4498" s="3">
        <f>D4498/E4498</f>
        <v>1.6494845360824741</v>
      </c>
      <c r="G4498" s="3" t="str">
        <f>IF(F4498&lt;2,"YES","NO")</f>
        <v>YES</v>
      </c>
      <c r="H4498" s="3" t="str">
        <f t="shared" si="77"/>
        <v>NO</v>
      </c>
      <c r="Q4498"/>
      <c r="R4498"/>
      <c r="S4498"/>
      <c r="T4498"/>
      <c r="U4498"/>
      <c r="V4498"/>
      <c r="W4498"/>
      <c r="X4498"/>
      <c r="Y4498"/>
    </row>
    <row r="4499" spans="1:25">
      <c r="A4499" s="4" t="s">
        <v>5423</v>
      </c>
      <c r="B4499" s="4" t="s">
        <v>5451</v>
      </c>
      <c r="C4499" s="4" t="s">
        <v>5347</v>
      </c>
      <c r="D4499" s="7">
        <v>65</v>
      </c>
      <c r="E4499" s="7">
        <v>23</v>
      </c>
      <c r="F4499" s="3">
        <f>D4499/E4499</f>
        <v>2.8260869565217392</v>
      </c>
      <c r="G4499" s="3" t="str">
        <f>IF(F4499&lt;2,"YES","NO")</f>
        <v>NO</v>
      </c>
      <c r="H4499" s="3" t="str">
        <f t="shared" si="77"/>
        <v>NO</v>
      </c>
      <c r="Q4499"/>
      <c r="R4499"/>
      <c r="S4499"/>
      <c r="T4499"/>
      <c r="U4499"/>
      <c r="V4499"/>
      <c r="W4499"/>
      <c r="X4499"/>
      <c r="Y4499"/>
    </row>
    <row r="4500" spans="1:25">
      <c r="A4500" s="4" t="s">
        <v>5423</v>
      </c>
      <c r="B4500" s="4" t="s">
        <v>5452</v>
      </c>
      <c r="C4500" s="4" t="s">
        <v>5347</v>
      </c>
      <c r="D4500" s="7">
        <v>165</v>
      </c>
      <c r="E4500" s="7">
        <v>89</v>
      </c>
      <c r="F4500" s="3">
        <f>D4500/E4500</f>
        <v>1.853932584269663</v>
      </c>
      <c r="G4500" s="3" t="str">
        <f>IF(F4500&lt;2,"YES","NO")</f>
        <v>YES</v>
      </c>
      <c r="H4500" s="3" t="str">
        <f t="shared" si="77"/>
        <v>NO</v>
      </c>
      <c r="Q4500"/>
      <c r="R4500"/>
      <c r="S4500"/>
      <c r="T4500"/>
      <c r="U4500"/>
      <c r="V4500"/>
      <c r="W4500"/>
      <c r="X4500"/>
      <c r="Y4500"/>
    </row>
    <row r="4501" spans="1:25">
      <c r="A4501" s="4" t="s">
        <v>5423</v>
      </c>
      <c r="B4501" s="4" t="s">
        <v>5453</v>
      </c>
      <c r="C4501" s="4" t="s">
        <v>5347</v>
      </c>
      <c r="D4501" s="7">
        <v>109</v>
      </c>
      <c r="E4501" s="7">
        <v>15</v>
      </c>
      <c r="F4501" s="3">
        <f>D4501/E4501</f>
        <v>7.2666666666666666</v>
      </c>
      <c r="G4501" s="3" t="str">
        <f>IF(F4501&lt;2,"YES","NO")</f>
        <v>NO</v>
      </c>
      <c r="H4501" s="3" t="str">
        <f t="shared" ref="H4501:H4561" si="78">IF(F4501&lt;1,"YES","NO")</f>
        <v>NO</v>
      </c>
      <c r="Q4501"/>
      <c r="R4501"/>
      <c r="S4501"/>
      <c r="T4501"/>
      <c r="U4501"/>
      <c r="V4501"/>
      <c r="W4501"/>
      <c r="X4501"/>
      <c r="Y4501"/>
    </row>
    <row r="4502" spans="1:25">
      <c r="A4502" s="4" t="s">
        <v>5423</v>
      </c>
      <c r="B4502" s="4" t="s">
        <v>5454</v>
      </c>
      <c r="C4502" s="4" t="s">
        <v>5347</v>
      </c>
      <c r="D4502" s="7">
        <v>196</v>
      </c>
      <c r="E4502" s="7">
        <v>27</v>
      </c>
      <c r="F4502" s="3">
        <f>D4502/E4502</f>
        <v>7.2592592592592595</v>
      </c>
      <c r="G4502" s="3" t="str">
        <f>IF(F4502&lt;2,"YES","NO")</f>
        <v>NO</v>
      </c>
      <c r="H4502" s="3" t="str">
        <f t="shared" si="78"/>
        <v>NO</v>
      </c>
      <c r="Q4502"/>
      <c r="R4502"/>
      <c r="S4502"/>
      <c r="T4502"/>
      <c r="U4502"/>
      <c r="V4502"/>
      <c r="W4502"/>
      <c r="X4502"/>
      <c r="Y4502"/>
    </row>
    <row r="4503" spans="1:25">
      <c r="A4503" s="4" t="s">
        <v>5423</v>
      </c>
      <c r="B4503" s="4" t="s">
        <v>5455</v>
      </c>
      <c r="C4503" s="4" t="s">
        <v>5347</v>
      </c>
      <c r="D4503" s="7">
        <v>213</v>
      </c>
      <c r="E4503" s="7">
        <v>26</v>
      </c>
      <c r="F4503" s="3">
        <f>D4503/E4503</f>
        <v>8.1923076923076916</v>
      </c>
      <c r="G4503" s="3" t="str">
        <f>IF(F4503&lt;2,"YES","NO")</f>
        <v>NO</v>
      </c>
      <c r="H4503" s="3" t="str">
        <f t="shared" si="78"/>
        <v>NO</v>
      </c>
      <c r="Q4503"/>
      <c r="R4503"/>
      <c r="S4503"/>
      <c r="T4503"/>
      <c r="U4503"/>
      <c r="V4503"/>
      <c r="W4503"/>
      <c r="X4503"/>
      <c r="Y4503"/>
    </row>
    <row r="4504" spans="1:25">
      <c r="A4504" s="4" t="s">
        <v>5423</v>
      </c>
      <c r="B4504" s="4" t="s">
        <v>5456</v>
      </c>
      <c r="C4504" s="4" t="s">
        <v>5347</v>
      </c>
      <c r="D4504" s="7">
        <v>205</v>
      </c>
      <c r="E4504" s="7">
        <v>29</v>
      </c>
      <c r="F4504" s="3">
        <f>D4504/E4504</f>
        <v>7.068965517241379</v>
      </c>
      <c r="G4504" s="3" t="str">
        <f>IF(F4504&lt;2,"YES","NO")</f>
        <v>NO</v>
      </c>
      <c r="H4504" s="3" t="str">
        <f t="shared" si="78"/>
        <v>NO</v>
      </c>
      <c r="Q4504"/>
      <c r="R4504"/>
      <c r="S4504"/>
      <c r="T4504"/>
      <c r="U4504"/>
      <c r="V4504"/>
      <c r="W4504"/>
      <c r="X4504"/>
      <c r="Y4504"/>
    </row>
    <row r="4505" spans="1:25">
      <c r="A4505" s="4" t="s">
        <v>5423</v>
      </c>
      <c r="B4505" s="4" t="s">
        <v>5457</v>
      </c>
      <c r="C4505" s="4" t="s">
        <v>5347</v>
      </c>
      <c r="D4505" s="7">
        <v>164</v>
      </c>
      <c r="E4505" s="7">
        <v>50</v>
      </c>
      <c r="F4505" s="3">
        <f>D4505/E4505</f>
        <v>3.28</v>
      </c>
      <c r="G4505" s="3" t="str">
        <f>IF(F4505&lt;2,"YES","NO")</f>
        <v>NO</v>
      </c>
      <c r="H4505" s="3" t="str">
        <f t="shared" si="78"/>
        <v>NO</v>
      </c>
      <c r="Q4505"/>
      <c r="R4505"/>
      <c r="S4505"/>
      <c r="T4505"/>
      <c r="U4505"/>
      <c r="V4505"/>
      <c r="W4505"/>
      <c r="X4505"/>
      <c r="Y4505"/>
    </row>
    <row r="4506" spans="1:25">
      <c r="A4506" s="4" t="s">
        <v>5423</v>
      </c>
      <c r="B4506" s="4" t="s">
        <v>5458</v>
      </c>
      <c r="C4506" s="4" t="s">
        <v>5347</v>
      </c>
      <c r="D4506" s="7">
        <v>199</v>
      </c>
      <c r="E4506" s="7">
        <v>45</v>
      </c>
      <c r="F4506" s="3">
        <f>D4506/E4506</f>
        <v>4.4222222222222225</v>
      </c>
      <c r="G4506" s="3" t="str">
        <f>IF(F4506&lt;2,"YES","NO")</f>
        <v>NO</v>
      </c>
      <c r="H4506" s="3" t="str">
        <f t="shared" si="78"/>
        <v>NO</v>
      </c>
      <c r="Q4506"/>
      <c r="R4506"/>
      <c r="S4506"/>
      <c r="T4506"/>
      <c r="U4506"/>
      <c r="V4506"/>
      <c r="W4506"/>
      <c r="X4506"/>
      <c r="Y4506"/>
    </row>
    <row r="4507" spans="1:25">
      <c r="A4507" s="4" t="s">
        <v>5423</v>
      </c>
      <c r="B4507" s="4" t="s">
        <v>5459</v>
      </c>
      <c r="C4507" s="4" t="s">
        <v>5347</v>
      </c>
      <c r="D4507" s="7">
        <v>201</v>
      </c>
      <c r="E4507" s="7">
        <v>45</v>
      </c>
      <c r="F4507" s="3">
        <f>D4507/E4507</f>
        <v>4.4666666666666668</v>
      </c>
      <c r="G4507" s="3" t="str">
        <f>IF(F4507&lt;2,"YES","NO")</f>
        <v>NO</v>
      </c>
      <c r="H4507" s="3" t="str">
        <f t="shared" si="78"/>
        <v>NO</v>
      </c>
      <c r="Q4507"/>
      <c r="R4507"/>
      <c r="S4507"/>
      <c r="T4507"/>
      <c r="U4507"/>
      <c r="V4507"/>
      <c r="W4507"/>
      <c r="X4507"/>
      <c r="Y4507"/>
    </row>
    <row r="4508" spans="1:25">
      <c r="A4508" s="4" t="s">
        <v>5423</v>
      </c>
      <c r="B4508" s="4" t="s">
        <v>5460</v>
      </c>
      <c r="C4508" s="4" t="s">
        <v>5347</v>
      </c>
      <c r="D4508" s="7">
        <v>40</v>
      </c>
      <c r="E4508" s="7">
        <v>5</v>
      </c>
      <c r="F4508" s="3">
        <f>D4508/E4508</f>
        <v>8</v>
      </c>
      <c r="G4508" s="3" t="str">
        <f>IF(F4508&lt;2,"YES","NO")</f>
        <v>NO</v>
      </c>
      <c r="H4508" s="3" t="str">
        <f t="shared" si="78"/>
        <v>NO</v>
      </c>
      <c r="Q4508"/>
      <c r="R4508"/>
      <c r="S4508"/>
      <c r="T4508"/>
      <c r="U4508"/>
      <c r="V4508"/>
      <c r="W4508"/>
      <c r="X4508"/>
      <c r="Y4508"/>
    </row>
    <row r="4509" spans="1:25">
      <c r="A4509" s="4" t="s">
        <v>5423</v>
      </c>
      <c r="B4509" s="4" t="s">
        <v>5461</v>
      </c>
      <c r="C4509" s="4" t="s">
        <v>5347</v>
      </c>
      <c r="D4509" s="7">
        <v>152</v>
      </c>
      <c r="E4509" s="7">
        <v>104</v>
      </c>
      <c r="F4509" s="3">
        <f>D4509/E4509</f>
        <v>1.4615384615384615</v>
      </c>
      <c r="G4509" s="3" t="str">
        <f>IF(F4509&lt;2,"YES","NO")</f>
        <v>YES</v>
      </c>
      <c r="H4509" s="3" t="str">
        <f t="shared" si="78"/>
        <v>NO</v>
      </c>
      <c r="Q4509"/>
      <c r="R4509"/>
      <c r="S4509"/>
      <c r="T4509"/>
      <c r="U4509"/>
      <c r="V4509"/>
      <c r="W4509"/>
      <c r="X4509"/>
      <c r="Y4509"/>
    </row>
    <row r="4510" spans="1:25">
      <c r="A4510" s="4" t="s">
        <v>5423</v>
      </c>
      <c r="B4510" s="4" t="s">
        <v>5462</v>
      </c>
      <c r="C4510" s="4" t="s">
        <v>5347</v>
      </c>
      <c r="D4510" s="7">
        <v>70</v>
      </c>
      <c r="E4510" s="7">
        <v>54</v>
      </c>
      <c r="F4510" s="3">
        <f>D4510/E4510</f>
        <v>1.2962962962962963</v>
      </c>
      <c r="G4510" s="3" t="str">
        <f>IF(F4510&lt;2,"YES","NO")</f>
        <v>YES</v>
      </c>
      <c r="H4510" s="3" t="str">
        <f t="shared" si="78"/>
        <v>NO</v>
      </c>
      <c r="Q4510"/>
      <c r="R4510"/>
      <c r="S4510"/>
      <c r="T4510"/>
      <c r="U4510"/>
      <c r="V4510"/>
      <c r="W4510"/>
      <c r="X4510"/>
      <c r="Y4510"/>
    </row>
    <row r="4511" spans="1:25">
      <c r="A4511" s="4" t="s">
        <v>5423</v>
      </c>
      <c r="B4511" s="4" t="s">
        <v>5463</v>
      </c>
      <c r="C4511" s="4" t="s">
        <v>5347</v>
      </c>
      <c r="D4511" s="7">
        <v>160</v>
      </c>
      <c r="E4511" s="7">
        <v>106</v>
      </c>
      <c r="F4511" s="3">
        <f>D4511/E4511</f>
        <v>1.5094339622641511</v>
      </c>
      <c r="G4511" s="3" t="str">
        <f>IF(F4511&lt;2,"YES","NO")</f>
        <v>YES</v>
      </c>
      <c r="H4511" s="3" t="str">
        <f t="shared" si="78"/>
        <v>NO</v>
      </c>
      <c r="Q4511"/>
      <c r="R4511"/>
      <c r="S4511"/>
      <c r="T4511"/>
      <c r="U4511"/>
      <c r="V4511"/>
      <c r="W4511"/>
      <c r="X4511"/>
      <c r="Y4511"/>
    </row>
    <row r="4512" spans="1:25">
      <c r="A4512" s="4" t="s">
        <v>5423</v>
      </c>
      <c r="B4512" s="4" t="s">
        <v>5464</v>
      </c>
      <c r="C4512" s="4" t="s">
        <v>5347</v>
      </c>
      <c r="D4512" s="7">
        <v>140</v>
      </c>
      <c r="E4512" s="7">
        <v>108</v>
      </c>
      <c r="F4512" s="3">
        <f>D4512/E4512</f>
        <v>1.2962962962962963</v>
      </c>
      <c r="G4512" s="3" t="str">
        <f>IF(F4512&lt;2,"YES","NO")</f>
        <v>YES</v>
      </c>
      <c r="H4512" s="3" t="str">
        <f t="shared" si="78"/>
        <v>NO</v>
      </c>
      <c r="Q4512"/>
      <c r="R4512"/>
      <c r="S4512"/>
      <c r="T4512"/>
      <c r="U4512"/>
      <c r="V4512"/>
      <c r="W4512"/>
      <c r="X4512"/>
      <c r="Y4512"/>
    </row>
    <row r="4513" spans="1:25">
      <c r="A4513" s="4" t="s">
        <v>5423</v>
      </c>
      <c r="B4513" s="4" t="s">
        <v>5465</v>
      </c>
      <c r="C4513" s="4" t="s">
        <v>5347</v>
      </c>
      <c r="D4513" s="7">
        <v>150</v>
      </c>
      <c r="E4513" s="7">
        <v>113</v>
      </c>
      <c r="F4513" s="3">
        <f>D4513/E4513</f>
        <v>1.3274336283185841</v>
      </c>
      <c r="G4513" s="3" t="str">
        <f>IF(F4513&lt;2,"YES","NO")</f>
        <v>YES</v>
      </c>
      <c r="H4513" s="3" t="str">
        <f t="shared" si="78"/>
        <v>NO</v>
      </c>
      <c r="Q4513"/>
      <c r="R4513"/>
      <c r="S4513"/>
      <c r="T4513"/>
      <c r="U4513"/>
      <c r="V4513"/>
      <c r="W4513"/>
      <c r="X4513"/>
      <c r="Y4513"/>
    </row>
    <row r="4514" spans="1:25">
      <c r="A4514" s="4" t="s">
        <v>5423</v>
      </c>
      <c r="B4514" s="4" t="s">
        <v>5466</v>
      </c>
      <c r="C4514" s="4" t="s">
        <v>5347</v>
      </c>
      <c r="D4514" s="7">
        <v>94</v>
      </c>
      <c r="E4514" s="7">
        <v>80</v>
      </c>
      <c r="F4514" s="3">
        <f>D4514/E4514</f>
        <v>1.175</v>
      </c>
      <c r="G4514" s="3" t="str">
        <f>IF(F4514&lt;2,"YES","NO")</f>
        <v>YES</v>
      </c>
      <c r="H4514" s="3" t="str">
        <f t="shared" si="78"/>
        <v>NO</v>
      </c>
      <c r="Q4514"/>
      <c r="R4514"/>
      <c r="S4514"/>
      <c r="T4514"/>
      <c r="U4514"/>
      <c r="V4514"/>
      <c r="W4514"/>
      <c r="X4514"/>
      <c r="Y4514"/>
    </row>
    <row r="4515" spans="1:25">
      <c r="A4515" s="4" t="s">
        <v>5423</v>
      </c>
      <c r="B4515" s="4" t="s">
        <v>5467</v>
      </c>
      <c r="C4515" s="4" t="s">
        <v>5347</v>
      </c>
      <c r="D4515" s="7">
        <v>204</v>
      </c>
      <c r="E4515" s="7">
        <v>24</v>
      </c>
      <c r="F4515" s="3">
        <f>D4515/E4515</f>
        <v>8.5</v>
      </c>
      <c r="G4515" s="3" t="str">
        <f>IF(F4515&lt;2,"YES","NO")</f>
        <v>NO</v>
      </c>
      <c r="H4515" s="3" t="str">
        <f t="shared" si="78"/>
        <v>NO</v>
      </c>
      <c r="Q4515"/>
      <c r="R4515"/>
      <c r="S4515"/>
      <c r="T4515"/>
      <c r="U4515"/>
      <c r="V4515"/>
      <c r="W4515"/>
      <c r="X4515"/>
      <c r="Y4515"/>
    </row>
    <row r="4516" spans="1:25">
      <c r="A4516" s="4" t="s">
        <v>5423</v>
      </c>
      <c r="B4516" s="4" t="s">
        <v>5468</v>
      </c>
      <c r="C4516" s="4" t="s">
        <v>5347</v>
      </c>
      <c r="D4516" s="7">
        <v>209</v>
      </c>
      <c r="E4516" s="7">
        <v>19</v>
      </c>
      <c r="F4516" s="3">
        <f>D4516/E4516</f>
        <v>11</v>
      </c>
      <c r="G4516" s="3" t="str">
        <f>IF(F4516&lt;2,"YES","NO")</f>
        <v>NO</v>
      </c>
      <c r="H4516" s="3" t="str">
        <f t="shared" si="78"/>
        <v>NO</v>
      </c>
      <c r="Q4516"/>
      <c r="R4516"/>
      <c r="S4516"/>
      <c r="T4516"/>
      <c r="U4516"/>
      <c r="V4516"/>
      <c r="W4516"/>
      <c r="X4516"/>
      <c r="Y4516"/>
    </row>
    <row r="4517" spans="1:25">
      <c r="A4517" s="4" t="s">
        <v>5423</v>
      </c>
      <c r="B4517" s="4" t="s">
        <v>5469</v>
      </c>
      <c r="C4517" s="4" t="s">
        <v>5347</v>
      </c>
      <c r="D4517" s="7">
        <v>211</v>
      </c>
      <c r="E4517" s="7">
        <v>24</v>
      </c>
      <c r="F4517" s="3">
        <f>D4517/E4517</f>
        <v>8.7916666666666661</v>
      </c>
      <c r="G4517" s="3" t="str">
        <f>IF(F4517&lt;2,"YES","NO")</f>
        <v>NO</v>
      </c>
      <c r="H4517" s="3" t="str">
        <f t="shared" si="78"/>
        <v>NO</v>
      </c>
      <c r="Q4517"/>
      <c r="R4517"/>
      <c r="S4517"/>
      <c r="T4517"/>
      <c r="U4517"/>
      <c r="V4517"/>
      <c r="W4517"/>
      <c r="X4517"/>
      <c r="Y4517"/>
    </row>
    <row r="4518" spans="1:25">
      <c r="A4518" s="4" t="s">
        <v>5423</v>
      </c>
      <c r="B4518" s="4" t="s">
        <v>5470</v>
      </c>
      <c r="C4518" s="4" t="s">
        <v>5347</v>
      </c>
      <c r="D4518" s="7">
        <v>210</v>
      </c>
      <c r="E4518" s="7">
        <v>24</v>
      </c>
      <c r="F4518" s="3">
        <f>D4518/E4518</f>
        <v>8.75</v>
      </c>
      <c r="G4518" s="3" t="str">
        <f>IF(F4518&lt;2,"YES","NO")</f>
        <v>NO</v>
      </c>
      <c r="H4518" s="3" t="str">
        <f t="shared" si="78"/>
        <v>NO</v>
      </c>
      <c r="Q4518"/>
      <c r="R4518"/>
      <c r="S4518"/>
      <c r="T4518"/>
      <c r="U4518"/>
      <c r="V4518"/>
      <c r="W4518"/>
      <c r="X4518"/>
      <c r="Y4518"/>
    </row>
    <row r="4519" spans="1:25">
      <c r="A4519" s="4" t="s">
        <v>5423</v>
      </c>
      <c r="B4519" s="4" t="s">
        <v>5471</v>
      </c>
      <c r="C4519" s="4" t="s">
        <v>5347</v>
      </c>
      <c r="D4519" s="7">
        <v>206</v>
      </c>
      <c r="E4519" s="7">
        <v>29</v>
      </c>
      <c r="F4519" s="3">
        <f>D4519/E4519</f>
        <v>7.1034482758620694</v>
      </c>
      <c r="G4519" s="3" t="str">
        <f>IF(F4519&lt;2,"YES","NO")</f>
        <v>NO</v>
      </c>
      <c r="H4519" s="3" t="str">
        <f t="shared" si="78"/>
        <v>NO</v>
      </c>
      <c r="Q4519"/>
      <c r="R4519"/>
      <c r="S4519"/>
      <c r="T4519"/>
      <c r="U4519"/>
      <c r="V4519"/>
      <c r="W4519"/>
      <c r="X4519"/>
      <c r="Y4519"/>
    </row>
    <row r="4520" spans="1:25">
      <c r="A4520" s="4" t="s">
        <v>5423</v>
      </c>
      <c r="B4520" s="4" t="s">
        <v>5472</v>
      </c>
      <c r="C4520" s="4" t="s">
        <v>5347</v>
      </c>
      <c r="D4520" s="7">
        <v>207</v>
      </c>
      <c r="E4520" s="7">
        <v>24</v>
      </c>
      <c r="F4520" s="3">
        <f>D4520/E4520</f>
        <v>8.625</v>
      </c>
      <c r="G4520" s="3" t="str">
        <f>IF(F4520&lt;2,"YES","NO")</f>
        <v>NO</v>
      </c>
      <c r="H4520" s="3" t="str">
        <f t="shared" si="78"/>
        <v>NO</v>
      </c>
      <c r="Q4520"/>
      <c r="R4520"/>
      <c r="S4520"/>
      <c r="T4520"/>
      <c r="U4520"/>
      <c r="V4520"/>
      <c r="W4520"/>
      <c r="X4520"/>
      <c r="Y4520"/>
    </row>
    <row r="4521" spans="1:25">
      <c r="A4521" s="4" t="s">
        <v>5423</v>
      </c>
      <c r="B4521" s="4" t="s">
        <v>5473</v>
      </c>
      <c r="C4521" s="4" t="s">
        <v>5347</v>
      </c>
      <c r="D4521" s="7">
        <v>208</v>
      </c>
      <c r="E4521" s="7">
        <v>24</v>
      </c>
      <c r="F4521" s="3">
        <f>D4521/E4521</f>
        <v>8.6666666666666661</v>
      </c>
      <c r="G4521" s="3" t="str">
        <f>IF(F4521&lt;2,"YES","NO")</f>
        <v>NO</v>
      </c>
      <c r="H4521" s="3" t="str">
        <f t="shared" si="78"/>
        <v>NO</v>
      </c>
      <c r="Q4521"/>
      <c r="R4521"/>
      <c r="S4521"/>
      <c r="T4521"/>
      <c r="U4521"/>
      <c r="V4521"/>
      <c r="W4521"/>
      <c r="X4521"/>
      <c r="Y4521"/>
    </row>
    <row r="4522" spans="1:25">
      <c r="A4522" s="4" t="s">
        <v>5423</v>
      </c>
      <c r="B4522" s="4" t="s">
        <v>5474</v>
      </c>
      <c r="C4522" s="4" t="s">
        <v>5347</v>
      </c>
      <c r="D4522" s="7">
        <v>220</v>
      </c>
      <c r="E4522" s="7">
        <v>13</v>
      </c>
      <c r="F4522" s="3">
        <f>D4522/E4522</f>
        <v>16.923076923076923</v>
      </c>
      <c r="G4522" s="3" t="str">
        <f>IF(F4522&lt;2,"YES","NO")</f>
        <v>NO</v>
      </c>
      <c r="H4522" s="3" t="str">
        <f t="shared" si="78"/>
        <v>NO</v>
      </c>
      <c r="Q4522"/>
      <c r="R4522"/>
      <c r="S4522"/>
      <c r="T4522"/>
      <c r="U4522"/>
      <c r="V4522"/>
      <c r="W4522"/>
      <c r="X4522"/>
      <c r="Y4522"/>
    </row>
    <row r="4523" spans="1:25">
      <c r="A4523" s="4" t="s">
        <v>5423</v>
      </c>
      <c r="B4523" s="4" t="s">
        <v>5475</v>
      </c>
      <c r="C4523" s="4" t="s">
        <v>5347</v>
      </c>
      <c r="D4523" s="7">
        <v>209</v>
      </c>
      <c r="E4523" s="7">
        <v>24</v>
      </c>
      <c r="F4523" s="3">
        <f>D4523/E4523</f>
        <v>8.7083333333333339</v>
      </c>
      <c r="G4523" s="3" t="str">
        <f>IF(F4523&lt;2,"YES","NO")</f>
        <v>NO</v>
      </c>
      <c r="H4523" s="3" t="str">
        <f t="shared" si="78"/>
        <v>NO</v>
      </c>
      <c r="Q4523"/>
      <c r="R4523"/>
      <c r="S4523"/>
      <c r="T4523"/>
      <c r="U4523"/>
      <c r="V4523"/>
      <c r="W4523"/>
      <c r="X4523"/>
      <c r="Y4523"/>
    </row>
    <row r="4524" spans="1:25">
      <c r="A4524" s="4" t="s">
        <v>5423</v>
      </c>
      <c r="B4524" s="4" t="s">
        <v>5476</v>
      </c>
      <c r="C4524" s="4" t="s">
        <v>5347</v>
      </c>
      <c r="D4524" s="7">
        <v>206</v>
      </c>
      <c r="E4524" s="7">
        <v>24</v>
      </c>
      <c r="F4524" s="3">
        <f>D4524/E4524</f>
        <v>8.5833333333333339</v>
      </c>
      <c r="G4524" s="3" t="str">
        <f>IF(F4524&lt;2,"YES","NO")</f>
        <v>NO</v>
      </c>
      <c r="H4524" s="3" t="str">
        <f t="shared" si="78"/>
        <v>NO</v>
      </c>
      <c r="Q4524"/>
      <c r="R4524"/>
      <c r="S4524"/>
      <c r="T4524"/>
      <c r="U4524"/>
      <c r="V4524"/>
      <c r="W4524"/>
      <c r="X4524"/>
      <c r="Y4524"/>
    </row>
    <row r="4525" spans="1:25">
      <c r="A4525" s="4" t="s">
        <v>5423</v>
      </c>
      <c r="B4525" s="4" t="s">
        <v>5477</v>
      </c>
      <c r="C4525" s="4" t="s">
        <v>5347</v>
      </c>
      <c r="D4525" s="7">
        <v>119</v>
      </c>
      <c r="E4525" s="7">
        <v>12</v>
      </c>
      <c r="F4525" s="3">
        <f>D4525/E4525</f>
        <v>9.9166666666666661</v>
      </c>
      <c r="G4525" s="3" t="str">
        <f>IF(F4525&lt;2,"YES","NO")</f>
        <v>NO</v>
      </c>
      <c r="H4525" s="3" t="str">
        <f t="shared" si="78"/>
        <v>NO</v>
      </c>
      <c r="Q4525"/>
      <c r="R4525"/>
      <c r="S4525"/>
      <c r="T4525"/>
      <c r="U4525"/>
      <c r="V4525"/>
      <c r="W4525"/>
      <c r="X4525"/>
      <c r="Y4525"/>
    </row>
    <row r="4526" spans="1:25">
      <c r="A4526" s="4" t="s">
        <v>5423</v>
      </c>
      <c r="B4526" s="4" t="s">
        <v>5478</v>
      </c>
      <c r="C4526" s="4" t="s">
        <v>5347</v>
      </c>
      <c r="D4526" s="7">
        <v>209</v>
      </c>
      <c r="E4526" s="7">
        <v>24</v>
      </c>
      <c r="F4526" s="3">
        <f>D4526/E4526</f>
        <v>8.7083333333333339</v>
      </c>
      <c r="G4526" s="3" t="str">
        <f>IF(F4526&lt;2,"YES","NO")</f>
        <v>NO</v>
      </c>
      <c r="H4526" s="3" t="str">
        <f t="shared" si="78"/>
        <v>NO</v>
      </c>
      <c r="Q4526"/>
      <c r="R4526"/>
      <c r="S4526"/>
      <c r="T4526"/>
      <c r="U4526"/>
      <c r="V4526"/>
      <c r="W4526"/>
      <c r="X4526"/>
      <c r="Y4526"/>
    </row>
    <row r="4527" spans="1:25">
      <c r="A4527" s="4" t="s">
        <v>5423</v>
      </c>
      <c r="B4527" s="4" t="s">
        <v>5479</v>
      </c>
      <c r="C4527" s="4" t="s">
        <v>5347</v>
      </c>
      <c r="D4527" s="7">
        <v>200</v>
      </c>
      <c r="E4527" s="7">
        <v>24</v>
      </c>
      <c r="F4527" s="3">
        <f>D4527/E4527</f>
        <v>8.3333333333333339</v>
      </c>
      <c r="G4527" s="3" t="str">
        <f>IF(F4527&lt;2,"YES","NO")</f>
        <v>NO</v>
      </c>
      <c r="H4527" s="3" t="str">
        <f t="shared" si="78"/>
        <v>NO</v>
      </c>
      <c r="Q4527"/>
      <c r="R4527"/>
      <c r="S4527"/>
      <c r="T4527"/>
      <c r="U4527"/>
      <c r="V4527"/>
      <c r="W4527"/>
      <c r="X4527"/>
      <c r="Y4527"/>
    </row>
    <row r="4528" spans="1:25">
      <c r="A4528" s="4" t="s">
        <v>5423</v>
      </c>
      <c r="B4528" s="4" t="s">
        <v>5480</v>
      </c>
      <c r="C4528" s="4" t="s">
        <v>5347</v>
      </c>
      <c r="D4528" s="7">
        <v>207</v>
      </c>
      <c r="E4528" s="7">
        <v>24</v>
      </c>
      <c r="F4528" s="3">
        <f>D4528/E4528</f>
        <v>8.625</v>
      </c>
      <c r="G4528" s="3" t="str">
        <f>IF(F4528&lt;2,"YES","NO")</f>
        <v>NO</v>
      </c>
      <c r="H4528" s="3" t="str">
        <f t="shared" si="78"/>
        <v>NO</v>
      </c>
      <c r="Q4528"/>
      <c r="R4528"/>
      <c r="S4528"/>
      <c r="T4528"/>
      <c r="U4528"/>
      <c r="V4528"/>
      <c r="W4528"/>
      <c r="X4528"/>
      <c r="Y4528"/>
    </row>
    <row r="4529" spans="1:25">
      <c r="A4529" s="4" t="s">
        <v>5423</v>
      </c>
      <c r="B4529" s="4" t="s">
        <v>5481</v>
      </c>
      <c r="C4529" s="4" t="s">
        <v>5347</v>
      </c>
      <c r="D4529" s="7">
        <v>214</v>
      </c>
      <c r="E4529" s="7">
        <v>26</v>
      </c>
      <c r="F4529" s="3">
        <f>D4529/E4529</f>
        <v>8.2307692307692299</v>
      </c>
      <c r="G4529" s="3" t="str">
        <f>IF(F4529&lt;2,"YES","NO")</f>
        <v>NO</v>
      </c>
      <c r="H4529" s="3" t="str">
        <f t="shared" si="78"/>
        <v>NO</v>
      </c>
      <c r="Q4529"/>
      <c r="R4529"/>
      <c r="S4529"/>
      <c r="T4529"/>
      <c r="U4529"/>
      <c r="V4529"/>
      <c r="W4529"/>
      <c r="X4529"/>
      <c r="Y4529"/>
    </row>
    <row r="4530" spans="1:25">
      <c r="A4530" s="4" t="s">
        <v>5423</v>
      </c>
      <c r="B4530" s="4" t="s">
        <v>5482</v>
      </c>
      <c r="C4530" s="4" t="s">
        <v>5347</v>
      </c>
      <c r="D4530" s="7">
        <v>209</v>
      </c>
      <c r="E4530" s="7">
        <v>24</v>
      </c>
      <c r="F4530" s="3">
        <f>D4530/E4530</f>
        <v>8.7083333333333339</v>
      </c>
      <c r="G4530" s="3" t="str">
        <f>IF(F4530&lt;2,"YES","NO")</f>
        <v>NO</v>
      </c>
      <c r="H4530" s="3" t="str">
        <f t="shared" si="78"/>
        <v>NO</v>
      </c>
      <c r="Q4530"/>
      <c r="R4530"/>
      <c r="S4530"/>
      <c r="T4530"/>
      <c r="U4530"/>
      <c r="V4530"/>
      <c r="W4530"/>
      <c r="X4530"/>
      <c r="Y4530"/>
    </row>
    <row r="4531" spans="1:25">
      <c r="A4531" s="4" t="s">
        <v>5423</v>
      </c>
      <c r="B4531" s="4" t="s">
        <v>5483</v>
      </c>
      <c r="C4531" s="4" t="s">
        <v>5347</v>
      </c>
      <c r="D4531" s="7">
        <v>210</v>
      </c>
      <c r="E4531" s="7">
        <v>24</v>
      </c>
      <c r="F4531" s="3">
        <f>D4531/E4531</f>
        <v>8.75</v>
      </c>
      <c r="G4531" s="3" t="str">
        <f>IF(F4531&lt;2,"YES","NO")</f>
        <v>NO</v>
      </c>
      <c r="H4531" s="3" t="str">
        <f t="shared" si="78"/>
        <v>NO</v>
      </c>
      <c r="Q4531"/>
      <c r="R4531"/>
      <c r="S4531"/>
      <c r="T4531"/>
      <c r="U4531"/>
      <c r="V4531"/>
      <c r="W4531"/>
      <c r="X4531"/>
      <c r="Y4531"/>
    </row>
    <row r="4532" spans="1:25">
      <c r="A4532" s="4" t="s">
        <v>5423</v>
      </c>
      <c r="B4532" s="4" t="s">
        <v>5484</v>
      </c>
      <c r="C4532" s="4" t="s">
        <v>5347</v>
      </c>
      <c r="D4532" s="7">
        <v>207</v>
      </c>
      <c r="E4532" s="7">
        <v>24</v>
      </c>
      <c r="F4532" s="3">
        <f>D4532/E4532</f>
        <v>8.625</v>
      </c>
      <c r="G4532" s="3" t="str">
        <f>IF(F4532&lt;2,"YES","NO")</f>
        <v>NO</v>
      </c>
      <c r="H4532" s="3" t="str">
        <f t="shared" si="78"/>
        <v>NO</v>
      </c>
      <c r="Q4532"/>
      <c r="R4532"/>
      <c r="S4532"/>
      <c r="T4532"/>
      <c r="U4532"/>
      <c r="V4532"/>
      <c r="W4532"/>
      <c r="X4532"/>
      <c r="Y4532"/>
    </row>
    <row r="4533" spans="1:25">
      <c r="A4533" s="4" t="s">
        <v>5423</v>
      </c>
      <c r="B4533" s="4" t="s">
        <v>5485</v>
      </c>
      <c r="C4533" s="4" t="s">
        <v>5347</v>
      </c>
      <c r="D4533" s="7">
        <v>210</v>
      </c>
      <c r="E4533" s="7">
        <v>24</v>
      </c>
      <c r="F4533" s="3">
        <f>D4533/E4533</f>
        <v>8.75</v>
      </c>
      <c r="G4533" s="3" t="str">
        <f>IF(F4533&lt;2,"YES","NO")</f>
        <v>NO</v>
      </c>
      <c r="H4533" s="3" t="str">
        <f t="shared" si="78"/>
        <v>NO</v>
      </c>
      <c r="Q4533"/>
      <c r="R4533"/>
      <c r="S4533"/>
      <c r="T4533"/>
      <c r="U4533"/>
      <c r="V4533"/>
      <c r="W4533"/>
      <c r="X4533"/>
      <c r="Y4533"/>
    </row>
    <row r="4534" spans="1:25">
      <c r="A4534" s="4" t="s">
        <v>5423</v>
      </c>
      <c r="B4534" s="4" t="s">
        <v>5486</v>
      </c>
      <c r="C4534" s="4" t="s">
        <v>5347</v>
      </c>
      <c r="D4534" s="7">
        <v>204</v>
      </c>
      <c r="E4534" s="7">
        <v>24</v>
      </c>
      <c r="F4534" s="3">
        <f>D4534/E4534</f>
        <v>8.5</v>
      </c>
      <c r="G4534" s="3" t="str">
        <f>IF(F4534&lt;2,"YES","NO")</f>
        <v>NO</v>
      </c>
      <c r="H4534" s="3" t="str">
        <f t="shared" si="78"/>
        <v>NO</v>
      </c>
      <c r="Q4534"/>
      <c r="R4534"/>
      <c r="S4534"/>
      <c r="T4534"/>
      <c r="U4534"/>
      <c r="V4534"/>
      <c r="W4534"/>
      <c r="X4534"/>
      <c r="Y4534"/>
    </row>
    <row r="4535" spans="1:25">
      <c r="A4535" s="4" t="s">
        <v>5423</v>
      </c>
      <c r="B4535" s="4" t="s">
        <v>5487</v>
      </c>
      <c r="C4535" s="4" t="s">
        <v>5347</v>
      </c>
      <c r="D4535" s="7">
        <v>210</v>
      </c>
      <c r="E4535" s="7">
        <v>24</v>
      </c>
      <c r="F4535" s="3">
        <f>D4535/E4535</f>
        <v>8.75</v>
      </c>
      <c r="G4535" s="3" t="str">
        <f>IF(F4535&lt;2,"YES","NO")</f>
        <v>NO</v>
      </c>
      <c r="H4535" s="3" t="str">
        <f t="shared" si="78"/>
        <v>NO</v>
      </c>
      <c r="Q4535"/>
      <c r="R4535"/>
      <c r="S4535"/>
      <c r="T4535"/>
      <c r="U4535"/>
      <c r="V4535"/>
      <c r="W4535"/>
      <c r="X4535"/>
      <c r="Y4535"/>
    </row>
    <row r="4536" spans="1:25">
      <c r="A4536" s="4" t="s">
        <v>5423</v>
      </c>
      <c r="B4536" s="4" t="s">
        <v>5488</v>
      </c>
      <c r="C4536" s="4" t="s">
        <v>5347</v>
      </c>
      <c r="D4536" s="7">
        <v>207</v>
      </c>
      <c r="E4536" s="7">
        <v>24</v>
      </c>
      <c r="F4536" s="3">
        <f>D4536/E4536</f>
        <v>8.625</v>
      </c>
      <c r="G4536" s="3" t="str">
        <f>IF(F4536&lt;2,"YES","NO")</f>
        <v>NO</v>
      </c>
      <c r="H4536" s="3" t="str">
        <f t="shared" si="78"/>
        <v>NO</v>
      </c>
      <c r="Q4536"/>
      <c r="R4536"/>
      <c r="S4536"/>
      <c r="T4536"/>
      <c r="U4536"/>
      <c r="V4536"/>
      <c r="W4536"/>
      <c r="X4536"/>
      <c r="Y4536"/>
    </row>
    <row r="4537" spans="1:25">
      <c r="A4537" s="4" t="s">
        <v>5423</v>
      </c>
      <c r="B4537" s="4" t="s">
        <v>5489</v>
      </c>
      <c r="C4537" s="4" t="s">
        <v>5347</v>
      </c>
      <c r="D4537" s="7">
        <v>220</v>
      </c>
      <c r="E4537" s="7">
        <v>25</v>
      </c>
      <c r="F4537" s="3">
        <f>D4537/E4537</f>
        <v>8.8000000000000007</v>
      </c>
      <c r="G4537" s="3" t="str">
        <f>IF(F4537&lt;2,"YES","NO")</f>
        <v>NO</v>
      </c>
      <c r="H4537" s="3" t="str">
        <f t="shared" si="78"/>
        <v>NO</v>
      </c>
      <c r="Q4537"/>
      <c r="R4537"/>
      <c r="S4537"/>
      <c r="T4537"/>
      <c r="U4537"/>
      <c r="V4537"/>
      <c r="W4537"/>
      <c r="X4537"/>
      <c r="Y4537"/>
    </row>
    <row r="4538" spans="1:25">
      <c r="A4538" s="4" t="s">
        <v>5423</v>
      </c>
      <c r="B4538" s="4" t="s">
        <v>5490</v>
      </c>
      <c r="C4538" s="4" t="s">
        <v>5347</v>
      </c>
      <c r="D4538" s="7">
        <v>215</v>
      </c>
      <c r="E4538" s="7">
        <v>24</v>
      </c>
      <c r="F4538" s="3">
        <f>D4538/E4538</f>
        <v>8.9583333333333339</v>
      </c>
      <c r="G4538" s="3" t="str">
        <f>IF(F4538&lt;2,"YES","NO")</f>
        <v>NO</v>
      </c>
      <c r="H4538" s="3" t="str">
        <f t="shared" si="78"/>
        <v>NO</v>
      </c>
      <c r="Q4538"/>
      <c r="R4538"/>
      <c r="S4538"/>
      <c r="T4538"/>
      <c r="U4538"/>
      <c r="V4538"/>
      <c r="W4538"/>
      <c r="X4538"/>
      <c r="Y4538"/>
    </row>
    <row r="4539" spans="1:25">
      <c r="A4539" s="4" t="s">
        <v>5423</v>
      </c>
      <c r="B4539" s="4" t="s">
        <v>5491</v>
      </c>
      <c r="C4539" s="4" t="s">
        <v>5347</v>
      </c>
      <c r="D4539" s="7">
        <v>206</v>
      </c>
      <c r="E4539" s="7">
        <v>24</v>
      </c>
      <c r="F4539" s="3">
        <f>D4539/E4539</f>
        <v>8.5833333333333339</v>
      </c>
      <c r="G4539" s="3" t="str">
        <f>IF(F4539&lt;2,"YES","NO")</f>
        <v>NO</v>
      </c>
      <c r="H4539" s="3" t="str">
        <f t="shared" si="78"/>
        <v>NO</v>
      </c>
      <c r="Q4539"/>
      <c r="R4539"/>
      <c r="S4539"/>
      <c r="T4539"/>
      <c r="U4539"/>
      <c r="V4539"/>
      <c r="W4539"/>
      <c r="X4539"/>
      <c r="Y4539"/>
    </row>
    <row r="4540" spans="1:25">
      <c r="A4540" s="4" t="s">
        <v>5423</v>
      </c>
      <c r="B4540" s="4" t="s">
        <v>5492</v>
      </c>
      <c r="C4540" s="4" t="s">
        <v>5347</v>
      </c>
      <c r="D4540" s="7">
        <v>199</v>
      </c>
      <c r="E4540" s="7">
        <v>24</v>
      </c>
      <c r="F4540" s="3">
        <f>D4540/E4540</f>
        <v>8.2916666666666661</v>
      </c>
      <c r="G4540" s="3" t="str">
        <f>IF(F4540&lt;2,"YES","NO")</f>
        <v>NO</v>
      </c>
      <c r="H4540" s="3" t="str">
        <f t="shared" si="78"/>
        <v>NO</v>
      </c>
      <c r="Q4540"/>
      <c r="R4540"/>
      <c r="S4540"/>
      <c r="T4540"/>
      <c r="U4540"/>
      <c r="V4540"/>
      <c r="W4540"/>
      <c r="X4540"/>
      <c r="Y4540"/>
    </row>
    <row r="4541" spans="1:25">
      <c r="A4541" s="4" t="s">
        <v>5423</v>
      </c>
      <c r="B4541" s="4" t="s">
        <v>5493</v>
      </c>
      <c r="C4541" s="4" t="s">
        <v>5347</v>
      </c>
      <c r="D4541" s="7">
        <v>123</v>
      </c>
      <c r="E4541" s="7">
        <v>37</v>
      </c>
      <c r="F4541" s="3">
        <f>D4541/E4541</f>
        <v>3.3243243243243241</v>
      </c>
      <c r="G4541" s="3" t="str">
        <f>IF(F4541&lt;2,"YES","NO")</f>
        <v>NO</v>
      </c>
      <c r="H4541" s="3" t="str">
        <f t="shared" si="78"/>
        <v>NO</v>
      </c>
      <c r="Q4541"/>
      <c r="R4541"/>
      <c r="S4541"/>
      <c r="T4541"/>
      <c r="U4541"/>
      <c r="V4541"/>
      <c r="W4541"/>
      <c r="X4541"/>
      <c r="Y4541"/>
    </row>
    <row r="4542" spans="1:25">
      <c r="A4542" s="4" t="s">
        <v>5423</v>
      </c>
      <c r="B4542" s="4" t="s">
        <v>5494</v>
      </c>
      <c r="C4542" s="4" t="s">
        <v>5347</v>
      </c>
      <c r="D4542" s="7">
        <v>230</v>
      </c>
      <c r="E4542" s="7">
        <v>31</v>
      </c>
      <c r="F4542" s="3">
        <f>D4542/E4542</f>
        <v>7.419354838709677</v>
      </c>
      <c r="G4542" s="3" t="str">
        <f>IF(F4542&lt;2,"YES","NO")</f>
        <v>NO</v>
      </c>
      <c r="H4542" s="3" t="str">
        <f t="shared" si="78"/>
        <v>NO</v>
      </c>
      <c r="Q4542"/>
      <c r="R4542"/>
      <c r="S4542"/>
      <c r="T4542"/>
      <c r="U4542"/>
      <c r="V4542"/>
      <c r="W4542"/>
      <c r="X4542"/>
      <c r="Y4542"/>
    </row>
    <row r="4543" spans="1:25">
      <c r="A4543" s="4" t="s">
        <v>5423</v>
      </c>
      <c r="B4543" s="4" t="s">
        <v>5495</v>
      </c>
      <c r="C4543" s="4" t="s">
        <v>5347</v>
      </c>
      <c r="D4543" s="7">
        <v>230</v>
      </c>
      <c r="E4543" s="7">
        <v>24</v>
      </c>
      <c r="F4543" s="3">
        <f>D4543/E4543</f>
        <v>9.5833333333333339</v>
      </c>
      <c r="G4543" s="3" t="str">
        <f>IF(F4543&lt;2,"YES","NO")</f>
        <v>NO</v>
      </c>
      <c r="H4543" s="3" t="str">
        <f t="shared" si="78"/>
        <v>NO</v>
      </c>
      <c r="Q4543"/>
      <c r="R4543"/>
      <c r="S4543"/>
      <c r="T4543"/>
      <c r="U4543"/>
      <c r="V4543"/>
      <c r="W4543"/>
      <c r="X4543"/>
      <c r="Y4543"/>
    </row>
    <row r="4544" spans="1:25">
      <c r="A4544" s="4" t="s">
        <v>5423</v>
      </c>
      <c r="B4544" s="4" t="s">
        <v>5496</v>
      </c>
      <c r="C4544" s="4" t="s">
        <v>5347</v>
      </c>
      <c r="D4544" s="7">
        <v>235</v>
      </c>
      <c r="E4544" s="7">
        <v>24</v>
      </c>
      <c r="F4544" s="3">
        <f>D4544/E4544</f>
        <v>9.7916666666666661</v>
      </c>
      <c r="G4544" s="3" t="str">
        <f>IF(F4544&lt;2,"YES","NO")</f>
        <v>NO</v>
      </c>
      <c r="H4544" s="3" t="str">
        <f t="shared" si="78"/>
        <v>NO</v>
      </c>
      <c r="Q4544"/>
      <c r="R4544"/>
      <c r="S4544"/>
      <c r="T4544"/>
      <c r="U4544"/>
      <c r="V4544"/>
      <c r="W4544"/>
      <c r="X4544"/>
      <c r="Y4544"/>
    </row>
    <row r="4545" spans="1:25">
      <c r="A4545" s="4" t="s">
        <v>5423</v>
      </c>
      <c r="B4545" s="4" t="s">
        <v>5497</v>
      </c>
      <c r="C4545" s="4" t="s">
        <v>5347</v>
      </c>
      <c r="D4545" s="7">
        <v>225</v>
      </c>
      <c r="E4545" s="7">
        <v>30</v>
      </c>
      <c r="F4545" s="3">
        <f>D4545/E4545</f>
        <v>7.5</v>
      </c>
      <c r="G4545" s="3" t="str">
        <f>IF(F4545&lt;2,"YES","NO")</f>
        <v>NO</v>
      </c>
      <c r="H4545" s="3" t="str">
        <f t="shared" si="78"/>
        <v>NO</v>
      </c>
      <c r="Q4545"/>
      <c r="R4545"/>
      <c r="S4545"/>
      <c r="T4545"/>
      <c r="U4545"/>
      <c r="V4545"/>
      <c r="W4545"/>
      <c r="X4545"/>
      <c r="Y4545"/>
    </row>
    <row r="4546" spans="1:25">
      <c r="A4546" s="4" t="s">
        <v>5423</v>
      </c>
      <c r="B4546" s="4" t="s">
        <v>5498</v>
      </c>
      <c r="C4546" s="4" t="s">
        <v>5347</v>
      </c>
      <c r="D4546" s="7">
        <v>223</v>
      </c>
      <c r="E4546" s="7">
        <v>26</v>
      </c>
      <c r="F4546" s="3">
        <f>D4546/E4546</f>
        <v>8.5769230769230766</v>
      </c>
      <c r="G4546" s="3" t="str">
        <f>IF(F4546&lt;2,"YES","NO")</f>
        <v>NO</v>
      </c>
      <c r="H4546" s="3" t="str">
        <f t="shared" si="78"/>
        <v>NO</v>
      </c>
      <c r="Q4546"/>
      <c r="R4546"/>
      <c r="S4546"/>
      <c r="T4546"/>
      <c r="U4546"/>
      <c r="V4546"/>
      <c r="W4546"/>
      <c r="X4546"/>
      <c r="Y4546"/>
    </row>
    <row r="4547" spans="1:25">
      <c r="A4547" s="4" t="s">
        <v>5423</v>
      </c>
      <c r="B4547" s="4" t="s">
        <v>5499</v>
      </c>
      <c r="C4547" s="4" t="s">
        <v>5347</v>
      </c>
      <c r="D4547" s="7">
        <v>220</v>
      </c>
      <c r="E4547" s="7">
        <v>35</v>
      </c>
      <c r="F4547" s="3">
        <f>D4547/E4547</f>
        <v>6.2857142857142856</v>
      </c>
      <c r="G4547" s="3" t="str">
        <f>IF(F4547&lt;2,"YES","NO")</f>
        <v>NO</v>
      </c>
      <c r="H4547" s="3" t="str">
        <f t="shared" si="78"/>
        <v>NO</v>
      </c>
      <c r="Q4547"/>
      <c r="R4547"/>
      <c r="S4547"/>
      <c r="T4547"/>
      <c r="U4547"/>
      <c r="V4547"/>
      <c r="W4547"/>
      <c r="X4547"/>
      <c r="Y4547"/>
    </row>
    <row r="4548" spans="1:25">
      <c r="A4548" s="4" t="s">
        <v>5423</v>
      </c>
      <c r="B4548" s="4" t="s">
        <v>5500</v>
      </c>
      <c r="C4548" s="4" t="s">
        <v>5347</v>
      </c>
      <c r="D4548" s="7">
        <v>218</v>
      </c>
      <c r="E4548" s="7">
        <v>30</v>
      </c>
      <c r="F4548" s="3">
        <f>D4548/E4548</f>
        <v>7.2666666666666666</v>
      </c>
      <c r="G4548" s="3" t="str">
        <f>IF(F4548&lt;2,"YES","NO")</f>
        <v>NO</v>
      </c>
      <c r="H4548" s="3" t="str">
        <f t="shared" si="78"/>
        <v>NO</v>
      </c>
      <c r="Q4548"/>
      <c r="R4548"/>
      <c r="S4548"/>
      <c r="T4548"/>
      <c r="U4548"/>
      <c r="V4548"/>
      <c r="W4548"/>
      <c r="X4548"/>
      <c r="Y4548"/>
    </row>
    <row r="4549" spans="1:25">
      <c r="A4549" s="4" t="s">
        <v>5423</v>
      </c>
      <c r="B4549" s="4" t="s">
        <v>5501</v>
      </c>
      <c r="C4549" s="4" t="s">
        <v>5347</v>
      </c>
      <c r="D4549" s="7">
        <v>104</v>
      </c>
      <c r="E4549" s="7">
        <v>13</v>
      </c>
      <c r="F4549" s="3">
        <f>D4549/E4549</f>
        <v>8</v>
      </c>
      <c r="G4549" s="3" t="str">
        <f>IF(F4549&lt;2,"YES","NO")</f>
        <v>NO</v>
      </c>
      <c r="H4549" s="3" t="str">
        <f t="shared" si="78"/>
        <v>NO</v>
      </c>
      <c r="Q4549"/>
      <c r="R4549"/>
      <c r="S4549"/>
      <c r="T4549"/>
      <c r="U4549"/>
      <c r="V4549"/>
      <c r="W4549"/>
      <c r="X4549"/>
      <c r="Y4549"/>
    </row>
    <row r="4550" spans="1:25">
      <c r="A4550" s="4" t="s">
        <v>5423</v>
      </c>
      <c r="B4550" s="4" t="s">
        <v>5502</v>
      </c>
      <c r="C4550" s="4" t="s">
        <v>5347</v>
      </c>
      <c r="D4550" s="7">
        <v>213</v>
      </c>
      <c r="E4550" s="7">
        <v>25</v>
      </c>
      <c r="F4550" s="3">
        <f>D4550/E4550</f>
        <v>8.52</v>
      </c>
      <c r="G4550" s="3" t="str">
        <f>IF(F4550&lt;2,"YES","NO")</f>
        <v>NO</v>
      </c>
      <c r="H4550" s="3" t="str">
        <f t="shared" si="78"/>
        <v>NO</v>
      </c>
      <c r="Q4550"/>
      <c r="R4550"/>
      <c r="S4550"/>
      <c r="T4550"/>
      <c r="U4550"/>
      <c r="V4550"/>
      <c r="W4550"/>
      <c r="X4550"/>
      <c r="Y4550"/>
    </row>
    <row r="4551" spans="1:25">
      <c r="A4551" s="4" t="s">
        <v>5423</v>
      </c>
      <c r="B4551" s="4" t="s">
        <v>5503</v>
      </c>
      <c r="C4551" s="4" t="s">
        <v>5347</v>
      </c>
      <c r="D4551" s="7">
        <v>212</v>
      </c>
      <c r="E4551" s="7">
        <v>24</v>
      </c>
      <c r="F4551" s="3">
        <f>D4551/E4551</f>
        <v>8.8333333333333339</v>
      </c>
      <c r="G4551" s="3" t="str">
        <f>IF(F4551&lt;2,"YES","NO")</f>
        <v>NO</v>
      </c>
      <c r="H4551" s="3" t="str">
        <f t="shared" si="78"/>
        <v>NO</v>
      </c>
      <c r="Q4551"/>
      <c r="R4551"/>
      <c r="S4551"/>
      <c r="T4551"/>
      <c r="U4551"/>
      <c r="V4551"/>
      <c r="W4551"/>
      <c r="X4551"/>
      <c r="Y4551"/>
    </row>
    <row r="4552" spans="1:25">
      <c r="A4552" s="4" t="s">
        <v>5423</v>
      </c>
      <c r="B4552" s="4" t="s">
        <v>5504</v>
      </c>
      <c r="C4552" s="4" t="s">
        <v>5347</v>
      </c>
      <c r="D4552" s="7">
        <v>210</v>
      </c>
      <c r="E4552" s="7">
        <v>24</v>
      </c>
      <c r="F4552" s="3">
        <f>D4552/E4552</f>
        <v>8.75</v>
      </c>
      <c r="G4552" s="3" t="str">
        <f>IF(F4552&lt;2,"YES","NO")</f>
        <v>NO</v>
      </c>
      <c r="H4552" s="3" t="str">
        <f t="shared" si="78"/>
        <v>NO</v>
      </c>
      <c r="Q4552"/>
      <c r="R4552"/>
      <c r="S4552"/>
      <c r="T4552"/>
      <c r="U4552"/>
      <c r="V4552"/>
      <c r="W4552"/>
      <c r="X4552"/>
      <c r="Y4552"/>
    </row>
    <row r="4553" spans="1:25">
      <c r="A4553" s="4" t="s">
        <v>5423</v>
      </c>
      <c r="B4553" s="4" t="s">
        <v>5505</v>
      </c>
      <c r="C4553" s="4" t="s">
        <v>5347</v>
      </c>
      <c r="D4553" s="7">
        <v>220</v>
      </c>
      <c r="E4553" s="7">
        <v>25</v>
      </c>
      <c r="F4553" s="3">
        <f>D4553/E4553</f>
        <v>8.8000000000000007</v>
      </c>
      <c r="G4553" s="3" t="str">
        <f>IF(F4553&lt;2,"YES","NO")</f>
        <v>NO</v>
      </c>
      <c r="H4553" s="3" t="str">
        <f t="shared" si="78"/>
        <v>NO</v>
      </c>
      <c r="Q4553"/>
      <c r="R4553"/>
      <c r="S4553"/>
      <c r="T4553"/>
      <c r="U4553"/>
      <c r="V4553"/>
      <c r="W4553"/>
      <c r="X4553"/>
      <c r="Y4553"/>
    </row>
    <row r="4554" spans="1:25">
      <c r="A4554" s="4" t="s">
        <v>5423</v>
      </c>
      <c r="B4554" s="4" t="s">
        <v>5506</v>
      </c>
      <c r="C4554" s="4" t="s">
        <v>5347</v>
      </c>
      <c r="D4554" s="7">
        <v>89</v>
      </c>
      <c r="E4554" s="7">
        <v>39</v>
      </c>
      <c r="F4554" s="3">
        <f>D4554/E4554</f>
        <v>2.2820512820512819</v>
      </c>
      <c r="G4554" s="3" t="str">
        <f>IF(F4554&lt;2,"YES","NO")</f>
        <v>NO</v>
      </c>
      <c r="H4554" s="3" t="str">
        <f t="shared" si="78"/>
        <v>NO</v>
      </c>
      <c r="Q4554"/>
      <c r="R4554"/>
      <c r="S4554"/>
      <c r="T4554"/>
      <c r="U4554"/>
      <c r="V4554"/>
      <c r="W4554"/>
      <c r="X4554"/>
      <c r="Y4554"/>
    </row>
    <row r="4555" spans="1:25">
      <c r="A4555" s="4" t="s">
        <v>5423</v>
      </c>
      <c r="B4555" s="4" t="s">
        <v>5507</v>
      </c>
      <c r="C4555" s="4" t="s">
        <v>5347</v>
      </c>
      <c r="D4555" s="7">
        <v>189</v>
      </c>
      <c r="E4555" s="7">
        <v>72</v>
      </c>
      <c r="F4555" s="3">
        <f>D4555/E4555</f>
        <v>2.625</v>
      </c>
      <c r="G4555" s="3" t="str">
        <f>IF(F4555&lt;2,"YES","NO")</f>
        <v>NO</v>
      </c>
      <c r="H4555" s="3" t="str">
        <f t="shared" si="78"/>
        <v>NO</v>
      </c>
      <c r="Q4555"/>
      <c r="R4555"/>
      <c r="S4555"/>
      <c r="T4555"/>
      <c r="U4555"/>
      <c r="V4555"/>
      <c r="W4555"/>
      <c r="X4555"/>
      <c r="Y4555"/>
    </row>
    <row r="4556" spans="1:25">
      <c r="A4556" s="4" t="s">
        <v>5423</v>
      </c>
      <c r="B4556" s="4" t="s">
        <v>5508</v>
      </c>
      <c r="C4556" s="4" t="s">
        <v>5347</v>
      </c>
      <c r="D4556" s="7">
        <v>181</v>
      </c>
      <c r="E4556" s="7">
        <v>75</v>
      </c>
      <c r="F4556" s="3">
        <f>D4556/E4556</f>
        <v>2.4133333333333336</v>
      </c>
      <c r="G4556" s="3" t="str">
        <f>IF(F4556&lt;2,"YES","NO")</f>
        <v>NO</v>
      </c>
      <c r="H4556" s="3" t="str">
        <f t="shared" si="78"/>
        <v>NO</v>
      </c>
      <c r="Q4556"/>
      <c r="R4556"/>
      <c r="S4556"/>
      <c r="T4556"/>
      <c r="U4556"/>
      <c r="V4556"/>
      <c r="W4556"/>
      <c r="X4556"/>
      <c r="Y4556"/>
    </row>
    <row r="4557" spans="1:25">
      <c r="A4557" s="4" t="s">
        <v>5423</v>
      </c>
      <c r="B4557" s="4" t="s">
        <v>5509</v>
      </c>
      <c r="C4557" s="4" t="s">
        <v>5347</v>
      </c>
      <c r="D4557" s="7">
        <v>222</v>
      </c>
      <c r="E4557" s="7">
        <v>26</v>
      </c>
      <c r="F4557" s="3">
        <f>D4557/E4557</f>
        <v>8.5384615384615383</v>
      </c>
      <c r="G4557" s="3" t="str">
        <f>IF(F4557&lt;2,"YES","NO")</f>
        <v>NO</v>
      </c>
      <c r="H4557" s="3" t="str">
        <f t="shared" si="78"/>
        <v>NO</v>
      </c>
      <c r="Q4557"/>
      <c r="R4557"/>
      <c r="S4557"/>
      <c r="T4557"/>
      <c r="U4557"/>
      <c r="V4557"/>
      <c r="W4557"/>
      <c r="X4557"/>
      <c r="Y4557"/>
    </row>
    <row r="4558" spans="1:25">
      <c r="A4558" s="4" t="s">
        <v>5423</v>
      </c>
      <c r="B4558" s="4" t="s">
        <v>5510</v>
      </c>
      <c r="C4558" s="4" t="s">
        <v>5347</v>
      </c>
      <c r="D4558" s="7">
        <v>211</v>
      </c>
      <c r="E4558" s="7">
        <v>24</v>
      </c>
      <c r="F4558" s="3">
        <f>D4558/E4558</f>
        <v>8.7916666666666661</v>
      </c>
      <c r="G4558" s="3" t="str">
        <f>IF(F4558&lt;2,"YES","NO")</f>
        <v>NO</v>
      </c>
      <c r="H4558" s="3" t="str">
        <f t="shared" si="78"/>
        <v>NO</v>
      </c>
      <c r="Q4558"/>
      <c r="R4558"/>
      <c r="S4558"/>
      <c r="T4558"/>
      <c r="U4558"/>
      <c r="V4558"/>
      <c r="W4558"/>
      <c r="X4558"/>
      <c r="Y4558"/>
    </row>
    <row r="4559" spans="1:25">
      <c r="A4559" s="4" t="s">
        <v>5511</v>
      </c>
      <c r="B4559" s="4" t="s">
        <v>5512</v>
      </c>
      <c r="C4559" s="4" t="s">
        <v>5347</v>
      </c>
      <c r="D4559" s="7">
        <v>105</v>
      </c>
      <c r="E4559" s="7">
        <v>157</v>
      </c>
      <c r="F4559" s="3">
        <f>D4559/E4559</f>
        <v>0.66878980891719741</v>
      </c>
      <c r="G4559" s="3" t="str">
        <f>IF(F4559&lt;2,"YES","NO")</f>
        <v>YES</v>
      </c>
      <c r="H4559" s="3" t="str">
        <f t="shared" si="78"/>
        <v>YES</v>
      </c>
      <c r="Q4559"/>
      <c r="R4559"/>
      <c r="S4559"/>
      <c r="T4559"/>
      <c r="U4559"/>
      <c r="V4559"/>
      <c r="W4559"/>
      <c r="X4559"/>
      <c r="Y4559"/>
    </row>
    <row r="4560" spans="1:25">
      <c r="A4560" s="4" t="s">
        <v>5511</v>
      </c>
      <c r="B4560" s="4" t="s">
        <v>5513</v>
      </c>
      <c r="C4560" s="4" t="s">
        <v>5347</v>
      </c>
      <c r="D4560" s="7">
        <v>98</v>
      </c>
      <c r="E4560" s="7">
        <v>56</v>
      </c>
      <c r="F4560" s="3">
        <f>D4560/E4560</f>
        <v>1.75</v>
      </c>
      <c r="G4560" s="3" t="str">
        <f>IF(F4560&lt;2,"YES","NO")</f>
        <v>YES</v>
      </c>
      <c r="H4560" s="3" t="str">
        <f t="shared" si="78"/>
        <v>NO</v>
      </c>
      <c r="Q4560"/>
      <c r="R4560"/>
      <c r="S4560"/>
      <c r="T4560"/>
      <c r="U4560"/>
      <c r="V4560"/>
      <c r="W4560"/>
      <c r="X4560"/>
      <c r="Y4560"/>
    </row>
    <row r="4561" spans="1:25">
      <c r="A4561" s="4" t="s">
        <v>5514</v>
      </c>
      <c r="B4561" s="4" t="s">
        <v>5515</v>
      </c>
      <c r="C4561" s="4" t="s">
        <v>5347</v>
      </c>
      <c r="D4561" s="7">
        <v>206</v>
      </c>
      <c r="E4561" s="7">
        <v>56</v>
      </c>
      <c r="F4561" s="3">
        <f>D4561/E4561</f>
        <v>3.6785714285714284</v>
      </c>
      <c r="G4561" s="3" t="str">
        <f>IF(F4561&lt;2,"YES","NO")</f>
        <v>NO</v>
      </c>
      <c r="H4561" s="3" t="str">
        <f t="shared" si="78"/>
        <v>NO</v>
      </c>
      <c r="Q4561"/>
      <c r="R4561"/>
      <c r="S4561"/>
      <c r="T4561"/>
      <c r="U4561"/>
      <c r="V4561"/>
      <c r="W4561"/>
      <c r="X4561"/>
      <c r="Y4561"/>
    </row>
    <row r="4562" spans="1:25">
      <c r="A4562" s="4" t="s">
        <v>5514</v>
      </c>
      <c r="B4562" s="4" t="s">
        <v>5516</v>
      </c>
      <c r="C4562" s="4" t="s">
        <v>5347</v>
      </c>
      <c r="D4562" s="7">
        <v>110</v>
      </c>
      <c r="E4562" s="7">
        <v>21</v>
      </c>
      <c r="F4562" s="3">
        <f>D4562/E4562</f>
        <v>5.2380952380952381</v>
      </c>
      <c r="G4562" s="3" t="str">
        <f>IF(F4562&lt;2,"YES","NO")</f>
        <v>NO</v>
      </c>
      <c r="H4562" s="3" t="str">
        <f t="shared" ref="H4562:H4622" si="79">IF(F4562&lt;1,"YES","NO")</f>
        <v>NO</v>
      </c>
      <c r="Q4562"/>
      <c r="R4562"/>
      <c r="S4562"/>
      <c r="T4562"/>
      <c r="U4562"/>
      <c r="V4562"/>
      <c r="W4562"/>
      <c r="X4562"/>
      <c r="Y4562"/>
    </row>
    <row r="4563" spans="1:25">
      <c r="A4563" s="4" t="s">
        <v>5517</v>
      </c>
      <c r="B4563" s="4" t="s">
        <v>5518</v>
      </c>
      <c r="C4563" s="4" t="s">
        <v>5347</v>
      </c>
      <c r="D4563" s="7">
        <v>239</v>
      </c>
      <c r="E4563" s="7">
        <v>24</v>
      </c>
      <c r="F4563" s="3">
        <f>D4563/E4563</f>
        <v>9.9583333333333339</v>
      </c>
      <c r="G4563" s="3" t="str">
        <f>IF(F4563&lt;2,"YES","NO")</f>
        <v>NO</v>
      </c>
      <c r="H4563" s="3" t="str">
        <f t="shared" si="79"/>
        <v>NO</v>
      </c>
      <c r="Q4563"/>
      <c r="R4563"/>
      <c r="S4563"/>
      <c r="T4563"/>
      <c r="U4563"/>
      <c r="V4563"/>
      <c r="W4563"/>
      <c r="X4563"/>
      <c r="Y4563"/>
    </row>
    <row r="4564" spans="1:25">
      <c r="A4564" s="4" t="s">
        <v>5517</v>
      </c>
      <c r="B4564" s="4" t="s">
        <v>5519</v>
      </c>
      <c r="C4564" s="4" t="s">
        <v>5347</v>
      </c>
      <c r="D4564" s="7">
        <v>228</v>
      </c>
      <c r="E4564" s="7">
        <v>27</v>
      </c>
      <c r="F4564" s="3">
        <f>D4564/E4564</f>
        <v>8.4444444444444446</v>
      </c>
      <c r="G4564" s="3" t="str">
        <f>IF(F4564&lt;2,"YES","NO")</f>
        <v>NO</v>
      </c>
      <c r="H4564" s="3" t="str">
        <f t="shared" si="79"/>
        <v>NO</v>
      </c>
      <c r="Q4564"/>
      <c r="R4564"/>
      <c r="S4564"/>
      <c r="T4564"/>
      <c r="U4564"/>
      <c r="V4564"/>
      <c r="W4564"/>
      <c r="X4564"/>
      <c r="Y4564"/>
    </row>
    <row r="4565" spans="1:25">
      <c r="A4565" s="4" t="s">
        <v>5517</v>
      </c>
      <c r="B4565" s="4" t="s">
        <v>5520</v>
      </c>
      <c r="C4565" s="4" t="s">
        <v>5347</v>
      </c>
      <c r="D4565" s="7">
        <v>231</v>
      </c>
      <c r="E4565" s="7">
        <v>40</v>
      </c>
      <c r="F4565" s="3">
        <f>D4565/E4565</f>
        <v>5.7750000000000004</v>
      </c>
      <c r="G4565" s="3" t="str">
        <f>IF(F4565&lt;2,"YES","NO")</f>
        <v>NO</v>
      </c>
      <c r="H4565" s="3" t="str">
        <f t="shared" si="79"/>
        <v>NO</v>
      </c>
      <c r="Q4565"/>
      <c r="R4565"/>
      <c r="S4565"/>
      <c r="T4565"/>
      <c r="U4565"/>
      <c r="V4565"/>
      <c r="W4565"/>
      <c r="X4565"/>
      <c r="Y4565"/>
    </row>
    <row r="4566" spans="1:25">
      <c r="A4566" s="4" t="s">
        <v>5517</v>
      </c>
      <c r="B4566" s="4" t="s">
        <v>5521</v>
      </c>
      <c r="C4566" s="4" t="s">
        <v>5347</v>
      </c>
      <c r="D4566" s="7">
        <v>232</v>
      </c>
      <c r="E4566" s="7">
        <v>40</v>
      </c>
      <c r="F4566" s="3">
        <f>D4566/E4566</f>
        <v>5.8</v>
      </c>
      <c r="G4566" s="3" t="str">
        <f>IF(F4566&lt;2,"YES","NO")</f>
        <v>NO</v>
      </c>
      <c r="H4566" s="3" t="str">
        <f t="shared" si="79"/>
        <v>NO</v>
      </c>
      <c r="Q4566"/>
      <c r="R4566"/>
      <c r="S4566"/>
      <c r="T4566"/>
      <c r="U4566"/>
      <c r="V4566"/>
      <c r="W4566"/>
      <c r="X4566"/>
      <c r="Y4566"/>
    </row>
    <row r="4567" spans="1:25">
      <c r="A4567" s="4" t="s">
        <v>5517</v>
      </c>
      <c r="B4567" s="4" t="s">
        <v>5522</v>
      </c>
      <c r="C4567" s="4" t="s">
        <v>5347</v>
      </c>
      <c r="D4567" s="7">
        <v>232</v>
      </c>
      <c r="E4567" s="7">
        <v>38</v>
      </c>
      <c r="F4567" s="3">
        <f>D4567/E4567</f>
        <v>6.1052631578947372</v>
      </c>
      <c r="G4567" s="3" t="str">
        <f>IF(F4567&lt;2,"YES","NO")</f>
        <v>NO</v>
      </c>
      <c r="H4567" s="3" t="str">
        <f t="shared" si="79"/>
        <v>NO</v>
      </c>
      <c r="Q4567"/>
      <c r="R4567"/>
      <c r="S4567"/>
      <c r="T4567"/>
      <c r="U4567"/>
      <c r="V4567"/>
      <c r="W4567"/>
      <c r="X4567"/>
      <c r="Y4567"/>
    </row>
    <row r="4568" spans="1:25">
      <c r="A4568" s="4" t="s">
        <v>5517</v>
      </c>
      <c r="B4568" s="4" t="s">
        <v>5523</v>
      </c>
      <c r="C4568" s="4" t="s">
        <v>5347</v>
      </c>
      <c r="D4568" s="7">
        <v>52</v>
      </c>
      <c r="E4568" s="7">
        <v>6</v>
      </c>
      <c r="F4568" s="3">
        <f>D4568/E4568</f>
        <v>8.6666666666666661</v>
      </c>
      <c r="G4568" s="3" t="str">
        <f>IF(F4568&lt;2,"YES","NO")</f>
        <v>NO</v>
      </c>
      <c r="H4568" s="3" t="str">
        <f t="shared" si="79"/>
        <v>NO</v>
      </c>
      <c r="Q4568"/>
      <c r="R4568"/>
      <c r="S4568"/>
      <c r="T4568"/>
      <c r="U4568"/>
      <c r="V4568"/>
      <c r="W4568"/>
      <c r="X4568"/>
      <c r="Y4568"/>
    </row>
    <row r="4569" spans="1:25">
      <c r="A4569" s="4" t="s">
        <v>5517</v>
      </c>
      <c r="B4569" s="4" t="s">
        <v>5524</v>
      </c>
      <c r="C4569" s="4" t="s">
        <v>5347</v>
      </c>
      <c r="D4569" s="7">
        <v>101</v>
      </c>
      <c r="E4569" s="7">
        <v>66</v>
      </c>
      <c r="F4569" s="3">
        <f>D4569/E4569</f>
        <v>1.5303030303030303</v>
      </c>
      <c r="G4569" s="3" t="str">
        <f>IF(F4569&lt;2,"YES","NO")</f>
        <v>YES</v>
      </c>
      <c r="H4569" s="3" t="str">
        <f t="shared" si="79"/>
        <v>NO</v>
      </c>
      <c r="Q4569"/>
      <c r="R4569"/>
      <c r="S4569"/>
      <c r="T4569"/>
      <c r="U4569"/>
      <c r="V4569"/>
      <c r="W4569"/>
      <c r="X4569"/>
      <c r="Y4569"/>
    </row>
    <row r="4570" spans="1:25">
      <c r="A4570" s="4" t="s">
        <v>5517</v>
      </c>
      <c r="B4570" s="4" t="s">
        <v>5525</v>
      </c>
      <c r="C4570" s="4" t="s">
        <v>5347</v>
      </c>
      <c r="D4570" s="7">
        <v>52</v>
      </c>
      <c r="E4570" s="7">
        <v>60</v>
      </c>
      <c r="F4570" s="3">
        <f>D4570/E4570</f>
        <v>0.8666666666666667</v>
      </c>
      <c r="G4570" s="3" t="str">
        <f>IF(F4570&lt;2,"YES","NO")</f>
        <v>YES</v>
      </c>
      <c r="H4570" s="3" t="str">
        <f t="shared" si="79"/>
        <v>YES</v>
      </c>
      <c r="Q4570"/>
      <c r="R4570"/>
      <c r="S4570"/>
      <c r="T4570"/>
      <c r="U4570"/>
      <c r="V4570"/>
      <c r="W4570"/>
      <c r="X4570"/>
      <c r="Y4570"/>
    </row>
    <row r="4571" spans="1:25">
      <c r="A4571" s="4" t="s">
        <v>5517</v>
      </c>
      <c r="B4571" s="4" t="s">
        <v>5526</v>
      </c>
      <c r="C4571" s="4" t="s">
        <v>5347</v>
      </c>
      <c r="D4571" s="7">
        <v>224</v>
      </c>
      <c r="E4571" s="7">
        <v>34</v>
      </c>
      <c r="F4571" s="3">
        <f>D4571/E4571</f>
        <v>6.5882352941176467</v>
      </c>
      <c r="G4571" s="3" t="str">
        <f>IF(F4571&lt;2,"YES","NO")</f>
        <v>NO</v>
      </c>
      <c r="H4571" s="3" t="str">
        <f t="shared" si="79"/>
        <v>NO</v>
      </c>
      <c r="Q4571"/>
      <c r="R4571"/>
      <c r="S4571"/>
      <c r="T4571"/>
      <c r="U4571"/>
      <c r="V4571"/>
      <c r="W4571"/>
      <c r="X4571"/>
      <c r="Y4571"/>
    </row>
    <row r="4572" spans="1:25">
      <c r="A4572" s="4" t="s">
        <v>5517</v>
      </c>
      <c r="B4572" s="4" t="s">
        <v>5527</v>
      </c>
      <c r="C4572" s="4" t="s">
        <v>5347</v>
      </c>
      <c r="D4572" s="7">
        <v>102</v>
      </c>
      <c r="E4572" s="7">
        <v>158</v>
      </c>
      <c r="F4572" s="3">
        <f>D4572/E4572</f>
        <v>0.64556962025316456</v>
      </c>
      <c r="G4572" s="3" t="str">
        <f>IF(F4572&lt;2,"YES","NO")</f>
        <v>YES</v>
      </c>
      <c r="H4572" s="3" t="str">
        <f t="shared" si="79"/>
        <v>YES</v>
      </c>
      <c r="Q4572"/>
      <c r="R4572"/>
      <c r="S4572"/>
      <c r="T4572"/>
      <c r="U4572"/>
      <c r="V4572"/>
      <c r="W4572"/>
      <c r="X4572"/>
      <c r="Y4572"/>
    </row>
    <row r="4573" spans="1:25">
      <c r="A4573" s="4" t="s">
        <v>5517</v>
      </c>
      <c r="B4573" s="4" t="s">
        <v>5528</v>
      </c>
      <c r="C4573" s="4" t="s">
        <v>5347</v>
      </c>
      <c r="D4573" s="7">
        <v>161</v>
      </c>
      <c r="E4573" s="7">
        <v>113</v>
      </c>
      <c r="F4573" s="3">
        <f>D4573/E4573</f>
        <v>1.4247787610619469</v>
      </c>
      <c r="G4573" s="3" t="str">
        <f>IF(F4573&lt;2,"YES","NO")</f>
        <v>YES</v>
      </c>
      <c r="H4573" s="3" t="str">
        <f t="shared" si="79"/>
        <v>NO</v>
      </c>
      <c r="Q4573"/>
      <c r="R4573"/>
      <c r="S4573"/>
      <c r="T4573"/>
      <c r="U4573"/>
      <c r="V4573"/>
      <c r="W4573"/>
      <c r="X4573"/>
      <c r="Y4573"/>
    </row>
    <row r="4574" spans="1:25">
      <c r="A4574" s="4" t="s">
        <v>5517</v>
      </c>
      <c r="B4574" s="4" t="s">
        <v>5529</v>
      </c>
      <c r="C4574" s="4" t="s">
        <v>5347</v>
      </c>
      <c r="D4574" s="7">
        <v>72</v>
      </c>
      <c r="E4574" s="7">
        <v>40</v>
      </c>
      <c r="F4574" s="3">
        <f>D4574/E4574</f>
        <v>1.8</v>
      </c>
      <c r="G4574" s="3" t="str">
        <f>IF(F4574&lt;2,"YES","NO")</f>
        <v>YES</v>
      </c>
      <c r="H4574" s="3" t="str">
        <f t="shared" si="79"/>
        <v>NO</v>
      </c>
      <c r="Q4574"/>
      <c r="R4574"/>
      <c r="S4574"/>
      <c r="T4574"/>
      <c r="U4574"/>
      <c r="V4574"/>
      <c r="W4574"/>
      <c r="X4574"/>
      <c r="Y4574"/>
    </row>
    <row r="4575" spans="1:25">
      <c r="A4575" s="4" t="s">
        <v>5517</v>
      </c>
      <c r="B4575" s="4" t="s">
        <v>5530</v>
      </c>
      <c r="C4575" s="4" t="s">
        <v>5347</v>
      </c>
      <c r="D4575" s="7">
        <v>160</v>
      </c>
      <c r="E4575" s="7">
        <v>89</v>
      </c>
      <c r="F4575" s="3">
        <f>D4575/E4575</f>
        <v>1.797752808988764</v>
      </c>
      <c r="G4575" s="3" t="str">
        <f>IF(F4575&lt;2,"YES","NO")</f>
        <v>YES</v>
      </c>
      <c r="H4575" s="3" t="str">
        <f t="shared" si="79"/>
        <v>NO</v>
      </c>
      <c r="Q4575"/>
      <c r="R4575"/>
      <c r="S4575"/>
      <c r="T4575"/>
      <c r="U4575"/>
      <c r="V4575"/>
      <c r="W4575"/>
      <c r="X4575"/>
      <c r="Y4575"/>
    </row>
    <row r="4576" spans="1:25">
      <c r="A4576" s="4" t="s">
        <v>5517</v>
      </c>
      <c r="B4576" s="4" t="s">
        <v>5531</v>
      </c>
      <c r="C4576" s="4" t="s">
        <v>5347</v>
      </c>
      <c r="D4576" s="7">
        <v>238</v>
      </c>
      <c r="E4576" s="7">
        <v>24</v>
      </c>
      <c r="F4576" s="3">
        <f>D4576/E4576</f>
        <v>9.9166666666666661</v>
      </c>
      <c r="G4576" s="3" t="str">
        <f>IF(F4576&lt;2,"YES","NO")</f>
        <v>NO</v>
      </c>
      <c r="H4576" s="3" t="str">
        <f t="shared" si="79"/>
        <v>NO</v>
      </c>
      <c r="Q4576"/>
      <c r="R4576"/>
      <c r="S4576"/>
      <c r="T4576"/>
      <c r="U4576"/>
      <c r="V4576"/>
      <c r="W4576"/>
      <c r="X4576"/>
      <c r="Y4576"/>
    </row>
    <row r="4577" spans="1:25">
      <c r="A4577" s="4" t="s">
        <v>5517</v>
      </c>
      <c r="B4577" s="4" t="s">
        <v>5532</v>
      </c>
      <c r="C4577" s="4" t="s">
        <v>5347</v>
      </c>
      <c r="D4577" s="7">
        <v>216</v>
      </c>
      <c r="E4577" s="7">
        <v>50</v>
      </c>
      <c r="F4577" s="3">
        <f>D4577/E4577</f>
        <v>4.32</v>
      </c>
      <c r="G4577" s="3" t="str">
        <f>IF(F4577&lt;2,"YES","NO")</f>
        <v>NO</v>
      </c>
      <c r="H4577" s="3" t="str">
        <f t="shared" si="79"/>
        <v>NO</v>
      </c>
      <c r="Q4577"/>
      <c r="R4577"/>
      <c r="S4577"/>
      <c r="T4577"/>
      <c r="U4577"/>
      <c r="V4577"/>
      <c r="W4577"/>
      <c r="X4577"/>
      <c r="Y4577"/>
    </row>
    <row r="4578" spans="1:25">
      <c r="A4578" s="4" t="s">
        <v>5517</v>
      </c>
      <c r="B4578" s="4" t="s">
        <v>5533</v>
      </c>
      <c r="C4578" s="4" t="s">
        <v>5347</v>
      </c>
      <c r="D4578" s="7">
        <v>215</v>
      </c>
      <c r="E4578" s="7">
        <v>50</v>
      </c>
      <c r="F4578" s="3">
        <f>D4578/E4578</f>
        <v>4.3</v>
      </c>
      <c r="G4578" s="3" t="str">
        <f>IF(F4578&lt;2,"YES","NO")</f>
        <v>NO</v>
      </c>
      <c r="H4578" s="3" t="str">
        <f t="shared" si="79"/>
        <v>NO</v>
      </c>
      <c r="Q4578"/>
      <c r="R4578"/>
      <c r="S4578"/>
      <c r="T4578"/>
      <c r="U4578"/>
      <c r="V4578"/>
      <c r="W4578"/>
      <c r="X4578"/>
      <c r="Y4578"/>
    </row>
    <row r="4579" spans="1:25">
      <c r="A4579" s="4" t="s">
        <v>5517</v>
      </c>
      <c r="B4579" s="4" t="s">
        <v>5534</v>
      </c>
      <c r="C4579" s="4" t="s">
        <v>5347</v>
      </c>
      <c r="D4579" s="7">
        <v>148</v>
      </c>
      <c r="E4579" s="7">
        <v>20</v>
      </c>
      <c r="F4579" s="3">
        <f>D4579/E4579</f>
        <v>7.4</v>
      </c>
      <c r="G4579" s="3" t="str">
        <f>IF(F4579&lt;2,"YES","NO")</f>
        <v>NO</v>
      </c>
      <c r="H4579" s="3" t="str">
        <f t="shared" si="79"/>
        <v>NO</v>
      </c>
      <c r="Q4579"/>
      <c r="R4579"/>
      <c r="S4579"/>
      <c r="T4579"/>
      <c r="U4579"/>
      <c r="V4579"/>
      <c r="W4579"/>
      <c r="X4579"/>
      <c r="Y4579"/>
    </row>
    <row r="4580" spans="1:25">
      <c r="A4580" s="4" t="s">
        <v>5517</v>
      </c>
      <c r="B4580" s="4" t="s">
        <v>5535</v>
      </c>
      <c r="C4580" s="4" t="s">
        <v>5347</v>
      </c>
      <c r="D4580" s="7">
        <v>211</v>
      </c>
      <c r="E4580" s="7">
        <v>41</v>
      </c>
      <c r="F4580" s="3">
        <f>D4580/E4580</f>
        <v>5.1463414634146343</v>
      </c>
      <c r="G4580" s="3" t="str">
        <f>IF(F4580&lt;2,"YES","NO")</f>
        <v>NO</v>
      </c>
      <c r="H4580" s="3" t="str">
        <f t="shared" si="79"/>
        <v>NO</v>
      </c>
      <c r="Q4580"/>
      <c r="R4580"/>
      <c r="S4580"/>
      <c r="T4580"/>
      <c r="U4580"/>
      <c r="V4580"/>
      <c r="W4580"/>
      <c r="X4580"/>
      <c r="Y4580"/>
    </row>
    <row r="4581" spans="1:25">
      <c r="A4581" s="4" t="s">
        <v>5517</v>
      </c>
      <c r="B4581" s="4" t="s">
        <v>5536</v>
      </c>
      <c r="C4581" s="4" t="s">
        <v>5347</v>
      </c>
      <c r="D4581" s="7">
        <v>226</v>
      </c>
      <c r="E4581" s="7">
        <v>40</v>
      </c>
      <c r="F4581" s="3">
        <f>D4581/E4581</f>
        <v>5.65</v>
      </c>
      <c r="G4581" s="3" t="str">
        <f>IF(F4581&lt;2,"YES","NO")</f>
        <v>NO</v>
      </c>
      <c r="H4581" s="3" t="str">
        <f t="shared" si="79"/>
        <v>NO</v>
      </c>
      <c r="Q4581"/>
      <c r="R4581"/>
      <c r="S4581"/>
      <c r="T4581"/>
      <c r="U4581"/>
      <c r="V4581"/>
      <c r="W4581"/>
      <c r="X4581"/>
      <c r="Y4581"/>
    </row>
    <row r="4582" spans="1:25">
      <c r="A4582" s="4" t="s">
        <v>5517</v>
      </c>
      <c r="B4582" s="4" t="s">
        <v>5537</v>
      </c>
      <c r="C4582" s="4" t="s">
        <v>5347</v>
      </c>
      <c r="D4582" s="7">
        <v>241</v>
      </c>
      <c r="E4582" s="7">
        <v>24</v>
      </c>
      <c r="F4582" s="3">
        <f>D4582/E4582</f>
        <v>10.041666666666666</v>
      </c>
      <c r="G4582" s="3" t="str">
        <f>IF(F4582&lt;2,"YES","NO")</f>
        <v>NO</v>
      </c>
      <c r="H4582" s="3" t="str">
        <f t="shared" si="79"/>
        <v>NO</v>
      </c>
      <c r="Q4582"/>
      <c r="R4582"/>
      <c r="S4582"/>
      <c r="T4582"/>
      <c r="U4582"/>
      <c r="V4582"/>
      <c r="W4582"/>
      <c r="X4582"/>
      <c r="Y4582"/>
    </row>
    <row r="4583" spans="1:25">
      <c r="A4583" s="4" t="s">
        <v>5517</v>
      </c>
      <c r="B4583" s="4" t="s">
        <v>5538</v>
      </c>
      <c r="C4583" s="4" t="s">
        <v>5347</v>
      </c>
      <c r="D4583" s="7">
        <v>155</v>
      </c>
      <c r="E4583" s="7">
        <v>52</v>
      </c>
      <c r="F4583" s="3">
        <f>D4583/E4583</f>
        <v>2.9807692307692308</v>
      </c>
      <c r="G4583" s="3" t="str">
        <f>IF(F4583&lt;2,"YES","NO")</f>
        <v>NO</v>
      </c>
      <c r="H4583" s="3" t="str">
        <f t="shared" si="79"/>
        <v>NO</v>
      </c>
      <c r="Q4583"/>
      <c r="R4583"/>
      <c r="S4583"/>
      <c r="T4583"/>
      <c r="U4583"/>
      <c r="V4583"/>
      <c r="W4583"/>
      <c r="X4583"/>
      <c r="Y4583"/>
    </row>
    <row r="4584" spans="1:25">
      <c r="A4584" s="4" t="s">
        <v>5517</v>
      </c>
      <c r="B4584" s="4" t="s">
        <v>5539</v>
      </c>
      <c r="C4584" s="4" t="s">
        <v>5347</v>
      </c>
      <c r="D4584" s="7">
        <v>206</v>
      </c>
      <c r="E4584" s="7">
        <v>43</v>
      </c>
      <c r="F4584" s="3">
        <f>D4584/E4584</f>
        <v>4.7906976744186043</v>
      </c>
      <c r="G4584" s="3" t="str">
        <f>IF(F4584&lt;2,"YES","NO")</f>
        <v>NO</v>
      </c>
      <c r="H4584" s="3" t="str">
        <f t="shared" si="79"/>
        <v>NO</v>
      </c>
      <c r="Q4584"/>
      <c r="R4584"/>
      <c r="S4584"/>
      <c r="T4584"/>
      <c r="U4584"/>
      <c r="V4584"/>
      <c r="W4584"/>
      <c r="X4584"/>
      <c r="Y4584"/>
    </row>
    <row r="4585" spans="1:25">
      <c r="A4585" s="4" t="s">
        <v>5517</v>
      </c>
      <c r="B4585" s="4" t="s">
        <v>5540</v>
      </c>
      <c r="C4585" s="4" t="s">
        <v>5347</v>
      </c>
      <c r="D4585" s="7">
        <v>209</v>
      </c>
      <c r="E4585" s="7">
        <v>46</v>
      </c>
      <c r="F4585" s="3">
        <f>D4585/E4585</f>
        <v>4.5434782608695654</v>
      </c>
      <c r="G4585" s="3" t="str">
        <f>IF(F4585&lt;2,"YES","NO")</f>
        <v>NO</v>
      </c>
      <c r="H4585" s="3" t="str">
        <f t="shared" si="79"/>
        <v>NO</v>
      </c>
      <c r="Q4585"/>
      <c r="R4585"/>
      <c r="S4585"/>
      <c r="T4585"/>
      <c r="U4585"/>
      <c r="V4585"/>
      <c r="W4585"/>
      <c r="X4585"/>
      <c r="Y4585"/>
    </row>
    <row r="4586" spans="1:25">
      <c r="A4586" s="4" t="s">
        <v>5517</v>
      </c>
      <c r="B4586" s="4" t="s">
        <v>5541</v>
      </c>
      <c r="C4586" s="4" t="s">
        <v>5347</v>
      </c>
      <c r="D4586" s="7">
        <v>209</v>
      </c>
      <c r="E4586" s="7">
        <v>61</v>
      </c>
      <c r="F4586" s="3">
        <f>D4586/E4586</f>
        <v>3.4262295081967213</v>
      </c>
      <c r="G4586" s="3" t="str">
        <f>IF(F4586&lt;2,"YES","NO")</f>
        <v>NO</v>
      </c>
      <c r="H4586" s="3" t="str">
        <f t="shared" si="79"/>
        <v>NO</v>
      </c>
      <c r="Q4586"/>
      <c r="R4586"/>
      <c r="S4586"/>
      <c r="T4586"/>
      <c r="U4586"/>
      <c r="V4586"/>
      <c r="W4586"/>
      <c r="X4586"/>
      <c r="Y4586"/>
    </row>
    <row r="4587" spans="1:25">
      <c r="A4587" s="4" t="s">
        <v>5517</v>
      </c>
      <c r="B4587" s="4" t="s">
        <v>5542</v>
      </c>
      <c r="C4587" s="4" t="s">
        <v>5347</v>
      </c>
      <c r="D4587" s="7">
        <v>211</v>
      </c>
      <c r="E4587" s="7">
        <v>60</v>
      </c>
      <c r="F4587" s="3">
        <f>D4587/E4587</f>
        <v>3.5166666666666666</v>
      </c>
      <c r="G4587" s="3" t="str">
        <f>IF(F4587&lt;2,"YES","NO")</f>
        <v>NO</v>
      </c>
      <c r="H4587" s="3" t="str">
        <f t="shared" si="79"/>
        <v>NO</v>
      </c>
      <c r="Q4587"/>
      <c r="R4587"/>
      <c r="S4587"/>
      <c r="T4587"/>
      <c r="U4587"/>
      <c r="V4587"/>
      <c r="W4587"/>
      <c r="X4587"/>
      <c r="Y4587"/>
    </row>
    <row r="4588" spans="1:25">
      <c r="A4588" s="4" t="s">
        <v>5517</v>
      </c>
      <c r="B4588" s="4" t="s">
        <v>5543</v>
      </c>
      <c r="C4588" s="4" t="s">
        <v>5347</v>
      </c>
      <c r="D4588" s="7">
        <v>220</v>
      </c>
      <c r="E4588" s="7">
        <v>44</v>
      </c>
      <c r="F4588" s="3">
        <f>D4588/E4588</f>
        <v>5</v>
      </c>
      <c r="G4588" s="3" t="str">
        <f>IF(F4588&lt;2,"YES","NO")</f>
        <v>NO</v>
      </c>
      <c r="H4588" s="3" t="str">
        <f t="shared" si="79"/>
        <v>NO</v>
      </c>
      <c r="Q4588"/>
      <c r="R4588"/>
      <c r="S4588"/>
      <c r="T4588"/>
      <c r="U4588"/>
      <c r="V4588"/>
      <c r="W4588"/>
      <c r="X4588"/>
      <c r="Y4588"/>
    </row>
    <row r="4589" spans="1:25">
      <c r="A4589" s="4" t="s">
        <v>5517</v>
      </c>
      <c r="B4589" s="4" t="s">
        <v>5544</v>
      </c>
      <c r="C4589" s="4" t="s">
        <v>5347</v>
      </c>
      <c r="D4589" s="7">
        <v>222</v>
      </c>
      <c r="E4589" s="7">
        <v>38</v>
      </c>
      <c r="F4589" s="3">
        <f>D4589/E4589</f>
        <v>5.8421052631578947</v>
      </c>
      <c r="G4589" s="3" t="str">
        <f>IF(F4589&lt;2,"YES","NO")</f>
        <v>NO</v>
      </c>
      <c r="H4589" s="3" t="str">
        <f t="shared" si="79"/>
        <v>NO</v>
      </c>
      <c r="Q4589"/>
      <c r="R4589"/>
      <c r="S4589"/>
      <c r="T4589"/>
      <c r="U4589"/>
      <c r="V4589"/>
      <c r="W4589"/>
      <c r="X4589"/>
      <c r="Y4589"/>
    </row>
    <row r="4590" spans="1:25">
      <c r="A4590" s="4" t="s">
        <v>5517</v>
      </c>
      <c r="B4590" s="4" t="s">
        <v>5545</v>
      </c>
      <c r="C4590" s="4" t="s">
        <v>5347</v>
      </c>
      <c r="D4590" s="7">
        <v>232</v>
      </c>
      <c r="E4590" s="7">
        <v>35</v>
      </c>
      <c r="F4590" s="3">
        <f>D4590/E4590</f>
        <v>6.628571428571429</v>
      </c>
      <c r="G4590" s="3" t="str">
        <f>IF(F4590&lt;2,"YES","NO")</f>
        <v>NO</v>
      </c>
      <c r="H4590" s="3" t="str">
        <f t="shared" si="79"/>
        <v>NO</v>
      </c>
      <c r="Q4590"/>
      <c r="R4590"/>
      <c r="S4590"/>
      <c r="T4590"/>
      <c r="U4590"/>
      <c r="V4590"/>
      <c r="W4590"/>
      <c r="X4590"/>
      <c r="Y4590"/>
    </row>
    <row r="4591" spans="1:25">
      <c r="A4591" s="4" t="s">
        <v>5517</v>
      </c>
      <c r="B4591" s="4" t="s">
        <v>5546</v>
      </c>
      <c r="C4591" s="4" t="s">
        <v>5347</v>
      </c>
      <c r="D4591" s="7">
        <v>226</v>
      </c>
      <c r="E4591" s="7">
        <v>23</v>
      </c>
      <c r="F4591" s="3">
        <f>D4591/E4591</f>
        <v>9.8260869565217384</v>
      </c>
      <c r="G4591" s="3" t="str">
        <f>IF(F4591&lt;2,"YES","NO")</f>
        <v>NO</v>
      </c>
      <c r="H4591" s="3" t="str">
        <f t="shared" si="79"/>
        <v>NO</v>
      </c>
      <c r="Q4591"/>
      <c r="R4591"/>
      <c r="S4591"/>
      <c r="T4591"/>
      <c r="U4591"/>
      <c r="V4591"/>
      <c r="W4591"/>
      <c r="X4591"/>
      <c r="Y4591"/>
    </row>
    <row r="4592" spans="1:25">
      <c r="A4592" s="4" t="s">
        <v>5517</v>
      </c>
      <c r="B4592" s="4" t="s">
        <v>5547</v>
      </c>
      <c r="C4592" s="4" t="s">
        <v>5347</v>
      </c>
      <c r="D4592" s="7">
        <v>252</v>
      </c>
      <c r="E4592" s="7">
        <v>24</v>
      </c>
      <c r="F4592" s="3">
        <f>D4592/E4592</f>
        <v>10.5</v>
      </c>
      <c r="G4592" s="3" t="str">
        <f>IF(F4592&lt;2,"YES","NO")</f>
        <v>NO</v>
      </c>
      <c r="H4592" s="3" t="str">
        <f t="shared" si="79"/>
        <v>NO</v>
      </c>
      <c r="Q4592"/>
      <c r="R4592"/>
      <c r="S4592"/>
      <c r="T4592"/>
      <c r="U4592"/>
      <c r="V4592"/>
      <c r="W4592"/>
      <c r="X4592"/>
      <c r="Y4592"/>
    </row>
    <row r="4593" spans="1:25">
      <c r="A4593" s="4" t="s">
        <v>5517</v>
      </c>
      <c r="B4593" s="4" t="s">
        <v>5548</v>
      </c>
      <c r="C4593" s="4" t="s">
        <v>5347</v>
      </c>
      <c r="D4593" s="7">
        <v>216</v>
      </c>
      <c r="E4593" s="7">
        <v>56</v>
      </c>
      <c r="F4593" s="3">
        <f>D4593/E4593</f>
        <v>3.8571428571428572</v>
      </c>
      <c r="G4593" s="3" t="str">
        <f>IF(F4593&lt;2,"YES","NO")</f>
        <v>NO</v>
      </c>
      <c r="H4593" s="3" t="str">
        <f t="shared" si="79"/>
        <v>NO</v>
      </c>
      <c r="Q4593"/>
      <c r="R4593"/>
      <c r="S4593"/>
      <c r="T4593"/>
      <c r="U4593"/>
      <c r="V4593"/>
      <c r="W4593"/>
      <c r="X4593"/>
      <c r="Y4593"/>
    </row>
    <row r="4594" spans="1:25">
      <c r="A4594" s="4" t="s">
        <v>5517</v>
      </c>
      <c r="B4594" s="4" t="s">
        <v>5549</v>
      </c>
      <c r="C4594" s="4" t="s">
        <v>5347</v>
      </c>
      <c r="D4594" s="7">
        <v>235</v>
      </c>
      <c r="E4594" s="7">
        <v>44</v>
      </c>
      <c r="F4594" s="3">
        <f>D4594/E4594</f>
        <v>5.3409090909090908</v>
      </c>
      <c r="G4594" s="3" t="str">
        <f>IF(F4594&lt;2,"YES","NO")</f>
        <v>NO</v>
      </c>
      <c r="H4594" s="3" t="str">
        <f t="shared" si="79"/>
        <v>NO</v>
      </c>
      <c r="Q4594"/>
      <c r="R4594"/>
      <c r="S4594"/>
      <c r="T4594"/>
      <c r="U4594"/>
      <c r="V4594"/>
      <c r="W4594"/>
      <c r="X4594"/>
      <c r="Y4594"/>
    </row>
    <row r="4595" spans="1:25">
      <c r="A4595" s="4" t="s">
        <v>5517</v>
      </c>
      <c r="B4595" s="4" t="s">
        <v>5550</v>
      </c>
      <c r="C4595" s="4" t="s">
        <v>5347</v>
      </c>
      <c r="D4595" s="7">
        <v>232</v>
      </c>
      <c r="E4595" s="7">
        <v>52</v>
      </c>
      <c r="F4595" s="3">
        <f>D4595/E4595</f>
        <v>4.4615384615384617</v>
      </c>
      <c r="G4595" s="3" t="str">
        <f>IF(F4595&lt;2,"YES","NO")</f>
        <v>NO</v>
      </c>
      <c r="H4595" s="3" t="str">
        <f t="shared" si="79"/>
        <v>NO</v>
      </c>
      <c r="Q4595"/>
      <c r="R4595"/>
      <c r="S4595"/>
      <c r="T4595"/>
      <c r="U4595"/>
      <c r="V4595"/>
      <c r="W4595"/>
      <c r="X4595"/>
      <c r="Y4595"/>
    </row>
    <row r="4596" spans="1:25">
      <c r="A4596" s="4" t="s">
        <v>5517</v>
      </c>
      <c r="B4596" s="4" t="s">
        <v>5551</v>
      </c>
      <c r="C4596" s="4" t="s">
        <v>5347</v>
      </c>
      <c r="D4596" s="7">
        <v>146</v>
      </c>
      <c r="E4596" s="7">
        <v>32</v>
      </c>
      <c r="F4596" s="3">
        <f>D4596/E4596</f>
        <v>4.5625</v>
      </c>
      <c r="G4596" s="3" t="str">
        <f>IF(F4596&lt;2,"YES","NO")</f>
        <v>NO</v>
      </c>
      <c r="H4596" s="3" t="str">
        <f t="shared" si="79"/>
        <v>NO</v>
      </c>
      <c r="Q4596"/>
      <c r="R4596"/>
      <c r="S4596"/>
      <c r="T4596"/>
      <c r="U4596"/>
      <c r="V4596"/>
      <c r="W4596"/>
      <c r="X4596"/>
      <c r="Y4596"/>
    </row>
    <row r="4597" spans="1:25">
      <c r="A4597" s="4" t="s">
        <v>5552</v>
      </c>
      <c r="B4597" s="4" t="s">
        <v>5553</v>
      </c>
      <c r="C4597" s="4" t="s">
        <v>5347</v>
      </c>
      <c r="D4597" s="7">
        <v>27</v>
      </c>
      <c r="E4597" s="7">
        <v>25</v>
      </c>
      <c r="F4597" s="3">
        <f>D4597/E4597</f>
        <v>1.08</v>
      </c>
      <c r="G4597" s="3" t="str">
        <f>IF(F4597&lt;2,"YES","NO")</f>
        <v>YES</v>
      </c>
      <c r="H4597" s="3" t="str">
        <f t="shared" si="79"/>
        <v>NO</v>
      </c>
      <c r="Q4597"/>
      <c r="R4597"/>
      <c r="S4597"/>
      <c r="T4597"/>
      <c r="U4597"/>
      <c r="V4597"/>
      <c r="W4597"/>
      <c r="X4597"/>
      <c r="Y4597"/>
    </row>
    <row r="4598" spans="1:25">
      <c r="A4598" s="4" t="s">
        <v>5552</v>
      </c>
      <c r="B4598" s="4" t="s">
        <v>5554</v>
      </c>
      <c r="C4598" s="4" t="s">
        <v>5347</v>
      </c>
      <c r="D4598" s="7">
        <v>166</v>
      </c>
      <c r="E4598" s="7">
        <v>99</v>
      </c>
      <c r="F4598" s="3">
        <f>D4598/E4598</f>
        <v>1.6767676767676767</v>
      </c>
      <c r="G4598" s="3" t="str">
        <f>IF(F4598&lt;2,"YES","NO")</f>
        <v>YES</v>
      </c>
      <c r="H4598" s="3" t="str">
        <f t="shared" si="79"/>
        <v>NO</v>
      </c>
      <c r="Q4598"/>
      <c r="R4598"/>
      <c r="S4598"/>
      <c r="T4598"/>
      <c r="U4598"/>
      <c r="V4598"/>
      <c r="W4598"/>
      <c r="X4598"/>
      <c r="Y4598"/>
    </row>
    <row r="4599" spans="1:25">
      <c r="A4599" s="4" t="s">
        <v>5552</v>
      </c>
      <c r="B4599" s="4" t="s">
        <v>5555</v>
      </c>
      <c r="C4599" s="4" t="s">
        <v>5347</v>
      </c>
      <c r="D4599" s="7">
        <v>153</v>
      </c>
      <c r="E4599" s="7">
        <v>98</v>
      </c>
      <c r="F4599" s="3">
        <f>D4599/E4599</f>
        <v>1.5612244897959184</v>
      </c>
      <c r="G4599" s="3" t="str">
        <f>IF(F4599&lt;2,"YES","NO")</f>
        <v>YES</v>
      </c>
      <c r="H4599" s="3" t="str">
        <f t="shared" si="79"/>
        <v>NO</v>
      </c>
      <c r="Q4599"/>
      <c r="R4599"/>
      <c r="S4599"/>
      <c r="T4599"/>
      <c r="U4599"/>
      <c r="V4599"/>
      <c r="W4599"/>
      <c r="X4599"/>
      <c r="Y4599"/>
    </row>
    <row r="4600" spans="1:25">
      <c r="A4600" s="4" t="s">
        <v>5552</v>
      </c>
      <c r="B4600" s="4" t="s">
        <v>5556</v>
      </c>
      <c r="C4600" s="4" t="s">
        <v>5347</v>
      </c>
      <c r="D4600" s="7">
        <v>206</v>
      </c>
      <c r="E4600" s="7">
        <v>52</v>
      </c>
      <c r="F4600" s="3">
        <f>D4600/E4600</f>
        <v>3.9615384615384617</v>
      </c>
      <c r="G4600" s="3" t="str">
        <f>IF(F4600&lt;2,"YES","NO")</f>
        <v>NO</v>
      </c>
      <c r="H4600" s="3" t="str">
        <f t="shared" si="79"/>
        <v>NO</v>
      </c>
      <c r="Q4600"/>
      <c r="R4600"/>
      <c r="S4600"/>
      <c r="T4600"/>
      <c r="U4600"/>
      <c r="V4600"/>
      <c r="W4600"/>
      <c r="X4600"/>
      <c r="Y4600"/>
    </row>
    <row r="4601" spans="1:25">
      <c r="A4601" s="4" t="s">
        <v>5552</v>
      </c>
      <c r="B4601" s="4" t="s">
        <v>5557</v>
      </c>
      <c r="C4601" s="4" t="s">
        <v>5347</v>
      </c>
      <c r="D4601" s="7">
        <v>56</v>
      </c>
      <c r="E4601" s="7">
        <v>19</v>
      </c>
      <c r="F4601" s="3">
        <f>D4601/E4601</f>
        <v>2.9473684210526314</v>
      </c>
      <c r="G4601" s="3" t="str">
        <f>IF(F4601&lt;2,"YES","NO")</f>
        <v>NO</v>
      </c>
      <c r="H4601" s="3" t="str">
        <f t="shared" si="79"/>
        <v>NO</v>
      </c>
      <c r="Q4601"/>
      <c r="R4601"/>
      <c r="S4601"/>
      <c r="T4601"/>
      <c r="U4601"/>
      <c r="V4601"/>
      <c r="W4601"/>
      <c r="X4601"/>
      <c r="Y4601"/>
    </row>
    <row r="4602" spans="1:25">
      <c r="A4602" s="4" t="s">
        <v>5552</v>
      </c>
      <c r="B4602" s="4" t="s">
        <v>5558</v>
      </c>
      <c r="C4602" s="4" t="s">
        <v>5347</v>
      </c>
      <c r="D4602" s="7">
        <v>243</v>
      </c>
      <c r="E4602" s="7">
        <v>24</v>
      </c>
      <c r="F4602" s="3">
        <f>D4602/E4602</f>
        <v>10.125</v>
      </c>
      <c r="G4602" s="3" t="str">
        <f>IF(F4602&lt;2,"YES","NO")</f>
        <v>NO</v>
      </c>
      <c r="H4602" s="3" t="str">
        <f t="shared" si="79"/>
        <v>NO</v>
      </c>
      <c r="Q4602"/>
      <c r="R4602"/>
      <c r="S4602"/>
      <c r="T4602"/>
      <c r="U4602"/>
      <c r="V4602"/>
      <c r="W4602"/>
      <c r="X4602"/>
      <c r="Y4602"/>
    </row>
    <row r="4603" spans="1:25">
      <c r="A4603" s="4" t="s">
        <v>5552</v>
      </c>
      <c r="B4603" s="4" t="s">
        <v>5559</v>
      </c>
      <c r="C4603" s="4" t="s">
        <v>5347</v>
      </c>
      <c r="D4603" s="7">
        <v>243</v>
      </c>
      <c r="E4603" s="7">
        <v>24</v>
      </c>
      <c r="F4603" s="3">
        <f>D4603/E4603</f>
        <v>10.125</v>
      </c>
      <c r="G4603" s="3" t="str">
        <f>IF(F4603&lt;2,"YES","NO")</f>
        <v>NO</v>
      </c>
      <c r="H4603" s="3" t="str">
        <f t="shared" si="79"/>
        <v>NO</v>
      </c>
      <c r="Q4603"/>
      <c r="R4603"/>
      <c r="S4603"/>
      <c r="T4603"/>
      <c r="U4603"/>
      <c r="V4603"/>
      <c r="W4603"/>
      <c r="X4603"/>
      <c r="Y4603"/>
    </row>
    <row r="4604" spans="1:25">
      <c r="A4604" s="4" t="s">
        <v>5552</v>
      </c>
      <c r="B4604" s="4" t="s">
        <v>5560</v>
      </c>
      <c r="C4604" s="4" t="s">
        <v>5347</v>
      </c>
      <c r="D4604" s="7">
        <v>243</v>
      </c>
      <c r="E4604" s="7">
        <v>24</v>
      </c>
      <c r="F4604" s="3">
        <f>D4604/E4604</f>
        <v>10.125</v>
      </c>
      <c r="G4604" s="3" t="str">
        <f>IF(F4604&lt;2,"YES","NO")</f>
        <v>NO</v>
      </c>
      <c r="H4604" s="3" t="str">
        <f t="shared" si="79"/>
        <v>NO</v>
      </c>
      <c r="Q4604"/>
      <c r="R4604"/>
      <c r="S4604"/>
      <c r="T4604"/>
      <c r="U4604"/>
      <c r="V4604"/>
      <c r="W4604"/>
      <c r="X4604"/>
      <c r="Y4604"/>
    </row>
    <row r="4605" spans="1:25">
      <c r="A4605" s="4" t="s">
        <v>5552</v>
      </c>
      <c r="B4605" s="4" t="s">
        <v>5561</v>
      </c>
      <c r="C4605" s="4" t="s">
        <v>5347</v>
      </c>
      <c r="D4605" s="7">
        <v>242</v>
      </c>
      <c r="E4605" s="7">
        <v>24</v>
      </c>
      <c r="F4605" s="3">
        <f>D4605/E4605</f>
        <v>10.083333333333334</v>
      </c>
      <c r="G4605" s="3" t="str">
        <f>IF(F4605&lt;2,"YES","NO")</f>
        <v>NO</v>
      </c>
      <c r="H4605" s="3" t="str">
        <f t="shared" si="79"/>
        <v>NO</v>
      </c>
      <c r="Q4605"/>
      <c r="R4605"/>
      <c r="S4605"/>
      <c r="T4605"/>
      <c r="U4605"/>
      <c r="V4605"/>
      <c r="W4605"/>
      <c r="X4605"/>
      <c r="Y4605"/>
    </row>
    <row r="4606" spans="1:25">
      <c r="A4606" s="4" t="s">
        <v>5552</v>
      </c>
      <c r="B4606" s="4" t="s">
        <v>5562</v>
      </c>
      <c r="C4606" s="4" t="s">
        <v>5347</v>
      </c>
      <c r="D4606" s="7">
        <v>237</v>
      </c>
      <c r="E4606" s="7">
        <v>24</v>
      </c>
      <c r="F4606" s="3">
        <f>D4606/E4606</f>
        <v>9.875</v>
      </c>
      <c r="G4606" s="3" t="str">
        <f>IF(F4606&lt;2,"YES","NO")</f>
        <v>NO</v>
      </c>
      <c r="H4606" s="3" t="str">
        <f t="shared" si="79"/>
        <v>NO</v>
      </c>
      <c r="Q4606"/>
      <c r="R4606"/>
      <c r="S4606"/>
      <c r="T4606"/>
      <c r="U4606"/>
      <c r="V4606"/>
      <c r="W4606"/>
      <c r="X4606"/>
      <c r="Y4606"/>
    </row>
    <row r="4607" spans="1:25">
      <c r="A4607" s="4" t="s">
        <v>5552</v>
      </c>
      <c r="B4607" s="4" t="s">
        <v>5563</v>
      </c>
      <c r="C4607" s="4" t="s">
        <v>5347</v>
      </c>
      <c r="D4607" s="7">
        <v>202</v>
      </c>
      <c r="E4607" s="7">
        <v>82</v>
      </c>
      <c r="F4607" s="3">
        <f>D4607/E4607</f>
        <v>2.4634146341463414</v>
      </c>
      <c r="G4607" s="3" t="str">
        <f>IF(F4607&lt;2,"YES","NO")</f>
        <v>NO</v>
      </c>
      <c r="H4607" s="3" t="str">
        <f t="shared" si="79"/>
        <v>NO</v>
      </c>
      <c r="Q4607"/>
      <c r="R4607"/>
      <c r="S4607"/>
      <c r="T4607"/>
      <c r="U4607"/>
      <c r="V4607"/>
      <c r="W4607"/>
      <c r="X4607"/>
      <c r="Y4607"/>
    </row>
    <row r="4608" spans="1:25">
      <c r="A4608" s="4" t="s">
        <v>5552</v>
      </c>
      <c r="B4608" s="4" t="s">
        <v>5564</v>
      </c>
      <c r="C4608" s="4" t="s">
        <v>5347</v>
      </c>
      <c r="D4608" s="7">
        <v>239</v>
      </c>
      <c r="E4608" s="7">
        <v>24</v>
      </c>
      <c r="F4608" s="3">
        <f>D4608/E4608</f>
        <v>9.9583333333333339</v>
      </c>
      <c r="G4608" s="3" t="str">
        <f>IF(F4608&lt;2,"YES","NO")</f>
        <v>NO</v>
      </c>
      <c r="H4608" s="3" t="str">
        <f t="shared" si="79"/>
        <v>NO</v>
      </c>
      <c r="Q4608"/>
      <c r="R4608"/>
      <c r="S4608"/>
      <c r="T4608"/>
      <c r="U4608"/>
      <c r="V4608"/>
      <c r="W4608"/>
      <c r="X4608"/>
      <c r="Y4608"/>
    </row>
    <row r="4609" spans="1:25">
      <c r="A4609" s="4" t="s">
        <v>5552</v>
      </c>
      <c r="B4609" s="4" t="s">
        <v>5565</v>
      </c>
      <c r="C4609" s="4" t="s">
        <v>5347</v>
      </c>
      <c r="D4609" s="7">
        <v>209</v>
      </c>
      <c r="E4609" s="7">
        <v>73</v>
      </c>
      <c r="F4609" s="3">
        <f>D4609/E4609</f>
        <v>2.8630136986301369</v>
      </c>
      <c r="G4609" s="3" t="str">
        <f>IF(F4609&lt;2,"YES","NO")</f>
        <v>NO</v>
      </c>
      <c r="H4609" s="3" t="str">
        <f t="shared" si="79"/>
        <v>NO</v>
      </c>
      <c r="Q4609"/>
      <c r="R4609"/>
      <c r="S4609"/>
      <c r="T4609"/>
      <c r="U4609"/>
      <c r="V4609"/>
      <c r="W4609"/>
      <c r="X4609"/>
      <c r="Y4609"/>
    </row>
    <row r="4610" spans="1:25">
      <c r="A4610" s="4" t="s">
        <v>5552</v>
      </c>
      <c r="B4610" s="4" t="s">
        <v>5566</v>
      </c>
      <c r="C4610" s="4" t="s">
        <v>5347</v>
      </c>
      <c r="D4610" s="7">
        <v>207</v>
      </c>
      <c r="E4610" s="7">
        <v>69</v>
      </c>
      <c r="F4610" s="3">
        <f>D4610/E4610</f>
        <v>3</v>
      </c>
      <c r="G4610" s="3" t="str">
        <f>IF(F4610&lt;2,"YES","NO")</f>
        <v>NO</v>
      </c>
      <c r="H4610" s="3" t="str">
        <f t="shared" si="79"/>
        <v>NO</v>
      </c>
      <c r="Q4610"/>
      <c r="R4610"/>
      <c r="S4610"/>
      <c r="T4610"/>
      <c r="U4610"/>
      <c r="V4610"/>
      <c r="W4610"/>
      <c r="X4610"/>
      <c r="Y4610"/>
    </row>
    <row r="4611" spans="1:25">
      <c r="A4611" s="4" t="s">
        <v>5552</v>
      </c>
      <c r="B4611" s="4" t="s">
        <v>5567</v>
      </c>
      <c r="C4611" s="4" t="s">
        <v>5347</v>
      </c>
      <c r="D4611" s="7">
        <v>181</v>
      </c>
      <c r="E4611" s="7">
        <v>87</v>
      </c>
      <c r="F4611" s="3">
        <f>D4611/E4611</f>
        <v>2.0804597701149423</v>
      </c>
      <c r="G4611" s="3" t="str">
        <f>IF(F4611&lt;2,"YES","NO")</f>
        <v>NO</v>
      </c>
      <c r="H4611" s="3" t="str">
        <f t="shared" si="79"/>
        <v>NO</v>
      </c>
      <c r="Q4611"/>
      <c r="R4611"/>
      <c r="S4611"/>
      <c r="T4611"/>
      <c r="U4611"/>
      <c r="V4611"/>
      <c r="W4611"/>
      <c r="X4611"/>
      <c r="Y4611"/>
    </row>
    <row r="4612" spans="1:25">
      <c r="A4612" s="4" t="s">
        <v>5552</v>
      </c>
      <c r="B4612" s="4" t="s">
        <v>5568</v>
      </c>
      <c r="C4612" s="4" t="s">
        <v>5347</v>
      </c>
      <c r="D4612" s="7">
        <v>194</v>
      </c>
      <c r="E4612" s="7">
        <v>74</v>
      </c>
      <c r="F4612" s="3">
        <f>D4612/E4612</f>
        <v>2.6216216216216215</v>
      </c>
      <c r="G4612" s="3" t="str">
        <f>IF(F4612&lt;2,"YES","NO")</f>
        <v>NO</v>
      </c>
      <c r="H4612" s="3" t="str">
        <f t="shared" si="79"/>
        <v>NO</v>
      </c>
      <c r="Q4612"/>
      <c r="R4612"/>
      <c r="S4612"/>
      <c r="T4612"/>
      <c r="U4612"/>
      <c r="V4612"/>
      <c r="W4612"/>
      <c r="X4612"/>
      <c r="Y4612"/>
    </row>
    <row r="4613" spans="1:25">
      <c r="A4613" s="4" t="s">
        <v>5552</v>
      </c>
      <c r="B4613" s="4" t="s">
        <v>5569</v>
      </c>
      <c r="C4613" s="4" t="s">
        <v>5347</v>
      </c>
      <c r="D4613" s="7">
        <v>197</v>
      </c>
      <c r="E4613" s="7">
        <v>74</v>
      </c>
      <c r="F4613" s="3">
        <f>D4613/E4613</f>
        <v>2.6621621621621623</v>
      </c>
      <c r="G4613" s="3" t="str">
        <f>IF(F4613&lt;2,"YES","NO")</f>
        <v>NO</v>
      </c>
      <c r="H4613" s="3" t="str">
        <f t="shared" si="79"/>
        <v>NO</v>
      </c>
      <c r="Q4613"/>
      <c r="R4613"/>
      <c r="S4613"/>
      <c r="T4613"/>
      <c r="U4613"/>
      <c r="V4613"/>
      <c r="W4613"/>
      <c r="X4613"/>
      <c r="Y4613"/>
    </row>
    <row r="4614" spans="1:25">
      <c r="A4614" s="4" t="s">
        <v>5552</v>
      </c>
      <c r="B4614" s="4" t="s">
        <v>5570</v>
      </c>
      <c r="C4614" s="4" t="s">
        <v>5347</v>
      </c>
      <c r="D4614" s="7">
        <v>211</v>
      </c>
      <c r="E4614" s="7">
        <v>80</v>
      </c>
      <c r="F4614" s="3">
        <f>D4614/E4614</f>
        <v>2.6375000000000002</v>
      </c>
      <c r="G4614" s="3" t="str">
        <f>IF(F4614&lt;2,"YES","NO")</f>
        <v>NO</v>
      </c>
      <c r="H4614" s="3" t="str">
        <f t="shared" si="79"/>
        <v>NO</v>
      </c>
      <c r="Q4614"/>
      <c r="R4614"/>
      <c r="S4614"/>
      <c r="T4614"/>
      <c r="U4614"/>
      <c r="V4614"/>
      <c r="W4614"/>
      <c r="X4614"/>
      <c r="Y4614"/>
    </row>
    <row r="4615" spans="1:25">
      <c r="A4615" s="4" t="s">
        <v>5552</v>
      </c>
      <c r="B4615" s="4" t="s">
        <v>5571</v>
      </c>
      <c r="C4615" s="4" t="s">
        <v>5347</v>
      </c>
      <c r="D4615" s="7">
        <v>196</v>
      </c>
      <c r="E4615" s="7">
        <v>75</v>
      </c>
      <c r="F4615" s="3">
        <f>D4615/E4615</f>
        <v>2.6133333333333333</v>
      </c>
      <c r="G4615" s="3" t="str">
        <f>IF(F4615&lt;2,"YES","NO")</f>
        <v>NO</v>
      </c>
      <c r="H4615" s="3" t="str">
        <f t="shared" si="79"/>
        <v>NO</v>
      </c>
      <c r="Q4615"/>
      <c r="R4615"/>
      <c r="S4615"/>
      <c r="T4615"/>
      <c r="U4615"/>
      <c r="V4615"/>
      <c r="W4615"/>
      <c r="X4615"/>
      <c r="Y4615"/>
    </row>
    <row r="4616" spans="1:25">
      <c r="A4616" s="4" t="s">
        <v>5552</v>
      </c>
      <c r="B4616" s="4" t="s">
        <v>5572</v>
      </c>
      <c r="C4616" s="4" t="s">
        <v>5347</v>
      </c>
      <c r="D4616" s="7">
        <v>234</v>
      </c>
      <c r="E4616" s="7">
        <v>37</v>
      </c>
      <c r="F4616" s="3">
        <f>D4616/E4616</f>
        <v>6.3243243243243246</v>
      </c>
      <c r="G4616" s="3" t="str">
        <f>IF(F4616&lt;2,"YES","NO")</f>
        <v>NO</v>
      </c>
      <c r="H4616" s="3" t="str">
        <f t="shared" si="79"/>
        <v>NO</v>
      </c>
      <c r="Q4616"/>
      <c r="R4616"/>
      <c r="S4616"/>
      <c r="T4616"/>
      <c r="U4616"/>
      <c r="V4616"/>
      <c r="W4616"/>
      <c r="X4616"/>
      <c r="Y4616"/>
    </row>
    <row r="4617" spans="1:25">
      <c r="A4617" s="4" t="s">
        <v>5552</v>
      </c>
      <c r="B4617" s="4" t="s">
        <v>5573</v>
      </c>
      <c r="C4617" s="4" t="s">
        <v>5347</v>
      </c>
      <c r="D4617" s="7">
        <v>185</v>
      </c>
      <c r="E4617" s="7">
        <v>32</v>
      </c>
      <c r="F4617" s="3">
        <f>D4617/E4617</f>
        <v>5.78125</v>
      </c>
      <c r="G4617" s="3" t="str">
        <f>IF(F4617&lt;2,"YES","NO")</f>
        <v>NO</v>
      </c>
      <c r="H4617" s="3" t="str">
        <f t="shared" si="79"/>
        <v>NO</v>
      </c>
      <c r="Q4617"/>
      <c r="R4617"/>
      <c r="S4617"/>
      <c r="T4617"/>
      <c r="U4617"/>
      <c r="V4617"/>
      <c r="W4617"/>
      <c r="X4617"/>
      <c r="Y4617"/>
    </row>
    <row r="4618" spans="1:25">
      <c r="A4618" s="4" t="s">
        <v>5552</v>
      </c>
      <c r="B4618" s="4" t="s">
        <v>5574</v>
      </c>
      <c r="C4618" s="4" t="s">
        <v>5347</v>
      </c>
      <c r="D4618" s="7">
        <v>245</v>
      </c>
      <c r="E4618" s="7">
        <v>38</v>
      </c>
      <c r="F4618" s="3">
        <f>D4618/E4618</f>
        <v>6.4473684210526319</v>
      </c>
      <c r="G4618" s="3" t="str">
        <f>IF(F4618&lt;2,"YES","NO")</f>
        <v>NO</v>
      </c>
      <c r="H4618" s="3" t="str">
        <f t="shared" si="79"/>
        <v>NO</v>
      </c>
      <c r="Q4618"/>
      <c r="R4618"/>
      <c r="S4618"/>
      <c r="T4618"/>
      <c r="U4618"/>
      <c r="V4618"/>
      <c r="W4618"/>
      <c r="X4618"/>
      <c r="Y4618"/>
    </row>
    <row r="4619" spans="1:25">
      <c r="A4619" s="4" t="s">
        <v>5552</v>
      </c>
      <c r="B4619" s="4" t="s">
        <v>5575</v>
      </c>
      <c r="C4619" s="4" t="s">
        <v>5347</v>
      </c>
      <c r="D4619" s="7">
        <v>237</v>
      </c>
      <c r="E4619" s="7">
        <v>38</v>
      </c>
      <c r="F4619" s="3">
        <f>D4619/E4619</f>
        <v>6.2368421052631575</v>
      </c>
      <c r="G4619" s="3" t="str">
        <f>IF(F4619&lt;2,"YES","NO")</f>
        <v>NO</v>
      </c>
      <c r="H4619" s="3" t="str">
        <f t="shared" si="79"/>
        <v>NO</v>
      </c>
      <c r="Q4619"/>
      <c r="R4619"/>
      <c r="S4619"/>
      <c r="T4619"/>
      <c r="U4619"/>
      <c r="V4619"/>
      <c r="W4619"/>
      <c r="X4619"/>
      <c r="Y4619"/>
    </row>
    <row r="4620" spans="1:25">
      <c r="A4620" s="4" t="s">
        <v>5552</v>
      </c>
      <c r="B4620" s="4" t="s">
        <v>5576</v>
      </c>
      <c r="C4620" s="4" t="s">
        <v>5347</v>
      </c>
      <c r="D4620" s="7">
        <v>223</v>
      </c>
      <c r="E4620" s="7">
        <v>41</v>
      </c>
      <c r="F4620" s="3">
        <f>D4620/E4620</f>
        <v>5.4390243902439028</v>
      </c>
      <c r="G4620" s="3" t="str">
        <f>IF(F4620&lt;2,"YES","NO")</f>
        <v>NO</v>
      </c>
      <c r="H4620" s="3" t="str">
        <f t="shared" si="79"/>
        <v>NO</v>
      </c>
      <c r="Q4620"/>
      <c r="R4620"/>
      <c r="S4620"/>
      <c r="T4620"/>
      <c r="U4620"/>
      <c r="V4620"/>
      <c r="W4620"/>
      <c r="X4620"/>
      <c r="Y4620"/>
    </row>
    <row r="4621" spans="1:25">
      <c r="A4621" s="4" t="s">
        <v>5552</v>
      </c>
      <c r="B4621" s="4" t="s">
        <v>5577</v>
      </c>
      <c r="C4621" s="4" t="s">
        <v>5347</v>
      </c>
      <c r="D4621" s="7">
        <v>235</v>
      </c>
      <c r="E4621" s="7">
        <v>36</v>
      </c>
      <c r="F4621" s="3">
        <f>D4621/E4621</f>
        <v>6.5277777777777777</v>
      </c>
      <c r="G4621" s="3" t="str">
        <f>IF(F4621&lt;2,"YES","NO")</f>
        <v>NO</v>
      </c>
      <c r="H4621" s="3" t="str">
        <f t="shared" si="79"/>
        <v>NO</v>
      </c>
      <c r="Q4621"/>
      <c r="R4621"/>
      <c r="S4621"/>
      <c r="T4621"/>
      <c r="U4621"/>
      <c r="V4621"/>
      <c r="W4621"/>
      <c r="X4621"/>
      <c r="Y4621"/>
    </row>
    <row r="4622" spans="1:25">
      <c r="A4622" s="4" t="s">
        <v>5552</v>
      </c>
      <c r="B4622" s="4" t="s">
        <v>5578</v>
      </c>
      <c r="C4622" s="4" t="s">
        <v>5347</v>
      </c>
      <c r="D4622" s="7">
        <v>222</v>
      </c>
      <c r="E4622" s="7">
        <v>43</v>
      </c>
      <c r="F4622" s="3">
        <f>D4622/E4622</f>
        <v>5.1627906976744189</v>
      </c>
      <c r="G4622" s="3" t="str">
        <f>IF(F4622&lt;2,"YES","NO")</f>
        <v>NO</v>
      </c>
      <c r="H4622" s="3" t="str">
        <f t="shared" si="79"/>
        <v>NO</v>
      </c>
      <c r="Q4622"/>
      <c r="R4622"/>
      <c r="S4622"/>
      <c r="T4622"/>
      <c r="U4622"/>
      <c r="V4622"/>
      <c r="W4622"/>
      <c r="X4622"/>
      <c r="Y4622"/>
    </row>
    <row r="4623" spans="1:25">
      <c r="A4623" s="4" t="s">
        <v>5552</v>
      </c>
      <c r="B4623" s="4" t="s">
        <v>5579</v>
      </c>
      <c r="C4623" s="4" t="s">
        <v>5347</v>
      </c>
      <c r="D4623" s="7">
        <v>249</v>
      </c>
      <c r="E4623" s="7">
        <v>40</v>
      </c>
      <c r="F4623" s="3">
        <f>D4623/E4623</f>
        <v>6.2249999999999996</v>
      </c>
      <c r="G4623" s="3" t="str">
        <f>IF(F4623&lt;2,"YES","NO")</f>
        <v>NO</v>
      </c>
      <c r="H4623" s="3" t="str">
        <f t="shared" ref="H4623:H4684" si="80">IF(F4623&lt;1,"YES","NO")</f>
        <v>NO</v>
      </c>
      <c r="Q4623"/>
      <c r="R4623"/>
      <c r="S4623"/>
      <c r="T4623"/>
      <c r="U4623"/>
      <c r="V4623"/>
      <c r="W4623"/>
      <c r="X4623"/>
      <c r="Y4623"/>
    </row>
    <row r="4624" spans="1:25">
      <c r="A4624" s="4" t="s">
        <v>5552</v>
      </c>
      <c r="B4624" s="4" t="s">
        <v>5580</v>
      </c>
      <c r="C4624" s="4" t="s">
        <v>5347</v>
      </c>
      <c r="D4624" s="7">
        <v>221</v>
      </c>
      <c r="E4624" s="7">
        <v>60</v>
      </c>
      <c r="F4624" s="3">
        <f>D4624/E4624</f>
        <v>3.6833333333333331</v>
      </c>
      <c r="G4624" s="3" t="str">
        <f>IF(F4624&lt;2,"YES","NO")</f>
        <v>NO</v>
      </c>
      <c r="H4624" s="3" t="str">
        <f t="shared" si="80"/>
        <v>NO</v>
      </c>
      <c r="Q4624"/>
      <c r="R4624"/>
      <c r="S4624"/>
      <c r="T4624"/>
      <c r="U4624"/>
      <c r="V4624"/>
      <c r="W4624"/>
      <c r="X4624"/>
      <c r="Y4624"/>
    </row>
    <row r="4625" spans="1:25">
      <c r="A4625" s="4" t="s">
        <v>5552</v>
      </c>
      <c r="B4625" s="4" t="s">
        <v>5581</v>
      </c>
      <c r="C4625" s="4" t="s">
        <v>5347</v>
      </c>
      <c r="D4625" s="7">
        <v>227</v>
      </c>
      <c r="E4625" s="7">
        <v>53</v>
      </c>
      <c r="F4625" s="3">
        <f>D4625/E4625</f>
        <v>4.283018867924528</v>
      </c>
      <c r="G4625" s="3" t="str">
        <f>IF(F4625&lt;2,"YES","NO")</f>
        <v>NO</v>
      </c>
      <c r="H4625" s="3" t="str">
        <f t="shared" si="80"/>
        <v>NO</v>
      </c>
      <c r="Q4625"/>
      <c r="R4625"/>
      <c r="S4625"/>
      <c r="T4625"/>
      <c r="U4625"/>
      <c r="V4625"/>
      <c r="W4625"/>
      <c r="X4625"/>
      <c r="Y4625"/>
    </row>
    <row r="4626" spans="1:25">
      <c r="A4626" s="4" t="s">
        <v>5552</v>
      </c>
      <c r="B4626" s="4" t="s">
        <v>5582</v>
      </c>
      <c r="C4626" s="4" t="s">
        <v>5347</v>
      </c>
      <c r="D4626" s="7">
        <v>232</v>
      </c>
      <c r="E4626" s="7">
        <v>45</v>
      </c>
      <c r="F4626" s="3">
        <f>D4626/E4626</f>
        <v>5.1555555555555559</v>
      </c>
      <c r="G4626" s="3" t="str">
        <f>IF(F4626&lt;2,"YES","NO")</f>
        <v>NO</v>
      </c>
      <c r="H4626" s="3" t="str">
        <f t="shared" si="80"/>
        <v>NO</v>
      </c>
      <c r="Q4626"/>
      <c r="R4626"/>
      <c r="S4626"/>
      <c r="T4626"/>
      <c r="U4626"/>
      <c r="V4626"/>
      <c r="W4626"/>
      <c r="X4626"/>
      <c r="Y4626"/>
    </row>
    <row r="4627" spans="1:25">
      <c r="A4627" s="4" t="s">
        <v>5552</v>
      </c>
      <c r="B4627" s="4" t="s">
        <v>5583</v>
      </c>
      <c r="C4627" s="4" t="s">
        <v>5347</v>
      </c>
      <c r="D4627" s="7">
        <v>208</v>
      </c>
      <c r="E4627" s="7">
        <v>35</v>
      </c>
      <c r="F4627" s="3">
        <f>D4627/E4627</f>
        <v>5.9428571428571431</v>
      </c>
      <c r="G4627" s="3" t="str">
        <f>IF(F4627&lt;2,"YES","NO")</f>
        <v>NO</v>
      </c>
      <c r="H4627" s="3" t="str">
        <f t="shared" si="80"/>
        <v>NO</v>
      </c>
      <c r="Q4627"/>
      <c r="R4627"/>
      <c r="S4627"/>
      <c r="T4627"/>
      <c r="U4627"/>
      <c r="V4627"/>
      <c r="W4627"/>
      <c r="X4627"/>
      <c r="Y4627"/>
    </row>
    <row r="4628" spans="1:25">
      <c r="A4628" s="4" t="s">
        <v>5552</v>
      </c>
      <c r="B4628" s="4" t="s">
        <v>5584</v>
      </c>
      <c r="C4628" s="4" t="s">
        <v>5347</v>
      </c>
      <c r="D4628" s="7">
        <v>237</v>
      </c>
      <c r="E4628" s="7">
        <v>48</v>
      </c>
      <c r="F4628" s="3">
        <f>D4628/E4628</f>
        <v>4.9375</v>
      </c>
      <c r="G4628" s="3" t="str">
        <f>IF(F4628&lt;2,"YES","NO")</f>
        <v>NO</v>
      </c>
      <c r="H4628" s="3" t="str">
        <f t="shared" si="80"/>
        <v>NO</v>
      </c>
      <c r="Q4628"/>
      <c r="R4628"/>
      <c r="S4628"/>
      <c r="T4628"/>
      <c r="U4628"/>
      <c r="V4628"/>
      <c r="W4628"/>
      <c r="X4628"/>
      <c r="Y4628"/>
    </row>
    <row r="4629" spans="1:25">
      <c r="A4629" s="4" t="s">
        <v>5552</v>
      </c>
      <c r="B4629" s="4" t="s">
        <v>5585</v>
      </c>
      <c r="C4629" s="4" t="s">
        <v>5347</v>
      </c>
      <c r="D4629" s="7">
        <v>235</v>
      </c>
      <c r="E4629" s="7">
        <v>44</v>
      </c>
      <c r="F4629" s="3">
        <f>D4629/E4629</f>
        <v>5.3409090909090908</v>
      </c>
      <c r="G4629" s="3" t="str">
        <f>IF(F4629&lt;2,"YES","NO")</f>
        <v>NO</v>
      </c>
      <c r="H4629" s="3" t="str">
        <f t="shared" si="80"/>
        <v>NO</v>
      </c>
      <c r="Q4629"/>
      <c r="R4629"/>
      <c r="S4629"/>
      <c r="T4629"/>
      <c r="U4629"/>
      <c r="V4629"/>
      <c r="W4629"/>
      <c r="X4629"/>
      <c r="Y4629"/>
    </row>
    <row r="4630" spans="1:25">
      <c r="A4630" s="4" t="s">
        <v>5552</v>
      </c>
      <c r="B4630" s="4" t="s">
        <v>5586</v>
      </c>
      <c r="C4630" s="4" t="s">
        <v>5347</v>
      </c>
      <c r="D4630" s="7">
        <v>239</v>
      </c>
      <c r="E4630" s="7">
        <v>44</v>
      </c>
      <c r="F4630" s="3">
        <f>D4630/E4630</f>
        <v>5.4318181818181817</v>
      </c>
      <c r="G4630" s="3" t="str">
        <f>IF(F4630&lt;2,"YES","NO")</f>
        <v>NO</v>
      </c>
      <c r="H4630" s="3" t="str">
        <f t="shared" si="80"/>
        <v>NO</v>
      </c>
      <c r="Q4630"/>
      <c r="R4630"/>
      <c r="S4630"/>
      <c r="T4630"/>
      <c r="U4630"/>
      <c r="V4630"/>
      <c r="W4630"/>
      <c r="X4630"/>
      <c r="Y4630"/>
    </row>
    <row r="4631" spans="1:25">
      <c r="A4631" s="4" t="s">
        <v>5587</v>
      </c>
      <c r="B4631" s="4" t="s">
        <v>5588</v>
      </c>
      <c r="C4631" s="4" t="s">
        <v>5347</v>
      </c>
      <c r="D4631" s="7">
        <v>163</v>
      </c>
      <c r="E4631" s="7">
        <v>100</v>
      </c>
      <c r="F4631" s="3">
        <f>D4631/E4631</f>
        <v>1.63</v>
      </c>
      <c r="G4631" s="3" t="str">
        <f>IF(F4631&lt;2,"YES","NO")</f>
        <v>YES</v>
      </c>
      <c r="H4631" s="3" t="str">
        <f t="shared" si="80"/>
        <v>NO</v>
      </c>
      <c r="Q4631"/>
      <c r="R4631"/>
      <c r="S4631"/>
      <c r="T4631"/>
      <c r="U4631"/>
      <c r="V4631"/>
      <c r="W4631"/>
      <c r="X4631"/>
      <c r="Y4631"/>
    </row>
    <row r="4632" spans="1:25">
      <c r="A4632" s="4" t="s">
        <v>5587</v>
      </c>
      <c r="B4632" s="4" t="s">
        <v>5589</v>
      </c>
      <c r="C4632" s="4" t="s">
        <v>5347</v>
      </c>
      <c r="D4632" s="7">
        <v>202</v>
      </c>
      <c r="E4632" s="7">
        <v>67</v>
      </c>
      <c r="F4632" s="3">
        <f>D4632/E4632</f>
        <v>3.0149253731343282</v>
      </c>
      <c r="G4632" s="3" t="str">
        <f>IF(F4632&lt;2,"YES","NO")</f>
        <v>NO</v>
      </c>
      <c r="H4632" s="3" t="str">
        <f t="shared" si="80"/>
        <v>NO</v>
      </c>
      <c r="Q4632"/>
      <c r="R4632"/>
      <c r="S4632"/>
      <c r="T4632"/>
      <c r="U4632"/>
      <c r="V4632"/>
      <c r="W4632"/>
      <c r="X4632"/>
      <c r="Y4632"/>
    </row>
    <row r="4633" spans="1:25">
      <c r="A4633" s="4" t="s">
        <v>5587</v>
      </c>
      <c r="B4633" s="4" t="s">
        <v>5590</v>
      </c>
      <c r="C4633" s="4" t="s">
        <v>5347</v>
      </c>
      <c r="D4633" s="7">
        <v>220</v>
      </c>
      <c r="E4633" s="7">
        <v>39</v>
      </c>
      <c r="F4633" s="3">
        <f>D4633/E4633</f>
        <v>5.6410256410256414</v>
      </c>
      <c r="G4633" s="3" t="str">
        <f>IF(F4633&lt;2,"YES","NO")</f>
        <v>NO</v>
      </c>
      <c r="H4633" s="3" t="str">
        <f t="shared" si="80"/>
        <v>NO</v>
      </c>
      <c r="Q4633"/>
      <c r="R4633"/>
      <c r="S4633"/>
      <c r="T4633"/>
      <c r="U4633"/>
      <c r="V4633"/>
      <c r="W4633"/>
      <c r="X4633"/>
      <c r="Y4633"/>
    </row>
    <row r="4634" spans="1:25">
      <c r="A4634" s="4" t="s">
        <v>5587</v>
      </c>
      <c r="B4634" s="4" t="s">
        <v>5591</v>
      </c>
      <c r="C4634" s="4" t="s">
        <v>5347</v>
      </c>
      <c r="D4634" s="7">
        <v>44</v>
      </c>
      <c r="E4634" s="7">
        <v>18</v>
      </c>
      <c r="F4634" s="3">
        <f>D4634/E4634</f>
        <v>2.4444444444444446</v>
      </c>
      <c r="G4634" s="3" t="str">
        <f>IF(F4634&lt;2,"YES","NO")</f>
        <v>NO</v>
      </c>
      <c r="H4634" s="3" t="str">
        <f t="shared" si="80"/>
        <v>NO</v>
      </c>
      <c r="Q4634"/>
      <c r="R4634"/>
      <c r="S4634"/>
      <c r="T4634"/>
      <c r="U4634"/>
      <c r="V4634"/>
      <c r="W4634"/>
      <c r="X4634"/>
      <c r="Y4634"/>
    </row>
    <row r="4635" spans="1:25">
      <c r="A4635" s="4" t="s">
        <v>5587</v>
      </c>
      <c r="B4635" s="4" t="s">
        <v>5592</v>
      </c>
      <c r="C4635" s="4" t="s">
        <v>5347</v>
      </c>
      <c r="D4635" s="7">
        <v>179</v>
      </c>
      <c r="E4635" s="7">
        <v>78</v>
      </c>
      <c r="F4635" s="3">
        <f>D4635/E4635</f>
        <v>2.2948717948717947</v>
      </c>
      <c r="G4635" s="3" t="str">
        <f>IF(F4635&lt;2,"YES","NO")</f>
        <v>NO</v>
      </c>
      <c r="H4635" s="3" t="str">
        <f t="shared" si="80"/>
        <v>NO</v>
      </c>
      <c r="Q4635"/>
      <c r="R4635"/>
      <c r="S4635"/>
      <c r="T4635"/>
      <c r="U4635"/>
      <c r="V4635"/>
      <c r="W4635"/>
      <c r="X4635"/>
      <c r="Y4635"/>
    </row>
    <row r="4636" spans="1:25">
      <c r="A4636" s="4" t="s">
        <v>5593</v>
      </c>
      <c r="B4636" s="4" t="s">
        <v>5594</v>
      </c>
      <c r="C4636" s="5" t="s">
        <v>5595</v>
      </c>
      <c r="D4636" s="7">
        <v>78</v>
      </c>
      <c r="E4636" s="7">
        <v>60</v>
      </c>
      <c r="F4636" s="3">
        <f>D4636/E4636</f>
        <v>1.3</v>
      </c>
      <c r="G4636" s="3" t="str">
        <f>IF(F4636&lt;2,"YES","NO")</f>
        <v>YES</v>
      </c>
      <c r="H4636" s="3" t="str">
        <f t="shared" si="80"/>
        <v>NO</v>
      </c>
      <c r="Q4636"/>
      <c r="R4636"/>
      <c r="S4636"/>
      <c r="T4636"/>
      <c r="U4636"/>
      <c r="V4636"/>
      <c r="W4636"/>
      <c r="X4636"/>
      <c r="Y4636"/>
    </row>
    <row r="4637" spans="1:25">
      <c r="A4637" s="4" t="s">
        <v>5596</v>
      </c>
      <c r="B4637" s="4" t="s">
        <v>5597</v>
      </c>
      <c r="C4637" s="4" t="s">
        <v>5598</v>
      </c>
      <c r="D4637" s="7">
        <v>158</v>
      </c>
      <c r="E4637" s="7">
        <v>70</v>
      </c>
      <c r="F4637" s="3">
        <f>D4637/E4637</f>
        <v>2.2571428571428571</v>
      </c>
      <c r="G4637" s="3" t="str">
        <f>IF(F4637&lt;2,"YES","NO")</f>
        <v>NO</v>
      </c>
      <c r="H4637" s="3" t="str">
        <f t="shared" si="80"/>
        <v>NO</v>
      </c>
      <c r="Q4637"/>
      <c r="R4637"/>
      <c r="S4637"/>
      <c r="T4637"/>
      <c r="U4637"/>
      <c r="V4637"/>
      <c r="W4637"/>
      <c r="X4637"/>
      <c r="Y4637"/>
    </row>
    <row r="4638" spans="1:25">
      <c r="A4638" s="4" t="s">
        <v>5596</v>
      </c>
      <c r="B4638" s="4" t="s">
        <v>5599</v>
      </c>
      <c r="C4638" s="4" t="s">
        <v>5598</v>
      </c>
      <c r="D4638" s="7">
        <v>98</v>
      </c>
      <c r="E4638" s="7">
        <v>45</v>
      </c>
      <c r="F4638" s="3">
        <f>D4638/E4638</f>
        <v>2.1777777777777776</v>
      </c>
      <c r="G4638" s="3" t="str">
        <f>IF(F4638&lt;2,"YES","NO")</f>
        <v>NO</v>
      </c>
      <c r="H4638" s="3" t="str">
        <f t="shared" si="80"/>
        <v>NO</v>
      </c>
      <c r="Q4638"/>
      <c r="R4638"/>
      <c r="S4638"/>
      <c r="T4638"/>
      <c r="U4638"/>
      <c r="V4638"/>
      <c r="W4638"/>
      <c r="X4638"/>
      <c r="Y4638"/>
    </row>
    <row r="4639" spans="1:25">
      <c r="A4639" s="4" t="s">
        <v>5600</v>
      </c>
      <c r="B4639" s="4" t="s">
        <v>5601</v>
      </c>
      <c r="C4639" s="5" t="s">
        <v>5602</v>
      </c>
      <c r="D4639" s="7">
        <v>159</v>
      </c>
      <c r="E4639" s="7">
        <v>132</v>
      </c>
      <c r="F4639" s="3">
        <f>D4639/E4639</f>
        <v>1.2045454545454546</v>
      </c>
      <c r="G4639" s="3" t="str">
        <f>IF(F4639&lt;2,"YES","NO")</f>
        <v>YES</v>
      </c>
      <c r="H4639" s="3" t="str">
        <f t="shared" si="80"/>
        <v>NO</v>
      </c>
      <c r="Q4639"/>
      <c r="R4639"/>
      <c r="S4639"/>
      <c r="T4639"/>
      <c r="U4639"/>
      <c r="V4639"/>
      <c r="W4639"/>
      <c r="X4639"/>
      <c r="Y4639"/>
    </row>
    <row r="4640" spans="1:25">
      <c r="A4640" s="4" t="s">
        <v>5600</v>
      </c>
      <c r="B4640" s="4" t="s">
        <v>5603</v>
      </c>
      <c r="C4640" s="5" t="s">
        <v>5602</v>
      </c>
      <c r="D4640" s="7">
        <v>63</v>
      </c>
      <c r="E4640" s="7">
        <v>28</v>
      </c>
      <c r="F4640" s="3">
        <f>D4640/E4640</f>
        <v>2.25</v>
      </c>
      <c r="G4640" s="3" t="str">
        <f>IF(F4640&lt;2,"YES","NO")</f>
        <v>NO</v>
      </c>
      <c r="H4640" s="3" t="str">
        <f t="shared" si="80"/>
        <v>NO</v>
      </c>
      <c r="Q4640"/>
      <c r="R4640"/>
      <c r="S4640"/>
      <c r="T4640"/>
      <c r="U4640"/>
      <c r="V4640"/>
      <c r="W4640"/>
      <c r="X4640"/>
      <c r="Y4640"/>
    </row>
    <row r="4641" spans="1:25">
      <c r="A4641" s="4" t="s">
        <v>5600</v>
      </c>
      <c r="B4641" s="4" t="s">
        <v>5604</v>
      </c>
      <c r="C4641" s="5" t="s">
        <v>5602</v>
      </c>
      <c r="D4641" s="7">
        <v>71</v>
      </c>
      <c r="E4641" s="7">
        <v>171</v>
      </c>
      <c r="F4641" s="3">
        <f>D4641/E4641</f>
        <v>0.41520467836257308</v>
      </c>
      <c r="G4641" s="3" t="str">
        <f>IF(F4641&lt;2,"YES","NO")</f>
        <v>YES</v>
      </c>
      <c r="H4641" s="3" t="str">
        <f t="shared" si="80"/>
        <v>YES</v>
      </c>
      <c r="Q4641"/>
      <c r="R4641"/>
      <c r="S4641"/>
      <c r="T4641"/>
      <c r="U4641"/>
      <c r="V4641"/>
      <c r="W4641"/>
      <c r="X4641"/>
      <c r="Y4641"/>
    </row>
    <row r="4642" spans="1:25">
      <c r="A4642" s="4" t="s">
        <v>5600</v>
      </c>
      <c r="B4642" s="4" t="s">
        <v>5605</v>
      </c>
      <c r="C4642" s="5" t="s">
        <v>5602</v>
      </c>
      <c r="D4642" s="7">
        <v>71</v>
      </c>
      <c r="E4642" s="7">
        <v>20</v>
      </c>
      <c r="F4642" s="3">
        <f>D4642/E4642</f>
        <v>3.55</v>
      </c>
      <c r="G4642" s="3" t="str">
        <f>IF(F4642&lt;2,"YES","NO")</f>
        <v>NO</v>
      </c>
      <c r="H4642" s="3" t="str">
        <f t="shared" si="80"/>
        <v>NO</v>
      </c>
      <c r="Q4642"/>
      <c r="R4642"/>
      <c r="S4642"/>
      <c r="T4642"/>
      <c r="U4642"/>
      <c r="V4642"/>
      <c r="W4642"/>
      <c r="X4642"/>
      <c r="Y4642"/>
    </row>
    <row r="4643" spans="1:25">
      <c r="A4643" s="4" t="s">
        <v>5606</v>
      </c>
      <c r="B4643" s="4" t="s">
        <v>5607</v>
      </c>
      <c r="C4643" s="4" t="s">
        <v>5608</v>
      </c>
      <c r="D4643" s="7">
        <v>48</v>
      </c>
      <c r="E4643" s="7">
        <v>59</v>
      </c>
      <c r="F4643" s="3">
        <f>D4643/E4643</f>
        <v>0.81355932203389836</v>
      </c>
      <c r="G4643" s="3" t="str">
        <f>IF(F4643&lt;2,"YES","NO")</f>
        <v>YES</v>
      </c>
      <c r="H4643" s="3" t="str">
        <f t="shared" si="80"/>
        <v>YES</v>
      </c>
      <c r="Q4643"/>
      <c r="R4643"/>
      <c r="S4643"/>
      <c r="T4643"/>
      <c r="U4643"/>
      <c r="V4643"/>
      <c r="W4643"/>
      <c r="X4643"/>
      <c r="Y4643"/>
    </row>
    <row r="4644" spans="1:25">
      <c r="A4644" s="4" t="s">
        <v>5609</v>
      </c>
      <c r="B4644" s="4" t="s">
        <v>5610</v>
      </c>
      <c r="C4644" s="5" t="s">
        <v>5611</v>
      </c>
      <c r="D4644" s="7">
        <v>29</v>
      </c>
      <c r="E4644" s="7">
        <v>73</v>
      </c>
      <c r="F4644" s="3">
        <f>D4644/E4644</f>
        <v>0.39726027397260272</v>
      </c>
      <c r="G4644" s="3" t="str">
        <f>IF(F4644&lt;2,"YES","NO")</f>
        <v>YES</v>
      </c>
      <c r="H4644" s="3" t="str">
        <f t="shared" si="80"/>
        <v>YES</v>
      </c>
      <c r="Q4644"/>
      <c r="R4644"/>
      <c r="S4644"/>
      <c r="T4644"/>
      <c r="U4644"/>
      <c r="V4644"/>
      <c r="W4644"/>
      <c r="X4644"/>
      <c r="Y4644"/>
    </row>
    <row r="4645" spans="1:25">
      <c r="A4645" s="4" t="s">
        <v>5609</v>
      </c>
      <c r="B4645" s="4" t="s">
        <v>5612</v>
      </c>
      <c r="C4645" s="5" t="s">
        <v>5611</v>
      </c>
      <c r="D4645" s="7">
        <v>95</v>
      </c>
      <c r="E4645" s="7">
        <v>157</v>
      </c>
      <c r="F4645" s="3">
        <f>D4645/E4645</f>
        <v>0.60509554140127386</v>
      </c>
      <c r="G4645" s="3" t="str">
        <f>IF(F4645&lt;2,"YES","NO")</f>
        <v>YES</v>
      </c>
      <c r="H4645" s="3" t="str">
        <f t="shared" si="80"/>
        <v>YES</v>
      </c>
      <c r="Q4645"/>
      <c r="R4645"/>
      <c r="S4645"/>
      <c r="T4645"/>
      <c r="U4645"/>
      <c r="V4645"/>
      <c r="W4645"/>
      <c r="X4645"/>
      <c r="Y4645"/>
    </row>
    <row r="4646" spans="1:25">
      <c r="A4646" s="4" t="s">
        <v>5613</v>
      </c>
      <c r="B4646" s="4" t="s">
        <v>5614</v>
      </c>
      <c r="C4646" s="5" t="s">
        <v>5611</v>
      </c>
      <c r="D4646" s="7">
        <v>178</v>
      </c>
      <c r="E4646" s="7">
        <v>74</v>
      </c>
      <c r="F4646" s="3">
        <f>D4646/E4646</f>
        <v>2.4054054054054053</v>
      </c>
      <c r="G4646" s="3" t="str">
        <f>IF(F4646&lt;2,"YES","NO")</f>
        <v>NO</v>
      </c>
      <c r="H4646" s="3" t="str">
        <f t="shared" si="80"/>
        <v>NO</v>
      </c>
      <c r="Q4646"/>
      <c r="R4646"/>
      <c r="S4646"/>
      <c r="T4646"/>
      <c r="U4646"/>
      <c r="V4646"/>
      <c r="W4646"/>
      <c r="X4646"/>
      <c r="Y4646"/>
    </row>
    <row r="4647" spans="1:25">
      <c r="A4647" s="4" t="s">
        <v>5613</v>
      </c>
      <c r="B4647" s="4" t="s">
        <v>5615</v>
      </c>
      <c r="C4647" s="5" t="s">
        <v>5611</v>
      </c>
      <c r="D4647" s="7">
        <v>33</v>
      </c>
      <c r="E4647" s="7">
        <v>30</v>
      </c>
      <c r="F4647" s="3">
        <f>D4647/E4647</f>
        <v>1.1000000000000001</v>
      </c>
      <c r="G4647" s="3" t="str">
        <f>IF(F4647&lt;2,"YES","NO")</f>
        <v>YES</v>
      </c>
      <c r="H4647" s="3" t="str">
        <f t="shared" si="80"/>
        <v>NO</v>
      </c>
      <c r="Q4647"/>
      <c r="R4647"/>
      <c r="S4647"/>
      <c r="T4647"/>
      <c r="U4647"/>
      <c r="V4647"/>
      <c r="W4647"/>
      <c r="X4647"/>
      <c r="Y4647"/>
    </row>
    <row r="4648" spans="1:25">
      <c r="A4648" s="4" t="s">
        <v>5613</v>
      </c>
      <c r="B4648" s="4" t="s">
        <v>5616</v>
      </c>
      <c r="C4648" s="5" t="s">
        <v>5611</v>
      </c>
      <c r="D4648" s="7">
        <v>70</v>
      </c>
      <c r="E4648" s="7">
        <v>64</v>
      </c>
      <c r="F4648" s="3">
        <f>D4648/E4648</f>
        <v>1.09375</v>
      </c>
      <c r="G4648" s="3" t="str">
        <f>IF(F4648&lt;2,"YES","NO")</f>
        <v>YES</v>
      </c>
      <c r="H4648" s="3" t="str">
        <f t="shared" si="80"/>
        <v>NO</v>
      </c>
      <c r="Q4648"/>
      <c r="R4648"/>
      <c r="S4648"/>
      <c r="T4648"/>
      <c r="U4648"/>
      <c r="V4648"/>
      <c r="W4648"/>
      <c r="X4648"/>
      <c r="Y4648"/>
    </row>
    <row r="4649" spans="1:25">
      <c r="A4649" s="4" t="s">
        <v>5613</v>
      </c>
      <c r="B4649" s="4" t="s">
        <v>5617</v>
      </c>
      <c r="C4649" s="5" t="s">
        <v>5611</v>
      </c>
      <c r="D4649" s="7">
        <v>61</v>
      </c>
      <c r="E4649" s="7">
        <v>89</v>
      </c>
      <c r="F4649" s="3">
        <f>D4649/E4649</f>
        <v>0.6853932584269663</v>
      </c>
      <c r="G4649" s="3" t="str">
        <f>IF(F4649&lt;2,"YES","NO")</f>
        <v>YES</v>
      </c>
      <c r="H4649" s="3" t="str">
        <f t="shared" si="80"/>
        <v>YES</v>
      </c>
      <c r="Q4649"/>
      <c r="R4649"/>
      <c r="S4649"/>
      <c r="T4649"/>
      <c r="U4649"/>
      <c r="V4649"/>
      <c r="W4649"/>
      <c r="X4649"/>
      <c r="Y4649"/>
    </row>
    <row r="4650" spans="1:25">
      <c r="A4650" s="4" t="s">
        <v>5613</v>
      </c>
      <c r="B4650" s="4" t="s">
        <v>5618</v>
      </c>
      <c r="C4650" s="5" t="s">
        <v>5611</v>
      </c>
      <c r="D4650" s="7">
        <v>215</v>
      </c>
      <c r="E4650" s="7">
        <v>77</v>
      </c>
      <c r="F4650" s="3">
        <f>D4650/E4650</f>
        <v>2.7922077922077921</v>
      </c>
      <c r="G4650" s="3" t="str">
        <f>IF(F4650&lt;2,"YES","NO")</f>
        <v>NO</v>
      </c>
      <c r="H4650" s="3" t="str">
        <f t="shared" si="80"/>
        <v>NO</v>
      </c>
      <c r="Q4650"/>
      <c r="R4650"/>
      <c r="S4650"/>
      <c r="T4650"/>
      <c r="U4650"/>
      <c r="V4650"/>
      <c r="W4650"/>
      <c r="X4650"/>
      <c r="Y4650"/>
    </row>
    <row r="4651" spans="1:25">
      <c r="A4651" s="4" t="s">
        <v>5619</v>
      </c>
      <c r="B4651" s="4" t="s">
        <v>5620</v>
      </c>
      <c r="C4651" s="5" t="s">
        <v>5611</v>
      </c>
      <c r="D4651" s="7">
        <v>200</v>
      </c>
      <c r="E4651" s="7">
        <v>28</v>
      </c>
      <c r="F4651" s="3">
        <f>D4651/E4651</f>
        <v>7.1428571428571432</v>
      </c>
      <c r="G4651" s="3" t="str">
        <f>IF(F4651&lt;2,"YES","NO")</f>
        <v>NO</v>
      </c>
      <c r="H4651" s="3" t="str">
        <f t="shared" si="80"/>
        <v>NO</v>
      </c>
      <c r="Q4651"/>
      <c r="R4651"/>
      <c r="S4651"/>
      <c r="T4651"/>
      <c r="U4651"/>
      <c r="V4651"/>
      <c r="W4651"/>
      <c r="X4651"/>
      <c r="Y4651"/>
    </row>
    <row r="4652" spans="1:25">
      <c r="A4652" s="4" t="s">
        <v>5619</v>
      </c>
      <c r="B4652" s="4" t="s">
        <v>5621</v>
      </c>
      <c r="C4652" s="5" t="s">
        <v>5611</v>
      </c>
      <c r="D4652" s="7">
        <v>161</v>
      </c>
      <c r="E4652" s="7">
        <v>51</v>
      </c>
      <c r="F4652" s="3">
        <f>D4652/E4652</f>
        <v>3.1568627450980391</v>
      </c>
      <c r="G4652" s="3" t="str">
        <f>IF(F4652&lt;2,"YES","NO")</f>
        <v>NO</v>
      </c>
      <c r="H4652" s="3" t="str">
        <f t="shared" si="80"/>
        <v>NO</v>
      </c>
      <c r="Q4652"/>
      <c r="R4652"/>
      <c r="S4652"/>
      <c r="T4652"/>
      <c r="U4652"/>
      <c r="V4652"/>
      <c r="W4652"/>
      <c r="X4652"/>
      <c r="Y4652"/>
    </row>
    <row r="4653" spans="1:25">
      <c r="A4653" s="4" t="s">
        <v>5619</v>
      </c>
      <c r="B4653" s="4" t="s">
        <v>5622</v>
      </c>
      <c r="C4653" s="5" t="s">
        <v>5611</v>
      </c>
      <c r="D4653" s="7">
        <v>97</v>
      </c>
      <c r="E4653" s="7">
        <v>157</v>
      </c>
      <c r="F4653" s="3">
        <f>D4653/E4653</f>
        <v>0.61783439490445857</v>
      </c>
      <c r="G4653" s="3" t="str">
        <f>IF(F4653&lt;2,"YES","NO")</f>
        <v>YES</v>
      </c>
      <c r="H4653" s="3" t="str">
        <f t="shared" si="80"/>
        <v>YES</v>
      </c>
      <c r="Q4653"/>
      <c r="R4653"/>
      <c r="S4653"/>
      <c r="T4653"/>
      <c r="U4653"/>
      <c r="V4653"/>
      <c r="W4653"/>
      <c r="X4653"/>
      <c r="Y4653"/>
    </row>
    <row r="4654" spans="1:25">
      <c r="A4654" s="4" t="s">
        <v>5619</v>
      </c>
      <c r="B4654" s="4" t="s">
        <v>5623</v>
      </c>
      <c r="C4654" s="5" t="s">
        <v>5611</v>
      </c>
      <c r="D4654" s="7">
        <v>113</v>
      </c>
      <c r="E4654" s="7">
        <v>150</v>
      </c>
      <c r="F4654" s="3">
        <f>D4654/E4654</f>
        <v>0.7533333333333333</v>
      </c>
      <c r="G4654" s="3" t="str">
        <f>IF(F4654&lt;2,"YES","NO")</f>
        <v>YES</v>
      </c>
      <c r="H4654" s="3" t="str">
        <f t="shared" si="80"/>
        <v>YES</v>
      </c>
      <c r="Q4654"/>
      <c r="R4654"/>
      <c r="S4654"/>
      <c r="T4654"/>
      <c r="U4654"/>
      <c r="V4654"/>
      <c r="W4654"/>
      <c r="X4654"/>
      <c r="Y4654"/>
    </row>
    <row r="4655" spans="1:25">
      <c r="A4655" s="4" t="s">
        <v>5619</v>
      </c>
      <c r="B4655" s="4" t="s">
        <v>5624</v>
      </c>
      <c r="C4655" s="5" t="s">
        <v>5611</v>
      </c>
      <c r="D4655" s="7">
        <v>126</v>
      </c>
      <c r="E4655" s="7">
        <v>103</v>
      </c>
      <c r="F4655" s="3">
        <f>D4655/E4655</f>
        <v>1.2233009708737863</v>
      </c>
      <c r="G4655" s="3" t="str">
        <f>IF(F4655&lt;2,"YES","NO")</f>
        <v>YES</v>
      </c>
      <c r="H4655" s="3" t="str">
        <f t="shared" si="80"/>
        <v>NO</v>
      </c>
      <c r="Q4655"/>
      <c r="R4655"/>
      <c r="S4655"/>
      <c r="T4655"/>
      <c r="U4655"/>
      <c r="V4655"/>
      <c r="W4655"/>
      <c r="X4655"/>
      <c r="Y4655"/>
    </row>
    <row r="4656" spans="1:25">
      <c r="A4656" s="4" t="s">
        <v>5619</v>
      </c>
      <c r="B4656" s="4" t="s">
        <v>5625</v>
      </c>
      <c r="C4656" s="5" t="s">
        <v>5611</v>
      </c>
      <c r="D4656" s="7">
        <v>119</v>
      </c>
      <c r="E4656" s="7">
        <v>111</v>
      </c>
      <c r="F4656" s="3">
        <f>D4656/E4656</f>
        <v>1.072072072072072</v>
      </c>
      <c r="G4656" s="3" t="str">
        <f>IF(F4656&lt;2,"YES","NO")</f>
        <v>YES</v>
      </c>
      <c r="H4656" s="3" t="str">
        <f t="shared" si="80"/>
        <v>NO</v>
      </c>
      <c r="Q4656"/>
      <c r="R4656"/>
      <c r="S4656"/>
      <c r="T4656"/>
      <c r="U4656"/>
      <c r="V4656"/>
      <c r="W4656"/>
      <c r="X4656"/>
      <c r="Y4656"/>
    </row>
    <row r="4657" spans="1:25">
      <c r="A4657" s="4" t="s">
        <v>5619</v>
      </c>
      <c r="B4657" s="4" t="s">
        <v>5626</v>
      </c>
      <c r="C4657" s="5" t="s">
        <v>5611</v>
      </c>
      <c r="D4657" s="7">
        <v>76</v>
      </c>
      <c r="E4657" s="7">
        <v>41</v>
      </c>
      <c r="F4657" s="3">
        <f>D4657/E4657</f>
        <v>1.8536585365853659</v>
      </c>
      <c r="G4657" s="3" t="str">
        <f>IF(F4657&lt;2,"YES","NO")</f>
        <v>YES</v>
      </c>
      <c r="H4657" s="3" t="str">
        <f t="shared" si="80"/>
        <v>NO</v>
      </c>
      <c r="Q4657"/>
      <c r="R4657"/>
      <c r="S4657"/>
      <c r="T4657"/>
      <c r="U4657"/>
      <c r="V4657"/>
      <c r="W4657"/>
      <c r="X4657"/>
      <c r="Y4657"/>
    </row>
    <row r="4658" spans="1:25">
      <c r="A4658" s="4" t="s">
        <v>5619</v>
      </c>
      <c r="B4658" s="4" t="s">
        <v>5627</v>
      </c>
      <c r="C4658" s="5" t="s">
        <v>5611</v>
      </c>
      <c r="D4658" s="7">
        <v>101</v>
      </c>
      <c r="E4658" s="7">
        <v>140</v>
      </c>
      <c r="F4658" s="3">
        <f>D4658/E4658</f>
        <v>0.72142857142857142</v>
      </c>
      <c r="G4658" s="3" t="str">
        <f>IF(F4658&lt;2,"YES","NO")</f>
        <v>YES</v>
      </c>
      <c r="H4658" s="3" t="str">
        <f t="shared" si="80"/>
        <v>YES</v>
      </c>
      <c r="Q4658"/>
      <c r="R4658"/>
      <c r="S4658"/>
      <c r="T4658"/>
      <c r="U4658"/>
      <c r="V4658"/>
      <c r="W4658"/>
      <c r="X4658"/>
      <c r="Y4658"/>
    </row>
    <row r="4659" spans="1:25">
      <c r="A4659" s="4" t="s">
        <v>5619</v>
      </c>
      <c r="B4659" s="4" t="s">
        <v>5628</v>
      </c>
      <c r="C4659" s="5" t="s">
        <v>5611</v>
      </c>
      <c r="D4659" s="7">
        <v>102</v>
      </c>
      <c r="E4659" s="7">
        <v>162</v>
      </c>
      <c r="F4659" s="3">
        <f>D4659/E4659</f>
        <v>0.62962962962962965</v>
      </c>
      <c r="G4659" s="3" t="str">
        <f>IF(F4659&lt;2,"YES","NO")</f>
        <v>YES</v>
      </c>
      <c r="H4659" s="3" t="str">
        <f t="shared" si="80"/>
        <v>YES</v>
      </c>
      <c r="Q4659"/>
      <c r="R4659"/>
      <c r="S4659"/>
      <c r="T4659"/>
      <c r="U4659"/>
      <c r="V4659"/>
      <c r="W4659"/>
      <c r="X4659"/>
      <c r="Y4659"/>
    </row>
    <row r="4660" spans="1:25">
      <c r="A4660" s="4" t="s">
        <v>5619</v>
      </c>
      <c r="B4660" s="4" t="s">
        <v>5629</v>
      </c>
      <c r="C4660" s="5" t="s">
        <v>5611</v>
      </c>
      <c r="D4660" s="7">
        <v>123</v>
      </c>
      <c r="E4660" s="7">
        <v>15</v>
      </c>
      <c r="F4660" s="3">
        <f>D4660/E4660</f>
        <v>8.1999999999999993</v>
      </c>
      <c r="G4660" s="3" t="str">
        <f>IF(F4660&lt;2,"YES","NO")</f>
        <v>NO</v>
      </c>
      <c r="H4660" s="3" t="str">
        <f t="shared" si="80"/>
        <v>NO</v>
      </c>
      <c r="Q4660"/>
      <c r="R4660"/>
      <c r="S4660"/>
      <c r="T4660"/>
      <c r="U4660"/>
      <c r="V4660"/>
      <c r="W4660"/>
      <c r="X4660"/>
      <c r="Y4660"/>
    </row>
    <row r="4661" spans="1:25">
      <c r="A4661" s="4" t="s">
        <v>5619</v>
      </c>
      <c r="B4661" s="4" t="s">
        <v>5630</v>
      </c>
      <c r="C4661" s="5" t="s">
        <v>5611</v>
      </c>
      <c r="D4661" s="7">
        <v>131</v>
      </c>
      <c r="E4661" s="7">
        <v>111</v>
      </c>
      <c r="F4661" s="3">
        <f>D4661/E4661</f>
        <v>1.1801801801801801</v>
      </c>
      <c r="G4661" s="3" t="str">
        <f>IF(F4661&lt;2,"YES","NO")</f>
        <v>YES</v>
      </c>
      <c r="H4661" s="3" t="str">
        <f t="shared" si="80"/>
        <v>NO</v>
      </c>
      <c r="Q4661"/>
      <c r="R4661"/>
      <c r="S4661"/>
      <c r="T4661"/>
      <c r="U4661"/>
      <c r="V4661"/>
      <c r="W4661"/>
      <c r="X4661"/>
      <c r="Y4661"/>
    </row>
    <row r="4662" spans="1:25">
      <c r="A4662" s="4" t="s">
        <v>5619</v>
      </c>
      <c r="B4662" s="4" t="s">
        <v>5631</v>
      </c>
      <c r="C4662" s="5" t="s">
        <v>5611</v>
      </c>
      <c r="D4662" s="7">
        <v>93</v>
      </c>
      <c r="E4662" s="7">
        <v>152</v>
      </c>
      <c r="F4662" s="3">
        <f>D4662/E4662</f>
        <v>0.61184210526315785</v>
      </c>
      <c r="G4662" s="3" t="str">
        <f>IF(F4662&lt;2,"YES","NO")</f>
        <v>YES</v>
      </c>
      <c r="H4662" s="3" t="str">
        <f t="shared" si="80"/>
        <v>YES</v>
      </c>
      <c r="Q4662"/>
      <c r="R4662"/>
      <c r="S4662"/>
      <c r="T4662"/>
      <c r="U4662"/>
      <c r="V4662"/>
      <c r="W4662"/>
      <c r="X4662"/>
      <c r="Y4662"/>
    </row>
    <row r="4663" spans="1:25">
      <c r="A4663" s="4" t="s">
        <v>5619</v>
      </c>
      <c r="B4663" s="4" t="s">
        <v>5632</v>
      </c>
      <c r="C4663" s="5" t="s">
        <v>5611</v>
      </c>
      <c r="D4663" s="7">
        <v>35</v>
      </c>
      <c r="E4663" s="7">
        <v>62</v>
      </c>
      <c r="F4663" s="3">
        <f>D4663/E4663</f>
        <v>0.56451612903225812</v>
      </c>
      <c r="G4663" s="3" t="str">
        <f>IF(F4663&lt;2,"YES","NO")</f>
        <v>YES</v>
      </c>
      <c r="H4663" s="3" t="str">
        <f t="shared" si="80"/>
        <v>YES</v>
      </c>
      <c r="Q4663"/>
      <c r="R4663"/>
      <c r="S4663"/>
      <c r="T4663"/>
      <c r="U4663"/>
      <c r="V4663"/>
      <c r="W4663"/>
      <c r="X4663"/>
      <c r="Y4663"/>
    </row>
    <row r="4664" spans="1:25">
      <c r="A4664" s="4" t="s">
        <v>5633</v>
      </c>
      <c r="B4664" s="4" t="s">
        <v>5634</v>
      </c>
      <c r="C4664" s="5" t="s">
        <v>5611</v>
      </c>
      <c r="D4664" s="7">
        <v>198</v>
      </c>
      <c r="E4664" s="7">
        <v>26</v>
      </c>
      <c r="F4664" s="3">
        <f>D4664/E4664</f>
        <v>7.615384615384615</v>
      </c>
      <c r="G4664" s="3" t="str">
        <f>IF(F4664&lt;2,"YES","NO")</f>
        <v>NO</v>
      </c>
      <c r="H4664" s="3" t="str">
        <f t="shared" si="80"/>
        <v>NO</v>
      </c>
      <c r="Q4664"/>
      <c r="R4664"/>
      <c r="S4664"/>
      <c r="T4664"/>
      <c r="U4664"/>
      <c r="V4664"/>
      <c r="W4664"/>
      <c r="X4664"/>
      <c r="Y4664"/>
    </row>
    <row r="4665" spans="1:25">
      <c r="A4665" s="4" t="s">
        <v>5633</v>
      </c>
      <c r="B4665" s="4" t="s">
        <v>5635</v>
      </c>
      <c r="C4665" s="5" t="s">
        <v>5611</v>
      </c>
      <c r="D4665" s="7">
        <v>239</v>
      </c>
      <c r="E4665" s="7">
        <v>45</v>
      </c>
      <c r="F4665" s="3">
        <f>D4665/E4665</f>
        <v>5.3111111111111109</v>
      </c>
      <c r="G4665" s="3" t="str">
        <f>IF(F4665&lt;2,"YES","NO")</f>
        <v>NO</v>
      </c>
      <c r="H4665" s="3" t="str">
        <f t="shared" si="80"/>
        <v>NO</v>
      </c>
      <c r="Q4665"/>
      <c r="R4665"/>
      <c r="S4665"/>
      <c r="T4665"/>
      <c r="U4665"/>
      <c r="V4665"/>
      <c r="W4665"/>
      <c r="X4665"/>
      <c r="Y4665"/>
    </row>
    <row r="4666" spans="1:25">
      <c r="A4666" s="4" t="s">
        <v>5633</v>
      </c>
      <c r="B4666" s="4" t="s">
        <v>5636</v>
      </c>
      <c r="C4666" s="5" t="s">
        <v>5611</v>
      </c>
      <c r="D4666" s="7">
        <v>237</v>
      </c>
      <c r="E4666" s="7">
        <v>38</v>
      </c>
      <c r="F4666" s="3">
        <f>D4666/E4666</f>
        <v>6.2368421052631575</v>
      </c>
      <c r="G4666" s="3" t="str">
        <f>IF(F4666&lt;2,"YES","NO")</f>
        <v>NO</v>
      </c>
      <c r="H4666" s="3" t="str">
        <f t="shared" si="80"/>
        <v>NO</v>
      </c>
      <c r="Q4666"/>
      <c r="R4666"/>
      <c r="S4666"/>
      <c r="T4666"/>
      <c r="U4666"/>
      <c r="V4666"/>
      <c r="W4666"/>
      <c r="X4666"/>
      <c r="Y4666"/>
    </row>
    <row r="4667" spans="1:25">
      <c r="A4667" s="4" t="s">
        <v>5633</v>
      </c>
      <c r="B4667" s="4" t="s">
        <v>5637</v>
      </c>
      <c r="C4667" s="5" t="s">
        <v>5611</v>
      </c>
      <c r="D4667" s="7">
        <v>232</v>
      </c>
      <c r="E4667" s="7">
        <v>48</v>
      </c>
      <c r="F4667" s="3">
        <f>D4667/E4667</f>
        <v>4.833333333333333</v>
      </c>
      <c r="G4667" s="3" t="str">
        <f>IF(F4667&lt;2,"YES","NO")</f>
        <v>NO</v>
      </c>
      <c r="H4667" s="3" t="str">
        <f t="shared" si="80"/>
        <v>NO</v>
      </c>
      <c r="Q4667"/>
      <c r="R4667"/>
      <c r="S4667"/>
      <c r="T4667"/>
      <c r="U4667"/>
      <c r="V4667"/>
      <c r="W4667"/>
      <c r="X4667"/>
      <c r="Y4667"/>
    </row>
    <row r="4668" spans="1:25">
      <c r="A4668" s="4" t="s">
        <v>5638</v>
      </c>
      <c r="B4668" s="4" t="s">
        <v>5639</v>
      </c>
      <c r="C4668" s="5" t="s">
        <v>5611</v>
      </c>
      <c r="D4668" s="7">
        <v>38</v>
      </c>
      <c r="E4668" s="7">
        <v>80</v>
      </c>
      <c r="F4668" s="3">
        <f>D4668/E4668</f>
        <v>0.47499999999999998</v>
      </c>
      <c r="G4668" s="3" t="str">
        <f>IF(F4668&lt;2,"YES","NO")</f>
        <v>YES</v>
      </c>
      <c r="H4668" s="3" t="str">
        <f t="shared" si="80"/>
        <v>YES</v>
      </c>
      <c r="Q4668"/>
      <c r="R4668"/>
      <c r="S4668"/>
      <c r="T4668"/>
      <c r="U4668"/>
      <c r="V4668"/>
      <c r="W4668"/>
      <c r="X4668"/>
      <c r="Y4668"/>
    </row>
    <row r="4669" spans="1:25">
      <c r="A4669" s="4" t="s">
        <v>5638</v>
      </c>
      <c r="B4669" s="4" t="s">
        <v>5640</v>
      </c>
      <c r="C4669" s="5" t="s">
        <v>5611</v>
      </c>
      <c r="D4669" s="7">
        <v>84</v>
      </c>
      <c r="E4669" s="7">
        <v>121</v>
      </c>
      <c r="F4669" s="3">
        <f>D4669/E4669</f>
        <v>0.69421487603305787</v>
      </c>
      <c r="G4669" s="3" t="str">
        <f>IF(F4669&lt;2,"YES","NO")</f>
        <v>YES</v>
      </c>
      <c r="H4669" s="3" t="str">
        <f t="shared" si="80"/>
        <v>YES</v>
      </c>
      <c r="Q4669"/>
      <c r="R4669"/>
      <c r="S4669"/>
      <c r="T4669"/>
      <c r="U4669"/>
      <c r="V4669"/>
      <c r="W4669"/>
      <c r="X4669"/>
      <c r="Y4669"/>
    </row>
    <row r="4670" spans="1:25">
      <c r="A4670" s="4" t="s">
        <v>5641</v>
      </c>
      <c r="B4670" s="4" t="s">
        <v>5642</v>
      </c>
      <c r="C4670" s="4" t="s">
        <v>5611</v>
      </c>
      <c r="D4670" s="7">
        <v>198</v>
      </c>
      <c r="E4670" s="7">
        <v>74</v>
      </c>
      <c r="F4670" s="3">
        <f>D4670/E4670</f>
        <v>2.6756756756756759</v>
      </c>
      <c r="G4670" s="3" t="str">
        <f>IF(F4670&lt;2,"YES","NO")</f>
        <v>NO</v>
      </c>
      <c r="H4670" s="3" t="str">
        <f t="shared" si="80"/>
        <v>NO</v>
      </c>
      <c r="Q4670"/>
      <c r="R4670"/>
      <c r="S4670"/>
      <c r="T4670"/>
      <c r="U4670"/>
      <c r="V4670"/>
      <c r="W4670"/>
      <c r="X4670"/>
      <c r="Y4670"/>
    </row>
    <row r="4671" spans="1:25">
      <c r="A4671" s="4" t="s">
        <v>5641</v>
      </c>
      <c r="B4671" s="4" t="s">
        <v>5643</v>
      </c>
      <c r="C4671" s="4" t="s">
        <v>5611</v>
      </c>
      <c r="D4671" s="7">
        <v>103</v>
      </c>
      <c r="E4671" s="7">
        <v>80</v>
      </c>
      <c r="F4671" s="3">
        <f>D4671/E4671</f>
        <v>1.2875000000000001</v>
      </c>
      <c r="G4671" s="3" t="str">
        <f>IF(F4671&lt;2,"YES","NO")</f>
        <v>YES</v>
      </c>
      <c r="H4671" s="3" t="str">
        <f t="shared" si="80"/>
        <v>NO</v>
      </c>
      <c r="Q4671"/>
      <c r="R4671"/>
      <c r="S4671"/>
      <c r="T4671"/>
      <c r="U4671"/>
      <c r="V4671"/>
      <c r="W4671"/>
      <c r="X4671"/>
      <c r="Y4671"/>
    </row>
    <row r="4672" spans="1:25">
      <c r="A4672" s="4" t="s">
        <v>5641</v>
      </c>
      <c r="B4672" s="4" t="s">
        <v>5644</v>
      </c>
      <c r="C4672" s="4" t="s">
        <v>5611</v>
      </c>
      <c r="D4672" s="7">
        <v>85</v>
      </c>
      <c r="E4672" s="7">
        <v>5</v>
      </c>
      <c r="F4672" s="3">
        <f>D4672/E4672</f>
        <v>17</v>
      </c>
      <c r="G4672" s="3" t="str">
        <f>IF(F4672&lt;2,"YES","NO")</f>
        <v>NO</v>
      </c>
      <c r="H4672" s="3" t="str">
        <f t="shared" si="80"/>
        <v>NO</v>
      </c>
      <c r="Q4672"/>
      <c r="R4672"/>
      <c r="S4672"/>
      <c r="T4672"/>
      <c r="U4672"/>
      <c r="V4672"/>
      <c r="W4672"/>
      <c r="X4672"/>
      <c r="Y4672"/>
    </row>
    <row r="4673" spans="1:25">
      <c r="A4673" s="4" t="s">
        <v>5641</v>
      </c>
      <c r="B4673" s="4" t="s">
        <v>5645</v>
      </c>
      <c r="C4673" s="4" t="s">
        <v>5611</v>
      </c>
      <c r="D4673" s="7">
        <v>177</v>
      </c>
      <c r="E4673" s="7">
        <v>72</v>
      </c>
      <c r="F4673" s="3">
        <f>D4673/E4673</f>
        <v>2.4583333333333335</v>
      </c>
      <c r="G4673" s="3" t="str">
        <f>IF(F4673&lt;2,"YES","NO")</f>
        <v>NO</v>
      </c>
      <c r="H4673" s="3" t="str">
        <f t="shared" si="80"/>
        <v>NO</v>
      </c>
      <c r="Q4673"/>
      <c r="R4673"/>
      <c r="S4673"/>
      <c r="T4673"/>
      <c r="U4673"/>
      <c r="V4673"/>
      <c r="W4673"/>
      <c r="X4673"/>
      <c r="Y4673"/>
    </row>
    <row r="4674" spans="1:25">
      <c r="A4674" s="4" t="s">
        <v>5641</v>
      </c>
      <c r="B4674" s="4" t="s">
        <v>5646</v>
      </c>
      <c r="C4674" s="4" t="s">
        <v>5611</v>
      </c>
      <c r="D4674" s="7">
        <v>53</v>
      </c>
      <c r="E4674" s="7">
        <v>70</v>
      </c>
      <c r="F4674" s="3">
        <f>D4674/E4674</f>
        <v>0.75714285714285712</v>
      </c>
      <c r="G4674" s="3" t="str">
        <f>IF(F4674&lt;2,"YES","NO")</f>
        <v>YES</v>
      </c>
      <c r="H4674" s="3" t="str">
        <f t="shared" si="80"/>
        <v>YES</v>
      </c>
      <c r="Q4674"/>
      <c r="R4674"/>
      <c r="S4674"/>
      <c r="T4674"/>
      <c r="U4674"/>
      <c r="V4674"/>
      <c r="W4674"/>
      <c r="X4674"/>
      <c r="Y4674"/>
    </row>
    <row r="4675" spans="1:25">
      <c r="A4675" s="4" t="s">
        <v>5647</v>
      </c>
      <c r="B4675" s="4" t="s">
        <v>5648</v>
      </c>
      <c r="C4675" s="4" t="s">
        <v>5611</v>
      </c>
      <c r="D4675" s="7">
        <v>210</v>
      </c>
      <c r="E4675" s="7">
        <v>20</v>
      </c>
      <c r="F4675" s="3">
        <f>D4675/E4675</f>
        <v>10.5</v>
      </c>
      <c r="G4675" s="3" t="str">
        <f>IF(F4675&lt;2,"YES","NO")</f>
        <v>NO</v>
      </c>
      <c r="H4675" s="3" t="str">
        <f t="shared" si="80"/>
        <v>NO</v>
      </c>
      <c r="Q4675"/>
      <c r="R4675"/>
      <c r="S4675"/>
      <c r="T4675"/>
      <c r="U4675"/>
      <c r="V4675"/>
      <c r="W4675"/>
      <c r="X4675"/>
      <c r="Y4675"/>
    </row>
    <row r="4676" spans="1:25">
      <c r="A4676" s="4" t="s">
        <v>5647</v>
      </c>
      <c r="B4676" s="4" t="s">
        <v>5649</v>
      </c>
      <c r="C4676" s="4" t="s">
        <v>5611</v>
      </c>
      <c r="D4676" s="7">
        <v>216</v>
      </c>
      <c r="E4676" s="7">
        <v>25</v>
      </c>
      <c r="F4676" s="3">
        <f>D4676/E4676</f>
        <v>8.64</v>
      </c>
      <c r="G4676" s="3" t="str">
        <f>IF(F4676&lt;2,"YES","NO")</f>
        <v>NO</v>
      </c>
      <c r="H4676" s="3" t="str">
        <f t="shared" si="80"/>
        <v>NO</v>
      </c>
      <c r="Q4676"/>
      <c r="R4676"/>
      <c r="S4676"/>
      <c r="T4676"/>
      <c r="U4676"/>
      <c r="V4676"/>
      <c r="W4676"/>
      <c r="X4676"/>
      <c r="Y4676"/>
    </row>
    <row r="4677" spans="1:25">
      <c r="A4677" s="4" t="s">
        <v>5647</v>
      </c>
      <c r="B4677" s="4" t="s">
        <v>5650</v>
      </c>
      <c r="C4677" s="4" t="s">
        <v>5611</v>
      </c>
      <c r="D4677" s="7">
        <v>220</v>
      </c>
      <c r="E4677" s="7">
        <v>27</v>
      </c>
      <c r="F4677" s="3">
        <f>D4677/E4677</f>
        <v>8.1481481481481488</v>
      </c>
      <c r="G4677" s="3" t="str">
        <f>IF(F4677&lt;2,"YES","NO")</f>
        <v>NO</v>
      </c>
      <c r="H4677" s="3" t="str">
        <f t="shared" si="80"/>
        <v>NO</v>
      </c>
      <c r="Q4677"/>
      <c r="R4677"/>
      <c r="S4677"/>
      <c r="T4677"/>
      <c r="U4677"/>
      <c r="V4677"/>
      <c r="W4677"/>
      <c r="X4677"/>
      <c r="Y4677"/>
    </row>
    <row r="4678" spans="1:25">
      <c r="A4678" s="4" t="s">
        <v>5647</v>
      </c>
      <c r="B4678" s="4" t="s">
        <v>5651</v>
      </c>
      <c r="C4678" s="4" t="s">
        <v>5611</v>
      </c>
      <c r="D4678" s="7">
        <v>210</v>
      </c>
      <c r="E4678" s="7">
        <v>27</v>
      </c>
      <c r="F4678" s="3">
        <f>D4678/E4678</f>
        <v>7.7777777777777777</v>
      </c>
      <c r="G4678" s="3" t="str">
        <f>IF(F4678&lt;2,"YES","NO")</f>
        <v>NO</v>
      </c>
      <c r="H4678" s="3" t="str">
        <f t="shared" si="80"/>
        <v>NO</v>
      </c>
      <c r="Q4678"/>
      <c r="R4678"/>
      <c r="S4678"/>
      <c r="T4678"/>
      <c r="U4678"/>
      <c r="V4678"/>
      <c r="W4678"/>
      <c r="X4678"/>
      <c r="Y4678"/>
    </row>
    <row r="4679" spans="1:25">
      <c r="A4679" s="4" t="s">
        <v>5647</v>
      </c>
      <c r="B4679" s="4" t="s">
        <v>5652</v>
      </c>
      <c r="C4679" s="4" t="s">
        <v>5611</v>
      </c>
      <c r="D4679" s="7">
        <v>212</v>
      </c>
      <c r="E4679" s="7">
        <v>25</v>
      </c>
      <c r="F4679" s="3">
        <f>D4679/E4679</f>
        <v>8.48</v>
      </c>
      <c r="G4679" s="3" t="str">
        <f>IF(F4679&lt;2,"YES","NO")</f>
        <v>NO</v>
      </c>
      <c r="H4679" s="3" t="str">
        <f t="shared" si="80"/>
        <v>NO</v>
      </c>
      <c r="Q4679"/>
      <c r="R4679"/>
      <c r="S4679"/>
      <c r="T4679"/>
      <c r="U4679"/>
      <c r="V4679"/>
      <c r="W4679"/>
      <c r="X4679"/>
      <c r="Y4679"/>
    </row>
    <row r="4680" spans="1:25">
      <c r="A4680" s="4" t="s">
        <v>5647</v>
      </c>
      <c r="B4680" s="4" t="s">
        <v>5653</v>
      </c>
      <c r="C4680" s="4" t="s">
        <v>5611</v>
      </c>
      <c r="D4680" s="7">
        <v>212</v>
      </c>
      <c r="E4680" s="7">
        <v>26</v>
      </c>
      <c r="F4680" s="3">
        <f>D4680/E4680</f>
        <v>8.1538461538461533</v>
      </c>
      <c r="G4680" s="3" t="str">
        <f>IF(F4680&lt;2,"YES","NO")</f>
        <v>NO</v>
      </c>
      <c r="H4680" s="3" t="str">
        <f t="shared" si="80"/>
        <v>NO</v>
      </c>
      <c r="Q4680"/>
      <c r="R4680"/>
      <c r="S4680"/>
      <c r="T4680"/>
      <c r="U4680"/>
      <c r="V4680"/>
      <c r="W4680"/>
      <c r="X4680"/>
      <c r="Y4680"/>
    </row>
    <row r="4681" spans="1:25">
      <c r="A4681" s="4" t="s">
        <v>5647</v>
      </c>
      <c r="B4681" s="4" t="s">
        <v>5654</v>
      </c>
      <c r="C4681" s="4" t="s">
        <v>5611</v>
      </c>
      <c r="D4681" s="7">
        <v>223</v>
      </c>
      <c r="E4681" s="7">
        <v>24</v>
      </c>
      <c r="F4681" s="3">
        <f>D4681/E4681</f>
        <v>9.2916666666666661</v>
      </c>
      <c r="G4681" s="3" t="str">
        <f>IF(F4681&lt;2,"YES","NO")</f>
        <v>NO</v>
      </c>
      <c r="H4681" s="3" t="str">
        <f t="shared" si="80"/>
        <v>NO</v>
      </c>
      <c r="Q4681"/>
      <c r="R4681"/>
      <c r="S4681"/>
      <c r="T4681"/>
      <c r="U4681"/>
      <c r="V4681"/>
      <c r="W4681"/>
      <c r="X4681"/>
      <c r="Y4681"/>
    </row>
    <row r="4682" spans="1:25">
      <c r="A4682" s="4" t="s">
        <v>5647</v>
      </c>
      <c r="B4682" s="4" t="s">
        <v>5655</v>
      </c>
      <c r="C4682" s="4" t="s">
        <v>5611</v>
      </c>
      <c r="D4682" s="7">
        <v>220</v>
      </c>
      <c r="E4682" s="7">
        <v>24</v>
      </c>
      <c r="F4682" s="3">
        <f>D4682/E4682</f>
        <v>9.1666666666666661</v>
      </c>
      <c r="G4682" s="3" t="str">
        <f>IF(F4682&lt;2,"YES","NO")</f>
        <v>NO</v>
      </c>
      <c r="H4682" s="3" t="str">
        <f t="shared" si="80"/>
        <v>NO</v>
      </c>
      <c r="Q4682"/>
      <c r="R4682"/>
      <c r="S4682"/>
      <c r="T4682"/>
      <c r="U4682"/>
      <c r="V4682"/>
      <c r="W4682"/>
      <c r="X4682"/>
      <c r="Y4682"/>
    </row>
    <row r="4683" spans="1:25">
      <c r="A4683" s="4" t="s">
        <v>5647</v>
      </c>
      <c r="B4683" s="4" t="s">
        <v>5656</v>
      </c>
      <c r="C4683" s="4" t="s">
        <v>5611</v>
      </c>
      <c r="D4683" s="7">
        <v>216</v>
      </c>
      <c r="E4683" s="7">
        <v>24</v>
      </c>
      <c r="F4683" s="3">
        <f>D4683/E4683</f>
        <v>9</v>
      </c>
      <c r="G4683" s="3" t="str">
        <f>IF(F4683&lt;2,"YES","NO")</f>
        <v>NO</v>
      </c>
      <c r="H4683" s="3" t="str">
        <f t="shared" si="80"/>
        <v>NO</v>
      </c>
      <c r="Q4683"/>
      <c r="R4683"/>
      <c r="S4683"/>
      <c r="T4683"/>
      <c r="U4683"/>
      <c r="V4683"/>
      <c r="W4683"/>
      <c r="X4683"/>
      <c r="Y4683"/>
    </row>
    <row r="4684" spans="1:25">
      <c r="A4684" s="4" t="s">
        <v>5647</v>
      </c>
      <c r="B4684" s="4" t="s">
        <v>5657</v>
      </c>
      <c r="C4684" s="4" t="s">
        <v>5611</v>
      </c>
      <c r="D4684" s="7">
        <v>213</v>
      </c>
      <c r="E4684" s="7">
        <v>25</v>
      </c>
      <c r="F4684" s="3">
        <f>D4684/E4684</f>
        <v>8.52</v>
      </c>
      <c r="G4684" s="3" t="str">
        <f>IF(F4684&lt;2,"YES","NO")</f>
        <v>NO</v>
      </c>
      <c r="H4684" s="3" t="str">
        <f t="shared" si="80"/>
        <v>NO</v>
      </c>
      <c r="Q4684"/>
      <c r="R4684"/>
      <c r="S4684"/>
      <c r="T4684"/>
      <c r="U4684"/>
      <c r="V4684"/>
      <c r="W4684"/>
      <c r="X4684"/>
      <c r="Y4684"/>
    </row>
    <row r="4685" spans="1:25">
      <c r="A4685" s="4" t="s">
        <v>5658</v>
      </c>
      <c r="B4685" s="4" t="s">
        <v>5659</v>
      </c>
      <c r="C4685" s="4" t="s">
        <v>5611</v>
      </c>
      <c r="D4685" s="7">
        <v>247</v>
      </c>
      <c r="E4685" s="7">
        <v>33</v>
      </c>
      <c r="F4685" s="3">
        <f>D4685/E4685</f>
        <v>7.4848484848484844</v>
      </c>
      <c r="G4685" s="3" t="str">
        <f>IF(F4685&lt;2,"YES","NO")</f>
        <v>NO</v>
      </c>
      <c r="H4685" s="3" t="str">
        <f t="shared" ref="H4685:H4742" si="81">IF(F4685&lt;1,"YES","NO")</f>
        <v>NO</v>
      </c>
      <c r="Q4685"/>
      <c r="R4685"/>
      <c r="S4685"/>
      <c r="T4685"/>
      <c r="U4685"/>
      <c r="V4685"/>
      <c r="W4685"/>
      <c r="X4685"/>
      <c r="Y4685"/>
    </row>
    <row r="4686" spans="1:25">
      <c r="A4686" s="4" t="s">
        <v>5658</v>
      </c>
      <c r="B4686" s="4" t="s">
        <v>5660</v>
      </c>
      <c r="C4686" s="4" t="s">
        <v>5611</v>
      </c>
      <c r="D4686" s="7">
        <v>184</v>
      </c>
      <c r="E4686" s="7">
        <v>46</v>
      </c>
      <c r="F4686" s="3">
        <f>D4686/E4686</f>
        <v>4</v>
      </c>
      <c r="G4686" s="3" t="str">
        <f>IF(F4686&lt;2,"YES","NO")</f>
        <v>NO</v>
      </c>
      <c r="H4686" s="3" t="str">
        <f t="shared" si="81"/>
        <v>NO</v>
      </c>
      <c r="Q4686"/>
      <c r="R4686"/>
      <c r="S4686"/>
      <c r="T4686"/>
      <c r="U4686"/>
      <c r="V4686"/>
      <c r="W4686"/>
      <c r="X4686"/>
      <c r="Y4686"/>
    </row>
    <row r="4687" spans="1:25">
      <c r="A4687" s="4" t="s">
        <v>5658</v>
      </c>
      <c r="B4687" s="4" t="s">
        <v>5661</v>
      </c>
      <c r="C4687" s="4" t="s">
        <v>5611</v>
      </c>
      <c r="D4687" s="7">
        <v>148</v>
      </c>
      <c r="E4687" s="7">
        <v>77</v>
      </c>
      <c r="F4687" s="3">
        <f>D4687/E4687</f>
        <v>1.9220779220779221</v>
      </c>
      <c r="G4687" s="3" t="str">
        <f>IF(F4687&lt;2,"YES","NO")</f>
        <v>YES</v>
      </c>
      <c r="H4687" s="3" t="str">
        <f t="shared" si="81"/>
        <v>NO</v>
      </c>
      <c r="Q4687"/>
      <c r="R4687"/>
      <c r="S4687"/>
      <c r="T4687"/>
      <c r="U4687"/>
      <c r="V4687"/>
      <c r="W4687"/>
      <c r="X4687"/>
      <c r="Y4687"/>
    </row>
    <row r="4688" spans="1:25">
      <c r="A4688" s="4" t="s">
        <v>5658</v>
      </c>
      <c r="B4688" s="4" t="s">
        <v>5662</v>
      </c>
      <c r="C4688" s="4" t="s">
        <v>5611</v>
      </c>
      <c r="D4688" s="7">
        <v>198</v>
      </c>
      <c r="E4688" s="7">
        <v>74</v>
      </c>
      <c r="F4688" s="3">
        <f>D4688/E4688</f>
        <v>2.6756756756756759</v>
      </c>
      <c r="G4688" s="3" t="str">
        <f>IF(F4688&lt;2,"YES","NO")</f>
        <v>NO</v>
      </c>
      <c r="H4688" s="3" t="str">
        <f t="shared" si="81"/>
        <v>NO</v>
      </c>
      <c r="Q4688"/>
      <c r="R4688"/>
      <c r="S4688"/>
      <c r="T4688"/>
      <c r="U4688"/>
      <c r="V4688"/>
      <c r="W4688"/>
      <c r="X4688"/>
      <c r="Y4688"/>
    </row>
    <row r="4689" spans="1:25">
      <c r="A4689" s="4" t="s">
        <v>5658</v>
      </c>
      <c r="B4689" s="4" t="s">
        <v>5663</v>
      </c>
      <c r="C4689" s="4" t="s">
        <v>5611</v>
      </c>
      <c r="D4689" s="7">
        <v>204</v>
      </c>
      <c r="E4689" s="7">
        <v>60</v>
      </c>
      <c r="F4689" s="3">
        <f>D4689/E4689</f>
        <v>3.4</v>
      </c>
      <c r="G4689" s="3" t="str">
        <f>IF(F4689&lt;2,"YES","NO")</f>
        <v>NO</v>
      </c>
      <c r="H4689" s="3" t="str">
        <f t="shared" si="81"/>
        <v>NO</v>
      </c>
      <c r="Q4689"/>
      <c r="R4689"/>
      <c r="S4689"/>
      <c r="T4689"/>
      <c r="U4689"/>
      <c r="V4689"/>
      <c r="W4689"/>
      <c r="X4689"/>
      <c r="Y4689"/>
    </row>
    <row r="4690" spans="1:25">
      <c r="A4690" s="4" t="s">
        <v>5664</v>
      </c>
      <c r="B4690" s="4" t="s">
        <v>5665</v>
      </c>
      <c r="C4690" s="4" t="s">
        <v>5666</v>
      </c>
      <c r="D4690" s="7">
        <v>103</v>
      </c>
      <c r="E4690" s="7">
        <v>97</v>
      </c>
      <c r="F4690" s="3">
        <f>D4690/E4690</f>
        <v>1.0618556701030928</v>
      </c>
      <c r="G4690" s="3" t="str">
        <f>IF(F4690&lt;2,"YES","NO")</f>
        <v>YES</v>
      </c>
      <c r="H4690" s="3" t="str">
        <f t="shared" si="81"/>
        <v>NO</v>
      </c>
      <c r="Q4690"/>
      <c r="R4690"/>
      <c r="S4690"/>
      <c r="T4690"/>
      <c r="U4690"/>
      <c r="V4690"/>
      <c r="W4690"/>
      <c r="X4690"/>
      <c r="Y4690"/>
    </row>
    <row r="4691" spans="1:25">
      <c r="A4691" s="4" t="s">
        <v>5664</v>
      </c>
      <c r="B4691" s="4" t="s">
        <v>5667</v>
      </c>
      <c r="C4691" s="4" t="s">
        <v>5666</v>
      </c>
      <c r="D4691" s="7">
        <v>157</v>
      </c>
      <c r="E4691" s="7">
        <v>89</v>
      </c>
      <c r="F4691" s="3">
        <f>D4691/E4691</f>
        <v>1.7640449438202248</v>
      </c>
      <c r="G4691" s="3" t="str">
        <f>IF(F4691&lt;2,"YES","NO")</f>
        <v>YES</v>
      </c>
      <c r="H4691" s="3" t="str">
        <f t="shared" si="81"/>
        <v>NO</v>
      </c>
      <c r="Q4691"/>
      <c r="R4691"/>
      <c r="S4691"/>
      <c r="T4691"/>
      <c r="U4691"/>
      <c r="V4691"/>
      <c r="W4691"/>
      <c r="X4691"/>
      <c r="Y4691"/>
    </row>
    <row r="4692" spans="1:25">
      <c r="A4692" s="4" t="s">
        <v>5664</v>
      </c>
      <c r="B4692" s="4" t="s">
        <v>5668</v>
      </c>
      <c r="C4692" s="4" t="s">
        <v>5666</v>
      </c>
      <c r="D4692" s="7">
        <v>122</v>
      </c>
      <c r="E4692" s="7">
        <v>130</v>
      </c>
      <c r="F4692" s="3">
        <f>D4692/E4692</f>
        <v>0.93846153846153846</v>
      </c>
      <c r="G4692" s="3" t="str">
        <f>IF(F4692&lt;2,"YES","NO")</f>
        <v>YES</v>
      </c>
      <c r="H4692" s="3" t="str">
        <f t="shared" si="81"/>
        <v>YES</v>
      </c>
      <c r="Q4692"/>
      <c r="R4692"/>
      <c r="S4692"/>
      <c r="T4692"/>
      <c r="U4692"/>
      <c r="V4692"/>
      <c r="W4692"/>
      <c r="X4692"/>
      <c r="Y4692"/>
    </row>
    <row r="4693" spans="1:25">
      <c r="A4693" s="4" t="s">
        <v>5669</v>
      </c>
      <c r="B4693" s="4" t="s">
        <v>5670</v>
      </c>
      <c r="C4693" s="4" t="s">
        <v>5666</v>
      </c>
      <c r="D4693" s="7">
        <v>139</v>
      </c>
      <c r="E4693" s="7">
        <v>47</v>
      </c>
      <c r="F4693" s="3">
        <f>D4693/E4693</f>
        <v>2.9574468085106385</v>
      </c>
      <c r="G4693" s="3" t="str">
        <f>IF(F4693&lt;2,"YES","NO")</f>
        <v>NO</v>
      </c>
      <c r="H4693" s="3" t="str">
        <f t="shared" si="81"/>
        <v>NO</v>
      </c>
      <c r="Q4693"/>
      <c r="R4693"/>
      <c r="S4693"/>
      <c r="T4693"/>
      <c r="U4693"/>
      <c r="V4693"/>
      <c r="W4693"/>
      <c r="X4693"/>
      <c r="Y4693"/>
    </row>
    <row r="4694" spans="1:25">
      <c r="A4694" s="4" t="s">
        <v>5671</v>
      </c>
      <c r="B4694" s="4" t="s">
        <v>5672</v>
      </c>
      <c r="C4694" s="4" t="s">
        <v>5666</v>
      </c>
      <c r="D4694" s="7">
        <v>36</v>
      </c>
      <c r="E4694" s="7">
        <v>78</v>
      </c>
      <c r="F4694" s="3">
        <f>D4694/E4694</f>
        <v>0.46153846153846156</v>
      </c>
      <c r="G4694" s="3" t="str">
        <f>IF(F4694&lt;2,"YES","NO")</f>
        <v>YES</v>
      </c>
      <c r="H4694" s="3" t="str">
        <f t="shared" si="81"/>
        <v>YES</v>
      </c>
      <c r="Q4694"/>
      <c r="R4694"/>
      <c r="S4694"/>
      <c r="T4694"/>
      <c r="U4694"/>
      <c r="V4694"/>
      <c r="W4694"/>
      <c r="X4694"/>
      <c r="Y4694"/>
    </row>
    <row r="4695" spans="1:25">
      <c r="A4695" s="4" t="s">
        <v>5671</v>
      </c>
      <c r="B4695" s="4" t="s">
        <v>5673</v>
      </c>
      <c r="C4695" s="4" t="s">
        <v>5666</v>
      </c>
      <c r="D4695" s="7">
        <v>81</v>
      </c>
      <c r="E4695" s="7">
        <v>118</v>
      </c>
      <c r="F4695" s="3">
        <f>D4695/E4695</f>
        <v>0.68644067796610164</v>
      </c>
      <c r="G4695" s="3" t="str">
        <f>IF(F4695&lt;2,"YES","NO")</f>
        <v>YES</v>
      </c>
      <c r="H4695" s="3" t="str">
        <f t="shared" si="81"/>
        <v>YES</v>
      </c>
      <c r="Q4695"/>
      <c r="R4695"/>
      <c r="S4695"/>
      <c r="T4695"/>
      <c r="U4695"/>
      <c r="V4695"/>
      <c r="W4695"/>
      <c r="X4695"/>
      <c r="Y4695"/>
    </row>
    <row r="4696" spans="1:25">
      <c r="A4696" s="4" t="s">
        <v>5674</v>
      </c>
      <c r="B4696" s="4" t="s">
        <v>5675</v>
      </c>
      <c r="C4696" s="4" t="s">
        <v>5676</v>
      </c>
      <c r="D4696" s="7">
        <v>79</v>
      </c>
      <c r="E4696" s="7">
        <v>78</v>
      </c>
      <c r="F4696" s="3">
        <f>D4696/E4696</f>
        <v>1.0128205128205128</v>
      </c>
      <c r="G4696" s="3" t="str">
        <f>IF(F4696&lt;2,"YES","NO")</f>
        <v>YES</v>
      </c>
      <c r="H4696" s="3" t="str">
        <f t="shared" si="81"/>
        <v>NO</v>
      </c>
      <c r="Q4696"/>
      <c r="R4696"/>
      <c r="S4696"/>
      <c r="T4696"/>
      <c r="U4696"/>
      <c r="V4696"/>
      <c r="W4696"/>
      <c r="X4696"/>
      <c r="Y4696"/>
    </row>
    <row r="4697" spans="1:25">
      <c r="A4697" s="4" t="s">
        <v>5674</v>
      </c>
      <c r="B4697" s="4" t="s">
        <v>5677</v>
      </c>
      <c r="C4697" s="4" t="s">
        <v>5676</v>
      </c>
      <c r="D4697" s="7">
        <v>175</v>
      </c>
      <c r="E4697" s="7">
        <v>70</v>
      </c>
      <c r="F4697" s="3">
        <f>D4697/E4697</f>
        <v>2.5</v>
      </c>
      <c r="G4697" s="3" t="str">
        <f>IF(F4697&lt;2,"YES","NO")</f>
        <v>NO</v>
      </c>
      <c r="H4697" s="3" t="str">
        <f t="shared" si="81"/>
        <v>NO</v>
      </c>
      <c r="Q4697"/>
      <c r="R4697"/>
      <c r="S4697"/>
      <c r="T4697"/>
      <c r="U4697"/>
      <c r="V4697"/>
      <c r="W4697"/>
      <c r="X4697"/>
      <c r="Y4697"/>
    </row>
    <row r="4698" spans="1:25">
      <c r="A4698" s="4" t="s">
        <v>5674</v>
      </c>
      <c r="B4698" s="4" t="s">
        <v>5678</v>
      </c>
      <c r="C4698" s="4" t="s">
        <v>5676</v>
      </c>
      <c r="D4698" s="7">
        <v>137</v>
      </c>
      <c r="E4698" s="7">
        <v>119</v>
      </c>
      <c r="F4698" s="3">
        <f>D4698/E4698</f>
        <v>1.1512605042016806</v>
      </c>
      <c r="G4698" s="3" t="str">
        <f>IF(F4698&lt;2,"YES","NO")</f>
        <v>YES</v>
      </c>
      <c r="H4698" s="3" t="str">
        <f t="shared" si="81"/>
        <v>NO</v>
      </c>
      <c r="Q4698"/>
      <c r="R4698"/>
      <c r="S4698"/>
      <c r="T4698"/>
      <c r="U4698"/>
      <c r="V4698"/>
      <c r="W4698"/>
      <c r="X4698"/>
      <c r="Y4698"/>
    </row>
    <row r="4699" spans="1:25">
      <c r="A4699" s="4" t="s">
        <v>5679</v>
      </c>
      <c r="B4699" s="4" t="s">
        <v>5680</v>
      </c>
      <c r="C4699" s="4" t="s">
        <v>5676</v>
      </c>
      <c r="D4699" s="7">
        <v>200</v>
      </c>
      <c r="E4699" s="7">
        <v>36</v>
      </c>
      <c r="F4699" s="3">
        <f>D4699/E4699</f>
        <v>5.5555555555555554</v>
      </c>
      <c r="G4699" s="3" t="str">
        <f>IF(F4699&lt;2,"YES","NO")</f>
        <v>NO</v>
      </c>
      <c r="H4699" s="3" t="str">
        <f t="shared" si="81"/>
        <v>NO</v>
      </c>
      <c r="Q4699"/>
      <c r="R4699"/>
      <c r="S4699"/>
      <c r="T4699"/>
      <c r="U4699"/>
      <c r="V4699"/>
      <c r="W4699"/>
      <c r="X4699"/>
      <c r="Y4699"/>
    </row>
    <row r="4700" spans="1:25">
      <c r="A4700" s="4" t="s">
        <v>5679</v>
      </c>
      <c r="B4700" s="4" t="s">
        <v>5681</v>
      </c>
      <c r="C4700" s="4" t="s">
        <v>5676</v>
      </c>
      <c r="D4700" s="7">
        <v>96</v>
      </c>
      <c r="E4700" s="7">
        <v>14</v>
      </c>
      <c r="F4700" s="3">
        <f>D4700/E4700</f>
        <v>6.8571428571428568</v>
      </c>
      <c r="G4700" s="3" t="str">
        <f>IF(F4700&lt;2,"YES","NO")</f>
        <v>NO</v>
      </c>
      <c r="H4700" s="3" t="str">
        <f t="shared" si="81"/>
        <v>NO</v>
      </c>
      <c r="Q4700"/>
      <c r="R4700"/>
      <c r="S4700"/>
      <c r="T4700"/>
      <c r="U4700"/>
      <c r="V4700"/>
      <c r="W4700"/>
      <c r="X4700"/>
      <c r="Y4700"/>
    </row>
    <row r="4701" spans="1:25">
      <c r="A4701" s="4" t="s">
        <v>5679</v>
      </c>
      <c r="B4701" s="4" t="s">
        <v>5682</v>
      </c>
      <c r="C4701" s="4" t="s">
        <v>5676</v>
      </c>
      <c r="D4701" s="7">
        <v>140</v>
      </c>
      <c r="E4701" s="7">
        <v>66</v>
      </c>
      <c r="F4701" s="3">
        <f>D4701/E4701</f>
        <v>2.1212121212121211</v>
      </c>
      <c r="G4701" s="3" t="str">
        <f>IF(F4701&lt;2,"YES","NO")</f>
        <v>NO</v>
      </c>
      <c r="H4701" s="3" t="str">
        <f t="shared" si="81"/>
        <v>NO</v>
      </c>
      <c r="Q4701"/>
      <c r="R4701"/>
      <c r="S4701"/>
      <c r="T4701"/>
      <c r="U4701"/>
      <c r="V4701"/>
      <c r="W4701"/>
      <c r="X4701"/>
      <c r="Y4701"/>
    </row>
    <row r="4702" spans="1:25">
      <c r="A4702" s="4" t="s">
        <v>5679</v>
      </c>
      <c r="B4702" s="4" t="s">
        <v>5683</v>
      </c>
      <c r="C4702" s="4" t="s">
        <v>5676</v>
      </c>
      <c r="D4702" s="7">
        <v>144</v>
      </c>
      <c r="E4702" s="7">
        <v>63</v>
      </c>
      <c r="F4702" s="3">
        <f>D4702/E4702</f>
        <v>2.2857142857142856</v>
      </c>
      <c r="G4702" s="3" t="str">
        <f>IF(F4702&lt;2,"YES","NO")</f>
        <v>NO</v>
      </c>
      <c r="H4702" s="3" t="str">
        <f t="shared" si="81"/>
        <v>NO</v>
      </c>
      <c r="Q4702"/>
      <c r="R4702"/>
      <c r="S4702"/>
      <c r="T4702"/>
      <c r="U4702"/>
      <c r="V4702"/>
      <c r="W4702"/>
      <c r="X4702"/>
      <c r="Y4702"/>
    </row>
    <row r="4703" spans="1:25">
      <c r="A4703" s="4" t="s">
        <v>5684</v>
      </c>
      <c r="B4703" s="4" t="s">
        <v>5685</v>
      </c>
      <c r="C4703" s="4" t="s">
        <v>5686</v>
      </c>
      <c r="D4703" s="7">
        <v>190</v>
      </c>
      <c r="E4703" s="7">
        <v>42</v>
      </c>
      <c r="F4703" s="3">
        <f>D4703/E4703</f>
        <v>4.5238095238095237</v>
      </c>
      <c r="G4703" s="3" t="str">
        <f>IF(F4703&lt;2,"YES","NO")</f>
        <v>NO</v>
      </c>
      <c r="H4703" s="3" t="str">
        <f t="shared" si="81"/>
        <v>NO</v>
      </c>
      <c r="Q4703"/>
      <c r="R4703"/>
      <c r="S4703"/>
      <c r="T4703"/>
      <c r="U4703"/>
      <c r="V4703"/>
      <c r="W4703"/>
      <c r="X4703"/>
      <c r="Y4703"/>
    </row>
    <row r="4704" spans="1:25">
      <c r="A4704" s="4" t="s">
        <v>5684</v>
      </c>
      <c r="B4704" s="4" t="s">
        <v>5687</v>
      </c>
      <c r="C4704" s="4" t="s">
        <v>5686</v>
      </c>
      <c r="D4704" s="7">
        <v>105</v>
      </c>
      <c r="E4704" s="7">
        <v>16</v>
      </c>
      <c r="F4704" s="3">
        <f>D4704/E4704</f>
        <v>6.5625</v>
      </c>
      <c r="G4704" s="3" t="str">
        <f>IF(F4704&lt;2,"YES","NO")</f>
        <v>NO</v>
      </c>
      <c r="H4704" s="3" t="str">
        <f t="shared" si="81"/>
        <v>NO</v>
      </c>
      <c r="Q4704"/>
      <c r="R4704"/>
      <c r="S4704"/>
      <c r="T4704"/>
      <c r="U4704"/>
      <c r="V4704"/>
      <c r="W4704"/>
      <c r="X4704"/>
      <c r="Y4704"/>
    </row>
    <row r="4705" spans="1:25">
      <c r="A4705" s="4" t="s">
        <v>5688</v>
      </c>
      <c r="B4705" s="4" t="s">
        <v>5689</v>
      </c>
      <c r="C4705" s="4" t="s">
        <v>5690</v>
      </c>
      <c r="D4705" s="7">
        <v>109</v>
      </c>
      <c r="E4705" s="7">
        <v>55</v>
      </c>
      <c r="F4705" s="3">
        <f>D4705/E4705</f>
        <v>1.9818181818181819</v>
      </c>
      <c r="G4705" s="3" t="str">
        <f>IF(F4705&lt;2,"YES","NO")</f>
        <v>YES</v>
      </c>
      <c r="H4705" s="3" t="str">
        <f t="shared" si="81"/>
        <v>NO</v>
      </c>
      <c r="Q4705"/>
      <c r="R4705"/>
      <c r="S4705"/>
      <c r="T4705"/>
      <c r="U4705"/>
      <c r="V4705"/>
      <c r="W4705"/>
      <c r="X4705"/>
      <c r="Y4705"/>
    </row>
    <row r="4706" spans="1:25">
      <c r="A4706" s="4" t="s">
        <v>5688</v>
      </c>
      <c r="B4706" s="4" t="s">
        <v>5691</v>
      </c>
      <c r="C4706" s="4" t="s">
        <v>5690</v>
      </c>
      <c r="D4706" s="7">
        <v>159</v>
      </c>
      <c r="E4706" s="7">
        <v>87</v>
      </c>
      <c r="F4706" s="3">
        <f>D4706/E4706</f>
        <v>1.8275862068965518</v>
      </c>
      <c r="G4706" s="3" t="str">
        <f>IF(F4706&lt;2,"YES","NO")</f>
        <v>YES</v>
      </c>
      <c r="H4706" s="3" t="str">
        <f t="shared" si="81"/>
        <v>NO</v>
      </c>
      <c r="Q4706"/>
      <c r="R4706"/>
      <c r="S4706"/>
      <c r="T4706"/>
      <c r="U4706"/>
      <c r="V4706"/>
      <c r="W4706"/>
      <c r="X4706"/>
      <c r="Y4706"/>
    </row>
    <row r="4707" spans="1:25">
      <c r="A4707" s="4" t="s">
        <v>5692</v>
      </c>
      <c r="B4707" s="4" t="s">
        <v>5693</v>
      </c>
      <c r="C4707" s="4" t="s">
        <v>5690</v>
      </c>
      <c r="D4707" s="7">
        <v>192</v>
      </c>
      <c r="E4707" s="7">
        <v>56</v>
      </c>
      <c r="F4707" s="3">
        <f>D4707/E4707</f>
        <v>3.4285714285714284</v>
      </c>
      <c r="G4707" s="3" t="str">
        <f>IF(F4707&lt;2,"YES","NO")</f>
        <v>NO</v>
      </c>
      <c r="H4707" s="3" t="str">
        <f t="shared" si="81"/>
        <v>NO</v>
      </c>
      <c r="Q4707"/>
      <c r="R4707"/>
      <c r="S4707"/>
      <c r="T4707"/>
      <c r="U4707"/>
      <c r="V4707"/>
      <c r="W4707"/>
      <c r="X4707"/>
      <c r="Y4707"/>
    </row>
    <row r="4708" spans="1:25">
      <c r="A4708" s="4" t="s">
        <v>5692</v>
      </c>
      <c r="B4708" s="4" t="s">
        <v>5694</v>
      </c>
      <c r="C4708" s="4" t="s">
        <v>5690</v>
      </c>
      <c r="D4708" s="7">
        <v>191</v>
      </c>
      <c r="E4708" s="7">
        <v>49</v>
      </c>
      <c r="F4708" s="3">
        <f>D4708/E4708</f>
        <v>3.8979591836734695</v>
      </c>
      <c r="G4708" s="3" t="str">
        <f>IF(F4708&lt;2,"YES","NO")</f>
        <v>NO</v>
      </c>
      <c r="H4708" s="3" t="str">
        <f t="shared" si="81"/>
        <v>NO</v>
      </c>
      <c r="Q4708"/>
      <c r="R4708"/>
      <c r="S4708"/>
      <c r="T4708"/>
      <c r="U4708"/>
      <c r="V4708"/>
      <c r="W4708"/>
      <c r="X4708"/>
      <c r="Y4708"/>
    </row>
    <row r="4709" spans="1:25">
      <c r="A4709" s="4" t="s">
        <v>5692</v>
      </c>
      <c r="B4709" s="4" t="s">
        <v>5695</v>
      </c>
      <c r="C4709" s="4" t="s">
        <v>5690</v>
      </c>
      <c r="D4709" s="7">
        <v>182</v>
      </c>
      <c r="E4709" s="7">
        <v>65</v>
      </c>
      <c r="F4709" s="3">
        <f>D4709/E4709</f>
        <v>2.8</v>
      </c>
      <c r="G4709" s="3" t="str">
        <f>IF(F4709&lt;2,"YES","NO")</f>
        <v>NO</v>
      </c>
      <c r="H4709" s="3" t="str">
        <f t="shared" si="81"/>
        <v>NO</v>
      </c>
      <c r="Q4709"/>
      <c r="R4709"/>
      <c r="S4709"/>
      <c r="T4709"/>
      <c r="U4709"/>
      <c r="V4709"/>
      <c r="W4709"/>
      <c r="X4709"/>
      <c r="Y4709"/>
    </row>
    <row r="4710" spans="1:25">
      <c r="A4710" s="4" t="s">
        <v>5692</v>
      </c>
      <c r="B4710" s="4" t="s">
        <v>5696</v>
      </c>
      <c r="C4710" s="4" t="s">
        <v>5690</v>
      </c>
      <c r="D4710" s="7">
        <v>89</v>
      </c>
      <c r="E4710" s="7">
        <v>23</v>
      </c>
      <c r="F4710" s="3">
        <f>D4710/E4710</f>
        <v>3.8695652173913042</v>
      </c>
      <c r="G4710" s="3" t="str">
        <f>IF(F4710&lt;2,"YES","NO")</f>
        <v>NO</v>
      </c>
      <c r="H4710" s="3" t="str">
        <f t="shared" si="81"/>
        <v>NO</v>
      </c>
      <c r="Q4710"/>
      <c r="R4710"/>
      <c r="S4710"/>
      <c r="T4710"/>
      <c r="U4710"/>
      <c r="V4710"/>
      <c r="W4710"/>
      <c r="X4710"/>
      <c r="Y4710"/>
    </row>
    <row r="4711" spans="1:25">
      <c r="A4711" s="4" t="s">
        <v>5692</v>
      </c>
      <c r="B4711" s="4" t="s">
        <v>5697</v>
      </c>
      <c r="C4711" s="4" t="s">
        <v>5690</v>
      </c>
      <c r="D4711" s="7">
        <v>138</v>
      </c>
      <c r="E4711" s="7">
        <v>44</v>
      </c>
      <c r="F4711" s="3">
        <f>D4711/E4711</f>
        <v>3.1363636363636362</v>
      </c>
      <c r="G4711" s="3" t="str">
        <f>IF(F4711&lt;2,"YES","NO")</f>
        <v>NO</v>
      </c>
      <c r="H4711" s="3" t="str">
        <f t="shared" si="81"/>
        <v>NO</v>
      </c>
      <c r="Q4711"/>
      <c r="R4711"/>
      <c r="S4711"/>
      <c r="T4711"/>
      <c r="U4711"/>
      <c r="V4711"/>
      <c r="W4711"/>
      <c r="X4711"/>
      <c r="Y4711"/>
    </row>
    <row r="4712" spans="1:25">
      <c r="A4712" s="4" t="s">
        <v>5692</v>
      </c>
      <c r="B4712" s="4" t="s">
        <v>5698</v>
      </c>
      <c r="C4712" s="4" t="s">
        <v>5690</v>
      </c>
      <c r="D4712" s="7">
        <v>187</v>
      </c>
      <c r="E4712" s="7">
        <v>44</v>
      </c>
      <c r="F4712" s="3">
        <f>D4712/E4712</f>
        <v>4.25</v>
      </c>
      <c r="G4712" s="3" t="str">
        <f>IF(F4712&lt;2,"YES","NO")</f>
        <v>NO</v>
      </c>
      <c r="H4712" s="3" t="str">
        <f t="shared" si="81"/>
        <v>NO</v>
      </c>
      <c r="Q4712"/>
      <c r="R4712"/>
      <c r="S4712"/>
      <c r="T4712"/>
      <c r="U4712"/>
      <c r="V4712"/>
      <c r="W4712"/>
      <c r="X4712"/>
      <c r="Y4712"/>
    </row>
    <row r="4713" spans="1:25">
      <c r="A4713" s="4" t="s">
        <v>5692</v>
      </c>
      <c r="B4713" s="4" t="s">
        <v>5699</v>
      </c>
      <c r="C4713" s="4" t="s">
        <v>5690</v>
      </c>
      <c r="D4713" s="7">
        <v>185</v>
      </c>
      <c r="E4713" s="7">
        <v>46</v>
      </c>
      <c r="F4713" s="3">
        <f>D4713/E4713</f>
        <v>4.0217391304347823</v>
      </c>
      <c r="G4713" s="3" t="str">
        <f>IF(F4713&lt;2,"YES","NO")</f>
        <v>NO</v>
      </c>
      <c r="H4713" s="3" t="str">
        <f t="shared" si="81"/>
        <v>NO</v>
      </c>
      <c r="Q4713"/>
      <c r="R4713"/>
      <c r="S4713"/>
      <c r="T4713"/>
      <c r="U4713"/>
      <c r="V4713"/>
      <c r="W4713"/>
      <c r="X4713"/>
      <c r="Y4713"/>
    </row>
    <row r="4714" spans="1:25">
      <c r="A4714" s="4" t="s">
        <v>5700</v>
      </c>
      <c r="B4714" s="4" t="s">
        <v>5701</v>
      </c>
      <c r="C4714" s="4" t="s">
        <v>5690</v>
      </c>
      <c r="D4714" s="7">
        <v>172</v>
      </c>
      <c r="E4714" s="7">
        <v>65</v>
      </c>
      <c r="F4714" s="3">
        <f>D4714/E4714</f>
        <v>2.6461538461538461</v>
      </c>
      <c r="G4714" s="3" t="str">
        <f>IF(F4714&lt;2,"YES","NO")</f>
        <v>NO</v>
      </c>
      <c r="H4714" s="3" t="str">
        <f t="shared" si="81"/>
        <v>NO</v>
      </c>
      <c r="Q4714"/>
      <c r="R4714"/>
      <c r="S4714"/>
      <c r="T4714"/>
      <c r="U4714"/>
      <c r="V4714"/>
      <c r="W4714"/>
      <c r="X4714"/>
      <c r="Y4714"/>
    </row>
    <row r="4715" spans="1:25">
      <c r="A4715" s="4" t="s">
        <v>5700</v>
      </c>
      <c r="B4715" s="4" t="s">
        <v>5702</v>
      </c>
      <c r="C4715" s="4" t="s">
        <v>5690</v>
      </c>
      <c r="D4715" s="7">
        <v>171</v>
      </c>
      <c r="E4715" s="7">
        <v>69</v>
      </c>
      <c r="F4715" s="3">
        <f>D4715/E4715</f>
        <v>2.4782608695652173</v>
      </c>
      <c r="G4715" s="3" t="str">
        <f>IF(F4715&lt;2,"YES","NO")</f>
        <v>NO</v>
      </c>
      <c r="H4715" s="3" t="str">
        <f t="shared" si="81"/>
        <v>NO</v>
      </c>
      <c r="Q4715"/>
      <c r="R4715"/>
      <c r="S4715"/>
      <c r="T4715"/>
      <c r="U4715"/>
      <c r="V4715"/>
      <c r="W4715"/>
      <c r="X4715"/>
      <c r="Y4715"/>
    </row>
    <row r="4716" spans="1:25">
      <c r="A4716" s="4" t="s">
        <v>5700</v>
      </c>
      <c r="B4716" s="4" t="s">
        <v>5703</v>
      </c>
      <c r="C4716" s="4" t="s">
        <v>5690</v>
      </c>
      <c r="D4716" s="7">
        <v>57</v>
      </c>
      <c r="E4716" s="7">
        <v>23</v>
      </c>
      <c r="F4716" s="3">
        <f>D4716/E4716</f>
        <v>2.4782608695652173</v>
      </c>
      <c r="G4716" s="3" t="str">
        <f>IF(F4716&lt;2,"YES","NO")</f>
        <v>NO</v>
      </c>
      <c r="H4716" s="3" t="str">
        <f t="shared" si="81"/>
        <v>NO</v>
      </c>
      <c r="Q4716"/>
      <c r="R4716"/>
      <c r="S4716"/>
      <c r="T4716"/>
      <c r="U4716"/>
      <c r="V4716"/>
      <c r="W4716"/>
      <c r="X4716"/>
      <c r="Y4716"/>
    </row>
    <row r="4717" spans="1:25">
      <c r="A4717" s="4" t="s">
        <v>5700</v>
      </c>
      <c r="B4717" s="4" t="s">
        <v>5704</v>
      </c>
      <c r="C4717" s="4" t="s">
        <v>5690</v>
      </c>
      <c r="D4717" s="7">
        <v>197</v>
      </c>
      <c r="E4717" s="7">
        <v>24</v>
      </c>
      <c r="F4717" s="3">
        <f>D4717/E4717</f>
        <v>8.2083333333333339</v>
      </c>
      <c r="G4717" s="3" t="str">
        <f>IF(F4717&lt;2,"YES","NO")</f>
        <v>NO</v>
      </c>
      <c r="H4717" s="3" t="str">
        <f t="shared" si="81"/>
        <v>NO</v>
      </c>
      <c r="Q4717"/>
      <c r="R4717"/>
      <c r="S4717"/>
      <c r="T4717"/>
      <c r="U4717"/>
      <c r="V4717"/>
      <c r="W4717"/>
      <c r="X4717"/>
      <c r="Y4717"/>
    </row>
    <row r="4718" spans="1:25">
      <c r="A4718" s="4" t="s">
        <v>5705</v>
      </c>
      <c r="B4718" s="4" t="s">
        <v>5706</v>
      </c>
      <c r="C4718" s="4" t="s">
        <v>5690</v>
      </c>
      <c r="D4718" s="7">
        <v>58</v>
      </c>
      <c r="E4718" s="7">
        <v>186</v>
      </c>
      <c r="F4718" s="3">
        <f>D4718/E4718</f>
        <v>0.31182795698924731</v>
      </c>
      <c r="G4718" s="3" t="str">
        <f>IF(F4718&lt;2,"YES","NO")</f>
        <v>YES</v>
      </c>
      <c r="H4718" s="3" t="str">
        <f t="shared" si="81"/>
        <v>YES</v>
      </c>
      <c r="Q4718"/>
      <c r="R4718"/>
      <c r="S4718"/>
      <c r="T4718"/>
      <c r="U4718"/>
      <c r="V4718"/>
      <c r="W4718"/>
      <c r="X4718"/>
      <c r="Y4718"/>
    </row>
    <row r="4719" spans="1:25">
      <c r="A4719" s="4" t="s">
        <v>5705</v>
      </c>
      <c r="B4719" s="4" t="s">
        <v>5707</v>
      </c>
      <c r="C4719" s="4" t="s">
        <v>5690</v>
      </c>
      <c r="D4719" s="7">
        <v>74</v>
      </c>
      <c r="E4719" s="7">
        <v>180</v>
      </c>
      <c r="F4719" s="3">
        <f>D4719/E4719</f>
        <v>0.41111111111111109</v>
      </c>
      <c r="G4719" s="3" t="str">
        <f>IF(F4719&lt;2,"YES","NO")</f>
        <v>YES</v>
      </c>
      <c r="H4719" s="3" t="str">
        <f t="shared" si="81"/>
        <v>YES</v>
      </c>
      <c r="Q4719"/>
      <c r="R4719"/>
      <c r="S4719"/>
      <c r="T4719"/>
      <c r="U4719"/>
      <c r="V4719"/>
      <c r="W4719"/>
      <c r="X4719"/>
      <c r="Y4719"/>
    </row>
    <row r="4720" spans="1:25">
      <c r="A4720" s="4" t="s">
        <v>5705</v>
      </c>
      <c r="B4720" s="4" t="s">
        <v>5708</v>
      </c>
      <c r="C4720" s="4" t="s">
        <v>5690</v>
      </c>
      <c r="D4720" s="7">
        <v>69</v>
      </c>
      <c r="E4720" s="7">
        <v>169</v>
      </c>
      <c r="F4720" s="3">
        <f>D4720/E4720</f>
        <v>0.40828402366863903</v>
      </c>
      <c r="G4720" s="3" t="str">
        <f>IF(F4720&lt;2,"YES","NO")</f>
        <v>YES</v>
      </c>
      <c r="H4720" s="3" t="str">
        <f t="shared" si="81"/>
        <v>YES</v>
      </c>
      <c r="Q4720"/>
      <c r="R4720"/>
      <c r="S4720"/>
      <c r="T4720"/>
      <c r="U4720"/>
      <c r="V4720"/>
      <c r="W4720"/>
      <c r="X4720"/>
      <c r="Y4720"/>
    </row>
    <row r="4721" spans="1:25">
      <c r="A4721" s="4" t="s">
        <v>5705</v>
      </c>
      <c r="B4721" s="4" t="s">
        <v>5709</v>
      </c>
      <c r="C4721" s="4" t="s">
        <v>5690</v>
      </c>
      <c r="D4721" s="7">
        <v>74</v>
      </c>
      <c r="E4721" s="7">
        <v>120</v>
      </c>
      <c r="F4721" s="3">
        <f>D4721/E4721</f>
        <v>0.6166666666666667</v>
      </c>
      <c r="G4721" s="3" t="str">
        <f>IF(F4721&lt;2,"YES","NO")</f>
        <v>YES</v>
      </c>
      <c r="H4721" s="3" t="str">
        <f t="shared" si="81"/>
        <v>YES</v>
      </c>
      <c r="Q4721"/>
      <c r="R4721"/>
      <c r="S4721"/>
      <c r="T4721"/>
      <c r="U4721"/>
      <c r="V4721"/>
      <c r="W4721"/>
      <c r="X4721"/>
      <c r="Y4721"/>
    </row>
    <row r="4722" spans="1:25">
      <c r="A4722" s="4" t="s">
        <v>5710</v>
      </c>
      <c r="B4722" s="4" t="s">
        <v>5711</v>
      </c>
      <c r="C4722" s="5" t="s">
        <v>5712</v>
      </c>
      <c r="D4722" s="7">
        <v>90</v>
      </c>
      <c r="E4722" s="7">
        <v>134</v>
      </c>
      <c r="F4722" s="3">
        <f>D4722/E4722</f>
        <v>0.67164179104477617</v>
      </c>
      <c r="G4722" s="3" t="str">
        <f>IF(F4722&lt;2,"YES","NO")</f>
        <v>YES</v>
      </c>
      <c r="H4722" s="3" t="str">
        <f t="shared" si="81"/>
        <v>YES</v>
      </c>
      <c r="Q4722"/>
      <c r="R4722"/>
      <c r="S4722"/>
      <c r="T4722"/>
      <c r="U4722"/>
      <c r="V4722"/>
      <c r="W4722"/>
      <c r="X4722"/>
      <c r="Y4722"/>
    </row>
    <row r="4723" spans="1:25">
      <c r="A4723" s="4" t="s">
        <v>5710</v>
      </c>
      <c r="B4723" s="4" t="s">
        <v>5713</v>
      </c>
      <c r="C4723" s="5" t="s">
        <v>5712</v>
      </c>
      <c r="D4723" s="7">
        <v>116</v>
      </c>
      <c r="E4723" s="7">
        <v>140</v>
      </c>
      <c r="F4723" s="3">
        <f>D4723/E4723</f>
        <v>0.82857142857142863</v>
      </c>
      <c r="G4723" s="3" t="str">
        <f>IF(F4723&lt;2,"YES","NO")</f>
        <v>YES</v>
      </c>
      <c r="H4723" s="3" t="str">
        <f t="shared" si="81"/>
        <v>YES</v>
      </c>
      <c r="Q4723"/>
      <c r="R4723"/>
      <c r="S4723"/>
      <c r="T4723"/>
      <c r="U4723"/>
      <c r="V4723"/>
      <c r="W4723"/>
      <c r="X4723"/>
      <c r="Y4723"/>
    </row>
    <row r="4724" spans="1:25">
      <c r="A4724" s="4" t="s">
        <v>5710</v>
      </c>
      <c r="B4724" s="4" t="s">
        <v>5714</v>
      </c>
      <c r="C4724" s="5" t="s">
        <v>5712</v>
      </c>
      <c r="D4724" s="7">
        <v>12</v>
      </c>
      <c r="E4724" s="7">
        <v>30</v>
      </c>
      <c r="F4724" s="3">
        <f>D4724/E4724</f>
        <v>0.4</v>
      </c>
      <c r="G4724" s="3" t="str">
        <f>IF(F4724&lt;2,"YES","NO")</f>
        <v>YES</v>
      </c>
      <c r="H4724" s="3" t="str">
        <f t="shared" si="81"/>
        <v>YES</v>
      </c>
      <c r="Q4724"/>
      <c r="R4724"/>
      <c r="S4724"/>
      <c r="T4724"/>
      <c r="U4724"/>
      <c r="V4724"/>
      <c r="W4724"/>
      <c r="X4724"/>
      <c r="Y4724"/>
    </row>
    <row r="4725" spans="1:25">
      <c r="A4725" s="4" t="s">
        <v>5715</v>
      </c>
      <c r="B4725" s="4" t="s">
        <v>5716</v>
      </c>
      <c r="C4725" s="5" t="s">
        <v>5712</v>
      </c>
      <c r="D4725" s="7">
        <v>137</v>
      </c>
      <c r="E4725" s="7">
        <v>156</v>
      </c>
      <c r="F4725" s="3">
        <f>D4725/E4725</f>
        <v>0.87820512820512819</v>
      </c>
      <c r="G4725" s="3" t="str">
        <f>IF(F4725&lt;2,"YES","NO")</f>
        <v>YES</v>
      </c>
      <c r="H4725" s="3" t="str">
        <f t="shared" si="81"/>
        <v>YES</v>
      </c>
      <c r="Q4725"/>
      <c r="R4725"/>
      <c r="S4725"/>
      <c r="T4725"/>
      <c r="U4725"/>
      <c r="V4725"/>
      <c r="W4725"/>
      <c r="X4725"/>
      <c r="Y4725"/>
    </row>
    <row r="4726" spans="1:25">
      <c r="A4726" s="4" t="s">
        <v>5717</v>
      </c>
      <c r="B4726" s="4" t="s">
        <v>5718</v>
      </c>
      <c r="C4726" s="5" t="s">
        <v>5712</v>
      </c>
      <c r="D4726" s="7">
        <v>147</v>
      </c>
      <c r="E4726" s="7">
        <v>84</v>
      </c>
      <c r="F4726" s="3">
        <f>D4726/E4726</f>
        <v>1.75</v>
      </c>
      <c r="G4726" s="3" t="str">
        <f>IF(F4726&lt;2,"YES","NO")</f>
        <v>YES</v>
      </c>
      <c r="H4726" s="3" t="str">
        <f t="shared" si="81"/>
        <v>NO</v>
      </c>
      <c r="Q4726"/>
      <c r="R4726"/>
      <c r="S4726"/>
      <c r="T4726"/>
      <c r="U4726"/>
      <c r="V4726"/>
      <c r="W4726"/>
      <c r="X4726"/>
      <c r="Y4726"/>
    </row>
    <row r="4727" spans="1:25">
      <c r="A4727" s="4" t="s">
        <v>5717</v>
      </c>
      <c r="B4727" s="4" t="s">
        <v>5719</v>
      </c>
      <c r="C4727" s="5" t="s">
        <v>5712</v>
      </c>
      <c r="D4727" s="7">
        <v>150</v>
      </c>
      <c r="E4727" s="7">
        <v>84</v>
      </c>
      <c r="F4727" s="3">
        <f>D4727/E4727</f>
        <v>1.7857142857142858</v>
      </c>
      <c r="G4727" s="3" t="str">
        <f>IF(F4727&lt;2,"YES","NO")</f>
        <v>YES</v>
      </c>
      <c r="H4727" s="3" t="str">
        <f t="shared" si="81"/>
        <v>NO</v>
      </c>
      <c r="Q4727"/>
      <c r="R4727"/>
      <c r="S4727"/>
      <c r="T4727"/>
      <c r="U4727"/>
      <c r="V4727"/>
      <c r="W4727"/>
      <c r="X4727"/>
      <c r="Y4727"/>
    </row>
    <row r="4728" spans="1:25">
      <c r="A4728" s="4" t="s">
        <v>5717</v>
      </c>
      <c r="B4728" s="4" t="s">
        <v>5720</v>
      </c>
      <c r="C4728" s="5" t="s">
        <v>5712</v>
      </c>
      <c r="D4728" s="7">
        <v>154</v>
      </c>
      <c r="E4728" s="7">
        <v>86</v>
      </c>
      <c r="F4728" s="3">
        <f>D4728/E4728</f>
        <v>1.7906976744186047</v>
      </c>
      <c r="G4728" s="3" t="str">
        <f>IF(F4728&lt;2,"YES","NO")</f>
        <v>YES</v>
      </c>
      <c r="H4728" s="3" t="str">
        <f t="shared" si="81"/>
        <v>NO</v>
      </c>
      <c r="Q4728"/>
      <c r="R4728"/>
      <c r="S4728"/>
      <c r="T4728"/>
      <c r="U4728"/>
      <c r="V4728"/>
      <c r="W4728"/>
      <c r="X4728"/>
      <c r="Y4728"/>
    </row>
    <row r="4729" spans="1:25">
      <c r="A4729" s="4" t="s">
        <v>5717</v>
      </c>
      <c r="B4729" s="4" t="s">
        <v>5721</v>
      </c>
      <c r="C4729" s="5" t="s">
        <v>5712</v>
      </c>
      <c r="D4729" s="7">
        <v>227</v>
      </c>
      <c r="E4729" s="7">
        <v>56</v>
      </c>
      <c r="F4729" s="3">
        <f>D4729/E4729</f>
        <v>4.0535714285714288</v>
      </c>
      <c r="G4729" s="3" t="str">
        <f>IF(F4729&lt;2,"YES","NO")</f>
        <v>NO</v>
      </c>
      <c r="H4729" s="3" t="str">
        <f t="shared" si="81"/>
        <v>NO</v>
      </c>
      <c r="Q4729"/>
      <c r="R4729"/>
      <c r="S4729"/>
      <c r="T4729"/>
      <c r="U4729"/>
      <c r="V4729"/>
      <c r="W4729"/>
      <c r="X4729"/>
      <c r="Y4729"/>
    </row>
    <row r="4730" spans="1:25">
      <c r="A4730" s="4" t="s">
        <v>5717</v>
      </c>
      <c r="B4730" s="4" t="s">
        <v>5722</v>
      </c>
      <c r="C4730" s="5" t="s">
        <v>5712</v>
      </c>
      <c r="D4730" s="7">
        <v>51</v>
      </c>
      <c r="E4730" s="7">
        <v>30</v>
      </c>
      <c r="F4730" s="3">
        <f>D4730/E4730</f>
        <v>1.7</v>
      </c>
      <c r="G4730" s="3" t="str">
        <f>IF(F4730&lt;2,"YES","NO")</f>
        <v>YES</v>
      </c>
      <c r="H4730" s="3" t="str">
        <f t="shared" si="81"/>
        <v>NO</v>
      </c>
      <c r="Q4730"/>
      <c r="R4730"/>
      <c r="S4730"/>
      <c r="T4730"/>
      <c r="U4730"/>
      <c r="V4730"/>
      <c r="W4730"/>
      <c r="X4730"/>
      <c r="Y4730"/>
    </row>
    <row r="4731" spans="1:25">
      <c r="A4731" s="4" t="s">
        <v>5717</v>
      </c>
      <c r="B4731" s="4" t="s">
        <v>5723</v>
      </c>
      <c r="C4731" s="5" t="s">
        <v>5712</v>
      </c>
      <c r="D4731" s="7">
        <v>89</v>
      </c>
      <c r="E4731" s="7">
        <v>160</v>
      </c>
      <c r="F4731" s="3">
        <f>D4731/E4731</f>
        <v>0.55625000000000002</v>
      </c>
      <c r="G4731" s="3" t="str">
        <f>IF(F4731&lt;2,"YES","NO")</f>
        <v>YES</v>
      </c>
      <c r="H4731" s="3" t="str">
        <f t="shared" si="81"/>
        <v>YES</v>
      </c>
      <c r="Q4731"/>
      <c r="R4731"/>
      <c r="S4731"/>
      <c r="T4731"/>
      <c r="U4731"/>
      <c r="V4731"/>
      <c r="W4731"/>
      <c r="X4731"/>
      <c r="Y4731"/>
    </row>
    <row r="4732" spans="1:25">
      <c r="A4732" s="4" t="s">
        <v>5717</v>
      </c>
      <c r="B4732" s="4" t="s">
        <v>5724</v>
      </c>
      <c r="C4732" s="5" t="s">
        <v>5712</v>
      </c>
      <c r="D4732" s="7">
        <v>53</v>
      </c>
      <c r="E4732" s="7">
        <v>180</v>
      </c>
      <c r="F4732" s="3">
        <f>D4732/E4732</f>
        <v>0.29444444444444445</v>
      </c>
      <c r="G4732" s="3" t="str">
        <f>IF(F4732&lt;2,"YES","NO")</f>
        <v>YES</v>
      </c>
      <c r="H4732" s="3" t="str">
        <f t="shared" si="81"/>
        <v>YES</v>
      </c>
      <c r="Q4732"/>
      <c r="R4732"/>
      <c r="S4732"/>
      <c r="T4732"/>
      <c r="U4732"/>
      <c r="V4732"/>
      <c r="W4732"/>
      <c r="X4732"/>
      <c r="Y4732"/>
    </row>
    <row r="4733" spans="1:25">
      <c r="A4733" s="4" t="s">
        <v>5717</v>
      </c>
      <c r="B4733" s="4" t="s">
        <v>5725</v>
      </c>
      <c r="C4733" s="5" t="s">
        <v>5712</v>
      </c>
      <c r="D4733" s="7">
        <v>161</v>
      </c>
      <c r="E4733" s="7">
        <v>48</v>
      </c>
      <c r="F4733" s="3">
        <f>D4733/E4733</f>
        <v>3.3541666666666665</v>
      </c>
      <c r="G4733" s="3" t="str">
        <f>IF(F4733&lt;2,"YES","NO")</f>
        <v>NO</v>
      </c>
      <c r="H4733" s="3" t="str">
        <f t="shared" si="81"/>
        <v>NO</v>
      </c>
      <c r="Q4733"/>
      <c r="R4733"/>
      <c r="S4733"/>
      <c r="T4733"/>
      <c r="U4733"/>
      <c r="V4733"/>
      <c r="W4733"/>
      <c r="X4733"/>
      <c r="Y4733"/>
    </row>
    <row r="4734" spans="1:25">
      <c r="A4734" s="4" t="s">
        <v>5717</v>
      </c>
      <c r="B4734" s="4" t="s">
        <v>5726</v>
      </c>
      <c r="C4734" s="5" t="s">
        <v>5712</v>
      </c>
      <c r="D4734" s="7">
        <v>146</v>
      </c>
      <c r="E4734" s="7">
        <v>43</v>
      </c>
      <c r="F4734" s="3">
        <f>D4734/E4734</f>
        <v>3.3953488372093021</v>
      </c>
      <c r="G4734" s="3" t="str">
        <f>IF(F4734&lt;2,"YES","NO")</f>
        <v>NO</v>
      </c>
      <c r="H4734" s="3" t="str">
        <f t="shared" si="81"/>
        <v>NO</v>
      </c>
      <c r="Q4734"/>
      <c r="R4734"/>
      <c r="S4734"/>
      <c r="T4734"/>
      <c r="U4734"/>
      <c r="V4734"/>
      <c r="W4734"/>
      <c r="X4734"/>
      <c r="Y4734"/>
    </row>
    <row r="4735" spans="1:25">
      <c r="A4735" s="4" t="s">
        <v>5717</v>
      </c>
      <c r="B4735" s="4" t="s">
        <v>5727</v>
      </c>
      <c r="C4735" s="5" t="s">
        <v>5712</v>
      </c>
      <c r="D4735" s="7">
        <v>115</v>
      </c>
      <c r="E4735" s="7">
        <v>30</v>
      </c>
      <c r="F4735" s="3">
        <f>D4735/E4735</f>
        <v>3.8333333333333335</v>
      </c>
      <c r="G4735" s="3" t="str">
        <f>IF(F4735&lt;2,"YES","NO")</f>
        <v>NO</v>
      </c>
      <c r="H4735" s="3" t="str">
        <f t="shared" si="81"/>
        <v>NO</v>
      </c>
      <c r="Q4735"/>
      <c r="R4735"/>
      <c r="S4735"/>
      <c r="T4735"/>
      <c r="U4735"/>
      <c r="V4735"/>
      <c r="W4735"/>
      <c r="X4735"/>
      <c r="Y4735"/>
    </row>
    <row r="4736" spans="1:25">
      <c r="A4736" s="4" t="s">
        <v>5717</v>
      </c>
      <c r="B4736" s="4" t="s">
        <v>5728</v>
      </c>
      <c r="C4736" s="5" t="s">
        <v>5712</v>
      </c>
      <c r="D4736" s="7">
        <v>160</v>
      </c>
      <c r="E4736" s="7">
        <v>105</v>
      </c>
      <c r="F4736" s="3">
        <f>D4736/E4736</f>
        <v>1.5238095238095237</v>
      </c>
      <c r="G4736" s="3" t="str">
        <f>IF(F4736&lt;2,"YES","NO")</f>
        <v>YES</v>
      </c>
      <c r="H4736" s="3" t="str">
        <f t="shared" si="81"/>
        <v>NO</v>
      </c>
      <c r="Q4736"/>
      <c r="R4736"/>
      <c r="S4736"/>
      <c r="T4736"/>
      <c r="U4736"/>
      <c r="V4736"/>
      <c r="W4736"/>
      <c r="X4736"/>
      <c r="Y4736"/>
    </row>
    <row r="4737" spans="1:25">
      <c r="A4737" s="4" t="s">
        <v>5717</v>
      </c>
      <c r="B4737" s="4" t="s">
        <v>5729</v>
      </c>
      <c r="C4737" s="5" t="s">
        <v>5712</v>
      </c>
      <c r="D4737" s="7">
        <v>184</v>
      </c>
      <c r="E4737" s="7">
        <v>78</v>
      </c>
      <c r="F4737" s="3">
        <f>D4737/E4737</f>
        <v>2.358974358974359</v>
      </c>
      <c r="G4737" s="3" t="str">
        <f>IF(F4737&lt;2,"YES","NO")</f>
        <v>NO</v>
      </c>
      <c r="H4737" s="3" t="str">
        <f t="shared" si="81"/>
        <v>NO</v>
      </c>
      <c r="Q4737"/>
      <c r="R4737"/>
      <c r="S4737"/>
      <c r="T4737"/>
      <c r="U4737"/>
      <c r="V4737"/>
      <c r="W4737"/>
      <c r="X4737"/>
      <c r="Y4737"/>
    </row>
    <row r="4738" spans="1:25">
      <c r="A4738" s="4" t="s">
        <v>5717</v>
      </c>
      <c r="B4738" s="4" t="s">
        <v>5730</v>
      </c>
      <c r="C4738" s="5" t="s">
        <v>5712</v>
      </c>
      <c r="D4738" s="7">
        <v>56</v>
      </c>
      <c r="E4738" s="7">
        <v>173</v>
      </c>
      <c r="F4738" s="3">
        <f>D4738/E4738</f>
        <v>0.32369942196531792</v>
      </c>
      <c r="G4738" s="3" t="str">
        <f>IF(F4738&lt;2,"YES","NO")</f>
        <v>YES</v>
      </c>
      <c r="H4738" s="3" t="str">
        <f t="shared" si="81"/>
        <v>YES</v>
      </c>
      <c r="Q4738"/>
      <c r="R4738"/>
      <c r="S4738"/>
      <c r="T4738"/>
      <c r="U4738"/>
      <c r="V4738"/>
      <c r="W4738"/>
      <c r="X4738"/>
      <c r="Y4738"/>
    </row>
    <row r="4739" spans="1:25">
      <c r="A4739" s="4" t="s">
        <v>5717</v>
      </c>
      <c r="B4739" s="4" t="s">
        <v>5731</v>
      </c>
      <c r="C4739" s="5" t="s">
        <v>5712</v>
      </c>
      <c r="D4739" s="7">
        <v>33</v>
      </c>
      <c r="E4739" s="7">
        <v>15</v>
      </c>
      <c r="F4739" s="3">
        <f>D4739/E4739</f>
        <v>2.2000000000000002</v>
      </c>
      <c r="G4739" s="3" t="str">
        <f>IF(F4739&lt;2,"YES","NO")</f>
        <v>NO</v>
      </c>
      <c r="H4739" s="3" t="str">
        <f t="shared" si="81"/>
        <v>NO</v>
      </c>
      <c r="Q4739"/>
      <c r="R4739"/>
      <c r="S4739"/>
      <c r="T4739"/>
      <c r="U4739"/>
      <c r="V4739"/>
      <c r="W4739"/>
      <c r="X4739"/>
      <c r="Y4739"/>
    </row>
    <row r="4740" spans="1:25">
      <c r="A4740" s="4" t="s">
        <v>5717</v>
      </c>
      <c r="B4740" s="4" t="s">
        <v>5732</v>
      </c>
      <c r="C4740" s="5" t="s">
        <v>5712</v>
      </c>
      <c r="D4740" s="7">
        <v>117</v>
      </c>
      <c r="E4740" s="7">
        <v>128</v>
      </c>
      <c r="F4740" s="3">
        <f>D4740/E4740</f>
        <v>0.9140625</v>
      </c>
      <c r="G4740" s="3" t="str">
        <f>IF(F4740&lt;2,"YES","NO")</f>
        <v>YES</v>
      </c>
      <c r="H4740" s="3" t="str">
        <f t="shared" si="81"/>
        <v>YES</v>
      </c>
      <c r="Q4740"/>
      <c r="R4740"/>
      <c r="S4740"/>
      <c r="T4740"/>
      <c r="U4740"/>
      <c r="V4740"/>
      <c r="W4740"/>
      <c r="X4740"/>
      <c r="Y4740"/>
    </row>
    <row r="4741" spans="1:25">
      <c r="A4741" s="4" t="s">
        <v>5717</v>
      </c>
      <c r="B4741" s="4" t="s">
        <v>5733</v>
      </c>
      <c r="C4741" s="5" t="s">
        <v>5712</v>
      </c>
      <c r="D4741" s="7">
        <v>7</v>
      </c>
      <c r="E4741" s="7">
        <v>50</v>
      </c>
      <c r="F4741" s="3">
        <f>D4741/E4741</f>
        <v>0.14000000000000001</v>
      </c>
      <c r="G4741" s="3" t="str">
        <f>IF(F4741&lt;2,"YES","NO")</f>
        <v>YES</v>
      </c>
      <c r="H4741" s="3" t="str">
        <f t="shared" si="81"/>
        <v>YES</v>
      </c>
      <c r="Q4741"/>
      <c r="R4741"/>
      <c r="S4741"/>
      <c r="T4741"/>
      <c r="U4741"/>
      <c r="V4741"/>
      <c r="W4741"/>
      <c r="X4741"/>
      <c r="Y4741"/>
    </row>
    <row r="4742" spans="1:25">
      <c r="A4742" s="4" t="s">
        <v>5734</v>
      </c>
      <c r="B4742" s="4" t="s">
        <v>5735</v>
      </c>
      <c r="C4742" s="5" t="s">
        <v>5712</v>
      </c>
      <c r="D4742" s="7">
        <v>56</v>
      </c>
      <c r="E4742" s="7">
        <v>114</v>
      </c>
      <c r="F4742" s="3">
        <f>D4742/E4742</f>
        <v>0.49122807017543857</v>
      </c>
      <c r="G4742" s="3" t="str">
        <f>IF(F4742&lt;2,"YES","NO")</f>
        <v>YES</v>
      </c>
      <c r="H4742" s="3" t="str">
        <f t="shared" si="81"/>
        <v>YES</v>
      </c>
      <c r="Q4742"/>
      <c r="R4742"/>
      <c r="S4742"/>
      <c r="T4742"/>
      <c r="U4742"/>
      <c r="V4742"/>
      <c r="W4742"/>
      <c r="X4742"/>
      <c r="Y4742"/>
    </row>
    <row r="4743" spans="1:25">
      <c r="A4743" s="4" t="s">
        <v>5734</v>
      </c>
      <c r="B4743" s="4" t="s">
        <v>5736</v>
      </c>
      <c r="C4743" s="5" t="s">
        <v>5712</v>
      </c>
      <c r="D4743" s="7">
        <v>104</v>
      </c>
      <c r="E4743" s="7">
        <v>142</v>
      </c>
      <c r="F4743" s="3">
        <f>D4743/E4743</f>
        <v>0.73239436619718312</v>
      </c>
      <c r="G4743" s="3" t="str">
        <f>IF(F4743&lt;2,"YES","NO")</f>
        <v>YES</v>
      </c>
      <c r="H4743" s="3" t="str">
        <f t="shared" ref="H4743:H4789" si="82">IF(F4743&lt;1,"YES","NO")</f>
        <v>YES</v>
      </c>
      <c r="Q4743"/>
      <c r="R4743"/>
      <c r="S4743"/>
      <c r="T4743"/>
      <c r="U4743"/>
      <c r="V4743"/>
      <c r="W4743"/>
      <c r="X4743"/>
      <c r="Y4743"/>
    </row>
    <row r="4744" spans="1:25">
      <c r="A4744" s="4" t="s">
        <v>5737</v>
      </c>
      <c r="B4744" s="4" t="s">
        <v>5738</v>
      </c>
      <c r="C4744" s="5" t="s">
        <v>5712</v>
      </c>
      <c r="D4744" s="7">
        <v>55</v>
      </c>
      <c r="E4744" s="7">
        <v>24</v>
      </c>
      <c r="F4744" s="3">
        <f>D4744/E4744</f>
        <v>2.2916666666666665</v>
      </c>
      <c r="G4744" s="3" t="str">
        <f>IF(F4744&lt;2,"YES","NO")</f>
        <v>NO</v>
      </c>
      <c r="H4744" s="3" t="str">
        <f t="shared" si="82"/>
        <v>NO</v>
      </c>
      <c r="Q4744"/>
      <c r="R4744"/>
      <c r="S4744"/>
      <c r="T4744"/>
      <c r="U4744"/>
      <c r="V4744"/>
      <c r="W4744"/>
      <c r="X4744"/>
      <c r="Y4744"/>
    </row>
    <row r="4745" spans="1:25">
      <c r="A4745" s="4" t="s">
        <v>5737</v>
      </c>
      <c r="B4745" s="4" t="s">
        <v>5739</v>
      </c>
      <c r="C4745" s="5" t="s">
        <v>5712</v>
      </c>
      <c r="D4745" s="7">
        <v>47</v>
      </c>
      <c r="E4745" s="7">
        <v>288</v>
      </c>
      <c r="F4745" s="3">
        <f>D4745/E4745</f>
        <v>0.16319444444444445</v>
      </c>
      <c r="G4745" s="3" t="str">
        <f>IF(F4745&lt;2,"YES","NO")</f>
        <v>YES</v>
      </c>
      <c r="H4745" s="3" t="str">
        <f t="shared" si="82"/>
        <v>YES</v>
      </c>
      <c r="Q4745"/>
      <c r="R4745"/>
      <c r="S4745"/>
      <c r="T4745"/>
      <c r="U4745"/>
      <c r="V4745"/>
      <c r="W4745"/>
      <c r="X4745"/>
      <c r="Y4745"/>
    </row>
    <row r="4746" spans="1:25">
      <c r="A4746" s="4" t="s">
        <v>5737</v>
      </c>
      <c r="B4746" s="4" t="s">
        <v>5740</v>
      </c>
      <c r="C4746" s="5" t="s">
        <v>5712</v>
      </c>
      <c r="D4746" s="7">
        <v>19</v>
      </c>
      <c r="E4746" s="7">
        <v>52</v>
      </c>
      <c r="F4746" s="3">
        <f>D4746/E4746</f>
        <v>0.36538461538461536</v>
      </c>
      <c r="G4746" s="3" t="str">
        <f>IF(F4746&lt;2,"YES","NO")</f>
        <v>YES</v>
      </c>
      <c r="H4746" s="3" t="str">
        <f t="shared" si="82"/>
        <v>YES</v>
      </c>
      <c r="Q4746"/>
      <c r="R4746"/>
      <c r="S4746"/>
      <c r="T4746"/>
      <c r="U4746"/>
      <c r="V4746"/>
      <c r="W4746"/>
      <c r="X4746"/>
      <c r="Y4746"/>
    </row>
    <row r="4747" spans="1:25">
      <c r="A4747" s="4" t="s">
        <v>5737</v>
      </c>
      <c r="B4747" s="4" t="s">
        <v>5741</v>
      </c>
      <c r="C4747" s="5" t="s">
        <v>5712</v>
      </c>
      <c r="D4747" s="7">
        <v>131</v>
      </c>
      <c r="E4747" s="7">
        <v>120</v>
      </c>
      <c r="F4747" s="3">
        <f>D4747/E4747</f>
        <v>1.0916666666666666</v>
      </c>
      <c r="G4747" s="3" t="str">
        <f>IF(F4747&lt;2,"YES","NO")</f>
        <v>YES</v>
      </c>
      <c r="H4747" s="3" t="str">
        <f t="shared" si="82"/>
        <v>NO</v>
      </c>
      <c r="Q4747"/>
      <c r="R4747"/>
      <c r="S4747"/>
      <c r="T4747"/>
      <c r="U4747"/>
      <c r="V4747"/>
      <c r="W4747"/>
      <c r="X4747"/>
      <c r="Y4747"/>
    </row>
    <row r="4748" spans="1:25">
      <c r="A4748" s="4" t="s">
        <v>5737</v>
      </c>
      <c r="B4748" s="4" t="s">
        <v>5742</v>
      </c>
      <c r="C4748" s="5" t="s">
        <v>5712</v>
      </c>
      <c r="D4748" s="7">
        <v>100</v>
      </c>
      <c r="E4748" s="7">
        <v>144</v>
      </c>
      <c r="F4748" s="3">
        <f>D4748/E4748</f>
        <v>0.69444444444444442</v>
      </c>
      <c r="G4748" s="3" t="str">
        <f>IF(F4748&lt;2,"YES","NO")</f>
        <v>YES</v>
      </c>
      <c r="H4748" s="3" t="str">
        <f t="shared" si="82"/>
        <v>YES</v>
      </c>
      <c r="Q4748"/>
      <c r="R4748"/>
      <c r="S4748"/>
      <c r="T4748"/>
      <c r="U4748"/>
      <c r="V4748"/>
      <c r="W4748"/>
      <c r="X4748"/>
      <c r="Y4748"/>
    </row>
    <row r="4749" spans="1:25">
      <c r="A4749" s="4" t="s">
        <v>5737</v>
      </c>
      <c r="B4749" s="4" t="s">
        <v>5743</v>
      </c>
      <c r="C4749" s="5" t="s">
        <v>5712</v>
      </c>
      <c r="D4749" s="7">
        <v>119</v>
      </c>
      <c r="E4749" s="7">
        <v>138</v>
      </c>
      <c r="F4749" s="3">
        <f>D4749/E4749</f>
        <v>0.8623188405797102</v>
      </c>
      <c r="G4749" s="3" t="str">
        <f>IF(F4749&lt;2,"YES","NO")</f>
        <v>YES</v>
      </c>
      <c r="H4749" s="3" t="str">
        <f t="shared" si="82"/>
        <v>YES</v>
      </c>
      <c r="Q4749"/>
      <c r="R4749"/>
      <c r="S4749"/>
      <c r="T4749"/>
      <c r="U4749"/>
      <c r="V4749"/>
      <c r="W4749"/>
      <c r="X4749"/>
      <c r="Y4749"/>
    </row>
    <row r="4750" spans="1:25">
      <c r="A4750" s="4" t="s">
        <v>5737</v>
      </c>
      <c r="B4750" s="4" t="s">
        <v>5744</v>
      </c>
      <c r="C4750" s="5" t="s">
        <v>5712</v>
      </c>
      <c r="D4750" s="7">
        <v>191</v>
      </c>
      <c r="E4750" s="7">
        <v>102</v>
      </c>
      <c r="F4750" s="3">
        <f>D4750/E4750</f>
        <v>1.8725490196078431</v>
      </c>
      <c r="G4750" s="3" t="str">
        <f>IF(F4750&lt;2,"YES","NO")</f>
        <v>YES</v>
      </c>
      <c r="H4750" s="3" t="str">
        <f t="shared" si="82"/>
        <v>NO</v>
      </c>
      <c r="Q4750"/>
      <c r="R4750"/>
      <c r="S4750"/>
      <c r="T4750"/>
      <c r="U4750"/>
      <c r="V4750"/>
      <c r="W4750"/>
      <c r="X4750"/>
      <c r="Y4750"/>
    </row>
    <row r="4751" spans="1:25">
      <c r="A4751" s="4" t="s">
        <v>5737</v>
      </c>
      <c r="B4751" s="4" t="s">
        <v>5745</v>
      </c>
      <c r="C4751" s="5" t="s">
        <v>5712</v>
      </c>
      <c r="D4751" s="7">
        <v>54</v>
      </c>
      <c r="E4751" s="7">
        <v>24</v>
      </c>
      <c r="F4751" s="3">
        <f>D4751/E4751</f>
        <v>2.25</v>
      </c>
      <c r="G4751" s="3" t="str">
        <f>IF(F4751&lt;2,"YES","NO")</f>
        <v>NO</v>
      </c>
      <c r="H4751" s="3" t="str">
        <f t="shared" si="82"/>
        <v>NO</v>
      </c>
      <c r="Q4751"/>
      <c r="R4751"/>
      <c r="S4751"/>
      <c r="T4751"/>
      <c r="U4751"/>
      <c r="V4751"/>
      <c r="W4751"/>
      <c r="X4751"/>
      <c r="Y4751"/>
    </row>
    <row r="4752" spans="1:25">
      <c r="A4752" s="4" t="s">
        <v>5737</v>
      </c>
      <c r="B4752" s="4" t="s">
        <v>5746</v>
      </c>
      <c r="C4752" s="5" t="s">
        <v>5712</v>
      </c>
      <c r="D4752" s="7">
        <v>213</v>
      </c>
      <c r="E4752" s="7">
        <v>46</v>
      </c>
      <c r="F4752" s="3">
        <f>D4752/E4752</f>
        <v>4.6304347826086953</v>
      </c>
      <c r="G4752" s="3" t="str">
        <f>IF(F4752&lt;2,"YES","NO")</f>
        <v>NO</v>
      </c>
      <c r="H4752" s="3" t="str">
        <f t="shared" si="82"/>
        <v>NO</v>
      </c>
      <c r="Q4752"/>
      <c r="R4752"/>
      <c r="S4752"/>
      <c r="T4752"/>
      <c r="U4752"/>
      <c r="V4752"/>
      <c r="W4752"/>
      <c r="X4752"/>
      <c r="Y4752"/>
    </row>
    <row r="4753" spans="1:25">
      <c r="A4753" s="4" t="s">
        <v>5737</v>
      </c>
      <c r="B4753" s="4" t="s">
        <v>5747</v>
      </c>
      <c r="C4753" s="5" t="s">
        <v>5712</v>
      </c>
      <c r="D4753" s="7">
        <v>281</v>
      </c>
      <c r="E4753" s="7">
        <v>32</v>
      </c>
      <c r="F4753" s="3">
        <f>D4753/E4753</f>
        <v>8.78125</v>
      </c>
      <c r="G4753" s="3" t="str">
        <f>IF(F4753&lt;2,"YES","NO")</f>
        <v>NO</v>
      </c>
      <c r="H4753" s="3" t="str">
        <f t="shared" si="82"/>
        <v>NO</v>
      </c>
      <c r="Q4753"/>
      <c r="R4753"/>
      <c r="S4753"/>
      <c r="T4753"/>
      <c r="U4753"/>
      <c r="V4753"/>
      <c r="W4753"/>
      <c r="X4753"/>
      <c r="Y4753"/>
    </row>
    <row r="4754" spans="1:25">
      <c r="A4754" s="4" t="s">
        <v>5737</v>
      </c>
      <c r="B4754" s="4" t="s">
        <v>5748</v>
      </c>
      <c r="C4754" s="5" t="s">
        <v>5712</v>
      </c>
      <c r="D4754" s="7">
        <v>236</v>
      </c>
      <c r="E4754" s="7">
        <v>50</v>
      </c>
      <c r="F4754" s="3">
        <f>D4754/E4754</f>
        <v>4.72</v>
      </c>
      <c r="G4754" s="3" t="str">
        <f>IF(F4754&lt;2,"YES","NO")</f>
        <v>NO</v>
      </c>
      <c r="H4754" s="3" t="str">
        <f t="shared" si="82"/>
        <v>NO</v>
      </c>
      <c r="Q4754"/>
      <c r="R4754"/>
      <c r="S4754"/>
      <c r="T4754"/>
      <c r="U4754"/>
      <c r="V4754"/>
      <c r="W4754"/>
      <c r="X4754"/>
      <c r="Y4754"/>
    </row>
    <row r="4755" spans="1:25">
      <c r="A4755" s="4" t="s">
        <v>5737</v>
      </c>
      <c r="B4755" s="4" t="s">
        <v>5749</v>
      </c>
      <c r="C4755" s="5" t="s">
        <v>5712</v>
      </c>
      <c r="D4755" s="7">
        <v>68</v>
      </c>
      <c r="E4755" s="7">
        <v>58</v>
      </c>
      <c r="F4755" s="3">
        <f>D4755/E4755</f>
        <v>1.1724137931034482</v>
      </c>
      <c r="G4755" s="3" t="str">
        <f>IF(F4755&lt;2,"YES","NO")</f>
        <v>YES</v>
      </c>
      <c r="H4755" s="3" t="str">
        <f t="shared" si="82"/>
        <v>NO</v>
      </c>
      <c r="Q4755"/>
      <c r="R4755"/>
      <c r="S4755"/>
      <c r="T4755"/>
      <c r="U4755"/>
      <c r="V4755"/>
      <c r="W4755"/>
      <c r="X4755"/>
      <c r="Y4755"/>
    </row>
    <row r="4756" spans="1:25">
      <c r="A4756" s="4" t="s">
        <v>5737</v>
      </c>
      <c r="B4756" s="4" t="s">
        <v>5750</v>
      </c>
      <c r="C4756" s="5" t="s">
        <v>5712</v>
      </c>
      <c r="D4756" s="7">
        <v>70</v>
      </c>
      <c r="E4756" s="7">
        <v>230</v>
      </c>
      <c r="F4756" s="3">
        <f>D4756/E4756</f>
        <v>0.30434782608695654</v>
      </c>
      <c r="G4756" s="3" t="str">
        <f>IF(F4756&lt;2,"YES","NO")</f>
        <v>YES</v>
      </c>
      <c r="H4756" s="3" t="str">
        <f t="shared" si="82"/>
        <v>YES</v>
      </c>
      <c r="Q4756"/>
      <c r="R4756"/>
      <c r="S4756"/>
      <c r="T4756"/>
      <c r="U4756"/>
      <c r="V4756"/>
      <c r="W4756"/>
      <c r="X4756"/>
      <c r="Y4756"/>
    </row>
    <row r="4757" spans="1:25">
      <c r="A4757" s="4" t="s">
        <v>5737</v>
      </c>
      <c r="B4757" s="4" t="s">
        <v>5751</v>
      </c>
      <c r="C4757" s="5" t="s">
        <v>5712</v>
      </c>
      <c r="D4757" s="7">
        <v>257</v>
      </c>
      <c r="E4757" s="7">
        <v>38</v>
      </c>
      <c r="F4757" s="3">
        <f>D4757/E4757</f>
        <v>6.7631578947368425</v>
      </c>
      <c r="G4757" s="3" t="str">
        <f>IF(F4757&lt;2,"YES","NO")</f>
        <v>NO</v>
      </c>
      <c r="H4757" s="3" t="str">
        <f t="shared" si="82"/>
        <v>NO</v>
      </c>
      <c r="Q4757"/>
      <c r="R4757"/>
      <c r="S4757"/>
      <c r="T4757"/>
      <c r="U4757"/>
      <c r="V4757"/>
      <c r="W4757"/>
      <c r="X4757"/>
      <c r="Y4757"/>
    </row>
    <row r="4758" spans="1:25">
      <c r="A4758" s="4" t="s">
        <v>5737</v>
      </c>
      <c r="B4758" s="4" t="s">
        <v>5752</v>
      </c>
      <c r="C4758" s="5" t="s">
        <v>5712</v>
      </c>
      <c r="D4758" s="7">
        <v>88</v>
      </c>
      <c r="E4758" s="7">
        <v>10</v>
      </c>
      <c r="F4758" s="3">
        <f>D4758/E4758</f>
        <v>8.8000000000000007</v>
      </c>
      <c r="G4758" s="3" t="str">
        <f>IF(F4758&lt;2,"YES","NO")</f>
        <v>NO</v>
      </c>
      <c r="H4758" s="3" t="str">
        <f t="shared" si="82"/>
        <v>NO</v>
      </c>
      <c r="Q4758"/>
      <c r="R4758"/>
      <c r="S4758"/>
      <c r="T4758"/>
      <c r="U4758"/>
      <c r="V4758"/>
      <c r="W4758"/>
      <c r="X4758"/>
      <c r="Y4758"/>
    </row>
    <row r="4759" spans="1:25">
      <c r="A4759" s="4" t="s">
        <v>5737</v>
      </c>
      <c r="B4759" s="4" t="s">
        <v>5753</v>
      </c>
      <c r="C4759" s="5" t="s">
        <v>5712</v>
      </c>
      <c r="D4759" s="7">
        <v>125</v>
      </c>
      <c r="E4759" s="7">
        <v>120</v>
      </c>
      <c r="F4759" s="3">
        <f>D4759/E4759</f>
        <v>1.0416666666666667</v>
      </c>
      <c r="G4759" s="3" t="str">
        <f>IF(F4759&lt;2,"YES","NO")</f>
        <v>YES</v>
      </c>
      <c r="H4759" s="3" t="str">
        <f t="shared" si="82"/>
        <v>NO</v>
      </c>
      <c r="Q4759"/>
      <c r="R4759"/>
      <c r="S4759"/>
      <c r="T4759"/>
      <c r="U4759"/>
      <c r="V4759"/>
      <c r="W4759"/>
      <c r="X4759"/>
      <c r="Y4759"/>
    </row>
    <row r="4760" spans="1:25">
      <c r="A4760" s="4" t="s">
        <v>5737</v>
      </c>
      <c r="B4760" s="4" t="s">
        <v>5754</v>
      </c>
      <c r="C4760" s="5" t="s">
        <v>5712</v>
      </c>
      <c r="D4760" s="7">
        <v>264</v>
      </c>
      <c r="E4760" s="7">
        <v>47</v>
      </c>
      <c r="F4760" s="3">
        <f>D4760/E4760</f>
        <v>5.6170212765957448</v>
      </c>
      <c r="G4760" s="3" t="str">
        <f>IF(F4760&lt;2,"YES","NO")</f>
        <v>NO</v>
      </c>
      <c r="H4760" s="3" t="str">
        <f t="shared" si="82"/>
        <v>NO</v>
      </c>
      <c r="Q4760"/>
      <c r="R4760"/>
      <c r="S4760"/>
      <c r="T4760"/>
      <c r="U4760"/>
      <c r="V4760"/>
      <c r="W4760"/>
      <c r="X4760"/>
      <c r="Y4760"/>
    </row>
    <row r="4761" spans="1:25">
      <c r="A4761" s="4" t="s">
        <v>5737</v>
      </c>
      <c r="B4761" s="4" t="s">
        <v>5755</v>
      </c>
      <c r="C4761" s="5" t="s">
        <v>5712</v>
      </c>
      <c r="D4761" s="7">
        <v>232</v>
      </c>
      <c r="E4761" s="7">
        <v>48</v>
      </c>
      <c r="F4761" s="3">
        <f>D4761/E4761</f>
        <v>4.833333333333333</v>
      </c>
      <c r="G4761" s="3" t="str">
        <f>IF(F4761&lt;2,"YES","NO")</f>
        <v>NO</v>
      </c>
      <c r="H4761" s="3" t="str">
        <f t="shared" si="82"/>
        <v>NO</v>
      </c>
      <c r="Q4761"/>
      <c r="R4761"/>
      <c r="S4761"/>
      <c r="T4761"/>
      <c r="U4761"/>
      <c r="V4761"/>
      <c r="W4761"/>
      <c r="X4761"/>
      <c r="Y4761"/>
    </row>
    <row r="4762" spans="1:25">
      <c r="A4762" s="4" t="s">
        <v>5737</v>
      </c>
      <c r="B4762" s="4" t="s">
        <v>5756</v>
      </c>
      <c r="C4762" s="5" t="s">
        <v>5712</v>
      </c>
      <c r="D4762" s="7">
        <v>170</v>
      </c>
      <c r="E4762" s="7">
        <v>127</v>
      </c>
      <c r="F4762" s="3">
        <f>D4762/E4762</f>
        <v>1.3385826771653544</v>
      </c>
      <c r="G4762" s="3" t="str">
        <f>IF(F4762&lt;2,"YES","NO")</f>
        <v>YES</v>
      </c>
      <c r="H4762" s="3" t="str">
        <f t="shared" si="82"/>
        <v>NO</v>
      </c>
      <c r="Q4762"/>
      <c r="R4762"/>
      <c r="S4762"/>
      <c r="T4762"/>
      <c r="U4762"/>
      <c r="V4762"/>
      <c r="W4762"/>
      <c r="X4762"/>
      <c r="Y4762"/>
    </row>
    <row r="4763" spans="1:25">
      <c r="A4763" s="4" t="s">
        <v>5737</v>
      </c>
      <c r="B4763" s="4" t="s">
        <v>5757</v>
      </c>
      <c r="C4763" s="5" t="s">
        <v>5712</v>
      </c>
      <c r="D4763" s="7">
        <v>134</v>
      </c>
      <c r="E4763" s="7">
        <v>33</v>
      </c>
      <c r="F4763" s="3">
        <f>D4763/E4763</f>
        <v>4.0606060606060606</v>
      </c>
      <c r="G4763" s="3" t="str">
        <f>IF(F4763&lt;2,"YES","NO")</f>
        <v>NO</v>
      </c>
      <c r="H4763" s="3" t="str">
        <f t="shared" si="82"/>
        <v>NO</v>
      </c>
      <c r="Q4763"/>
      <c r="R4763"/>
      <c r="S4763"/>
      <c r="T4763"/>
      <c r="U4763"/>
      <c r="V4763"/>
      <c r="W4763"/>
      <c r="X4763"/>
      <c r="Y4763"/>
    </row>
    <row r="4764" spans="1:25">
      <c r="A4764" s="4" t="s">
        <v>5758</v>
      </c>
      <c r="B4764" s="4" t="s">
        <v>5759</v>
      </c>
      <c r="C4764" s="5" t="s">
        <v>5712</v>
      </c>
      <c r="D4764" s="7">
        <v>90</v>
      </c>
      <c r="E4764" s="7">
        <v>140</v>
      </c>
      <c r="F4764" s="3">
        <f>D4764/E4764</f>
        <v>0.6428571428571429</v>
      </c>
      <c r="G4764" s="3" t="str">
        <f>IF(F4764&lt;2,"YES","NO")</f>
        <v>YES</v>
      </c>
      <c r="H4764" s="3" t="str">
        <f t="shared" si="82"/>
        <v>YES</v>
      </c>
      <c r="Q4764"/>
      <c r="R4764"/>
      <c r="S4764"/>
      <c r="T4764"/>
      <c r="U4764"/>
      <c r="V4764"/>
      <c r="W4764"/>
      <c r="X4764"/>
      <c r="Y4764"/>
    </row>
    <row r="4765" spans="1:25">
      <c r="A4765" s="4" t="s">
        <v>5758</v>
      </c>
      <c r="B4765" s="4" t="s">
        <v>5760</v>
      </c>
      <c r="C4765" s="5" t="s">
        <v>5712</v>
      </c>
      <c r="D4765" s="7">
        <v>39</v>
      </c>
      <c r="E4765" s="7">
        <v>47</v>
      </c>
      <c r="F4765" s="3">
        <f>D4765/E4765</f>
        <v>0.82978723404255317</v>
      </c>
      <c r="G4765" s="3" t="str">
        <f>IF(F4765&lt;2,"YES","NO")</f>
        <v>YES</v>
      </c>
      <c r="H4765" s="3" t="str">
        <f t="shared" si="82"/>
        <v>YES</v>
      </c>
      <c r="Q4765"/>
      <c r="R4765"/>
      <c r="S4765"/>
      <c r="T4765"/>
      <c r="U4765"/>
      <c r="V4765"/>
      <c r="W4765"/>
      <c r="X4765"/>
      <c r="Y4765"/>
    </row>
    <row r="4766" spans="1:25">
      <c r="A4766" s="4" t="s">
        <v>5758</v>
      </c>
      <c r="B4766" s="4" t="s">
        <v>5761</v>
      </c>
      <c r="C4766" s="5" t="s">
        <v>5712</v>
      </c>
      <c r="D4766" s="7">
        <v>88</v>
      </c>
      <c r="E4766" s="7">
        <v>144</v>
      </c>
      <c r="F4766" s="3">
        <f>D4766/E4766</f>
        <v>0.61111111111111116</v>
      </c>
      <c r="G4766" s="3" t="str">
        <f>IF(F4766&lt;2,"YES","NO")</f>
        <v>YES</v>
      </c>
      <c r="H4766" s="3" t="str">
        <f t="shared" si="82"/>
        <v>YES</v>
      </c>
      <c r="Q4766"/>
      <c r="R4766"/>
      <c r="S4766"/>
      <c r="T4766"/>
      <c r="U4766"/>
      <c r="V4766"/>
      <c r="W4766"/>
      <c r="X4766"/>
      <c r="Y4766"/>
    </row>
    <row r="4767" spans="1:25">
      <c r="A4767" s="4" t="s">
        <v>5758</v>
      </c>
      <c r="B4767" s="4" t="s">
        <v>5762</v>
      </c>
      <c r="C4767" s="5" t="s">
        <v>5712</v>
      </c>
      <c r="D4767" s="7">
        <v>32</v>
      </c>
      <c r="E4767" s="7">
        <v>55</v>
      </c>
      <c r="F4767" s="3">
        <f>D4767/E4767</f>
        <v>0.58181818181818179</v>
      </c>
      <c r="G4767" s="3" t="str">
        <f>IF(F4767&lt;2,"YES","NO")</f>
        <v>YES</v>
      </c>
      <c r="H4767" s="3" t="str">
        <f t="shared" si="82"/>
        <v>YES</v>
      </c>
      <c r="Q4767"/>
      <c r="R4767"/>
      <c r="S4767"/>
      <c r="T4767"/>
      <c r="U4767"/>
      <c r="V4767"/>
      <c r="W4767"/>
      <c r="X4767"/>
      <c r="Y4767"/>
    </row>
    <row r="4768" spans="1:25">
      <c r="A4768" s="4" t="s">
        <v>5763</v>
      </c>
      <c r="B4768" s="4" t="s">
        <v>5764</v>
      </c>
      <c r="C4768" s="5" t="s">
        <v>5712</v>
      </c>
      <c r="D4768" s="7">
        <v>239</v>
      </c>
      <c r="E4768" s="7">
        <v>57</v>
      </c>
      <c r="F4768" s="3">
        <f>D4768/E4768</f>
        <v>4.192982456140351</v>
      </c>
      <c r="G4768" s="3" t="str">
        <f>IF(F4768&lt;2,"YES","NO")</f>
        <v>NO</v>
      </c>
      <c r="H4768" s="3" t="str">
        <f t="shared" si="82"/>
        <v>NO</v>
      </c>
      <c r="Q4768"/>
      <c r="R4768"/>
      <c r="S4768"/>
      <c r="T4768"/>
      <c r="U4768"/>
      <c r="V4768"/>
      <c r="W4768"/>
      <c r="X4768"/>
      <c r="Y4768"/>
    </row>
    <row r="4769" spans="1:25">
      <c r="A4769" s="4" t="s">
        <v>5763</v>
      </c>
      <c r="B4769" s="4" t="s">
        <v>5765</v>
      </c>
      <c r="C4769" s="5" t="s">
        <v>5712</v>
      </c>
      <c r="D4769" s="7">
        <v>241</v>
      </c>
      <c r="E4769" s="7">
        <v>74</v>
      </c>
      <c r="F4769" s="3">
        <f>D4769/E4769</f>
        <v>3.2567567567567566</v>
      </c>
      <c r="G4769" s="3" t="str">
        <f>IF(F4769&lt;2,"YES","NO")</f>
        <v>NO</v>
      </c>
      <c r="H4769" s="3" t="str">
        <f t="shared" si="82"/>
        <v>NO</v>
      </c>
      <c r="Q4769"/>
      <c r="R4769"/>
      <c r="S4769"/>
      <c r="T4769"/>
      <c r="U4769"/>
      <c r="V4769"/>
      <c r="W4769"/>
      <c r="X4769"/>
      <c r="Y4769"/>
    </row>
    <row r="4770" spans="1:25">
      <c r="A4770" s="4" t="s">
        <v>5763</v>
      </c>
      <c r="B4770" s="4" t="s">
        <v>5766</v>
      </c>
      <c r="C4770" s="5" t="s">
        <v>5712</v>
      </c>
      <c r="D4770" s="7">
        <v>252</v>
      </c>
      <c r="E4770" s="7">
        <v>70</v>
      </c>
      <c r="F4770" s="3">
        <f>D4770/E4770</f>
        <v>3.6</v>
      </c>
      <c r="G4770" s="3" t="str">
        <f>IF(F4770&lt;2,"YES","NO")</f>
        <v>NO</v>
      </c>
      <c r="H4770" s="3" t="str">
        <f t="shared" si="82"/>
        <v>NO</v>
      </c>
      <c r="Q4770"/>
      <c r="R4770"/>
      <c r="S4770"/>
      <c r="T4770"/>
      <c r="U4770"/>
      <c r="V4770"/>
      <c r="W4770"/>
      <c r="X4770"/>
      <c r="Y4770"/>
    </row>
    <row r="4771" spans="1:25">
      <c r="A4771" s="4" t="s">
        <v>5763</v>
      </c>
      <c r="B4771" s="4" t="s">
        <v>5767</v>
      </c>
      <c r="C4771" s="5" t="s">
        <v>5712</v>
      </c>
      <c r="D4771" s="7">
        <v>127</v>
      </c>
      <c r="E4771" s="7">
        <v>103</v>
      </c>
      <c r="F4771" s="3">
        <f>D4771/E4771</f>
        <v>1.233009708737864</v>
      </c>
      <c r="G4771" s="3" t="str">
        <f>IF(F4771&lt;2,"YES","NO")</f>
        <v>YES</v>
      </c>
      <c r="H4771" s="3" t="str">
        <f t="shared" si="82"/>
        <v>NO</v>
      </c>
      <c r="Q4771"/>
      <c r="R4771"/>
      <c r="S4771"/>
      <c r="T4771"/>
      <c r="U4771"/>
      <c r="V4771"/>
      <c r="W4771"/>
      <c r="X4771"/>
      <c r="Y4771"/>
    </row>
    <row r="4772" spans="1:25">
      <c r="A4772" s="4" t="s">
        <v>5763</v>
      </c>
      <c r="B4772" s="4" t="s">
        <v>5768</v>
      </c>
      <c r="C4772" s="5" t="s">
        <v>5712</v>
      </c>
      <c r="D4772" s="7">
        <v>146</v>
      </c>
      <c r="E4772" s="7">
        <v>105</v>
      </c>
      <c r="F4772" s="3">
        <f>D4772/E4772</f>
        <v>1.3904761904761904</v>
      </c>
      <c r="G4772" s="3" t="str">
        <f>IF(F4772&lt;2,"YES","NO")</f>
        <v>YES</v>
      </c>
      <c r="H4772" s="3" t="str">
        <f t="shared" si="82"/>
        <v>NO</v>
      </c>
      <c r="Q4772"/>
      <c r="R4772"/>
      <c r="S4772"/>
      <c r="T4772"/>
      <c r="U4772"/>
      <c r="V4772"/>
      <c r="W4772"/>
      <c r="X4772"/>
      <c r="Y4772"/>
    </row>
    <row r="4773" spans="1:25">
      <c r="A4773" s="4" t="s">
        <v>5763</v>
      </c>
      <c r="B4773" s="4" t="s">
        <v>5769</v>
      </c>
      <c r="C4773" s="5" t="s">
        <v>5712</v>
      </c>
      <c r="D4773" s="7">
        <v>112</v>
      </c>
      <c r="E4773" s="7">
        <v>79</v>
      </c>
      <c r="F4773" s="3">
        <f>D4773/E4773</f>
        <v>1.4177215189873418</v>
      </c>
      <c r="G4773" s="3" t="str">
        <f>IF(F4773&lt;2,"YES","NO")</f>
        <v>YES</v>
      </c>
      <c r="H4773" s="3" t="str">
        <f t="shared" si="82"/>
        <v>NO</v>
      </c>
      <c r="Q4773"/>
      <c r="R4773"/>
      <c r="S4773"/>
      <c r="T4773"/>
      <c r="U4773"/>
      <c r="V4773"/>
      <c r="W4773"/>
      <c r="X4773"/>
      <c r="Y4773"/>
    </row>
    <row r="4774" spans="1:25">
      <c r="A4774" s="4" t="s">
        <v>5763</v>
      </c>
      <c r="B4774" s="4" t="s">
        <v>5770</v>
      </c>
      <c r="C4774" s="5" t="s">
        <v>5712</v>
      </c>
      <c r="D4774" s="7">
        <v>213</v>
      </c>
      <c r="E4774" s="7">
        <v>47</v>
      </c>
      <c r="F4774" s="3">
        <f>D4774/E4774</f>
        <v>4.5319148936170217</v>
      </c>
      <c r="G4774" s="3" t="str">
        <f>IF(F4774&lt;2,"YES","NO")</f>
        <v>NO</v>
      </c>
      <c r="H4774" s="3" t="str">
        <f t="shared" si="82"/>
        <v>NO</v>
      </c>
      <c r="Q4774"/>
      <c r="R4774"/>
      <c r="S4774"/>
      <c r="T4774"/>
      <c r="U4774"/>
      <c r="V4774"/>
      <c r="W4774"/>
      <c r="X4774"/>
      <c r="Y4774"/>
    </row>
    <row r="4775" spans="1:25">
      <c r="A4775" s="4" t="s">
        <v>5763</v>
      </c>
      <c r="B4775" s="4" t="s">
        <v>5771</v>
      </c>
      <c r="C4775" s="5" t="s">
        <v>5712</v>
      </c>
      <c r="D4775" s="7">
        <v>141</v>
      </c>
      <c r="E4775" s="7">
        <v>28</v>
      </c>
      <c r="F4775" s="3">
        <f>D4775/E4775</f>
        <v>5.0357142857142856</v>
      </c>
      <c r="G4775" s="3" t="str">
        <f>IF(F4775&lt;2,"YES","NO")</f>
        <v>NO</v>
      </c>
      <c r="H4775" s="3" t="str">
        <f t="shared" si="82"/>
        <v>NO</v>
      </c>
      <c r="Q4775"/>
      <c r="R4775"/>
      <c r="S4775"/>
      <c r="T4775"/>
      <c r="U4775"/>
      <c r="V4775"/>
      <c r="W4775"/>
      <c r="X4775"/>
      <c r="Y4775"/>
    </row>
    <row r="4776" spans="1:25">
      <c r="A4776" s="4" t="s">
        <v>5763</v>
      </c>
      <c r="B4776" s="4" t="s">
        <v>5772</v>
      </c>
      <c r="C4776" s="5" t="s">
        <v>5712</v>
      </c>
      <c r="D4776" s="7">
        <v>123</v>
      </c>
      <c r="E4776" s="7">
        <v>33</v>
      </c>
      <c r="F4776" s="3">
        <f>D4776/E4776</f>
        <v>3.7272727272727271</v>
      </c>
      <c r="G4776" s="3" t="str">
        <f>IF(F4776&lt;2,"YES","NO")</f>
        <v>NO</v>
      </c>
      <c r="H4776" s="3" t="str">
        <f t="shared" si="82"/>
        <v>NO</v>
      </c>
      <c r="Q4776"/>
      <c r="R4776"/>
      <c r="S4776"/>
      <c r="T4776"/>
      <c r="U4776"/>
      <c r="V4776"/>
      <c r="W4776"/>
      <c r="X4776"/>
      <c r="Y4776"/>
    </row>
    <row r="4777" spans="1:25">
      <c r="A4777" s="4" t="s">
        <v>5763</v>
      </c>
      <c r="B4777" s="4" t="s">
        <v>5773</v>
      </c>
      <c r="C4777" s="5" t="s">
        <v>5712</v>
      </c>
      <c r="D4777" s="7">
        <v>198</v>
      </c>
      <c r="E4777" s="7">
        <v>72</v>
      </c>
      <c r="F4777" s="3">
        <f>D4777/E4777</f>
        <v>2.75</v>
      </c>
      <c r="G4777" s="3" t="str">
        <f>IF(F4777&lt;2,"YES","NO")</f>
        <v>NO</v>
      </c>
      <c r="H4777" s="3" t="str">
        <f t="shared" si="82"/>
        <v>NO</v>
      </c>
      <c r="Q4777"/>
      <c r="R4777"/>
      <c r="S4777"/>
      <c r="T4777"/>
      <c r="U4777"/>
      <c r="V4777"/>
      <c r="W4777"/>
      <c r="X4777"/>
      <c r="Y4777"/>
    </row>
    <row r="4778" spans="1:25">
      <c r="A4778" s="4" t="s">
        <v>5763</v>
      </c>
      <c r="B4778" s="4" t="s">
        <v>5774</v>
      </c>
      <c r="C4778" s="5" t="s">
        <v>5712</v>
      </c>
      <c r="D4778" s="7">
        <v>224</v>
      </c>
      <c r="E4778" s="7">
        <v>73</v>
      </c>
      <c r="F4778" s="3">
        <f>D4778/E4778</f>
        <v>3.0684931506849313</v>
      </c>
      <c r="G4778" s="3" t="str">
        <f>IF(F4778&lt;2,"YES","NO")</f>
        <v>NO</v>
      </c>
      <c r="H4778" s="3" t="str">
        <f t="shared" si="82"/>
        <v>NO</v>
      </c>
      <c r="Q4778"/>
      <c r="R4778"/>
      <c r="S4778"/>
      <c r="T4778"/>
      <c r="U4778"/>
      <c r="V4778"/>
      <c r="W4778"/>
      <c r="X4778"/>
      <c r="Y4778"/>
    </row>
    <row r="4779" spans="1:25">
      <c r="A4779" s="4" t="s">
        <v>5763</v>
      </c>
      <c r="B4779" s="4" t="s">
        <v>5775</v>
      </c>
      <c r="C4779" s="5" t="s">
        <v>5712</v>
      </c>
      <c r="D4779" s="7">
        <v>158</v>
      </c>
      <c r="E4779" s="7">
        <v>83</v>
      </c>
      <c r="F4779" s="3">
        <f>D4779/E4779</f>
        <v>1.9036144578313252</v>
      </c>
      <c r="G4779" s="3" t="str">
        <f>IF(F4779&lt;2,"YES","NO")</f>
        <v>YES</v>
      </c>
      <c r="H4779" s="3" t="str">
        <f t="shared" si="82"/>
        <v>NO</v>
      </c>
      <c r="Q4779"/>
      <c r="R4779"/>
      <c r="S4779"/>
      <c r="T4779"/>
      <c r="U4779"/>
      <c r="V4779"/>
      <c r="W4779"/>
      <c r="X4779"/>
      <c r="Y4779"/>
    </row>
    <row r="4780" spans="1:25">
      <c r="A4780" s="4" t="s">
        <v>5763</v>
      </c>
      <c r="B4780" s="4" t="s">
        <v>5776</v>
      </c>
      <c r="C4780" s="5" t="s">
        <v>5712</v>
      </c>
      <c r="D4780" s="7">
        <v>220</v>
      </c>
      <c r="E4780" s="7">
        <v>66</v>
      </c>
      <c r="F4780" s="3">
        <f>D4780/E4780</f>
        <v>3.3333333333333335</v>
      </c>
      <c r="G4780" s="3" t="str">
        <f>IF(F4780&lt;2,"YES","NO")</f>
        <v>NO</v>
      </c>
      <c r="H4780" s="3" t="str">
        <f t="shared" si="82"/>
        <v>NO</v>
      </c>
      <c r="Q4780"/>
      <c r="R4780"/>
      <c r="S4780"/>
      <c r="T4780"/>
      <c r="U4780"/>
      <c r="V4780"/>
      <c r="W4780"/>
      <c r="X4780"/>
      <c r="Y4780"/>
    </row>
    <row r="4781" spans="1:25">
      <c r="A4781" s="4" t="s">
        <v>5763</v>
      </c>
      <c r="B4781" s="4" t="s">
        <v>5777</v>
      </c>
      <c r="C4781" s="5" t="s">
        <v>5712</v>
      </c>
      <c r="D4781" s="7">
        <v>273</v>
      </c>
      <c r="E4781" s="7">
        <v>58</v>
      </c>
      <c r="F4781" s="3">
        <f>D4781/E4781</f>
        <v>4.7068965517241379</v>
      </c>
      <c r="G4781" s="3" t="str">
        <f>IF(F4781&lt;2,"YES","NO")</f>
        <v>NO</v>
      </c>
      <c r="H4781" s="3" t="str">
        <f t="shared" si="82"/>
        <v>NO</v>
      </c>
      <c r="Q4781"/>
      <c r="R4781"/>
      <c r="S4781"/>
      <c r="T4781"/>
      <c r="U4781"/>
      <c r="V4781"/>
      <c r="W4781"/>
      <c r="X4781"/>
      <c r="Y4781"/>
    </row>
    <row r="4782" spans="1:25">
      <c r="A4782" s="4" t="s">
        <v>5763</v>
      </c>
      <c r="B4782" s="4" t="s">
        <v>5778</v>
      </c>
      <c r="C4782" s="5" t="s">
        <v>5712</v>
      </c>
      <c r="D4782" s="7">
        <v>186</v>
      </c>
      <c r="E4782" s="7">
        <v>110</v>
      </c>
      <c r="F4782" s="3">
        <f>D4782/E4782</f>
        <v>1.6909090909090909</v>
      </c>
      <c r="G4782" s="3" t="str">
        <f>IF(F4782&lt;2,"YES","NO")</f>
        <v>YES</v>
      </c>
      <c r="H4782" s="3" t="str">
        <f t="shared" si="82"/>
        <v>NO</v>
      </c>
      <c r="Q4782"/>
      <c r="R4782"/>
      <c r="S4782"/>
      <c r="T4782"/>
      <c r="U4782"/>
      <c r="V4782"/>
      <c r="W4782"/>
      <c r="X4782"/>
      <c r="Y4782"/>
    </row>
    <row r="4783" spans="1:25">
      <c r="A4783" s="4" t="s">
        <v>5763</v>
      </c>
      <c r="B4783" s="4" t="s">
        <v>5779</v>
      </c>
      <c r="C4783" s="5" t="s">
        <v>5712</v>
      </c>
      <c r="D4783" s="7">
        <v>126</v>
      </c>
      <c r="E4783" s="7">
        <v>33</v>
      </c>
      <c r="F4783" s="3">
        <f>D4783/E4783</f>
        <v>3.8181818181818183</v>
      </c>
      <c r="G4783" s="3" t="str">
        <f>IF(F4783&lt;2,"YES","NO")</f>
        <v>NO</v>
      </c>
      <c r="H4783" s="3" t="str">
        <f t="shared" si="82"/>
        <v>NO</v>
      </c>
      <c r="Q4783"/>
      <c r="R4783"/>
      <c r="S4783"/>
      <c r="T4783"/>
      <c r="U4783"/>
      <c r="V4783"/>
      <c r="W4783"/>
      <c r="X4783"/>
      <c r="Y4783"/>
    </row>
    <row r="4784" spans="1:25">
      <c r="A4784" s="4" t="s">
        <v>5780</v>
      </c>
      <c r="B4784" s="4" t="s">
        <v>5781</v>
      </c>
      <c r="C4784" s="5" t="s">
        <v>5712</v>
      </c>
      <c r="D4784" s="7">
        <v>100</v>
      </c>
      <c r="E4784" s="7">
        <v>143</v>
      </c>
      <c r="F4784" s="3">
        <f>D4784/E4784</f>
        <v>0.69930069930069927</v>
      </c>
      <c r="G4784" s="3" t="str">
        <f>IF(F4784&lt;2,"YES","NO")</f>
        <v>YES</v>
      </c>
      <c r="H4784" s="3" t="str">
        <f t="shared" si="82"/>
        <v>YES</v>
      </c>
      <c r="Q4784"/>
      <c r="R4784"/>
      <c r="S4784"/>
      <c r="T4784"/>
      <c r="U4784"/>
      <c r="V4784"/>
      <c r="W4784"/>
      <c r="X4784"/>
      <c r="Y4784"/>
    </row>
    <row r="4785" spans="1:25">
      <c r="A4785" s="4" t="s">
        <v>5782</v>
      </c>
      <c r="B4785" s="4" t="s">
        <v>5783</v>
      </c>
      <c r="C4785" s="5" t="s">
        <v>5712</v>
      </c>
      <c r="D4785" s="7">
        <v>38</v>
      </c>
      <c r="E4785" s="7">
        <v>52</v>
      </c>
      <c r="F4785" s="3">
        <f>D4785/E4785</f>
        <v>0.73076923076923073</v>
      </c>
      <c r="G4785" s="3" t="str">
        <f>IF(F4785&lt;2,"YES","NO")</f>
        <v>YES</v>
      </c>
      <c r="H4785" s="3" t="str">
        <f t="shared" si="82"/>
        <v>YES</v>
      </c>
      <c r="Q4785"/>
      <c r="R4785"/>
      <c r="S4785"/>
      <c r="T4785"/>
      <c r="U4785"/>
      <c r="V4785"/>
      <c r="W4785"/>
      <c r="X4785"/>
      <c r="Y4785"/>
    </row>
    <row r="4786" spans="1:25">
      <c r="A4786" s="4" t="s">
        <v>5782</v>
      </c>
      <c r="B4786" s="4" t="s">
        <v>5784</v>
      </c>
      <c r="C4786" s="5" t="s">
        <v>5712</v>
      </c>
      <c r="D4786" s="7">
        <v>103</v>
      </c>
      <c r="E4786" s="7">
        <v>147</v>
      </c>
      <c r="F4786" s="3">
        <f>D4786/E4786</f>
        <v>0.70068027210884354</v>
      </c>
      <c r="G4786" s="3" t="str">
        <f>IF(F4786&lt;2,"YES","NO")</f>
        <v>YES</v>
      </c>
      <c r="H4786" s="3" t="str">
        <f t="shared" si="82"/>
        <v>YES</v>
      </c>
      <c r="Q4786"/>
      <c r="R4786"/>
      <c r="S4786"/>
      <c r="T4786"/>
      <c r="U4786"/>
      <c r="V4786"/>
      <c r="W4786"/>
      <c r="X4786"/>
      <c r="Y4786"/>
    </row>
    <row r="4787" spans="1:25">
      <c r="A4787" s="4" t="s">
        <v>5782</v>
      </c>
      <c r="B4787" s="4" t="s">
        <v>5785</v>
      </c>
      <c r="C4787" s="5" t="s">
        <v>5712</v>
      </c>
      <c r="D4787" s="7">
        <v>114</v>
      </c>
      <c r="E4787" s="7">
        <v>145</v>
      </c>
      <c r="F4787" s="3">
        <f>D4787/E4787</f>
        <v>0.78620689655172415</v>
      </c>
      <c r="G4787" s="3" t="str">
        <f>IF(F4787&lt;2,"YES","NO")</f>
        <v>YES</v>
      </c>
      <c r="H4787" s="3" t="str">
        <f t="shared" si="82"/>
        <v>YES</v>
      </c>
      <c r="Q4787"/>
      <c r="R4787"/>
      <c r="S4787"/>
      <c r="T4787"/>
      <c r="U4787"/>
      <c r="V4787"/>
      <c r="W4787"/>
      <c r="X4787"/>
      <c r="Y4787"/>
    </row>
    <row r="4788" spans="1:25">
      <c r="A4788" s="4" t="s">
        <v>5782</v>
      </c>
      <c r="B4788" s="4" t="s">
        <v>5786</v>
      </c>
      <c r="C4788" s="5" t="s">
        <v>5712</v>
      </c>
      <c r="D4788" s="7">
        <v>109</v>
      </c>
      <c r="E4788" s="7">
        <v>157</v>
      </c>
      <c r="F4788" s="3">
        <f>D4788/E4788</f>
        <v>0.69426751592356684</v>
      </c>
      <c r="G4788" s="3" t="str">
        <f>IF(F4788&lt;2,"YES","NO")</f>
        <v>YES</v>
      </c>
      <c r="H4788" s="3" t="str">
        <f t="shared" si="82"/>
        <v>YES</v>
      </c>
      <c r="Q4788"/>
      <c r="R4788"/>
      <c r="S4788"/>
      <c r="T4788"/>
      <c r="U4788"/>
      <c r="V4788"/>
      <c r="W4788"/>
      <c r="X4788"/>
      <c r="Y4788"/>
    </row>
    <row r="4789" spans="1:25">
      <c r="A4789" s="4" t="s">
        <v>5782</v>
      </c>
      <c r="B4789" s="4" t="s">
        <v>5787</v>
      </c>
      <c r="C4789" s="5" t="s">
        <v>5712</v>
      </c>
      <c r="D4789" s="7">
        <v>274</v>
      </c>
      <c r="E4789" s="7">
        <v>55</v>
      </c>
      <c r="F4789" s="3">
        <f>D4789/E4789</f>
        <v>4.9818181818181815</v>
      </c>
      <c r="G4789" s="3" t="str">
        <f>IF(F4789&lt;2,"YES","NO")</f>
        <v>NO</v>
      </c>
      <c r="H4789" s="3" t="str">
        <f t="shared" si="82"/>
        <v>NO</v>
      </c>
      <c r="Q4789"/>
      <c r="R4789"/>
      <c r="S4789"/>
      <c r="T4789"/>
      <c r="U4789"/>
      <c r="V4789"/>
      <c r="W4789"/>
      <c r="X4789"/>
      <c r="Y4789"/>
    </row>
    <row r="4790" spans="1:25">
      <c r="A4790" s="4" t="s">
        <v>5782</v>
      </c>
      <c r="B4790" s="4" t="s">
        <v>5788</v>
      </c>
      <c r="C4790" s="5" t="s">
        <v>5712</v>
      </c>
      <c r="D4790" s="7">
        <v>235</v>
      </c>
      <c r="E4790" s="7">
        <v>91</v>
      </c>
      <c r="F4790" s="3">
        <f>D4790/E4790</f>
        <v>2.5824175824175826</v>
      </c>
      <c r="G4790" s="3" t="str">
        <f>IF(F4790&lt;2,"YES","NO")</f>
        <v>NO</v>
      </c>
      <c r="H4790" s="3" t="str">
        <f t="shared" ref="H4790:H4852" si="83">IF(F4790&lt;1,"YES","NO")</f>
        <v>NO</v>
      </c>
      <c r="Q4790"/>
      <c r="R4790"/>
      <c r="S4790"/>
      <c r="T4790"/>
      <c r="U4790"/>
      <c r="V4790"/>
      <c r="W4790"/>
      <c r="X4790"/>
      <c r="Y4790"/>
    </row>
    <row r="4791" spans="1:25">
      <c r="A4791" s="4" t="s">
        <v>5782</v>
      </c>
      <c r="B4791" s="4" t="s">
        <v>5789</v>
      </c>
      <c r="C4791" s="5" t="s">
        <v>5712</v>
      </c>
      <c r="D4791" s="7">
        <v>4</v>
      </c>
      <c r="E4791" s="7">
        <v>4</v>
      </c>
      <c r="F4791" s="3">
        <f>D4791/E4791</f>
        <v>1</v>
      </c>
      <c r="G4791" s="3" t="str">
        <f>IF(F4791&lt;2,"YES","NO")</f>
        <v>YES</v>
      </c>
      <c r="H4791" s="3" t="str">
        <f t="shared" si="83"/>
        <v>NO</v>
      </c>
      <c r="Q4791"/>
      <c r="R4791"/>
      <c r="S4791"/>
      <c r="T4791"/>
      <c r="U4791"/>
      <c r="V4791"/>
      <c r="W4791"/>
      <c r="X4791"/>
      <c r="Y4791"/>
    </row>
    <row r="4792" spans="1:25">
      <c r="A4792" s="4" t="s">
        <v>5782</v>
      </c>
      <c r="B4792" s="4" t="s">
        <v>5790</v>
      </c>
      <c r="C4792" s="5" t="s">
        <v>5712</v>
      </c>
      <c r="D4792" s="7">
        <v>65</v>
      </c>
      <c r="E4792" s="7">
        <v>23</v>
      </c>
      <c r="F4792" s="3">
        <f>D4792/E4792</f>
        <v>2.8260869565217392</v>
      </c>
      <c r="G4792" s="3" t="str">
        <f>IF(F4792&lt;2,"YES","NO")</f>
        <v>NO</v>
      </c>
      <c r="H4792" s="3" t="str">
        <f t="shared" si="83"/>
        <v>NO</v>
      </c>
      <c r="Q4792"/>
      <c r="R4792"/>
      <c r="S4792"/>
      <c r="T4792"/>
      <c r="U4792"/>
      <c r="V4792"/>
      <c r="W4792"/>
      <c r="X4792"/>
      <c r="Y4792"/>
    </row>
    <row r="4793" spans="1:25">
      <c r="A4793" s="4" t="s">
        <v>5782</v>
      </c>
      <c r="B4793" s="4" t="s">
        <v>5791</v>
      </c>
      <c r="C4793" s="5" t="s">
        <v>5712</v>
      </c>
      <c r="D4793" s="7">
        <v>216</v>
      </c>
      <c r="E4793" s="7">
        <v>83</v>
      </c>
      <c r="F4793" s="3">
        <f>D4793/E4793</f>
        <v>2.6024096385542168</v>
      </c>
      <c r="G4793" s="3" t="str">
        <f>IF(F4793&lt;2,"YES","NO")</f>
        <v>NO</v>
      </c>
      <c r="H4793" s="3" t="str">
        <f t="shared" si="83"/>
        <v>NO</v>
      </c>
      <c r="Q4793"/>
      <c r="R4793"/>
      <c r="S4793"/>
      <c r="T4793"/>
      <c r="U4793"/>
      <c r="V4793"/>
      <c r="W4793"/>
      <c r="X4793"/>
      <c r="Y4793"/>
    </row>
    <row r="4794" spans="1:25">
      <c r="A4794" s="4" t="s">
        <v>5782</v>
      </c>
      <c r="B4794" s="4" t="s">
        <v>5792</v>
      </c>
      <c r="C4794" s="5" t="s">
        <v>5712</v>
      </c>
      <c r="D4794" s="7">
        <v>237</v>
      </c>
      <c r="E4794" s="7">
        <v>54</v>
      </c>
      <c r="F4794" s="3">
        <f>D4794/E4794</f>
        <v>4.3888888888888893</v>
      </c>
      <c r="G4794" s="3" t="str">
        <f>IF(F4794&lt;2,"YES","NO")</f>
        <v>NO</v>
      </c>
      <c r="H4794" s="3" t="str">
        <f t="shared" si="83"/>
        <v>NO</v>
      </c>
      <c r="Q4794"/>
      <c r="R4794"/>
      <c r="S4794"/>
      <c r="T4794"/>
      <c r="U4794"/>
      <c r="V4794"/>
      <c r="W4794"/>
      <c r="X4794"/>
      <c r="Y4794"/>
    </row>
    <row r="4795" spans="1:25">
      <c r="A4795" s="4" t="s">
        <v>5782</v>
      </c>
      <c r="B4795" s="4" t="s">
        <v>5793</v>
      </c>
      <c r="C4795" s="5" t="s">
        <v>5712</v>
      </c>
      <c r="D4795" s="7">
        <v>256</v>
      </c>
      <c r="E4795" s="7">
        <v>54</v>
      </c>
      <c r="F4795" s="3">
        <f>D4795/E4795</f>
        <v>4.7407407407407405</v>
      </c>
      <c r="G4795" s="3" t="str">
        <f>IF(F4795&lt;2,"YES","NO")</f>
        <v>NO</v>
      </c>
      <c r="H4795" s="3" t="str">
        <f t="shared" si="83"/>
        <v>NO</v>
      </c>
      <c r="Q4795"/>
      <c r="R4795"/>
      <c r="S4795"/>
      <c r="T4795"/>
      <c r="U4795"/>
      <c r="V4795"/>
      <c r="W4795"/>
      <c r="X4795"/>
      <c r="Y4795"/>
    </row>
    <row r="4796" spans="1:25">
      <c r="A4796" s="4" t="s">
        <v>5782</v>
      </c>
      <c r="B4796" s="4" t="s">
        <v>5794</v>
      </c>
      <c r="C4796" s="5" t="s">
        <v>5712</v>
      </c>
      <c r="D4796" s="7">
        <v>232</v>
      </c>
      <c r="E4796" s="7">
        <v>71</v>
      </c>
      <c r="F4796" s="3">
        <f>D4796/E4796</f>
        <v>3.267605633802817</v>
      </c>
      <c r="G4796" s="3" t="str">
        <f>IF(F4796&lt;2,"YES","NO")</f>
        <v>NO</v>
      </c>
      <c r="H4796" s="3" t="str">
        <f t="shared" si="83"/>
        <v>NO</v>
      </c>
      <c r="Q4796"/>
      <c r="R4796"/>
      <c r="S4796"/>
      <c r="T4796"/>
      <c r="U4796"/>
      <c r="V4796"/>
      <c r="W4796"/>
      <c r="X4796"/>
      <c r="Y4796"/>
    </row>
    <row r="4797" spans="1:25">
      <c r="A4797" s="4" t="s">
        <v>5782</v>
      </c>
      <c r="B4797" s="4" t="s">
        <v>5795</v>
      </c>
      <c r="C4797" s="5" t="s">
        <v>5712</v>
      </c>
      <c r="D4797" s="7">
        <v>221</v>
      </c>
      <c r="E4797" s="7">
        <v>82</v>
      </c>
      <c r="F4797" s="3">
        <f>D4797/E4797</f>
        <v>2.6951219512195124</v>
      </c>
      <c r="G4797" s="3" t="str">
        <f>IF(F4797&lt;2,"YES","NO")</f>
        <v>NO</v>
      </c>
      <c r="H4797" s="3" t="str">
        <f t="shared" si="83"/>
        <v>NO</v>
      </c>
      <c r="Q4797"/>
      <c r="R4797"/>
      <c r="S4797"/>
      <c r="T4797"/>
      <c r="U4797"/>
      <c r="V4797"/>
      <c r="W4797"/>
      <c r="X4797"/>
      <c r="Y4797"/>
    </row>
    <row r="4798" spans="1:25">
      <c r="A4798" s="4" t="s">
        <v>5782</v>
      </c>
      <c r="B4798" s="4" t="s">
        <v>5796</v>
      </c>
      <c r="C4798" s="5" t="s">
        <v>5712</v>
      </c>
      <c r="D4798" s="7">
        <v>210</v>
      </c>
      <c r="E4798" s="7">
        <v>117</v>
      </c>
      <c r="F4798" s="3">
        <f>D4798/E4798</f>
        <v>1.7948717948717949</v>
      </c>
      <c r="G4798" s="3" t="str">
        <f>IF(F4798&lt;2,"YES","NO")</f>
        <v>YES</v>
      </c>
      <c r="H4798" s="3" t="str">
        <f t="shared" si="83"/>
        <v>NO</v>
      </c>
      <c r="Q4798"/>
      <c r="R4798"/>
      <c r="S4798"/>
      <c r="T4798"/>
      <c r="U4798"/>
      <c r="V4798"/>
      <c r="W4798"/>
      <c r="X4798"/>
      <c r="Y4798"/>
    </row>
    <row r="4799" spans="1:25">
      <c r="A4799" s="4" t="s">
        <v>5782</v>
      </c>
      <c r="B4799" s="4" t="s">
        <v>5797</v>
      </c>
      <c r="C4799" s="5" t="s">
        <v>5712</v>
      </c>
      <c r="D4799" s="7">
        <v>240</v>
      </c>
      <c r="E4799" s="7">
        <v>76</v>
      </c>
      <c r="F4799" s="3">
        <f>D4799/E4799</f>
        <v>3.1578947368421053</v>
      </c>
      <c r="G4799" s="3" t="str">
        <f>IF(F4799&lt;2,"YES","NO")</f>
        <v>NO</v>
      </c>
      <c r="H4799" s="3" t="str">
        <f t="shared" si="83"/>
        <v>NO</v>
      </c>
      <c r="Q4799"/>
      <c r="R4799"/>
      <c r="S4799"/>
      <c r="T4799"/>
      <c r="U4799"/>
      <c r="V4799"/>
      <c r="W4799"/>
      <c r="X4799"/>
      <c r="Y4799"/>
    </row>
    <row r="4800" spans="1:25">
      <c r="A4800" s="4" t="s">
        <v>5782</v>
      </c>
      <c r="B4800" s="4" t="s">
        <v>5798</v>
      </c>
      <c r="C4800" s="5" t="s">
        <v>5712</v>
      </c>
      <c r="D4800" s="7">
        <v>261</v>
      </c>
      <c r="E4800" s="7">
        <v>49</v>
      </c>
      <c r="F4800" s="3">
        <f>D4800/E4800</f>
        <v>5.3265306122448983</v>
      </c>
      <c r="G4800" s="3" t="str">
        <f>IF(F4800&lt;2,"YES","NO")</f>
        <v>NO</v>
      </c>
      <c r="H4800" s="3" t="str">
        <f t="shared" si="83"/>
        <v>NO</v>
      </c>
      <c r="Q4800"/>
      <c r="R4800"/>
      <c r="S4800"/>
      <c r="T4800"/>
      <c r="U4800"/>
      <c r="V4800"/>
      <c r="W4800"/>
      <c r="X4800"/>
      <c r="Y4800"/>
    </row>
    <row r="4801" spans="1:25">
      <c r="A4801" s="4" t="s">
        <v>5782</v>
      </c>
      <c r="B4801" s="4" t="s">
        <v>5799</v>
      </c>
      <c r="C4801" s="5" t="s">
        <v>5712</v>
      </c>
      <c r="D4801" s="7">
        <v>76</v>
      </c>
      <c r="E4801" s="7">
        <v>32</v>
      </c>
      <c r="F4801" s="3">
        <f>D4801/E4801</f>
        <v>2.375</v>
      </c>
      <c r="G4801" s="3" t="str">
        <f>IF(F4801&lt;2,"YES","NO")</f>
        <v>NO</v>
      </c>
      <c r="H4801" s="3" t="str">
        <f t="shared" si="83"/>
        <v>NO</v>
      </c>
      <c r="Q4801"/>
      <c r="R4801"/>
      <c r="S4801"/>
      <c r="T4801"/>
      <c r="U4801"/>
      <c r="V4801"/>
      <c r="W4801"/>
      <c r="X4801"/>
      <c r="Y4801"/>
    </row>
    <row r="4802" spans="1:25">
      <c r="A4802" s="4" t="s">
        <v>5800</v>
      </c>
      <c r="B4802" s="4" t="s">
        <v>5801</v>
      </c>
      <c r="C4802" s="5" t="s">
        <v>5712</v>
      </c>
      <c r="D4802" s="7">
        <v>125</v>
      </c>
      <c r="E4802" s="7">
        <v>22</v>
      </c>
      <c r="F4802" s="3">
        <f>D4802/E4802</f>
        <v>5.6818181818181817</v>
      </c>
      <c r="G4802" s="3" t="str">
        <f>IF(F4802&lt;2,"YES","NO")</f>
        <v>NO</v>
      </c>
      <c r="H4802" s="3" t="str">
        <f t="shared" si="83"/>
        <v>NO</v>
      </c>
      <c r="Q4802"/>
      <c r="R4802"/>
      <c r="S4802"/>
      <c r="T4802"/>
      <c r="U4802"/>
      <c r="V4802"/>
      <c r="W4802"/>
      <c r="X4802"/>
      <c r="Y4802"/>
    </row>
    <row r="4803" spans="1:25">
      <c r="A4803" s="4" t="s">
        <v>5800</v>
      </c>
      <c r="B4803" s="4" t="s">
        <v>5802</v>
      </c>
      <c r="C4803" s="5" t="s">
        <v>5712</v>
      </c>
      <c r="D4803" s="7">
        <v>230</v>
      </c>
      <c r="E4803" s="7">
        <v>46</v>
      </c>
      <c r="F4803" s="3">
        <f>D4803/E4803</f>
        <v>5</v>
      </c>
      <c r="G4803" s="3" t="str">
        <f>IF(F4803&lt;2,"YES","NO")</f>
        <v>NO</v>
      </c>
      <c r="H4803" s="3" t="str">
        <f t="shared" si="83"/>
        <v>NO</v>
      </c>
      <c r="Q4803"/>
      <c r="R4803"/>
      <c r="S4803"/>
      <c r="T4803"/>
      <c r="U4803"/>
      <c r="V4803"/>
      <c r="W4803"/>
      <c r="X4803"/>
      <c r="Y4803"/>
    </row>
    <row r="4804" spans="1:25">
      <c r="A4804" s="4" t="s">
        <v>5800</v>
      </c>
      <c r="B4804" s="4" t="s">
        <v>5803</v>
      </c>
      <c r="C4804" s="5" t="s">
        <v>5712</v>
      </c>
      <c r="D4804" s="7">
        <v>233</v>
      </c>
      <c r="E4804" s="7">
        <v>37</v>
      </c>
      <c r="F4804" s="3">
        <f>D4804/E4804</f>
        <v>6.2972972972972974</v>
      </c>
      <c r="G4804" s="3" t="str">
        <f>IF(F4804&lt;2,"YES","NO")</f>
        <v>NO</v>
      </c>
      <c r="H4804" s="3" t="str">
        <f t="shared" si="83"/>
        <v>NO</v>
      </c>
      <c r="Q4804"/>
      <c r="R4804"/>
      <c r="S4804"/>
      <c r="T4804"/>
      <c r="U4804"/>
      <c r="V4804"/>
      <c r="W4804"/>
      <c r="X4804"/>
      <c r="Y4804"/>
    </row>
    <row r="4805" spans="1:25">
      <c r="A4805" s="4" t="s">
        <v>5800</v>
      </c>
      <c r="B4805" s="4" t="s">
        <v>5804</v>
      </c>
      <c r="C4805" s="5" t="s">
        <v>5712</v>
      </c>
      <c r="D4805" s="7">
        <v>21</v>
      </c>
      <c r="E4805" s="7">
        <v>10</v>
      </c>
      <c r="F4805" s="3">
        <f>D4805/E4805</f>
        <v>2.1</v>
      </c>
      <c r="G4805" s="3" t="str">
        <f>IF(F4805&lt;2,"YES","NO")</f>
        <v>NO</v>
      </c>
      <c r="H4805" s="3" t="str">
        <f t="shared" si="83"/>
        <v>NO</v>
      </c>
      <c r="Q4805"/>
      <c r="R4805"/>
      <c r="S4805"/>
      <c r="T4805"/>
      <c r="U4805"/>
      <c r="V4805"/>
      <c r="W4805"/>
      <c r="X4805"/>
      <c r="Y4805"/>
    </row>
    <row r="4806" spans="1:25">
      <c r="A4806" s="4" t="s">
        <v>5800</v>
      </c>
      <c r="B4806" s="4" t="s">
        <v>5805</v>
      </c>
      <c r="C4806" s="5" t="s">
        <v>5712</v>
      </c>
      <c r="D4806" s="7">
        <v>99</v>
      </c>
      <c r="E4806" s="7">
        <v>19</v>
      </c>
      <c r="F4806" s="3">
        <f>D4806/E4806</f>
        <v>5.2105263157894735</v>
      </c>
      <c r="G4806" s="3" t="str">
        <f>IF(F4806&lt;2,"YES","NO")</f>
        <v>NO</v>
      </c>
      <c r="H4806" s="3" t="str">
        <f t="shared" si="83"/>
        <v>NO</v>
      </c>
      <c r="Q4806"/>
      <c r="R4806"/>
      <c r="S4806"/>
      <c r="T4806"/>
      <c r="U4806"/>
      <c r="V4806"/>
      <c r="W4806"/>
      <c r="X4806"/>
      <c r="Y4806"/>
    </row>
    <row r="4807" spans="1:25">
      <c r="A4807" s="4" t="s">
        <v>5800</v>
      </c>
      <c r="B4807" s="4" t="s">
        <v>5806</v>
      </c>
      <c r="C4807" s="5" t="s">
        <v>5712</v>
      </c>
      <c r="D4807" s="7">
        <v>83</v>
      </c>
      <c r="E4807" s="7">
        <v>157</v>
      </c>
      <c r="F4807" s="3">
        <f>D4807/E4807</f>
        <v>0.5286624203821656</v>
      </c>
      <c r="G4807" s="3" t="str">
        <f>IF(F4807&lt;2,"YES","NO")</f>
        <v>YES</v>
      </c>
      <c r="H4807" s="3" t="str">
        <f t="shared" si="83"/>
        <v>YES</v>
      </c>
      <c r="Q4807"/>
      <c r="R4807"/>
      <c r="S4807"/>
      <c r="T4807"/>
      <c r="U4807"/>
      <c r="V4807"/>
      <c r="W4807"/>
      <c r="X4807"/>
      <c r="Y4807"/>
    </row>
    <row r="4808" spans="1:25">
      <c r="A4808" s="4" t="s">
        <v>5800</v>
      </c>
      <c r="B4808" s="4" t="s">
        <v>5807</v>
      </c>
      <c r="C4808" s="5" t="s">
        <v>5712</v>
      </c>
      <c r="D4808" s="7">
        <v>208</v>
      </c>
      <c r="E4808" s="7">
        <v>77</v>
      </c>
      <c r="F4808" s="3">
        <f>D4808/E4808</f>
        <v>2.7012987012987013</v>
      </c>
      <c r="G4808" s="3" t="str">
        <f>IF(F4808&lt;2,"YES","NO")</f>
        <v>NO</v>
      </c>
      <c r="H4808" s="3" t="str">
        <f t="shared" si="83"/>
        <v>NO</v>
      </c>
      <c r="Q4808"/>
      <c r="R4808"/>
      <c r="S4808"/>
      <c r="T4808"/>
      <c r="U4808"/>
      <c r="V4808"/>
      <c r="W4808"/>
      <c r="X4808"/>
      <c r="Y4808"/>
    </row>
    <row r="4809" spans="1:25">
      <c r="A4809" s="4" t="s">
        <v>5800</v>
      </c>
      <c r="B4809" s="4" t="s">
        <v>5808</v>
      </c>
      <c r="C4809" s="5" t="s">
        <v>5712</v>
      </c>
      <c r="D4809" s="7">
        <v>228</v>
      </c>
      <c r="E4809" s="7">
        <v>50</v>
      </c>
      <c r="F4809" s="3">
        <f>D4809/E4809</f>
        <v>4.5599999999999996</v>
      </c>
      <c r="G4809" s="3" t="str">
        <f>IF(F4809&lt;2,"YES","NO")</f>
        <v>NO</v>
      </c>
      <c r="H4809" s="3" t="str">
        <f t="shared" si="83"/>
        <v>NO</v>
      </c>
      <c r="Q4809"/>
      <c r="R4809"/>
      <c r="S4809"/>
      <c r="T4809"/>
      <c r="U4809"/>
      <c r="V4809"/>
      <c r="W4809"/>
      <c r="X4809"/>
      <c r="Y4809"/>
    </row>
    <row r="4810" spans="1:25">
      <c r="A4810" s="4" t="s">
        <v>5800</v>
      </c>
      <c r="B4810" s="4" t="s">
        <v>5809</v>
      </c>
      <c r="C4810" s="5" t="s">
        <v>5712</v>
      </c>
      <c r="D4810" s="7">
        <v>242</v>
      </c>
      <c r="E4810" s="7">
        <v>44</v>
      </c>
      <c r="F4810" s="3">
        <f>D4810/E4810</f>
        <v>5.5</v>
      </c>
      <c r="G4810" s="3" t="str">
        <f>IF(F4810&lt;2,"YES","NO")</f>
        <v>NO</v>
      </c>
      <c r="H4810" s="3" t="str">
        <f t="shared" si="83"/>
        <v>NO</v>
      </c>
      <c r="Q4810"/>
      <c r="R4810"/>
      <c r="S4810"/>
      <c r="T4810"/>
      <c r="U4810"/>
      <c r="V4810"/>
      <c r="W4810"/>
      <c r="X4810"/>
      <c r="Y4810"/>
    </row>
    <row r="4811" spans="1:25">
      <c r="A4811" s="4" t="s">
        <v>5800</v>
      </c>
      <c r="B4811" s="4" t="s">
        <v>5810</v>
      </c>
      <c r="C4811" s="5" t="s">
        <v>5712</v>
      </c>
      <c r="D4811" s="7">
        <v>118</v>
      </c>
      <c r="E4811" s="7">
        <v>103</v>
      </c>
      <c r="F4811" s="3">
        <f>D4811/E4811</f>
        <v>1.145631067961165</v>
      </c>
      <c r="G4811" s="3" t="str">
        <f>IF(F4811&lt;2,"YES","NO")</f>
        <v>YES</v>
      </c>
      <c r="H4811" s="3" t="str">
        <f t="shared" si="83"/>
        <v>NO</v>
      </c>
      <c r="Q4811"/>
      <c r="R4811"/>
      <c r="S4811"/>
      <c r="T4811"/>
      <c r="U4811"/>
      <c r="V4811"/>
      <c r="W4811"/>
      <c r="X4811"/>
      <c r="Y4811"/>
    </row>
    <row r="4812" spans="1:25">
      <c r="A4812" s="4" t="s">
        <v>5800</v>
      </c>
      <c r="B4812" s="4" t="s">
        <v>5811</v>
      </c>
      <c r="C4812" s="5" t="s">
        <v>5712</v>
      </c>
      <c r="D4812" s="7">
        <v>188</v>
      </c>
      <c r="E4812" s="7">
        <v>92</v>
      </c>
      <c r="F4812" s="3">
        <f>D4812/E4812</f>
        <v>2.0434782608695654</v>
      </c>
      <c r="G4812" s="3" t="str">
        <f>IF(F4812&lt;2,"YES","NO")</f>
        <v>NO</v>
      </c>
      <c r="H4812" s="3" t="str">
        <f t="shared" si="83"/>
        <v>NO</v>
      </c>
      <c r="Q4812"/>
      <c r="R4812"/>
      <c r="S4812"/>
      <c r="T4812"/>
      <c r="U4812"/>
      <c r="V4812"/>
      <c r="W4812"/>
      <c r="X4812"/>
      <c r="Y4812"/>
    </row>
    <row r="4813" spans="1:25">
      <c r="A4813" s="4" t="s">
        <v>5800</v>
      </c>
      <c r="B4813" s="4" t="s">
        <v>5812</v>
      </c>
      <c r="C4813" s="5" t="s">
        <v>5712</v>
      </c>
      <c r="D4813" s="7">
        <v>223</v>
      </c>
      <c r="E4813" s="7">
        <v>76</v>
      </c>
      <c r="F4813" s="3">
        <f>D4813/E4813</f>
        <v>2.9342105263157894</v>
      </c>
      <c r="G4813" s="3" t="str">
        <f>IF(F4813&lt;2,"YES","NO")</f>
        <v>NO</v>
      </c>
      <c r="H4813" s="3" t="str">
        <f t="shared" si="83"/>
        <v>NO</v>
      </c>
      <c r="Q4813"/>
      <c r="R4813"/>
      <c r="S4813"/>
      <c r="T4813"/>
      <c r="U4813"/>
      <c r="V4813"/>
      <c r="W4813"/>
      <c r="X4813"/>
      <c r="Y4813"/>
    </row>
    <row r="4814" spans="1:25">
      <c r="A4814" s="4" t="s">
        <v>5800</v>
      </c>
      <c r="B4814" s="4" t="s">
        <v>5813</v>
      </c>
      <c r="C4814" s="5" t="s">
        <v>5712</v>
      </c>
      <c r="D4814" s="7">
        <v>60</v>
      </c>
      <c r="E4814" s="7">
        <v>23</v>
      </c>
      <c r="F4814" s="3">
        <f>D4814/E4814</f>
        <v>2.6086956521739131</v>
      </c>
      <c r="G4814" s="3" t="str">
        <f>IF(F4814&lt;2,"YES","NO")</f>
        <v>NO</v>
      </c>
      <c r="H4814" s="3" t="str">
        <f t="shared" si="83"/>
        <v>NO</v>
      </c>
      <c r="Q4814"/>
      <c r="R4814"/>
      <c r="S4814"/>
      <c r="T4814"/>
      <c r="U4814"/>
      <c r="V4814"/>
      <c r="W4814"/>
      <c r="X4814"/>
      <c r="Y4814"/>
    </row>
    <row r="4815" spans="1:25">
      <c r="A4815" s="4" t="s">
        <v>5800</v>
      </c>
      <c r="B4815" s="4" t="s">
        <v>5814</v>
      </c>
      <c r="C4815" s="5" t="s">
        <v>5712</v>
      </c>
      <c r="D4815" s="7">
        <v>174</v>
      </c>
      <c r="E4815" s="7">
        <v>81</v>
      </c>
      <c r="F4815" s="3">
        <f>D4815/E4815</f>
        <v>2.1481481481481484</v>
      </c>
      <c r="G4815" s="3" t="str">
        <f>IF(F4815&lt;2,"YES","NO")</f>
        <v>NO</v>
      </c>
      <c r="H4815" s="3" t="str">
        <f t="shared" si="83"/>
        <v>NO</v>
      </c>
      <c r="Q4815"/>
      <c r="R4815"/>
      <c r="S4815"/>
      <c r="T4815"/>
      <c r="U4815"/>
      <c r="V4815"/>
      <c r="W4815"/>
      <c r="X4815"/>
      <c r="Y4815"/>
    </row>
    <row r="4816" spans="1:25">
      <c r="A4816" s="4" t="s">
        <v>5800</v>
      </c>
      <c r="B4816" s="4" t="s">
        <v>5815</v>
      </c>
      <c r="C4816" s="5" t="s">
        <v>5712</v>
      </c>
      <c r="D4816" s="7">
        <v>107</v>
      </c>
      <c r="E4816" s="7">
        <v>36</v>
      </c>
      <c r="F4816" s="3">
        <f>D4816/E4816</f>
        <v>2.9722222222222223</v>
      </c>
      <c r="G4816" s="3" t="str">
        <f>IF(F4816&lt;2,"YES","NO")</f>
        <v>NO</v>
      </c>
      <c r="H4816" s="3" t="str">
        <f t="shared" si="83"/>
        <v>NO</v>
      </c>
      <c r="Q4816"/>
      <c r="R4816"/>
      <c r="S4816"/>
      <c r="T4816"/>
      <c r="U4816"/>
      <c r="V4816"/>
      <c r="W4816"/>
      <c r="X4816"/>
      <c r="Y4816"/>
    </row>
    <row r="4817" spans="1:25">
      <c r="A4817" s="4" t="s">
        <v>5800</v>
      </c>
      <c r="B4817" s="4" t="s">
        <v>5816</v>
      </c>
      <c r="C4817" s="5" t="s">
        <v>5712</v>
      </c>
      <c r="D4817" s="7">
        <v>262</v>
      </c>
      <c r="E4817" s="7">
        <v>50</v>
      </c>
      <c r="F4817" s="3">
        <f>D4817/E4817</f>
        <v>5.24</v>
      </c>
      <c r="G4817" s="3" t="str">
        <f>IF(F4817&lt;2,"YES","NO")</f>
        <v>NO</v>
      </c>
      <c r="H4817" s="3" t="str">
        <f t="shared" si="83"/>
        <v>NO</v>
      </c>
      <c r="Q4817"/>
      <c r="R4817"/>
      <c r="S4817"/>
      <c r="T4817"/>
      <c r="U4817"/>
      <c r="V4817"/>
      <c r="W4817"/>
      <c r="X4817"/>
      <c r="Y4817"/>
    </row>
    <row r="4818" spans="1:25">
      <c r="A4818" s="4" t="s">
        <v>5800</v>
      </c>
      <c r="B4818" s="4" t="s">
        <v>5817</v>
      </c>
      <c r="C4818" s="5" t="s">
        <v>5712</v>
      </c>
      <c r="D4818" s="7">
        <v>130</v>
      </c>
      <c r="E4818" s="7">
        <v>21</v>
      </c>
      <c r="F4818" s="3">
        <f>D4818/E4818</f>
        <v>6.1904761904761907</v>
      </c>
      <c r="G4818" s="3" t="str">
        <f>IF(F4818&lt;2,"YES","NO")</f>
        <v>NO</v>
      </c>
      <c r="H4818" s="3" t="str">
        <f t="shared" si="83"/>
        <v>NO</v>
      </c>
      <c r="Q4818"/>
      <c r="R4818"/>
      <c r="S4818"/>
      <c r="T4818"/>
      <c r="U4818"/>
      <c r="V4818"/>
      <c r="W4818"/>
      <c r="X4818"/>
      <c r="Y4818"/>
    </row>
    <row r="4819" spans="1:25">
      <c r="A4819" s="4" t="s">
        <v>5800</v>
      </c>
      <c r="B4819" s="4" t="s">
        <v>5818</v>
      </c>
      <c r="C4819" s="5" t="s">
        <v>5712</v>
      </c>
      <c r="D4819" s="7">
        <v>240</v>
      </c>
      <c r="E4819" s="7">
        <v>44</v>
      </c>
      <c r="F4819" s="3">
        <f>D4819/E4819</f>
        <v>5.4545454545454541</v>
      </c>
      <c r="G4819" s="3" t="str">
        <f>IF(F4819&lt;2,"YES","NO")</f>
        <v>NO</v>
      </c>
      <c r="H4819" s="3" t="str">
        <f t="shared" si="83"/>
        <v>NO</v>
      </c>
      <c r="Q4819"/>
      <c r="R4819"/>
      <c r="S4819"/>
      <c r="T4819"/>
      <c r="U4819"/>
      <c r="V4819"/>
      <c r="W4819"/>
      <c r="X4819"/>
      <c r="Y4819"/>
    </row>
    <row r="4820" spans="1:25">
      <c r="A4820" s="4" t="s">
        <v>5800</v>
      </c>
      <c r="B4820" s="4" t="s">
        <v>5819</v>
      </c>
      <c r="C4820" s="5" t="s">
        <v>5712</v>
      </c>
      <c r="D4820" s="7">
        <v>240</v>
      </c>
      <c r="E4820" s="7">
        <v>50</v>
      </c>
      <c r="F4820" s="3">
        <f>D4820/E4820</f>
        <v>4.8</v>
      </c>
      <c r="G4820" s="3" t="str">
        <f>IF(F4820&lt;2,"YES","NO")</f>
        <v>NO</v>
      </c>
      <c r="H4820" s="3" t="str">
        <f t="shared" si="83"/>
        <v>NO</v>
      </c>
      <c r="Q4820"/>
      <c r="R4820"/>
      <c r="S4820"/>
      <c r="T4820"/>
      <c r="U4820"/>
      <c r="V4820"/>
      <c r="W4820"/>
      <c r="X4820"/>
      <c r="Y4820"/>
    </row>
    <row r="4821" spans="1:25">
      <c r="A4821" s="4" t="s">
        <v>5800</v>
      </c>
      <c r="B4821" s="4" t="s">
        <v>5820</v>
      </c>
      <c r="C4821" s="5" t="s">
        <v>5712</v>
      </c>
      <c r="D4821" s="7">
        <v>105</v>
      </c>
      <c r="E4821" s="7">
        <v>20</v>
      </c>
      <c r="F4821" s="3">
        <f>D4821/E4821</f>
        <v>5.25</v>
      </c>
      <c r="G4821" s="3" t="str">
        <f>IF(F4821&lt;2,"YES","NO")</f>
        <v>NO</v>
      </c>
      <c r="H4821" s="3" t="str">
        <f t="shared" si="83"/>
        <v>NO</v>
      </c>
      <c r="Q4821"/>
      <c r="R4821"/>
      <c r="S4821"/>
      <c r="T4821"/>
      <c r="U4821"/>
      <c r="V4821"/>
      <c r="W4821"/>
      <c r="X4821"/>
      <c r="Y4821"/>
    </row>
    <row r="4822" spans="1:25">
      <c r="A4822" s="4" t="s">
        <v>5800</v>
      </c>
      <c r="B4822" s="4" t="s">
        <v>5821</v>
      </c>
      <c r="C4822" s="5" t="s">
        <v>5712</v>
      </c>
      <c r="D4822" s="7">
        <v>195</v>
      </c>
      <c r="E4822" s="7">
        <v>105</v>
      </c>
      <c r="F4822" s="3">
        <f>D4822/E4822</f>
        <v>1.8571428571428572</v>
      </c>
      <c r="G4822" s="3" t="str">
        <f>IF(F4822&lt;2,"YES","NO")</f>
        <v>YES</v>
      </c>
      <c r="H4822" s="3" t="str">
        <f t="shared" si="83"/>
        <v>NO</v>
      </c>
      <c r="Q4822"/>
      <c r="R4822"/>
      <c r="S4822"/>
      <c r="T4822"/>
      <c r="U4822"/>
      <c r="V4822"/>
      <c r="W4822"/>
      <c r="X4822"/>
      <c r="Y4822"/>
    </row>
    <row r="4823" spans="1:25">
      <c r="A4823" s="4" t="s">
        <v>5800</v>
      </c>
      <c r="B4823" s="4" t="s">
        <v>5822</v>
      </c>
      <c r="C4823" s="5" t="s">
        <v>5712</v>
      </c>
      <c r="D4823" s="7">
        <v>22</v>
      </c>
      <c r="E4823" s="7">
        <v>38</v>
      </c>
      <c r="F4823" s="3">
        <f>D4823/E4823</f>
        <v>0.57894736842105265</v>
      </c>
      <c r="G4823" s="3" t="str">
        <f>IF(F4823&lt;2,"YES","NO")</f>
        <v>YES</v>
      </c>
      <c r="H4823" s="3" t="str">
        <f t="shared" si="83"/>
        <v>YES</v>
      </c>
      <c r="Q4823"/>
      <c r="R4823"/>
      <c r="S4823"/>
      <c r="T4823"/>
      <c r="U4823"/>
      <c r="V4823"/>
      <c r="W4823"/>
      <c r="X4823"/>
      <c r="Y4823"/>
    </row>
    <row r="4824" spans="1:25">
      <c r="A4824" s="4" t="s">
        <v>5800</v>
      </c>
      <c r="B4824" s="4" t="s">
        <v>5823</v>
      </c>
      <c r="C4824" s="5" t="s">
        <v>5712</v>
      </c>
      <c r="D4824" s="7">
        <v>237</v>
      </c>
      <c r="E4824" s="7">
        <v>49</v>
      </c>
      <c r="F4824" s="3">
        <f>D4824/E4824</f>
        <v>4.8367346938775508</v>
      </c>
      <c r="G4824" s="3" t="str">
        <f>IF(F4824&lt;2,"YES","NO")</f>
        <v>NO</v>
      </c>
      <c r="H4824" s="3" t="str">
        <f t="shared" si="83"/>
        <v>NO</v>
      </c>
      <c r="Q4824"/>
      <c r="R4824"/>
      <c r="S4824"/>
      <c r="T4824"/>
      <c r="U4824"/>
      <c r="V4824"/>
      <c r="W4824"/>
      <c r="X4824"/>
      <c r="Y4824"/>
    </row>
    <row r="4825" spans="1:25">
      <c r="A4825" s="4" t="s">
        <v>5800</v>
      </c>
      <c r="B4825" s="4" t="s">
        <v>5824</v>
      </c>
      <c r="C4825" s="5" t="s">
        <v>5712</v>
      </c>
      <c r="D4825" s="7">
        <v>125</v>
      </c>
      <c r="E4825" s="7">
        <v>24</v>
      </c>
      <c r="F4825" s="3">
        <f>D4825/E4825</f>
        <v>5.208333333333333</v>
      </c>
      <c r="G4825" s="3" t="str">
        <f>IF(F4825&lt;2,"YES","NO")</f>
        <v>NO</v>
      </c>
      <c r="H4825" s="3" t="str">
        <f t="shared" si="83"/>
        <v>NO</v>
      </c>
      <c r="Q4825"/>
      <c r="R4825"/>
      <c r="S4825"/>
      <c r="T4825"/>
      <c r="U4825"/>
      <c r="V4825"/>
      <c r="W4825"/>
      <c r="X4825"/>
      <c r="Y4825"/>
    </row>
    <row r="4826" spans="1:25">
      <c r="A4826" s="4" t="s">
        <v>5800</v>
      </c>
      <c r="B4826" s="4" t="s">
        <v>5825</v>
      </c>
      <c r="C4826" s="5" t="s">
        <v>5712</v>
      </c>
      <c r="D4826" s="7">
        <v>83</v>
      </c>
      <c r="E4826" s="7">
        <v>51</v>
      </c>
      <c r="F4826" s="3">
        <f>D4826/E4826</f>
        <v>1.6274509803921569</v>
      </c>
      <c r="G4826" s="3" t="str">
        <f>IF(F4826&lt;2,"YES","NO")</f>
        <v>YES</v>
      </c>
      <c r="H4826" s="3" t="str">
        <f t="shared" si="83"/>
        <v>NO</v>
      </c>
      <c r="Q4826"/>
      <c r="R4826"/>
      <c r="S4826"/>
      <c r="T4826"/>
      <c r="U4826"/>
      <c r="V4826"/>
      <c r="W4826"/>
      <c r="X4826"/>
      <c r="Y4826"/>
    </row>
    <row r="4827" spans="1:25">
      <c r="A4827" s="4" t="s">
        <v>5800</v>
      </c>
      <c r="B4827" s="4" t="s">
        <v>5826</v>
      </c>
      <c r="C4827" s="5" t="s">
        <v>5712</v>
      </c>
      <c r="D4827" s="7">
        <v>230</v>
      </c>
      <c r="E4827" s="7">
        <v>42</v>
      </c>
      <c r="F4827" s="3">
        <f>D4827/E4827</f>
        <v>5.4761904761904763</v>
      </c>
      <c r="G4827" s="3" t="str">
        <f>IF(F4827&lt;2,"YES","NO")</f>
        <v>NO</v>
      </c>
      <c r="H4827" s="3" t="str">
        <f t="shared" si="83"/>
        <v>NO</v>
      </c>
      <c r="Q4827"/>
      <c r="R4827"/>
      <c r="S4827"/>
      <c r="T4827"/>
      <c r="U4827"/>
      <c r="V4827"/>
      <c r="W4827"/>
      <c r="X4827"/>
      <c r="Y4827"/>
    </row>
    <row r="4828" spans="1:25">
      <c r="A4828" s="4" t="s">
        <v>5800</v>
      </c>
      <c r="B4828" s="4" t="s">
        <v>5827</v>
      </c>
      <c r="C4828" s="5" t="s">
        <v>5712</v>
      </c>
      <c r="D4828" s="7">
        <v>41</v>
      </c>
      <c r="E4828" s="7">
        <v>7</v>
      </c>
      <c r="F4828" s="3">
        <f>D4828/E4828</f>
        <v>5.8571428571428568</v>
      </c>
      <c r="G4828" s="3" t="str">
        <f>IF(F4828&lt;2,"YES","NO")</f>
        <v>NO</v>
      </c>
      <c r="H4828" s="3" t="str">
        <f t="shared" si="83"/>
        <v>NO</v>
      </c>
      <c r="Q4828"/>
      <c r="R4828"/>
      <c r="S4828"/>
      <c r="T4828"/>
      <c r="U4828"/>
      <c r="V4828"/>
      <c r="W4828"/>
      <c r="X4828"/>
      <c r="Y4828"/>
    </row>
    <row r="4829" spans="1:25">
      <c r="A4829" s="4" t="s">
        <v>5800</v>
      </c>
      <c r="B4829" s="4" t="s">
        <v>5828</v>
      </c>
      <c r="C4829" s="5" t="s">
        <v>5712</v>
      </c>
      <c r="D4829" s="7">
        <v>233</v>
      </c>
      <c r="E4829" s="7">
        <v>47</v>
      </c>
      <c r="F4829" s="3">
        <f>D4829/E4829</f>
        <v>4.957446808510638</v>
      </c>
      <c r="G4829" s="3" t="str">
        <f>IF(F4829&lt;2,"YES","NO")</f>
        <v>NO</v>
      </c>
      <c r="H4829" s="3" t="str">
        <f t="shared" si="83"/>
        <v>NO</v>
      </c>
      <c r="Q4829"/>
      <c r="R4829"/>
      <c r="S4829"/>
      <c r="T4829"/>
      <c r="U4829"/>
      <c r="V4829"/>
      <c r="W4829"/>
      <c r="X4829"/>
      <c r="Y4829"/>
    </row>
    <row r="4830" spans="1:25">
      <c r="A4830" s="4" t="s">
        <v>5800</v>
      </c>
      <c r="B4830" s="4" t="s">
        <v>5829</v>
      </c>
      <c r="C4830" s="5" t="s">
        <v>5712</v>
      </c>
      <c r="D4830" s="7">
        <v>241</v>
      </c>
      <c r="E4830" s="7">
        <v>36</v>
      </c>
      <c r="F4830" s="3">
        <f>D4830/E4830</f>
        <v>6.6944444444444446</v>
      </c>
      <c r="G4830" s="3" t="str">
        <f>IF(F4830&lt;2,"YES","NO")</f>
        <v>NO</v>
      </c>
      <c r="H4830" s="3" t="str">
        <f t="shared" si="83"/>
        <v>NO</v>
      </c>
      <c r="Q4830"/>
      <c r="R4830"/>
      <c r="S4830"/>
      <c r="T4830"/>
      <c r="U4830"/>
      <c r="V4830"/>
      <c r="W4830"/>
      <c r="X4830"/>
      <c r="Y4830"/>
    </row>
    <row r="4831" spans="1:25">
      <c r="A4831" s="4" t="s">
        <v>5800</v>
      </c>
      <c r="B4831" s="4" t="s">
        <v>5830</v>
      </c>
      <c r="C4831" s="5" t="s">
        <v>5712</v>
      </c>
      <c r="D4831" s="7">
        <v>251</v>
      </c>
      <c r="E4831" s="7">
        <v>39</v>
      </c>
      <c r="F4831" s="3">
        <f>D4831/E4831</f>
        <v>6.4358974358974361</v>
      </c>
      <c r="G4831" s="3" t="str">
        <f>IF(F4831&lt;2,"YES","NO")</f>
        <v>NO</v>
      </c>
      <c r="H4831" s="3" t="str">
        <f t="shared" si="83"/>
        <v>NO</v>
      </c>
      <c r="Q4831"/>
      <c r="R4831"/>
      <c r="S4831"/>
      <c r="T4831"/>
      <c r="U4831"/>
      <c r="V4831"/>
      <c r="W4831"/>
      <c r="X4831"/>
      <c r="Y4831"/>
    </row>
    <row r="4832" spans="1:25">
      <c r="A4832" s="4" t="s">
        <v>5800</v>
      </c>
      <c r="B4832" s="4" t="s">
        <v>5831</v>
      </c>
      <c r="C4832" s="5" t="s">
        <v>5712</v>
      </c>
      <c r="D4832" s="7">
        <v>121</v>
      </c>
      <c r="E4832" s="7">
        <v>18</v>
      </c>
      <c r="F4832" s="3">
        <f>D4832/E4832</f>
        <v>6.7222222222222223</v>
      </c>
      <c r="G4832" s="3" t="str">
        <f>IF(F4832&lt;2,"YES","NO")</f>
        <v>NO</v>
      </c>
      <c r="H4832" s="3" t="str">
        <f t="shared" si="83"/>
        <v>NO</v>
      </c>
      <c r="Q4832"/>
      <c r="R4832"/>
      <c r="S4832"/>
      <c r="T4832"/>
      <c r="U4832"/>
      <c r="V4832"/>
      <c r="W4832"/>
      <c r="X4832"/>
      <c r="Y4832"/>
    </row>
    <row r="4833" spans="1:25">
      <c r="A4833" s="4" t="s">
        <v>5800</v>
      </c>
      <c r="B4833" s="4" t="s">
        <v>5832</v>
      </c>
      <c r="C4833" s="5" t="s">
        <v>5712</v>
      </c>
      <c r="D4833" s="7">
        <v>243</v>
      </c>
      <c r="E4833" s="7">
        <v>31</v>
      </c>
      <c r="F4833" s="3">
        <f>D4833/E4833</f>
        <v>7.838709677419355</v>
      </c>
      <c r="G4833" s="3" t="str">
        <f>IF(F4833&lt;2,"YES","NO")</f>
        <v>NO</v>
      </c>
      <c r="H4833" s="3" t="str">
        <f t="shared" si="83"/>
        <v>NO</v>
      </c>
      <c r="Q4833"/>
      <c r="R4833"/>
      <c r="S4833"/>
      <c r="T4833"/>
      <c r="U4833"/>
      <c r="V4833"/>
      <c r="W4833"/>
      <c r="X4833"/>
      <c r="Y4833"/>
    </row>
    <row r="4834" spans="1:25">
      <c r="A4834" s="4" t="s">
        <v>5800</v>
      </c>
      <c r="B4834" s="4" t="s">
        <v>5833</v>
      </c>
      <c r="C4834" s="5" t="s">
        <v>5712</v>
      </c>
      <c r="D4834" s="7">
        <v>239</v>
      </c>
      <c r="E4834" s="7">
        <v>40</v>
      </c>
      <c r="F4834" s="3">
        <f>D4834/E4834</f>
        <v>5.9749999999999996</v>
      </c>
      <c r="G4834" s="3" t="str">
        <f>IF(F4834&lt;2,"YES","NO")</f>
        <v>NO</v>
      </c>
      <c r="H4834" s="3" t="str">
        <f t="shared" si="83"/>
        <v>NO</v>
      </c>
      <c r="Q4834"/>
      <c r="R4834"/>
      <c r="S4834"/>
      <c r="T4834"/>
      <c r="U4834"/>
      <c r="V4834"/>
      <c r="W4834"/>
      <c r="X4834"/>
      <c r="Y4834"/>
    </row>
    <row r="4835" spans="1:25">
      <c r="A4835" s="4" t="s">
        <v>5800</v>
      </c>
      <c r="B4835" s="4" t="s">
        <v>5834</v>
      </c>
      <c r="C4835" s="5" t="s">
        <v>5712</v>
      </c>
      <c r="D4835" s="7">
        <v>232</v>
      </c>
      <c r="E4835" s="7">
        <v>38</v>
      </c>
      <c r="F4835" s="3">
        <f>D4835/E4835</f>
        <v>6.1052631578947372</v>
      </c>
      <c r="G4835" s="3" t="str">
        <f>IF(F4835&lt;2,"YES","NO")</f>
        <v>NO</v>
      </c>
      <c r="H4835" s="3" t="str">
        <f t="shared" si="83"/>
        <v>NO</v>
      </c>
      <c r="Q4835"/>
      <c r="R4835"/>
      <c r="S4835"/>
      <c r="T4835"/>
      <c r="U4835"/>
      <c r="V4835"/>
      <c r="W4835"/>
      <c r="X4835"/>
      <c r="Y4835"/>
    </row>
    <row r="4836" spans="1:25">
      <c r="A4836" s="4" t="s">
        <v>5800</v>
      </c>
      <c r="B4836" s="4" t="s">
        <v>5835</v>
      </c>
      <c r="C4836" s="5" t="s">
        <v>5712</v>
      </c>
      <c r="D4836" s="7">
        <v>235</v>
      </c>
      <c r="E4836" s="7">
        <v>52</v>
      </c>
      <c r="F4836" s="3">
        <f>D4836/E4836</f>
        <v>4.5192307692307692</v>
      </c>
      <c r="G4836" s="3" t="str">
        <f>IF(F4836&lt;2,"YES","NO")</f>
        <v>NO</v>
      </c>
      <c r="H4836" s="3" t="str">
        <f t="shared" si="83"/>
        <v>NO</v>
      </c>
      <c r="Q4836"/>
      <c r="R4836"/>
      <c r="S4836"/>
      <c r="T4836"/>
      <c r="U4836"/>
      <c r="V4836"/>
      <c r="W4836"/>
      <c r="X4836"/>
      <c r="Y4836"/>
    </row>
    <row r="4837" spans="1:25">
      <c r="A4837" s="4" t="s">
        <v>5800</v>
      </c>
      <c r="B4837" s="4" t="s">
        <v>5836</v>
      </c>
      <c r="C4837" s="5" t="s">
        <v>5712</v>
      </c>
      <c r="D4837" s="7">
        <v>242</v>
      </c>
      <c r="E4837" s="7">
        <v>36</v>
      </c>
      <c r="F4837" s="3">
        <f>D4837/E4837</f>
        <v>6.7222222222222223</v>
      </c>
      <c r="G4837" s="3" t="str">
        <f>IF(F4837&lt;2,"YES","NO")</f>
        <v>NO</v>
      </c>
      <c r="H4837" s="3" t="str">
        <f t="shared" si="83"/>
        <v>NO</v>
      </c>
      <c r="Q4837"/>
      <c r="R4837"/>
      <c r="S4837"/>
      <c r="T4837"/>
      <c r="U4837"/>
      <c r="V4837"/>
      <c r="W4837"/>
      <c r="X4837"/>
      <c r="Y4837"/>
    </row>
    <row r="4838" spans="1:25">
      <c r="A4838" s="4" t="s">
        <v>5800</v>
      </c>
      <c r="B4838" s="4" t="s">
        <v>5837</v>
      </c>
      <c r="C4838" s="5" t="s">
        <v>5712</v>
      </c>
      <c r="D4838" s="7">
        <v>230</v>
      </c>
      <c r="E4838" s="7">
        <v>52</v>
      </c>
      <c r="F4838" s="3">
        <f>D4838/E4838</f>
        <v>4.4230769230769234</v>
      </c>
      <c r="G4838" s="3" t="str">
        <f>IF(F4838&lt;2,"YES","NO")</f>
        <v>NO</v>
      </c>
      <c r="H4838" s="3" t="str">
        <f t="shared" si="83"/>
        <v>NO</v>
      </c>
      <c r="Q4838"/>
      <c r="R4838"/>
      <c r="S4838"/>
      <c r="T4838"/>
      <c r="U4838"/>
      <c r="V4838"/>
      <c r="W4838"/>
      <c r="X4838"/>
      <c r="Y4838"/>
    </row>
    <row r="4839" spans="1:25">
      <c r="A4839" s="4" t="s">
        <v>5800</v>
      </c>
      <c r="B4839" s="4" t="s">
        <v>5838</v>
      </c>
      <c r="C4839" s="5" t="s">
        <v>5712</v>
      </c>
      <c r="D4839" s="7">
        <v>248</v>
      </c>
      <c r="E4839" s="7">
        <v>41</v>
      </c>
      <c r="F4839" s="3">
        <f>D4839/E4839</f>
        <v>6.0487804878048781</v>
      </c>
      <c r="G4839" s="3" t="str">
        <f>IF(F4839&lt;2,"YES","NO")</f>
        <v>NO</v>
      </c>
      <c r="H4839" s="3" t="str">
        <f t="shared" si="83"/>
        <v>NO</v>
      </c>
      <c r="Q4839"/>
      <c r="R4839"/>
      <c r="S4839"/>
      <c r="T4839"/>
      <c r="U4839"/>
      <c r="V4839"/>
      <c r="W4839"/>
      <c r="X4839"/>
      <c r="Y4839"/>
    </row>
    <row r="4840" spans="1:25">
      <c r="A4840" s="4" t="s">
        <v>5800</v>
      </c>
      <c r="B4840" s="4" t="s">
        <v>5839</v>
      </c>
      <c r="C4840" s="5" t="s">
        <v>5712</v>
      </c>
      <c r="D4840" s="7">
        <v>222</v>
      </c>
      <c r="E4840" s="7">
        <v>35</v>
      </c>
      <c r="F4840" s="3">
        <f>D4840/E4840</f>
        <v>6.3428571428571425</v>
      </c>
      <c r="G4840" s="3" t="str">
        <f>IF(F4840&lt;2,"YES","NO")</f>
        <v>NO</v>
      </c>
      <c r="H4840" s="3" t="str">
        <f t="shared" si="83"/>
        <v>NO</v>
      </c>
      <c r="Q4840"/>
      <c r="R4840"/>
      <c r="S4840"/>
      <c r="T4840"/>
      <c r="U4840"/>
      <c r="V4840"/>
      <c r="W4840"/>
      <c r="X4840"/>
      <c r="Y4840"/>
    </row>
    <row r="4841" spans="1:25">
      <c r="A4841" s="4" t="s">
        <v>5800</v>
      </c>
      <c r="B4841" s="4" t="s">
        <v>5840</v>
      </c>
      <c r="C4841" s="5" t="s">
        <v>5712</v>
      </c>
      <c r="D4841" s="7">
        <v>242</v>
      </c>
      <c r="E4841" s="7">
        <v>45</v>
      </c>
      <c r="F4841" s="3">
        <f>D4841/E4841</f>
        <v>5.3777777777777782</v>
      </c>
      <c r="G4841" s="3" t="str">
        <f>IF(F4841&lt;2,"YES","NO")</f>
        <v>NO</v>
      </c>
      <c r="H4841" s="3" t="str">
        <f t="shared" si="83"/>
        <v>NO</v>
      </c>
      <c r="Q4841"/>
      <c r="R4841"/>
      <c r="S4841"/>
      <c r="T4841"/>
      <c r="U4841"/>
      <c r="V4841"/>
      <c r="W4841"/>
      <c r="X4841"/>
      <c r="Y4841"/>
    </row>
    <row r="4842" spans="1:25">
      <c r="A4842" s="4" t="s">
        <v>5841</v>
      </c>
      <c r="B4842" s="4" t="s">
        <v>5842</v>
      </c>
      <c r="C4842" s="5" t="s">
        <v>5712</v>
      </c>
      <c r="D4842" s="7">
        <v>198</v>
      </c>
      <c r="E4842" s="7">
        <v>63</v>
      </c>
      <c r="F4842" s="3">
        <f>D4842/E4842</f>
        <v>3.1428571428571428</v>
      </c>
      <c r="G4842" s="3" t="str">
        <f>IF(F4842&lt;2,"YES","NO")</f>
        <v>NO</v>
      </c>
      <c r="H4842" s="3" t="str">
        <f t="shared" si="83"/>
        <v>NO</v>
      </c>
      <c r="Q4842"/>
      <c r="R4842"/>
      <c r="S4842"/>
      <c r="T4842"/>
      <c r="U4842"/>
      <c r="V4842"/>
      <c r="W4842"/>
      <c r="X4842"/>
      <c r="Y4842"/>
    </row>
    <row r="4843" spans="1:25">
      <c r="A4843" s="4" t="s">
        <v>5841</v>
      </c>
      <c r="B4843" s="4" t="s">
        <v>5843</v>
      </c>
      <c r="C4843" s="5" t="s">
        <v>5712</v>
      </c>
      <c r="D4843" s="7">
        <v>217</v>
      </c>
      <c r="E4843" s="7">
        <v>60</v>
      </c>
      <c r="F4843" s="3">
        <f>D4843/E4843</f>
        <v>3.6166666666666667</v>
      </c>
      <c r="G4843" s="3" t="str">
        <f>IF(F4843&lt;2,"YES","NO")</f>
        <v>NO</v>
      </c>
      <c r="H4843" s="3" t="str">
        <f t="shared" si="83"/>
        <v>NO</v>
      </c>
      <c r="Q4843"/>
      <c r="R4843"/>
      <c r="S4843"/>
      <c r="T4843"/>
      <c r="U4843"/>
      <c r="V4843"/>
      <c r="W4843"/>
      <c r="X4843"/>
      <c r="Y4843"/>
    </row>
    <row r="4844" spans="1:25">
      <c r="A4844" s="4" t="s">
        <v>5841</v>
      </c>
      <c r="B4844" s="4" t="s">
        <v>5844</v>
      </c>
      <c r="C4844" s="5" t="s">
        <v>5712</v>
      </c>
      <c r="D4844" s="7">
        <v>189</v>
      </c>
      <c r="E4844" s="7">
        <v>67</v>
      </c>
      <c r="F4844" s="3">
        <f>D4844/E4844</f>
        <v>2.8208955223880596</v>
      </c>
      <c r="G4844" s="3" t="str">
        <f>IF(F4844&lt;2,"YES","NO")</f>
        <v>NO</v>
      </c>
      <c r="H4844" s="3" t="str">
        <f t="shared" si="83"/>
        <v>NO</v>
      </c>
      <c r="Q4844"/>
      <c r="R4844"/>
      <c r="S4844"/>
      <c r="T4844"/>
      <c r="U4844"/>
      <c r="V4844"/>
      <c r="W4844"/>
      <c r="X4844"/>
      <c r="Y4844"/>
    </row>
    <row r="4845" spans="1:25">
      <c r="A4845" s="4" t="s">
        <v>5841</v>
      </c>
      <c r="B4845" s="4" t="s">
        <v>5845</v>
      </c>
      <c r="C4845" s="5" t="s">
        <v>5712</v>
      </c>
      <c r="D4845" s="7">
        <v>189</v>
      </c>
      <c r="E4845" s="7">
        <v>75</v>
      </c>
      <c r="F4845" s="3">
        <f>D4845/E4845</f>
        <v>2.52</v>
      </c>
      <c r="G4845" s="3" t="str">
        <f>IF(F4845&lt;2,"YES","NO")</f>
        <v>NO</v>
      </c>
      <c r="H4845" s="3" t="str">
        <f t="shared" si="83"/>
        <v>NO</v>
      </c>
      <c r="Q4845"/>
      <c r="R4845"/>
      <c r="S4845"/>
      <c r="T4845"/>
      <c r="U4845"/>
      <c r="V4845"/>
      <c r="W4845"/>
      <c r="X4845"/>
      <c r="Y4845"/>
    </row>
    <row r="4846" spans="1:25">
      <c r="A4846" s="4" t="s">
        <v>5841</v>
      </c>
      <c r="B4846" s="4" t="s">
        <v>5846</v>
      </c>
      <c r="C4846" s="5" t="s">
        <v>5712</v>
      </c>
      <c r="D4846" s="7">
        <v>221</v>
      </c>
      <c r="E4846" s="7">
        <v>60</v>
      </c>
      <c r="F4846" s="3">
        <f>D4846/E4846</f>
        <v>3.6833333333333331</v>
      </c>
      <c r="G4846" s="3" t="str">
        <f>IF(F4846&lt;2,"YES","NO")</f>
        <v>NO</v>
      </c>
      <c r="H4846" s="3" t="str">
        <f t="shared" si="83"/>
        <v>NO</v>
      </c>
      <c r="Q4846"/>
      <c r="R4846"/>
      <c r="S4846"/>
      <c r="T4846"/>
      <c r="U4846"/>
      <c r="V4846"/>
      <c r="W4846"/>
      <c r="X4846"/>
      <c r="Y4846"/>
    </row>
    <row r="4847" spans="1:25">
      <c r="A4847" s="4" t="s">
        <v>5841</v>
      </c>
      <c r="B4847" s="4" t="s">
        <v>5847</v>
      </c>
      <c r="C4847" s="5" t="s">
        <v>5712</v>
      </c>
      <c r="D4847" s="7">
        <v>229</v>
      </c>
      <c r="E4847" s="7">
        <v>58</v>
      </c>
      <c r="F4847" s="3">
        <f>D4847/E4847</f>
        <v>3.9482758620689653</v>
      </c>
      <c r="G4847" s="3" t="str">
        <f>IF(F4847&lt;2,"YES","NO")</f>
        <v>NO</v>
      </c>
      <c r="H4847" s="3" t="str">
        <f t="shared" si="83"/>
        <v>NO</v>
      </c>
      <c r="Q4847"/>
      <c r="R4847"/>
      <c r="S4847"/>
      <c r="T4847"/>
      <c r="U4847"/>
      <c r="V4847"/>
      <c r="W4847"/>
      <c r="X4847"/>
      <c r="Y4847"/>
    </row>
    <row r="4848" spans="1:25">
      <c r="A4848" s="4" t="s">
        <v>5841</v>
      </c>
      <c r="B4848" s="4" t="s">
        <v>5848</v>
      </c>
      <c r="C4848" s="5" t="s">
        <v>5712</v>
      </c>
      <c r="D4848" s="7">
        <v>112</v>
      </c>
      <c r="E4848" s="7">
        <v>26</v>
      </c>
      <c r="F4848" s="3">
        <f>D4848/E4848</f>
        <v>4.3076923076923075</v>
      </c>
      <c r="G4848" s="3" t="str">
        <f>IF(F4848&lt;2,"YES","NO")</f>
        <v>NO</v>
      </c>
      <c r="H4848" s="3" t="str">
        <f t="shared" si="83"/>
        <v>NO</v>
      </c>
      <c r="Q4848"/>
      <c r="R4848"/>
      <c r="S4848"/>
      <c r="T4848"/>
      <c r="U4848"/>
      <c r="V4848"/>
      <c r="W4848"/>
      <c r="X4848"/>
      <c r="Y4848"/>
    </row>
    <row r="4849" spans="1:25">
      <c r="A4849" s="4" t="s">
        <v>5849</v>
      </c>
      <c r="B4849" s="4" t="s">
        <v>5850</v>
      </c>
      <c r="C4849" s="5" t="s">
        <v>5712</v>
      </c>
      <c r="D4849" s="7">
        <v>262</v>
      </c>
      <c r="E4849" s="7">
        <v>38</v>
      </c>
      <c r="F4849" s="3">
        <f>D4849/E4849</f>
        <v>6.8947368421052628</v>
      </c>
      <c r="G4849" s="3" t="str">
        <f>IF(F4849&lt;2,"YES","NO")</f>
        <v>NO</v>
      </c>
      <c r="H4849" s="3" t="str">
        <f t="shared" si="83"/>
        <v>NO</v>
      </c>
      <c r="Q4849"/>
      <c r="R4849"/>
      <c r="S4849"/>
      <c r="T4849"/>
      <c r="U4849"/>
      <c r="V4849"/>
      <c r="W4849"/>
      <c r="X4849"/>
      <c r="Y4849"/>
    </row>
    <row r="4850" spans="1:25">
      <c r="A4850" s="4" t="s">
        <v>5849</v>
      </c>
      <c r="B4850" s="4" t="s">
        <v>5851</v>
      </c>
      <c r="C4850" s="5" t="s">
        <v>5712</v>
      </c>
      <c r="D4850" s="7">
        <v>252</v>
      </c>
      <c r="E4850" s="7">
        <v>35</v>
      </c>
      <c r="F4850" s="3">
        <f>D4850/E4850</f>
        <v>7.2</v>
      </c>
      <c r="G4850" s="3" t="str">
        <f>IF(F4850&lt;2,"YES","NO")</f>
        <v>NO</v>
      </c>
      <c r="H4850" s="3" t="str">
        <f t="shared" si="83"/>
        <v>NO</v>
      </c>
      <c r="Q4850"/>
      <c r="R4850"/>
      <c r="S4850"/>
      <c r="T4850"/>
      <c r="U4850"/>
      <c r="V4850"/>
      <c r="W4850"/>
      <c r="X4850"/>
      <c r="Y4850"/>
    </row>
    <row r="4851" spans="1:25">
      <c r="A4851" s="4" t="s">
        <v>5849</v>
      </c>
      <c r="B4851" s="4" t="s">
        <v>5852</v>
      </c>
      <c r="C4851" s="5" t="s">
        <v>5712</v>
      </c>
      <c r="D4851" s="7">
        <v>254</v>
      </c>
      <c r="E4851" s="7">
        <v>39</v>
      </c>
      <c r="F4851" s="3">
        <f>D4851/E4851</f>
        <v>6.5128205128205128</v>
      </c>
      <c r="G4851" s="3" t="str">
        <f>IF(F4851&lt;2,"YES","NO")</f>
        <v>NO</v>
      </c>
      <c r="H4851" s="3" t="str">
        <f t="shared" si="83"/>
        <v>NO</v>
      </c>
      <c r="Q4851"/>
      <c r="R4851"/>
      <c r="S4851"/>
      <c r="T4851"/>
      <c r="U4851"/>
      <c r="V4851"/>
      <c r="W4851"/>
      <c r="X4851"/>
      <c r="Y4851"/>
    </row>
    <row r="4852" spans="1:25">
      <c r="A4852" s="4" t="s">
        <v>5849</v>
      </c>
      <c r="B4852" s="4" t="s">
        <v>5853</v>
      </c>
      <c r="C4852" s="5" t="s">
        <v>5712</v>
      </c>
      <c r="D4852" s="7">
        <v>260</v>
      </c>
      <c r="E4852" s="7">
        <v>37</v>
      </c>
      <c r="F4852" s="3">
        <f>D4852/E4852</f>
        <v>7.0270270270270272</v>
      </c>
      <c r="G4852" s="3" t="str">
        <f>IF(F4852&lt;2,"YES","NO")</f>
        <v>NO</v>
      </c>
      <c r="H4852" s="3" t="str">
        <f t="shared" si="83"/>
        <v>NO</v>
      </c>
      <c r="Q4852"/>
      <c r="R4852"/>
      <c r="S4852"/>
      <c r="T4852"/>
      <c r="U4852"/>
      <c r="V4852"/>
      <c r="W4852"/>
      <c r="X4852"/>
      <c r="Y4852"/>
    </row>
    <row r="4853" spans="1:25">
      <c r="A4853" s="4" t="s">
        <v>5849</v>
      </c>
      <c r="B4853" s="4" t="s">
        <v>5854</v>
      </c>
      <c r="C4853" s="5" t="s">
        <v>5712</v>
      </c>
      <c r="D4853" s="7">
        <v>81</v>
      </c>
      <c r="E4853" s="7">
        <v>165</v>
      </c>
      <c r="F4853" s="3">
        <f>D4853/E4853</f>
        <v>0.49090909090909091</v>
      </c>
      <c r="G4853" s="3" t="str">
        <f>IF(F4853&lt;2,"YES","NO")</f>
        <v>YES</v>
      </c>
      <c r="H4853" s="3" t="str">
        <f t="shared" ref="H4853:H4914" si="84">IF(F4853&lt;1,"YES","NO")</f>
        <v>YES</v>
      </c>
      <c r="Q4853"/>
      <c r="R4853"/>
      <c r="S4853"/>
      <c r="T4853"/>
      <c r="U4853"/>
      <c r="V4853"/>
      <c r="W4853"/>
      <c r="X4853"/>
      <c r="Y4853"/>
    </row>
    <row r="4854" spans="1:25">
      <c r="A4854" s="4" t="s">
        <v>5849</v>
      </c>
      <c r="B4854" s="4" t="s">
        <v>5855</v>
      </c>
      <c r="C4854" s="5" t="s">
        <v>5712</v>
      </c>
      <c r="D4854" s="7">
        <v>88</v>
      </c>
      <c r="E4854" s="7">
        <v>166</v>
      </c>
      <c r="F4854" s="3">
        <f>D4854/E4854</f>
        <v>0.53012048192771088</v>
      </c>
      <c r="G4854" s="3" t="str">
        <f>IF(F4854&lt;2,"YES","NO")</f>
        <v>YES</v>
      </c>
      <c r="H4854" s="3" t="str">
        <f t="shared" si="84"/>
        <v>YES</v>
      </c>
      <c r="Q4854"/>
      <c r="R4854"/>
      <c r="S4854"/>
      <c r="T4854"/>
      <c r="U4854"/>
      <c r="V4854"/>
      <c r="W4854"/>
      <c r="X4854"/>
      <c r="Y4854"/>
    </row>
    <row r="4855" spans="1:25">
      <c r="A4855" s="4" t="s">
        <v>5849</v>
      </c>
      <c r="B4855" s="4" t="s">
        <v>5856</v>
      </c>
      <c r="C4855" s="5" t="s">
        <v>5712</v>
      </c>
      <c r="D4855" s="7">
        <v>109</v>
      </c>
      <c r="E4855" s="7">
        <v>140</v>
      </c>
      <c r="F4855" s="3">
        <f>D4855/E4855</f>
        <v>0.77857142857142858</v>
      </c>
      <c r="G4855" s="3" t="str">
        <f>IF(F4855&lt;2,"YES","NO")</f>
        <v>YES</v>
      </c>
      <c r="H4855" s="3" t="str">
        <f t="shared" si="84"/>
        <v>YES</v>
      </c>
      <c r="Q4855"/>
      <c r="R4855"/>
      <c r="S4855"/>
      <c r="T4855"/>
      <c r="U4855"/>
      <c r="V4855"/>
      <c r="W4855"/>
      <c r="X4855"/>
      <c r="Y4855"/>
    </row>
    <row r="4856" spans="1:25">
      <c r="A4856" s="4" t="s">
        <v>5857</v>
      </c>
      <c r="B4856" s="4" t="s">
        <v>5858</v>
      </c>
      <c r="C4856" s="5" t="s">
        <v>5712</v>
      </c>
      <c r="D4856" s="7">
        <v>247</v>
      </c>
      <c r="E4856" s="7">
        <v>39</v>
      </c>
      <c r="F4856" s="3">
        <f>D4856/E4856</f>
        <v>6.333333333333333</v>
      </c>
      <c r="G4856" s="3" t="str">
        <f>IF(F4856&lt;2,"YES","NO")</f>
        <v>NO</v>
      </c>
      <c r="H4856" s="3" t="str">
        <f t="shared" si="84"/>
        <v>NO</v>
      </c>
      <c r="Q4856"/>
      <c r="R4856"/>
      <c r="S4856"/>
      <c r="T4856"/>
      <c r="U4856"/>
      <c r="V4856"/>
      <c r="W4856"/>
      <c r="X4856"/>
      <c r="Y4856"/>
    </row>
    <row r="4857" spans="1:25">
      <c r="A4857" s="4" t="s">
        <v>5857</v>
      </c>
      <c r="B4857" s="4" t="s">
        <v>5859</v>
      </c>
      <c r="C4857" s="5" t="s">
        <v>5712</v>
      </c>
      <c r="D4857" s="7">
        <v>253</v>
      </c>
      <c r="E4857" s="7">
        <v>39</v>
      </c>
      <c r="F4857" s="3">
        <f>D4857/E4857</f>
        <v>6.4871794871794872</v>
      </c>
      <c r="G4857" s="3" t="str">
        <f>IF(F4857&lt;2,"YES","NO")</f>
        <v>NO</v>
      </c>
      <c r="H4857" s="3" t="str">
        <f t="shared" si="84"/>
        <v>NO</v>
      </c>
      <c r="Q4857"/>
      <c r="R4857"/>
      <c r="S4857"/>
      <c r="T4857"/>
      <c r="U4857"/>
      <c r="V4857"/>
      <c r="W4857"/>
      <c r="X4857"/>
      <c r="Y4857"/>
    </row>
    <row r="4858" spans="1:25">
      <c r="A4858" s="4" t="s">
        <v>5857</v>
      </c>
      <c r="B4858" s="4" t="s">
        <v>5860</v>
      </c>
      <c r="C4858" s="5" t="s">
        <v>5712</v>
      </c>
      <c r="D4858" s="7">
        <v>268</v>
      </c>
      <c r="E4858" s="7">
        <v>28</v>
      </c>
      <c r="F4858" s="3">
        <f>D4858/E4858</f>
        <v>9.5714285714285712</v>
      </c>
      <c r="G4858" s="3" t="str">
        <f>IF(F4858&lt;2,"YES","NO")</f>
        <v>NO</v>
      </c>
      <c r="H4858" s="3" t="str">
        <f t="shared" si="84"/>
        <v>NO</v>
      </c>
      <c r="Q4858"/>
      <c r="R4858"/>
      <c r="S4858"/>
      <c r="T4858"/>
      <c r="U4858"/>
      <c r="V4858"/>
      <c r="W4858"/>
      <c r="X4858"/>
      <c r="Y4858"/>
    </row>
    <row r="4859" spans="1:25">
      <c r="A4859" s="4" t="s">
        <v>5857</v>
      </c>
      <c r="B4859" s="4" t="s">
        <v>5861</v>
      </c>
      <c r="C4859" s="5" t="s">
        <v>5712</v>
      </c>
      <c r="D4859" s="7">
        <v>253</v>
      </c>
      <c r="E4859" s="7">
        <v>38</v>
      </c>
      <c r="F4859" s="3">
        <f>D4859/E4859</f>
        <v>6.6578947368421053</v>
      </c>
      <c r="G4859" s="3" t="str">
        <f>IF(F4859&lt;2,"YES","NO")</f>
        <v>NO</v>
      </c>
      <c r="H4859" s="3" t="str">
        <f t="shared" si="84"/>
        <v>NO</v>
      </c>
      <c r="Q4859"/>
      <c r="R4859"/>
      <c r="S4859"/>
      <c r="T4859"/>
      <c r="U4859"/>
      <c r="V4859"/>
      <c r="W4859"/>
      <c r="X4859"/>
      <c r="Y4859"/>
    </row>
    <row r="4860" spans="1:25">
      <c r="A4860" s="4" t="s">
        <v>5857</v>
      </c>
      <c r="B4860" s="4" t="s">
        <v>5862</v>
      </c>
      <c r="C4860" s="5" t="s">
        <v>5712</v>
      </c>
      <c r="D4860" s="7">
        <v>251</v>
      </c>
      <c r="E4860" s="7">
        <v>33</v>
      </c>
      <c r="F4860" s="3">
        <f>D4860/E4860</f>
        <v>7.6060606060606064</v>
      </c>
      <c r="G4860" s="3" t="str">
        <f>IF(F4860&lt;2,"YES","NO")</f>
        <v>NO</v>
      </c>
      <c r="H4860" s="3" t="str">
        <f t="shared" si="84"/>
        <v>NO</v>
      </c>
      <c r="Q4860"/>
      <c r="R4860"/>
      <c r="S4860"/>
      <c r="T4860"/>
      <c r="U4860"/>
      <c r="V4860"/>
      <c r="W4860"/>
      <c r="X4860"/>
      <c r="Y4860"/>
    </row>
    <row r="4861" spans="1:25">
      <c r="A4861" s="4" t="s">
        <v>5857</v>
      </c>
      <c r="B4861" s="4" t="s">
        <v>5863</v>
      </c>
      <c r="C4861" s="5" t="s">
        <v>5712</v>
      </c>
      <c r="D4861" s="7">
        <v>240</v>
      </c>
      <c r="E4861" s="7">
        <v>35</v>
      </c>
      <c r="F4861" s="3">
        <f>D4861/E4861</f>
        <v>6.8571428571428568</v>
      </c>
      <c r="G4861" s="3" t="str">
        <f>IF(F4861&lt;2,"YES","NO")</f>
        <v>NO</v>
      </c>
      <c r="H4861" s="3" t="str">
        <f t="shared" si="84"/>
        <v>NO</v>
      </c>
      <c r="Q4861"/>
      <c r="R4861"/>
      <c r="S4861"/>
      <c r="T4861"/>
      <c r="U4861"/>
      <c r="V4861"/>
      <c r="W4861"/>
      <c r="X4861"/>
      <c r="Y4861"/>
    </row>
    <row r="4862" spans="1:25">
      <c r="A4862" s="4" t="s">
        <v>5857</v>
      </c>
      <c r="B4862" s="4" t="s">
        <v>5864</v>
      </c>
      <c r="C4862" s="5" t="s">
        <v>5712</v>
      </c>
      <c r="D4862" s="7">
        <v>242</v>
      </c>
      <c r="E4862" s="7">
        <v>32</v>
      </c>
      <c r="F4862" s="3">
        <f>D4862/E4862</f>
        <v>7.5625</v>
      </c>
      <c r="G4862" s="3" t="str">
        <f>IF(F4862&lt;2,"YES","NO")</f>
        <v>NO</v>
      </c>
      <c r="H4862" s="3" t="str">
        <f t="shared" si="84"/>
        <v>NO</v>
      </c>
      <c r="Q4862"/>
      <c r="R4862"/>
      <c r="S4862"/>
      <c r="T4862"/>
      <c r="U4862"/>
      <c r="V4862"/>
      <c r="W4862"/>
      <c r="X4862"/>
      <c r="Y4862"/>
    </row>
    <row r="4863" spans="1:25">
      <c r="A4863" s="4" t="s">
        <v>5857</v>
      </c>
      <c r="B4863" s="4" t="s">
        <v>5865</v>
      </c>
      <c r="C4863" s="5" t="s">
        <v>5712</v>
      </c>
      <c r="D4863" s="7">
        <v>238</v>
      </c>
      <c r="E4863" s="7">
        <v>31</v>
      </c>
      <c r="F4863" s="3">
        <f>D4863/E4863</f>
        <v>7.67741935483871</v>
      </c>
      <c r="G4863" s="3" t="str">
        <f>IF(F4863&lt;2,"YES","NO")</f>
        <v>NO</v>
      </c>
      <c r="H4863" s="3" t="str">
        <f t="shared" si="84"/>
        <v>NO</v>
      </c>
      <c r="Q4863"/>
      <c r="R4863"/>
      <c r="S4863"/>
      <c r="T4863"/>
      <c r="U4863"/>
      <c r="V4863"/>
      <c r="W4863"/>
      <c r="X4863"/>
      <c r="Y4863"/>
    </row>
    <row r="4864" spans="1:25">
      <c r="A4864" s="4" t="s">
        <v>5857</v>
      </c>
      <c r="B4864" s="4" t="s">
        <v>5866</v>
      </c>
      <c r="C4864" s="5" t="s">
        <v>5712</v>
      </c>
      <c r="D4864" s="7">
        <v>249</v>
      </c>
      <c r="E4864" s="7">
        <v>33</v>
      </c>
      <c r="F4864" s="3">
        <f>D4864/E4864</f>
        <v>7.5454545454545459</v>
      </c>
      <c r="G4864" s="3" t="str">
        <f>IF(F4864&lt;2,"YES","NO")</f>
        <v>NO</v>
      </c>
      <c r="H4864" s="3" t="str">
        <f t="shared" si="84"/>
        <v>NO</v>
      </c>
      <c r="Q4864"/>
      <c r="R4864"/>
      <c r="S4864"/>
      <c r="T4864"/>
      <c r="U4864"/>
      <c r="V4864"/>
      <c r="W4864"/>
      <c r="X4864"/>
      <c r="Y4864"/>
    </row>
    <row r="4865" spans="1:25">
      <c r="A4865" s="4" t="s">
        <v>5857</v>
      </c>
      <c r="B4865" s="4" t="s">
        <v>5867</v>
      </c>
      <c r="C4865" s="5" t="s">
        <v>5712</v>
      </c>
      <c r="D4865" s="7">
        <v>254</v>
      </c>
      <c r="E4865" s="7">
        <v>31</v>
      </c>
      <c r="F4865" s="3">
        <f>D4865/E4865</f>
        <v>8.193548387096774</v>
      </c>
      <c r="G4865" s="3" t="str">
        <f>IF(F4865&lt;2,"YES","NO")</f>
        <v>NO</v>
      </c>
      <c r="H4865" s="3" t="str">
        <f t="shared" si="84"/>
        <v>NO</v>
      </c>
      <c r="Q4865"/>
      <c r="R4865"/>
      <c r="S4865"/>
      <c r="T4865"/>
      <c r="U4865"/>
      <c r="V4865"/>
      <c r="W4865"/>
      <c r="X4865"/>
      <c r="Y4865"/>
    </row>
    <row r="4866" spans="1:25">
      <c r="A4866" s="4" t="s">
        <v>5857</v>
      </c>
      <c r="B4866" s="4" t="s">
        <v>5868</v>
      </c>
      <c r="C4866" s="5" t="s">
        <v>5712</v>
      </c>
      <c r="D4866" s="7">
        <v>241</v>
      </c>
      <c r="E4866" s="7">
        <v>31</v>
      </c>
      <c r="F4866" s="3">
        <f>D4866/E4866</f>
        <v>7.774193548387097</v>
      </c>
      <c r="G4866" s="3" t="str">
        <f>IF(F4866&lt;2,"YES","NO")</f>
        <v>NO</v>
      </c>
      <c r="H4866" s="3" t="str">
        <f t="shared" si="84"/>
        <v>NO</v>
      </c>
      <c r="Q4866"/>
      <c r="R4866"/>
      <c r="S4866"/>
      <c r="T4866"/>
      <c r="U4866"/>
      <c r="V4866"/>
      <c r="W4866"/>
      <c r="X4866"/>
      <c r="Y4866"/>
    </row>
    <row r="4867" spans="1:25">
      <c r="A4867" s="4" t="s">
        <v>5857</v>
      </c>
      <c r="B4867" s="4" t="s">
        <v>5869</v>
      </c>
      <c r="C4867" s="5" t="s">
        <v>5712</v>
      </c>
      <c r="D4867" s="7">
        <v>241</v>
      </c>
      <c r="E4867" s="7">
        <v>35</v>
      </c>
      <c r="F4867" s="3">
        <f>D4867/E4867</f>
        <v>6.8857142857142861</v>
      </c>
      <c r="G4867" s="3" t="str">
        <f>IF(F4867&lt;2,"YES","NO")</f>
        <v>NO</v>
      </c>
      <c r="H4867" s="3" t="str">
        <f t="shared" si="84"/>
        <v>NO</v>
      </c>
      <c r="Q4867"/>
      <c r="R4867"/>
      <c r="S4867"/>
      <c r="T4867"/>
      <c r="U4867"/>
      <c r="V4867"/>
      <c r="W4867"/>
      <c r="X4867"/>
      <c r="Y4867"/>
    </row>
    <row r="4868" spans="1:25">
      <c r="A4868" s="4" t="s">
        <v>5857</v>
      </c>
      <c r="B4868" s="4" t="s">
        <v>5870</v>
      </c>
      <c r="C4868" s="5" t="s">
        <v>5712</v>
      </c>
      <c r="D4868" s="7">
        <v>235</v>
      </c>
      <c r="E4868" s="7">
        <v>31</v>
      </c>
      <c r="F4868" s="3">
        <f>D4868/E4868</f>
        <v>7.580645161290323</v>
      </c>
      <c r="G4868" s="3" t="str">
        <f>IF(F4868&lt;2,"YES","NO")</f>
        <v>NO</v>
      </c>
      <c r="H4868" s="3" t="str">
        <f t="shared" si="84"/>
        <v>NO</v>
      </c>
      <c r="Q4868"/>
      <c r="R4868"/>
      <c r="S4868"/>
      <c r="T4868"/>
      <c r="U4868"/>
      <c r="V4868"/>
      <c r="W4868"/>
      <c r="X4868"/>
      <c r="Y4868"/>
    </row>
    <row r="4869" spans="1:25">
      <c r="A4869" s="4" t="s">
        <v>5857</v>
      </c>
      <c r="B4869" s="4" t="s">
        <v>5871</v>
      </c>
      <c r="C4869" s="5" t="s">
        <v>5712</v>
      </c>
      <c r="D4869" s="7">
        <v>175</v>
      </c>
      <c r="E4869" s="7">
        <v>21</v>
      </c>
      <c r="F4869" s="3">
        <f>D4869/E4869</f>
        <v>8.3333333333333339</v>
      </c>
      <c r="G4869" s="3" t="str">
        <f>IF(F4869&lt;2,"YES","NO")</f>
        <v>NO</v>
      </c>
      <c r="H4869" s="3" t="str">
        <f t="shared" si="84"/>
        <v>NO</v>
      </c>
      <c r="Q4869"/>
      <c r="R4869"/>
      <c r="S4869"/>
      <c r="T4869"/>
      <c r="U4869"/>
      <c r="V4869"/>
      <c r="W4869"/>
      <c r="X4869"/>
      <c r="Y4869"/>
    </row>
    <row r="4870" spans="1:25">
      <c r="A4870" s="4" t="s">
        <v>5857</v>
      </c>
      <c r="B4870" s="4" t="s">
        <v>5872</v>
      </c>
      <c r="C4870" s="5" t="s">
        <v>5712</v>
      </c>
      <c r="D4870" s="7">
        <v>112</v>
      </c>
      <c r="E4870" s="7">
        <v>15</v>
      </c>
      <c r="F4870" s="3">
        <f>D4870/E4870</f>
        <v>7.4666666666666668</v>
      </c>
      <c r="G4870" s="3" t="str">
        <f>IF(F4870&lt;2,"YES","NO")</f>
        <v>NO</v>
      </c>
      <c r="H4870" s="3" t="str">
        <f t="shared" si="84"/>
        <v>NO</v>
      </c>
      <c r="Q4870"/>
      <c r="R4870"/>
      <c r="S4870"/>
      <c r="T4870"/>
      <c r="U4870"/>
      <c r="V4870"/>
      <c r="W4870"/>
      <c r="X4870"/>
      <c r="Y4870"/>
    </row>
    <row r="4871" spans="1:25">
      <c r="A4871" s="4" t="s">
        <v>5873</v>
      </c>
      <c r="B4871" s="4" t="s">
        <v>5874</v>
      </c>
      <c r="C4871" s="5" t="s">
        <v>5712</v>
      </c>
      <c r="D4871" s="7">
        <v>33</v>
      </c>
      <c r="E4871" s="7">
        <v>60</v>
      </c>
      <c r="F4871" s="3">
        <f>D4871/E4871</f>
        <v>0.55000000000000004</v>
      </c>
      <c r="G4871" s="3" t="str">
        <f>IF(F4871&lt;2,"YES","NO")</f>
        <v>YES</v>
      </c>
      <c r="H4871" s="3" t="str">
        <f t="shared" si="84"/>
        <v>YES</v>
      </c>
      <c r="Q4871"/>
      <c r="R4871"/>
      <c r="S4871"/>
      <c r="T4871"/>
      <c r="U4871"/>
      <c r="V4871"/>
      <c r="W4871"/>
      <c r="X4871"/>
      <c r="Y4871"/>
    </row>
    <row r="4872" spans="1:25">
      <c r="A4872" s="4" t="s">
        <v>5875</v>
      </c>
      <c r="B4872" s="4" t="s">
        <v>5876</v>
      </c>
      <c r="C4872" s="4" t="s">
        <v>5712</v>
      </c>
      <c r="D4872" s="7">
        <v>117</v>
      </c>
      <c r="E4872" s="7">
        <v>132</v>
      </c>
      <c r="F4872" s="3">
        <f>D4872/E4872</f>
        <v>0.88636363636363635</v>
      </c>
      <c r="G4872" s="3" t="str">
        <f>IF(F4872&lt;2,"YES","NO")</f>
        <v>YES</v>
      </c>
      <c r="H4872" s="3" t="str">
        <f t="shared" si="84"/>
        <v>YES</v>
      </c>
      <c r="Q4872"/>
      <c r="R4872"/>
      <c r="S4872"/>
      <c r="T4872"/>
      <c r="U4872"/>
      <c r="V4872"/>
      <c r="W4872"/>
      <c r="X4872"/>
      <c r="Y4872"/>
    </row>
    <row r="4873" spans="1:25">
      <c r="A4873" s="4" t="s">
        <v>5875</v>
      </c>
      <c r="B4873" s="4" t="s">
        <v>5877</v>
      </c>
      <c r="C4873" s="4" t="s">
        <v>5712</v>
      </c>
      <c r="D4873" s="7">
        <v>66</v>
      </c>
      <c r="E4873" s="7">
        <v>94</v>
      </c>
      <c r="F4873" s="3">
        <f>D4873/E4873</f>
        <v>0.7021276595744681</v>
      </c>
      <c r="G4873" s="3" t="str">
        <f>IF(F4873&lt;2,"YES","NO")</f>
        <v>YES</v>
      </c>
      <c r="H4873" s="3" t="str">
        <f t="shared" si="84"/>
        <v>YES</v>
      </c>
      <c r="Q4873"/>
      <c r="R4873"/>
      <c r="S4873"/>
      <c r="T4873"/>
      <c r="U4873"/>
      <c r="V4873"/>
      <c r="W4873"/>
      <c r="X4873"/>
      <c r="Y4873"/>
    </row>
    <row r="4874" spans="1:25">
      <c r="A4874" s="4" t="s">
        <v>5875</v>
      </c>
      <c r="B4874" s="4" t="s">
        <v>5878</v>
      </c>
      <c r="C4874" s="4" t="s">
        <v>5712</v>
      </c>
      <c r="D4874" s="7">
        <v>108</v>
      </c>
      <c r="E4874" s="7">
        <v>176</v>
      </c>
      <c r="F4874" s="3">
        <f>D4874/E4874</f>
        <v>0.61363636363636365</v>
      </c>
      <c r="G4874" s="3" t="str">
        <f>IF(F4874&lt;2,"YES","NO")</f>
        <v>YES</v>
      </c>
      <c r="H4874" s="3" t="str">
        <f t="shared" si="84"/>
        <v>YES</v>
      </c>
      <c r="Q4874"/>
      <c r="R4874"/>
      <c r="S4874"/>
      <c r="T4874"/>
      <c r="U4874"/>
      <c r="V4874"/>
      <c r="W4874"/>
      <c r="X4874"/>
      <c r="Y4874"/>
    </row>
    <row r="4875" spans="1:25">
      <c r="A4875" s="4" t="s">
        <v>5875</v>
      </c>
      <c r="B4875" s="4" t="s">
        <v>5879</v>
      </c>
      <c r="C4875" s="4" t="s">
        <v>5712</v>
      </c>
      <c r="D4875" s="7">
        <v>222</v>
      </c>
      <c r="E4875" s="7">
        <v>51</v>
      </c>
      <c r="F4875" s="3">
        <f>D4875/E4875</f>
        <v>4.3529411764705879</v>
      </c>
      <c r="G4875" s="3" t="str">
        <f>IF(F4875&lt;2,"YES","NO")</f>
        <v>NO</v>
      </c>
      <c r="H4875" s="3" t="str">
        <f t="shared" si="84"/>
        <v>NO</v>
      </c>
      <c r="Q4875"/>
      <c r="R4875"/>
      <c r="S4875"/>
      <c r="T4875"/>
      <c r="U4875"/>
      <c r="V4875"/>
      <c r="W4875"/>
      <c r="X4875"/>
      <c r="Y4875"/>
    </row>
    <row r="4876" spans="1:25">
      <c r="A4876" s="4" t="s">
        <v>5875</v>
      </c>
      <c r="B4876" s="4" t="s">
        <v>5880</v>
      </c>
      <c r="C4876" s="4" t="s">
        <v>5712</v>
      </c>
      <c r="D4876" s="7">
        <v>209</v>
      </c>
      <c r="E4876" s="7">
        <v>76</v>
      </c>
      <c r="F4876" s="3">
        <f>D4876/E4876</f>
        <v>2.75</v>
      </c>
      <c r="G4876" s="3" t="str">
        <f>IF(F4876&lt;2,"YES","NO")</f>
        <v>NO</v>
      </c>
      <c r="H4876" s="3" t="str">
        <f t="shared" si="84"/>
        <v>NO</v>
      </c>
      <c r="Q4876"/>
      <c r="R4876"/>
      <c r="S4876"/>
      <c r="T4876"/>
      <c r="U4876"/>
      <c r="V4876"/>
      <c r="W4876"/>
      <c r="X4876"/>
      <c r="Y4876"/>
    </row>
    <row r="4877" spans="1:25">
      <c r="A4877" s="4" t="s">
        <v>5875</v>
      </c>
      <c r="B4877" s="4" t="s">
        <v>5881</v>
      </c>
      <c r="C4877" s="4" t="s">
        <v>5712</v>
      </c>
      <c r="D4877" s="7">
        <v>108</v>
      </c>
      <c r="E4877" s="7">
        <v>31</v>
      </c>
      <c r="F4877" s="3">
        <f>D4877/E4877</f>
        <v>3.4838709677419355</v>
      </c>
      <c r="G4877" s="3" t="str">
        <f>IF(F4877&lt;2,"YES","NO")</f>
        <v>NO</v>
      </c>
      <c r="H4877" s="3" t="str">
        <f t="shared" si="84"/>
        <v>NO</v>
      </c>
      <c r="Q4877"/>
      <c r="R4877"/>
      <c r="S4877"/>
      <c r="T4877"/>
      <c r="U4877"/>
      <c r="V4877"/>
      <c r="W4877"/>
      <c r="X4877"/>
      <c r="Y4877"/>
    </row>
    <row r="4878" spans="1:25">
      <c r="A4878" s="4" t="s">
        <v>5875</v>
      </c>
      <c r="B4878" s="4" t="s">
        <v>5882</v>
      </c>
      <c r="C4878" s="4" t="s">
        <v>5712</v>
      </c>
      <c r="D4878" s="7">
        <v>228</v>
      </c>
      <c r="E4878" s="7">
        <v>53</v>
      </c>
      <c r="F4878" s="3">
        <f>D4878/E4878</f>
        <v>4.3018867924528301</v>
      </c>
      <c r="G4878" s="3" t="str">
        <f>IF(F4878&lt;2,"YES","NO")</f>
        <v>NO</v>
      </c>
      <c r="H4878" s="3" t="str">
        <f t="shared" si="84"/>
        <v>NO</v>
      </c>
      <c r="Q4878"/>
      <c r="R4878"/>
      <c r="S4878"/>
      <c r="T4878"/>
      <c r="U4878"/>
      <c r="V4878"/>
      <c r="W4878"/>
      <c r="X4878"/>
      <c r="Y4878"/>
    </row>
    <row r="4879" spans="1:25">
      <c r="A4879" s="4" t="s">
        <v>5875</v>
      </c>
      <c r="B4879" s="4" t="s">
        <v>5883</v>
      </c>
      <c r="C4879" s="4" t="s">
        <v>5712</v>
      </c>
      <c r="D4879" s="7">
        <v>211</v>
      </c>
      <c r="E4879" s="7">
        <v>58</v>
      </c>
      <c r="F4879" s="3">
        <f>D4879/E4879</f>
        <v>3.6379310344827585</v>
      </c>
      <c r="G4879" s="3" t="str">
        <f>IF(F4879&lt;2,"YES","NO")</f>
        <v>NO</v>
      </c>
      <c r="H4879" s="3" t="str">
        <f t="shared" si="84"/>
        <v>NO</v>
      </c>
      <c r="Q4879"/>
      <c r="R4879"/>
      <c r="S4879"/>
      <c r="T4879"/>
      <c r="U4879"/>
      <c r="V4879"/>
      <c r="W4879"/>
      <c r="X4879"/>
      <c r="Y4879"/>
    </row>
    <row r="4880" spans="1:25">
      <c r="A4880" s="4" t="s">
        <v>5875</v>
      </c>
      <c r="B4880" s="4" t="s">
        <v>5884</v>
      </c>
      <c r="C4880" s="4" t="s">
        <v>5712</v>
      </c>
      <c r="D4880" s="7">
        <v>194</v>
      </c>
      <c r="E4880" s="7">
        <v>48</v>
      </c>
      <c r="F4880" s="3">
        <f>D4880/E4880</f>
        <v>4.041666666666667</v>
      </c>
      <c r="G4880" s="3" t="str">
        <f>IF(F4880&lt;2,"YES","NO")</f>
        <v>NO</v>
      </c>
      <c r="H4880" s="3" t="str">
        <f t="shared" si="84"/>
        <v>NO</v>
      </c>
      <c r="Q4880"/>
      <c r="R4880"/>
      <c r="S4880"/>
      <c r="T4880"/>
      <c r="U4880"/>
      <c r="V4880"/>
      <c r="W4880"/>
      <c r="X4880"/>
      <c r="Y4880"/>
    </row>
    <row r="4881" spans="1:25">
      <c r="A4881" s="4" t="s">
        <v>5875</v>
      </c>
      <c r="B4881" s="4" t="s">
        <v>5885</v>
      </c>
      <c r="C4881" s="4" t="s">
        <v>5712</v>
      </c>
      <c r="D4881" s="7">
        <v>195</v>
      </c>
      <c r="E4881" s="7">
        <v>42</v>
      </c>
      <c r="F4881" s="3">
        <f>D4881/E4881</f>
        <v>4.6428571428571432</v>
      </c>
      <c r="G4881" s="3" t="str">
        <f>IF(F4881&lt;2,"YES","NO")</f>
        <v>NO</v>
      </c>
      <c r="H4881" s="3" t="str">
        <f t="shared" si="84"/>
        <v>NO</v>
      </c>
      <c r="Q4881"/>
      <c r="R4881"/>
      <c r="S4881"/>
      <c r="T4881"/>
      <c r="U4881"/>
      <c r="V4881"/>
      <c r="W4881"/>
      <c r="X4881"/>
      <c r="Y4881"/>
    </row>
    <row r="4882" spans="1:25">
      <c r="A4882" s="4" t="s">
        <v>5875</v>
      </c>
      <c r="B4882" s="4" t="s">
        <v>5886</v>
      </c>
      <c r="C4882" s="4" t="s">
        <v>5712</v>
      </c>
      <c r="D4882" s="7">
        <v>242</v>
      </c>
      <c r="E4882" s="7">
        <v>33</v>
      </c>
      <c r="F4882" s="3">
        <f>D4882/E4882</f>
        <v>7.333333333333333</v>
      </c>
      <c r="G4882" s="3" t="str">
        <f>IF(F4882&lt;2,"YES","NO")</f>
        <v>NO</v>
      </c>
      <c r="H4882" s="3" t="str">
        <f t="shared" si="84"/>
        <v>NO</v>
      </c>
      <c r="Q4882"/>
      <c r="R4882"/>
      <c r="S4882"/>
      <c r="T4882"/>
      <c r="U4882"/>
      <c r="V4882"/>
      <c r="W4882"/>
      <c r="X4882"/>
      <c r="Y4882"/>
    </row>
    <row r="4883" spans="1:25">
      <c r="A4883" s="4" t="s">
        <v>5875</v>
      </c>
      <c r="B4883" s="4" t="s">
        <v>5887</v>
      </c>
      <c r="C4883" s="4" t="s">
        <v>5712</v>
      </c>
      <c r="D4883" s="7">
        <v>232</v>
      </c>
      <c r="E4883" s="7">
        <v>48</v>
      </c>
      <c r="F4883" s="3">
        <f>D4883/E4883</f>
        <v>4.833333333333333</v>
      </c>
      <c r="G4883" s="3" t="str">
        <f>IF(F4883&lt;2,"YES","NO")</f>
        <v>NO</v>
      </c>
      <c r="H4883" s="3" t="str">
        <f t="shared" si="84"/>
        <v>NO</v>
      </c>
      <c r="Q4883"/>
      <c r="R4883"/>
      <c r="S4883"/>
      <c r="T4883"/>
      <c r="U4883"/>
      <c r="V4883"/>
      <c r="W4883"/>
      <c r="X4883"/>
      <c r="Y4883"/>
    </row>
    <row r="4884" spans="1:25">
      <c r="A4884" s="4" t="s">
        <v>5875</v>
      </c>
      <c r="B4884" s="4" t="s">
        <v>5888</v>
      </c>
      <c r="C4884" s="4" t="s">
        <v>5712</v>
      </c>
      <c r="D4884" s="7">
        <v>241</v>
      </c>
      <c r="E4884" s="7">
        <v>49</v>
      </c>
      <c r="F4884" s="3">
        <f>D4884/E4884</f>
        <v>4.9183673469387754</v>
      </c>
      <c r="G4884" s="3" t="str">
        <f>IF(F4884&lt;2,"YES","NO")</f>
        <v>NO</v>
      </c>
      <c r="H4884" s="3" t="str">
        <f t="shared" si="84"/>
        <v>NO</v>
      </c>
      <c r="Q4884"/>
      <c r="R4884"/>
      <c r="S4884"/>
      <c r="T4884"/>
      <c r="U4884"/>
      <c r="V4884"/>
      <c r="W4884"/>
      <c r="X4884"/>
      <c r="Y4884"/>
    </row>
    <row r="4885" spans="1:25">
      <c r="A4885" s="4" t="s">
        <v>5875</v>
      </c>
      <c r="B4885" s="4" t="s">
        <v>5889</v>
      </c>
      <c r="C4885" s="4" t="s">
        <v>5712</v>
      </c>
      <c r="D4885" s="7">
        <v>214</v>
      </c>
      <c r="E4885" s="7">
        <v>47</v>
      </c>
      <c r="F4885" s="3">
        <f>D4885/E4885</f>
        <v>4.5531914893617023</v>
      </c>
      <c r="G4885" s="3" t="str">
        <f>IF(F4885&lt;2,"YES","NO")</f>
        <v>NO</v>
      </c>
      <c r="H4885" s="3" t="str">
        <f t="shared" si="84"/>
        <v>NO</v>
      </c>
      <c r="Q4885"/>
      <c r="R4885"/>
      <c r="S4885"/>
      <c r="T4885"/>
      <c r="U4885"/>
      <c r="V4885"/>
      <c r="W4885"/>
      <c r="X4885"/>
      <c r="Y4885"/>
    </row>
    <row r="4886" spans="1:25">
      <c r="A4886" s="4" t="s">
        <v>5875</v>
      </c>
      <c r="B4886" s="4" t="s">
        <v>5890</v>
      </c>
      <c r="C4886" s="4" t="s">
        <v>5712</v>
      </c>
      <c r="D4886" s="7">
        <v>167</v>
      </c>
      <c r="E4886" s="7">
        <v>41</v>
      </c>
      <c r="F4886" s="3">
        <f>D4886/E4886</f>
        <v>4.0731707317073171</v>
      </c>
      <c r="G4886" s="3" t="str">
        <f>IF(F4886&lt;2,"YES","NO")</f>
        <v>NO</v>
      </c>
      <c r="H4886" s="3" t="str">
        <f t="shared" si="84"/>
        <v>NO</v>
      </c>
      <c r="Q4886"/>
      <c r="R4886"/>
      <c r="S4886"/>
      <c r="T4886"/>
      <c r="U4886"/>
      <c r="V4886"/>
      <c r="W4886"/>
      <c r="X4886"/>
      <c r="Y4886"/>
    </row>
    <row r="4887" spans="1:25">
      <c r="A4887" s="4" t="s">
        <v>5875</v>
      </c>
      <c r="B4887" s="4" t="s">
        <v>5891</v>
      </c>
      <c r="C4887" s="4" t="s">
        <v>5712</v>
      </c>
      <c r="D4887" s="7">
        <v>255</v>
      </c>
      <c r="E4887" s="7">
        <v>25</v>
      </c>
      <c r="F4887" s="3">
        <f>D4887/E4887</f>
        <v>10.199999999999999</v>
      </c>
      <c r="G4887" s="3" t="str">
        <f>IF(F4887&lt;2,"YES","NO")</f>
        <v>NO</v>
      </c>
      <c r="H4887" s="3" t="str">
        <f t="shared" si="84"/>
        <v>NO</v>
      </c>
      <c r="Q4887"/>
      <c r="R4887"/>
      <c r="S4887"/>
      <c r="T4887"/>
      <c r="U4887"/>
      <c r="V4887"/>
      <c r="W4887"/>
      <c r="X4887"/>
      <c r="Y4887"/>
    </row>
    <row r="4888" spans="1:25">
      <c r="A4888" s="4" t="s">
        <v>5875</v>
      </c>
      <c r="B4888" s="4" t="s">
        <v>5892</v>
      </c>
      <c r="C4888" s="4" t="s">
        <v>5712</v>
      </c>
      <c r="D4888" s="7">
        <v>254</v>
      </c>
      <c r="E4888" s="7">
        <v>27</v>
      </c>
      <c r="F4888" s="3">
        <f>D4888/E4888</f>
        <v>9.4074074074074066</v>
      </c>
      <c r="G4888" s="3" t="str">
        <f>IF(F4888&lt;2,"YES","NO")</f>
        <v>NO</v>
      </c>
      <c r="H4888" s="3" t="str">
        <f t="shared" si="84"/>
        <v>NO</v>
      </c>
      <c r="Q4888"/>
      <c r="R4888"/>
      <c r="S4888"/>
      <c r="T4888"/>
      <c r="U4888"/>
      <c r="V4888"/>
      <c r="W4888"/>
      <c r="X4888"/>
      <c r="Y4888"/>
    </row>
    <row r="4889" spans="1:25">
      <c r="A4889" s="4" t="s">
        <v>5875</v>
      </c>
      <c r="B4889" s="4" t="s">
        <v>5893</v>
      </c>
      <c r="C4889" s="4" t="s">
        <v>5712</v>
      </c>
      <c r="D4889" s="7">
        <v>121</v>
      </c>
      <c r="E4889" s="7">
        <v>69</v>
      </c>
      <c r="F4889" s="3">
        <f>D4889/E4889</f>
        <v>1.7536231884057971</v>
      </c>
      <c r="G4889" s="3" t="str">
        <f>IF(F4889&lt;2,"YES","NO")</f>
        <v>YES</v>
      </c>
      <c r="H4889" s="3" t="str">
        <f t="shared" si="84"/>
        <v>NO</v>
      </c>
      <c r="Q4889"/>
      <c r="R4889"/>
      <c r="S4889"/>
      <c r="T4889"/>
      <c r="U4889"/>
      <c r="V4889"/>
      <c r="W4889"/>
      <c r="X4889"/>
      <c r="Y4889"/>
    </row>
    <row r="4890" spans="1:25">
      <c r="A4890" s="4" t="s">
        <v>5875</v>
      </c>
      <c r="B4890" s="4" t="s">
        <v>5894</v>
      </c>
      <c r="C4890" s="4" t="s">
        <v>5712</v>
      </c>
      <c r="D4890" s="7">
        <v>142</v>
      </c>
      <c r="E4890" s="7">
        <v>110</v>
      </c>
      <c r="F4890" s="3">
        <f>D4890/E4890</f>
        <v>1.290909090909091</v>
      </c>
      <c r="G4890" s="3" t="str">
        <f>IF(F4890&lt;2,"YES","NO")</f>
        <v>YES</v>
      </c>
      <c r="H4890" s="3" t="str">
        <f t="shared" si="84"/>
        <v>NO</v>
      </c>
      <c r="Q4890"/>
      <c r="R4890"/>
      <c r="S4890"/>
      <c r="T4890"/>
      <c r="U4890"/>
      <c r="V4890"/>
      <c r="W4890"/>
      <c r="X4890"/>
      <c r="Y4890"/>
    </row>
    <row r="4891" spans="1:25">
      <c r="A4891" s="4" t="s">
        <v>5875</v>
      </c>
      <c r="B4891" s="4" t="s">
        <v>5895</v>
      </c>
      <c r="C4891" s="4" t="s">
        <v>5712</v>
      </c>
      <c r="D4891" s="7">
        <v>234</v>
      </c>
      <c r="E4891" s="7">
        <v>52</v>
      </c>
      <c r="F4891" s="3">
        <f>D4891/E4891</f>
        <v>4.5</v>
      </c>
      <c r="G4891" s="3" t="str">
        <f>IF(F4891&lt;2,"YES","NO")</f>
        <v>NO</v>
      </c>
      <c r="H4891" s="3" t="str">
        <f t="shared" si="84"/>
        <v>NO</v>
      </c>
      <c r="Q4891"/>
      <c r="R4891"/>
      <c r="S4891"/>
      <c r="T4891"/>
      <c r="U4891"/>
      <c r="V4891"/>
      <c r="W4891"/>
      <c r="X4891"/>
      <c r="Y4891"/>
    </row>
    <row r="4892" spans="1:25">
      <c r="A4892" s="4" t="s">
        <v>5875</v>
      </c>
      <c r="B4892" s="4" t="s">
        <v>5896</v>
      </c>
      <c r="C4892" s="4" t="s">
        <v>5712</v>
      </c>
      <c r="D4892" s="7">
        <v>243</v>
      </c>
      <c r="E4892" s="7">
        <v>45</v>
      </c>
      <c r="F4892" s="3">
        <f>D4892/E4892</f>
        <v>5.4</v>
      </c>
      <c r="G4892" s="3" t="str">
        <f>IF(F4892&lt;2,"YES","NO")</f>
        <v>NO</v>
      </c>
      <c r="H4892" s="3" t="str">
        <f t="shared" si="84"/>
        <v>NO</v>
      </c>
      <c r="Q4892"/>
      <c r="R4892"/>
      <c r="S4892"/>
      <c r="T4892"/>
      <c r="U4892"/>
      <c r="V4892"/>
      <c r="W4892"/>
      <c r="X4892"/>
      <c r="Y4892"/>
    </row>
    <row r="4893" spans="1:25">
      <c r="A4893" s="4" t="s">
        <v>5875</v>
      </c>
      <c r="B4893" s="4" t="s">
        <v>5897</v>
      </c>
      <c r="C4893" s="4" t="s">
        <v>5712</v>
      </c>
      <c r="D4893" s="7">
        <v>201</v>
      </c>
      <c r="E4893" s="7">
        <v>90</v>
      </c>
      <c r="F4893" s="3">
        <f>D4893/E4893</f>
        <v>2.2333333333333334</v>
      </c>
      <c r="G4893" s="3" t="str">
        <f>IF(F4893&lt;2,"YES","NO")</f>
        <v>NO</v>
      </c>
      <c r="H4893" s="3" t="str">
        <f t="shared" si="84"/>
        <v>NO</v>
      </c>
      <c r="Q4893"/>
      <c r="R4893"/>
      <c r="S4893"/>
      <c r="T4893"/>
      <c r="U4893"/>
      <c r="V4893"/>
      <c r="W4893"/>
      <c r="X4893"/>
      <c r="Y4893"/>
    </row>
    <row r="4894" spans="1:25">
      <c r="A4894" s="4" t="s">
        <v>5875</v>
      </c>
      <c r="B4894" s="4" t="s">
        <v>5898</v>
      </c>
      <c r="C4894" s="4" t="s">
        <v>5712</v>
      </c>
      <c r="D4894" s="7">
        <v>250</v>
      </c>
      <c r="E4894" s="7">
        <v>43</v>
      </c>
      <c r="F4894" s="3">
        <f>D4894/E4894</f>
        <v>5.8139534883720927</v>
      </c>
      <c r="G4894" s="3" t="str">
        <f>IF(F4894&lt;2,"YES","NO")</f>
        <v>NO</v>
      </c>
      <c r="H4894" s="3" t="str">
        <f t="shared" si="84"/>
        <v>NO</v>
      </c>
      <c r="Q4894"/>
      <c r="R4894"/>
      <c r="S4894"/>
      <c r="T4894"/>
      <c r="U4894"/>
      <c r="V4894"/>
      <c r="W4894"/>
      <c r="X4894"/>
      <c r="Y4894"/>
    </row>
    <row r="4895" spans="1:25">
      <c r="A4895" s="4" t="s">
        <v>5875</v>
      </c>
      <c r="B4895" s="4" t="s">
        <v>5899</v>
      </c>
      <c r="C4895" s="4" t="s">
        <v>5712</v>
      </c>
      <c r="D4895" s="7">
        <v>251</v>
      </c>
      <c r="E4895" s="7">
        <v>44</v>
      </c>
      <c r="F4895" s="3">
        <f>D4895/E4895</f>
        <v>5.7045454545454541</v>
      </c>
      <c r="G4895" s="3" t="str">
        <f>IF(F4895&lt;2,"YES","NO")</f>
        <v>NO</v>
      </c>
      <c r="H4895" s="3" t="str">
        <f t="shared" si="84"/>
        <v>NO</v>
      </c>
      <c r="Q4895"/>
      <c r="R4895"/>
      <c r="S4895"/>
      <c r="T4895"/>
      <c r="U4895"/>
      <c r="V4895"/>
      <c r="W4895"/>
      <c r="X4895"/>
      <c r="Y4895"/>
    </row>
    <row r="4896" spans="1:25">
      <c r="A4896" s="4" t="s">
        <v>5875</v>
      </c>
      <c r="B4896" s="4" t="s">
        <v>5900</v>
      </c>
      <c r="C4896" s="4" t="s">
        <v>5712</v>
      </c>
      <c r="D4896" s="7">
        <v>240</v>
      </c>
      <c r="E4896" s="7">
        <v>43</v>
      </c>
      <c r="F4896" s="3">
        <f>D4896/E4896</f>
        <v>5.5813953488372094</v>
      </c>
      <c r="G4896" s="3" t="str">
        <f>IF(F4896&lt;2,"YES","NO")</f>
        <v>NO</v>
      </c>
      <c r="H4896" s="3" t="str">
        <f t="shared" si="84"/>
        <v>NO</v>
      </c>
      <c r="Q4896"/>
      <c r="R4896"/>
      <c r="S4896"/>
      <c r="T4896"/>
      <c r="U4896"/>
      <c r="V4896"/>
      <c r="W4896"/>
      <c r="X4896"/>
      <c r="Y4896"/>
    </row>
    <row r="4897" spans="1:25">
      <c r="A4897" s="4" t="s">
        <v>5875</v>
      </c>
      <c r="B4897" s="4" t="s">
        <v>5901</v>
      </c>
      <c r="C4897" s="4" t="s">
        <v>5712</v>
      </c>
      <c r="D4897" s="7">
        <v>184</v>
      </c>
      <c r="E4897" s="7">
        <v>64</v>
      </c>
      <c r="F4897" s="3">
        <f>D4897/E4897</f>
        <v>2.875</v>
      </c>
      <c r="G4897" s="3" t="str">
        <f>IF(F4897&lt;2,"YES","NO")</f>
        <v>NO</v>
      </c>
      <c r="H4897" s="3" t="str">
        <f t="shared" si="84"/>
        <v>NO</v>
      </c>
      <c r="Q4897"/>
      <c r="R4897"/>
      <c r="S4897"/>
      <c r="T4897"/>
      <c r="U4897"/>
      <c r="V4897"/>
      <c r="W4897"/>
      <c r="X4897"/>
      <c r="Y4897"/>
    </row>
    <row r="4898" spans="1:25">
      <c r="A4898" s="4" t="s">
        <v>5875</v>
      </c>
      <c r="B4898" s="4" t="s">
        <v>5902</v>
      </c>
      <c r="C4898" s="4" t="s">
        <v>5712</v>
      </c>
      <c r="D4898" s="7">
        <v>78</v>
      </c>
      <c r="E4898" s="7">
        <v>64</v>
      </c>
      <c r="F4898" s="3">
        <f>D4898/E4898</f>
        <v>1.21875</v>
      </c>
      <c r="G4898" s="3" t="str">
        <f>IF(F4898&lt;2,"YES","NO")</f>
        <v>YES</v>
      </c>
      <c r="H4898" s="3" t="str">
        <f t="shared" si="84"/>
        <v>NO</v>
      </c>
      <c r="Q4898"/>
      <c r="R4898"/>
      <c r="S4898"/>
      <c r="T4898"/>
      <c r="U4898"/>
      <c r="V4898"/>
      <c r="W4898"/>
      <c r="X4898"/>
      <c r="Y4898"/>
    </row>
    <row r="4899" spans="1:25">
      <c r="A4899" s="4" t="s">
        <v>5875</v>
      </c>
      <c r="B4899" s="4" t="s">
        <v>5903</v>
      </c>
      <c r="C4899" s="4" t="s">
        <v>5712</v>
      </c>
      <c r="D4899" s="7">
        <v>182</v>
      </c>
      <c r="E4899" s="7">
        <v>91</v>
      </c>
      <c r="F4899" s="3">
        <f>D4899/E4899</f>
        <v>2</v>
      </c>
      <c r="G4899" s="3" t="str">
        <f>IF(F4899&lt;2,"YES","NO")</f>
        <v>NO</v>
      </c>
      <c r="H4899" s="3" t="str">
        <f t="shared" si="84"/>
        <v>NO</v>
      </c>
      <c r="Q4899"/>
      <c r="R4899"/>
      <c r="S4899"/>
      <c r="T4899"/>
      <c r="U4899"/>
      <c r="V4899"/>
      <c r="W4899"/>
      <c r="X4899"/>
      <c r="Y4899"/>
    </row>
    <row r="4900" spans="1:25">
      <c r="A4900" s="4" t="s">
        <v>5875</v>
      </c>
      <c r="B4900" s="4" t="s">
        <v>5904</v>
      </c>
      <c r="C4900" s="4" t="s">
        <v>5712</v>
      </c>
      <c r="D4900" s="7">
        <v>228</v>
      </c>
      <c r="E4900" s="7">
        <v>48</v>
      </c>
      <c r="F4900" s="3">
        <f>D4900/E4900</f>
        <v>4.75</v>
      </c>
      <c r="G4900" s="3" t="str">
        <f>IF(F4900&lt;2,"YES","NO")</f>
        <v>NO</v>
      </c>
      <c r="H4900" s="3" t="str">
        <f t="shared" si="84"/>
        <v>NO</v>
      </c>
      <c r="Q4900"/>
      <c r="R4900"/>
      <c r="S4900"/>
      <c r="T4900"/>
      <c r="U4900"/>
      <c r="V4900"/>
      <c r="W4900"/>
      <c r="X4900"/>
      <c r="Y4900"/>
    </row>
    <row r="4901" spans="1:25">
      <c r="A4901" s="4" t="s">
        <v>5875</v>
      </c>
      <c r="B4901" s="4" t="s">
        <v>5905</v>
      </c>
      <c r="C4901" s="4" t="s">
        <v>5712</v>
      </c>
      <c r="D4901" s="7">
        <v>207</v>
      </c>
      <c r="E4901" s="7">
        <v>60</v>
      </c>
      <c r="F4901" s="3">
        <f>D4901/E4901</f>
        <v>3.45</v>
      </c>
      <c r="G4901" s="3" t="str">
        <f>IF(F4901&lt;2,"YES","NO")</f>
        <v>NO</v>
      </c>
      <c r="H4901" s="3" t="str">
        <f t="shared" si="84"/>
        <v>NO</v>
      </c>
      <c r="Q4901"/>
      <c r="R4901"/>
      <c r="S4901"/>
      <c r="T4901"/>
      <c r="U4901"/>
      <c r="V4901"/>
      <c r="W4901"/>
      <c r="X4901"/>
      <c r="Y4901"/>
    </row>
    <row r="4902" spans="1:25">
      <c r="A4902" s="4" t="s">
        <v>5875</v>
      </c>
      <c r="B4902" s="4" t="s">
        <v>5906</v>
      </c>
      <c r="C4902" s="4" t="s">
        <v>5712</v>
      </c>
      <c r="D4902" s="7">
        <v>104</v>
      </c>
      <c r="E4902" s="7">
        <v>24</v>
      </c>
      <c r="F4902" s="3">
        <f>D4902/E4902</f>
        <v>4.333333333333333</v>
      </c>
      <c r="G4902" s="3" t="str">
        <f>IF(F4902&lt;2,"YES","NO")</f>
        <v>NO</v>
      </c>
      <c r="H4902" s="3" t="str">
        <f t="shared" si="84"/>
        <v>NO</v>
      </c>
      <c r="Q4902"/>
      <c r="R4902"/>
      <c r="S4902"/>
      <c r="T4902"/>
      <c r="U4902"/>
      <c r="V4902"/>
      <c r="W4902"/>
      <c r="X4902"/>
      <c r="Y4902"/>
    </row>
    <row r="4903" spans="1:25">
      <c r="A4903" s="4" t="s">
        <v>5875</v>
      </c>
      <c r="B4903" s="4" t="s">
        <v>5907</v>
      </c>
      <c r="C4903" s="4" t="s">
        <v>5712</v>
      </c>
      <c r="D4903" s="7">
        <v>175</v>
      </c>
      <c r="E4903" s="7">
        <v>93</v>
      </c>
      <c r="F4903" s="3">
        <f>D4903/E4903</f>
        <v>1.881720430107527</v>
      </c>
      <c r="G4903" s="3" t="str">
        <f>IF(F4903&lt;2,"YES","NO")</f>
        <v>YES</v>
      </c>
      <c r="H4903" s="3" t="str">
        <f t="shared" si="84"/>
        <v>NO</v>
      </c>
      <c r="Q4903"/>
      <c r="R4903"/>
      <c r="S4903"/>
      <c r="T4903"/>
      <c r="U4903"/>
      <c r="V4903"/>
      <c r="W4903"/>
      <c r="X4903"/>
      <c r="Y4903"/>
    </row>
    <row r="4904" spans="1:25">
      <c r="A4904" s="4" t="s">
        <v>5875</v>
      </c>
      <c r="B4904" s="4" t="s">
        <v>5908</v>
      </c>
      <c r="C4904" s="4" t="s">
        <v>5712</v>
      </c>
      <c r="D4904" s="7">
        <v>212</v>
      </c>
      <c r="E4904" s="7">
        <v>55</v>
      </c>
      <c r="F4904" s="3">
        <f>D4904/E4904</f>
        <v>3.8545454545454545</v>
      </c>
      <c r="G4904" s="3" t="str">
        <f>IF(F4904&lt;2,"YES","NO")</f>
        <v>NO</v>
      </c>
      <c r="H4904" s="3" t="str">
        <f t="shared" si="84"/>
        <v>NO</v>
      </c>
      <c r="Q4904"/>
      <c r="R4904"/>
      <c r="S4904"/>
      <c r="T4904"/>
      <c r="U4904"/>
      <c r="V4904"/>
      <c r="W4904"/>
      <c r="X4904"/>
      <c r="Y4904"/>
    </row>
    <row r="4905" spans="1:25">
      <c r="A4905" s="4" t="s">
        <v>5875</v>
      </c>
      <c r="B4905" s="4" t="s">
        <v>5909</v>
      </c>
      <c r="C4905" s="4" t="s">
        <v>5712</v>
      </c>
      <c r="D4905" s="7">
        <v>208</v>
      </c>
      <c r="E4905" s="7">
        <v>45</v>
      </c>
      <c r="F4905" s="3">
        <f>D4905/E4905</f>
        <v>4.6222222222222218</v>
      </c>
      <c r="G4905" s="3" t="str">
        <f>IF(F4905&lt;2,"YES","NO")</f>
        <v>NO</v>
      </c>
      <c r="H4905" s="3" t="str">
        <f t="shared" si="84"/>
        <v>NO</v>
      </c>
      <c r="Q4905"/>
      <c r="R4905"/>
      <c r="S4905"/>
      <c r="T4905"/>
      <c r="U4905"/>
      <c r="V4905"/>
      <c r="W4905"/>
      <c r="X4905"/>
      <c r="Y4905"/>
    </row>
    <row r="4906" spans="1:25">
      <c r="A4906" s="4" t="s">
        <v>5875</v>
      </c>
      <c r="B4906" s="4" t="s">
        <v>5910</v>
      </c>
      <c r="C4906" s="4" t="s">
        <v>5712</v>
      </c>
      <c r="D4906" s="7">
        <v>214</v>
      </c>
      <c r="E4906" s="7">
        <v>85</v>
      </c>
      <c r="F4906" s="3">
        <f>D4906/E4906</f>
        <v>2.5176470588235293</v>
      </c>
      <c r="G4906" s="3" t="str">
        <f>IF(F4906&lt;2,"YES","NO")</f>
        <v>NO</v>
      </c>
      <c r="H4906" s="3" t="str">
        <f t="shared" si="84"/>
        <v>NO</v>
      </c>
      <c r="Q4906"/>
      <c r="R4906"/>
      <c r="S4906"/>
      <c r="T4906"/>
      <c r="U4906"/>
      <c r="V4906"/>
      <c r="W4906"/>
      <c r="X4906"/>
      <c r="Y4906"/>
    </row>
    <row r="4907" spans="1:25">
      <c r="A4907" s="4" t="s">
        <v>5875</v>
      </c>
      <c r="B4907" s="4" t="s">
        <v>5911</v>
      </c>
      <c r="C4907" s="4" t="s">
        <v>5712</v>
      </c>
      <c r="D4907" s="7">
        <v>75</v>
      </c>
      <c r="E4907" s="7">
        <v>18</v>
      </c>
      <c r="F4907" s="3">
        <f>D4907/E4907</f>
        <v>4.166666666666667</v>
      </c>
      <c r="G4907" s="3" t="str">
        <f>IF(F4907&lt;2,"YES","NO")</f>
        <v>NO</v>
      </c>
      <c r="H4907" s="3" t="str">
        <f t="shared" si="84"/>
        <v>NO</v>
      </c>
      <c r="Q4907"/>
      <c r="R4907"/>
      <c r="S4907"/>
      <c r="T4907"/>
      <c r="U4907"/>
      <c r="V4907"/>
      <c r="W4907"/>
      <c r="X4907"/>
      <c r="Y4907"/>
    </row>
    <row r="4908" spans="1:25">
      <c r="A4908" s="4" t="s">
        <v>5912</v>
      </c>
      <c r="B4908" s="4" t="s">
        <v>5913</v>
      </c>
      <c r="C4908" s="4" t="s">
        <v>5712</v>
      </c>
      <c r="D4908" s="7">
        <v>219</v>
      </c>
      <c r="E4908" s="7">
        <v>32</v>
      </c>
      <c r="F4908" s="3">
        <f>D4908/E4908</f>
        <v>6.84375</v>
      </c>
      <c r="G4908" s="3" t="str">
        <f>IF(F4908&lt;2,"YES","NO")</f>
        <v>NO</v>
      </c>
      <c r="H4908" s="3" t="str">
        <f t="shared" si="84"/>
        <v>NO</v>
      </c>
      <c r="Q4908"/>
      <c r="R4908"/>
      <c r="S4908"/>
      <c r="T4908"/>
      <c r="U4908"/>
      <c r="V4908"/>
      <c r="W4908"/>
      <c r="X4908"/>
      <c r="Y4908"/>
    </row>
    <row r="4909" spans="1:25">
      <c r="A4909" s="4" t="s">
        <v>5912</v>
      </c>
      <c r="B4909" s="4" t="s">
        <v>5914</v>
      </c>
      <c r="C4909" s="4" t="s">
        <v>5712</v>
      </c>
      <c r="D4909" s="7">
        <v>116</v>
      </c>
      <c r="E4909" s="7">
        <v>45</v>
      </c>
      <c r="F4909" s="3">
        <f>D4909/E4909</f>
        <v>2.5777777777777779</v>
      </c>
      <c r="G4909" s="3" t="str">
        <f>IF(F4909&lt;2,"YES","NO")</f>
        <v>NO</v>
      </c>
      <c r="H4909" s="3" t="str">
        <f t="shared" si="84"/>
        <v>NO</v>
      </c>
      <c r="Q4909"/>
      <c r="R4909"/>
      <c r="S4909"/>
      <c r="T4909"/>
      <c r="U4909"/>
      <c r="V4909"/>
      <c r="W4909"/>
      <c r="X4909"/>
      <c r="Y4909"/>
    </row>
    <row r="4910" spans="1:25">
      <c r="A4910" s="4" t="s">
        <v>5912</v>
      </c>
      <c r="B4910" s="4" t="s">
        <v>5915</v>
      </c>
      <c r="C4910" s="4" t="s">
        <v>5712</v>
      </c>
      <c r="D4910" s="7">
        <v>122</v>
      </c>
      <c r="E4910" s="7">
        <v>132</v>
      </c>
      <c r="F4910" s="3">
        <f>D4910/E4910</f>
        <v>0.9242424242424242</v>
      </c>
      <c r="G4910" s="3" t="str">
        <f>IF(F4910&lt;2,"YES","NO")</f>
        <v>YES</v>
      </c>
      <c r="H4910" s="3" t="str">
        <f t="shared" si="84"/>
        <v>YES</v>
      </c>
      <c r="Q4910"/>
      <c r="R4910"/>
      <c r="S4910"/>
      <c r="T4910"/>
      <c r="U4910"/>
      <c r="V4910"/>
      <c r="W4910"/>
      <c r="X4910"/>
      <c r="Y4910"/>
    </row>
    <row r="4911" spans="1:25">
      <c r="A4911" s="4" t="s">
        <v>5912</v>
      </c>
      <c r="B4911" s="4" t="s">
        <v>5916</v>
      </c>
      <c r="C4911" s="4" t="s">
        <v>5712</v>
      </c>
      <c r="D4911" s="7">
        <v>155</v>
      </c>
      <c r="E4911" s="7">
        <v>101</v>
      </c>
      <c r="F4911" s="3">
        <f>D4911/E4911</f>
        <v>1.5346534653465347</v>
      </c>
      <c r="G4911" s="3" t="str">
        <f>IF(F4911&lt;2,"YES","NO")</f>
        <v>YES</v>
      </c>
      <c r="H4911" s="3" t="str">
        <f t="shared" si="84"/>
        <v>NO</v>
      </c>
      <c r="Q4911"/>
      <c r="R4911"/>
      <c r="S4911"/>
      <c r="T4911"/>
      <c r="U4911"/>
      <c r="V4911"/>
      <c r="W4911"/>
      <c r="X4911"/>
      <c r="Y4911"/>
    </row>
    <row r="4912" spans="1:25">
      <c r="A4912" s="4" t="s">
        <v>5912</v>
      </c>
      <c r="B4912" s="4" t="s">
        <v>5917</v>
      </c>
      <c r="C4912" s="4" t="s">
        <v>5712</v>
      </c>
      <c r="D4912" s="7">
        <v>143</v>
      </c>
      <c r="E4912" s="7">
        <v>118</v>
      </c>
      <c r="F4912" s="3">
        <f>D4912/E4912</f>
        <v>1.2118644067796611</v>
      </c>
      <c r="G4912" s="3" t="str">
        <f>IF(F4912&lt;2,"YES","NO")</f>
        <v>YES</v>
      </c>
      <c r="H4912" s="3" t="str">
        <f t="shared" si="84"/>
        <v>NO</v>
      </c>
      <c r="Q4912"/>
      <c r="R4912"/>
      <c r="S4912"/>
      <c r="T4912"/>
      <c r="U4912"/>
      <c r="V4912"/>
      <c r="W4912"/>
      <c r="X4912"/>
      <c r="Y4912"/>
    </row>
    <row r="4913" spans="1:25">
      <c r="A4913" s="4" t="s">
        <v>5912</v>
      </c>
      <c r="B4913" s="4" t="s">
        <v>5918</v>
      </c>
      <c r="C4913" s="4" t="s">
        <v>5712</v>
      </c>
      <c r="D4913" s="7">
        <v>167</v>
      </c>
      <c r="E4913" s="7">
        <v>101</v>
      </c>
      <c r="F4913" s="3">
        <f>D4913/E4913</f>
        <v>1.6534653465346534</v>
      </c>
      <c r="G4913" s="3" t="str">
        <f>IF(F4913&lt;2,"YES","NO")</f>
        <v>YES</v>
      </c>
      <c r="H4913" s="3" t="str">
        <f t="shared" si="84"/>
        <v>NO</v>
      </c>
      <c r="Q4913"/>
      <c r="R4913"/>
      <c r="S4913"/>
      <c r="T4913"/>
      <c r="U4913"/>
      <c r="V4913"/>
      <c r="W4913"/>
      <c r="X4913"/>
      <c r="Y4913"/>
    </row>
    <row r="4914" spans="1:25">
      <c r="A4914" s="4" t="s">
        <v>5912</v>
      </c>
      <c r="B4914" s="4" t="s">
        <v>5919</v>
      </c>
      <c r="C4914" s="4" t="s">
        <v>5712</v>
      </c>
      <c r="D4914" s="7">
        <v>177</v>
      </c>
      <c r="E4914" s="7">
        <v>91</v>
      </c>
      <c r="F4914" s="3">
        <f>D4914/E4914</f>
        <v>1.945054945054945</v>
      </c>
      <c r="G4914" s="3" t="str">
        <f>IF(F4914&lt;2,"YES","NO")</f>
        <v>YES</v>
      </c>
      <c r="H4914" s="3" t="str">
        <f t="shared" si="84"/>
        <v>NO</v>
      </c>
      <c r="Q4914"/>
      <c r="R4914"/>
      <c r="S4914"/>
      <c r="T4914"/>
      <c r="U4914"/>
      <c r="V4914"/>
      <c r="W4914"/>
      <c r="X4914"/>
      <c r="Y4914"/>
    </row>
    <row r="4915" spans="1:25">
      <c r="A4915" s="4" t="s">
        <v>5912</v>
      </c>
      <c r="B4915" s="4" t="s">
        <v>5920</v>
      </c>
      <c r="C4915" s="4" t="s">
        <v>5712</v>
      </c>
      <c r="D4915" s="7">
        <v>102</v>
      </c>
      <c r="E4915" s="7">
        <v>36</v>
      </c>
      <c r="F4915" s="3">
        <f>D4915/E4915</f>
        <v>2.8333333333333335</v>
      </c>
      <c r="G4915" s="3" t="str">
        <f>IF(F4915&lt;2,"YES","NO")</f>
        <v>NO</v>
      </c>
      <c r="H4915" s="3" t="str">
        <f t="shared" ref="H4915:H4959" si="85">IF(F4915&lt;1,"YES","NO")</f>
        <v>NO</v>
      </c>
      <c r="Q4915"/>
      <c r="R4915"/>
      <c r="S4915"/>
      <c r="T4915"/>
      <c r="U4915"/>
      <c r="V4915"/>
      <c r="W4915"/>
      <c r="X4915"/>
      <c r="Y4915"/>
    </row>
    <row r="4916" spans="1:25">
      <c r="A4916" s="4" t="s">
        <v>5912</v>
      </c>
      <c r="B4916" s="4" t="s">
        <v>5921</v>
      </c>
      <c r="C4916" s="4" t="s">
        <v>5712</v>
      </c>
      <c r="D4916" s="7">
        <v>249</v>
      </c>
      <c r="E4916" s="7">
        <v>35</v>
      </c>
      <c r="F4916" s="3">
        <f>D4916/E4916</f>
        <v>7.1142857142857139</v>
      </c>
      <c r="G4916" s="3" t="str">
        <f>IF(F4916&lt;2,"YES","NO")</f>
        <v>NO</v>
      </c>
      <c r="H4916" s="3" t="str">
        <f t="shared" si="85"/>
        <v>NO</v>
      </c>
      <c r="Q4916"/>
      <c r="R4916"/>
      <c r="S4916"/>
      <c r="T4916"/>
      <c r="U4916"/>
      <c r="V4916"/>
      <c r="W4916"/>
      <c r="X4916"/>
      <c r="Y4916"/>
    </row>
    <row r="4917" spans="1:25">
      <c r="A4917" s="4" t="s">
        <v>5912</v>
      </c>
      <c r="B4917" s="4" t="s">
        <v>5922</v>
      </c>
      <c r="C4917" s="4" t="s">
        <v>5712</v>
      </c>
      <c r="D4917" s="7">
        <v>64</v>
      </c>
      <c r="E4917" s="7">
        <v>45</v>
      </c>
      <c r="F4917" s="3">
        <f>D4917/E4917</f>
        <v>1.4222222222222223</v>
      </c>
      <c r="G4917" s="3" t="str">
        <f>IF(F4917&lt;2,"YES","NO")</f>
        <v>YES</v>
      </c>
      <c r="H4917" s="3" t="str">
        <f t="shared" si="85"/>
        <v>NO</v>
      </c>
      <c r="Q4917"/>
      <c r="R4917"/>
      <c r="S4917"/>
      <c r="T4917"/>
      <c r="U4917"/>
      <c r="V4917"/>
      <c r="W4917"/>
      <c r="X4917"/>
      <c r="Y4917"/>
    </row>
    <row r="4918" spans="1:25">
      <c r="A4918" s="4" t="s">
        <v>5912</v>
      </c>
      <c r="B4918" s="4" t="s">
        <v>5923</v>
      </c>
      <c r="C4918" s="4" t="s">
        <v>5712</v>
      </c>
      <c r="D4918" s="7">
        <v>223</v>
      </c>
      <c r="E4918" s="7">
        <v>65</v>
      </c>
      <c r="F4918" s="3">
        <f>D4918/E4918</f>
        <v>3.4307692307692306</v>
      </c>
      <c r="G4918" s="3" t="str">
        <f>IF(F4918&lt;2,"YES","NO")</f>
        <v>NO</v>
      </c>
      <c r="H4918" s="3" t="str">
        <f t="shared" si="85"/>
        <v>NO</v>
      </c>
      <c r="Q4918"/>
      <c r="R4918"/>
      <c r="S4918"/>
      <c r="T4918"/>
      <c r="U4918"/>
      <c r="V4918"/>
      <c r="W4918"/>
      <c r="X4918"/>
      <c r="Y4918"/>
    </row>
    <row r="4919" spans="1:25">
      <c r="A4919" s="4" t="s">
        <v>5912</v>
      </c>
      <c r="B4919" s="4" t="s">
        <v>5924</v>
      </c>
      <c r="C4919" s="4" t="s">
        <v>5712</v>
      </c>
      <c r="D4919" s="7">
        <v>197</v>
      </c>
      <c r="E4919" s="7">
        <v>72</v>
      </c>
      <c r="F4919" s="3">
        <f>D4919/E4919</f>
        <v>2.7361111111111112</v>
      </c>
      <c r="G4919" s="3" t="str">
        <f>IF(F4919&lt;2,"YES","NO")</f>
        <v>NO</v>
      </c>
      <c r="H4919" s="3" t="str">
        <f t="shared" si="85"/>
        <v>NO</v>
      </c>
      <c r="Q4919"/>
      <c r="R4919"/>
      <c r="S4919"/>
      <c r="T4919"/>
      <c r="U4919"/>
      <c r="V4919"/>
      <c r="W4919"/>
      <c r="X4919"/>
      <c r="Y4919"/>
    </row>
    <row r="4920" spans="1:25">
      <c r="A4920" s="4" t="s">
        <v>5912</v>
      </c>
      <c r="B4920" s="4" t="s">
        <v>5925</v>
      </c>
      <c r="C4920" s="4" t="s">
        <v>5712</v>
      </c>
      <c r="D4920" s="7">
        <v>174</v>
      </c>
      <c r="E4920" s="7">
        <v>112</v>
      </c>
      <c r="F4920" s="3">
        <f>D4920/E4920</f>
        <v>1.5535714285714286</v>
      </c>
      <c r="G4920" s="3" t="str">
        <f>IF(F4920&lt;2,"YES","NO")</f>
        <v>YES</v>
      </c>
      <c r="H4920" s="3" t="str">
        <f t="shared" si="85"/>
        <v>NO</v>
      </c>
      <c r="Q4920"/>
      <c r="R4920"/>
      <c r="S4920"/>
      <c r="T4920"/>
      <c r="U4920"/>
      <c r="V4920"/>
      <c r="W4920"/>
      <c r="X4920"/>
      <c r="Y4920"/>
    </row>
    <row r="4921" spans="1:25">
      <c r="A4921" s="4" t="s">
        <v>5912</v>
      </c>
      <c r="B4921" s="4" t="s">
        <v>5926</v>
      </c>
      <c r="C4921" s="4" t="s">
        <v>5712</v>
      </c>
      <c r="D4921" s="7">
        <v>75</v>
      </c>
      <c r="E4921" s="7">
        <v>44</v>
      </c>
      <c r="F4921" s="3">
        <f>D4921/E4921</f>
        <v>1.7045454545454546</v>
      </c>
      <c r="G4921" s="3" t="str">
        <f>IF(F4921&lt;2,"YES","NO")</f>
        <v>YES</v>
      </c>
      <c r="H4921" s="3" t="str">
        <f t="shared" si="85"/>
        <v>NO</v>
      </c>
      <c r="Q4921"/>
      <c r="R4921"/>
      <c r="S4921"/>
      <c r="T4921"/>
      <c r="U4921"/>
      <c r="V4921"/>
      <c r="W4921"/>
      <c r="X4921"/>
      <c r="Y4921"/>
    </row>
    <row r="4922" spans="1:25">
      <c r="A4922" s="4" t="s">
        <v>5912</v>
      </c>
      <c r="B4922" s="4" t="s">
        <v>5927</v>
      </c>
      <c r="C4922" s="4" t="s">
        <v>5712</v>
      </c>
      <c r="D4922" s="7">
        <v>167</v>
      </c>
      <c r="E4922" s="7">
        <v>103</v>
      </c>
      <c r="F4922" s="3">
        <f>D4922/E4922</f>
        <v>1.6213592233009708</v>
      </c>
      <c r="G4922" s="3" t="str">
        <f>IF(F4922&lt;2,"YES","NO")</f>
        <v>YES</v>
      </c>
      <c r="H4922" s="3" t="str">
        <f t="shared" si="85"/>
        <v>NO</v>
      </c>
      <c r="Q4922"/>
      <c r="R4922"/>
      <c r="S4922"/>
      <c r="T4922"/>
      <c r="U4922"/>
      <c r="V4922"/>
      <c r="W4922"/>
      <c r="X4922"/>
      <c r="Y4922"/>
    </row>
    <row r="4923" spans="1:25">
      <c r="A4923" s="4" t="s">
        <v>5912</v>
      </c>
      <c r="B4923" s="4" t="s">
        <v>5928</v>
      </c>
      <c r="C4923" s="4" t="s">
        <v>5712</v>
      </c>
      <c r="D4923" s="7">
        <v>163</v>
      </c>
      <c r="E4923" s="7">
        <v>112</v>
      </c>
      <c r="F4923" s="3">
        <f>D4923/E4923</f>
        <v>1.4553571428571428</v>
      </c>
      <c r="G4923" s="3" t="str">
        <f>IF(F4923&lt;2,"YES","NO")</f>
        <v>YES</v>
      </c>
      <c r="H4923" s="3" t="str">
        <f t="shared" si="85"/>
        <v>NO</v>
      </c>
      <c r="Q4923"/>
      <c r="R4923"/>
      <c r="S4923"/>
      <c r="T4923"/>
      <c r="U4923"/>
      <c r="V4923"/>
      <c r="W4923"/>
      <c r="X4923"/>
      <c r="Y4923"/>
    </row>
    <row r="4924" spans="1:25">
      <c r="A4924" s="4" t="s">
        <v>5912</v>
      </c>
      <c r="B4924" s="4" t="s">
        <v>5929</v>
      </c>
      <c r="C4924" s="4" t="s">
        <v>5712</v>
      </c>
      <c r="D4924" s="7">
        <v>95</v>
      </c>
      <c r="E4924" s="7">
        <v>123</v>
      </c>
      <c r="F4924" s="3">
        <f>D4924/E4924</f>
        <v>0.77235772357723576</v>
      </c>
      <c r="G4924" s="3" t="str">
        <f>IF(F4924&lt;2,"YES","NO")</f>
        <v>YES</v>
      </c>
      <c r="H4924" s="3" t="str">
        <f t="shared" si="85"/>
        <v>YES</v>
      </c>
      <c r="Q4924"/>
      <c r="R4924"/>
      <c r="S4924"/>
      <c r="T4924"/>
      <c r="U4924"/>
      <c r="V4924"/>
      <c r="W4924"/>
      <c r="X4924"/>
      <c r="Y4924"/>
    </row>
    <row r="4925" spans="1:25">
      <c r="A4925" s="4" t="s">
        <v>5930</v>
      </c>
      <c r="B4925" s="4" t="s">
        <v>5931</v>
      </c>
      <c r="C4925" s="4" t="s">
        <v>5712</v>
      </c>
      <c r="D4925" s="7">
        <v>249</v>
      </c>
      <c r="E4925" s="7">
        <v>30</v>
      </c>
      <c r="F4925" s="3">
        <f>D4925/E4925</f>
        <v>8.3000000000000007</v>
      </c>
      <c r="G4925" s="3" t="str">
        <f>IF(F4925&lt;2,"YES","NO")</f>
        <v>NO</v>
      </c>
      <c r="H4925" s="3" t="str">
        <f t="shared" si="85"/>
        <v>NO</v>
      </c>
      <c r="Q4925"/>
      <c r="R4925"/>
      <c r="S4925"/>
      <c r="T4925"/>
      <c r="U4925"/>
      <c r="V4925"/>
      <c r="W4925"/>
      <c r="X4925"/>
      <c r="Y4925"/>
    </row>
    <row r="4926" spans="1:25">
      <c r="A4926" s="4" t="s">
        <v>5930</v>
      </c>
      <c r="B4926" s="4" t="s">
        <v>5932</v>
      </c>
      <c r="C4926" s="4" t="s">
        <v>5712</v>
      </c>
      <c r="D4926" s="7">
        <v>225</v>
      </c>
      <c r="E4926" s="7">
        <v>29</v>
      </c>
      <c r="F4926" s="3">
        <f>D4926/E4926</f>
        <v>7.7586206896551726</v>
      </c>
      <c r="G4926" s="3" t="str">
        <f>IF(F4926&lt;2,"YES","NO")</f>
        <v>NO</v>
      </c>
      <c r="H4926" s="3" t="str">
        <f t="shared" si="85"/>
        <v>NO</v>
      </c>
      <c r="Q4926"/>
      <c r="R4926"/>
      <c r="S4926"/>
      <c r="T4926"/>
      <c r="U4926"/>
      <c r="V4926"/>
      <c r="W4926"/>
      <c r="X4926"/>
      <c r="Y4926"/>
    </row>
    <row r="4927" spans="1:25">
      <c r="A4927" s="4" t="s">
        <v>5930</v>
      </c>
      <c r="B4927" s="4" t="s">
        <v>5933</v>
      </c>
      <c r="C4927" s="4" t="s">
        <v>5712</v>
      </c>
      <c r="D4927" s="7">
        <v>228</v>
      </c>
      <c r="E4927" s="7">
        <v>29</v>
      </c>
      <c r="F4927" s="3">
        <f>D4927/E4927</f>
        <v>7.8620689655172411</v>
      </c>
      <c r="G4927" s="3" t="str">
        <f>IF(F4927&lt;2,"YES","NO")</f>
        <v>NO</v>
      </c>
      <c r="H4927" s="3" t="str">
        <f t="shared" si="85"/>
        <v>NO</v>
      </c>
      <c r="Q4927"/>
      <c r="R4927"/>
      <c r="S4927"/>
      <c r="T4927"/>
      <c r="U4927"/>
      <c r="V4927"/>
      <c r="W4927"/>
      <c r="X4927"/>
      <c r="Y4927"/>
    </row>
    <row r="4928" spans="1:25">
      <c r="A4928" s="4" t="s">
        <v>5930</v>
      </c>
      <c r="B4928" s="4" t="s">
        <v>5934</v>
      </c>
      <c r="C4928" s="4" t="s">
        <v>5712</v>
      </c>
      <c r="D4928" s="7">
        <v>84</v>
      </c>
      <c r="E4928" s="7">
        <v>28</v>
      </c>
      <c r="F4928" s="3">
        <f>D4928/E4928</f>
        <v>3</v>
      </c>
      <c r="G4928" s="3" t="str">
        <f>IF(F4928&lt;2,"YES","NO")</f>
        <v>NO</v>
      </c>
      <c r="H4928" s="3" t="str">
        <f t="shared" si="85"/>
        <v>NO</v>
      </c>
      <c r="Q4928"/>
      <c r="R4928"/>
      <c r="S4928"/>
      <c r="T4928"/>
      <c r="U4928"/>
      <c r="V4928"/>
      <c r="W4928"/>
      <c r="X4928"/>
      <c r="Y4928"/>
    </row>
    <row r="4929" spans="1:25">
      <c r="A4929" s="4" t="s">
        <v>5930</v>
      </c>
      <c r="B4929" s="4" t="s">
        <v>5935</v>
      </c>
      <c r="C4929" s="4" t="s">
        <v>5712</v>
      </c>
      <c r="D4929" s="7">
        <v>226</v>
      </c>
      <c r="E4929" s="7">
        <v>29</v>
      </c>
      <c r="F4929" s="3">
        <f>D4929/E4929</f>
        <v>7.7931034482758621</v>
      </c>
      <c r="G4929" s="3" t="str">
        <f>IF(F4929&lt;2,"YES","NO")</f>
        <v>NO</v>
      </c>
      <c r="H4929" s="3" t="str">
        <f t="shared" si="85"/>
        <v>NO</v>
      </c>
      <c r="Q4929"/>
      <c r="R4929"/>
      <c r="S4929"/>
      <c r="T4929"/>
      <c r="U4929"/>
      <c r="V4929"/>
      <c r="W4929"/>
      <c r="X4929"/>
      <c r="Y4929"/>
    </row>
    <row r="4930" spans="1:25">
      <c r="A4930" s="4" t="s">
        <v>5930</v>
      </c>
      <c r="B4930" s="4" t="s">
        <v>5936</v>
      </c>
      <c r="C4930" s="4" t="s">
        <v>5712</v>
      </c>
      <c r="D4930" s="7">
        <v>166</v>
      </c>
      <c r="E4930" s="7">
        <v>21</v>
      </c>
      <c r="F4930" s="3">
        <f>D4930/E4930</f>
        <v>7.9047619047619051</v>
      </c>
      <c r="G4930" s="3" t="str">
        <f>IF(F4930&lt;2,"YES","NO")</f>
        <v>NO</v>
      </c>
      <c r="H4930" s="3" t="str">
        <f t="shared" si="85"/>
        <v>NO</v>
      </c>
      <c r="Q4930"/>
      <c r="R4930"/>
      <c r="S4930"/>
      <c r="T4930"/>
      <c r="U4930"/>
      <c r="V4930"/>
      <c r="W4930"/>
      <c r="X4930"/>
      <c r="Y4930"/>
    </row>
    <row r="4931" spans="1:25">
      <c r="A4931" s="4" t="s">
        <v>5930</v>
      </c>
      <c r="B4931" s="4" t="s">
        <v>5937</v>
      </c>
      <c r="C4931" s="4" t="s">
        <v>5712</v>
      </c>
      <c r="D4931" s="7">
        <v>176</v>
      </c>
      <c r="E4931" s="7">
        <v>83</v>
      </c>
      <c r="F4931" s="3">
        <f>D4931/E4931</f>
        <v>2.1204819277108435</v>
      </c>
      <c r="G4931" s="3" t="str">
        <f>IF(F4931&lt;2,"YES","NO")</f>
        <v>NO</v>
      </c>
      <c r="H4931" s="3" t="str">
        <f t="shared" si="85"/>
        <v>NO</v>
      </c>
      <c r="Q4931"/>
      <c r="R4931"/>
      <c r="S4931"/>
      <c r="T4931"/>
      <c r="U4931"/>
      <c r="V4931"/>
      <c r="W4931"/>
      <c r="X4931"/>
      <c r="Y4931"/>
    </row>
    <row r="4932" spans="1:25">
      <c r="A4932" s="4" t="s">
        <v>5930</v>
      </c>
      <c r="B4932" s="4" t="s">
        <v>5938</v>
      </c>
      <c r="C4932" s="4" t="s">
        <v>5712</v>
      </c>
      <c r="D4932" s="7">
        <v>224</v>
      </c>
      <c r="E4932" s="7">
        <v>56</v>
      </c>
      <c r="F4932" s="3">
        <f>D4932/E4932</f>
        <v>4</v>
      </c>
      <c r="G4932" s="3" t="str">
        <f>IF(F4932&lt;2,"YES","NO")</f>
        <v>NO</v>
      </c>
      <c r="H4932" s="3" t="str">
        <f t="shared" si="85"/>
        <v>NO</v>
      </c>
      <c r="Q4932"/>
      <c r="R4932"/>
      <c r="S4932"/>
      <c r="T4932"/>
      <c r="U4932"/>
      <c r="V4932"/>
      <c r="W4932"/>
      <c r="X4932"/>
      <c r="Y4932"/>
    </row>
    <row r="4933" spans="1:25">
      <c r="A4933" s="4" t="s">
        <v>5930</v>
      </c>
      <c r="B4933" s="4" t="s">
        <v>5939</v>
      </c>
      <c r="C4933" s="4" t="s">
        <v>5712</v>
      </c>
      <c r="D4933" s="7">
        <v>175</v>
      </c>
      <c r="E4933" s="7">
        <v>96</v>
      </c>
      <c r="F4933" s="3">
        <f>D4933/E4933</f>
        <v>1.8229166666666667</v>
      </c>
      <c r="G4933" s="3" t="str">
        <f>IF(F4933&lt;2,"YES","NO")</f>
        <v>YES</v>
      </c>
      <c r="H4933" s="3" t="str">
        <f t="shared" si="85"/>
        <v>NO</v>
      </c>
      <c r="Q4933"/>
      <c r="R4933"/>
      <c r="S4933"/>
      <c r="T4933"/>
      <c r="U4933"/>
      <c r="V4933"/>
      <c r="W4933"/>
      <c r="X4933"/>
      <c r="Y4933"/>
    </row>
    <row r="4934" spans="1:25">
      <c r="A4934" s="4" t="s">
        <v>5930</v>
      </c>
      <c r="B4934" s="4" t="s">
        <v>5940</v>
      </c>
      <c r="C4934" s="4" t="s">
        <v>5712</v>
      </c>
      <c r="D4934" s="7">
        <v>204</v>
      </c>
      <c r="E4934" s="7">
        <v>63</v>
      </c>
      <c r="F4934" s="3">
        <f>D4934/E4934</f>
        <v>3.2380952380952381</v>
      </c>
      <c r="G4934" s="3" t="str">
        <f>IF(F4934&lt;2,"YES","NO")</f>
        <v>NO</v>
      </c>
      <c r="H4934" s="3" t="str">
        <f t="shared" si="85"/>
        <v>NO</v>
      </c>
      <c r="Q4934"/>
      <c r="R4934"/>
      <c r="S4934"/>
      <c r="T4934"/>
      <c r="U4934"/>
      <c r="V4934"/>
      <c r="W4934"/>
      <c r="X4934"/>
      <c r="Y4934"/>
    </row>
    <row r="4935" spans="1:25">
      <c r="A4935" s="4" t="s">
        <v>5930</v>
      </c>
      <c r="B4935" s="4" t="s">
        <v>5941</v>
      </c>
      <c r="C4935" s="4" t="s">
        <v>5712</v>
      </c>
      <c r="D4935" s="7">
        <v>79</v>
      </c>
      <c r="E4935" s="7">
        <v>44</v>
      </c>
      <c r="F4935" s="3">
        <f>D4935/E4935</f>
        <v>1.7954545454545454</v>
      </c>
      <c r="G4935" s="3" t="str">
        <f>IF(F4935&lt;2,"YES","NO")</f>
        <v>YES</v>
      </c>
      <c r="H4935" s="3" t="str">
        <f t="shared" si="85"/>
        <v>NO</v>
      </c>
      <c r="Q4935"/>
      <c r="R4935"/>
      <c r="S4935"/>
      <c r="T4935"/>
      <c r="U4935"/>
      <c r="V4935"/>
      <c r="W4935"/>
      <c r="X4935"/>
      <c r="Y4935"/>
    </row>
    <row r="4936" spans="1:25">
      <c r="A4936" s="4" t="s">
        <v>5930</v>
      </c>
      <c r="B4936" s="4" t="s">
        <v>5942</v>
      </c>
      <c r="C4936" s="4" t="s">
        <v>5712</v>
      </c>
      <c r="D4936" s="7">
        <v>222</v>
      </c>
      <c r="E4936" s="7">
        <v>46</v>
      </c>
      <c r="F4936" s="3">
        <f>D4936/E4936</f>
        <v>4.8260869565217392</v>
      </c>
      <c r="G4936" s="3" t="str">
        <f>IF(F4936&lt;2,"YES","NO")</f>
        <v>NO</v>
      </c>
      <c r="H4936" s="3" t="str">
        <f t="shared" si="85"/>
        <v>NO</v>
      </c>
      <c r="Q4936"/>
      <c r="R4936"/>
      <c r="S4936"/>
      <c r="T4936"/>
      <c r="U4936"/>
      <c r="V4936"/>
      <c r="W4936"/>
      <c r="X4936"/>
      <c r="Y4936"/>
    </row>
    <row r="4937" spans="1:25">
      <c r="A4937" s="4" t="s">
        <v>5930</v>
      </c>
      <c r="B4937" s="4" t="s">
        <v>5943</v>
      </c>
      <c r="C4937" s="4" t="s">
        <v>5712</v>
      </c>
      <c r="D4937" s="7">
        <v>135</v>
      </c>
      <c r="E4937" s="7">
        <v>29</v>
      </c>
      <c r="F4937" s="3">
        <f>D4937/E4937</f>
        <v>4.6551724137931032</v>
      </c>
      <c r="G4937" s="3" t="str">
        <f>IF(F4937&lt;2,"YES","NO")</f>
        <v>NO</v>
      </c>
      <c r="H4937" s="3" t="str">
        <f t="shared" si="85"/>
        <v>NO</v>
      </c>
      <c r="Q4937"/>
      <c r="R4937"/>
      <c r="S4937"/>
      <c r="T4937"/>
      <c r="U4937"/>
      <c r="V4937"/>
      <c r="W4937"/>
      <c r="X4937"/>
      <c r="Y4937"/>
    </row>
    <row r="4938" spans="1:25">
      <c r="A4938" s="4" t="s">
        <v>5930</v>
      </c>
      <c r="B4938" s="4" t="s">
        <v>5944</v>
      </c>
      <c r="C4938" s="4" t="s">
        <v>5712</v>
      </c>
      <c r="D4938" s="7">
        <v>236</v>
      </c>
      <c r="E4938" s="7">
        <v>30</v>
      </c>
      <c r="F4938" s="3">
        <f>D4938/E4938</f>
        <v>7.8666666666666663</v>
      </c>
      <c r="G4938" s="3" t="str">
        <f>IF(F4938&lt;2,"YES","NO")</f>
        <v>NO</v>
      </c>
      <c r="H4938" s="3" t="str">
        <f t="shared" si="85"/>
        <v>NO</v>
      </c>
      <c r="Q4938"/>
      <c r="R4938"/>
      <c r="S4938"/>
      <c r="T4938"/>
      <c r="U4938"/>
      <c r="V4938"/>
      <c r="W4938"/>
      <c r="X4938"/>
      <c r="Y4938"/>
    </row>
    <row r="4939" spans="1:25">
      <c r="A4939" s="4" t="s">
        <v>5930</v>
      </c>
      <c r="B4939" s="4" t="s">
        <v>5945</v>
      </c>
      <c r="C4939" s="4" t="s">
        <v>5712</v>
      </c>
      <c r="D4939" s="7">
        <v>239</v>
      </c>
      <c r="E4939" s="7">
        <v>29</v>
      </c>
      <c r="F4939" s="3">
        <f>D4939/E4939</f>
        <v>8.2413793103448274</v>
      </c>
      <c r="G4939" s="3" t="str">
        <f>IF(F4939&lt;2,"YES","NO")</f>
        <v>NO</v>
      </c>
      <c r="H4939" s="3" t="str">
        <f t="shared" si="85"/>
        <v>NO</v>
      </c>
      <c r="Q4939"/>
      <c r="R4939"/>
      <c r="S4939"/>
      <c r="T4939"/>
      <c r="U4939"/>
      <c r="V4939"/>
      <c r="W4939"/>
      <c r="X4939"/>
      <c r="Y4939"/>
    </row>
    <row r="4940" spans="1:25">
      <c r="A4940" s="4" t="s">
        <v>5930</v>
      </c>
      <c r="B4940" s="4" t="s">
        <v>5946</v>
      </c>
      <c r="C4940" s="4" t="s">
        <v>5712</v>
      </c>
      <c r="D4940" s="7">
        <v>240</v>
      </c>
      <c r="E4940" s="7">
        <v>33</v>
      </c>
      <c r="F4940" s="3">
        <f>D4940/E4940</f>
        <v>7.2727272727272725</v>
      </c>
      <c r="G4940" s="3" t="str">
        <f>IF(F4940&lt;2,"YES","NO")</f>
        <v>NO</v>
      </c>
      <c r="H4940" s="3" t="str">
        <f t="shared" si="85"/>
        <v>NO</v>
      </c>
      <c r="Q4940"/>
      <c r="R4940"/>
      <c r="S4940"/>
      <c r="T4940"/>
      <c r="U4940"/>
      <c r="V4940"/>
      <c r="W4940"/>
      <c r="X4940"/>
      <c r="Y4940"/>
    </row>
    <row r="4941" spans="1:25">
      <c r="A4941" s="4" t="s">
        <v>5930</v>
      </c>
      <c r="B4941" s="4" t="s">
        <v>5947</v>
      </c>
      <c r="C4941" s="4" t="s">
        <v>5712</v>
      </c>
      <c r="D4941" s="7">
        <v>227</v>
      </c>
      <c r="E4941" s="7">
        <v>30</v>
      </c>
      <c r="F4941" s="3">
        <f>D4941/E4941</f>
        <v>7.5666666666666664</v>
      </c>
      <c r="G4941" s="3" t="str">
        <f>IF(F4941&lt;2,"YES","NO")</f>
        <v>NO</v>
      </c>
      <c r="H4941" s="3" t="str">
        <f t="shared" si="85"/>
        <v>NO</v>
      </c>
      <c r="Q4941"/>
      <c r="R4941"/>
      <c r="S4941"/>
      <c r="T4941"/>
      <c r="U4941"/>
      <c r="V4941"/>
      <c r="W4941"/>
      <c r="X4941"/>
      <c r="Y4941"/>
    </row>
    <row r="4942" spans="1:25">
      <c r="A4942" s="4" t="s">
        <v>5930</v>
      </c>
      <c r="B4942" s="4" t="s">
        <v>5948</v>
      </c>
      <c r="C4942" s="4" t="s">
        <v>5712</v>
      </c>
      <c r="D4942" s="7">
        <v>211</v>
      </c>
      <c r="E4942" s="7">
        <v>21</v>
      </c>
      <c r="F4942" s="3">
        <f>D4942/E4942</f>
        <v>10.047619047619047</v>
      </c>
      <c r="G4942" s="3" t="str">
        <f>IF(F4942&lt;2,"YES","NO")</f>
        <v>NO</v>
      </c>
      <c r="H4942" s="3" t="str">
        <f t="shared" si="85"/>
        <v>NO</v>
      </c>
      <c r="Q4942"/>
      <c r="R4942"/>
      <c r="S4942"/>
      <c r="T4942"/>
      <c r="U4942"/>
      <c r="V4942"/>
      <c r="W4942"/>
      <c r="X4942"/>
      <c r="Y4942"/>
    </row>
    <row r="4943" spans="1:25">
      <c r="A4943" s="4" t="s">
        <v>5930</v>
      </c>
      <c r="B4943" s="4" t="s">
        <v>5949</v>
      </c>
      <c r="C4943" s="4" t="s">
        <v>5712</v>
      </c>
      <c r="D4943" s="7">
        <v>247</v>
      </c>
      <c r="E4943" s="7">
        <v>24</v>
      </c>
      <c r="F4943" s="3">
        <f>D4943/E4943</f>
        <v>10.291666666666666</v>
      </c>
      <c r="G4943" s="3" t="str">
        <f>IF(F4943&lt;2,"YES","NO")</f>
        <v>NO</v>
      </c>
      <c r="H4943" s="3" t="str">
        <f t="shared" si="85"/>
        <v>NO</v>
      </c>
      <c r="Q4943"/>
      <c r="R4943"/>
      <c r="S4943"/>
      <c r="T4943"/>
      <c r="U4943"/>
      <c r="V4943"/>
      <c r="W4943"/>
      <c r="X4943"/>
      <c r="Y4943"/>
    </row>
    <row r="4944" spans="1:25">
      <c r="A4944" s="4" t="s">
        <v>5930</v>
      </c>
      <c r="B4944" s="4" t="s">
        <v>5950</v>
      </c>
      <c r="C4944" s="4" t="s">
        <v>5712</v>
      </c>
      <c r="D4944" s="7">
        <v>240</v>
      </c>
      <c r="E4944" s="7">
        <v>28</v>
      </c>
      <c r="F4944" s="3">
        <f>D4944/E4944</f>
        <v>8.5714285714285712</v>
      </c>
      <c r="G4944" s="3" t="str">
        <f>IF(F4944&lt;2,"YES","NO")</f>
        <v>NO</v>
      </c>
      <c r="H4944" s="3" t="str">
        <f t="shared" si="85"/>
        <v>NO</v>
      </c>
      <c r="Q4944"/>
      <c r="R4944"/>
      <c r="S4944"/>
      <c r="T4944"/>
      <c r="U4944"/>
      <c r="V4944"/>
      <c r="W4944"/>
      <c r="X4944"/>
      <c r="Y4944"/>
    </row>
    <row r="4945" spans="1:25">
      <c r="A4945" s="4" t="s">
        <v>5930</v>
      </c>
      <c r="B4945" s="4" t="s">
        <v>5951</v>
      </c>
      <c r="C4945" s="4" t="s">
        <v>5712</v>
      </c>
      <c r="D4945" s="7">
        <v>242</v>
      </c>
      <c r="E4945" s="7">
        <v>24</v>
      </c>
      <c r="F4945" s="3">
        <f>D4945/E4945</f>
        <v>10.083333333333334</v>
      </c>
      <c r="G4945" s="3" t="str">
        <f>IF(F4945&lt;2,"YES","NO")</f>
        <v>NO</v>
      </c>
      <c r="H4945" s="3" t="str">
        <f t="shared" si="85"/>
        <v>NO</v>
      </c>
      <c r="Q4945"/>
      <c r="R4945"/>
      <c r="S4945"/>
      <c r="T4945"/>
      <c r="U4945"/>
      <c r="V4945"/>
      <c r="W4945"/>
      <c r="X4945"/>
      <c r="Y4945"/>
    </row>
    <row r="4946" spans="1:25">
      <c r="A4946" s="4" t="s">
        <v>5930</v>
      </c>
      <c r="B4946" s="4" t="s">
        <v>5952</v>
      </c>
      <c r="C4946" s="4" t="s">
        <v>5712</v>
      </c>
      <c r="D4946" s="7">
        <v>241</v>
      </c>
      <c r="E4946" s="7">
        <v>27</v>
      </c>
      <c r="F4946" s="3">
        <f>D4946/E4946</f>
        <v>8.9259259259259256</v>
      </c>
      <c r="G4946" s="3" t="str">
        <f>IF(F4946&lt;2,"YES","NO")</f>
        <v>NO</v>
      </c>
      <c r="H4946" s="3" t="str">
        <f t="shared" si="85"/>
        <v>NO</v>
      </c>
      <c r="Q4946"/>
      <c r="R4946"/>
      <c r="S4946"/>
      <c r="T4946"/>
      <c r="U4946"/>
      <c r="V4946"/>
      <c r="W4946"/>
      <c r="X4946"/>
      <c r="Y4946"/>
    </row>
    <row r="4947" spans="1:25">
      <c r="A4947" s="4" t="s">
        <v>5930</v>
      </c>
      <c r="B4947" s="4" t="s">
        <v>5953</v>
      </c>
      <c r="C4947" s="4" t="s">
        <v>5712</v>
      </c>
      <c r="D4947" s="7">
        <v>237</v>
      </c>
      <c r="E4947" s="7">
        <v>24</v>
      </c>
      <c r="F4947" s="3">
        <f>D4947/E4947</f>
        <v>9.875</v>
      </c>
      <c r="G4947" s="3" t="str">
        <f>IF(F4947&lt;2,"YES","NO")</f>
        <v>NO</v>
      </c>
      <c r="H4947" s="3" t="str">
        <f t="shared" si="85"/>
        <v>NO</v>
      </c>
      <c r="Q4947"/>
      <c r="R4947"/>
      <c r="S4947"/>
      <c r="T4947"/>
      <c r="U4947"/>
      <c r="V4947"/>
      <c r="W4947"/>
      <c r="X4947"/>
      <c r="Y4947"/>
    </row>
    <row r="4948" spans="1:25">
      <c r="A4948" s="4" t="s">
        <v>5930</v>
      </c>
      <c r="B4948" s="4" t="s">
        <v>5954</v>
      </c>
      <c r="C4948" s="4" t="s">
        <v>5712</v>
      </c>
      <c r="D4948" s="7">
        <v>248</v>
      </c>
      <c r="E4948" s="7">
        <v>24</v>
      </c>
      <c r="F4948" s="3">
        <f>D4948/E4948</f>
        <v>10.333333333333334</v>
      </c>
      <c r="G4948" s="3" t="str">
        <f>IF(F4948&lt;2,"YES","NO")</f>
        <v>NO</v>
      </c>
      <c r="H4948" s="3" t="str">
        <f t="shared" si="85"/>
        <v>NO</v>
      </c>
      <c r="Q4948"/>
      <c r="R4948"/>
      <c r="S4948"/>
      <c r="T4948"/>
      <c r="U4948"/>
      <c r="V4948"/>
      <c r="W4948"/>
      <c r="X4948"/>
      <c r="Y4948"/>
    </row>
    <row r="4949" spans="1:25">
      <c r="A4949" s="4" t="s">
        <v>5930</v>
      </c>
      <c r="B4949" s="4" t="s">
        <v>5955</v>
      </c>
      <c r="C4949" s="4" t="s">
        <v>5712</v>
      </c>
      <c r="D4949" s="7">
        <v>242</v>
      </c>
      <c r="E4949" s="7">
        <v>24</v>
      </c>
      <c r="F4949" s="3">
        <f>D4949/E4949</f>
        <v>10.083333333333334</v>
      </c>
      <c r="G4949" s="3" t="str">
        <f>IF(F4949&lt;2,"YES","NO")</f>
        <v>NO</v>
      </c>
      <c r="H4949" s="3" t="str">
        <f t="shared" si="85"/>
        <v>NO</v>
      </c>
      <c r="Q4949"/>
      <c r="R4949"/>
      <c r="S4949"/>
      <c r="T4949"/>
      <c r="U4949"/>
      <c r="V4949"/>
      <c r="W4949"/>
      <c r="X4949"/>
      <c r="Y4949"/>
    </row>
    <row r="4950" spans="1:25">
      <c r="A4950" s="4" t="s">
        <v>5930</v>
      </c>
      <c r="B4950" s="4" t="s">
        <v>5956</v>
      </c>
      <c r="C4950" s="4" t="s">
        <v>5712</v>
      </c>
      <c r="D4950" s="7">
        <v>249</v>
      </c>
      <c r="E4950" s="7">
        <v>24</v>
      </c>
      <c r="F4950" s="3">
        <f>D4950/E4950</f>
        <v>10.375</v>
      </c>
      <c r="G4950" s="3" t="str">
        <f>IF(F4950&lt;2,"YES","NO")</f>
        <v>NO</v>
      </c>
      <c r="H4950" s="3" t="str">
        <f t="shared" si="85"/>
        <v>NO</v>
      </c>
      <c r="Q4950"/>
      <c r="R4950"/>
      <c r="S4950"/>
      <c r="T4950"/>
      <c r="U4950"/>
      <c r="V4950"/>
      <c r="W4950"/>
      <c r="X4950"/>
      <c r="Y4950"/>
    </row>
    <row r="4951" spans="1:25">
      <c r="A4951" s="4" t="s">
        <v>5930</v>
      </c>
      <c r="B4951" s="4" t="s">
        <v>5957</v>
      </c>
      <c r="C4951" s="4" t="s">
        <v>5712</v>
      </c>
      <c r="D4951" s="7">
        <v>240</v>
      </c>
      <c r="E4951" s="7">
        <v>29</v>
      </c>
      <c r="F4951" s="3">
        <f>D4951/E4951</f>
        <v>8.2758620689655178</v>
      </c>
      <c r="G4951" s="3" t="str">
        <f>IF(F4951&lt;2,"YES","NO")</f>
        <v>NO</v>
      </c>
      <c r="H4951" s="3" t="str">
        <f t="shared" si="85"/>
        <v>NO</v>
      </c>
      <c r="Q4951"/>
      <c r="R4951"/>
      <c r="S4951"/>
      <c r="T4951"/>
      <c r="U4951"/>
      <c r="V4951"/>
      <c r="W4951"/>
      <c r="X4951"/>
      <c r="Y4951"/>
    </row>
    <row r="4952" spans="1:25">
      <c r="A4952" s="4" t="s">
        <v>5930</v>
      </c>
      <c r="B4952" s="4" t="s">
        <v>5958</v>
      </c>
      <c r="C4952" s="4" t="s">
        <v>5712</v>
      </c>
      <c r="D4952" s="7">
        <v>227</v>
      </c>
      <c r="E4952" s="7">
        <v>58</v>
      </c>
      <c r="F4952" s="3">
        <f>D4952/E4952</f>
        <v>3.9137931034482758</v>
      </c>
      <c r="G4952" s="3" t="str">
        <f>IF(F4952&lt;2,"YES","NO")</f>
        <v>NO</v>
      </c>
      <c r="H4952" s="3" t="str">
        <f t="shared" si="85"/>
        <v>NO</v>
      </c>
      <c r="Q4952"/>
      <c r="R4952"/>
      <c r="S4952"/>
      <c r="T4952"/>
      <c r="U4952"/>
      <c r="V4952"/>
      <c r="W4952"/>
      <c r="X4952"/>
      <c r="Y4952"/>
    </row>
    <row r="4953" spans="1:25">
      <c r="A4953" s="4" t="s">
        <v>5930</v>
      </c>
      <c r="B4953" s="4" t="s">
        <v>5959</v>
      </c>
      <c r="C4953" s="4" t="s">
        <v>5712</v>
      </c>
      <c r="D4953" s="7">
        <v>350</v>
      </c>
      <c r="E4953" s="7">
        <v>24</v>
      </c>
      <c r="F4953" s="3">
        <f>D4953/E4953</f>
        <v>14.583333333333334</v>
      </c>
      <c r="G4953" s="3" t="str">
        <f>IF(F4953&lt;2,"YES","NO")</f>
        <v>NO</v>
      </c>
      <c r="H4953" s="3" t="str">
        <f t="shared" si="85"/>
        <v>NO</v>
      </c>
      <c r="Q4953"/>
      <c r="R4953"/>
      <c r="S4953"/>
      <c r="T4953"/>
      <c r="U4953"/>
      <c r="V4953"/>
      <c r="W4953"/>
      <c r="X4953"/>
      <c r="Y4953"/>
    </row>
    <row r="4954" spans="1:25">
      <c r="A4954" s="4" t="s">
        <v>5930</v>
      </c>
      <c r="B4954" s="4" t="s">
        <v>5960</v>
      </c>
      <c r="C4954" s="4" t="s">
        <v>5712</v>
      </c>
      <c r="D4954" s="7">
        <v>248</v>
      </c>
      <c r="E4954" s="7">
        <v>24</v>
      </c>
      <c r="F4954" s="3">
        <f>D4954/E4954</f>
        <v>10.333333333333334</v>
      </c>
      <c r="G4954" s="3" t="str">
        <f>IF(F4954&lt;2,"YES","NO")</f>
        <v>NO</v>
      </c>
      <c r="H4954" s="3" t="str">
        <f t="shared" si="85"/>
        <v>NO</v>
      </c>
      <c r="Q4954"/>
      <c r="R4954"/>
      <c r="S4954"/>
      <c r="T4954"/>
      <c r="U4954"/>
      <c r="V4954"/>
      <c r="W4954"/>
      <c r="X4954"/>
      <c r="Y4954"/>
    </row>
    <row r="4955" spans="1:25">
      <c r="A4955" s="4" t="s">
        <v>5930</v>
      </c>
      <c r="B4955" s="4" t="s">
        <v>5961</v>
      </c>
      <c r="C4955" s="4" t="s">
        <v>5712</v>
      </c>
      <c r="D4955" s="7">
        <v>255</v>
      </c>
      <c r="E4955" s="7">
        <v>26</v>
      </c>
      <c r="F4955" s="3">
        <f>D4955/E4955</f>
        <v>9.8076923076923084</v>
      </c>
      <c r="G4955" s="3" t="str">
        <f>IF(F4955&lt;2,"YES","NO")</f>
        <v>NO</v>
      </c>
      <c r="H4955" s="3" t="str">
        <f t="shared" si="85"/>
        <v>NO</v>
      </c>
      <c r="Q4955"/>
      <c r="R4955"/>
      <c r="S4955"/>
      <c r="T4955"/>
      <c r="U4955"/>
      <c r="V4955"/>
      <c r="W4955"/>
      <c r="X4955"/>
      <c r="Y4955"/>
    </row>
    <row r="4956" spans="1:25">
      <c r="A4956" s="4" t="s">
        <v>5930</v>
      </c>
      <c r="B4956" s="4" t="s">
        <v>5962</v>
      </c>
      <c r="C4956" s="4" t="s">
        <v>5712</v>
      </c>
      <c r="D4956" s="7">
        <v>249</v>
      </c>
      <c r="E4956" s="7">
        <v>24</v>
      </c>
      <c r="F4956" s="3">
        <f>D4956/E4956</f>
        <v>10.375</v>
      </c>
      <c r="G4956" s="3" t="str">
        <f>IF(F4956&lt;2,"YES","NO")</f>
        <v>NO</v>
      </c>
      <c r="H4956" s="3" t="str">
        <f t="shared" si="85"/>
        <v>NO</v>
      </c>
      <c r="Q4956"/>
      <c r="R4956"/>
      <c r="S4956"/>
      <c r="T4956"/>
      <c r="U4956"/>
      <c r="V4956"/>
      <c r="W4956"/>
      <c r="X4956"/>
      <c r="Y4956"/>
    </row>
    <row r="4957" spans="1:25">
      <c r="A4957" s="4" t="s">
        <v>5930</v>
      </c>
      <c r="B4957" s="4" t="s">
        <v>5963</v>
      </c>
      <c r="C4957" s="4" t="s">
        <v>5712</v>
      </c>
      <c r="D4957" s="7">
        <v>51</v>
      </c>
      <c r="E4957" s="7">
        <v>11</v>
      </c>
      <c r="F4957" s="3">
        <f>D4957/E4957</f>
        <v>4.6363636363636367</v>
      </c>
      <c r="G4957" s="3" t="str">
        <f>IF(F4957&lt;2,"YES","NO")</f>
        <v>NO</v>
      </c>
      <c r="H4957" s="3" t="str">
        <f t="shared" si="85"/>
        <v>NO</v>
      </c>
      <c r="Q4957"/>
      <c r="R4957"/>
      <c r="S4957"/>
      <c r="T4957"/>
      <c r="U4957"/>
      <c r="V4957"/>
      <c r="W4957"/>
      <c r="X4957"/>
      <c r="Y4957"/>
    </row>
    <row r="4958" spans="1:25">
      <c r="A4958" s="4" t="s">
        <v>5930</v>
      </c>
      <c r="B4958" s="4" t="s">
        <v>5964</v>
      </c>
      <c r="C4958" s="4" t="s">
        <v>5712</v>
      </c>
      <c r="D4958" s="7">
        <v>128</v>
      </c>
      <c r="E4958" s="7">
        <v>135</v>
      </c>
      <c r="F4958" s="3">
        <f>D4958/E4958</f>
        <v>0.94814814814814818</v>
      </c>
      <c r="G4958" s="3" t="str">
        <f>IF(F4958&lt;2,"YES","NO")</f>
        <v>YES</v>
      </c>
      <c r="H4958" s="3" t="str">
        <f t="shared" si="85"/>
        <v>YES</v>
      </c>
      <c r="Q4958"/>
      <c r="R4958"/>
      <c r="S4958"/>
      <c r="T4958"/>
      <c r="U4958"/>
      <c r="V4958"/>
      <c r="W4958"/>
      <c r="X4958"/>
      <c r="Y4958"/>
    </row>
    <row r="4959" spans="1:25">
      <c r="A4959" s="4" t="s">
        <v>5930</v>
      </c>
      <c r="B4959" s="4" t="s">
        <v>5965</v>
      </c>
      <c r="C4959" s="4" t="s">
        <v>5712</v>
      </c>
      <c r="D4959" s="7">
        <v>217</v>
      </c>
      <c r="E4959" s="7">
        <v>47</v>
      </c>
      <c r="F4959" s="3">
        <f>D4959/E4959</f>
        <v>4.6170212765957448</v>
      </c>
      <c r="G4959" s="3" t="str">
        <f>IF(F4959&lt;2,"YES","NO")</f>
        <v>NO</v>
      </c>
      <c r="H4959" s="3" t="str">
        <f t="shared" si="85"/>
        <v>NO</v>
      </c>
      <c r="Q4959"/>
      <c r="R4959"/>
      <c r="S4959"/>
      <c r="T4959"/>
      <c r="U4959"/>
      <c r="V4959"/>
      <c r="W4959"/>
      <c r="X4959"/>
      <c r="Y4959"/>
    </row>
    <row r="4960" spans="1:25">
      <c r="A4960" s="4" t="s">
        <v>5930</v>
      </c>
      <c r="B4960" s="4" t="s">
        <v>5966</v>
      </c>
      <c r="C4960" s="4" t="s">
        <v>5712</v>
      </c>
      <c r="D4960" s="7">
        <v>216</v>
      </c>
      <c r="E4960" s="7">
        <v>40</v>
      </c>
      <c r="F4960" s="3">
        <f>D4960/E4960</f>
        <v>5.4</v>
      </c>
      <c r="G4960" s="3" t="str">
        <f>IF(F4960&lt;2,"YES","NO")</f>
        <v>NO</v>
      </c>
      <c r="H4960" s="3" t="str">
        <f t="shared" ref="H4960:H5023" si="86">IF(F4960&lt;1,"YES","NO")</f>
        <v>NO</v>
      </c>
      <c r="Q4960"/>
      <c r="R4960"/>
      <c r="S4960"/>
      <c r="T4960"/>
      <c r="U4960"/>
      <c r="V4960"/>
      <c r="W4960"/>
      <c r="X4960"/>
      <c r="Y4960"/>
    </row>
    <row r="4961" spans="1:25">
      <c r="A4961" s="4" t="s">
        <v>5930</v>
      </c>
      <c r="B4961" s="4" t="s">
        <v>5967</v>
      </c>
      <c r="C4961" s="4" t="s">
        <v>5712</v>
      </c>
      <c r="D4961" s="7">
        <v>230</v>
      </c>
      <c r="E4961" s="7">
        <v>49</v>
      </c>
      <c r="F4961" s="3">
        <f>D4961/E4961</f>
        <v>4.6938775510204085</v>
      </c>
      <c r="G4961" s="3" t="str">
        <f>IF(F4961&lt;2,"YES","NO")</f>
        <v>NO</v>
      </c>
      <c r="H4961" s="3" t="str">
        <f t="shared" si="86"/>
        <v>NO</v>
      </c>
      <c r="Q4961"/>
      <c r="R4961"/>
      <c r="S4961"/>
      <c r="T4961"/>
      <c r="U4961"/>
      <c r="V4961"/>
      <c r="W4961"/>
      <c r="X4961"/>
      <c r="Y4961"/>
    </row>
    <row r="4962" spans="1:25">
      <c r="A4962" s="4" t="s">
        <v>5930</v>
      </c>
      <c r="B4962" s="4" t="s">
        <v>5968</v>
      </c>
      <c r="C4962" s="4" t="s">
        <v>5712</v>
      </c>
      <c r="D4962" s="7">
        <v>241</v>
      </c>
      <c r="E4962" s="7">
        <v>46</v>
      </c>
      <c r="F4962" s="3">
        <f>D4962/E4962</f>
        <v>5.2391304347826084</v>
      </c>
      <c r="G4962" s="3" t="str">
        <f>IF(F4962&lt;2,"YES","NO")</f>
        <v>NO</v>
      </c>
      <c r="H4962" s="3" t="str">
        <f t="shared" si="86"/>
        <v>NO</v>
      </c>
      <c r="Q4962"/>
      <c r="R4962"/>
      <c r="S4962"/>
      <c r="T4962"/>
      <c r="U4962"/>
      <c r="V4962"/>
      <c r="W4962"/>
      <c r="X4962"/>
      <c r="Y4962"/>
    </row>
    <row r="4963" spans="1:25">
      <c r="A4963" s="4" t="s">
        <v>5930</v>
      </c>
      <c r="B4963" s="4" t="s">
        <v>5969</v>
      </c>
      <c r="C4963" s="4" t="s">
        <v>5712</v>
      </c>
      <c r="D4963" s="7">
        <v>229</v>
      </c>
      <c r="E4963" s="7">
        <v>43</v>
      </c>
      <c r="F4963" s="3">
        <f>D4963/E4963</f>
        <v>5.3255813953488369</v>
      </c>
      <c r="G4963" s="3" t="str">
        <f>IF(F4963&lt;2,"YES","NO")</f>
        <v>NO</v>
      </c>
      <c r="H4963" s="3" t="str">
        <f t="shared" si="86"/>
        <v>NO</v>
      </c>
      <c r="Q4963"/>
      <c r="R4963"/>
      <c r="S4963"/>
      <c r="T4963"/>
      <c r="U4963"/>
      <c r="V4963"/>
      <c r="W4963"/>
      <c r="X4963"/>
      <c r="Y4963"/>
    </row>
    <row r="4964" spans="1:25">
      <c r="A4964" s="4" t="s">
        <v>5930</v>
      </c>
      <c r="B4964" s="4" t="s">
        <v>5970</v>
      </c>
      <c r="C4964" s="4" t="s">
        <v>5712</v>
      </c>
      <c r="D4964" s="7">
        <v>166</v>
      </c>
      <c r="E4964" s="7">
        <v>25</v>
      </c>
      <c r="F4964" s="3">
        <f>D4964/E4964</f>
        <v>6.64</v>
      </c>
      <c r="G4964" s="3" t="str">
        <f>IF(F4964&lt;2,"YES","NO")</f>
        <v>NO</v>
      </c>
      <c r="H4964" s="3" t="str">
        <f t="shared" si="86"/>
        <v>NO</v>
      </c>
      <c r="Q4964"/>
      <c r="R4964"/>
      <c r="S4964"/>
      <c r="T4964"/>
      <c r="U4964"/>
      <c r="V4964"/>
      <c r="W4964"/>
      <c r="X4964"/>
      <c r="Y4964"/>
    </row>
    <row r="4965" spans="1:25">
      <c r="A4965" s="4" t="s">
        <v>5930</v>
      </c>
      <c r="B4965" s="4" t="s">
        <v>5971</v>
      </c>
      <c r="C4965" s="4" t="s">
        <v>5712</v>
      </c>
      <c r="D4965" s="7">
        <v>237</v>
      </c>
      <c r="E4965" s="7">
        <v>28</v>
      </c>
      <c r="F4965" s="3">
        <f>D4965/E4965</f>
        <v>8.4642857142857135</v>
      </c>
      <c r="G4965" s="3" t="str">
        <f>IF(F4965&lt;2,"YES","NO")</f>
        <v>NO</v>
      </c>
      <c r="H4965" s="3" t="str">
        <f t="shared" si="86"/>
        <v>NO</v>
      </c>
      <c r="Q4965"/>
      <c r="R4965"/>
      <c r="S4965"/>
      <c r="T4965"/>
      <c r="U4965"/>
      <c r="V4965"/>
      <c r="W4965"/>
      <c r="X4965"/>
      <c r="Y4965"/>
    </row>
    <row r="4966" spans="1:25">
      <c r="A4966" s="4" t="s">
        <v>5930</v>
      </c>
      <c r="B4966" s="4" t="s">
        <v>5972</v>
      </c>
      <c r="C4966" s="4" t="s">
        <v>5712</v>
      </c>
      <c r="D4966" s="7">
        <v>255</v>
      </c>
      <c r="E4966" s="7">
        <v>29</v>
      </c>
      <c r="F4966" s="3">
        <f>D4966/E4966</f>
        <v>8.7931034482758612</v>
      </c>
      <c r="G4966" s="3" t="str">
        <f>IF(F4966&lt;2,"YES","NO")</f>
        <v>NO</v>
      </c>
      <c r="H4966" s="3" t="str">
        <f t="shared" si="86"/>
        <v>NO</v>
      </c>
      <c r="Q4966"/>
      <c r="R4966"/>
      <c r="S4966"/>
      <c r="T4966"/>
      <c r="U4966"/>
      <c r="V4966"/>
      <c r="W4966"/>
      <c r="X4966"/>
      <c r="Y4966"/>
    </row>
    <row r="4967" spans="1:25">
      <c r="A4967" s="4" t="s">
        <v>5930</v>
      </c>
      <c r="B4967" s="4" t="s">
        <v>5973</v>
      </c>
      <c r="C4967" s="4" t="s">
        <v>5712</v>
      </c>
      <c r="D4967" s="7">
        <v>233</v>
      </c>
      <c r="E4967" s="7">
        <v>34</v>
      </c>
      <c r="F4967" s="3">
        <f>D4967/E4967</f>
        <v>6.8529411764705879</v>
      </c>
      <c r="G4967" s="3" t="str">
        <f>IF(F4967&lt;2,"YES","NO")</f>
        <v>NO</v>
      </c>
      <c r="H4967" s="3" t="str">
        <f t="shared" si="86"/>
        <v>NO</v>
      </c>
      <c r="Q4967"/>
      <c r="R4967"/>
      <c r="S4967"/>
      <c r="T4967"/>
      <c r="U4967"/>
      <c r="V4967"/>
      <c r="W4967"/>
      <c r="X4967"/>
      <c r="Y4967"/>
    </row>
    <row r="4968" spans="1:25">
      <c r="A4968" s="4" t="s">
        <v>5930</v>
      </c>
      <c r="B4968" s="4" t="s">
        <v>5974</v>
      </c>
      <c r="C4968" s="4" t="s">
        <v>5712</v>
      </c>
      <c r="D4968" s="7">
        <v>216</v>
      </c>
      <c r="E4968" s="7">
        <v>40</v>
      </c>
      <c r="F4968" s="3">
        <f>D4968/E4968</f>
        <v>5.4</v>
      </c>
      <c r="G4968" s="3" t="str">
        <f>IF(F4968&lt;2,"YES","NO")</f>
        <v>NO</v>
      </c>
      <c r="H4968" s="3" t="str">
        <f t="shared" si="86"/>
        <v>NO</v>
      </c>
      <c r="Q4968"/>
      <c r="R4968"/>
      <c r="S4968"/>
      <c r="T4968"/>
      <c r="U4968"/>
      <c r="V4968"/>
      <c r="W4968"/>
      <c r="X4968"/>
      <c r="Y4968"/>
    </row>
    <row r="4969" spans="1:25">
      <c r="A4969" s="4" t="s">
        <v>5930</v>
      </c>
      <c r="B4969" s="4" t="s">
        <v>5975</v>
      </c>
      <c r="C4969" s="4" t="s">
        <v>5712</v>
      </c>
      <c r="D4969" s="7">
        <v>107</v>
      </c>
      <c r="E4969" s="7">
        <v>12</v>
      </c>
      <c r="F4969" s="3">
        <f>D4969/E4969</f>
        <v>8.9166666666666661</v>
      </c>
      <c r="G4969" s="3" t="str">
        <f>IF(F4969&lt;2,"YES","NO")</f>
        <v>NO</v>
      </c>
      <c r="H4969" s="3" t="str">
        <f t="shared" si="86"/>
        <v>NO</v>
      </c>
      <c r="Q4969"/>
      <c r="R4969"/>
      <c r="S4969"/>
      <c r="T4969"/>
      <c r="U4969"/>
      <c r="V4969"/>
      <c r="W4969"/>
      <c r="X4969"/>
      <c r="Y4969"/>
    </row>
    <row r="4970" spans="1:25">
      <c r="A4970" s="4" t="s">
        <v>5930</v>
      </c>
      <c r="B4970" s="4" t="s">
        <v>5976</v>
      </c>
      <c r="C4970" s="4" t="s">
        <v>5712</v>
      </c>
      <c r="D4970" s="7">
        <v>247</v>
      </c>
      <c r="E4970" s="7">
        <v>31</v>
      </c>
      <c r="F4970" s="3">
        <f>D4970/E4970</f>
        <v>7.967741935483871</v>
      </c>
      <c r="G4970" s="3" t="str">
        <f>IF(F4970&lt;2,"YES","NO")</f>
        <v>NO</v>
      </c>
      <c r="H4970" s="3" t="str">
        <f t="shared" si="86"/>
        <v>NO</v>
      </c>
      <c r="Q4970"/>
      <c r="R4970"/>
      <c r="S4970"/>
      <c r="T4970"/>
      <c r="U4970"/>
      <c r="V4970"/>
      <c r="W4970"/>
      <c r="X4970"/>
      <c r="Y4970"/>
    </row>
    <row r="4971" spans="1:25">
      <c r="A4971" s="4" t="s">
        <v>5930</v>
      </c>
      <c r="B4971" s="4" t="s">
        <v>5977</v>
      </c>
      <c r="C4971" s="4" t="s">
        <v>5712</v>
      </c>
      <c r="D4971" s="7">
        <v>237</v>
      </c>
      <c r="E4971" s="7">
        <v>27</v>
      </c>
      <c r="F4971" s="3">
        <f>D4971/E4971</f>
        <v>8.7777777777777786</v>
      </c>
      <c r="G4971" s="3" t="str">
        <f>IF(F4971&lt;2,"YES","NO")</f>
        <v>NO</v>
      </c>
      <c r="H4971" s="3" t="str">
        <f t="shared" si="86"/>
        <v>NO</v>
      </c>
      <c r="Q4971"/>
      <c r="R4971"/>
      <c r="S4971"/>
      <c r="T4971"/>
      <c r="U4971"/>
      <c r="V4971"/>
      <c r="W4971"/>
      <c r="X4971"/>
      <c r="Y4971"/>
    </row>
    <row r="4972" spans="1:25">
      <c r="A4972" s="4" t="s">
        <v>5930</v>
      </c>
      <c r="B4972" s="4" t="s">
        <v>5978</v>
      </c>
      <c r="C4972" s="4" t="s">
        <v>5712</v>
      </c>
      <c r="D4972" s="7">
        <v>230</v>
      </c>
      <c r="E4972" s="7">
        <v>22</v>
      </c>
      <c r="F4972" s="3">
        <f>D4972/E4972</f>
        <v>10.454545454545455</v>
      </c>
      <c r="G4972" s="3" t="str">
        <f>IF(F4972&lt;2,"YES","NO")</f>
        <v>NO</v>
      </c>
      <c r="H4972" s="3" t="str">
        <f t="shared" si="86"/>
        <v>NO</v>
      </c>
      <c r="Q4972"/>
      <c r="R4972"/>
      <c r="S4972"/>
      <c r="T4972"/>
      <c r="U4972"/>
      <c r="V4972"/>
      <c r="W4972"/>
      <c r="X4972"/>
      <c r="Y4972"/>
    </row>
    <row r="4973" spans="1:25">
      <c r="A4973" s="4" t="s">
        <v>5930</v>
      </c>
      <c r="B4973" s="4" t="s">
        <v>5979</v>
      </c>
      <c r="C4973" s="4" t="s">
        <v>5712</v>
      </c>
      <c r="D4973" s="7">
        <v>238</v>
      </c>
      <c r="E4973" s="7">
        <v>25</v>
      </c>
      <c r="F4973" s="3">
        <f>D4973/E4973</f>
        <v>9.52</v>
      </c>
      <c r="G4973" s="3" t="str">
        <f>IF(F4973&lt;2,"YES","NO")</f>
        <v>NO</v>
      </c>
      <c r="H4973" s="3" t="str">
        <f t="shared" si="86"/>
        <v>NO</v>
      </c>
      <c r="Q4973"/>
      <c r="R4973"/>
      <c r="S4973"/>
      <c r="T4973"/>
      <c r="U4973"/>
      <c r="V4973"/>
      <c r="W4973"/>
      <c r="X4973"/>
      <c r="Y4973"/>
    </row>
    <row r="4974" spans="1:25">
      <c r="A4974" s="4" t="s">
        <v>5930</v>
      </c>
      <c r="B4974" s="4" t="s">
        <v>5980</v>
      </c>
      <c r="C4974" s="4" t="s">
        <v>5712</v>
      </c>
      <c r="D4974" s="7">
        <v>237</v>
      </c>
      <c r="E4974" s="7">
        <v>28</v>
      </c>
      <c r="F4974" s="3">
        <f>D4974/E4974</f>
        <v>8.4642857142857135</v>
      </c>
      <c r="G4974" s="3" t="str">
        <f>IF(F4974&lt;2,"YES","NO")</f>
        <v>NO</v>
      </c>
      <c r="H4974" s="3" t="str">
        <f t="shared" si="86"/>
        <v>NO</v>
      </c>
      <c r="Q4974"/>
      <c r="R4974"/>
      <c r="S4974"/>
      <c r="T4974"/>
      <c r="U4974"/>
      <c r="V4974"/>
      <c r="W4974"/>
      <c r="X4974"/>
      <c r="Y4974"/>
    </row>
    <row r="4975" spans="1:25">
      <c r="A4975" s="4" t="s">
        <v>5930</v>
      </c>
      <c r="B4975" s="4" t="s">
        <v>5981</v>
      </c>
      <c r="C4975" s="4" t="s">
        <v>5712</v>
      </c>
      <c r="D4975" s="7">
        <v>248</v>
      </c>
      <c r="E4975" s="7">
        <v>37</v>
      </c>
      <c r="F4975" s="3">
        <f>D4975/E4975</f>
        <v>6.7027027027027026</v>
      </c>
      <c r="G4975" s="3" t="str">
        <f>IF(F4975&lt;2,"YES","NO")</f>
        <v>NO</v>
      </c>
      <c r="H4975" s="3" t="str">
        <f t="shared" si="86"/>
        <v>NO</v>
      </c>
      <c r="Q4975"/>
      <c r="R4975"/>
      <c r="S4975"/>
      <c r="T4975"/>
      <c r="U4975"/>
      <c r="V4975"/>
      <c r="W4975"/>
      <c r="X4975"/>
      <c r="Y4975"/>
    </row>
    <row r="4976" spans="1:25">
      <c r="A4976" s="4" t="s">
        <v>5930</v>
      </c>
      <c r="B4976" s="4" t="s">
        <v>5982</v>
      </c>
      <c r="C4976" s="4" t="s">
        <v>5712</v>
      </c>
      <c r="D4976" s="7">
        <v>215</v>
      </c>
      <c r="E4976" s="7">
        <v>32</v>
      </c>
      <c r="F4976" s="3">
        <f>D4976/E4976</f>
        <v>6.71875</v>
      </c>
      <c r="G4976" s="3" t="str">
        <f>IF(F4976&lt;2,"YES","NO")</f>
        <v>NO</v>
      </c>
      <c r="H4976" s="3" t="str">
        <f t="shared" si="86"/>
        <v>NO</v>
      </c>
      <c r="Q4976"/>
      <c r="R4976"/>
      <c r="S4976"/>
      <c r="T4976"/>
      <c r="U4976"/>
      <c r="V4976"/>
      <c r="W4976"/>
      <c r="X4976"/>
      <c r="Y4976"/>
    </row>
    <row r="4977" spans="1:25">
      <c r="A4977" s="4" t="s">
        <v>5930</v>
      </c>
      <c r="B4977" s="4" t="s">
        <v>5983</v>
      </c>
      <c r="C4977" s="4" t="s">
        <v>5712</v>
      </c>
      <c r="D4977" s="7">
        <v>230</v>
      </c>
      <c r="E4977" s="7">
        <v>37</v>
      </c>
      <c r="F4977" s="3">
        <f>D4977/E4977</f>
        <v>6.2162162162162158</v>
      </c>
      <c r="G4977" s="3" t="str">
        <f>IF(F4977&lt;2,"YES","NO")</f>
        <v>NO</v>
      </c>
      <c r="H4977" s="3" t="str">
        <f t="shared" si="86"/>
        <v>NO</v>
      </c>
      <c r="Q4977"/>
      <c r="R4977"/>
      <c r="S4977"/>
      <c r="T4977"/>
      <c r="U4977"/>
      <c r="V4977"/>
      <c r="W4977"/>
      <c r="X4977"/>
      <c r="Y4977"/>
    </row>
    <row r="4978" spans="1:25">
      <c r="A4978" s="4" t="s">
        <v>5930</v>
      </c>
      <c r="B4978" s="4" t="s">
        <v>5984</v>
      </c>
      <c r="C4978" s="4" t="s">
        <v>5712</v>
      </c>
      <c r="D4978" s="7">
        <v>117</v>
      </c>
      <c r="E4978" s="7">
        <v>15</v>
      </c>
      <c r="F4978" s="3">
        <f>D4978/E4978</f>
        <v>7.8</v>
      </c>
      <c r="G4978" s="3" t="str">
        <f>IF(F4978&lt;2,"YES","NO")</f>
        <v>NO</v>
      </c>
      <c r="H4978" s="3" t="str">
        <f t="shared" si="86"/>
        <v>NO</v>
      </c>
      <c r="Q4978"/>
      <c r="R4978"/>
      <c r="S4978"/>
      <c r="T4978"/>
      <c r="U4978"/>
      <c r="V4978"/>
      <c r="W4978"/>
      <c r="X4978"/>
      <c r="Y4978"/>
    </row>
    <row r="4979" spans="1:25">
      <c r="A4979" s="4" t="s">
        <v>5930</v>
      </c>
      <c r="B4979" s="4" t="s">
        <v>5985</v>
      </c>
      <c r="C4979" s="4" t="s">
        <v>5712</v>
      </c>
      <c r="D4979" s="7">
        <v>104</v>
      </c>
      <c r="E4979" s="7">
        <v>14</v>
      </c>
      <c r="F4979" s="3">
        <f>D4979/E4979</f>
        <v>7.4285714285714288</v>
      </c>
      <c r="G4979" s="3" t="str">
        <f>IF(F4979&lt;2,"YES","NO")</f>
        <v>NO</v>
      </c>
      <c r="H4979" s="3" t="str">
        <f t="shared" si="86"/>
        <v>NO</v>
      </c>
      <c r="Q4979"/>
      <c r="R4979"/>
      <c r="S4979"/>
      <c r="T4979"/>
      <c r="U4979"/>
      <c r="V4979"/>
      <c r="W4979"/>
      <c r="X4979"/>
      <c r="Y4979"/>
    </row>
    <row r="4980" spans="1:25">
      <c r="A4980" s="4" t="s">
        <v>5986</v>
      </c>
      <c r="B4980" s="4" t="s">
        <v>5987</v>
      </c>
      <c r="C4980" s="4" t="s">
        <v>5712</v>
      </c>
      <c r="D4980" s="7">
        <v>250</v>
      </c>
      <c r="E4980" s="7">
        <v>24</v>
      </c>
      <c r="F4980" s="3">
        <f>D4980/E4980</f>
        <v>10.416666666666666</v>
      </c>
      <c r="G4980" s="3" t="str">
        <f>IF(F4980&lt;2,"YES","NO")</f>
        <v>NO</v>
      </c>
      <c r="H4980" s="3" t="str">
        <f t="shared" si="86"/>
        <v>NO</v>
      </c>
      <c r="Q4980"/>
      <c r="R4980"/>
      <c r="S4980"/>
      <c r="T4980"/>
      <c r="U4980"/>
      <c r="V4980"/>
      <c r="W4980"/>
      <c r="X4980"/>
      <c r="Y4980"/>
    </row>
    <row r="4981" spans="1:25">
      <c r="A4981" s="4" t="s">
        <v>5986</v>
      </c>
      <c r="B4981" s="4" t="s">
        <v>5988</v>
      </c>
      <c r="C4981" s="4" t="s">
        <v>5712</v>
      </c>
      <c r="D4981" s="7">
        <v>240</v>
      </c>
      <c r="E4981" s="7">
        <v>48</v>
      </c>
      <c r="F4981" s="3">
        <f>D4981/E4981</f>
        <v>5</v>
      </c>
      <c r="G4981" s="3" t="str">
        <f>IF(F4981&lt;2,"YES","NO")</f>
        <v>NO</v>
      </c>
      <c r="H4981" s="3" t="str">
        <f t="shared" si="86"/>
        <v>NO</v>
      </c>
      <c r="Q4981"/>
      <c r="R4981"/>
      <c r="S4981"/>
      <c r="T4981"/>
      <c r="U4981"/>
      <c r="V4981"/>
      <c r="W4981"/>
      <c r="X4981"/>
      <c r="Y4981"/>
    </row>
    <row r="4982" spans="1:25">
      <c r="A4982" s="4" t="s">
        <v>5986</v>
      </c>
      <c r="B4982" s="4" t="s">
        <v>5989</v>
      </c>
      <c r="C4982" s="4" t="s">
        <v>5712</v>
      </c>
      <c r="D4982" s="7">
        <v>245</v>
      </c>
      <c r="E4982" s="7">
        <v>28</v>
      </c>
      <c r="F4982" s="3">
        <f>D4982/E4982</f>
        <v>8.75</v>
      </c>
      <c r="G4982" s="3" t="str">
        <f>IF(F4982&lt;2,"YES","NO")</f>
        <v>NO</v>
      </c>
      <c r="H4982" s="3" t="str">
        <f t="shared" si="86"/>
        <v>NO</v>
      </c>
      <c r="Q4982"/>
      <c r="R4982"/>
      <c r="S4982"/>
      <c r="T4982"/>
      <c r="U4982"/>
      <c r="V4982"/>
      <c r="W4982"/>
      <c r="X4982"/>
      <c r="Y4982"/>
    </row>
    <row r="4983" spans="1:25">
      <c r="A4983" s="4" t="s">
        <v>5986</v>
      </c>
      <c r="B4983" s="4" t="s">
        <v>5990</v>
      </c>
      <c r="C4983" s="4" t="s">
        <v>5712</v>
      </c>
      <c r="D4983" s="7">
        <v>263</v>
      </c>
      <c r="E4983" s="7">
        <v>24</v>
      </c>
      <c r="F4983" s="3">
        <f>D4983/E4983</f>
        <v>10.958333333333334</v>
      </c>
      <c r="G4983" s="3" t="str">
        <f>IF(F4983&lt;2,"YES","NO")</f>
        <v>NO</v>
      </c>
      <c r="H4983" s="3" t="str">
        <f t="shared" si="86"/>
        <v>NO</v>
      </c>
      <c r="Q4983"/>
      <c r="R4983"/>
      <c r="S4983"/>
      <c r="T4983"/>
      <c r="U4983"/>
      <c r="V4983"/>
      <c r="W4983"/>
      <c r="X4983"/>
      <c r="Y4983"/>
    </row>
    <row r="4984" spans="1:25">
      <c r="A4984" s="4" t="s">
        <v>5986</v>
      </c>
      <c r="B4984" s="4" t="s">
        <v>5991</v>
      </c>
      <c r="C4984" s="4" t="s">
        <v>5712</v>
      </c>
      <c r="D4984" s="7">
        <v>234</v>
      </c>
      <c r="E4984" s="7">
        <v>48</v>
      </c>
      <c r="F4984" s="3">
        <f>D4984/E4984</f>
        <v>4.875</v>
      </c>
      <c r="G4984" s="3" t="str">
        <f>IF(F4984&lt;2,"YES","NO")</f>
        <v>NO</v>
      </c>
      <c r="H4984" s="3" t="str">
        <f t="shared" si="86"/>
        <v>NO</v>
      </c>
      <c r="Q4984"/>
      <c r="R4984"/>
      <c r="S4984"/>
      <c r="T4984"/>
      <c r="U4984"/>
      <c r="V4984"/>
      <c r="W4984"/>
      <c r="X4984"/>
      <c r="Y4984"/>
    </row>
    <row r="4985" spans="1:25">
      <c r="A4985" s="4" t="s">
        <v>5986</v>
      </c>
      <c r="B4985" s="4" t="s">
        <v>5992</v>
      </c>
      <c r="C4985" s="4" t="s">
        <v>5712</v>
      </c>
      <c r="D4985" s="7">
        <v>205</v>
      </c>
      <c r="E4985" s="7">
        <v>24</v>
      </c>
      <c r="F4985" s="3">
        <f>D4985/E4985</f>
        <v>8.5416666666666661</v>
      </c>
      <c r="G4985" s="3" t="str">
        <f>IF(F4985&lt;2,"YES","NO")</f>
        <v>NO</v>
      </c>
      <c r="H4985" s="3" t="str">
        <f t="shared" si="86"/>
        <v>NO</v>
      </c>
      <c r="Q4985"/>
      <c r="R4985"/>
      <c r="S4985"/>
      <c r="T4985"/>
      <c r="U4985"/>
      <c r="V4985"/>
      <c r="W4985"/>
      <c r="X4985"/>
      <c r="Y4985"/>
    </row>
    <row r="4986" spans="1:25">
      <c r="A4986" s="4" t="s">
        <v>5986</v>
      </c>
      <c r="B4986" s="4" t="s">
        <v>5993</v>
      </c>
      <c r="C4986" s="4" t="s">
        <v>5712</v>
      </c>
      <c r="D4986" s="7">
        <v>241</v>
      </c>
      <c r="E4986" s="7">
        <v>54</v>
      </c>
      <c r="F4986" s="3">
        <f>D4986/E4986</f>
        <v>4.4629629629629628</v>
      </c>
      <c r="G4986" s="3" t="str">
        <f>IF(F4986&lt;2,"YES","NO")</f>
        <v>NO</v>
      </c>
      <c r="H4986" s="3" t="str">
        <f t="shared" si="86"/>
        <v>NO</v>
      </c>
      <c r="Q4986"/>
      <c r="R4986"/>
      <c r="S4986"/>
      <c r="T4986"/>
      <c r="U4986"/>
      <c r="V4986"/>
      <c r="W4986"/>
      <c r="X4986"/>
      <c r="Y4986"/>
    </row>
    <row r="4987" spans="1:25">
      <c r="A4987" s="4" t="s">
        <v>5986</v>
      </c>
      <c r="B4987" s="4" t="s">
        <v>5994</v>
      </c>
      <c r="C4987" s="4" t="s">
        <v>5712</v>
      </c>
      <c r="D4987" s="7">
        <v>93</v>
      </c>
      <c r="E4987" s="7">
        <v>12</v>
      </c>
      <c r="F4987" s="3">
        <f>D4987/E4987</f>
        <v>7.75</v>
      </c>
      <c r="G4987" s="3" t="str">
        <f>IF(F4987&lt;2,"YES","NO")</f>
        <v>NO</v>
      </c>
      <c r="H4987" s="3" t="str">
        <f t="shared" si="86"/>
        <v>NO</v>
      </c>
      <c r="Q4987"/>
      <c r="R4987"/>
      <c r="S4987"/>
      <c r="T4987"/>
      <c r="U4987"/>
      <c r="V4987"/>
      <c r="W4987"/>
      <c r="X4987"/>
      <c r="Y4987"/>
    </row>
    <row r="4988" spans="1:25">
      <c r="A4988" s="4" t="s">
        <v>5986</v>
      </c>
      <c r="B4988" s="4" t="s">
        <v>5995</v>
      </c>
      <c r="C4988" s="4" t="s">
        <v>5712</v>
      </c>
      <c r="D4988" s="7">
        <v>232</v>
      </c>
      <c r="E4988" s="7">
        <v>24</v>
      </c>
      <c r="F4988" s="3">
        <f>D4988/E4988</f>
        <v>9.6666666666666661</v>
      </c>
      <c r="G4988" s="3" t="str">
        <f>IF(F4988&lt;2,"YES","NO")</f>
        <v>NO</v>
      </c>
      <c r="H4988" s="3" t="str">
        <f t="shared" si="86"/>
        <v>NO</v>
      </c>
      <c r="Q4988"/>
      <c r="R4988"/>
      <c r="S4988"/>
      <c r="T4988"/>
      <c r="U4988"/>
      <c r="V4988"/>
      <c r="W4988"/>
      <c r="X4988"/>
      <c r="Y4988"/>
    </row>
    <row r="4989" spans="1:25">
      <c r="A4989" s="4" t="s">
        <v>5986</v>
      </c>
      <c r="B4989" s="4" t="s">
        <v>5996</v>
      </c>
      <c r="C4989" s="4" t="s">
        <v>5712</v>
      </c>
      <c r="D4989" s="7">
        <v>228</v>
      </c>
      <c r="E4989" s="7">
        <v>24</v>
      </c>
      <c r="F4989" s="3">
        <f>D4989/E4989</f>
        <v>9.5</v>
      </c>
      <c r="G4989" s="3" t="str">
        <f>IF(F4989&lt;2,"YES","NO")</f>
        <v>NO</v>
      </c>
      <c r="H4989" s="3" t="str">
        <f t="shared" si="86"/>
        <v>NO</v>
      </c>
      <c r="Q4989"/>
      <c r="R4989"/>
      <c r="S4989"/>
      <c r="T4989"/>
      <c r="U4989"/>
      <c r="V4989"/>
      <c r="W4989"/>
      <c r="X4989"/>
      <c r="Y4989"/>
    </row>
    <row r="4990" spans="1:25">
      <c r="A4990" s="4" t="s">
        <v>5986</v>
      </c>
      <c r="B4990" s="4" t="s">
        <v>5997</v>
      </c>
      <c r="C4990" s="4" t="s">
        <v>5712</v>
      </c>
      <c r="D4990" s="7">
        <v>227</v>
      </c>
      <c r="E4990" s="7">
        <v>24</v>
      </c>
      <c r="F4990" s="3">
        <f>D4990/E4990</f>
        <v>9.4583333333333339</v>
      </c>
      <c r="G4990" s="3" t="str">
        <f>IF(F4990&lt;2,"YES","NO")</f>
        <v>NO</v>
      </c>
      <c r="H4990" s="3" t="str">
        <f t="shared" si="86"/>
        <v>NO</v>
      </c>
      <c r="Q4990"/>
      <c r="R4990"/>
      <c r="S4990"/>
      <c r="T4990"/>
      <c r="U4990"/>
      <c r="V4990"/>
      <c r="W4990"/>
      <c r="X4990"/>
      <c r="Y4990"/>
    </row>
    <row r="4991" spans="1:25">
      <c r="A4991" s="4" t="s">
        <v>5986</v>
      </c>
      <c r="B4991" s="4" t="s">
        <v>5998</v>
      </c>
      <c r="C4991" s="4" t="s">
        <v>5712</v>
      </c>
      <c r="D4991" s="7">
        <v>228</v>
      </c>
      <c r="E4991" s="7">
        <v>27</v>
      </c>
      <c r="F4991" s="3">
        <f>D4991/E4991</f>
        <v>8.4444444444444446</v>
      </c>
      <c r="G4991" s="3" t="str">
        <f>IF(F4991&lt;2,"YES","NO")</f>
        <v>NO</v>
      </c>
      <c r="H4991" s="3" t="str">
        <f t="shared" si="86"/>
        <v>NO</v>
      </c>
      <c r="Q4991"/>
      <c r="R4991"/>
      <c r="S4991"/>
      <c r="T4991"/>
      <c r="U4991"/>
      <c r="V4991"/>
      <c r="W4991"/>
      <c r="X4991"/>
      <c r="Y4991"/>
    </row>
    <row r="4992" spans="1:25">
      <c r="A4992" s="4" t="s">
        <v>5986</v>
      </c>
      <c r="B4992" s="4" t="s">
        <v>5999</v>
      </c>
      <c r="C4992" s="4" t="s">
        <v>5712</v>
      </c>
      <c r="D4992" s="7">
        <v>239</v>
      </c>
      <c r="E4992" s="7">
        <v>30</v>
      </c>
      <c r="F4992" s="3">
        <f>D4992/E4992</f>
        <v>7.9666666666666668</v>
      </c>
      <c r="G4992" s="3" t="str">
        <f>IF(F4992&lt;2,"YES","NO")</f>
        <v>NO</v>
      </c>
      <c r="H4992" s="3" t="str">
        <f t="shared" si="86"/>
        <v>NO</v>
      </c>
      <c r="Q4992"/>
      <c r="R4992"/>
      <c r="S4992"/>
      <c r="T4992"/>
      <c r="U4992"/>
      <c r="V4992"/>
      <c r="W4992"/>
      <c r="X4992"/>
      <c r="Y4992"/>
    </row>
    <row r="4993" spans="1:25">
      <c r="A4993" s="4" t="s">
        <v>5986</v>
      </c>
      <c r="B4993" s="4" t="s">
        <v>6000</v>
      </c>
      <c r="C4993" s="4" t="s">
        <v>5712</v>
      </c>
      <c r="D4993" s="7">
        <v>212</v>
      </c>
      <c r="E4993" s="7">
        <v>28</v>
      </c>
      <c r="F4993" s="3">
        <f>D4993/E4993</f>
        <v>7.5714285714285712</v>
      </c>
      <c r="G4993" s="3" t="str">
        <f>IF(F4993&lt;2,"YES","NO")</f>
        <v>NO</v>
      </c>
      <c r="H4993" s="3" t="str">
        <f t="shared" si="86"/>
        <v>NO</v>
      </c>
      <c r="Q4993"/>
      <c r="R4993"/>
      <c r="S4993"/>
      <c r="T4993"/>
      <c r="U4993"/>
      <c r="V4993"/>
      <c r="W4993"/>
      <c r="X4993"/>
      <c r="Y4993"/>
    </row>
    <row r="4994" spans="1:25">
      <c r="A4994" s="4" t="s">
        <v>5986</v>
      </c>
      <c r="B4994" s="4" t="s">
        <v>6001</v>
      </c>
      <c r="C4994" s="4" t="s">
        <v>5712</v>
      </c>
      <c r="D4994" s="7">
        <v>222</v>
      </c>
      <c r="E4994" s="7">
        <v>31</v>
      </c>
      <c r="F4994" s="3">
        <f>D4994/E4994</f>
        <v>7.161290322580645</v>
      </c>
      <c r="G4994" s="3" t="str">
        <f>IF(F4994&lt;2,"YES","NO")</f>
        <v>NO</v>
      </c>
      <c r="H4994" s="3" t="str">
        <f t="shared" si="86"/>
        <v>NO</v>
      </c>
      <c r="Q4994"/>
      <c r="R4994"/>
      <c r="S4994"/>
      <c r="T4994"/>
      <c r="U4994"/>
      <c r="V4994"/>
      <c r="W4994"/>
      <c r="X4994"/>
      <c r="Y4994"/>
    </row>
    <row r="4995" spans="1:25">
      <c r="A4995" s="4" t="s">
        <v>5986</v>
      </c>
      <c r="B4995" s="4" t="s">
        <v>6002</v>
      </c>
      <c r="C4995" s="4" t="s">
        <v>5712</v>
      </c>
      <c r="D4995" s="7">
        <v>218</v>
      </c>
      <c r="E4995" s="7">
        <v>83</v>
      </c>
      <c r="F4995" s="3">
        <f>D4995/E4995</f>
        <v>2.6265060240963853</v>
      </c>
      <c r="G4995" s="3" t="str">
        <f>IF(F4995&lt;2,"YES","NO")</f>
        <v>NO</v>
      </c>
      <c r="H4995" s="3" t="str">
        <f t="shared" si="86"/>
        <v>NO</v>
      </c>
      <c r="Q4995"/>
      <c r="R4995"/>
      <c r="S4995"/>
      <c r="T4995"/>
      <c r="U4995"/>
      <c r="V4995"/>
      <c r="W4995"/>
      <c r="X4995"/>
      <c r="Y4995"/>
    </row>
    <row r="4996" spans="1:25">
      <c r="A4996" s="4" t="s">
        <v>5986</v>
      </c>
      <c r="B4996" s="4" t="s">
        <v>6003</v>
      </c>
      <c r="C4996" s="4" t="s">
        <v>5712</v>
      </c>
      <c r="D4996" s="7">
        <v>191</v>
      </c>
      <c r="E4996" s="7">
        <v>65</v>
      </c>
      <c r="F4996" s="3">
        <f>D4996/E4996</f>
        <v>2.9384615384615387</v>
      </c>
      <c r="G4996" s="3" t="str">
        <f>IF(F4996&lt;2,"YES","NO")</f>
        <v>NO</v>
      </c>
      <c r="H4996" s="3" t="str">
        <f t="shared" si="86"/>
        <v>NO</v>
      </c>
      <c r="Q4996"/>
      <c r="R4996"/>
      <c r="S4996"/>
      <c r="T4996"/>
      <c r="U4996"/>
      <c r="V4996"/>
      <c r="W4996"/>
      <c r="X4996"/>
      <c r="Y4996"/>
    </row>
    <row r="4997" spans="1:25">
      <c r="A4997" s="4" t="s">
        <v>5986</v>
      </c>
      <c r="B4997" s="4" t="s">
        <v>6004</v>
      </c>
      <c r="C4997" s="4" t="s">
        <v>5712</v>
      </c>
      <c r="D4997" s="7">
        <v>241</v>
      </c>
      <c r="E4997" s="7">
        <v>37</v>
      </c>
      <c r="F4997" s="3">
        <f>D4997/E4997</f>
        <v>6.5135135135135132</v>
      </c>
      <c r="G4997" s="3" t="str">
        <f>IF(F4997&lt;2,"YES","NO")</f>
        <v>NO</v>
      </c>
      <c r="H4997" s="3" t="str">
        <f t="shared" si="86"/>
        <v>NO</v>
      </c>
      <c r="Q4997"/>
      <c r="R4997"/>
      <c r="S4997"/>
      <c r="T4997"/>
      <c r="U4997"/>
      <c r="V4997"/>
      <c r="W4997"/>
      <c r="X4997"/>
      <c r="Y4997"/>
    </row>
    <row r="4998" spans="1:25">
      <c r="A4998" s="4" t="s">
        <v>6005</v>
      </c>
      <c r="B4998" s="4" t="s">
        <v>6006</v>
      </c>
      <c r="C4998" s="5" t="s">
        <v>6007</v>
      </c>
      <c r="D4998" s="7">
        <v>87</v>
      </c>
      <c r="E4998" s="7">
        <v>98</v>
      </c>
      <c r="F4998" s="3">
        <f>D4998/E4998</f>
        <v>0.88775510204081631</v>
      </c>
      <c r="G4998" s="3" t="str">
        <f>IF(F4998&lt;2,"YES","NO")</f>
        <v>YES</v>
      </c>
      <c r="H4998" s="3" t="str">
        <f t="shared" si="86"/>
        <v>YES</v>
      </c>
      <c r="Q4998"/>
      <c r="R4998"/>
      <c r="S4998"/>
      <c r="T4998"/>
      <c r="U4998"/>
      <c r="V4998"/>
      <c r="W4998"/>
      <c r="X4998"/>
      <c r="Y4998"/>
    </row>
    <row r="4999" spans="1:25">
      <c r="A4999" s="4" t="s">
        <v>6008</v>
      </c>
      <c r="B4999" s="4" t="s">
        <v>6009</v>
      </c>
      <c r="C4999" s="5" t="s">
        <v>6007</v>
      </c>
      <c r="D4999" s="7">
        <v>101</v>
      </c>
      <c r="E4999" s="7">
        <v>155</v>
      </c>
      <c r="F4999" s="3">
        <f>D4999/E4999</f>
        <v>0.65161290322580645</v>
      </c>
      <c r="G4999" s="3" t="str">
        <f>IF(F4999&lt;2,"YES","NO")</f>
        <v>YES</v>
      </c>
      <c r="H4999" s="3" t="str">
        <f t="shared" si="86"/>
        <v>YES</v>
      </c>
      <c r="Q4999"/>
      <c r="R4999"/>
      <c r="S4999"/>
      <c r="T4999"/>
      <c r="U4999"/>
      <c r="V4999"/>
      <c r="W4999"/>
      <c r="X4999"/>
      <c r="Y4999"/>
    </row>
    <row r="5000" spans="1:25">
      <c r="A5000" s="4" t="s">
        <v>6008</v>
      </c>
      <c r="B5000" s="4" t="s">
        <v>6010</v>
      </c>
      <c r="C5000" s="5" t="s">
        <v>6007</v>
      </c>
      <c r="D5000" s="7">
        <v>110</v>
      </c>
      <c r="E5000" s="7">
        <v>32</v>
      </c>
      <c r="F5000" s="3">
        <f>D5000/E5000</f>
        <v>3.4375</v>
      </c>
      <c r="G5000" s="3" t="str">
        <f>IF(F5000&lt;2,"YES","NO")</f>
        <v>NO</v>
      </c>
      <c r="H5000" s="3" t="str">
        <f t="shared" si="86"/>
        <v>NO</v>
      </c>
      <c r="Q5000"/>
      <c r="R5000"/>
      <c r="S5000"/>
      <c r="T5000"/>
      <c r="U5000"/>
      <c r="V5000"/>
      <c r="W5000"/>
      <c r="X5000"/>
      <c r="Y5000"/>
    </row>
    <row r="5001" spans="1:25">
      <c r="A5001" s="4" t="s">
        <v>6011</v>
      </c>
      <c r="B5001" s="4" t="s">
        <v>6012</v>
      </c>
      <c r="C5001" s="5" t="s">
        <v>6007</v>
      </c>
      <c r="D5001" s="7">
        <v>50</v>
      </c>
      <c r="E5001" s="7">
        <v>78</v>
      </c>
      <c r="F5001" s="3">
        <f>D5001/E5001</f>
        <v>0.64102564102564108</v>
      </c>
      <c r="G5001" s="3" t="str">
        <f>IF(F5001&lt;2,"YES","NO")</f>
        <v>YES</v>
      </c>
      <c r="H5001" s="3" t="str">
        <f t="shared" si="86"/>
        <v>YES</v>
      </c>
      <c r="Q5001"/>
      <c r="R5001"/>
      <c r="S5001"/>
      <c r="T5001"/>
      <c r="U5001"/>
      <c r="V5001"/>
      <c r="W5001"/>
      <c r="X5001"/>
      <c r="Y5001"/>
    </row>
    <row r="5002" spans="1:25">
      <c r="A5002" s="4" t="s">
        <v>6013</v>
      </c>
      <c r="B5002" s="4" t="s">
        <v>6014</v>
      </c>
      <c r="C5002" s="5" t="s">
        <v>6007</v>
      </c>
      <c r="D5002" s="7">
        <v>36</v>
      </c>
      <c r="E5002" s="7">
        <v>8</v>
      </c>
      <c r="F5002" s="3">
        <f>D5002/E5002</f>
        <v>4.5</v>
      </c>
      <c r="G5002" s="3" t="str">
        <f>IF(F5002&lt;2,"YES","NO")</f>
        <v>NO</v>
      </c>
      <c r="H5002" s="3" t="str">
        <f t="shared" si="86"/>
        <v>NO</v>
      </c>
      <c r="Q5002"/>
      <c r="R5002"/>
      <c r="S5002"/>
      <c r="T5002"/>
      <c r="U5002"/>
      <c r="V5002"/>
      <c r="W5002"/>
      <c r="X5002"/>
      <c r="Y5002"/>
    </row>
    <row r="5003" spans="1:25">
      <c r="A5003" s="4" t="s">
        <v>6013</v>
      </c>
      <c r="B5003" s="4" t="s">
        <v>6015</v>
      </c>
      <c r="C5003" s="5" t="s">
        <v>6007</v>
      </c>
      <c r="D5003" s="7">
        <v>200</v>
      </c>
      <c r="E5003" s="7">
        <v>77</v>
      </c>
      <c r="F5003" s="3">
        <f>D5003/E5003</f>
        <v>2.5974025974025974</v>
      </c>
      <c r="G5003" s="3" t="str">
        <f>IF(F5003&lt;2,"YES","NO")</f>
        <v>NO</v>
      </c>
      <c r="H5003" s="3" t="str">
        <f t="shared" si="86"/>
        <v>NO</v>
      </c>
      <c r="Q5003"/>
      <c r="R5003"/>
      <c r="S5003"/>
      <c r="T5003"/>
      <c r="U5003"/>
      <c r="V5003"/>
      <c r="W5003"/>
      <c r="X5003"/>
      <c r="Y5003"/>
    </row>
    <row r="5004" spans="1:25">
      <c r="A5004" s="4" t="s">
        <v>6013</v>
      </c>
      <c r="B5004" s="4" t="s">
        <v>6016</v>
      </c>
      <c r="C5004" s="5" t="s">
        <v>6007</v>
      </c>
      <c r="D5004" s="7">
        <v>232</v>
      </c>
      <c r="E5004" s="7">
        <v>62</v>
      </c>
      <c r="F5004" s="3">
        <f>D5004/E5004</f>
        <v>3.7419354838709675</v>
      </c>
      <c r="G5004" s="3" t="str">
        <f>IF(F5004&lt;2,"YES","NO")</f>
        <v>NO</v>
      </c>
      <c r="H5004" s="3" t="str">
        <f t="shared" si="86"/>
        <v>NO</v>
      </c>
      <c r="Q5004"/>
      <c r="R5004"/>
      <c r="S5004"/>
      <c r="T5004"/>
      <c r="U5004"/>
      <c r="V5004"/>
      <c r="W5004"/>
      <c r="X5004"/>
      <c r="Y5004"/>
    </row>
    <row r="5005" spans="1:25">
      <c r="A5005" s="4" t="s">
        <v>6013</v>
      </c>
      <c r="B5005" s="4" t="s">
        <v>6017</v>
      </c>
      <c r="C5005" s="5" t="s">
        <v>6007</v>
      </c>
      <c r="D5005" s="7">
        <v>44</v>
      </c>
      <c r="E5005" s="7">
        <v>50</v>
      </c>
      <c r="F5005" s="3">
        <f>D5005/E5005</f>
        <v>0.88</v>
      </c>
      <c r="G5005" s="3" t="str">
        <f>IF(F5005&lt;2,"YES","NO")</f>
        <v>YES</v>
      </c>
      <c r="H5005" s="3" t="str">
        <f t="shared" si="86"/>
        <v>YES</v>
      </c>
      <c r="Q5005"/>
      <c r="R5005"/>
      <c r="S5005"/>
      <c r="T5005"/>
      <c r="U5005"/>
      <c r="V5005"/>
      <c r="W5005"/>
      <c r="X5005"/>
      <c r="Y5005"/>
    </row>
    <row r="5006" spans="1:25">
      <c r="A5006" s="4" t="s">
        <v>6013</v>
      </c>
      <c r="B5006" s="4" t="s">
        <v>6018</v>
      </c>
      <c r="C5006" s="5" t="s">
        <v>6007</v>
      </c>
      <c r="D5006" s="7">
        <v>196</v>
      </c>
      <c r="E5006" s="7">
        <v>96</v>
      </c>
      <c r="F5006" s="3">
        <f>D5006/E5006</f>
        <v>2.0416666666666665</v>
      </c>
      <c r="G5006" s="3" t="str">
        <f>IF(F5006&lt;2,"YES","NO")</f>
        <v>NO</v>
      </c>
      <c r="H5006" s="3" t="str">
        <f t="shared" si="86"/>
        <v>NO</v>
      </c>
      <c r="Q5006"/>
      <c r="R5006"/>
      <c r="S5006"/>
      <c r="T5006"/>
      <c r="U5006"/>
      <c r="V5006"/>
      <c r="W5006"/>
      <c r="X5006"/>
      <c r="Y5006"/>
    </row>
    <row r="5007" spans="1:25">
      <c r="A5007" s="4" t="s">
        <v>6013</v>
      </c>
      <c r="B5007" s="4" t="s">
        <v>6019</v>
      </c>
      <c r="C5007" s="5" t="s">
        <v>6007</v>
      </c>
      <c r="D5007" s="7">
        <v>140</v>
      </c>
      <c r="E5007" s="7">
        <v>104</v>
      </c>
      <c r="F5007" s="3">
        <f>D5007/E5007</f>
        <v>1.3461538461538463</v>
      </c>
      <c r="G5007" s="3" t="str">
        <f>IF(F5007&lt;2,"YES","NO")</f>
        <v>YES</v>
      </c>
      <c r="H5007" s="3" t="str">
        <f t="shared" si="86"/>
        <v>NO</v>
      </c>
      <c r="Q5007"/>
      <c r="R5007"/>
      <c r="S5007"/>
      <c r="T5007"/>
      <c r="U5007"/>
      <c r="V5007"/>
      <c r="W5007"/>
      <c r="X5007"/>
      <c r="Y5007"/>
    </row>
    <row r="5008" spans="1:25">
      <c r="A5008" s="4" t="s">
        <v>6013</v>
      </c>
      <c r="B5008" s="4" t="s">
        <v>6020</v>
      </c>
      <c r="C5008" s="5" t="s">
        <v>6007</v>
      </c>
      <c r="D5008" s="7">
        <v>160</v>
      </c>
      <c r="E5008" s="7">
        <v>135</v>
      </c>
      <c r="F5008" s="3">
        <f>D5008/E5008</f>
        <v>1.1851851851851851</v>
      </c>
      <c r="G5008" s="3" t="str">
        <f>IF(F5008&lt;2,"YES","NO")</f>
        <v>YES</v>
      </c>
      <c r="H5008" s="3" t="str">
        <f t="shared" si="86"/>
        <v>NO</v>
      </c>
      <c r="Q5008"/>
      <c r="R5008"/>
      <c r="S5008"/>
      <c r="T5008"/>
      <c r="U5008"/>
      <c r="V5008"/>
      <c r="W5008"/>
      <c r="X5008"/>
      <c r="Y5008"/>
    </row>
    <row r="5009" spans="1:25">
      <c r="A5009" s="4" t="s">
        <v>6021</v>
      </c>
      <c r="B5009" s="4" t="s">
        <v>6022</v>
      </c>
      <c r="C5009" s="5" t="s">
        <v>6007</v>
      </c>
      <c r="D5009" s="7">
        <v>116</v>
      </c>
      <c r="E5009" s="7">
        <v>31</v>
      </c>
      <c r="F5009" s="3">
        <f>D5009/E5009</f>
        <v>3.7419354838709675</v>
      </c>
      <c r="G5009" s="3" t="str">
        <f>IF(F5009&lt;2,"YES","NO")</f>
        <v>NO</v>
      </c>
      <c r="H5009" s="3" t="str">
        <f t="shared" si="86"/>
        <v>NO</v>
      </c>
      <c r="Q5009"/>
      <c r="R5009"/>
      <c r="S5009"/>
      <c r="T5009"/>
      <c r="U5009"/>
      <c r="V5009"/>
      <c r="W5009"/>
      <c r="X5009"/>
      <c r="Y5009"/>
    </row>
    <row r="5010" spans="1:25">
      <c r="A5010" s="4" t="s">
        <v>6021</v>
      </c>
      <c r="B5010" s="4" t="s">
        <v>6023</v>
      </c>
      <c r="C5010" s="5" t="s">
        <v>6007</v>
      </c>
      <c r="D5010" s="7">
        <v>102</v>
      </c>
      <c r="E5010" s="7">
        <v>160</v>
      </c>
      <c r="F5010" s="3">
        <f>D5010/E5010</f>
        <v>0.63749999999999996</v>
      </c>
      <c r="G5010" s="3" t="str">
        <f>IF(F5010&lt;2,"YES","NO")</f>
        <v>YES</v>
      </c>
      <c r="H5010" s="3" t="str">
        <f t="shared" si="86"/>
        <v>YES</v>
      </c>
      <c r="Q5010"/>
      <c r="R5010"/>
      <c r="S5010"/>
      <c r="T5010"/>
      <c r="U5010"/>
      <c r="V5010"/>
      <c r="W5010"/>
      <c r="X5010"/>
      <c r="Y5010"/>
    </row>
    <row r="5011" spans="1:25">
      <c r="A5011" s="4" t="s">
        <v>6021</v>
      </c>
      <c r="B5011" s="4" t="s">
        <v>6024</v>
      </c>
      <c r="C5011" s="5" t="s">
        <v>6007</v>
      </c>
      <c r="D5011" s="7">
        <v>93</v>
      </c>
      <c r="E5011" s="7">
        <v>156</v>
      </c>
      <c r="F5011" s="3">
        <f>D5011/E5011</f>
        <v>0.59615384615384615</v>
      </c>
      <c r="G5011" s="3" t="str">
        <f>IF(F5011&lt;2,"YES","NO")</f>
        <v>YES</v>
      </c>
      <c r="H5011" s="3" t="str">
        <f t="shared" si="86"/>
        <v>YES</v>
      </c>
      <c r="Q5011"/>
      <c r="R5011"/>
      <c r="S5011"/>
      <c r="T5011"/>
      <c r="U5011"/>
      <c r="V5011"/>
      <c r="W5011"/>
      <c r="X5011"/>
      <c r="Y5011"/>
    </row>
    <row r="5012" spans="1:25">
      <c r="A5012" s="4" t="s">
        <v>6025</v>
      </c>
      <c r="B5012" s="4" t="s">
        <v>6026</v>
      </c>
      <c r="C5012" s="5" t="s">
        <v>6007</v>
      </c>
      <c r="D5012" s="7">
        <v>213</v>
      </c>
      <c r="E5012" s="7">
        <v>50</v>
      </c>
      <c r="F5012" s="3">
        <f>D5012/E5012</f>
        <v>4.26</v>
      </c>
      <c r="G5012" s="3" t="str">
        <f>IF(F5012&lt;2,"YES","NO")</f>
        <v>NO</v>
      </c>
      <c r="H5012" s="3" t="str">
        <f t="shared" si="86"/>
        <v>NO</v>
      </c>
      <c r="Q5012"/>
      <c r="R5012"/>
      <c r="S5012"/>
      <c r="T5012"/>
      <c r="U5012"/>
      <c r="V5012"/>
      <c r="W5012"/>
      <c r="X5012"/>
      <c r="Y5012"/>
    </row>
    <row r="5013" spans="1:25">
      <c r="A5013" s="4" t="s">
        <v>6025</v>
      </c>
      <c r="B5013" s="4" t="s">
        <v>6027</v>
      </c>
      <c r="C5013" s="5" t="s">
        <v>6007</v>
      </c>
      <c r="D5013" s="7">
        <v>207</v>
      </c>
      <c r="E5013" s="7">
        <v>72</v>
      </c>
      <c r="F5013" s="3">
        <f>D5013/E5013</f>
        <v>2.875</v>
      </c>
      <c r="G5013" s="3" t="str">
        <f>IF(F5013&lt;2,"YES","NO")</f>
        <v>NO</v>
      </c>
      <c r="H5013" s="3" t="str">
        <f t="shared" si="86"/>
        <v>NO</v>
      </c>
      <c r="Q5013"/>
      <c r="R5013"/>
      <c r="S5013"/>
      <c r="T5013"/>
      <c r="U5013"/>
      <c r="V5013"/>
      <c r="W5013"/>
      <c r="X5013"/>
      <c r="Y5013"/>
    </row>
    <row r="5014" spans="1:25">
      <c r="A5014" s="4" t="s">
        <v>6028</v>
      </c>
      <c r="B5014" s="4" t="s">
        <v>6029</v>
      </c>
      <c r="C5014" s="5" t="s">
        <v>6007</v>
      </c>
      <c r="D5014" s="7">
        <v>111</v>
      </c>
      <c r="E5014" s="7">
        <v>167</v>
      </c>
      <c r="F5014" s="3">
        <f>D5014/E5014</f>
        <v>0.66467065868263475</v>
      </c>
      <c r="G5014" s="3" t="str">
        <f>IF(F5014&lt;2,"YES","NO")</f>
        <v>YES</v>
      </c>
      <c r="H5014" s="3" t="str">
        <f t="shared" si="86"/>
        <v>YES</v>
      </c>
      <c r="Q5014"/>
      <c r="R5014"/>
      <c r="S5014"/>
      <c r="T5014"/>
      <c r="U5014"/>
      <c r="V5014"/>
      <c r="W5014"/>
      <c r="X5014"/>
      <c r="Y5014"/>
    </row>
    <row r="5015" spans="1:25">
      <c r="A5015" s="4" t="s">
        <v>6028</v>
      </c>
      <c r="B5015" s="4" t="s">
        <v>6030</v>
      </c>
      <c r="C5015" s="5" t="s">
        <v>6007</v>
      </c>
      <c r="D5015" s="7">
        <v>76</v>
      </c>
      <c r="E5015" s="7">
        <v>62</v>
      </c>
      <c r="F5015" s="3">
        <f>D5015/E5015</f>
        <v>1.2258064516129032</v>
      </c>
      <c r="G5015" s="3" t="str">
        <f>IF(F5015&lt;2,"YES","NO")</f>
        <v>YES</v>
      </c>
      <c r="H5015" s="3" t="str">
        <f t="shared" si="86"/>
        <v>NO</v>
      </c>
      <c r="Q5015"/>
      <c r="R5015"/>
      <c r="S5015"/>
      <c r="T5015"/>
      <c r="U5015"/>
      <c r="V5015"/>
      <c r="W5015"/>
      <c r="X5015"/>
      <c r="Y5015"/>
    </row>
    <row r="5016" spans="1:25">
      <c r="A5016" s="4" t="s">
        <v>6028</v>
      </c>
      <c r="B5016" s="4" t="s">
        <v>6031</v>
      </c>
      <c r="C5016" s="5" t="s">
        <v>6007</v>
      </c>
      <c r="D5016" s="7">
        <v>113</v>
      </c>
      <c r="E5016" s="7">
        <v>163</v>
      </c>
      <c r="F5016" s="3">
        <f>D5016/E5016</f>
        <v>0.69325153374233128</v>
      </c>
      <c r="G5016" s="3" t="str">
        <f>IF(F5016&lt;2,"YES","NO")</f>
        <v>YES</v>
      </c>
      <c r="H5016" s="3" t="str">
        <f t="shared" si="86"/>
        <v>YES</v>
      </c>
      <c r="Q5016"/>
      <c r="R5016"/>
      <c r="S5016"/>
      <c r="T5016"/>
      <c r="U5016"/>
      <c r="V5016"/>
      <c r="W5016"/>
      <c r="X5016"/>
      <c r="Y5016"/>
    </row>
    <row r="5017" spans="1:25">
      <c r="A5017" s="4" t="s">
        <v>6032</v>
      </c>
      <c r="B5017" s="4" t="s">
        <v>6033</v>
      </c>
      <c r="C5017" s="5" t="s">
        <v>6007</v>
      </c>
      <c r="D5017" s="7">
        <v>34</v>
      </c>
      <c r="E5017" s="7">
        <v>8</v>
      </c>
      <c r="F5017" s="3">
        <f>D5017/E5017</f>
        <v>4.25</v>
      </c>
      <c r="G5017" s="3" t="str">
        <f>IF(F5017&lt;2,"YES","NO")</f>
        <v>NO</v>
      </c>
      <c r="H5017" s="3" t="str">
        <f t="shared" si="86"/>
        <v>NO</v>
      </c>
      <c r="Q5017"/>
      <c r="R5017"/>
      <c r="S5017"/>
      <c r="T5017"/>
      <c r="U5017"/>
      <c r="V5017"/>
      <c r="W5017"/>
      <c r="X5017"/>
      <c r="Y5017"/>
    </row>
    <row r="5018" spans="1:25">
      <c r="A5018" s="4" t="s">
        <v>6032</v>
      </c>
      <c r="B5018" s="4" t="s">
        <v>6034</v>
      </c>
      <c r="C5018" s="5" t="s">
        <v>6007</v>
      </c>
      <c r="D5018" s="7">
        <v>216</v>
      </c>
      <c r="E5018" s="7">
        <v>75</v>
      </c>
      <c r="F5018" s="3">
        <f>D5018/E5018</f>
        <v>2.88</v>
      </c>
      <c r="G5018" s="3" t="str">
        <f>IF(F5018&lt;2,"YES","NO")</f>
        <v>NO</v>
      </c>
      <c r="H5018" s="3" t="str">
        <f t="shared" si="86"/>
        <v>NO</v>
      </c>
      <c r="Q5018"/>
      <c r="R5018"/>
      <c r="S5018"/>
      <c r="T5018"/>
      <c r="U5018"/>
      <c r="V5018"/>
      <c r="W5018"/>
      <c r="X5018"/>
      <c r="Y5018"/>
    </row>
    <row r="5019" spans="1:25">
      <c r="A5019" s="4" t="s">
        <v>6032</v>
      </c>
      <c r="B5019" s="4" t="s">
        <v>6035</v>
      </c>
      <c r="C5019" s="5" t="s">
        <v>6007</v>
      </c>
      <c r="D5019" s="7">
        <v>201</v>
      </c>
      <c r="E5019" s="7">
        <v>82</v>
      </c>
      <c r="F5019" s="3">
        <f>D5019/E5019</f>
        <v>2.4512195121951219</v>
      </c>
      <c r="G5019" s="3" t="str">
        <f>IF(F5019&lt;2,"YES","NO")</f>
        <v>NO</v>
      </c>
      <c r="H5019" s="3" t="str">
        <f t="shared" si="86"/>
        <v>NO</v>
      </c>
      <c r="Q5019"/>
      <c r="R5019"/>
      <c r="S5019"/>
      <c r="T5019"/>
      <c r="U5019"/>
      <c r="V5019"/>
      <c r="W5019"/>
      <c r="X5019"/>
      <c r="Y5019"/>
    </row>
    <row r="5020" spans="1:25">
      <c r="A5020" s="4" t="s">
        <v>6032</v>
      </c>
      <c r="B5020" s="4" t="s">
        <v>6036</v>
      </c>
      <c r="C5020" s="5" t="s">
        <v>6007</v>
      </c>
      <c r="D5020" s="7">
        <v>214</v>
      </c>
      <c r="E5020" s="7">
        <v>90</v>
      </c>
      <c r="F5020" s="3">
        <f>D5020/E5020</f>
        <v>2.3777777777777778</v>
      </c>
      <c r="G5020" s="3" t="str">
        <f>IF(F5020&lt;2,"YES","NO")</f>
        <v>NO</v>
      </c>
      <c r="H5020" s="3" t="str">
        <f t="shared" si="86"/>
        <v>NO</v>
      </c>
      <c r="Q5020"/>
      <c r="R5020"/>
      <c r="S5020"/>
      <c r="T5020"/>
      <c r="U5020"/>
      <c r="V5020"/>
      <c r="W5020"/>
      <c r="X5020"/>
      <c r="Y5020"/>
    </row>
    <row r="5021" spans="1:25">
      <c r="A5021" s="4" t="s">
        <v>6032</v>
      </c>
      <c r="B5021" s="4" t="s">
        <v>6037</v>
      </c>
      <c r="C5021" s="5" t="s">
        <v>6007</v>
      </c>
      <c r="D5021" s="7">
        <v>150</v>
      </c>
      <c r="E5021" s="7">
        <v>49</v>
      </c>
      <c r="F5021" s="3">
        <f>D5021/E5021</f>
        <v>3.0612244897959182</v>
      </c>
      <c r="G5021" s="3" t="str">
        <f>IF(F5021&lt;2,"YES","NO")</f>
        <v>NO</v>
      </c>
      <c r="H5021" s="3" t="str">
        <f t="shared" si="86"/>
        <v>NO</v>
      </c>
      <c r="Q5021"/>
      <c r="R5021"/>
      <c r="S5021"/>
      <c r="T5021"/>
      <c r="U5021"/>
      <c r="V5021"/>
      <c r="W5021"/>
      <c r="X5021"/>
      <c r="Y5021"/>
    </row>
    <row r="5022" spans="1:25">
      <c r="A5022" s="4" t="s">
        <v>6032</v>
      </c>
      <c r="B5022" s="4" t="s">
        <v>6038</v>
      </c>
      <c r="C5022" s="5" t="s">
        <v>6007</v>
      </c>
      <c r="D5022" s="7">
        <v>194</v>
      </c>
      <c r="E5022" s="7">
        <v>58</v>
      </c>
      <c r="F5022" s="3">
        <f>D5022/E5022</f>
        <v>3.3448275862068964</v>
      </c>
      <c r="G5022" s="3" t="str">
        <f>IF(F5022&lt;2,"YES","NO")</f>
        <v>NO</v>
      </c>
      <c r="H5022" s="3" t="str">
        <f t="shared" si="86"/>
        <v>NO</v>
      </c>
      <c r="Q5022"/>
      <c r="R5022"/>
      <c r="S5022"/>
      <c r="T5022"/>
      <c r="U5022"/>
      <c r="V5022"/>
      <c r="W5022"/>
      <c r="X5022"/>
      <c r="Y5022"/>
    </row>
    <row r="5023" spans="1:25">
      <c r="A5023" s="4" t="s">
        <v>6032</v>
      </c>
      <c r="B5023" s="4" t="s">
        <v>6039</v>
      </c>
      <c r="C5023" s="5" t="s">
        <v>6007</v>
      </c>
      <c r="D5023" s="7">
        <v>88</v>
      </c>
      <c r="E5023" s="7">
        <v>40</v>
      </c>
      <c r="F5023" s="3">
        <f>D5023/E5023</f>
        <v>2.2000000000000002</v>
      </c>
      <c r="G5023" s="3" t="str">
        <f>IF(F5023&lt;2,"YES","NO")</f>
        <v>NO</v>
      </c>
      <c r="H5023" s="3" t="str">
        <f t="shared" si="86"/>
        <v>NO</v>
      </c>
      <c r="Q5023"/>
      <c r="R5023"/>
      <c r="S5023"/>
      <c r="T5023"/>
      <c r="U5023"/>
      <c r="V5023"/>
      <c r="W5023"/>
      <c r="X5023"/>
      <c r="Y5023"/>
    </row>
    <row r="5024" spans="1:25">
      <c r="A5024" s="4" t="s">
        <v>6040</v>
      </c>
      <c r="B5024" s="4" t="s">
        <v>6041</v>
      </c>
      <c r="C5024" s="5" t="s">
        <v>6007</v>
      </c>
      <c r="D5024" s="7">
        <v>218</v>
      </c>
      <c r="E5024" s="7">
        <v>71</v>
      </c>
      <c r="F5024" s="3">
        <f>D5024/E5024</f>
        <v>3.0704225352112675</v>
      </c>
      <c r="G5024" s="3" t="str">
        <f>IF(F5024&lt;2,"YES","NO")</f>
        <v>NO</v>
      </c>
      <c r="H5024" s="3" t="str">
        <f t="shared" ref="H5024:H5080" si="87">IF(F5024&lt;1,"YES","NO")</f>
        <v>NO</v>
      </c>
      <c r="Q5024"/>
      <c r="R5024"/>
      <c r="S5024"/>
      <c r="T5024"/>
      <c r="U5024"/>
      <c r="V5024"/>
      <c r="W5024"/>
      <c r="X5024"/>
      <c r="Y5024"/>
    </row>
    <row r="5025" spans="1:25">
      <c r="A5025" s="4" t="s">
        <v>6040</v>
      </c>
      <c r="B5025" s="4" t="s">
        <v>6042</v>
      </c>
      <c r="C5025" s="5" t="s">
        <v>6007</v>
      </c>
      <c r="D5025" s="7">
        <v>137</v>
      </c>
      <c r="E5025" s="7">
        <v>55</v>
      </c>
      <c r="F5025" s="3">
        <f>D5025/E5025</f>
        <v>2.4909090909090907</v>
      </c>
      <c r="G5025" s="3" t="str">
        <f>IF(F5025&lt;2,"YES","NO")</f>
        <v>NO</v>
      </c>
      <c r="H5025" s="3" t="str">
        <f t="shared" si="87"/>
        <v>NO</v>
      </c>
      <c r="Q5025"/>
      <c r="R5025"/>
      <c r="S5025"/>
      <c r="T5025"/>
      <c r="U5025"/>
      <c r="V5025"/>
      <c r="W5025"/>
      <c r="X5025"/>
      <c r="Y5025"/>
    </row>
    <row r="5026" spans="1:25">
      <c r="A5026" s="4" t="s">
        <v>6040</v>
      </c>
      <c r="B5026" s="4" t="s">
        <v>6043</v>
      </c>
      <c r="C5026" s="5" t="s">
        <v>6007</v>
      </c>
      <c r="D5026" s="7">
        <v>94</v>
      </c>
      <c r="E5026" s="7">
        <v>28</v>
      </c>
      <c r="F5026" s="3">
        <f>D5026/E5026</f>
        <v>3.3571428571428572</v>
      </c>
      <c r="G5026" s="3" t="str">
        <f>IF(F5026&lt;2,"YES","NO")</f>
        <v>NO</v>
      </c>
      <c r="H5026" s="3" t="str">
        <f t="shared" si="87"/>
        <v>NO</v>
      </c>
      <c r="Q5026"/>
      <c r="R5026"/>
      <c r="S5026"/>
      <c r="T5026"/>
      <c r="U5026"/>
      <c r="V5026"/>
      <c r="W5026"/>
      <c r="X5026"/>
      <c r="Y5026"/>
    </row>
    <row r="5027" spans="1:25">
      <c r="A5027" s="4" t="s">
        <v>6040</v>
      </c>
      <c r="B5027" s="4" t="s">
        <v>6044</v>
      </c>
      <c r="C5027" s="5" t="s">
        <v>6007</v>
      </c>
      <c r="D5027" s="7">
        <v>210</v>
      </c>
      <c r="E5027" s="7">
        <v>73</v>
      </c>
      <c r="F5027" s="3">
        <f>D5027/E5027</f>
        <v>2.8767123287671232</v>
      </c>
      <c r="G5027" s="3" t="str">
        <f>IF(F5027&lt;2,"YES","NO")</f>
        <v>NO</v>
      </c>
      <c r="H5027" s="3" t="str">
        <f t="shared" si="87"/>
        <v>NO</v>
      </c>
      <c r="Q5027"/>
      <c r="R5027"/>
      <c r="S5027"/>
      <c r="T5027"/>
      <c r="U5027"/>
      <c r="V5027"/>
      <c r="W5027"/>
      <c r="X5027"/>
      <c r="Y5027"/>
    </row>
    <row r="5028" spans="1:25">
      <c r="A5028" s="4" t="s">
        <v>6040</v>
      </c>
      <c r="B5028" s="4" t="s">
        <v>6045</v>
      </c>
      <c r="C5028" s="5" t="s">
        <v>6007</v>
      </c>
      <c r="D5028" s="7">
        <v>171</v>
      </c>
      <c r="E5028" s="7">
        <v>107</v>
      </c>
      <c r="F5028" s="3">
        <f>D5028/E5028</f>
        <v>1.5981308411214954</v>
      </c>
      <c r="G5028" s="3" t="str">
        <f>IF(F5028&lt;2,"YES","NO")</f>
        <v>YES</v>
      </c>
      <c r="H5028" s="3" t="str">
        <f t="shared" si="87"/>
        <v>NO</v>
      </c>
      <c r="Q5028"/>
      <c r="R5028"/>
      <c r="S5028"/>
      <c r="T5028"/>
      <c r="U5028"/>
      <c r="V5028"/>
      <c r="W5028"/>
      <c r="X5028"/>
      <c r="Y5028"/>
    </row>
    <row r="5029" spans="1:25">
      <c r="A5029" s="4" t="s">
        <v>6046</v>
      </c>
      <c r="B5029" s="4" t="s">
        <v>6047</v>
      </c>
      <c r="C5029" s="5" t="s">
        <v>6007</v>
      </c>
      <c r="D5029" s="7">
        <v>195</v>
      </c>
      <c r="E5029" s="7">
        <v>91</v>
      </c>
      <c r="F5029" s="3">
        <f>D5029/E5029</f>
        <v>2.1428571428571428</v>
      </c>
      <c r="G5029" s="3" t="str">
        <f>IF(F5029&lt;2,"YES","NO")</f>
        <v>NO</v>
      </c>
      <c r="H5029" s="3" t="str">
        <f t="shared" si="87"/>
        <v>NO</v>
      </c>
      <c r="Q5029"/>
      <c r="R5029"/>
      <c r="S5029"/>
      <c r="T5029"/>
      <c r="U5029"/>
      <c r="V5029"/>
      <c r="W5029"/>
      <c r="X5029"/>
      <c r="Y5029"/>
    </row>
    <row r="5030" spans="1:25">
      <c r="A5030" s="4" t="s">
        <v>6046</v>
      </c>
      <c r="B5030" s="4" t="s">
        <v>6048</v>
      </c>
      <c r="C5030" s="5" t="s">
        <v>6007</v>
      </c>
      <c r="D5030" s="7">
        <v>225</v>
      </c>
      <c r="E5030" s="7">
        <v>67</v>
      </c>
      <c r="F5030" s="3">
        <f>D5030/E5030</f>
        <v>3.3582089552238807</v>
      </c>
      <c r="G5030" s="3" t="str">
        <f>IF(F5030&lt;2,"YES","NO")</f>
        <v>NO</v>
      </c>
      <c r="H5030" s="3" t="str">
        <f t="shared" si="87"/>
        <v>NO</v>
      </c>
      <c r="Q5030"/>
      <c r="R5030"/>
      <c r="S5030"/>
      <c r="T5030"/>
      <c r="U5030"/>
      <c r="V5030"/>
      <c r="W5030"/>
      <c r="X5030"/>
      <c r="Y5030"/>
    </row>
    <row r="5031" spans="1:25">
      <c r="A5031" s="4" t="s">
        <v>6046</v>
      </c>
      <c r="B5031" s="4" t="s">
        <v>6049</v>
      </c>
      <c r="C5031" s="5" t="s">
        <v>6007</v>
      </c>
      <c r="D5031" s="7">
        <v>209</v>
      </c>
      <c r="E5031" s="7">
        <v>75</v>
      </c>
      <c r="F5031" s="3">
        <f>D5031/E5031</f>
        <v>2.7866666666666666</v>
      </c>
      <c r="G5031" s="3" t="str">
        <f>IF(F5031&lt;2,"YES","NO")</f>
        <v>NO</v>
      </c>
      <c r="H5031" s="3" t="str">
        <f t="shared" si="87"/>
        <v>NO</v>
      </c>
      <c r="Q5031"/>
      <c r="R5031"/>
      <c r="S5031"/>
      <c r="T5031"/>
      <c r="U5031"/>
      <c r="V5031"/>
      <c r="W5031"/>
      <c r="X5031"/>
      <c r="Y5031"/>
    </row>
    <row r="5032" spans="1:25">
      <c r="A5032" s="4" t="s">
        <v>6046</v>
      </c>
      <c r="B5032" s="4" t="s">
        <v>6050</v>
      </c>
      <c r="C5032" s="5" t="s">
        <v>6007</v>
      </c>
      <c r="D5032" s="7">
        <v>240</v>
      </c>
      <c r="E5032" s="7">
        <v>52</v>
      </c>
      <c r="F5032" s="3">
        <f>D5032/E5032</f>
        <v>4.615384615384615</v>
      </c>
      <c r="G5032" s="3" t="str">
        <f>IF(F5032&lt;2,"YES","NO")</f>
        <v>NO</v>
      </c>
      <c r="H5032" s="3" t="str">
        <f t="shared" si="87"/>
        <v>NO</v>
      </c>
      <c r="Q5032"/>
      <c r="R5032"/>
      <c r="S5032"/>
      <c r="T5032"/>
      <c r="U5032"/>
      <c r="V5032"/>
      <c r="W5032"/>
      <c r="X5032"/>
      <c r="Y5032"/>
    </row>
    <row r="5033" spans="1:25">
      <c r="A5033" s="4" t="s">
        <v>6046</v>
      </c>
      <c r="B5033" s="4" t="s">
        <v>6051</v>
      </c>
      <c r="C5033" s="5" t="s">
        <v>6007</v>
      </c>
      <c r="D5033" s="7">
        <v>250</v>
      </c>
      <c r="E5033" s="7">
        <v>46</v>
      </c>
      <c r="F5033" s="3">
        <f>D5033/E5033</f>
        <v>5.4347826086956523</v>
      </c>
      <c r="G5033" s="3" t="str">
        <f>IF(F5033&lt;2,"YES","NO")</f>
        <v>NO</v>
      </c>
      <c r="H5033" s="3" t="str">
        <f t="shared" si="87"/>
        <v>NO</v>
      </c>
      <c r="Q5033"/>
      <c r="R5033"/>
      <c r="S5033"/>
      <c r="T5033"/>
      <c r="U5033"/>
      <c r="V5033"/>
      <c r="W5033"/>
      <c r="X5033"/>
      <c r="Y5033"/>
    </row>
    <row r="5034" spans="1:25">
      <c r="A5034" s="4" t="s">
        <v>6046</v>
      </c>
      <c r="B5034" s="4" t="s">
        <v>6052</v>
      </c>
      <c r="C5034" s="5" t="s">
        <v>6007</v>
      </c>
      <c r="D5034" s="7">
        <v>117</v>
      </c>
      <c r="E5034" s="7">
        <v>25</v>
      </c>
      <c r="F5034" s="3">
        <f>D5034/E5034</f>
        <v>4.68</v>
      </c>
      <c r="G5034" s="3" t="str">
        <f>IF(F5034&lt;2,"YES","NO")</f>
        <v>NO</v>
      </c>
      <c r="H5034" s="3" t="str">
        <f t="shared" si="87"/>
        <v>NO</v>
      </c>
      <c r="Q5034"/>
      <c r="R5034"/>
      <c r="S5034"/>
      <c r="T5034"/>
      <c r="U5034"/>
      <c r="V5034"/>
      <c r="W5034"/>
      <c r="X5034"/>
      <c r="Y5034"/>
    </row>
    <row r="5035" spans="1:25">
      <c r="A5035" s="4" t="s">
        <v>6046</v>
      </c>
      <c r="B5035" s="4" t="s">
        <v>6053</v>
      </c>
      <c r="C5035" s="5" t="s">
        <v>6007</v>
      </c>
      <c r="D5035" s="7">
        <v>235</v>
      </c>
      <c r="E5035" s="7">
        <v>54</v>
      </c>
      <c r="F5035" s="3">
        <f>D5035/E5035</f>
        <v>4.3518518518518521</v>
      </c>
      <c r="G5035" s="3" t="str">
        <f>IF(F5035&lt;2,"YES","NO")</f>
        <v>NO</v>
      </c>
      <c r="H5035" s="3" t="str">
        <f t="shared" si="87"/>
        <v>NO</v>
      </c>
      <c r="Q5035"/>
      <c r="R5035"/>
      <c r="S5035"/>
      <c r="T5035"/>
      <c r="U5035"/>
      <c r="V5035"/>
      <c r="W5035"/>
      <c r="X5035"/>
      <c r="Y5035"/>
    </row>
    <row r="5036" spans="1:25">
      <c r="A5036" s="4" t="s">
        <v>6046</v>
      </c>
      <c r="B5036" s="4" t="s">
        <v>6054</v>
      </c>
      <c r="C5036" s="5" t="s">
        <v>6007</v>
      </c>
      <c r="D5036" s="7">
        <v>159</v>
      </c>
      <c r="E5036" s="7">
        <v>26</v>
      </c>
      <c r="F5036" s="3">
        <f>D5036/E5036</f>
        <v>6.115384615384615</v>
      </c>
      <c r="G5036" s="3" t="str">
        <f>IF(F5036&lt;2,"YES","NO")</f>
        <v>NO</v>
      </c>
      <c r="H5036" s="3" t="str">
        <f t="shared" si="87"/>
        <v>NO</v>
      </c>
      <c r="Q5036"/>
      <c r="R5036"/>
      <c r="S5036"/>
      <c r="T5036"/>
      <c r="U5036"/>
      <c r="V5036"/>
      <c r="W5036"/>
      <c r="X5036"/>
      <c r="Y5036"/>
    </row>
    <row r="5037" spans="1:25">
      <c r="A5037" s="4" t="s">
        <v>6046</v>
      </c>
      <c r="B5037" s="4" t="s">
        <v>6055</v>
      </c>
      <c r="C5037" s="5" t="s">
        <v>6007</v>
      </c>
      <c r="D5037" s="7">
        <v>239</v>
      </c>
      <c r="E5037" s="7">
        <v>54</v>
      </c>
      <c r="F5037" s="3">
        <f>D5037/E5037</f>
        <v>4.4259259259259256</v>
      </c>
      <c r="G5037" s="3" t="str">
        <f>IF(F5037&lt;2,"YES","NO")</f>
        <v>NO</v>
      </c>
      <c r="H5037" s="3" t="str">
        <f t="shared" si="87"/>
        <v>NO</v>
      </c>
      <c r="Q5037"/>
      <c r="R5037"/>
      <c r="S5037"/>
      <c r="T5037"/>
      <c r="U5037"/>
      <c r="V5037"/>
      <c r="W5037"/>
      <c r="X5037"/>
      <c r="Y5037"/>
    </row>
    <row r="5038" spans="1:25">
      <c r="A5038" s="4" t="s">
        <v>6046</v>
      </c>
      <c r="B5038" s="4" t="s">
        <v>6056</v>
      </c>
      <c r="C5038" s="5" t="s">
        <v>6007</v>
      </c>
      <c r="D5038" s="7">
        <v>209</v>
      </c>
      <c r="E5038" s="7">
        <v>78</v>
      </c>
      <c r="F5038" s="3">
        <f>D5038/E5038</f>
        <v>2.6794871794871793</v>
      </c>
      <c r="G5038" s="3" t="str">
        <f>IF(F5038&lt;2,"YES","NO")</f>
        <v>NO</v>
      </c>
      <c r="H5038" s="3" t="str">
        <f t="shared" si="87"/>
        <v>NO</v>
      </c>
      <c r="Q5038"/>
      <c r="R5038"/>
      <c r="S5038"/>
      <c r="T5038"/>
      <c r="U5038"/>
      <c r="V5038"/>
      <c r="W5038"/>
      <c r="X5038"/>
      <c r="Y5038"/>
    </row>
    <row r="5039" spans="1:25">
      <c r="A5039" s="4" t="s">
        <v>6046</v>
      </c>
      <c r="B5039" s="4" t="s">
        <v>6057</v>
      </c>
      <c r="C5039" s="5" t="s">
        <v>6007</v>
      </c>
      <c r="D5039" s="7">
        <v>231</v>
      </c>
      <c r="E5039" s="7">
        <v>52</v>
      </c>
      <c r="F5039" s="3">
        <f>D5039/E5039</f>
        <v>4.4423076923076925</v>
      </c>
      <c r="G5039" s="3" t="str">
        <f>IF(F5039&lt;2,"YES","NO")</f>
        <v>NO</v>
      </c>
      <c r="H5039" s="3" t="str">
        <f t="shared" si="87"/>
        <v>NO</v>
      </c>
      <c r="Q5039"/>
      <c r="R5039"/>
      <c r="S5039"/>
      <c r="T5039"/>
      <c r="U5039"/>
      <c r="V5039"/>
      <c r="W5039"/>
      <c r="X5039"/>
      <c r="Y5039"/>
    </row>
    <row r="5040" spans="1:25">
      <c r="A5040" s="4" t="s">
        <v>6046</v>
      </c>
      <c r="B5040" s="4" t="s">
        <v>6058</v>
      </c>
      <c r="C5040" s="5" t="s">
        <v>6007</v>
      </c>
      <c r="D5040" s="7">
        <v>237</v>
      </c>
      <c r="E5040" s="7">
        <v>47</v>
      </c>
      <c r="F5040" s="3">
        <f>D5040/E5040</f>
        <v>5.042553191489362</v>
      </c>
      <c r="G5040" s="3" t="str">
        <f>IF(F5040&lt;2,"YES","NO")</f>
        <v>NO</v>
      </c>
      <c r="H5040" s="3" t="str">
        <f t="shared" si="87"/>
        <v>NO</v>
      </c>
      <c r="Q5040"/>
      <c r="R5040"/>
      <c r="S5040"/>
      <c r="T5040"/>
      <c r="U5040"/>
      <c r="V5040"/>
      <c r="W5040"/>
      <c r="X5040"/>
      <c r="Y5040"/>
    </row>
    <row r="5041" spans="1:25">
      <c r="A5041" s="4" t="s">
        <v>6046</v>
      </c>
      <c r="B5041" s="4" t="s">
        <v>6059</v>
      </c>
      <c r="C5041" s="5" t="s">
        <v>6007</v>
      </c>
      <c r="D5041" s="7">
        <v>202</v>
      </c>
      <c r="E5041" s="7">
        <v>84</v>
      </c>
      <c r="F5041" s="3">
        <f>D5041/E5041</f>
        <v>2.4047619047619047</v>
      </c>
      <c r="G5041" s="3" t="str">
        <f>IF(F5041&lt;2,"YES","NO")</f>
        <v>NO</v>
      </c>
      <c r="H5041" s="3" t="str">
        <f t="shared" si="87"/>
        <v>NO</v>
      </c>
      <c r="Q5041"/>
      <c r="R5041"/>
      <c r="S5041"/>
      <c r="T5041"/>
      <c r="U5041"/>
      <c r="V5041"/>
      <c r="W5041"/>
      <c r="X5041"/>
      <c r="Y5041"/>
    </row>
    <row r="5042" spans="1:25">
      <c r="A5042" s="4" t="s">
        <v>6046</v>
      </c>
      <c r="B5042" s="4" t="s">
        <v>6060</v>
      </c>
      <c r="C5042" s="5" t="s">
        <v>6007</v>
      </c>
      <c r="D5042" s="7">
        <v>142</v>
      </c>
      <c r="E5042" s="7">
        <v>110</v>
      </c>
      <c r="F5042" s="3">
        <f>D5042/E5042</f>
        <v>1.290909090909091</v>
      </c>
      <c r="G5042" s="3" t="str">
        <f>IF(F5042&lt;2,"YES","NO")</f>
        <v>YES</v>
      </c>
      <c r="H5042" s="3" t="str">
        <f t="shared" si="87"/>
        <v>NO</v>
      </c>
      <c r="Q5042"/>
      <c r="R5042"/>
      <c r="S5042"/>
      <c r="T5042"/>
      <c r="U5042"/>
      <c r="V5042"/>
      <c r="W5042"/>
      <c r="X5042"/>
      <c r="Y5042"/>
    </row>
    <row r="5043" spans="1:25">
      <c r="A5043" s="4" t="s">
        <v>6061</v>
      </c>
      <c r="B5043" s="4" t="s">
        <v>6062</v>
      </c>
      <c r="C5043" s="5" t="s">
        <v>6007</v>
      </c>
      <c r="D5043" s="7">
        <v>119</v>
      </c>
      <c r="E5043" s="7">
        <v>66</v>
      </c>
      <c r="F5043" s="3">
        <f>D5043/E5043</f>
        <v>1.803030303030303</v>
      </c>
      <c r="G5043" s="3" t="str">
        <f>IF(F5043&lt;2,"YES","NO")</f>
        <v>YES</v>
      </c>
      <c r="H5043" s="3" t="str">
        <f t="shared" si="87"/>
        <v>NO</v>
      </c>
      <c r="Q5043"/>
      <c r="R5043"/>
      <c r="S5043"/>
      <c r="T5043"/>
      <c r="U5043"/>
      <c r="V5043"/>
      <c r="W5043"/>
      <c r="X5043"/>
      <c r="Y5043"/>
    </row>
    <row r="5044" spans="1:25">
      <c r="A5044" s="4" t="s">
        <v>6063</v>
      </c>
      <c r="B5044" s="4" t="s">
        <v>6064</v>
      </c>
      <c r="C5044" s="4" t="s">
        <v>6007</v>
      </c>
      <c r="D5044" s="7">
        <v>155</v>
      </c>
      <c r="E5044" s="7">
        <v>125</v>
      </c>
      <c r="F5044" s="3">
        <f>D5044/E5044</f>
        <v>1.24</v>
      </c>
      <c r="G5044" s="3" t="str">
        <f>IF(F5044&lt;2,"YES","NO")</f>
        <v>YES</v>
      </c>
      <c r="H5044" s="3" t="str">
        <f t="shared" si="87"/>
        <v>NO</v>
      </c>
      <c r="Q5044"/>
      <c r="R5044"/>
      <c r="S5044"/>
      <c r="T5044"/>
      <c r="U5044"/>
      <c r="V5044"/>
      <c r="W5044"/>
      <c r="X5044"/>
      <c r="Y5044"/>
    </row>
    <row r="5045" spans="1:25">
      <c r="A5045" s="4" t="s">
        <v>6063</v>
      </c>
      <c r="B5045" s="4" t="s">
        <v>6065</v>
      </c>
      <c r="C5045" s="4" t="s">
        <v>6007</v>
      </c>
      <c r="D5045" s="7">
        <v>32</v>
      </c>
      <c r="E5045" s="7">
        <v>20</v>
      </c>
      <c r="F5045" s="3">
        <f>D5045/E5045</f>
        <v>1.6</v>
      </c>
      <c r="G5045" s="3" t="str">
        <f>IF(F5045&lt;2,"YES","NO")</f>
        <v>YES</v>
      </c>
      <c r="H5045" s="3" t="str">
        <f t="shared" si="87"/>
        <v>NO</v>
      </c>
      <c r="Q5045"/>
      <c r="R5045"/>
      <c r="S5045"/>
      <c r="T5045"/>
      <c r="U5045"/>
      <c r="V5045"/>
      <c r="W5045"/>
      <c r="X5045"/>
      <c r="Y5045"/>
    </row>
    <row r="5046" spans="1:25">
      <c r="A5046" s="4" t="s">
        <v>6063</v>
      </c>
      <c r="B5046" s="4" t="s">
        <v>6066</v>
      </c>
      <c r="C5046" s="4" t="s">
        <v>6007</v>
      </c>
      <c r="D5046" s="7">
        <v>216</v>
      </c>
      <c r="E5046" s="7">
        <v>76</v>
      </c>
      <c r="F5046" s="3">
        <f>D5046/E5046</f>
        <v>2.8421052631578947</v>
      </c>
      <c r="G5046" s="3" t="str">
        <f>IF(F5046&lt;2,"YES","NO")</f>
        <v>NO</v>
      </c>
      <c r="H5046" s="3" t="str">
        <f t="shared" si="87"/>
        <v>NO</v>
      </c>
      <c r="Q5046"/>
      <c r="R5046"/>
      <c r="S5046"/>
      <c r="T5046"/>
      <c r="U5046"/>
      <c r="V5046"/>
      <c r="W5046"/>
      <c r="X5046"/>
      <c r="Y5046"/>
    </row>
    <row r="5047" spans="1:25">
      <c r="A5047" s="4" t="s">
        <v>6063</v>
      </c>
      <c r="B5047" s="4" t="s">
        <v>6067</v>
      </c>
      <c r="C5047" s="4" t="s">
        <v>6007</v>
      </c>
      <c r="D5047" s="7">
        <v>228</v>
      </c>
      <c r="E5047" s="7">
        <v>29</v>
      </c>
      <c r="F5047" s="3">
        <f>D5047/E5047</f>
        <v>7.8620689655172411</v>
      </c>
      <c r="G5047" s="3" t="str">
        <f>IF(F5047&lt;2,"YES","NO")</f>
        <v>NO</v>
      </c>
      <c r="H5047" s="3" t="str">
        <f t="shared" si="87"/>
        <v>NO</v>
      </c>
      <c r="Q5047"/>
      <c r="R5047"/>
      <c r="S5047"/>
      <c r="T5047"/>
      <c r="U5047"/>
      <c r="V5047"/>
      <c r="W5047"/>
      <c r="X5047"/>
      <c r="Y5047"/>
    </row>
    <row r="5048" spans="1:25">
      <c r="A5048" s="4" t="s">
        <v>6063</v>
      </c>
      <c r="B5048" s="4" t="s">
        <v>6068</v>
      </c>
      <c r="C5048" s="4" t="s">
        <v>6007</v>
      </c>
      <c r="D5048" s="7">
        <v>234</v>
      </c>
      <c r="E5048" s="7">
        <v>24</v>
      </c>
      <c r="F5048" s="3">
        <f>D5048/E5048</f>
        <v>9.75</v>
      </c>
      <c r="G5048" s="3" t="str">
        <f>IF(F5048&lt;2,"YES","NO")</f>
        <v>NO</v>
      </c>
      <c r="H5048" s="3" t="str">
        <f t="shared" si="87"/>
        <v>NO</v>
      </c>
      <c r="Q5048"/>
      <c r="R5048"/>
      <c r="S5048"/>
      <c r="T5048"/>
      <c r="U5048"/>
      <c r="V5048"/>
      <c r="W5048"/>
      <c r="X5048"/>
      <c r="Y5048"/>
    </row>
    <row r="5049" spans="1:25">
      <c r="A5049" s="4" t="s">
        <v>6063</v>
      </c>
      <c r="B5049" s="4" t="s">
        <v>6069</v>
      </c>
      <c r="C5049" s="4" t="s">
        <v>6007</v>
      </c>
      <c r="D5049" s="7">
        <v>234</v>
      </c>
      <c r="E5049" s="7">
        <v>25</v>
      </c>
      <c r="F5049" s="3">
        <f>D5049/E5049</f>
        <v>9.36</v>
      </c>
      <c r="G5049" s="3" t="str">
        <f>IF(F5049&lt;2,"YES","NO")</f>
        <v>NO</v>
      </c>
      <c r="H5049" s="3" t="str">
        <f t="shared" si="87"/>
        <v>NO</v>
      </c>
      <c r="Q5049"/>
      <c r="R5049"/>
      <c r="S5049"/>
      <c r="T5049"/>
      <c r="U5049"/>
      <c r="V5049"/>
      <c r="W5049"/>
      <c r="X5049"/>
      <c r="Y5049"/>
    </row>
    <row r="5050" spans="1:25">
      <c r="A5050" s="4" t="s">
        <v>6063</v>
      </c>
      <c r="B5050" s="4" t="s">
        <v>6070</v>
      </c>
      <c r="C5050" s="4" t="s">
        <v>6007</v>
      </c>
      <c r="D5050" s="7">
        <v>263</v>
      </c>
      <c r="E5050" s="7">
        <v>25</v>
      </c>
      <c r="F5050" s="3">
        <f>D5050/E5050</f>
        <v>10.52</v>
      </c>
      <c r="G5050" s="3" t="str">
        <f>IF(F5050&lt;2,"YES","NO")</f>
        <v>NO</v>
      </c>
      <c r="H5050" s="3" t="str">
        <f t="shared" si="87"/>
        <v>NO</v>
      </c>
      <c r="Q5050"/>
      <c r="R5050"/>
      <c r="S5050"/>
      <c r="T5050"/>
      <c r="U5050"/>
      <c r="V5050"/>
      <c r="W5050"/>
      <c r="X5050"/>
      <c r="Y5050"/>
    </row>
    <row r="5051" spans="1:25">
      <c r="A5051" s="4" t="s">
        <v>6063</v>
      </c>
      <c r="B5051" s="4" t="s">
        <v>6071</v>
      </c>
      <c r="C5051" s="4" t="s">
        <v>6007</v>
      </c>
      <c r="D5051" s="7">
        <v>45</v>
      </c>
      <c r="E5051" s="7">
        <v>10</v>
      </c>
      <c r="F5051" s="3">
        <f>D5051/E5051</f>
        <v>4.5</v>
      </c>
      <c r="G5051" s="3" t="str">
        <f>IF(F5051&lt;2,"YES","NO")</f>
        <v>NO</v>
      </c>
      <c r="H5051" s="3" t="str">
        <f t="shared" si="87"/>
        <v>NO</v>
      </c>
      <c r="Q5051"/>
      <c r="R5051"/>
      <c r="S5051"/>
      <c r="T5051"/>
      <c r="U5051"/>
      <c r="V5051"/>
      <c r="W5051"/>
      <c r="X5051"/>
      <c r="Y5051"/>
    </row>
    <row r="5052" spans="1:25">
      <c r="A5052" s="4" t="s">
        <v>6072</v>
      </c>
      <c r="B5052" s="4" t="s">
        <v>6073</v>
      </c>
      <c r="C5052" s="5" t="s">
        <v>6074</v>
      </c>
      <c r="D5052" s="7">
        <v>108</v>
      </c>
      <c r="E5052" s="7">
        <v>76</v>
      </c>
      <c r="F5052" s="3">
        <f>D5052/E5052</f>
        <v>1.4210526315789473</v>
      </c>
      <c r="G5052" s="3" t="str">
        <f>IF(F5052&lt;2,"YES","NO")</f>
        <v>YES</v>
      </c>
      <c r="H5052" s="3" t="str">
        <f t="shared" si="87"/>
        <v>NO</v>
      </c>
      <c r="Q5052"/>
      <c r="R5052"/>
      <c r="S5052"/>
      <c r="T5052"/>
      <c r="U5052"/>
      <c r="V5052"/>
      <c r="W5052"/>
      <c r="X5052"/>
      <c r="Y5052"/>
    </row>
    <row r="5053" spans="1:25">
      <c r="A5053" s="4" t="s">
        <v>6075</v>
      </c>
      <c r="B5053" s="4" t="s">
        <v>6076</v>
      </c>
      <c r="C5053" s="5" t="s">
        <v>6074</v>
      </c>
      <c r="D5053" s="7">
        <v>195</v>
      </c>
      <c r="E5053" s="7">
        <v>39</v>
      </c>
      <c r="F5053" s="3">
        <f>D5053/E5053</f>
        <v>5</v>
      </c>
      <c r="G5053" s="3" t="str">
        <f>IF(F5053&lt;2,"YES","NO")</f>
        <v>NO</v>
      </c>
      <c r="H5053" s="3" t="str">
        <f t="shared" si="87"/>
        <v>NO</v>
      </c>
      <c r="Q5053"/>
      <c r="R5053"/>
      <c r="S5053"/>
      <c r="T5053"/>
      <c r="U5053"/>
      <c r="V5053"/>
      <c r="W5053"/>
      <c r="X5053"/>
      <c r="Y5053"/>
    </row>
    <row r="5054" spans="1:25">
      <c r="A5054" s="4" t="s">
        <v>6077</v>
      </c>
      <c r="B5054" s="4" t="s">
        <v>6078</v>
      </c>
      <c r="C5054" s="5" t="s">
        <v>6079</v>
      </c>
      <c r="D5054" s="7">
        <v>61</v>
      </c>
      <c r="E5054" s="7">
        <v>69</v>
      </c>
      <c r="F5054" s="3">
        <f>D5054/E5054</f>
        <v>0.88405797101449279</v>
      </c>
      <c r="G5054" s="3" t="str">
        <f>IF(F5054&lt;2,"YES","NO")</f>
        <v>YES</v>
      </c>
      <c r="H5054" s="3" t="str">
        <f t="shared" si="87"/>
        <v>YES</v>
      </c>
      <c r="Q5054"/>
      <c r="R5054"/>
      <c r="S5054"/>
      <c r="T5054"/>
      <c r="U5054"/>
      <c r="V5054"/>
      <c r="W5054"/>
      <c r="X5054"/>
      <c r="Y5054"/>
    </row>
    <row r="5055" spans="1:25">
      <c r="A5055" s="4" t="s">
        <v>6077</v>
      </c>
      <c r="B5055" s="4" t="s">
        <v>6080</v>
      </c>
      <c r="C5055" s="5" t="s">
        <v>6079</v>
      </c>
      <c r="D5055" s="7">
        <v>62</v>
      </c>
      <c r="E5055" s="7">
        <v>63</v>
      </c>
      <c r="F5055" s="3">
        <f>D5055/E5055</f>
        <v>0.98412698412698407</v>
      </c>
      <c r="G5055" s="3" t="str">
        <f>IF(F5055&lt;2,"YES","NO")</f>
        <v>YES</v>
      </c>
      <c r="H5055" s="3" t="str">
        <f t="shared" si="87"/>
        <v>YES</v>
      </c>
      <c r="Q5055"/>
      <c r="R5055"/>
      <c r="S5055"/>
      <c r="T5055"/>
      <c r="U5055"/>
      <c r="V5055"/>
      <c r="W5055"/>
      <c r="X5055"/>
      <c r="Y5055"/>
    </row>
    <row r="5056" spans="1:25">
      <c r="A5056" s="4" t="s">
        <v>6077</v>
      </c>
      <c r="B5056" s="4" t="s">
        <v>6081</v>
      </c>
      <c r="C5056" s="5" t="s">
        <v>6079</v>
      </c>
      <c r="D5056" s="7">
        <v>98</v>
      </c>
      <c r="E5056" s="7">
        <v>70</v>
      </c>
      <c r="F5056" s="3">
        <f>D5056/E5056</f>
        <v>1.4</v>
      </c>
      <c r="G5056" s="3" t="str">
        <f>IF(F5056&lt;2,"YES","NO")</f>
        <v>YES</v>
      </c>
      <c r="H5056" s="3" t="str">
        <f t="shared" si="87"/>
        <v>NO</v>
      </c>
      <c r="Q5056"/>
      <c r="R5056"/>
      <c r="S5056"/>
      <c r="T5056"/>
      <c r="U5056"/>
      <c r="V5056"/>
      <c r="W5056"/>
      <c r="X5056"/>
      <c r="Y5056"/>
    </row>
    <row r="5057" spans="1:25">
      <c r="A5057" s="4" t="s">
        <v>6077</v>
      </c>
      <c r="B5057" s="4" t="s">
        <v>6082</v>
      </c>
      <c r="C5057" s="5" t="s">
        <v>6079</v>
      </c>
      <c r="D5057" s="7">
        <v>63</v>
      </c>
      <c r="E5057" s="7">
        <v>63</v>
      </c>
      <c r="F5057" s="3">
        <f>D5057/E5057</f>
        <v>1</v>
      </c>
      <c r="G5057" s="3" t="str">
        <f>IF(F5057&lt;2,"YES","NO")</f>
        <v>YES</v>
      </c>
      <c r="H5057" s="3" t="str">
        <f t="shared" si="87"/>
        <v>NO</v>
      </c>
      <c r="Q5057"/>
      <c r="R5057"/>
      <c r="S5057"/>
      <c r="T5057"/>
      <c r="U5057"/>
      <c r="V5057"/>
      <c r="W5057"/>
      <c r="X5057"/>
      <c r="Y5057"/>
    </row>
    <row r="5058" spans="1:25">
      <c r="A5058" s="4" t="s">
        <v>6083</v>
      </c>
      <c r="B5058" s="4" t="s">
        <v>6084</v>
      </c>
      <c r="C5058" s="5" t="s">
        <v>6079</v>
      </c>
      <c r="D5058" s="7">
        <v>144</v>
      </c>
      <c r="E5058" s="7">
        <v>130</v>
      </c>
      <c r="F5058" s="3">
        <f>D5058/E5058</f>
        <v>1.1076923076923078</v>
      </c>
      <c r="G5058" s="3" t="str">
        <f>IF(F5058&lt;2,"YES","NO")</f>
        <v>YES</v>
      </c>
      <c r="H5058" s="3" t="str">
        <f t="shared" si="87"/>
        <v>NO</v>
      </c>
      <c r="Q5058"/>
      <c r="R5058"/>
      <c r="S5058"/>
      <c r="T5058"/>
      <c r="U5058"/>
      <c r="V5058"/>
      <c r="W5058"/>
      <c r="X5058"/>
      <c r="Y5058"/>
    </row>
    <row r="5059" spans="1:25">
      <c r="A5059" s="4" t="s">
        <v>6083</v>
      </c>
      <c r="B5059" s="4" t="s">
        <v>6085</v>
      </c>
      <c r="C5059" s="5" t="s">
        <v>6079</v>
      </c>
      <c r="D5059" s="7">
        <v>106</v>
      </c>
      <c r="E5059" s="7">
        <v>147</v>
      </c>
      <c r="F5059" s="3">
        <f>D5059/E5059</f>
        <v>0.72108843537414968</v>
      </c>
      <c r="G5059" s="3" t="str">
        <f>IF(F5059&lt;2,"YES","NO")</f>
        <v>YES</v>
      </c>
      <c r="H5059" s="3" t="str">
        <f t="shared" si="87"/>
        <v>YES</v>
      </c>
      <c r="Q5059"/>
      <c r="R5059"/>
      <c r="S5059"/>
      <c r="T5059"/>
      <c r="U5059"/>
      <c r="V5059"/>
      <c r="W5059"/>
      <c r="X5059"/>
      <c r="Y5059"/>
    </row>
    <row r="5060" spans="1:25">
      <c r="A5060" s="4" t="s">
        <v>6083</v>
      </c>
      <c r="B5060" s="4" t="s">
        <v>6086</v>
      </c>
      <c r="C5060" s="5" t="s">
        <v>6079</v>
      </c>
      <c r="D5060" s="7">
        <v>39</v>
      </c>
      <c r="E5060" s="7">
        <v>41</v>
      </c>
      <c r="F5060" s="3">
        <f>D5060/E5060</f>
        <v>0.95121951219512191</v>
      </c>
      <c r="G5060" s="3" t="str">
        <f>IF(F5060&lt;2,"YES","NO")</f>
        <v>YES</v>
      </c>
      <c r="H5060" s="3" t="str">
        <f t="shared" si="87"/>
        <v>YES</v>
      </c>
      <c r="Q5060"/>
      <c r="R5060"/>
      <c r="S5060"/>
      <c r="T5060"/>
      <c r="U5060"/>
      <c r="V5060"/>
      <c r="W5060"/>
      <c r="X5060"/>
      <c r="Y5060"/>
    </row>
    <row r="5061" spans="1:25">
      <c r="A5061" s="4" t="s">
        <v>6083</v>
      </c>
      <c r="B5061" s="4" t="s">
        <v>6087</v>
      </c>
      <c r="C5061" s="5" t="s">
        <v>6079</v>
      </c>
      <c r="D5061" s="7">
        <v>108</v>
      </c>
      <c r="E5061" s="7">
        <v>125</v>
      </c>
      <c r="F5061" s="3">
        <f>D5061/E5061</f>
        <v>0.86399999999999999</v>
      </c>
      <c r="G5061" s="3" t="str">
        <f>IF(F5061&lt;2,"YES","NO")</f>
        <v>YES</v>
      </c>
      <c r="H5061" s="3" t="str">
        <f t="shared" si="87"/>
        <v>YES</v>
      </c>
      <c r="Q5061"/>
      <c r="R5061"/>
      <c r="S5061"/>
      <c r="T5061"/>
      <c r="U5061"/>
      <c r="V5061"/>
      <c r="W5061"/>
      <c r="X5061"/>
      <c r="Y5061"/>
    </row>
    <row r="5062" spans="1:25">
      <c r="A5062" s="4" t="s">
        <v>6083</v>
      </c>
      <c r="B5062" s="4" t="s">
        <v>6088</v>
      </c>
      <c r="C5062" s="5" t="s">
        <v>6079</v>
      </c>
      <c r="D5062" s="7">
        <v>115</v>
      </c>
      <c r="E5062" s="7">
        <v>120</v>
      </c>
      <c r="F5062" s="3">
        <f>D5062/E5062</f>
        <v>0.95833333333333337</v>
      </c>
      <c r="G5062" s="3" t="str">
        <f>IF(F5062&lt;2,"YES","NO")</f>
        <v>YES</v>
      </c>
      <c r="H5062" s="3" t="str">
        <f t="shared" si="87"/>
        <v>YES</v>
      </c>
      <c r="Q5062"/>
      <c r="R5062"/>
      <c r="S5062"/>
      <c r="T5062"/>
      <c r="U5062"/>
      <c r="V5062"/>
      <c r="W5062"/>
      <c r="X5062"/>
      <c r="Y5062"/>
    </row>
    <row r="5063" spans="1:25">
      <c r="A5063" s="4" t="s">
        <v>6083</v>
      </c>
      <c r="B5063" s="4" t="s">
        <v>6089</v>
      </c>
      <c r="C5063" s="5" t="s">
        <v>6079</v>
      </c>
      <c r="D5063" s="7">
        <v>116</v>
      </c>
      <c r="E5063" s="7">
        <v>142</v>
      </c>
      <c r="F5063" s="3">
        <f>D5063/E5063</f>
        <v>0.81690140845070425</v>
      </c>
      <c r="G5063" s="3" t="str">
        <f>IF(F5063&lt;2,"YES","NO")</f>
        <v>YES</v>
      </c>
      <c r="H5063" s="3" t="str">
        <f t="shared" si="87"/>
        <v>YES</v>
      </c>
      <c r="Q5063"/>
      <c r="R5063"/>
      <c r="S5063"/>
      <c r="T5063"/>
      <c r="U5063"/>
      <c r="V5063"/>
      <c r="W5063"/>
      <c r="X5063"/>
      <c r="Y5063"/>
    </row>
    <row r="5064" spans="1:25">
      <c r="A5064" s="4" t="s">
        <v>6083</v>
      </c>
      <c r="B5064" s="4" t="s">
        <v>6090</v>
      </c>
      <c r="C5064" s="5" t="s">
        <v>6079</v>
      </c>
      <c r="D5064" s="7">
        <v>178</v>
      </c>
      <c r="E5064" s="7">
        <v>86</v>
      </c>
      <c r="F5064" s="3">
        <f>D5064/E5064</f>
        <v>2.0697674418604652</v>
      </c>
      <c r="G5064" s="3" t="str">
        <f>IF(F5064&lt;2,"YES","NO")</f>
        <v>NO</v>
      </c>
      <c r="H5064" s="3" t="str">
        <f t="shared" si="87"/>
        <v>NO</v>
      </c>
      <c r="Q5064"/>
      <c r="R5064"/>
      <c r="S5064"/>
      <c r="T5064"/>
      <c r="U5064"/>
      <c r="V5064"/>
      <c r="W5064"/>
      <c r="X5064"/>
      <c r="Y5064"/>
    </row>
    <row r="5065" spans="1:25">
      <c r="A5065" s="4" t="s">
        <v>6083</v>
      </c>
      <c r="B5065" s="4" t="s">
        <v>6091</v>
      </c>
      <c r="C5065" s="5" t="s">
        <v>6079</v>
      </c>
      <c r="D5065" s="7">
        <v>58</v>
      </c>
      <c r="E5065" s="7">
        <v>70</v>
      </c>
      <c r="F5065" s="3">
        <f>D5065/E5065</f>
        <v>0.82857142857142863</v>
      </c>
      <c r="G5065" s="3" t="str">
        <f>IF(F5065&lt;2,"YES","NO")</f>
        <v>YES</v>
      </c>
      <c r="H5065" s="3" t="str">
        <f t="shared" si="87"/>
        <v>YES</v>
      </c>
      <c r="Q5065"/>
      <c r="R5065"/>
      <c r="S5065"/>
      <c r="T5065"/>
      <c r="U5065"/>
      <c r="V5065"/>
      <c r="W5065"/>
      <c r="X5065"/>
      <c r="Y5065"/>
    </row>
    <row r="5066" spans="1:25">
      <c r="A5066" s="4" t="s">
        <v>6083</v>
      </c>
      <c r="B5066" s="4" t="s">
        <v>6092</v>
      </c>
      <c r="C5066" s="5" t="s">
        <v>6079</v>
      </c>
      <c r="D5066" s="7">
        <v>114</v>
      </c>
      <c r="E5066" s="7">
        <v>120</v>
      </c>
      <c r="F5066" s="3">
        <f>D5066/E5066</f>
        <v>0.95</v>
      </c>
      <c r="G5066" s="3" t="str">
        <f>IF(F5066&lt;2,"YES","NO")</f>
        <v>YES</v>
      </c>
      <c r="H5066" s="3" t="str">
        <f t="shared" si="87"/>
        <v>YES</v>
      </c>
      <c r="Q5066"/>
      <c r="R5066"/>
      <c r="S5066"/>
      <c r="T5066"/>
      <c r="U5066"/>
      <c r="V5066"/>
      <c r="W5066"/>
      <c r="X5066"/>
      <c r="Y5066"/>
    </row>
    <row r="5067" spans="1:25">
      <c r="A5067" s="4" t="s">
        <v>6083</v>
      </c>
      <c r="B5067" s="4" t="s">
        <v>6093</v>
      </c>
      <c r="C5067" s="5" t="s">
        <v>6079</v>
      </c>
      <c r="D5067" s="7">
        <v>112</v>
      </c>
      <c r="E5067" s="7">
        <v>140</v>
      </c>
      <c r="F5067" s="3">
        <f>D5067/E5067</f>
        <v>0.8</v>
      </c>
      <c r="G5067" s="3" t="str">
        <f>IF(F5067&lt;2,"YES","NO")</f>
        <v>YES</v>
      </c>
      <c r="H5067" s="3" t="str">
        <f t="shared" si="87"/>
        <v>YES</v>
      </c>
      <c r="Q5067"/>
      <c r="R5067"/>
      <c r="S5067"/>
      <c r="T5067"/>
      <c r="U5067"/>
      <c r="V5067"/>
      <c r="W5067"/>
      <c r="X5067"/>
      <c r="Y5067"/>
    </row>
    <row r="5068" spans="1:25">
      <c r="A5068" s="4" t="s">
        <v>6083</v>
      </c>
      <c r="B5068" s="4" t="s">
        <v>6094</v>
      </c>
      <c r="C5068" s="5" t="s">
        <v>6079</v>
      </c>
      <c r="D5068" s="7">
        <v>125</v>
      </c>
      <c r="E5068" s="7">
        <v>148</v>
      </c>
      <c r="F5068" s="3">
        <f>D5068/E5068</f>
        <v>0.84459459459459463</v>
      </c>
      <c r="G5068" s="3" t="str">
        <f>IF(F5068&lt;2,"YES","NO")</f>
        <v>YES</v>
      </c>
      <c r="H5068" s="3" t="str">
        <f t="shared" si="87"/>
        <v>YES</v>
      </c>
      <c r="Q5068"/>
      <c r="R5068"/>
      <c r="S5068"/>
      <c r="T5068"/>
      <c r="U5068"/>
      <c r="V5068"/>
      <c r="W5068"/>
      <c r="X5068"/>
      <c r="Y5068"/>
    </row>
    <row r="5069" spans="1:25">
      <c r="A5069" s="4" t="s">
        <v>6083</v>
      </c>
      <c r="B5069" s="4" t="s">
        <v>6095</v>
      </c>
      <c r="C5069" s="5" t="s">
        <v>6079</v>
      </c>
      <c r="D5069" s="7">
        <v>165</v>
      </c>
      <c r="E5069" s="7">
        <v>62</v>
      </c>
      <c r="F5069" s="3">
        <f>D5069/E5069</f>
        <v>2.661290322580645</v>
      </c>
      <c r="G5069" s="3" t="str">
        <f>IF(F5069&lt;2,"YES","NO")</f>
        <v>NO</v>
      </c>
      <c r="H5069" s="3" t="str">
        <f t="shared" si="87"/>
        <v>NO</v>
      </c>
      <c r="Q5069"/>
      <c r="R5069"/>
      <c r="S5069"/>
      <c r="T5069"/>
      <c r="U5069"/>
      <c r="V5069"/>
      <c r="W5069"/>
      <c r="X5069"/>
      <c r="Y5069"/>
    </row>
    <row r="5070" spans="1:25">
      <c r="A5070" s="4" t="s">
        <v>6096</v>
      </c>
      <c r="B5070" s="4" t="s">
        <v>6097</v>
      </c>
      <c r="C5070" s="5" t="s">
        <v>6079</v>
      </c>
      <c r="D5070" s="7">
        <v>121</v>
      </c>
      <c r="E5070" s="7">
        <v>87</v>
      </c>
      <c r="F5070" s="3">
        <f>D5070/E5070</f>
        <v>1.3908045977011494</v>
      </c>
      <c r="G5070" s="3" t="str">
        <f>IF(F5070&lt;2,"YES","NO")</f>
        <v>YES</v>
      </c>
      <c r="H5070" s="3" t="str">
        <f t="shared" si="87"/>
        <v>NO</v>
      </c>
      <c r="Q5070"/>
      <c r="R5070"/>
      <c r="S5070"/>
      <c r="T5070"/>
      <c r="U5070"/>
      <c r="V5070"/>
      <c r="W5070"/>
      <c r="X5070"/>
      <c r="Y5070"/>
    </row>
    <row r="5071" spans="1:25">
      <c r="A5071" s="4" t="s">
        <v>6096</v>
      </c>
      <c r="B5071" s="4" t="s">
        <v>6098</v>
      </c>
      <c r="C5071" s="5" t="s">
        <v>6079</v>
      </c>
      <c r="D5071" s="7">
        <v>49</v>
      </c>
      <c r="E5071" s="7">
        <v>25</v>
      </c>
      <c r="F5071" s="3">
        <f>D5071/E5071</f>
        <v>1.96</v>
      </c>
      <c r="G5071" s="3" t="str">
        <f>IF(F5071&lt;2,"YES","NO")</f>
        <v>YES</v>
      </c>
      <c r="H5071" s="3" t="str">
        <f t="shared" si="87"/>
        <v>NO</v>
      </c>
      <c r="Q5071"/>
      <c r="R5071"/>
      <c r="S5071"/>
      <c r="T5071"/>
      <c r="U5071"/>
      <c r="V5071"/>
      <c r="W5071"/>
      <c r="X5071"/>
      <c r="Y5071"/>
    </row>
    <row r="5072" spans="1:25">
      <c r="A5072" s="4" t="s">
        <v>6096</v>
      </c>
      <c r="B5072" s="4" t="s">
        <v>6099</v>
      </c>
      <c r="C5072" s="5" t="s">
        <v>6079</v>
      </c>
      <c r="D5072" s="7">
        <v>208</v>
      </c>
      <c r="E5072" s="7">
        <v>74</v>
      </c>
      <c r="F5072" s="3">
        <f>D5072/E5072</f>
        <v>2.810810810810811</v>
      </c>
      <c r="G5072" s="3" t="str">
        <f>IF(F5072&lt;2,"YES","NO")</f>
        <v>NO</v>
      </c>
      <c r="H5072" s="3" t="str">
        <f t="shared" si="87"/>
        <v>NO</v>
      </c>
      <c r="Q5072"/>
      <c r="R5072"/>
      <c r="S5072"/>
      <c r="T5072"/>
      <c r="U5072"/>
      <c r="V5072"/>
      <c r="W5072"/>
      <c r="X5072"/>
      <c r="Y5072"/>
    </row>
    <row r="5073" spans="1:25">
      <c r="A5073" s="4" t="s">
        <v>6100</v>
      </c>
      <c r="B5073" s="4" t="s">
        <v>6101</v>
      </c>
      <c r="C5073" s="5" t="s">
        <v>6079</v>
      </c>
      <c r="D5073" s="7">
        <v>107</v>
      </c>
      <c r="E5073" s="7">
        <v>36</v>
      </c>
      <c r="F5073" s="3">
        <f>D5073/E5073</f>
        <v>2.9722222222222223</v>
      </c>
      <c r="G5073" s="3" t="str">
        <f>IF(F5073&lt;2,"YES","NO")</f>
        <v>NO</v>
      </c>
      <c r="H5073" s="3" t="str">
        <f t="shared" si="87"/>
        <v>NO</v>
      </c>
      <c r="Q5073"/>
      <c r="R5073"/>
      <c r="S5073"/>
      <c r="T5073"/>
      <c r="U5073"/>
      <c r="V5073"/>
      <c r="W5073"/>
      <c r="X5073"/>
      <c r="Y5073"/>
    </row>
    <row r="5074" spans="1:25">
      <c r="A5074" s="4" t="s">
        <v>6100</v>
      </c>
      <c r="B5074" s="4" t="s">
        <v>6102</v>
      </c>
      <c r="C5074" s="5" t="s">
        <v>6079</v>
      </c>
      <c r="D5074" s="7">
        <v>144</v>
      </c>
      <c r="E5074" s="7">
        <v>12</v>
      </c>
      <c r="F5074" s="3">
        <f>D5074/E5074</f>
        <v>12</v>
      </c>
      <c r="G5074" s="3" t="str">
        <f>IF(F5074&lt;2,"YES","NO")</f>
        <v>NO</v>
      </c>
      <c r="H5074" s="3" t="str">
        <f t="shared" si="87"/>
        <v>NO</v>
      </c>
      <c r="Q5074"/>
      <c r="R5074"/>
      <c r="S5074"/>
      <c r="T5074"/>
      <c r="U5074"/>
      <c r="V5074"/>
      <c r="W5074"/>
      <c r="X5074"/>
      <c r="Y5074"/>
    </row>
    <row r="5075" spans="1:25">
      <c r="A5075" s="4" t="s">
        <v>6100</v>
      </c>
      <c r="B5075" s="4" t="s">
        <v>6103</v>
      </c>
      <c r="C5075" s="5" t="s">
        <v>6079</v>
      </c>
      <c r="D5075" s="7">
        <v>255</v>
      </c>
      <c r="E5075" s="7">
        <v>36</v>
      </c>
      <c r="F5075" s="3">
        <f>D5075/E5075</f>
        <v>7.083333333333333</v>
      </c>
      <c r="G5075" s="3" t="str">
        <f>IF(F5075&lt;2,"YES","NO")</f>
        <v>NO</v>
      </c>
      <c r="H5075" s="3" t="str">
        <f t="shared" si="87"/>
        <v>NO</v>
      </c>
      <c r="Q5075"/>
      <c r="R5075"/>
      <c r="S5075"/>
      <c r="T5075"/>
      <c r="U5075"/>
      <c r="V5075"/>
      <c r="W5075"/>
      <c r="X5075"/>
      <c r="Y5075"/>
    </row>
    <row r="5076" spans="1:25">
      <c r="A5076" s="4" t="s">
        <v>6104</v>
      </c>
      <c r="B5076" s="4" t="s">
        <v>6105</v>
      </c>
      <c r="C5076" s="5" t="s">
        <v>6079</v>
      </c>
      <c r="D5076" s="7">
        <v>208</v>
      </c>
      <c r="E5076" s="7">
        <v>40</v>
      </c>
      <c r="F5076" s="3">
        <f>D5076/E5076</f>
        <v>5.2</v>
      </c>
      <c r="G5076" s="3" t="str">
        <f>IF(F5076&lt;2,"YES","NO")</f>
        <v>NO</v>
      </c>
      <c r="H5076" s="3" t="str">
        <f t="shared" si="87"/>
        <v>NO</v>
      </c>
      <c r="Q5076"/>
      <c r="R5076"/>
      <c r="S5076"/>
      <c r="T5076"/>
      <c r="U5076"/>
      <c r="V5076"/>
      <c r="W5076"/>
      <c r="X5076"/>
      <c r="Y5076"/>
    </row>
    <row r="5077" spans="1:25">
      <c r="A5077" s="4" t="s">
        <v>6104</v>
      </c>
      <c r="B5077" s="4" t="s">
        <v>6106</v>
      </c>
      <c r="C5077" s="5" t="s">
        <v>6079</v>
      </c>
      <c r="D5077" s="7">
        <v>219</v>
      </c>
      <c r="E5077" s="7">
        <v>48</v>
      </c>
      <c r="F5077" s="3">
        <f>D5077/E5077</f>
        <v>4.5625</v>
      </c>
      <c r="G5077" s="3" t="str">
        <f>IF(F5077&lt;2,"YES","NO")</f>
        <v>NO</v>
      </c>
      <c r="H5077" s="3" t="str">
        <f t="shared" si="87"/>
        <v>NO</v>
      </c>
      <c r="Q5077"/>
      <c r="R5077"/>
      <c r="S5077"/>
      <c r="T5077"/>
      <c r="U5077"/>
      <c r="V5077"/>
      <c r="W5077"/>
      <c r="X5077"/>
      <c r="Y5077"/>
    </row>
    <row r="5078" spans="1:25">
      <c r="A5078" s="4" t="s">
        <v>6104</v>
      </c>
      <c r="B5078" s="4" t="s">
        <v>6107</v>
      </c>
      <c r="C5078" s="5" t="s">
        <v>6079</v>
      </c>
      <c r="D5078" s="7">
        <v>56</v>
      </c>
      <c r="E5078" s="7">
        <v>10</v>
      </c>
      <c r="F5078" s="3">
        <f>D5078/E5078</f>
        <v>5.6</v>
      </c>
      <c r="G5078" s="3" t="str">
        <f>IF(F5078&lt;2,"YES","NO")</f>
        <v>NO</v>
      </c>
      <c r="H5078" s="3" t="str">
        <f t="shared" si="87"/>
        <v>NO</v>
      </c>
      <c r="Q5078"/>
      <c r="R5078"/>
      <c r="S5078"/>
      <c r="T5078"/>
      <c r="U5078"/>
      <c r="V5078"/>
      <c r="W5078"/>
      <c r="X5078"/>
      <c r="Y5078"/>
    </row>
    <row r="5079" spans="1:25">
      <c r="A5079" s="4" t="s">
        <v>6104</v>
      </c>
      <c r="B5079" s="4" t="s">
        <v>6108</v>
      </c>
      <c r="C5079" s="5" t="s">
        <v>6079</v>
      </c>
      <c r="D5079" s="7">
        <v>210</v>
      </c>
      <c r="E5079" s="7">
        <v>28</v>
      </c>
      <c r="F5079" s="3">
        <f>D5079/E5079</f>
        <v>7.5</v>
      </c>
      <c r="G5079" s="3" t="str">
        <f>IF(F5079&lt;2,"YES","NO")</f>
        <v>NO</v>
      </c>
      <c r="H5079" s="3" t="str">
        <f t="shared" si="87"/>
        <v>NO</v>
      </c>
      <c r="Q5079"/>
      <c r="R5079"/>
      <c r="S5079"/>
      <c r="T5079"/>
      <c r="U5079"/>
      <c r="V5079"/>
      <c r="W5079"/>
      <c r="X5079"/>
      <c r="Y5079"/>
    </row>
    <row r="5080" spans="1:25">
      <c r="A5080" s="4" t="s">
        <v>6104</v>
      </c>
      <c r="B5080" s="4" t="s">
        <v>6109</v>
      </c>
      <c r="C5080" s="5" t="s">
        <v>6079</v>
      </c>
      <c r="D5080" s="7">
        <v>243</v>
      </c>
      <c r="E5080" s="7">
        <v>24</v>
      </c>
      <c r="F5080" s="3">
        <f>D5080/E5080</f>
        <v>10.125</v>
      </c>
      <c r="G5080" s="3" t="str">
        <f>IF(F5080&lt;2,"YES","NO")</f>
        <v>NO</v>
      </c>
      <c r="H5080" s="3" t="str">
        <f t="shared" si="87"/>
        <v>NO</v>
      </c>
      <c r="Q5080"/>
      <c r="R5080"/>
      <c r="S5080"/>
      <c r="T5080"/>
      <c r="U5080"/>
      <c r="V5080"/>
      <c r="W5080"/>
      <c r="X5080"/>
      <c r="Y5080"/>
    </row>
    <row r="5081" spans="1:25">
      <c r="A5081" s="4" t="s">
        <v>6104</v>
      </c>
      <c r="B5081" s="4" t="s">
        <v>6110</v>
      </c>
      <c r="C5081" s="5" t="s">
        <v>6079</v>
      </c>
      <c r="D5081" s="7">
        <v>206</v>
      </c>
      <c r="E5081" s="7">
        <v>26</v>
      </c>
      <c r="F5081" s="3">
        <f>D5081/E5081</f>
        <v>7.9230769230769234</v>
      </c>
      <c r="G5081" s="3" t="str">
        <f>IF(F5081&lt;2,"YES","NO")</f>
        <v>NO</v>
      </c>
      <c r="H5081" s="3" t="str">
        <f t="shared" ref="H5081:H5134" si="88">IF(F5081&lt;1,"YES","NO")</f>
        <v>NO</v>
      </c>
      <c r="Q5081"/>
      <c r="R5081"/>
      <c r="S5081"/>
      <c r="T5081"/>
      <c r="U5081"/>
      <c r="V5081"/>
      <c r="W5081"/>
      <c r="X5081"/>
      <c r="Y5081"/>
    </row>
    <row r="5082" spans="1:25">
      <c r="A5082" s="4" t="s">
        <v>6104</v>
      </c>
      <c r="B5082" s="4" t="s">
        <v>6111</v>
      </c>
      <c r="C5082" s="5" t="s">
        <v>6079</v>
      </c>
      <c r="D5082" s="7">
        <v>205</v>
      </c>
      <c r="E5082" s="7">
        <v>24</v>
      </c>
      <c r="F5082" s="3">
        <f>D5082/E5082</f>
        <v>8.5416666666666661</v>
      </c>
      <c r="G5082" s="3" t="str">
        <f>IF(F5082&lt;2,"YES","NO")</f>
        <v>NO</v>
      </c>
      <c r="H5082" s="3" t="str">
        <f t="shared" si="88"/>
        <v>NO</v>
      </c>
      <c r="Q5082"/>
      <c r="R5082"/>
      <c r="S5082"/>
      <c r="T5082"/>
      <c r="U5082"/>
      <c r="V5082"/>
      <c r="W5082"/>
      <c r="X5082"/>
      <c r="Y5082"/>
    </row>
    <row r="5083" spans="1:25">
      <c r="A5083" s="4" t="s">
        <v>6104</v>
      </c>
      <c r="B5083" s="4" t="s">
        <v>6112</v>
      </c>
      <c r="C5083" s="5" t="s">
        <v>6079</v>
      </c>
      <c r="D5083" s="7">
        <v>230</v>
      </c>
      <c r="E5083" s="7">
        <v>25</v>
      </c>
      <c r="F5083" s="3">
        <f>D5083/E5083</f>
        <v>9.1999999999999993</v>
      </c>
      <c r="G5083" s="3" t="str">
        <f>IF(F5083&lt;2,"YES","NO")</f>
        <v>NO</v>
      </c>
      <c r="H5083" s="3" t="str">
        <f t="shared" si="88"/>
        <v>NO</v>
      </c>
      <c r="Q5083"/>
      <c r="R5083"/>
      <c r="S5083"/>
      <c r="T5083"/>
      <c r="U5083"/>
      <c r="V5083"/>
      <c r="W5083"/>
      <c r="X5083"/>
      <c r="Y5083"/>
    </row>
    <row r="5084" spans="1:25">
      <c r="A5084" s="4" t="s">
        <v>6104</v>
      </c>
      <c r="B5084" s="4" t="s">
        <v>6113</v>
      </c>
      <c r="C5084" s="5" t="s">
        <v>6079</v>
      </c>
      <c r="D5084" s="7">
        <v>209</v>
      </c>
      <c r="E5084" s="7">
        <v>24</v>
      </c>
      <c r="F5084" s="3">
        <f>D5084/E5084</f>
        <v>8.7083333333333339</v>
      </c>
      <c r="G5084" s="3" t="str">
        <f>IF(F5084&lt;2,"YES","NO")</f>
        <v>NO</v>
      </c>
      <c r="H5084" s="3" t="str">
        <f t="shared" si="88"/>
        <v>NO</v>
      </c>
      <c r="Q5084"/>
      <c r="R5084"/>
      <c r="S5084"/>
      <c r="T5084"/>
      <c r="U5084"/>
      <c r="V5084"/>
      <c r="W5084"/>
      <c r="X5084"/>
      <c r="Y5084"/>
    </row>
    <row r="5085" spans="1:25">
      <c r="A5085" s="4" t="s">
        <v>6104</v>
      </c>
      <c r="B5085" s="4" t="s">
        <v>6114</v>
      </c>
      <c r="C5085" s="5" t="s">
        <v>6079</v>
      </c>
      <c r="D5085" s="7">
        <v>220</v>
      </c>
      <c r="E5085" s="7">
        <v>27</v>
      </c>
      <c r="F5085" s="3">
        <f>D5085/E5085</f>
        <v>8.1481481481481488</v>
      </c>
      <c r="G5085" s="3" t="str">
        <f>IF(F5085&lt;2,"YES","NO")</f>
        <v>NO</v>
      </c>
      <c r="H5085" s="3" t="str">
        <f t="shared" si="88"/>
        <v>NO</v>
      </c>
      <c r="Q5085"/>
      <c r="R5085"/>
      <c r="S5085"/>
      <c r="T5085"/>
      <c r="U5085"/>
      <c r="V5085"/>
      <c r="W5085"/>
      <c r="X5085"/>
      <c r="Y5085"/>
    </row>
    <row r="5086" spans="1:25">
      <c r="A5086" s="4" t="s">
        <v>6104</v>
      </c>
      <c r="B5086" s="4" t="s">
        <v>6115</v>
      </c>
      <c r="C5086" s="5" t="s">
        <v>6079</v>
      </c>
      <c r="D5086" s="7">
        <v>239</v>
      </c>
      <c r="E5086" s="7">
        <v>24</v>
      </c>
      <c r="F5086" s="3">
        <f>D5086/E5086</f>
        <v>9.9583333333333339</v>
      </c>
      <c r="G5086" s="3" t="str">
        <f>IF(F5086&lt;2,"YES","NO")</f>
        <v>NO</v>
      </c>
      <c r="H5086" s="3" t="str">
        <f t="shared" si="88"/>
        <v>NO</v>
      </c>
      <c r="Q5086"/>
      <c r="R5086"/>
      <c r="S5086"/>
      <c r="T5086"/>
      <c r="U5086"/>
      <c r="V5086"/>
      <c r="W5086"/>
      <c r="X5086"/>
      <c r="Y5086"/>
    </row>
    <row r="5087" spans="1:25">
      <c r="A5087" s="4" t="s">
        <v>6104</v>
      </c>
      <c r="B5087" s="4" t="s">
        <v>6116</v>
      </c>
      <c r="C5087" s="5" t="s">
        <v>6079</v>
      </c>
      <c r="D5087" s="7">
        <v>222</v>
      </c>
      <c r="E5087" s="7">
        <v>24</v>
      </c>
      <c r="F5087" s="3">
        <f>D5087/E5087</f>
        <v>9.25</v>
      </c>
      <c r="G5087" s="3" t="str">
        <f>IF(F5087&lt;2,"YES","NO")</f>
        <v>NO</v>
      </c>
      <c r="H5087" s="3" t="str">
        <f t="shared" si="88"/>
        <v>NO</v>
      </c>
      <c r="Q5087"/>
      <c r="R5087"/>
      <c r="S5087"/>
      <c r="T5087"/>
      <c r="U5087"/>
      <c r="V5087"/>
      <c r="W5087"/>
      <c r="X5087"/>
      <c r="Y5087"/>
    </row>
    <row r="5088" spans="1:25">
      <c r="A5088" s="4" t="s">
        <v>6104</v>
      </c>
      <c r="B5088" s="4" t="s">
        <v>6117</v>
      </c>
      <c r="C5088" s="5" t="s">
        <v>6079</v>
      </c>
      <c r="D5088" s="7">
        <v>220</v>
      </c>
      <c r="E5088" s="7">
        <v>24</v>
      </c>
      <c r="F5088" s="3">
        <f>D5088/E5088</f>
        <v>9.1666666666666661</v>
      </c>
      <c r="G5088" s="3" t="str">
        <f>IF(F5088&lt;2,"YES","NO")</f>
        <v>NO</v>
      </c>
      <c r="H5088" s="3" t="str">
        <f t="shared" si="88"/>
        <v>NO</v>
      </c>
      <c r="Q5088"/>
      <c r="R5088"/>
      <c r="S5088"/>
      <c r="T5088"/>
      <c r="U5088"/>
      <c r="V5088"/>
      <c r="W5088"/>
      <c r="X5088"/>
      <c r="Y5088"/>
    </row>
    <row r="5089" spans="1:25">
      <c r="A5089" s="4" t="s">
        <v>6104</v>
      </c>
      <c r="B5089" s="4" t="s">
        <v>6118</v>
      </c>
      <c r="C5089" s="5" t="s">
        <v>6079</v>
      </c>
      <c r="D5089" s="7">
        <v>224</v>
      </c>
      <c r="E5089" s="7">
        <v>61</v>
      </c>
      <c r="F5089" s="3">
        <f>D5089/E5089</f>
        <v>3.6721311475409837</v>
      </c>
      <c r="G5089" s="3" t="str">
        <f>IF(F5089&lt;2,"YES","NO")</f>
        <v>NO</v>
      </c>
      <c r="H5089" s="3" t="str">
        <f t="shared" si="88"/>
        <v>NO</v>
      </c>
      <c r="Q5089"/>
      <c r="R5089"/>
      <c r="S5089"/>
      <c r="T5089"/>
      <c r="U5089"/>
      <c r="V5089"/>
      <c r="W5089"/>
      <c r="X5089"/>
      <c r="Y5089"/>
    </row>
    <row r="5090" spans="1:25">
      <c r="A5090" s="4" t="s">
        <v>6104</v>
      </c>
      <c r="B5090" s="4" t="s">
        <v>6119</v>
      </c>
      <c r="C5090" s="5" t="s">
        <v>6079</v>
      </c>
      <c r="D5090" s="7">
        <v>211</v>
      </c>
      <c r="E5090" s="7">
        <v>41</v>
      </c>
      <c r="F5090" s="3">
        <f>D5090/E5090</f>
        <v>5.1463414634146343</v>
      </c>
      <c r="G5090" s="3" t="str">
        <f>IF(F5090&lt;2,"YES","NO")</f>
        <v>NO</v>
      </c>
      <c r="H5090" s="3" t="str">
        <f t="shared" si="88"/>
        <v>NO</v>
      </c>
      <c r="Q5090"/>
      <c r="R5090"/>
      <c r="S5090"/>
      <c r="T5090"/>
      <c r="U5090"/>
      <c r="V5090"/>
      <c r="W5090"/>
      <c r="X5090"/>
      <c r="Y5090"/>
    </row>
    <row r="5091" spans="1:25">
      <c r="A5091" s="4" t="s">
        <v>6104</v>
      </c>
      <c r="B5091" s="4" t="s">
        <v>6120</v>
      </c>
      <c r="C5091" s="5" t="s">
        <v>6079</v>
      </c>
      <c r="D5091" s="7">
        <v>152</v>
      </c>
      <c r="E5091" s="7">
        <v>85</v>
      </c>
      <c r="F5091" s="3">
        <f>D5091/E5091</f>
        <v>1.7882352941176471</v>
      </c>
      <c r="G5091" s="3" t="str">
        <f>IF(F5091&lt;2,"YES","NO")</f>
        <v>YES</v>
      </c>
      <c r="H5091" s="3" t="str">
        <f t="shared" si="88"/>
        <v>NO</v>
      </c>
      <c r="Q5091"/>
      <c r="R5091"/>
      <c r="S5091"/>
      <c r="T5091"/>
      <c r="U5091"/>
      <c r="V5091"/>
      <c r="W5091"/>
      <c r="X5091"/>
      <c r="Y5091"/>
    </row>
    <row r="5092" spans="1:25">
      <c r="A5092" s="4" t="s">
        <v>6104</v>
      </c>
      <c r="B5092" s="4" t="s">
        <v>6121</v>
      </c>
      <c r="C5092" s="5" t="s">
        <v>6079</v>
      </c>
      <c r="D5092" s="7">
        <v>216</v>
      </c>
      <c r="E5092" s="7">
        <v>55</v>
      </c>
      <c r="F5092" s="3">
        <f>D5092/E5092</f>
        <v>3.9272727272727272</v>
      </c>
      <c r="G5092" s="3" t="str">
        <f>IF(F5092&lt;2,"YES","NO")</f>
        <v>NO</v>
      </c>
      <c r="H5092" s="3" t="str">
        <f t="shared" si="88"/>
        <v>NO</v>
      </c>
      <c r="Q5092"/>
      <c r="R5092"/>
      <c r="S5092"/>
      <c r="T5092"/>
      <c r="U5092"/>
      <c r="V5092"/>
      <c r="W5092"/>
      <c r="X5092"/>
      <c r="Y5092"/>
    </row>
    <row r="5093" spans="1:25">
      <c r="A5093" s="4" t="s">
        <v>6104</v>
      </c>
      <c r="B5093" s="4" t="s">
        <v>6122</v>
      </c>
      <c r="C5093" s="5" t="s">
        <v>6079</v>
      </c>
      <c r="D5093" s="7">
        <v>222</v>
      </c>
      <c r="E5093" s="7">
        <v>24</v>
      </c>
      <c r="F5093" s="3">
        <f>D5093/E5093</f>
        <v>9.25</v>
      </c>
      <c r="G5093" s="3" t="str">
        <f>IF(F5093&lt;2,"YES","NO")</f>
        <v>NO</v>
      </c>
      <c r="H5093" s="3" t="str">
        <f t="shared" si="88"/>
        <v>NO</v>
      </c>
      <c r="Q5093"/>
      <c r="R5093"/>
      <c r="S5093"/>
      <c r="T5093"/>
      <c r="U5093"/>
      <c r="V5093"/>
      <c r="W5093"/>
      <c r="X5093"/>
      <c r="Y5093"/>
    </row>
    <row r="5094" spans="1:25">
      <c r="A5094" s="4" t="s">
        <v>6104</v>
      </c>
      <c r="B5094" s="4" t="s">
        <v>6123</v>
      </c>
      <c r="C5094" s="5" t="s">
        <v>6079</v>
      </c>
      <c r="D5094" s="7">
        <v>194</v>
      </c>
      <c r="E5094" s="7">
        <v>105</v>
      </c>
      <c r="F5094" s="3">
        <f>D5094/E5094</f>
        <v>1.8476190476190477</v>
      </c>
      <c r="G5094" s="3" t="str">
        <f>IF(F5094&lt;2,"YES","NO")</f>
        <v>YES</v>
      </c>
      <c r="H5094" s="3" t="str">
        <f t="shared" si="88"/>
        <v>NO</v>
      </c>
      <c r="Q5094"/>
      <c r="R5094"/>
      <c r="S5094"/>
      <c r="T5094"/>
      <c r="U5094"/>
      <c r="V5094"/>
      <c r="W5094"/>
      <c r="X5094"/>
      <c r="Y5094"/>
    </row>
    <row r="5095" spans="1:25">
      <c r="A5095" s="4" t="s">
        <v>6104</v>
      </c>
      <c r="B5095" s="4" t="s">
        <v>6124</v>
      </c>
      <c r="C5095" s="5" t="s">
        <v>6079</v>
      </c>
      <c r="D5095" s="7">
        <v>217</v>
      </c>
      <c r="E5095" s="7">
        <v>49</v>
      </c>
      <c r="F5095" s="3">
        <f>D5095/E5095</f>
        <v>4.4285714285714288</v>
      </c>
      <c r="G5095" s="3" t="str">
        <f>IF(F5095&lt;2,"YES","NO")</f>
        <v>NO</v>
      </c>
      <c r="H5095" s="3" t="str">
        <f t="shared" si="88"/>
        <v>NO</v>
      </c>
      <c r="Q5095"/>
      <c r="R5095"/>
      <c r="S5095"/>
      <c r="T5095"/>
      <c r="U5095"/>
      <c r="V5095"/>
      <c r="W5095"/>
      <c r="X5095"/>
      <c r="Y5095"/>
    </row>
    <row r="5096" spans="1:25">
      <c r="A5096" s="4" t="s">
        <v>6104</v>
      </c>
      <c r="B5096" s="4" t="s">
        <v>6125</v>
      </c>
      <c r="C5096" s="5" t="s">
        <v>6079</v>
      </c>
      <c r="D5096" s="7">
        <v>186</v>
      </c>
      <c r="E5096" s="7">
        <v>73</v>
      </c>
      <c r="F5096" s="3">
        <f>D5096/E5096</f>
        <v>2.547945205479452</v>
      </c>
      <c r="G5096" s="3" t="str">
        <f>IF(F5096&lt;2,"YES","NO")</f>
        <v>NO</v>
      </c>
      <c r="H5096" s="3" t="str">
        <f t="shared" si="88"/>
        <v>NO</v>
      </c>
      <c r="Q5096"/>
      <c r="R5096"/>
      <c r="S5096"/>
      <c r="T5096"/>
      <c r="U5096"/>
      <c r="V5096"/>
      <c r="W5096"/>
      <c r="X5096"/>
      <c r="Y5096"/>
    </row>
    <row r="5097" spans="1:25">
      <c r="A5097" s="4" t="s">
        <v>6104</v>
      </c>
      <c r="B5097" s="4" t="s">
        <v>6126</v>
      </c>
      <c r="C5097" s="5" t="s">
        <v>6079</v>
      </c>
      <c r="D5097" s="7">
        <v>20</v>
      </c>
      <c r="E5097" s="7">
        <v>5</v>
      </c>
      <c r="F5097" s="3">
        <f>D5097/E5097</f>
        <v>4</v>
      </c>
      <c r="G5097" s="3" t="str">
        <f>IF(F5097&lt;2,"YES","NO")</f>
        <v>NO</v>
      </c>
      <c r="H5097" s="3" t="str">
        <f t="shared" si="88"/>
        <v>NO</v>
      </c>
      <c r="Q5097"/>
      <c r="R5097"/>
      <c r="S5097"/>
      <c r="T5097"/>
      <c r="U5097"/>
      <c r="V5097"/>
      <c r="W5097"/>
      <c r="X5097"/>
      <c r="Y5097"/>
    </row>
    <row r="5098" spans="1:25">
      <c r="A5098" s="4" t="s">
        <v>6104</v>
      </c>
      <c r="B5098" s="4" t="s">
        <v>6127</v>
      </c>
      <c r="C5098" s="5" t="s">
        <v>6079</v>
      </c>
      <c r="D5098" s="7">
        <v>152</v>
      </c>
      <c r="E5098" s="7">
        <v>37</v>
      </c>
      <c r="F5098" s="3">
        <f>D5098/E5098</f>
        <v>4.1081081081081079</v>
      </c>
      <c r="G5098" s="3" t="str">
        <f>IF(F5098&lt;2,"YES","NO")</f>
        <v>NO</v>
      </c>
      <c r="H5098" s="3" t="str">
        <f t="shared" si="88"/>
        <v>NO</v>
      </c>
      <c r="Q5098"/>
      <c r="R5098"/>
      <c r="S5098"/>
      <c r="T5098"/>
      <c r="U5098"/>
      <c r="V5098"/>
      <c r="W5098"/>
      <c r="X5098"/>
      <c r="Y5098"/>
    </row>
    <row r="5099" spans="1:25">
      <c r="A5099" s="4" t="s">
        <v>6104</v>
      </c>
      <c r="B5099" s="4" t="s">
        <v>6128</v>
      </c>
      <c r="C5099" s="5" t="s">
        <v>6079</v>
      </c>
      <c r="D5099" s="7">
        <v>212</v>
      </c>
      <c r="E5099" s="7">
        <v>48</v>
      </c>
      <c r="F5099" s="3">
        <f>D5099/E5099</f>
        <v>4.416666666666667</v>
      </c>
      <c r="G5099" s="3" t="str">
        <f>IF(F5099&lt;2,"YES","NO")</f>
        <v>NO</v>
      </c>
      <c r="H5099" s="3" t="str">
        <f t="shared" si="88"/>
        <v>NO</v>
      </c>
      <c r="Q5099"/>
      <c r="R5099"/>
      <c r="S5099"/>
      <c r="T5099"/>
      <c r="U5099"/>
      <c r="V5099"/>
      <c r="W5099"/>
      <c r="X5099"/>
      <c r="Y5099"/>
    </row>
    <row r="5100" spans="1:25">
      <c r="A5100" s="4" t="s">
        <v>6104</v>
      </c>
      <c r="B5100" s="4" t="s">
        <v>6129</v>
      </c>
      <c r="C5100" s="5" t="s">
        <v>6079</v>
      </c>
      <c r="D5100" s="7">
        <v>209</v>
      </c>
      <c r="E5100" s="7">
        <v>51</v>
      </c>
      <c r="F5100" s="3">
        <f>D5100/E5100</f>
        <v>4.0980392156862742</v>
      </c>
      <c r="G5100" s="3" t="str">
        <f>IF(F5100&lt;2,"YES","NO")</f>
        <v>NO</v>
      </c>
      <c r="H5100" s="3" t="str">
        <f t="shared" si="88"/>
        <v>NO</v>
      </c>
      <c r="Q5100"/>
      <c r="R5100"/>
      <c r="S5100"/>
      <c r="T5100"/>
      <c r="U5100"/>
      <c r="V5100"/>
      <c r="W5100"/>
      <c r="X5100"/>
      <c r="Y5100"/>
    </row>
    <row r="5101" spans="1:25">
      <c r="A5101" s="4" t="s">
        <v>6104</v>
      </c>
      <c r="B5101" s="4" t="s">
        <v>6130</v>
      </c>
      <c r="C5101" s="5" t="s">
        <v>6079</v>
      </c>
      <c r="D5101" s="7">
        <v>174</v>
      </c>
      <c r="E5101" s="7">
        <v>25</v>
      </c>
      <c r="F5101" s="3">
        <f>D5101/E5101</f>
        <v>6.96</v>
      </c>
      <c r="G5101" s="3" t="str">
        <f>IF(F5101&lt;2,"YES","NO")</f>
        <v>NO</v>
      </c>
      <c r="H5101" s="3" t="str">
        <f t="shared" si="88"/>
        <v>NO</v>
      </c>
      <c r="Q5101"/>
      <c r="R5101"/>
      <c r="S5101"/>
      <c r="T5101"/>
      <c r="U5101"/>
      <c r="V5101"/>
      <c r="W5101"/>
      <c r="X5101"/>
      <c r="Y5101"/>
    </row>
    <row r="5102" spans="1:25">
      <c r="A5102" s="4" t="s">
        <v>6131</v>
      </c>
      <c r="B5102" s="4" t="s">
        <v>6132</v>
      </c>
      <c r="C5102" s="5" t="s">
        <v>6133</v>
      </c>
      <c r="D5102" s="7">
        <v>47</v>
      </c>
      <c r="E5102" s="7">
        <v>51</v>
      </c>
      <c r="F5102" s="3">
        <f>D5102/E5102</f>
        <v>0.92156862745098034</v>
      </c>
      <c r="G5102" s="3" t="str">
        <f>IF(F5102&lt;2,"YES","NO")</f>
        <v>YES</v>
      </c>
      <c r="H5102" s="3" t="str">
        <f t="shared" si="88"/>
        <v>YES</v>
      </c>
      <c r="Q5102"/>
      <c r="R5102"/>
      <c r="S5102"/>
      <c r="T5102"/>
      <c r="U5102"/>
      <c r="V5102"/>
      <c r="W5102"/>
      <c r="X5102"/>
      <c r="Y5102"/>
    </row>
    <row r="5103" spans="1:25">
      <c r="A5103" s="4" t="s">
        <v>6134</v>
      </c>
      <c r="B5103" s="4" t="s">
        <v>6135</v>
      </c>
      <c r="C5103" s="5" t="s">
        <v>6133</v>
      </c>
      <c r="D5103" s="7">
        <v>67</v>
      </c>
      <c r="E5103" s="7">
        <v>179</v>
      </c>
      <c r="F5103" s="3">
        <f>D5103/E5103</f>
        <v>0.37430167597765363</v>
      </c>
      <c r="G5103" s="3" t="str">
        <f>IF(F5103&lt;2,"YES","NO")</f>
        <v>YES</v>
      </c>
      <c r="H5103" s="3" t="str">
        <f t="shared" si="88"/>
        <v>YES</v>
      </c>
      <c r="Q5103"/>
      <c r="R5103"/>
      <c r="S5103"/>
      <c r="T5103"/>
      <c r="U5103"/>
      <c r="V5103"/>
      <c r="W5103"/>
      <c r="X5103"/>
      <c r="Y5103"/>
    </row>
    <row r="5104" spans="1:25">
      <c r="A5104" s="4" t="s">
        <v>6134</v>
      </c>
      <c r="B5104" s="4" t="s">
        <v>6136</v>
      </c>
      <c r="C5104" s="5" t="s">
        <v>6133</v>
      </c>
      <c r="D5104" s="7">
        <v>186</v>
      </c>
      <c r="E5104" s="7">
        <v>29</v>
      </c>
      <c r="F5104" s="3">
        <f>D5104/E5104</f>
        <v>6.4137931034482758</v>
      </c>
      <c r="G5104" s="3" t="str">
        <f>IF(F5104&lt;2,"YES","NO")</f>
        <v>NO</v>
      </c>
      <c r="H5104" s="3" t="str">
        <f t="shared" si="88"/>
        <v>NO</v>
      </c>
      <c r="Q5104"/>
      <c r="R5104"/>
      <c r="S5104"/>
      <c r="T5104"/>
      <c r="U5104"/>
      <c r="V5104"/>
      <c r="W5104"/>
      <c r="X5104"/>
      <c r="Y5104"/>
    </row>
    <row r="5105" spans="1:25">
      <c r="A5105" s="4" t="s">
        <v>6137</v>
      </c>
      <c r="B5105" s="4" t="s">
        <v>6138</v>
      </c>
      <c r="C5105" s="5" t="s">
        <v>6133</v>
      </c>
      <c r="D5105" s="7">
        <v>221</v>
      </c>
      <c r="E5105" s="7">
        <v>36</v>
      </c>
      <c r="F5105" s="3">
        <f>D5105/E5105</f>
        <v>6.1388888888888893</v>
      </c>
      <c r="G5105" s="3" t="str">
        <f>IF(F5105&lt;2,"YES","NO")</f>
        <v>NO</v>
      </c>
      <c r="H5105" s="3" t="str">
        <f t="shared" si="88"/>
        <v>NO</v>
      </c>
      <c r="Q5105"/>
      <c r="R5105"/>
      <c r="S5105"/>
      <c r="T5105"/>
      <c r="U5105"/>
      <c r="V5105"/>
      <c r="W5105"/>
      <c r="X5105"/>
      <c r="Y5105"/>
    </row>
    <row r="5106" spans="1:25">
      <c r="A5106" s="4" t="s">
        <v>6139</v>
      </c>
      <c r="B5106" s="4" t="s">
        <v>6140</v>
      </c>
      <c r="C5106" s="5" t="s">
        <v>6133</v>
      </c>
      <c r="D5106" s="7">
        <v>151</v>
      </c>
      <c r="E5106" s="7">
        <v>55</v>
      </c>
      <c r="F5106" s="3">
        <f>D5106/E5106</f>
        <v>2.7454545454545456</v>
      </c>
      <c r="G5106" s="3" t="str">
        <f>IF(F5106&lt;2,"YES","NO")</f>
        <v>NO</v>
      </c>
      <c r="H5106" s="3" t="str">
        <f t="shared" si="88"/>
        <v>NO</v>
      </c>
      <c r="Q5106"/>
      <c r="R5106"/>
      <c r="S5106"/>
      <c r="T5106"/>
      <c r="U5106"/>
      <c r="V5106"/>
      <c r="W5106"/>
      <c r="X5106"/>
      <c r="Y5106"/>
    </row>
    <row r="5107" spans="1:25">
      <c r="A5107" s="4" t="s">
        <v>6139</v>
      </c>
      <c r="B5107" s="4" t="s">
        <v>6141</v>
      </c>
      <c r="C5107" s="5" t="s">
        <v>6133</v>
      </c>
      <c r="D5107" s="7">
        <v>115</v>
      </c>
      <c r="E5107" s="7">
        <v>40</v>
      </c>
      <c r="F5107" s="3">
        <f>D5107/E5107</f>
        <v>2.875</v>
      </c>
      <c r="G5107" s="3" t="str">
        <f>IF(F5107&lt;2,"YES","NO")</f>
        <v>NO</v>
      </c>
      <c r="H5107" s="3" t="str">
        <f t="shared" si="88"/>
        <v>NO</v>
      </c>
      <c r="Q5107"/>
      <c r="R5107"/>
      <c r="S5107"/>
      <c r="T5107"/>
      <c r="U5107"/>
      <c r="V5107"/>
      <c r="W5107"/>
      <c r="X5107"/>
      <c r="Y5107"/>
    </row>
    <row r="5108" spans="1:25">
      <c r="A5108" s="4" t="s">
        <v>6142</v>
      </c>
      <c r="B5108" s="4" t="s">
        <v>6143</v>
      </c>
      <c r="C5108" s="5" t="s">
        <v>6133</v>
      </c>
      <c r="D5108" s="7">
        <v>166</v>
      </c>
      <c r="E5108" s="7">
        <v>120</v>
      </c>
      <c r="F5108" s="3">
        <f>D5108/E5108</f>
        <v>1.3833333333333333</v>
      </c>
      <c r="G5108" s="3" t="str">
        <f>IF(F5108&lt;2,"YES","NO")</f>
        <v>YES</v>
      </c>
      <c r="H5108" s="3" t="str">
        <f t="shared" si="88"/>
        <v>NO</v>
      </c>
      <c r="Q5108"/>
      <c r="R5108"/>
      <c r="S5108"/>
      <c r="T5108"/>
      <c r="U5108"/>
      <c r="V5108"/>
      <c r="W5108"/>
      <c r="X5108"/>
      <c r="Y5108"/>
    </row>
    <row r="5109" spans="1:25">
      <c r="A5109" s="4" t="s">
        <v>6142</v>
      </c>
      <c r="B5109" s="4" t="s">
        <v>6144</v>
      </c>
      <c r="C5109" s="5" t="s">
        <v>6133</v>
      </c>
      <c r="D5109" s="7">
        <v>208</v>
      </c>
      <c r="E5109" s="7">
        <v>96</v>
      </c>
      <c r="F5109" s="3">
        <f>D5109/E5109</f>
        <v>2.1666666666666665</v>
      </c>
      <c r="G5109" s="3" t="str">
        <f>IF(F5109&lt;2,"YES","NO")</f>
        <v>NO</v>
      </c>
      <c r="H5109" s="3" t="str">
        <f t="shared" si="88"/>
        <v>NO</v>
      </c>
      <c r="Q5109"/>
      <c r="R5109"/>
      <c r="S5109"/>
      <c r="T5109"/>
      <c r="U5109"/>
      <c r="V5109"/>
      <c r="W5109"/>
      <c r="X5109"/>
      <c r="Y5109"/>
    </row>
    <row r="5110" spans="1:25">
      <c r="A5110" s="4" t="s">
        <v>6142</v>
      </c>
      <c r="B5110" s="4" t="s">
        <v>6145</v>
      </c>
      <c r="C5110" s="5" t="s">
        <v>6133</v>
      </c>
      <c r="D5110" s="7">
        <v>221</v>
      </c>
      <c r="E5110" s="7">
        <v>64</v>
      </c>
      <c r="F5110" s="3">
        <f>D5110/E5110</f>
        <v>3.453125</v>
      </c>
      <c r="G5110" s="3" t="str">
        <f>IF(F5110&lt;2,"YES","NO")</f>
        <v>NO</v>
      </c>
      <c r="H5110" s="3" t="str">
        <f t="shared" si="88"/>
        <v>NO</v>
      </c>
      <c r="Q5110"/>
      <c r="R5110"/>
      <c r="S5110"/>
      <c r="T5110"/>
      <c r="U5110"/>
      <c r="V5110"/>
      <c r="W5110"/>
      <c r="X5110"/>
      <c r="Y5110"/>
    </row>
    <row r="5111" spans="1:25">
      <c r="A5111" s="4" t="s">
        <v>6142</v>
      </c>
      <c r="B5111" s="4" t="s">
        <v>6146</v>
      </c>
      <c r="C5111" s="5" t="s">
        <v>6133</v>
      </c>
      <c r="D5111" s="7">
        <v>196</v>
      </c>
      <c r="E5111" s="7">
        <v>75</v>
      </c>
      <c r="F5111" s="3">
        <f>D5111/E5111</f>
        <v>2.6133333333333333</v>
      </c>
      <c r="G5111" s="3" t="str">
        <f>IF(F5111&lt;2,"YES","NO")</f>
        <v>NO</v>
      </c>
      <c r="H5111" s="3" t="str">
        <f t="shared" si="88"/>
        <v>NO</v>
      </c>
      <c r="Q5111"/>
      <c r="R5111"/>
      <c r="S5111"/>
      <c r="T5111"/>
      <c r="U5111"/>
      <c r="V5111"/>
      <c r="W5111"/>
      <c r="X5111"/>
      <c r="Y5111"/>
    </row>
    <row r="5112" spans="1:25">
      <c r="A5112" s="4" t="s">
        <v>6142</v>
      </c>
      <c r="B5112" s="4" t="s">
        <v>6147</v>
      </c>
      <c r="C5112" s="5" t="s">
        <v>6133</v>
      </c>
      <c r="D5112" s="7">
        <v>79</v>
      </c>
      <c r="E5112" s="7">
        <v>60</v>
      </c>
      <c r="F5112" s="3">
        <f>D5112/E5112</f>
        <v>1.3166666666666667</v>
      </c>
      <c r="G5112" s="3" t="str">
        <f>IF(F5112&lt;2,"YES","NO")</f>
        <v>YES</v>
      </c>
      <c r="H5112" s="3" t="str">
        <f t="shared" si="88"/>
        <v>NO</v>
      </c>
      <c r="Q5112"/>
      <c r="R5112"/>
      <c r="S5112"/>
      <c r="T5112"/>
      <c r="U5112"/>
      <c r="V5112"/>
      <c r="W5112"/>
      <c r="X5112"/>
      <c r="Y5112"/>
    </row>
    <row r="5113" spans="1:25">
      <c r="A5113" s="4" t="s">
        <v>6142</v>
      </c>
      <c r="B5113" s="4" t="s">
        <v>6148</v>
      </c>
      <c r="C5113" s="5" t="s">
        <v>6133</v>
      </c>
      <c r="D5113" s="7">
        <v>194</v>
      </c>
      <c r="E5113" s="7">
        <v>82</v>
      </c>
      <c r="F5113" s="3">
        <f>D5113/E5113</f>
        <v>2.3658536585365852</v>
      </c>
      <c r="G5113" s="3" t="str">
        <f>IF(F5113&lt;2,"YES","NO")</f>
        <v>NO</v>
      </c>
      <c r="H5113" s="3" t="str">
        <f t="shared" si="88"/>
        <v>NO</v>
      </c>
      <c r="Q5113"/>
      <c r="R5113"/>
      <c r="S5113"/>
      <c r="T5113"/>
      <c r="U5113"/>
      <c r="V5113"/>
      <c r="W5113"/>
      <c r="X5113"/>
      <c r="Y5113"/>
    </row>
    <row r="5114" spans="1:25">
      <c r="A5114" s="4" t="s">
        <v>6149</v>
      </c>
      <c r="B5114" s="4" t="s">
        <v>6150</v>
      </c>
      <c r="C5114" s="5" t="s">
        <v>6133</v>
      </c>
      <c r="D5114" s="7">
        <v>278</v>
      </c>
      <c r="E5114" s="7">
        <v>54</v>
      </c>
      <c r="F5114" s="3">
        <f>D5114/E5114</f>
        <v>5.1481481481481479</v>
      </c>
      <c r="G5114" s="3" t="str">
        <f>IF(F5114&lt;2,"YES","NO")</f>
        <v>NO</v>
      </c>
      <c r="H5114" s="3" t="str">
        <f t="shared" si="88"/>
        <v>NO</v>
      </c>
      <c r="Q5114"/>
      <c r="R5114"/>
      <c r="S5114"/>
      <c r="T5114"/>
      <c r="U5114"/>
      <c r="V5114"/>
      <c r="W5114"/>
      <c r="X5114"/>
      <c r="Y5114"/>
    </row>
    <row r="5115" spans="1:25">
      <c r="A5115" s="4" t="s">
        <v>6149</v>
      </c>
      <c r="B5115" s="4" t="s">
        <v>6151</v>
      </c>
      <c r="C5115" s="5" t="s">
        <v>6133</v>
      </c>
      <c r="D5115" s="7">
        <v>235</v>
      </c>
      <c r="E5115" s="7">
        <v>60</v>
      </c>
      <c r="F5115" s="3">
        <f>D5115/E5115</f>
        <v>3.9166666666666665</v>
      </c>
      <c r="G5115" s="3" t="str">
        <f>IF(F5115&lt;2,"YES","NO")</f>
        <v>NO</v>
      </c>
      <c r="H5115" s="3" t="str">
        <f t="shared" si="88"/>
        <v>NO</v>
      </c>
      <c r="Q5115"/>
      <c r="R5115"/>
      <c r="S5115"/>
      <c r="T5115"/>
      <c r="U5115"/>
      <c r="V5115"/>
      <c r="W5115"/>
      <c r="X5115"/>
      <c r="Y5115"/>
    </row>
    <row r="5116" spans="1:25">
      <c r="A5116" s="4" t="s">
        <v>6149</v>
      </c>
      <c r="B5116" s="4" t="s">
        <v>6152</v>
      </c>
      <c r="C5116" s="5" t="s">
        <v>6133</v>
      </c>
      <c r="D5116" s="7">
        <v>295</v>
      </c>
      <c r="E5116" s="7">
        <v>35</v>
      </c>
      <c r="F5116" s="3">
        <f>D5116/E5116</f>
        <v>8.4285714285714288</v>
      </c>
      <c r="G5116" s="3" t="str">
        <f>IF(F5116&lt;2,"YES","NO")</f>
        <v>NO</v>
      </c>
      <c r="H5116" s="3" t="str">
        <f t="shared" si="88"/>
        <v>NO</v>
      </c>
      <c r="Q5116"/>
      <c r="R5116"/>
      <c r="S5116"/>
      <c r="T5116"/>
      <c r="U5116"/>
      <c r="V5116"/>
      <c r="W5116"/>
      <c r="X5116"/>
      <c r="Y5116"/>
    </row>
    <row r="5117" spans="1:25">
      <c r="A5117" s="4" t="s">
        <v>6149</v>
      </c>
      <c r="B5117" s="4" t="s">
        <v>6153</v>
      </c>
      <c r="C5117" s="5" t="s">
        <v>6133</v>
      </c>
      <c r="D5117" s="7">
        <v>288</v>
      </c>
      <c r="E5117" s="7">
        <v>25</v>
      </c>
      <c r="F5117" s="3">
        <f>D5117/E5117</f>
        <v>11.52</v>
      </c>
      <c r="G5117" s="3" t="str">
        <f>IF(F5117&lt;2,"YES","NO")</f>
        <v>NO</v>
      </c>
      <c r="H5117" s="3" t="str">
        <f t="shared" si="88"/>
        <v>NO</v>
      </c>
      <c r="Q5117"/>
      <c r="R5117"/>
      <c r="S5117"/>
      <c r="T5117"/>
      <c r="U5117"/>
      <c r="V5117"/>
      <c r="W5117"/>
      <c r="X5117"/>
      <c r="Y5117"/>
    </row>
    <row r="5118" spans="1:25">
      <c r="A5118" s="4" t="s">
        <v>6149</v>
      </c>
      <c r="B5118" s="4" t="s">
        <v>6154</v>
      </c>
      <c r="C5118" s="5" t="s">
        <v>6133</v>
      </c>
      <c r="D5118" s="7">
        <v>208</v>
      </c>
      <c r="E5118" s="7">
        <v>33</v>
      </c>
      <c r="F5118" s="3">
        <f>D5118/E5118</f>
        <v>6.3030303030303028</v>
      </c>
      <c r="G5118" s="3" t="str">
        <f>IF(F5118&lt;2,"YES","NO")</f>
        <v>NO</v>
      </c>
      <c r="H5118" s="3" t="str">
        <f t="shared" si="88"/>
        <v>NO</v>
      </c>
      <c r="Q5118"/>
      <c r="R5118"/>
      <c r="S5118"/>
      <c r="T5118"/>
      <c r="U5118"/>
      <c r="V5118"/>
      <c r="W5118"/>
      <c r="X5118"/>
      <c r="Y5118"/>
    </row>
    <row r="5119" spans="1:25">
      <c r="A5119" s="4" t="s">
        <v>6149</v>
      </c>
      <c r="B5119" s="4" t="s">
        <v>6155</v>
      </c>
      <c r="C5119" s="5" t="s">
        <v>6133</v>
      </c>
      <c r="D5119" s="7">
        <v>12</v>
      </c>
      <c r="E5119" s="7">
        <v>14</v>
      </c>
      <c r="F5119" s="3">
        <f>D5119/E5119</f>
        <v>0.8571428571428571</v>
      </c>
      <c r="G5119" s="3" t="str">
        <f>IF(F5119&lt;2,"YES","NO")</f>
        <v>YES</v>
      </c>
      <c r="H5119" s="3" t="str">
        <f t="shared" si="88"/>
        <v>YES</v>
      </c>
      <c r="Q5119"/>
      <c r="R5119"/>
      <c r="S5119"/>
      <c r="T5119"/>
      <c r="U5119"/>
      <c r="V5119"/>
      <c r="W5119"/>
      <c r="X5119"/>
      <c r="Y5119"/>
    </row>
    <row r="5120" spans="1:25">
      <c r="A5120" s="4" t="s">
        <v>6149</v>
      </c>
      <c r="B5120" s="4" t="s">
        <v>6156</v>
      </c>
      <c r="C5120" s="5" t="s">
        <v>6133</v>
      </c>
      <c r="D5120" s="7">
        <v>241</v>
      </c>
      <c r="E5120" s="7">
        <v>96</v>
      </c>
      <c r="F5120" s="3">
        <f>D5120/E5120</f>
        <v>2.5104166666666665</v>
      </c>
      <c r="G5120" s="3" t="str">
        <f>IF(F5120&lt;2,"YES","NO")</f>
        <v>NO</v>
      </c>
      <c r="H5120" s="3" t="str">
        <f t="shared" si="88"/>
        <v>NO</v>
      </c>
      <c r="Q5120"/>
      <c r="R5120"/>
      <c r="S5120"/>
      <c r="T5120"/>
      <c r="U5120"/>
      <c r="V5120"/>
      <c r="W5120"/>
      <c r="X5120"/>
      <c r="Y5120"/>
    </row>
    <row r="5121" spans="1:25">
      <c r="A5121" s="4" t="s">
        <v>6149</v>
      </c>
      <c r="B5121" s="4" t="s">
        <v>6157</v>
      </c>
      <c r="C5121" s="5" t="s">
        <v>6133</v>
      </c>
      <c r="D5121" s="7">
        <v>251</v>
      </c>
      <c r="E5121" s="7">
        <v>76</v>
      </c>
      <c r="F5121" s="3">
        <f>D5121/E5121</f>
        <v>3.3026315789473686</v>
      </c>
      <c r="G5121" s="3" t="str">
        <f>IF(F5121&lt;2,"YES","NO")</f>
        <v>NO</v>
      </c>
      <c r="H5121" s="3" t="str">
        <f t="shared" si="88"/>
        <v>NO</v>
      </c>
      <c r="Q5121"/>
      <c r="R5121"/>
      <c r="S5121"/>
      <c r="T5121"/>
      <c r="U5121"/>
      <c r="V5121"/>
      <c r="W5121"/>
      <c r="X5121"/>
      <c r="Y5121"/>
    </row>
    <row r="5122" spans="1:25">
      <c r="A5122" s="4" t="s">
        <v>6149</v>
      </c>
      <c r="B5122" s="4" t="s">
        <v>6158</v>
      </c>
      <c r="C5122" s="5" t="s">
        <v>6133</v>
      </c>
      <c r="D5122" s="7">
        <v>265</v>
      </c>
      <c r="E5122" s="7">
        <v>28</v>
      </c>
      <c r="F5122" s="3">
        <f>D5122/E5122</f>
        <v>9.4642857142857135</v>
      </c>
      <c r="G5122" s="3" t="str">
        <f>IF(F5122&lt;2,"YES","NO")</f>
        <v>NO</v>
      </c>
      <c r="H5122" s="3" t="str">
        <f t="shared" si="88"/>
        <v>NO</v>
      </c>
      <c r="Q5122"/>
      <c r="R5122"/>
      <c r="S5122"/>
      <c r="T5122"/>
      <c r="U5122"/>
      <c r="V5122"/>
      <c r="W5122"/>
      <c r="X5122"/>
      <c r="Y5122"/>
    </row>
    <row r="5123" spans="1:25">
      <c r="A5123" s="4" t="s">
        <v>6149</v>
      </c>
      <c r="B5123" s="4" t="s">
        <v>6159</v>
      </c>
      <c r="C5123" s="5" t="s">
        <v>6133</v>
      </c>
      <c r="D5123" s="7">
        <v>275</v>
      </c>
      <c r="E5123" s="7">
        <v>45</v>
      </c>
      <c r="F5123" s="3">
        <f>D5123/E5123</f>
        <v>6.1111111111111107</v>
      </c>
      <c r="G5123" s="3" t="str">
        <f>IF(F5123&lt;2,"YES","NO")</f>
        <v>NO</v>
      </c>
      <c r="H5123" s="3" t="str">
        <f t="shared" si="88"/>
        <v>NO</v>
      </c>
      <c r="Q5123"/>
      <c r="R5123"/>
      <c r="S5123"/>
      <c r="T5123"/>
      <c r="U5123"/>
      <c r="V5123"/>
      <c r="W5123"/>
      <c r="X5123"/>
      <c r="Y5123"/>
    </row>
    <row r="5124" spans="1:25">
      <c r="A5124" s="4" t="s">
        <v>6160</v>
      </c>
      <c r="B5124" s="4" t="s">
        <v>6161</v>
      </c>
      <c r="C5124" s="5" t="s">
        <v>6133</v>
      </c>
      <c r="D5124" s="7">
        <v>106</v>
      </c>
      <c r="E5124" s="7">
        <v>30</v>
      </c>
      <c r="F5124" s="3">
        <f>D5124/E5124</f>
        <v>3.5333333333333332</v>
      </c>
      <c r="G5124" s="3" t="str">
        <f>IF(F5124&lt;2,"YES","NO")</f>
        <v>NO</v>
      </c>
      <c r="H5124" s="3" t="str">
        <f t="shared" si="88"/>
        <v>NO</v>
      </c>
      <c r="Q5124"/>
      <c r="R5124"/>
      <c r="S5124"/>
      <c r="T5124"/>
      <c r="U5124"/>
      <c r="V5124"/>
      <c r="W5124"/>
      <c r="X5124"/>
      <c r="Y5124"/>
    </row>
    <row r="5125" spans="1:25">
      <c r="A5125" s="4" t="s">
        <v>6160</v>
      </c>
      <c r="B5125" s="4" t="s">
        <v>6162</v>
      </c>
      <c r="C5125" s="5" t="s">
        <v>6133</v>
      </c>
      <c r="D5125" s="7">
        <v>32</v>
      </c>
      <c r="E5125" s="7">
        <v>10</v>
      </c>
      <c r="F5125" s="3">
        <f>D5125/E5125</f>
        <v>3.2</v>
      </c>
      <c r="G5125" s="3" t="str">
        <f>IF(F5125&lt;2,"YES","NO")</f>
        <v>NO</v>
      </c>
      <c r="H5125" s="3" t="str">
        <f t="shared" si="88"/>
        <v>NO</v>
      </c>
      <c r="Q5125"/>
      <c r="R5125"/>
      <c r="S5125"/>
      <c r="T5125"/>
      <c r="U5125"/>
      <c r="V5125"/>
      <c r="W5125"/>
      <c r="X5125"/>
      <c r="Y5125"/>
    </row>
    <row r="5126" spans="1:25">
      <c r="A5126" s="4" t="s">
        <v>6160</v>
      </c>
      <c r="B5126" s="4" t="s">
        <v>6163</v>
      </c>
      <c r="C5126" s="5" t="s">
        <v>6133</v>
      </c>
      <c r="D5126" s="7">
        <v>216</v>
      </c>
      <c r="E5126" s="7">
        <v>71</v>
      </c>
      <c r="F5126" s="3">
        <f>D5126/E5126</f>
        <v>3.0422535211267605</v>
      </c>
      <c r="G5126" s="3" t="str">
        <f>IF(F5126&lt;2,"YES","NO")</f>
        <v>NO</v>
      </c>
      <c r="H5126" s="3" t="str">
        <f t="shared" si="88"/>
        <v>NO</v>
      </c>
      <c r="Q5126"/>
      <c r="R5126"/>
      <c r="S5126"/>
      <c r="T5126"/>
      <c r="U5126"/>
      <c r="V5126"/>
      <c r="W5126"/>
      <c r="X5126"/>
      <c r="Y5126"/>
    </row>
    <row r="5127" spans="1:25">
      <c r="A5127" s="4" t="s">
        <v>6164</v>
      </c>
      <c r="B5127" s="4" t="s">
        <v>6165</v>
      </c>
      <c r="C5127" s="5" t="s">
        <v>6133</v>
      </c>
      <c r="D5127" s="7">
        <v>154</v>
      </c>
      <c r="E5127" s="7">
        <v>112</v>
      </c>
      <c r="F5127" s="3">
        <f>D5127/E5127</f>
        <v>1.375</v>
      </c>
      <c r="G5127" s="3" t="str">
        <f>IF(F5127&lt;2,"YES","NO")</f>
        <v>YES</v>
      </c>
      <c r="H5127" s="3" t="str">
        <f t="shared" si="88"/>
        <v>NO</v>
      </c>
      <c r="Q5127"/>
      <c r="R5127"/>
      <c r="S5127"/>
      <c r="T5127"/>
      <c r="U5127"/>
      <c r="V5127"/>
      <c r="W5127"/>
      <c r="X5127"/>
      <c r="Y5127"/>
    </row>
    <row r="5128" spans="1:25">
      <c r="A5128" s="4" t="s">
        <v>6164</v>
      </c>
      <c r="B5128" s="4" t="s">
        <v>6166</v>
      </c>
      <c r="C5128" s="5" t="s">
        <v>6133</v>
      </c>
      <c r="D5128" s="7">
        <v>79</v>
      </c>
      <c r="E5128" s="7">
        <v>97</v>
      </c>
      <c r="F5128" s="3">
        <f>D5128/E5128</f>
        <v>0.81443298969072164</v>
      </c>
      <c r="G5128" s="3" t="str">
        <f>IF(F5128&lt;2,"YES","NO")</f>
        <v>YES</v>
      </c>
      <c r="H5128" s="3" t="str">
        <f t="shared" si="88"/>
        <v>YES</v>
      </c>
      <c r="Q5128"/>
      <c r="R5128"/>
      <c r="S5128"/>
      <c r="T5128"/>
      <c r="U5128"/>
      <c r="V5128"/>
      <c r="W5128"/>
      <c r="X5128"/>
      <c r="Y5128"/>
    </row>
    <row r="5129" spans="1:25">
      <c r="A5129" s="4" t="s">
        <v>6164</v>
      </c>
      <c r="B5129" s="4" t="s">
        <v>6167</v>
      </c>
      <c r="C5129" s="5" t="s">
        <v>6133</v>
      </c>
      <c r="D5129" s="7">
        <v>60</v>
      </c>
      <c r="E5129" s="7">
        <v>63</v>
      </c>
      <c r="F5129" s="3">
        <f>D5129/E5129</f>
        <v>0.95238095238095233</v>
      </c>
      <c r="G5129" s="3" t="str">
        <f>IF(F5129&lt;2,"YES","NO")</f>
        <v>YES</v>
      </c>
      <c r="H5129" s="3" t="str">
        <f t="shared" si="88"/>
        <v>YES</v>
      </c>
      <c r="Q5129"/>
      <c r="R5129"/>
      <c r="S5129"/>
      <c r="T5129"/>
      <c r="U5129"/>
      <c r="V5129"/>
      <c r="W5129"/>
      <c r="X5129"/>
      <c r="Y5129"/>
    </row>
    <row r="5130" spans="1:25">
      <c r="A5130" s="4" t="s">
        <v>6164</v>
      </c>
      <c r="B5130" s="4" t="s">
        <v>6168</v>
      </c>
      <c r="C5130" s="5" t="s">
        <v>6133</v>
      </c>
      <c r="D5130" s="7">
        <v>159</v>
      </c>
      <c r="E5130" s="7">
        <v>94</v>
      </c>
      <c r="F5130" s="3">
        <f>D5130/E5130</f>
        <v>1.6914893617021276</v>
      </c>
      <c r="G5130" s="3" t="str">
        <f>IF(F5130&lt;2,"YES","NO")</f>
        <v>YES</v>
      </c>
      <c r="H5130" s="3" t="str">
        <f t="shared" si="88"/>
        <v>NO</v>
      </c>
      <c r="Q5130"/>
      <c r="R5130"/>
      <c r="S5130"/>
      <c r="T5130"/>
      <c r="U5130"/>
      <c r="V5130"/>
      <c r="W5130"/>
      <c r="X5130"/>
      <c r="Y5130"/>
    </row>
    <row r="5131" spans="1:25">
      <c r="A5131" s="4" t="s">
        <v>6169</v>
      </c>
      <c r="B5131" s="4" t="s">
        <v>6170</v>
      </c>
      <c r="C5131" s="5" t="s">
        <v>6133</v>
      </c>
      <c r="D5131" s="7">
        <v>190</v>
      </c>
      <c r="E5131" s="7">
        <v>87</v>
      </c>
      <c r="F5131" s="3">
        <f>D5131/E5131</f>
        <v>2.1839080459770117</v>
      </c>
      <c r="G5131" s="3" t="str">
        <f>IF(F5131&lt;2,"YES","NO")</f>
        <v>NO</v>
      </c>
      <c r="H5131" s="3" t="str">
        <f t="shared" si="88"/>
        <v>NO</v>
      </c>
      <c r="Q5131"/>
      <c r="R5131"/>
      <c r="S5131"/>
      <c r="T5131"/>
      <c r="U5131"/>
      <c r="V5131"/>
      <c r="W5131"/>
      <c r="X5131"/>
      <c r="Y5131"/>
    </row>
    <row r="5132" spans="1:25">
      <c r="A5132" s="4" t="s">
        <v>6169</v>
      </c>
      <c r="B5132" s="4" t="s">
        <v>6171</v>
      </c>
      <c r="C5132" s="5" t="s">
        <v>6133</v>
      </c>
      <c r="D5132" s="7">
        <v>116</v>
      </c>
      <c r="E5132" s="7">
        <v>23</v>
      </c>
      <c r="F5132" s="3">
        <f>D5132/E5132</f>
        <v>5.0434782608695654</v>
      </c>
      <c r="G5132" s="3" t="str">
        <f>IF(F5132&lt;2,"YES","NO")</f>
        <v>NO</v>
      </c>
      <c r="H5132" s="3" t="str">
        <f t="shared" si="88"/>
        <v>NO</v>
      </c>
      <c r="Q5132"/>
      <c r="R5132"/>
      <c r="S5132"/>
      <c r="T5132"/>
      <c r="U5132"/>
      <c r="V5132"/>
      <c r="W5132"/>
      <c r="X5132"/>
      <c r="Y5132"/>
    </row>
    <row r="5133" spans="1:25">
      <c r="A5133" s="4" t="s">
        <v>6169</v>
      </c>
      <c r="B5133" s="4" t="s">
        <v>6172</v>
      </c>
      <c r="C5133" s="5" t="s">
        <v>6133</v>
      </c>
      <c r="D5133" s="7">
        <v>218</v>
      </c>
      <c r="E5133" s="7">
        <v>76</v>
      </c>
      <c r="F5133" s="3">
        <f>D5133/E5133</f>
        <v>2.8684210526315788</v>
      </c>
      <c r="G5133" s="3" t="str">
        <f>IF(F5133&lt;2,"YES","NO")</f>
        <v>NO</v>
      </c>
      <c r="H5133" s="3" t="str">
        <f t="shared" si="88"/>
        <v>NO</v>
      </c>
      <c r="Q5133"/>
      <c r="R5133"/>
      <c r="S5133"/>
      <c r="T5133"/>
      <c r="U5133"/>
      <c r="V5133"/>
      <c r="W5133"/>
      <c r="X5133"/>
      <c r="Y5133"/>
    </row>
    <row r="5134" spans="1:25">
      <c r="A5134" s="4" t="s">
        <v>6169</v>
      </c>
      <c r="B5134" s="4" t="s">
        <v>6173</v>
      </c>
      <c r="C5134" s="5" t="s">
        <v>6133</v>
      </c>
      <c r="D5134" s="7">
        <v>193</v>
      </c>
      <c r="E5134" s="7">
        <v>64</v>
      </c>
      <c r="F5134" s="3">
        <f>D5134/E5134</f>
        <v>3.015625</v>
      </c>
      <c r="G5134" s="3" t="str">
        <f>IF(F5134&lt;2,"YES","NO")</f>
        <v>NO</v>
      </c>
      <c r="H5134" s="3" t="str">
        <f t="shared" si="88"/>
        <v>NO</v>
      </c>
      <c r="Q5134"/>
      <c r="R5134"/>
      <c r="S5134"/>
      <c r="T5134"/>
      <c r="U5134"/>
      <c r="V5134"/>
      <c r="W5134"/>
      <c r="X5134"/>
      <c r="Y5134"/>
    </row>
    <row r="5135" spans="1:25">
      <c r="A5135" s="4" t="s">
        <v>6169</v>
      </c>
      <c r="B5135" s="4" t="s">
        <v>6174</v>
      </c>
      <c r="C5135" s="5" t="s">
        <v>6133</v>
      </c>
      <c r="D5135" s="7">
        <v>184</v>
      </c>
      <c r="E5135" s="7">
        <v>48</v>
      </c>
      <c r="F5135" s="3">
        <f>D5135/E5135</f>
        <v>3.8333333333333335</v>
      </c>
      <c r="G5135" s="3" t="str">
        <f>IF(F5135&lt;2,"YES","NO")</f>
        <v>NO</v>
      </c>
      <c r="H5135" s="3" t="str">
        <f t="shared" ref="H5135:H5192" si="89">IF(F5135&lt;1,"YES","NO")</f>
        <v>NO</v>
      </c>
      <c r="Q5135"/>
      <c r="R5135"/>
      <c r="S5135"/>
      <c r="T5135"/>
      <c r="U5135"/>
      <c r="V5135"/>
      <c r="W5135"/>
      <c r="X5135"/>
      <c r="Y5135"/>
    </row>
    <row r="5136" spans="1:25">
      <c r="A5136" s="4" t="s">
        <v>6169</v>
      </c>
      <c r="B5136" s="4" t="s">
        <v>6175</v>
      </c>
      <c r="C5136" s="5" t="s">
        <v>6133</v>
      </c>
      <c r="D5136" s="7">
        <v>170</v>
      </c>
      <c r="E5136" s="7">
        <v>88</v>
      </c>
      <c r="F5136" s="3">
        <f>D5136/E5136</f>
        <v>1.9318181818181819</v>
      </c>
      <c r="G5136" s="3" t="str">
        <f>IF(F5136&lt;2,"YES","NO")</f>
        <v>YES</v>
      </c>
      <c r="H5136" s="3" t="str">
        <f t="shared" si="89"/>
        <v>NO</v>
      </c>
      <c r="Q5136"/>
      <c r="R5136"/>
      <c r="S5136"/>
      <c r="T5136"/>
      <c r="U5136"/>
      <c r="V5136"/>
      <c r="W5136"/>
      <c r="X5136"/>
      <c r="Y5136"/>
    </row>
    <row r="5137" spans="1:25">
      <c r="A5137" s="4" t="s">
        <v>6169</v>
      </c>
      <c r="B5137" s="4" t="s">
        <v>6176</v>
      </c>
      <c r="C5137" s="5" t="s">
        <v>6133</v>
      </c>
      <c r="D5137" s="7">
        <v>161</v>
      </c>
      <c r="E5137" s="7">
        <v>103</v>
      </c>
      <c r="F5137" s="3">
        <f>D5137/E5137</f>
        <v>1.5631067961165048</v>
      </c>
      <c r="G5137" s="3" t="str">
        <f>IF(F5137&lt;2,"YES","NO")</f>
        <v>YES</v>
      </c>
      <c r="H5137" s="3" t="str">
        <f t="shared" si="89"/>
        <v>NO</v>
      </c>
      <c r="Q5137"/>
      <c r="R5137"/>
      <c r="S5137"/>
      <c r="T5137"/>
      <c r="U5137"/>
      <c r="V5137"/>
      <c r="W5137"/>
      <c r="X5137"/>
      <c r="Y5137"/>
    </row>
    <row r="5138" spans="1:25">
      <c r="A5138" s="4" t="s">
        <v>6169</v>
      </c>
      <c r="B5138" s="4" t="s">
        <v>6177</v>
      </c>
      <c r="C5138" s="5" t="s">
        <v>6133</v>
      </c>
      <c r="D5138" s="7">
        <v>120</v>
      </c>
      <c r="E5138" s="7">
        <v>60</v>
      </c>
      <c r="F5138" s="3">
        <f>D5138/E5138</f>
        <v>2</v>
      </c>
      <c r="G5138" s="3" t="str">
        <f>IF(F5138&lt;2,"YES","NO")</f>
        <v>NO</v>
      </c>
      <c r="H5138" s="3" t="str">
        <f t="shared" si="89"/>
        <v>NO</v>
      </c>
      <c r="Q5138"/>
      <c r="R5138"/>
      <c r="S5138"/>
      <c r="T5138"/>
      <c r="U5138"/>
      <c r="V5138"/>
      <c r="W5138"/>
      <c r="X5138"/>
      <c r="Y5138"/>
    </row>
    <row r="5139" spans="1:25">
      <c r="A5139" s="4" t="s">
        <v>6169</v>
      </c>
      <c r="B5139" s="4" t="s">
        <v>6178</v>
      </c>
      <c r="C5139" s="5" t="s">
        <v>6133</v>
      </c>
      <c r="D5139" s="7">
        <v>182</v>
      </c>
      <c r="E5139" s="7">
        <v>110</v>
      </c>
      <c r="F5139" s="3">
        <f>D5139/E5139</f>
        <v>1.6545454545454545</v>
      </c>
      <c r="G5139" s="3" t="str">
        <f>IF(F5139&lt;2,"YES","NO")</f>
        <v>YES</v>
      </c>
      <c r="H5139" s="3" t="str">
        <f t="shared" si="89"/>
        <v>NO</v>
      </c>
      <c r="Q5139"/>
      <c r="R5139"/>
      <c r="S5139"/>
      <c r="T5139"/>
      <c r="U5139"/>
      <c r="V5139"/>
      <c r="W5139"/>
      <c r="X5139"/>
      <c r="Y5139"/>
    </row>
    <row r="5140" spans="1:25">
      <c r="A5140" s="4" t="s">
        <v>6169</v>
      </c>
      <c r="B5140" s="4" t="s">
        <v>6179</v>
      </c>
      <c r="C5140" s="5" t="s">
        <v>6133</v>
      </c>
      <c r="D5140" s="7">
        <v>30</v>
      </c>
      <c r="E5140" s="7">
        <v>12</v>
      </c>
      <c r="F5140" s="3">
        <f>D5140/E5140</f>
        <v>2.5</v>
      </c>
      <c r="G5140" s="3" t="str">
        <f>IF(F5140&lt;2,"YES","NO")</f>
        <v>NO</v>
      </c>
      <c r="H5140" s="3" t="str">
        <f t="shared" si="89"/>
        <v>NO</v>
      </c>
      <c r="Q5140"/>
      <c r="R5140"/>
      <c r="S5140"/>
      <c r="T5140"/>
      <c r="U5140"/>
      <c r="V5140"/>
      <c r="W5140"/>
      <c r="X5140"/>
      <c r="Y5140"/>
    </row>
    <row r="5141" spans="1:25">
      <c r="A5141" s="4" t="s">
        <v>6169</v>
      </c>
      <c r="B5141" s="4" t="s">
        <v>6180</v>
      </c>
      <c r="C5141" s="5" t="s">
        <v>6133</v>
      </c>
      <c r="D5141" s="7">
        <v>6</v>
      </c>
      <c r="E5141" s="7">
        <v>7</v>
      </c>
      <c r="F5141" s="3">
        <f>D5141/E5141</f>
        <v>0.8571428571428571</v>
      </c>
      <c r="G5141" s="3" t="str">
        <f>IF(F5141&lt;2,"YES","NO")</f>
        <v>YES</v>
      </c>
      <c r="H5141" s="3" t="str">
        <f t="shared" si="89"/>
        <v>YES</v>
      </c>
      <c r="Q5141"/>
      <c r="R5141"/>
      <c r="S5141"/>
      <c r="T5141"/>
      <c r="U5141"/>
      <c r="V5141"/>
      <c r="W5141"/>
      <c r="X5141"/>
      <c r="Y5141"/>
    </row>
    <row r="5142" spans="1:25">
      <c r="A5142" s="4" t="s">
        <v>6181</v>
      </c>
      <c r="B5142" s="4" t="s">
        <v>6182</v>
      </c>
      <c r="C5142" s="5" t="s">
        <v>6133</v>
      </c>
      <c r="D5142" s="7">
        <v>174</v>
      </c>
      <c r="E5142" s="7">
        <v>110</v>
      </c>
      <c r="F5142" s="3">
        <f>D5142/E5142</f>
        <v>1.5818181818181818</v>
      </c>
      <c r="G5142" s="3" t="str">
        <f>IF(F5142&lt;2,"YES","NO")</f>
        <v>YES</v>
      </c>
      <c r="H5142" s="3" t="str">
        <f t="shared" si="89"/>
        <v>NO</v>
      </c>
      <c r="Q5142"/>
      <c r="R5142"/>
      <c r="S5142"/>
      <c r="T5142"/>
      <c r="U5142"/>
      <c r="V5142"/>
      <c r="W5142"/>
      <c r="X5142"/>
      <c r="Y5142"/>
    </row>
    <row r="5143" spans="1:25">
      <c r="A5143" s="4" t="s">
        <v>6181</v>
      </c>
      <c r="B5143" s="4" t="s">
        <v>6183</v>
      </c>
      <c r="C5143" s="5" t="s">
        <v>6133</v>
      </c>
      <c r="D5143" s="7">
        <v>104</v>
      </c>
      <c r="E5143" s="7">
        <v>37</v>
      </c>
      <c r="F5143" s="3">
        <f>D5143/E5143</f>
        <v>2.810810810810811</v>
      </c>
      <c r="G5143" s="3" t="str">
        <f>IF(F5143&lt;2,"YES","NO")</f>
        <v>NO</v>
      </c>
      <c r="H5143" s="3" t="str">
        <f t="shared" si="89"/>
        <v>NO</v>
      </c>
      <c r="Q5143"/>
      <c r="R5143"/>
      <c r="S5143"/>
      <c r="T5143"/>
      <c r="U5143"/>
      <c r="V5143"/>
      <c r="W5143"/>
      <c r="X5143"/>
      <c r="Y5143"/>
    </row>
    <row r="5144" spans="1:25">
      <c r="A5144" s="4" t="s">
        <v>6184</v>
      </c>
      <c r="B5144" s="4" t="s">
        <v>6185</v>
      </c>
      <c r="C5144" s="4" t="s">
        <v>6133</v>
      </c>
      <c r="D5144" s="7">
        <v>14</v>
      </c>
      <c r="E5144" s="7">
        <v>35</v>
      </c>
      <c r="F5144" s="3">
        <f>D5144/E5144</f>
        <v>0.4</v>
      </c>
      <c r="G5144" s="3" t="str">
        <f>IF(F5144&lt;2,"YES","NO")</f>
        <v>YES</v>
      </c>
      <c r="H5144" s="3" t="str">
        <f t="shared" si="89"/>
        <v>YES</v>
      </c>
      <c r="Q5144"/>
      <c r="R5144"/>
      <c r="S5144"/>
      <c r="T5144"/>
      <c r="U5144"/>
      <c r="V5144"/>
      <c r="W5144"/>
      <c r="X5144"/>
      <c r="Y5144"/>
    </row>
    <row r="5145" spans="1:25">
      <c r="A5145" s="4" t="s">
        <v>6184</v>
      </c>
      <c r="B5145" s="4" t="s">
        <v>6186</v>
      </c>
      <c r="C5145" s="4" t="s">
        <v>6133</v>
      </c>
      <c r="D5145" s="7">
        <v>147</v>
      </c>
      <c r="E5145" s="7">
        <v>108</v>
      </c>
      <c r="F5145" s="3">
        <f>D5145/E5145</f>
        <v>1.3611111111111112</v>
      </c>
      <c r="G5145" s="3" t="str">
        <f>IF(F5145&lt;2,"YES","NO")</f>
        <v>YES</v>
      </c>
      <c r="H5145" s="3" t="str">
        <f t="shared" si="89"/>
        <v>NO</v>
      </c>
      <c r="Q5145"/>
      <c r="R5145"/>
      <c r="S5145"/>
      <c r="T5145"/>
      <c r="U5145"/>
      <c r="V5145"/>
      <c r="W5145"/>
      <c r="X5145"/>
      <c r="Y5145"/>
    </row>
    <row r="5146" spans="1:25">
      <c r="A5146" s="4" t="s">
        <v>6184</v>
      </c>
      <c r="B5146" s="4" t="s">
        <v>6187</v>
      </c>
      <c r="C5146" s="4" t="s">
        <v>6133</v>
      </c>
      <c r="D5146" s="7">
        <v>164</v>
      </c>
      <c r="E5146" s="7">
        <v>48</v>
      </c>
      <c r="F5146" s="3">
        <f>D5146/E5146</f>
        <v>3.4166666666666665</v>
      </c>
      <c r="G5146" s="3" t="str">
        <f>IF(F5146&lt;2,"YES","NO")</f>
        <v>NO</v>
      </c>
      <c r="H5146" s="3" t="str">
        <f t="shared" si="89"/>
        <v>NO</v>
      </c>
      <c r="Q5146"/>
      <c r="R5146"/>
      <c r="S5146"/>
      <c r="T5146"/>
      <c r="U5146"/>
      <c r="V5146"/>
      <c r="W5146"/>
      <c r="X5146"/>
      <c r="Y5146"/>
    </row>
    <row r="5147" spans="1:25">
      <c r="A5147" s="4" t="s">
        <v>6188</v>
      </c>
      <c r="B5147" s="4" t="s">
        <v>6189</v>
      </c>
      <c r="C5147" s="5" t="s">
        <v>6190</v>
      </c>
      <c r="D5147" s="7">
        <v>27</v>
      </c>
      <c r="E5147" s="7">
        <v>41</v>
      </c>
      <c r="F5147" s="3">
        <f>D5147/E5147</f>
        <v>0.65853658536585369</v>
      </c>
      <c r="G5147" s="3" t="str">
        <f>IF(F5147&lt;2,"YES","NO")</f>
        <v>YES</v>
      </c>
      <c r="H5147" s="3" t="str">
        <f t="shared" si="89"/>
        <v>YES</v>
      </c>
      <c r="Q5147"/>
      <c r="R5147"/>
      <c r="S5147"/>
      <c r="T5147"/>
      <c r="U5147"/>
      <c r="V5147"/>
      <c r="W5147"/>
      <c r="X5147"/>
      <c r="Y5147"/>
    </row>
    <row r="5148" spans="1:25">
      <c r="A5148" s="4" t="s">
        <v>6191</v>
      </c>
      <c r="B5148" s="4" t="s">
        <v>6192</v>
      </c>
      <c r="C5148" s="5" t="s">
        <v>6190</v>
      </c>
      <c r="D5148" s="7">
        <v>121</v>
      </c>
      <c r="E5148" s="7">
        <v>96</v>
      </c>
      <c r="F5148" s="3">
        <f>D5148/E5148</f>
        <v>1.2604166666666667</v>
      </c>
      <c r="G5148" s="3" t="str">
        <f>IF(F5148&lt;2,"YES","NO")</f>
        <v>YES</v>
      </c>
      <c r="H5148" s="3" t="str">
        <f t="shared" si="89"/>
        <v>NO</v>
      </c>
      <c r="Q5148"/>
      <c r="R5148"/>
      <c r="S5148"/>
      <c r="T5148"/>
      <c r="U5148"/>
      <c r="V5148"/>
      <c r="W5148"/>
      <c r="X5148"/>
      <c r="Y5148"/>
    </row>
    <row r="5149" spans="1:25">
      <c r="A5149" s="4" t="s">
        <v>6191</v>
      </c>
      <c r="B5149" s="4" t="s">
        <v>6193</v>
      </c>
      <c r="C5149" s="5" t="s">
        <v>6190</v>
      </c>
      <c r="D5149" s="7">
        <v>104</v>
      </c>
      <c r="E5149" s="7">
        <v>36</v>
      </c>
      <c r="F5149" s="3">
        <f>D5149/E5149</f>
        <v>2.8888888888888888</v>
      </c>
      <c r="G5149" s="3" t="str">
        <f>IF(F5149&lt;2,"YES","NO")</f>
        <v>NO</v>
      </c>
      <c r="H5149" s="3" t="str">
        <f t="shared" si="89"/>
        <v>NO</v>
      </c>
      <c r="Q5149"/>
      <c r="R5149"/>
      <c r="S5149"/>
      <c r="T5149"/>
      <c r="U5149"/>
      <c r="V5149"/>
      <c r="W5149"/>
      <c r="X5149"/>
      <c r="Y5149"/>
    </row>
    <row r="5150" spans="1:25">
      <c r="A5150" s="4" t="s">
        <v>6191</v>
      </c>
      <c r="B5150" s="4" t="s">
        <v>6194</v>
      </c>
      <c r="C5150" s="5" t="s">
        <v>6190</v>
      </c>
      <c r="D5150" s="7">
        <v>130</v>
      </c>
      <c r="E5150" s="7">
        <v>142</v>
      </c>
      <c r="F5150" s="3">
        <f>D5150/E5150</f>
        <v>0.91549295774647887</v>
      </c>
      <c r="G5150" s="3" t="str">
        <f>IF(F5150&lt;2,"YES","NO")</f>
        <v>YES</v>
      </c>
      <c r="H5150" s="3" t="str">
        <f t="shared" si="89"/>
        <v>YES</v>
      </c>
      <c r="Q5150"/>
      <c r="R5150"/>
      <c r="S5150"/>
      <c r="T5150"/>
      <c r="U5150"/>
      <c r="V5150"/>
      <c r="W5150"/>
      <c r="X5150"/>
      <c r="Y5150"/>
    </row>
    <row r="5151" spans="1:25">
      <c r="A5151" s="4" t="s">
        <v>6195</v>
      </c>
      <c r="B5151" s="4" t="s">
        <v>6196</v>
      </c>
      <c r="C5151" s="5" t="s">
        <v>6197</v>
      </c>
      <c r="D5151" s="7">
        <v>104</v>
      </c>
      <c r="E5151" s="7">
        <v>78</v>
      </c>
      <c r="F5151" s="3">
        <f>D5151/E5151</f>
        <v>1.3333333333333333</v>
      </c>
      <c r="G5151" s="3" t="str">
        <f>IF(F5151&lt;2,"YES","NO")</f>
        <v>YES</v>
      </c>
      <c r="H5151" s="3" t="str">
        <f t="shared" si="89"/>
        <v>NO</v>
      </c>
      <c r="Q5151"/>
      <c r="R5151"/>
      <c r="S5151"/>
      <c r="T5151"/>
      <c r="U5151"/>
      <c r="V5151"/>
      <c r="W5151"/>
      <c r="X5151"/>
      <c r="Y5151"/>
    </row>
    <row r="5152" spans="1:25">
      <c r="A5152" s="4" t="s">
        <v>6195</v>
      </c>
      <c r="B5152" s="4" t="s">
        <v>6198</v>
      </c>
      <c r="C5152" s="5" t="s">
        <v>6197</v>
      </c>
      <c r="D5152" s="7">
        <v>119</v>
      </c>
      <c r="E5152" s="7">
        <v>149</v>
      </c>
      <c r="F5152" s="3">
        <f>D5152/E5152</f>
        <v>0.79865771812080533</v>
      </c>
      <c r="G5152" s="3" t="str">
        <f>IF(F5152&lt;2,"YES","NO")</f>
        <v>YES</v>
      </c>
      <c r="H5152" s="3" t="str">
        <f t="shared" si="89"/>
        <v>YES</v>
      </c>
      <c r="Q5152"/>
      <c r="R5152"/>
      <c r="S5152"/>
      <c r="T5152"/>
      <c r="U5152"/>
      <c r="V5152"/>
      <c r="W5152"/>
      <c r="X5152"/>
      <c r="Y5152"/>
    </row>
    <row r="5153" spans="1:25">
      <c r="A5153" s="4" t="s">
        <v>6199</v>
      </c>
      <c r="B5153" s="4" t="s">
        <v>6200</v>
      </c>
      <c r="C5153" s="5" t="s">
        <v>6197</v>
      </c>
      <c r="D5153" s="7">
        <v>162</v>
      </c>
      <c r="E5153" s="7">
        <v>100</v>
      </c>
      <c r="F5153" s="3">
        <f>D5153/E5153</f>
        <v>1.62</v>
      </c>
      <c r="G5153" s="3" t="str">
        <f>IF(F5153&lt;2,"YES","NO")</f>
        <v>YES</v>
      </c>
      <c r="H5153" s="3" t="str">
        <f t="shared" si="89"/>
        <v>NO</v>
      </c>
      <c r="Q5153"/>
      <c r="R5153"/>
      <c r="S5153"/>
      <c r="T5153"/>
      <c r="U5153"/>
      <c r="V5153"/>
      <c r="W5153"/>
      <c r="X5153"/>
      <c r="Y5153"/>
    </row>
    <row r="5154" spans="1:25">
      <c r="A5154" s="4" t="s">
        <v>6199</v>
      </c>
      <c r="B5154" s="4" t="s">
        <v>6201</v>
      </c>
      <c r="C5154" s="5" t="s">
        <v>6197</v>
      </c>
      <c r="D5154" s="7">
        <v>115</v>
      </c>
      <c r="E5154" s="7">
        <v>52</v>
      </c>
      <c r="F5154" s="3">
        <f>D5154/E5154</f>
        <v>2.2115384615384617</v>
      </c>
      <c r="G5154" s="3" t="str">
        <f>IF(F5154&lt;2,"YES","NO")</f>
        <v>NO</v>
      </c>
      <c r="H5154" s="3" t="str">
        <f t="shared" si="89"/>
        <v>NO</v>
      </c>
      <c r="Q5154"/>
      <c r="R5154"/>
      <c r="S5154"/>
      <c r="T5154"/>
      <c r="U5154"/>
      <c r="V5154"/>
      <c r="W5154"/>
      <c r="X5154"/>
      <c r="Y5154"/>
    </row>
    <row r="5155" spans="1:25">
      <c r="A5155" s="4" t="s">
        <v>6202</v>
      </c>
      <c r="B5155" s="4" t="s">
        <v>6203</v>
      </c>
      <c r="C5155" s="5" t="s">
        <v>6197</v>
      </c>
      <c r="D5155" s="7">
        <v>14</v>
      </c>
      <c r="E5155" s="7">
        <v>13</v>
      </c>
      <c r="F5155" s="3">
        <f>D5155/E5155</f>
        <v>1.0769230769230769</v>
      </c>
      <c r="G5155" s="3" t="str">
        <f>IF(F5155&lt;2,"YES","NO")</f>
        <v>YES</v>
      </c>
      <c r="H5155" s="3" t="str">
        <f t="shared" si="89"/>
        <v>NO</v>
      </c>
      <c r="Q5155"/>
      <c r="R5155"/>
      <c r="S5155"/>
      <c r="T5155"/>
      <c r="U5155"/>
      <c r="V5155"/>
      <c r="W5155"/>
      <c r="X5155"/>
      <c r="Y5155"/>
    </row>
    <row r="5156" spans="1:25">
      <c r="A5156" s="4" t="s">
        <v>6204</v>
      </c>
      <c r="B5156" s="4" t="s">
        <v>6205</v>
      </c>
      <c r="C5156" s="5" t="s">
        <v>6206</v>
      </c>
      <c r="D5156" s="7">
        <v>118</v>
      </c>
      <c r="E5156" s="7">
        <v>84</v>
      </c>
      <c r="F5156" s="3">
        <f>D5156/E5156</f>
        <v>1.4047619047619047</v>
      </c>
      <c r="G5156" s="3" t="str">
        <f>IF(F5156&lt;2,"YES","NO")</f>
        <v>YES</v>
      </c>
      <c r="H5156" s="3" t="str">
        <f t="shared" si="89"/>
        <v>NO</v>
      </c>
      <c r="Q5156"/>
      <c r="R5156"/>
      <c r="S5156"/>
      <c r="T5156"/>
      <c r="U5156"/>
      <c r="V5156"/>
      <c r="W5156"/>
      <c r="X5156"/>
      <c r="Y5156"/>
    </row>
    <row r="5157" spans="1:25">
      <c r="A5157" s="4" t="s">
        <v>6204</v>
      </c>
      <c r="B5157" s="4" t="s">
        <v>6207</v>
      </c>
      <c r="C5157" s="5" t="s">
        <v>6206</v>
      </c>
      <c r="D5157" s="7">
        <v>114</v>
      </c>
      <c r="E5157" s="7">
        <v>167</v>
      </c>
      <c r="F5157" s="3">
        <f>D5157/E5157</f>
        <v>0.68263473053892221</v>
      </c>
      <c r="G5157" s="3" t="str">
        <f>IF(F5157&lt;2,"YES","NO")</f>
        <v>YES</v>
      </c>
      <c r="H5157" s="3" t="str">
        <f t="shared" si="89"/>
        <v>YES</v>
      </c>
      <c r="Q5157"/>
      <c r="R5157"/>
      <c r="S5157"/>
      <c r="T5157"/>
      <c r="U5157"/>
      <c r="V5157"/>
      <c r="W5157"/>
      <c r="X5157"/>
      <c r="Y5157"/>
    </row>
    <row r="5158" spans="1:25">
      <c r="A5158" s="4" t="s">
        <v>6204</v>
      </c>
      <c r="B5158" s="4" t="s">
        <v>6208</v>
      </c>
      <c r="C5158" s="5" t="s">
        <v>6206</v>
      </c>
      <c r="D5158" s="7">
        <v>38</v>
      </c>
      <c r="E5158" s="7">
        <v>32</v>
      </c>
      <c r="F5158" s="3">
        <f>D5158/E5158</f>
        <v>1.1875</v>
      </c>
      <c r="G5158" s="3" t="str">
        <f>IF(F5158&lt;2,"YES","NO")</f>
        <v>YES</v>
      </c>
      <c r="H5158" s="3" t="str">
        <f t="shared" si="89"/>
        <v>NO</v>
      </c>
      <c r="Q5158"/>
      <c r="R5158"/>
      <c r="S5158"/>
      <c r="T5158"/>
      <c r="U5158"/>
      <c r="V5158"/>
      <c r="W5158"/>
      <c r="X5158"/>
      <c r="Y5158"/>
    </row>
    <row r="5159" spans="1:25">
      <c r="A5159" s="4" t="s">
        <v>6204</v>
      </c>
      <c r="B5159" s="4" t="s">
        <v>6209</v>
      </c>
      <c r="C5159" s="5" t="s">
        <v>6206</v>
      </c>
      <c r="D5159" s="7">
        <v>105</v>
      </c>
      <c r="E5159" s="7">
        <v>140</v>
      </c>
      <c r="F5159" s="3">
        <f>D5159/E5159</f>
        <v>0.75</v>
      </c>
      <c r="G5159" s="3" t="str">
        <f>IF(F5159&lt;2,"YES","NO")</f>
        <v>YES</v>
      </c>
      <c r="H5159" s="3" t="str">
        <f t="shared" si="89"/>
        <v>YES</v>
      </c>
      <c r="Q5159"/>
      <c r="R5159"/>
      <c r="S5159"/>
      <c r="T5159"/>
      <c r="U5159"/>
      <c r="V5159"/>
      <c r="W5159"/>
      <c r="X5159"/>
      <c r="Y5159"/>
    </row>
    <row r="5160" spans="1:25">
      <c r="A5160" s="4" t="s">
        <v>6210</v>
      </c>
      <c r="B5160" s="4" t="s">
        <v>6211</v>
      </c>
      <c r="C5160" s="5" t="s">
        <v>6206</v>
      </c>
      <c r="D5160" s="7">
        <v>21</v>
      </c>
      <c r="E5160" s="7">
        <v>55</v>
      </c>
      <c r="F5160" s="3">
        <f>D5160/E5160</f>
        <v>0.38181818181818183</v>
      </c>
      <c r="G5160" s="3" t="str">
        <f>IF(F5160&lt;2,"YES","NO")</f>
        <v>YES</v>
      </c>
      <c r="H5160" s="3" t="str">
        <f t="shared" si="89"/>
        <v>YES</v>
      </c>
      <c r="Q5160"/>
      <c r="R5160"/>
      <c r="S5160"/>
      <c r="T5160"/>
      <c r="U5160"/>
      <c r="V5160"/>
      <c r="W5160"/>
      <c r="X5160"/>
      <c r="Y5160"/>
    </row>
    <row r="5161" spans="1:25">
      <c r="A5161" s="4" t="s">
        <v>6212</v>
      </c>
      <c r="B5161" s="4" t="s">
        <v>6213</v>
      </c>
      <c r="C5161" s="5" t="s">
        <v>6206</v>
      </c>
      <c r="D5161" s="7">
        <v>142</v>
      </c>
      <c r="E5161" s="7">
        <v>58</v>
      </c>
      <c r="F5161" s="3">
        <f>D5161/E5161</f>
        <v>2.4482758620689653</v>
      </c>
      <c r="G5161" s="3" t="str">
        <f>IF(F5161&lt;2,"YES","NO")</f>
        <v>NO</v>
      </c>
      <c r="H5161" s="3" t="str">
        <f t="shared" si="89"/>
        <v>NO</v>
      </c>
      <c r="Q5161"/>
      <c r="R5161"/>
      <c r="S5161"/>
      <c r="T5161"/>
      <c r="U5161"/>
      <c r="V5161"/>
      <c r="W5161"/>
      <c r="X5161"/>
      <c r="Y5161"/>
    </row>
    <row r="5162" spans="1:25">
      <c r="A5162" s="4" t="s">
        <v>6212</v>
      </c>
      <c r="B5162" s="4" t="s">
        <v>6214</v>
      </c>
      <c r="C5162" s="5" t="s">
        <v>6206</v>
      </c>
      <c r="D5162" s="7">
        <v>41</v>
      </c>
      <c r="E5162" s="7">
        <v>57</v>
      </c>
      <c r="F5162" s="3">
        <f>D5162/E5162</f>
        <v>0.7192982456140351</v>
      </c>
      <c r="G5162" s="3" t="str">
        <f>IF(F5162&lt;2,"YES","NO")</f>
        <v>YES</v>
      </c>
      <c r="H5162" s="3" t="str">
        <f t="shared" si="89"/>
        <v>YES</v>
      </c>
      <c r="Q5162"/>
      <c r="R5162"/>
      <c r="S5162"/>
      <c r="T5162"/>
      <c r="U5162"/>
      <c r="V5162"/>
      <c r="W5162"/>
      <c r="X5162"/>
      <c r="Y5162"/>
    </row>
    <row r="5163" spans="1:25">
      <c r="A5163" s="4" t="s">
        <v>6212</v>
      </c>
      <c r="B5163" s="4" t="s">
        <v>6215</v>
      </c>
      <c r="C5163" s="5" t="s">
        <v>6206</v>
      </c>
      <c r="D5163" s="7">
        <v>169</v>
      </c>
      <c r="E5163" s="7">
        <v>85</v>
      </c>
      <c r="F5163" s="3">
        <f>D5163/E5163</f>
        <v>1.9882352941176471</v>
      </c>
      <c r="G5163" s="3" t="str">
        <f>IF(F5163&lt;2,"YES","NO")</f>
        <v>YES</v>
      </c>
      <c r="H5163" s="3" t="str">
        <f t="shared" si="89"/>
        <v>NO</v>
      </c>
      <c r="Q5163"/>
      <c r="R5163"/>
      <c r="S5163"/>
      <c r="T5163"/>
      <c r="U5163"/>
      <c r="V5163"/>
      <c r="W5163"/>
      <c r="X5163"/>
      <c r="Y5163"/>
    </row>
    <row r="5164" spans="1:25">
      <c r="A5164" s="4" t="s">
        <v>6212</v>
      </c>
      <c r="B5164" s="4" t="s">
        <v>6216</v>
      </c>
      <c r="C5164" s="5" t="s">
        <v>6206</v>
      </c>
      <c r="D5164" s="7">
        <v>88</v>
      </c>
      <c r="E5164" s="7">
        <v>75</v>
      </c>
      <c r="F5164" s="3">
        <f>D5164/E5164</f>
        <v>1.1733333333333333</v>
      </c>
      <c r="G5164" s="3" t="str">
        <f>IF(F5164&lt;2,"YES","NO")</f>
        <v>YES</v>
      </c>
      <c r="H5164" s="3" t="str">
        <f t="shared" si="89"/>
        <v>NO</v>
      </c>
      <c r="Q5164"/>
      <c r="R5164"/>
      <c r="S5164"/>
      <c r="T5164"/>
      <c r="U5164"/>
      <c r="V5164"/>
      <c r="W5164"/>
      <c r="X5164"/>
      <c r="Y5164"/>
    </row>
    <row r="5165" spans="1:25">
      <c r="A5165" s="4" t="s">
        <v>6217</v>
      </c>
      <c r="B5165" s="4" t="s">
        <v>6218</v>
      </c>
      <c r="C5165" s="5" t="s">
        <v>6206</v>
      </c>
      <c r="D5165" s="7">
        <v>50</v>
      </c>
      <c r="E5165" s="7">
        <v>86</v>
      </c>
      <c r="F5165" s="3">
        <f>D5165/E5165</f>
        <v>0.58139534883720934</v>
      </c>
      <c r="G5165" s="3" t="str">
        <f>IF(F5165&lt;2,"YES","NO")</f>
        <v>YES</v>
      </c>
      <c r="H5165" s="3" t="str">
        <f t="shared" si="89"/>
        <v>YES</v>
      </c>
      <c r="Q5165"/>
      <c r="R5165"/>
      <c r="S5165"/>
      <c r="T5165"/>
      <c r="U5165"/>
      <c r="V5165"/>
      <c r="W5165"/>
      <c r="X5165"/>
      <c r="Y5165"/>
    </row>
    <row r="5166" spans="1:25">
      <c r="A5166" s="4" t="s">
        <v>6219</v>
      </c>
      <c r="B5166" s="4" t="s">
        <v>6220</v>
      </c>
      <c r="C5166" s="5" t="s">
        <v>6206</v>
      </c>
      <c r="D5166" s="7">
        <v>122</v>
      </c>
      <c r="E5166" s="7">
        <v>136</v>
      </c>
      <c r="F5166" s="3">
        <f>D5166/E5166</f>
        <v>0.8970588235294118</v>
      </c>
      <c r="G5166" s="3" t="str">
        <f>IF(F5166&lt;2,"YES","NO")</f>
        <v>YES</v>
      </c>
      <c r="H5166" s="3" t="str">
        <f t="shared" si="89"/>
        <v>YES</v>
      </c>
      <c r="Q5166"/>
      <c r="R5166"/>
      <c r="S5166"/>
      <c r="T5166"/>
      <c r="U5166"/>
      <c r="V5166"/>
      <c r="W5166"/>
      <c r="X5166"/>
      <c r="Y5166"/>
    </row>
    <row r="5167" spans="1:25">
      <c r="A5167" s="4" t="s">
        <v>6219</v>
      </c>
      <c r="B5167" s="4" t="s">
        <v>6221</v>
      </c>
      <c r="C5167" s="5" t="s">
        <v>6206</v>
      </c>
      <c r="D5167" s="7">
        <v>94</v>
      </c>
      <c r="E5167" s="7">
        <v>166</v>
      </c>
      <c r="F5167" s="3">
        <f>D5167/E5167</f>
        <v>0.5662650602409639</v>
      </c>
      <c r="G5167" s="3" t="str">
        <f>IF(F5167&lt;2,"YES","NO")</f>
        <v>YES</v>
      </c>
      <c r="H5167" s="3" t="str">
        <f t="shared" si="89"/>
        <v>YES</v>
      </c>
      <c r="Q5167"/>
      <c r="R5167"/>
      <c r="S5167"/>
      <c r="T5167"/>
      <c r="U5167"/>
      <c r="V5167"/>
      <c r="W5167"/>
      <c r="X5167"/>
      <c r="Y5167"/>
    </row>
    <row r="5168" spans="1:25">
      <c r="A5168" s="4" t="s">
        <v>6222</v>
      </c>
      <c r="B5168" s="4" t="s">
        <v>6223</v>
      </c>
      <c r="C5168" s="5" t="s">
        <v>6206</v>
      </c>
      <c r="D5168" s="7">
        <v>180</v>
      </c>
      <c r="E5168" s="7">
        <v>42</v>
      </c>
      <c r="F5168" s="3">
        <f>D5168/E5168</f>
        <v>4.2857142857142856</v>
      </c>
      <c r="G5168" s="3" t="str">
        <f>IF(F5168&lt;2,"YES","NO")</f>
        <v>NO</v>
      </c>
      <c r="H5168" s="3" t="str">
        <f t="shared" si="89"/>
        <v>NO</v>
      </c>
      <c r="Q5168"/>
      <c r="R5168"/>
      <c r="S5168"/>
      <c r="T5168"/>
      <c r="U5168"/>
      <c r="V5168"/>
      <c r="W5168"/>
      <c r="X5168"/>
      <c r="Y5168"/>
    </row>
    <row r="5169" spans="1:25">
      <c r="A5169" s="4" t="s">
        <v>6222</v>
      </c>
      <c r="B5169" s="4" t="s">
        <v>6224</v>
      </c>
      <c r="C5169" s="5" t="s">
        <v>6206</v>
      </c>
      <c r="D5169" s="7">
        <v>262</v>
      </c>
      <c r="E5169" s="7">
        <v>46</v>
      </c>
      <c r="F5169" s="3">
        <f>D5169/E5169</f>
        <v>5.6956521739130439</v>
      </c>
      <c r="G5169" s="3" t="str">
        <f>IF(F5169&lt;2,"YES","NO")</f>
        <v>NO</v>
      </c>
      <c r="H5169" s="3" t="str">
        <f t="shared" si="89"/>
        <v>NO</v>
      </c>
      <c r="Q5169"/>
      <c r="R5169"/>
      <c r="S5169"/>
      <c r="T5169"/>
      <c r="U5169"/>
      <c r="V5169"/>
      <c r="W5169"/>
      <c r="X5169"/>
      <c r="Y5169"/>
    </row>
    <row r="5170" spans="1:25">
      <c r="A5170" s="4" t="s">
        <v>6222</v>
      </c>
      <c r="B5170" s="4" t="s">
        <v>6225</v>
      </c>
      <c r="C5170" s="5" t="s">
        <v>6206</v>
      </c>
      <c r="D5170" s="7">
        <v>255</v>
      </c>
      <c r="E5170" s="7">
        <v>56</v>
      </c>
      <c r="F5170" s="3">
        <f>D5170/E5170</f>
        <v>4.5535714285714288</v>
      </c>
      <c r="G5170" s="3" t="str">
        <f>IF(F5170&lt;2,"YES","NO")</f>
        <v>NO</v>
      </c>
      <c r="H5170" s="3" t="str">
        <f t="shared" si="89"/>
        <v>NO</v>
      </c>
      <c r="Q5170"/>
      <c r="R5170"/>
      <c r="S5170"/>
      <c r="T5170"/>
      <c r="U5170"/>
      <c r="V5170"/>
      <c r="W5170"/>
      <c r="X5170"/>
      <c r="Y5170"/>
    </row>
    <row r="5171" spans="1:25">
      <c r="A5171" s="4" t="s">
        <v>6222</v>
      </c>
      <c r="B5171" s="4" t="s">
        <v>6226</v>
      </c>
      <c r="C5171" s="5" t="s">
        <v>6206</v>
      </c>
      <c r="D5171" s="7">
        <v>202</v>
      </c>
      <c r="E5171" s="7">
        <v>22</v>
      </c>
      <c r="F5171" s="3">
        <f>D5171/E5171</f>
        <v>9.1818181818181817</v>
      </c>
      <c r="G5171" s="3" t="str">
        <f>IF(F5171&lt;2,"YES","NO")</f>
        <v>NO</v>
      </c>
      <c r="H5171" s="3" t="str">
        <f t="shared" si="89"/>
        <v>NO</v>
      </c>
      <c r="Q5171"/>
      <c r="R5171"/>
      <c r="S5171"/>
      <c r="T5171"/>
      <c r="U5171"/>
      <c r="V5171"/>
      <c r="W5171"/>
      <c r="X5171"/>
      <c r="Y5171"/>
    </row>
    <row r="5172" spans="1:25">
      <c r="A5172" s="4" t="s">
        <v>6222</v>
      </c>
      <c r="B5172" s="4" t="s">
        <v>6227</v>
      </c>
      <c r="C5172" s="5" t="s">
        <v>6206</v>
      </c>
      <c r="D5172" s="7">
        <v>256</v>
      </c>
      <c r="E5172" s="7">
        <v>54</v>
      </c>
      <c r="F5172" s="3">
        <f>D5172/E5172</f>
        <v>4.7407407407407405</v>
      </c>
      <c r="G5172" s="3" t="str">
        <f>IF(F5172&lt;2,"YES","NO")</f>
        <v>NO</v>
      </c>
      <c r="H5172" s="3" t="str">
        <f t="shared" si="89"/>
        <v>NO</v>
      </c>
      <c r="Q5172"/>
      <c r="R5172"/>
      <c r="S5172"/>
      <c r="T5172"/>
      <c r="U5172"/>
      <c r="V5172"/>
      <c r="W5172"/>
      <c r="X5172"/>
      <c r="Y5172"/>
    </row>
    <row r="5173" spans="1:25">
      <c r="A5173" s="4" t="s">
        <v>6222</v>
      </c>
      <c r="B5173" s="4" t="s">
        <v>6228</v>
      </c>
      <c r="C5173" s="5" t="s">
        <v>6206</v>
      </c>
      <c r="D5173" s="7">
        <v>239</v>
      </c>
      <c r="E5173" s="7">
        <v>26</v>
      </c>
      <c r="F5173" s="3">
        <f>D5173/E5173</f>
        <v>9.1923076923076916</v>
      </c>
      <c r="G5173" s="3" t="str">
        <f>IF(F5173&lt;2,"YES","NO")</f>
        <v>NO</v>
      </c>
      <c r="H5173" s="3" t="str">
        <f t="shared" si="89"/>
        <v>NO</v>
      </c>
      <c r="Q5173"/>
      <c r="R5173"/>
      <c r="S5173"/>
      <c r="T5173"/>
      <c r="U5173"/>
      <c r="V5173"/>
      <c r="W5173"/>
      <c r="X5173"/>
      <c r="Y5173"/>
    </row>
    <row r="5174" spans="1:25">
      <c r="A5174" s="4" t="s">
        <v>6222</v>
      </c>
      <c r="B5174" s="4" t="s">
        <v>6229</v>
      </c>
      <c r="C5174" s="5" t="s">
        <v>6206</v>
      </c>
      <c r="D5174" s="7">
        <v>256</v>
      </c>
      <c r="E5174" s="7">
        <v>28</v>
      </c>
      <c r="F5174" s="3">
        <f>D5174/E5174</f>
        <v>9.1428571428571423</v>
      </c>
      <c r="G5174" s="3" t="str">
        <f>IF(F5174&lt;2,"YES","NO")</f>
        <v>NO</v>
      </c>
      <c r="H5174" s="3" t="str">
        <f t="shared" si="89"/>
        <v>NO</v>
      </c>
      <c r="Q5174"/>
      <c r="R5174"/>
      <c r="S5174"/>
      <c r="T5174"/>
      <c r="U5174"/>
      <c r="V5174"/>
      <c r="W5174"/>
      <c r="X5174"/>
      <c r="Y5174"/>
    </row>
    <row r="5175" spans="1:25">
      <c r="A5175" s="4" t="s">
        <v>6222</v>
      </c>
      <c r="B5175" s="4" t="s">
        <v>6230</v>
      </c>
      <c r="C5175" s="5" t="s">
        <v>6206</v>
      </c>
      <c r="D5175" s="7">
        <v>242</v>
      </c>
      <c r="E5175" s="7">
        <v>38</v>
      </c>
      <c r="F5175" s="3">
        <f>D5175/E5175</f>
        <v>6.3684210526315788</v>
      </c>
      <c r="G5175" s="3" t="str">
        <f>IF(F5175&lt;2,"YES","NO")</f>
        <v>NO</v>
      </c>
      <c r="H5175" s="3" t="str">
        <f t="shared" si="89"/>
        <v>NO</v>
      </c>
      <c r="Q5175"/>
      <c r="R5175"/>
      <c r="S5175"/>
      <c r="T5175"/>
      <c r="U5175"/>
      <c r="V5175"/>
      <c r="W5175"/>
      <c r="X5175"/>
      <c r="Y5175"/>
    </row>
    <row r="5176" spans="1:25">
      <c r="A5176" s="4" t="s">
        <v>6222</v>
      </c>
      <c r="B5176" s="4" t="s">
        <v>6231</v>
      </c>
      <c r="C5176" s="5" t="s">
        <v>6206</v>
      </c>
      <c r="D5176" s="7">
        <v>252</v>
      </c>
      <c r="E5176" s="7">
        <v>43</v>
      </c>
      <c r="F5176" s="3">
        <f>D5176/E5176</f>
        <v>5.8604651162790695</v>
      </c>
      <c r="G5176" s="3" t="str">
        <f>IF(F5176&lt;2,"YES","NO")</f>
        <v>NO</v>
      </c>
      <c r="H5176" s="3" t="str">
        <f t="shared" si="89"/>
        <v>NO</v>
      </c>
      <c r="Q5176"/>
      <c r="R5176"/>
      <c r="S5176"/>
      <c r="T5176"/>
      <c r="U5176"/>
      <c r="V5176"/>
      <c r="W5176"/>
      <c r="X5176"/>
      <c r="Y5176"/>
    </row>
    <row r="5177" spans="1:25">
      <c r="A5177" s="4" t="s">
        <v>6222</v>
      </c>
      <c r="B5177" s="4" t="s">
        <v>6232</v>
      </c>
      <c r="C5177" s="5" t="s">
        <v>6206</v>
      </c>
      <c r="D5177" s="7">
        <v>256</v>
      </c>
      <c r="E5177" s="7">
        <v>37</v>
      </c>
      <c r="F5177" s="3">
        <f>D5177/E5177</f>
        <v>6.9189189189189193</v>
      </c>
      <c r="G5177" s="3" t="str">
        <f>IF(F5177&lt;2,"YES","NO")</f>
        <v>NO</v>
      </c>
      <c r="H5177" s="3" t="str">
        <f t="shared" si="89"/>
        <v>NO</v>
      </c>
      <c r="Q5177"/>
      <c r="R5177"/>
      <c r="S5177"/>
      <c r="T5177"/>
      <c r="U5177"/>
      <c r="V5177"/>
      <c r="W5177"/>
      <c r="X5177"/>
      <c r="Y5177"/>
    </row>
    <row r="5178" spans="1:25">
      <c r="A5178" s="4" t="s">
        <v>6222</v>
      </c>
      <c r="B5178" s="4" t="s">
        <v>6233</v>
      </c>
      <c r="C5178" s="5" t="s">
        <v>6206</v>
      </c>
      <c r="D5178" s="7">
        <v>248</v>
      </c>
      <c r="E5178" s="7">
        <v>33</v>
      </c>
      <c r="F5178" s="3">
        <f>D5178/E5178</f>
        <v>7.5151515151515156</v>
      </c>
      <c r="G5178" s="3" t="str">
        <f>IF(F5178&lt;2,"YES","NO")</f>
        <v>NO</v>
      </c>
      <c r="H5178" s="3" t="str">
        <f t="shared" si="89"/>
        <v>NO</v>
      </c>
      <c r="Q5178"/>
      <c r="R5178"/>
      <c r="S5178"/>
      <c r="T5178"/>
      <c r="U5178"/>
      <c r="V5178"/>
      <c r="W5178"/>
      <c r="X5178"/>
      <c r="Y5178"/>
    </row>
    <row r="5179" spans="1:25">
      <c r="A5179" s="4" t="s">
        <v>6222</v>
      </c>
      <c r="B5179" s="4" t="s">
        <v>6234</v>
      </c>
      <c r="C5179" s="5" t="s">
        <v>6206</v>
      </c>
      <c r="D5179" s="7">
        <v>46</v>
      </c>
      <c r="E5179" s="7">
        <v>6</v>
      </c>
      <c r="F5179" s="3">
        <f>D5179/E5179</f>
        <v>7.666666666666667</v>
      </c>
      <c r="G5179" s="3" t="str">
        <f>IF(F5179&lt;2,"YES","NO")</f>
        <v>NO</v>
      </c>
      <c r="H5179" s="3" t="str">
        <f t="shared" si="89"/>
        <v>NO</v>
      </c>
      <c r="Q5179"/>
      <c r="R5179"/>
      <c r="S5179"/>
      <c r="T5179"/>
      <c r="U5179"/>
      <c r="V5179"/>
      <c r="W5179"/>
      <c r="X5179"/>
      <c r="Y5179"/>
    </row>
    <row r="5180" spans="1:25">
      <c r="A5180" s="4" t="s">
        <v>6222</v>
      </c>
      <c r="B5180" s="4" t="s">
        <v>6235</v>
      </c>
      <c r="C5180" s="5" t="s">
        <v>6206</v>
      </c>
      <c r="D5180" s="7">
        <v>254</v>
      </c>
      <c r="E5180" s="7">
        <v>38</v>
      </c>
      <c r="F5180" s="3">
        <f>D5180/E5180</f>
        <v>6.6842105263157894</v>
      </c>
      <c r="G5180" s="3" t="str">
        <f>IF(F5180&lt;2,"YES","NO")</f>
        <v>NO</v>
      </c>
      <c r="H5180" s="3" t="str">
        <f t="shared" si="89"/>
        <v>NO</v>
      </c>
      <c r="Q5180"/>
      <c r="R5180"/>
      <c r="S5180"/>
      <c r="T5180"/>
      <c r="U5180"/>
      <c r="V5180"/>
      <c r="W5180"/>
      <c r="X5180"/>
      <c r="Y5180"/>
    </row>
    <row r="5181" spans="1:25">
      <c r="A5181" s="4" t="s">
        <v>6222</v>
      </c>
      <c r="B5181" s="4" t="s">
        <v>6236</v>
      </c>
      <c r="C5181" s="5" t="s">
        <v>6206</v>
      </c>
      <c r="D5181" s="7">
        <v>223</v>
      </c>
      <c r="E5181" s="7">
        <v>24</v>
      </c>
      <c r="F5181" s="3">
        <f>D5181/E5181</f>
        <v>9.2916666666666661</v>
      </c>
      <c r="G5181" s="3" t="str">
        <f>IF(F5181&lt;2,"YES","NO")</f>
        <v>NO</v>
      </c>
      <c r="H5181" s="3" t="str">
        <f t="shared" si="89"/>
        <v>NO</v>
      </c>
      <c r="Q5181"/>
      <c r="R5181"/>
      <c r="S5181"/>
      <c r="T5181"/>
      <c r="U5181"/>
      <c r="V5181"/>
      <c r="W5181"/>
      <c r="X5181"/>
      <c r="Y5181"/>
    </row>
    <row r="5182" spans="1:25">
      <c r="A5182" s="4" t="s">
        <v>6222</v>
      </c>
      <c r="B5182" s="4" t="s">
        <v>6237</v>
      </c>
      <c r="C5182" s="5" t="s">
        <v>6206</v>
      </c>
      <c r="D5182" s="7">
        <v>245</v>
      </c>
      <c r="E5182" s="7">
        <v>29</v>
      </c>
      <c r="F5182" s="3">
        <f>D5182/E5182</f>
        <v>8.4482758620689662</v>
      </c>
      <c r="G5182" s="3" t="str">
        <f>IF(F5182&lt;2,"YES","NO")</f>
        <v>NO</v>
      </c>
      <c r="H5182" s="3" t="str">
        <f t="shared" si="89"/>
        <v>NO</v>
      </c>
      <c r="Q5182"/>
      <c r="R5182"/>
      <c r="S5182"/>
      <c r="T5182"/>
      <c r="U5182"/>
      <c r="V5182"/>
      <c r="W5182"/>
      <c r="X5182"/>
      <c r="Y5182"/>
    </row>
    <row r="5183" spans="1:25">
      <c r="A5183" s="4" t="s">
        <v>6222</v>
      </c>
      <c r="B5183" s="4" t="s">
        <v>6238</v>
      </c>
      <c r="C5183" s="5" t="s">
        <v>6206</v>
      </c>
      <c r="D5183" s="7">
        <v>254</v>
      </c>
      <c r="E5183" s="7">
        <v>40</v>
      </c>
      <c r="F5183" s="3">
        <f>D5183/E5183</f>
        <v>6.35</v>
      </c>
      <c r="G5183" s="3" t="str">
        <f>IF(F5183&lt;2,"YES","NO")</f>
        <v>NO</v>
      </c>
      <c r="H5183" s="3" t="str">
        <f t="shared" si="89"/>
        <v>NO</v>
      </c>
      <c r="Q5183"/>
      <c r="R5183"/>
      <c r="S5183"/>
      <c r="T5183"/>
      <c r="U5183"/>
      <c r="V5183"/>
      <c r="W5183"/>
      <c r="X5183"/>
      <c r="Y5183"/>
    </row>
    <row r="5184" spans="1:25">
      <c r="A5184" s="4" t="s">
        <v>6222</v>
      </c>
      <c r="B5184" s="4" t="s">
        <v>6239</v>
      </c>
      <c r="C5184" s="5" t="s">
        <v>6206</v>
      </c>
      <c r="D5184" s="7">
        <v>254</v>
      </c>
      <c r="E5184" s="7">
        <v>38</v>
      </c>
      <c r="F5184" s="3">
        <f>D5184/E5184</f>
        <v>6.6842105263157894</v>
      </c>
      <c r="G5184" s="3" t="str">
        <f>IF(F5184&lt;2,"YES","NO")</f>
        <v>NO</v>
      </c>
      <c r="H5184" s="3" t="str">
        <f t="shared" si="89"/>
        <v>NO</v>
      </c>
      <c r="Q5184"/>
      <c r="R5184"/>
      <c r="S5184"/>
      <c r="T5184"/>
      <c r="U5184"/>
      <c r="V5184"/>
      <c r="W5184"/>
      <c r="X5184"/>
      <c r="Y5184"/>
    </row>
    <row r="5185" spans="1:25">
      <c r="A5185" s="4" t="s">
        <v>6222</v>
      </c>
      <c r="B5185" s="4" t="s">
        <v>6240</v>
      </c>
      <c r="C5185" s="5" t="s">
        <v>6206</v>
      </c>
      <c r="D5185" s="7">
        <v>255</v>
      </c>
      <c r="E5185" s="7">
        <v>33</v>
      </c>
      <c r="F5185" s="3">
        <f>D5185/E5185</f>
        <v>7.7272727272727275</v>
      </c>
      <c r="G5185" s="3" t="str">
        <f>IF(F5185&lt;2,"YES","NO")</f>
        <v>NO</v>
      </c>
      <c r="H5185" s="3" t="str">
        <f t="shared" si="89"/>
        <v>NO</v>
      </c>
      <c r="Q5185"/>
      <c r="R5185"/>
      <c r="S5185"/>
      <c r="T5185"/>
      <c r="U5185"/>
      <c r="V5185"/>
      <c r="W5185"/>
      <c r="X5185"/>
      <c r="Y5185"/>
    </row>
    <row r="5186" spans="1:25">
      <c r="A5186" s="4" t="s">
        <v>6222</v>
      </c>
      <c r="B5186" s="4" t="s">
        <v>6241</v>
      </c>
      <c r="C5186" s="5" t="s">
        <v>6206</v>
      </c>
      <c r="D5186" s="7">
        <v>197</v>
      </c>
      <c r="E5186" s="7">
        <v>30</v>
      </c>
      <c r="F5186" s="3">
        <f>D5186/E5186</f>
        <v>6.5666666666666664</v>
      </c>
      <c r="G5186" s="3" t="str">
        <f>IF(F5186&lt;2,"YES","NO")</f>
        <v>NO</v>
      </c>
      <c r="H5186" s="3" t="str">
        <f t="shared" si="89"/>
        <v>NO</v>
      </c>
      <c r="Q5186"/>
      <c r="R5186"/>
      <c r="S5186"/>
      <c r="T5186"/>
      <c r="U5186"/>
      <c r="V5186"/>
      <c r="W5186"/>
      <c r="X5186"/>
      <c r="Y5186"/>
    </row>
    <row r="5187" spans="1:25">
      <c r="A5187" s="4" t="s">
        <v>6222</v>
      </c>
      <c r="B5187" s="4" t="s">
        <v>6242</v>
      </c>
      <c r="C5187" s="5" t="s">
        <v>6206</v>
      </c>
      <c r="D5187" s="7">
        <v>233</v>
      </c>
      <c r="E5187" s="7">
        <v>42</v>
      </c>
      <c r="F5187" s="3">
        <f>D5187/E5187</f>
        <v>5.5476190476190474</v>
      </c>
      <c r="G5187" s="3" t="str">
        <f>IF(F5187&lt;2,"YES","NO")</f>
        <v>NO</v>
      </c>
      <c r="H5187" s="3" t="str">
        <f t="shared" si="89"/>
        <v>NO</v>
      </c>
      <c r="Q5187"/>
      <c r="R5187"/>
      <c r="S5187"/>
      <c r="T5187"/>
      <c r="U5187"/>
      <c r="V5187"/>
      <c r="W5187"/>
      <c r="X5187"/>
      <c r="Y5187"/>
    </row>
    <row r="5188" spans="1:25">
      <c r="A5188" s="4" t="s">
        <v>6222</v>
      </c>
      <c r="B5188" s="4" t="s">
        <v>6243</v>
      </c>
      <c r="C5188" s="5" t="s">
        <v>6206</v>
      </c>
      <c r="D5188" s="7">
        <v>237</v>
      </c>
      <c r="E5188" s="7">
        <v>42</v>
      </c>
      <c r="F5188" s="3">
        <f>D5188/E5188</f>
        <v>5.6428571428571432</v>
      </c>
      <c r="G5188" s="3" t="str">
        <f>IF(F5188&lt;2,"YES","NO")</f>
        <v>NO</v>
      </c>
      <c r="H5188" s="3" t="str">
        <f t="shared" si="89"/>
        <v>NO</v>
      </c>
      <c r="Q5188"/>
      <c r="R5188"/>
      <c r="S5188"/>
      <c r="T5188"/>
      <c r="U5188"/>
      <c r="V5188"/>
      <c r="W5188"/>
      <c r="X5188"/>
      <c r="Y5188"/>
    </row>
    <row r="5189" spans="1:25">
      <c r="A5189" s="4" t="s">
        <v>6222</v>
      </c>
      <c r="B5189" s="4" t="s">
        <v>6244</v>
      </c>
      <c r="C5189" s="5" t="s">
        <v>6206</v>
      </c>
      <c r="D5189" s="7">
        <v>245</v>
      </c>
      <c r="E5189" s="7">
        <v>54</v>
      </c>
      <c r="F5189" s="3">
        <f>D5189/E5189</f>
        <v>4.5370370370370372</v>
      </c>
      <c r="G5189" s="3" t="str">
        <f>IF(F5189&lt;2,"YES","NO")</f>
        <v>NO</v>
      </c>
      <c r="H5189" s="3" t="str">
        <f t="shared" si="89"/>
        <v>NO</v>
      </c>
      <c r="Q5189"/>
      <c r="R5189"/>
      <c r="S5189"/>
      <c r="T5189"/>
      <c r="U5189"/>
      <c r="V5189"/>
      <c r="W5189"/>
      <c r="X5189"/>
      <c r="Y5189"/>
    </row>
    <row r="5190" spans="1:25">
      <c r="A5190" s="4" t="s">
        <v>6222</v>
      </c>
      <c r="B5190" s="4" t="s">
        <v>6245</v>
      </c>
      <c r="C5190" s="5" t="s">
        <v>6206</v>
      </c>
      <c r="D5190" s="7">
        <v>239</v>
      </c>
      <c r="E5190" s="7">
        <v>42</v>
      </c>
      <c r="F5190" s="3">
        <f>D5190/E5190</f>
        <v>5.6904761904761907</v>
      </c>
      <c r="G5190" s="3" t="str">
        <f>IF(F5190&lt;2,"YES","NO")</f>
        <v>NO</v>
      </c>
      <c r="H5190" s="3" t="str">
        <f t="shared" si="89"/>
        <v>NO</v>
      </c>
      <c r="Q5190"/>
      <c r="R5190"/>
      <c r="S5190"/>
      <c r="T5190"/>
      <c r="U5190"/>
      <c r="V5190"/>
      <c r="W5190"/>
      <c r="X5190"/>
      <c r="Y5190"/>
    </row>
    <row r="5191" spans="1:25">
      <c r="A5191" s="4" t="s">
        <v>6222</v>
      </c>
      <c r="B5191" s="4" t="s">
        <v>6246</v>
      </c>
      <c r="C5191" s="5" t="s">
        <v>6206</v>
      </c>
      <c r="D5191" s="7">
        <v>268</v>
      </c>
      <c r="E5191" s="7">
        <v>39</v>
      </c>
      <c r="F5191" s="3">
        <f>D5191/E5191</f>
        <v>6.8717948717948714</v>
      </c>
      <c r="G5191" s="3" t="str">
        <f>IF(F5191&lt;2,"YES","NO")</f>
        <v>NO</v>
      </c>
      <c r="H5191" s="3" t="str">
        <f t="shared" si="89"/>
        <v>NO</v>
      </c>
      <c r="Q5191"/>
      <c r="R5191"/>
      <c r="S5191"/>
      <c r="T5191"/>
      <c r="U5191"/>
      <c r="V5191"/>
      <c r="W5191"/>
      <c r="X5191"/>
      <c r="Y5191"/>
    </row>
    <row r="5192" spans="1:25">
      <c r="A5192" s="4" t="s">
        <v>6247</v>
      </c>
      <c r="B5192" s="4" t="s">
        <v>6248</v>
      </c>
      <c r="C5192" s="5" t="s">
        <v>6206</v>
      </c>
      <c r="D5192" s="7">
        <v>35</v>
      </c>
      <c r="E5192" s="7">
        <v>67</v>
      </c>
      <c r="F5192" s="3">
        <f>D5192/E5192</f>
        <v>0.52238805970149249</v>
      </c>
      <c r="G5192" s="3" t="str">
        <f>IF(F5192&lt;2,"YES","NO")</f>
        <v>YES</v>
      </c>
      <c r="H5192" s="3" t="str">
        <f t="shared" si="89"/>
        <v>YES</v>
      </c>
      <c r="Q5192"/>
      <c r="R5192"/>
      <c r="S5192"/>
      <c r="T5192"/>
      <c r="U5192"/>
      <c r="V5192"/>
      <c r="W5192"/>
      <c r="X5192"/>
      <c r="Y5192"/>
    </row>
    <row r="5193" spans="1:25">
      <c r="A5193" s="4" t="s">
        <v>6249</v>
      </c>
      <c r="B5193" s="4" t="s">
        <v>6250</v>
      </c>
      <c r="C5193" s="4" t="s">
        <v>6206</v>
      </c>
      <c r="D5193" s="7">
        <v>193</v>
      </c>
      <c r="E5193" s="7">
        <v>23</v>
      </c>
      <c r="F5193" s="3">
        <f>D5193/E5193</f>
        <v>8.3913043478260878</v>
      </c>
      <c r="G5193" s="3" t="str">
        <f>IF(F5193&lt;2,"YES","NO")</f>
        <v>NO</v>
      </c>
      <c r="H5193" s="3" t="str">
        <f t="shared" ref="H5193:H5251" si="90">IF(F5193&lt;1,"YES","NO")</f>
        <v>NO</v>
      </c>
      <c r="Q5193"/>
      <c r="R5193"/>
      <c r="S5193"/>
      <c r="T5193"/>
      <c r="U5193"/>
      <c r="V5193"/>
      <c r="W5193"/>
      <c r="X5193"/>
      <c r="Y5193"/>
    </row>
    <row r="5194" spans="1:25">
      <c r="A5194" s="4" t="s">
        <v>6251</v>
      </c>
      <c r="B5194" s="4" t="s">
        <v>6252</v>
      </c>
      <c r="C5194" s="4" t="s">
        <v>6206</v>
      </c>
      <c r="D5194" s="7">
        <v>131</v>
      </c>
      <c r="E5194" s="7">
        <v>129</v>
      </c>
      <c r="F5194" s="3">
        <f>D5194/E5194</f>
        <v>1.0155038759689923</v>
      </c>
      <c r="G5194" s="3" t="str">
        <f>IF(F5194&lt;2,"YES","NO")</f>
        <v>YES</v>
      </c>
      <c r="H5194" s="3" t="str">
        <f t="shared" si="90"/>
        <v>NO</v>
      </c>
      <c r="Q5194"/>
      <c r="R5194"/>
      <c r="S5194"/>
      <c r="T5194"/>
      <c r="U5194"/>
      <c r="V5194"/>
      <c r="W5194"/>
      <c r="X5194"/>
      <c r="Y5194"/>
    </row>
    <row r="5195" spans="1:25">
      <c r="A5195" s="4" t="s">
        <v>6251</v>
      </c>
      <c r="B5195" s="4" t="s">
        <v>6253</v>
      </c>
      <c r="C5195" s="4" t="s">
        <v>6206</v>
      </c>
      <c r="D5195" s="7">
        <v>16</v>
      </c>
      <c r="E5195" s="7">
        <v>29</v>
      </c>
      <c r="F5195" s="3">
        <f>D5195/E5195</f>
        <v>0.55172413793103448</v>
      </c>
      <c r="G5195" s="3" t="str">
        <f>IF(F5195&lt;2,"YES","NO")</f>
        <v>YES</v>
      </c>
      <c r="H5195" s="3" t="str">
        <f t="shared" si="90"/>
        <v>YES</v>
      </c>
      <c r="Q5195"/>
      <c r="R5195"/>
      <c r="S5195"/>
      <c r="T5195"/>
      <c r="U5195"/>
      <c r="V5195"/>
      <c r="W5195"/>
      <c r="X5195"/>
      <c r="Y5195"/>
    </row>
    <row r="5196" spans="1:25">
      <c r="A5196" s="4" t="s">
        <v>6251</v>
      </c>
      <c r="B5196" s="4" t="s">
        <v>6254</v>
      </c>
      <c r="C5196" s="4" t="s">
        <v>6206</v>
      </c>
      <c r="D5196" s="7">
        <v>218</v>
      </c>
      <c r="E5196" s="7">
        <v>34</v>
      </c>
      <c r="F5196" s="3">
        <f>D5196/E5196</f>
        <v>6.4117647058823533</v>
      </c>
      <c r="G5196" s="3" t="str">
        <f>IF(F5196&lt;2,"YES","NO")</f>
        <v>NO</v>
      </c>
      <c r="H5196" s="3" t="str">
        <f t="shared" si="90"/>
        <v>NO</v>
      </c>
      <c r="Q5196"/>
      <c r="R5196"/>
      <c r="S5196"/>
      <c r="T5196"/>
      <c r="U5196"/>
      <c r="V5196"/>
      <c r="W5196"/>
      <c r="X5196"/>
      <c r="Y5196"/>
    </row>
    <row r="5197" spans="1:25">
      <c r="A5197" s="4" t="s">
        <v>6251</v>
      </c>
      <c r="B5197" s="4" t="s">
        <v>6255</v>
      </c>
      <c r="C5197" s="4" t="s">
        <v>6206</v>
      </c>
      <c r="D5197" s="7">
        <v>219</v>
      </c>
      <c r="E5197" s="7">
        <v>27</v>
      </c>
      <c r="F5197" s="3">
        <f>D5197/E5197</f>
        <v>8.1111111111111107</v>
      </c>
      <c r="G5197" s="3" t="str">
        <f>IF(F5197&lt;2,"YES","NO")</f>
        <v>NO</v>
      </c>
      <c r="H5197" s="3" t="str">
        <f t="shared" si="90"/>
        <v>NO</v>
      </c>
      <c r="Q5197"/>
      <c r="R5197"/>
      <c r="S5197"/>
      <c r="T5197"/>
      <c r="U5197"/>
      <c r="V5197"/>
      <c r="W5197"/>
      <c r="X5197"/>
      <c r="Y5197"/>
    </row>
    <row r="5198" spans="1:25">
      <c r="A5198" s="4" t="s">
        <v>6251</v>
      </c>
      <c r="B5198" s="4" t="s">
        <v>6256</v>
      </c>
      <c r="C5198" s="4" t="s">
        <v>6206</v>
      </c>
      <c r="D5198" s="7">
        <v>231</v>
      </c>
      <c r="E5198" s="7">
        <v>36</v>
      </c>
      <c r="F5198" s="3">
        <f>D5198/E5198</f>
        <v>6.416666666666667</v>
      </c>
      <c r="G5198" s="3" t="str">
        <f>IF(F5198&lt;2,"YES","NO")</f>
        <v>NO</v>
      </c>
      <c r="H5198" s="3" t="str">
        <f t="shared" si="90"/>
        <v>NO</v>
      </c>
      <c r="Q5198"/>
      <c r="R5198"/>
      <c r="S5198"/>
      <c r="T5198"/>
      <c r="U5198"/>
      <c r="V5198"/>
      <c r="W5198"/>
      <c r="X5198"/>
      <c r="Y5198"/>
    </row>
    <row r="5199" spans="1:25">
      <c r="A5199" s="4" t="s">
        <v>6251</v>
      </c>
      <c r="B5199" s="4" t="s">
        <v>6257</v>
      </c>
      <c r="C5199" s="4" t="s">
        <v>6206</v>
      </c>
      <c r="D5199" s="7">
        <v>82</v>
      </c>
      <c r="E5199" s="7">
        <v>21</v>
      </c>
      <c r="F5199" s="3">
        <f>D5199/E5199</f>
        <v>3.9047619047619047</v>
      </c>
      <c r="G5199" s="3" t="str">
        <f>IF(F5199&lt;2,"YES","NO")</f>
        <v>NO</v>
      </c>
      <c r="H5199" s="3" t="str">
        <f t="shared" si="90"/>
        <v>NO</v>
      </c>
      <c r="Q5199"/>
      <c r="R5199"/>
      <c r="S5199"/>
      <c r="T5199"/>
      <c r="U5199"/>
      <c r="V5199"/>
      <c r="W5199"/>
      <c r="X5199"/>
      <c r="Y5199"/>
    </row>
    <row r="5200" spans="1:25">
      <c r="A5200" s="4" t="s">
        <v>6251</v>
      </c>
      <c r="B5200" s="4" t="s">
        <v>6258</v>
      </c>
      <c r="C5200" s="4" t="s">
        <v>6206</v>
      </c>
      <c r="D5200" s="7">
        <v>217</v>
      </c>
      <c r="E5200" s="7">
        <v>24</v>
      </c>
      <c r="F5200" s="3">
        <f>D5200/E5200</f>
        <v>9.0416666666666661</v>
      </c>
      <c r="G5200" s="3" t="str">
        <f>IF(F5200&lt;2,"YES","NO")</f>
        <v>NO</v>
      </c>
      <c r="H5200" s="3" t="str">
        <f t="shared" si="90"/>
        <v>NO</v>
      </c>
      <c r="Q5200"/>
      <c r="R5200"/>
      <c r="S5200"/>
      <c r="T5200"/>
      <c r="U5200"/>
      <c r="V5200"/>
      <c r="W5200"/>
      <c r="X5200"/>
      <c r="Y5200"/>
    </row>
    <row r="5201" spans="1:25">
      <c r="A5201" s="4" t="s">
        <v>6251</v>
      </c>
      <c r="B5201" s="4" t="s">
        <v>6259</v>
      </c>
      <c r="C5201" s="4" t="s">
        <v>6206</v>
      </c>
      <c r="D5201" s="7">
        <v>209</v>
      </c>
      <c r="E5201" s="7">
        <v>24</v>
      </c>
      <c r="F5201" s="3">
        <f>D5201/E5201</f>
        <v>8.7083333333333339</v>
      </c>
      <c r="G5201" s="3" t="str">
        <f>IF(F5201&lt;2,"YES","NO")</f>
        <v>NO</v>
      </c>
      <c r="H5201" s="3" t="str">
        <f t="shared" si="90"/>
        <v>NO</v>
      </c>
      <c r="Q5201"/>
      <c r="R5201"/>
      <c r="S5201"/>
      <c r="T5201"/>
      <c r="U5201"/>
      <c r="V5201"/>
      <c r="W5201"/>
      <c r="X5201"/>
      <c r="Y5201"/>
    </row>
    <row r="5202" spans="1:25">
      <c r="A5202" s="4" t="s">
        <v>6251</v>
      </c>
      <c r="B5202" s="4" t="s">
        <v>6260</v>
      </c>
      <c r="C5202" s="4" t="s">
        <v>6206</v>
      </c>
      <c r="D5202" s="7">
        <v>203</v>
      </c>
      <c r="E5202" s="7">
        <v>31</v>
      </c>
      <c r="F5202" s="3">
        <f>D5202/E5202</f>
        <v>6.5483870967741939</v>
      </c>
      <c r="G5202" s="3" t="str">
        <f>IF(F5202&lt;2,"YES","NO")</f>
        <v>NO</v>
      </c>
      <c r="H5202" s="3" t="str">
        <f t="shared" si="90"/>
        <v>NO</v>
      </c>
      <c r="Q5202"/>
      <c r="R5202"/>
      <c r="S5202"/>
      <c r="T5202"/>
      <c r="U5202"/>
      <c r="V5202"/>
      <c r="W5202"/>
      <c r="X5202"/>
      <c r="Y5202"/>
    </row>
    <row r="5203" spans="1:25">
      <c r="A5203" s="4" t="s">
        <v>6251</v>
      </c>
      <c r="B5203" s="4" t="s">
        <v>6261</v>
      </c>
      <c r="C5203" s="4" t="s">
        <v>6206</v>
      </c>
      <c r="D5203" s="7">
        <v>210</v>
      </c>
      <c r="E5203" s="7">
        <v>24</v>
      </c>
      <c r="F5203" s="3">
        <f>D5203/E5203</f>
        <v>8.75</v>
      </c>
      <c r="G5203" s="3" t="str">
        <f>IF(F5203&lt;2,"YES","NO")</f>
        <v>NO</v>
      </c>
      <c r="H5203" s="3" t="str">
        <f t="shared" si="90"/>
        <v>NO</v>
      </c>
      <c r="Q5203"/>
      <c r="R5203"/>
      <c r="S5203"/>
      <c r="T5203"/>
      <c r="U5203"/>
      <c r="V5203"/>
      <c r="W5203"/>
      <c r="X5203"/>
      <c r="Y5203"/>
    </row>
    <row r="5204" spans="1:25">
      <c r="A5204" s="4" t="s">
        <v>6251</v>
      </c>
      <c r="B5204" s="4" t="s">
        <v>6262</v>
      </c>
      <c r="C5204" s="4" t="s">
        <v>6206</v>
      </c>
      <c r="D5204" s="7">
        <v>214</v>
      </c>
      <c r="E5204" s="7">
        <v>25</v>
      </c>
      <c r="F5204" s="3">
        <f>D5204/E5204</f>
        <v>8.56</v>
      </c>
      <c r="G5204" s="3" t="str">
        <f>IF(F5204&lt;2,"YES","NO")</f>
        <v>NO</v>
      </c>
      <c r="H5204" s="3" t="str">
        <f t="shared" si="90"/>
        <v>NO</v>
      </c>
      <c r="Q5204"/>
      <c r="R5204"/>
      <c r="S5204"/>
      <c r="T5204"/>
      <c r="U5204"/>
      <c r="V5204"/>
      <c r="W5204"/>
      <c r="X5204"/>
      <c r="Y5204"/>
    </row>
    <row r="5205" spans="1:25">
      <c r="A5205" s="4" t="s">
        <v>6251</v>
      </c>
      <c r="B5205" s="4" t="s">
        <v>6263</v>
      </c>
      <c r="C5205" s="4" t="s">
        <v>6206</v>
      </c>
      <c r="D5205" s="7">
        <v>219</v>
      </c>
      <c r="E5205" s="7">
        <v>24</v>
      </c>
      <c r="F5205" s="3">
        <f>D5205/E5205</f>
        <v>9.125</v>
      </c>
      <c r="G5205" s="3" t="str">
        <f>IF(F5205&lt;2,"YES","NO")</f>
        <v>NO</v>
      </c>
      <c r="H5205" s="3" t="str">
        <f t="shared" si="90"/>
        <v>NO</v>
      </c>
      <c r="Q5205"/>
      <c r="R5205"/>
      <c r="S5205"/>
      <c r="T5205"/>
      <c r="U5205"/>
      <c r="V5205"/>
      <c r="W5205"/>
      <c r="X5205"/>
      <c r="Y5205"/>
    </row>
    <row r="5206" spans="1:25">
      <c r="A5206" s="4" t="s">
        <v>6251</v>
      </c>
      <c r="B5206" s="4" t="s">
        <v>6264</v>
      </c>
      <c r="C5206" s="4" t="s">
        <v>6206</v>
      </c>
      <c r="D5206" s="7">
        <v>221</v>
      </c>
      <c r="E5206" s="7">
        <v>24</v>
      </c>
      <c r="F5206" s="3">
        <f>D5206/E5206</f>
        <v>9.2083333333333339</v>
      </c>
      <c r="G5206" s="3" t="str">
        <f>IF(F5206&lt;2,"YES","NO")</f>
        <v>NO</v>
      </c>
      <c r="H5206" s="3" t="str">
        <f t="shared" si="90"/>
        <v>NO</v>
      </c>
      <c r="Q5206"/>
      <c r="R5206"/>
      <c r="S5206"/>
      <c r="T5206"/>
      <c r="U5206"/>
      <c r="V5206"/>
      <c r="W5206"/>
      <c r="X5206"/>
      <c r="Y5206"/>
    </row>
    <row r="5207" spans="1:25">
      <c r="A5207" s="4" t="s">
        <v>6251</v>
      </c>
      <c r="B5207" s="4" t="s">
        <v>6265</v>
      </c>
      <c r="C5207" s="4" t="s">
        <v>6206</v>
      </c>
      <c r="D5207" s="7">
        <v>213</v>
      </c>
      <c r="E5207" s="7">
        <v>26</v>
      </c>
      <c r="F5207" s="3">
        <f>D5207/E5207</f>
        <v>8.1923076923076916</v>
      </c>
      <c r="G5207" s="3" t="str">
        <f>IF(F5207&lt;2,"YES","NO")</f>
        <v>NO</v>
      </c>
      <c r="H5207" s="3" t="str">
        <f t="shared" si="90"/>
        <v>NO</v>
      </c>
      <c r="Q5207"/>
      <c r="R5207"/>
      <c r="S5207"/>
      <c r="T5207"/>
      <c r="U5207"/>
      <c r="V5207"/>
      <c r="W5207"/>
      <c r="X5207"/>
      <c r="Y5207"/>
    </row>
    <row r="5208" spans="1:25">
      <c r="A5208" s="4" t="s">
        <v>6251</v>
      </c>
      <c r="B5208" s="4" t="s">
        <v>6266</v>
      </c>
      <c r="C5208" s="4" t="s">
        <v>6206</v>
      </c>
      <c r="D5208" s="7">
        <v>220</v>
      </c>
      <c r="E5208" s="7">
        <v>31</v>
      </c>
      <c r="F5208" s="3">
        <f>D5208/E5208</f>
        <v>7.096774193548387</v>
      </c>
      <c r="G5208" s="3" t="str">
        <f>IF(F5208&lt;2,"YES","NO")</f>
        <v>NO</v>
      </c>
      <c r="H5208" s="3" t="str">
        <f t="shared" si="90"/>
        <v>NO</v>
      </c>
      <c r="Q5208"/>
      <c r="R5208"/>
      <c r="S5208"/>
      <c r="T5208"/>
      <c r="U5208"/>
      <c r="V5208"/>
      <c r="W5208"/>
      <c r="X5208"/>
      <c r="Y5208"/>
    </row>
    <row r="5209" spans="1:25">
      <c r="A5209" s="4" t="s">
        <v>6251</v>
      </c>
      <c r="B5209" s="4" t="s">
        <v>6267</v>
      </c>
      <c r="C5209" s="4" t="s">
        <v>6206</v>
      </c>
      <c r="D5209" s="7">
        <v>211</v>
      </c>
      <c r="E5209" s="7">
        <v>30</v>
      </c>
      <c r="F5209" s="3">
        <f>D5209/E5209</f>
        <v>7.0333333333333332</v>
      </c>
      <c r="G5209" s="3" t="str">
        <f>IF(F5209&lt;2,"YES","NO")</f>
        <v>NO</v>
      </c>
      <c r="H5209" s="3" t="str">
        <f t="shared" si="90"/>
        <v>NO</v>
      </c>
      <c r="Q5209"/>
      <c r="R5209"/>
      <c r="S5209"/>
      <c r="T5209"/>
      <c r="U5209"/>
      <c r="V5209"/>
      <c r="W5209"/>
      <c r="X5209"/>
      <c r="Y5209"/>
    </row>
    <row r="5210" spans="1:25">
      <c r="A5210" s="4" t="s">
        <v>6251</v>
      </c>
      <c r="B5210" s="4" t="s">
        <v>6268</v>
      </c>
      <c r="C5210" s="4" t="s">
        <v>6206</v>
      </c>
      <c r="D5210" s="7">
        <v>207</v>
      </c>
      <c r="E5210" s="7">
        <v>33</v>
      </c>
      <c r="F5210" s="3">
        <f>D5210/E5210</f>
        <v>6.2727272727272725</v>
      </c>
      <c r="G5210" s="3" t="str">
        <f>IF(F5210&lt;2,"YES","NO")</f>
        <v>NO</v>
      </c>
      <c r="H5210" s="3" t="str">
        <f t="shared" si="90"/>
        <v>NO</v>
      </c>
      <c r="Q5210"/>
      <c r="R5210"/>
      <c r="S5210"/>
      <c r="T5210"/>
      <c r="U5210"/>
      <c r="V5210"/>
      <c r="W5210"/>
      <c r="X5210"/>
      <c r="Y5210"/>
    </row>
    <row r="5211" spans="1:25">
      <c r="A5211" s="4" t="s">
        <v>6269</v>
      </c>
      <c r="B5211" s="4" t="s">
        <v>6270</v>
      </c>
      <c r="C5211" s="4" t="s">
        <v>6271</v>
      </c>
      <c r="D5211" s="7">
        <v>28</v>
      </c>
      <c r="E5211" s="7">
        <v>23</v>
      </c>
      <c r="F5211" s="3">
        <f>D5211/E5211</f>
        <v>1.2173913043478262</v>
      </c>
      <c r="G5211" s="3" t="str">
        <f>IF(F5211&lt;2,"YES","NO")</f>
        <v>YES</v>
      </c>
      <c r="H5211" s="3" t="str">
        <f t="shared" si="90"/>
        <v>NO</v>
      </c>
      <c r="Q5211"/>
      <c r="R5211"/>
      <c r="S5211"/>
      <c r="T5211"/>
      <c r="U5211"/>
      <c r="V5211"/>
      <c r="W5211"/>
      <c r="X5211"/>
      <c r="Y5211"/>
    </row>
    <row r="5212" spans="1:25">
      <c r="A5212" s="4" t="s">
        <v>6269</v>
      </c>
      <c r="B5212" s="4" t="s">
        <v>6272</v>
      </c>
      <c r="C5212" s="4" t="s">
        <v>6271</v>
      </c>
      <c r="D5212" s="7">
        <v>124</v>
      </c>
      <c r="E5212" s="7">
        <v>144</v>
      </c>
      <c r="F5212" s="3">
        <f>D5212/E5212</f>
        <v>0.86111111111111116</v>
      </c>
      <c r="G5212" s="3" t="str">
        <f>IF(F5212&lt;2,"YES","NO")</f>
        <v>YES</v>
      </c>
      <c r="H5212" s="3" t="str">
        <f t="shared" si="90"/>
        <v>YES</v>
      </c>
      <c r="Q5212"/>
      <c r="R5212"/>
      <c r="S5212"/>
      <c r="T5212"/>
      <c r="U5212"/>
      <c r="V5212"/>
      <c r="W5212"/>
      <c r="X5212"/>
      <c r="Y5212"/>
    </row>
    <row r="5213" spans="1:25">
      <c r="A5213" s="4" t="s">
        <v>6269</v>
      </c>
      <c r="B5213" s="4" t="s">
        <v>6273</v>
      </c>
      <c r="C5213" s="4" t="s">
        <v>6271</v>
      </c>
      <c r="D5213" s="7">
        <v>35</v>
      </c>
      <c r="E5213" s="7">
        <v>12</v>
      </c>
      <c r="F5213" s="3">
        <f>D5213/E5213</f>
        <v>2.9166666666666665</v>
      </c>
      <c r="G5213" s="3" t="str">
        <f>IF(F5213&lt;2,"YES","NO")</f>
        <v>NO</v>
      </c>
      <c r="H5213" s="3" t="str">
        <f t="shared" si="90"/>
        <v>NO</v>
      </c>
      <c r="Q5213"/>
      <c r="R5213"/>
      <c r="S5213"/>
      <c r="T5213"/>
      <c r="U5213"/>
      <c r="V5213"/>
      <c r="W5213"/>
      <c r="X5213"/>
      <c r="Y5213"/>
    </row>
    <row r="5214" spans="1:25">
      <c r="A5214" s="4" t="s">
        <v>6269</v>
      </c>
      <c r="B5214" s="4" t="s">
        <v>6274</v>
      </c>
      <c r="C5214" s="4" t="s">
        <v>6271</v>
      </c>
      <c r="D5214" s="7">
        <v>68</v>
      </c>
      <c r="E5214" s="7">
        <v>70</v>
      </c>
      <c r="F5214" s="3">
        <f>D5214/E5214</f>
        <v>0.97142857142857142</v>
      </c>
      <c r="G5214" s="3" t="str">
        <f>IF(F5214&lt;2,"YES","NO")</f>
        <v>YES</v>
      </c>
      <c r="H5214" s="3" t="str">
        <f t="shared" si="90"/>
        <v>YES</v>
      </c>
      <c r="Q5214"/>
      <c r="R5214"/>
      <c r="S5214"/>
      <c r="T5214"/>
      <c r="U5214"/>
      <c r="V5214"/>
      <c r="W5214"/>
      <c r="X5214"/>
      <c r="Y5214"/>
    </row>
    <row r="5215" spans="1:25">
      <c r="A5215" s="4" t="s">
        <v>6275</v>
      </c>
      <c r="B5215" s="4" t="s">
        <v>6276</v>
      </c>
      <c r="C5215" s="4" t="s">
        <v>6277</v>
      </c>
      <c r="D5215" s="7">
        <v>129</v>
      </c>
      <c r="E5215" s="7">
        <v>59</v>
      </c>
      <c r="F5215" s="3">
        <f>D5215/E5215</f>
        <v>2.1864406779661016</v>
      </c>
      <c r="G5215" s="3" t="str">
        <f>IF(F5215&lt;2,"YES","NO")</f>
        <v>NO</v>
      </c>
      <c r="H5215" s="3" t="str">
        <f t="shared" si="90"/>
        <v>NO</v>
      </c>
      <c r="Q5215"/>
      <c r="R5215"/>
      <c r="S5215"/>
      <c r="T5215"/>
      <c r="U5215"/>
      <c r="V5215"/>
      <c r="W5215"/>
      <c r="X5215"/>
      <c r="Y5215"/>
    </row>
    <row r="5216" spans="1:25">
      <c r="A5216" s="4" t="s">
        <v>6275</v>
      </c>
      <c r="B5216" s="4" t="s">
        <v>6278</v>
      </c>
      <c r="C5216" s="4" t="s">
        <v>6277</v>
      </c>
      <c r="D5216" s="7">
        <v>178</v>
      </c>
      <c r="E5216" s="7">
        <v>74</v>
      </c>
      <c r="F5216" s="3">
        <f>D5216/E5216</f>
        <v>2.4054054054054053</v>
      </c>
      <c r="G5216" s="3" t="str">
        <f>IF(F5216&lt;2,"YES","NO")</f>
        <v>NO</v>
      </c>
      <c r="H5216" s="3" t="str">
        <f t="shared" si="90"/>
        <v>NO</v>
      </c>
      <c r="Q5216"/>
      <c r="R5216"/>
      <c r="S5216"/>
      <c r="T5216"/>
      <c r="U5216"/>
      <c r="V5216"/>
      <c r="W5216"/>
      <c r="X5216"/>
      <c r="Y5216"/>
    </row>
    <row r="5217" spans="1:25">
      <c r="A5217" s="4" t="s">
        <v>6275</v>
      </c>
      <c r="B5217" s="4" t="s">
        <v>6279</v>
      </c>
      <c r="C5217" s="4" t="s">
        <v>6277</v>
      </c>
      <c r="D5217" s="7">
        <v>188</v>
      </c>
      <c r="E5217" s="7">
        <v>68</v>
      </c>
      <c r="F5217" s="3">
        <f>D5217/E5217</f>
        <v>2.7647058823529411</v>
      </c>
      <c r="G5217" s="3" t="str">
        <f>IF(F5217&lt;2,"YES","NO")</f>
        <v>NO</v>
      </c>
      <c r="H5217" s="3" t="str">
        <f t="shared" si="90"/>
        <v>NO</v>
      </c>
      <c r="Q5217"/>
      <c r="R5217"/>
      <c r="S5217"/>
      <c r="T5217"/>
      <c r="U5217"/>
      <c r="V5217"/>
      <c r="W5217"/>
      <c r="X5217"/>
      <c r="Y5217"/>
    </row>
    <row r="5218" spans="1:25">
      <c r="A5218" s="4" t="s">
        <v>6275</v>
      </c>
      <c r="B5218" s="4" t="s">
        <v>6280</v>
      </c>
      <c r="C5218" s="4" t="s">
        <v>6277</v>
      </c>
      <c r="D5218" s="7">
        <v>103</v>
      </c>
      <c r="E5218" s="7">
        <v>68</v>
      </c>
      <c r="F5218" s="3">
        <f>D5218/E5218</f>
        <v>1.5147058823529411</v>
      </c>
      <c r="G5218" s="3" t="str">
        <f>IF(F5218&lt;2,"YES","NO")</f>
        <v>YES</v>
      </c>
      <c r="H5218" s="3" t="str">
        <f t="shared" si="90"/>
        <v>NO</v>
      </c>
      <c r="Q5218"/>
      <c r="R5218"/>
      <c r="S5218"/>
      <c r="T5218"/>
      <c r="U5218"/>
      <c r="V5218"/>
      <c r="W5218"/>
      <c r="X5218"/>
      <c r="Y5218"/>
    </row>
    <row r="5219" spans="1:25">
      <c r="A5219" s="4" t="s">
        <v>6275</v>
      </c>
      <c r="B5219" s="4" t="s">
        <v>6281</v>
      </c>
      <c r="C5219" s="4" t="s">
        <v>6277</v>
      </c>
      <c r="D5219" s="7">
        <v>27</v>
      </c>
      <c r="E5219" s="7">
        <v>35</v>
      </c>
      <c r="F5219" s="3">
        <f>D5219/E5219</f>
        <v>0.77142857142857146</v>
      </c>
      <c r="G5219" s="3" t="str">
        <f>IF(F5219&lt;2,"YES","NO")</f>
        <v>YES</v>
      </c>
      <c r="H5219" s="3" t="str">
        <f t="shared" si="90"/>
        <v>YES</v>
      </c>
      <c r="Q5219"/>
      <c r="R5219"/>
      <c r="S5219"/>
      <c r="T5219"/>
      <c r="U5219"/>
      <c r="V5219"/>
      <c r="W5219"/>
      <c r="X5219"/>
      <c r="Y5219"/>
    </row>
    <row r="5220" spans="1:25">
      <c r="A5220" s="4" t="s">
        <v>6275</v>
      </c>
      <c r="B5220" s="4" t="s">
        <v>6282</v>
      </c>
      <c r="C5220" s="4" t="s">
        <v>6277</v>
      </c>
      <c r="D5220" s="7">
        <v>141</v>
      </c>
      <c r="E5220" s="7">
        <v>108</v>
      </c>
      <c r="F5220" s="3">
        <f>D5220/E5220</f>
        <v>1.3055555555555556</v>
      </c>
      <c r="G5220" s="3" t="str">
        <f>IF(F5220&lt;2,"YES","NO")</f>
        <v>YES</v>
      </c>
      <c r="H5220" s="3" t="str">
        <f t="shared" si="90"/>
        <v>NO</v>
      </c>
      <c r="Q5220"/>
      <c r="R5220"/>
      <c r="S5220"/>
      <c r="T5220"/>
      <c r="U5220"/>
      <c r="V5220"/>
      <c r="W5220"/>
      <c r="X5220"/>
      <c r="Y5220"/>
    </row>
    <row r="5221" spans="1:25">
      <c r="A5221" s="4" t="s">
        <v>6283</v>
      </c>
      <c r="B5221" s="4" t="s">
        <v>6284</v>
      </c>
      <c r="C5221" s="4" t="s">
        <v>6277</v>
      </c>
      <c r="D5221" s="7">
        <v>43</v>
      </c>
      <c r="E5221" s="7">
        <v>101</v>
      </c>
      <c r="F5221" s="3">
        <f>D5221/E5221</f>
        <v>0.42574257425742573</v>
      </c>
      <c r="G5221" s="3" t="str">
        <f>IF(F5221&lt;2,"YES","NO")</f>
        <v>YES</v>
      </c>
      <c r="H5221" s="3" t="str">
        <f t="shared" si="90"/>
        <v>YES</v>
      </c>
      <c r="Q5221"/>
      <c r="R5221"/>
      <c r="S5221"/>
      <c r="T5221"/>
      <c r="U5221"/>
      <c r="V5221"/>
      <c r="W5221"/>
      <c r="X5221"/>
      <c r="Y5221"/>
    </row>
    <row r="5222" spans="1:25">
      <c r="A5222" s="4" t="s">
        <v>6285</v>
      </c>
      <c r="B5222" s="4" t="s">
        <v>6286</v>
      </c>
      <c r="C5222" s="4" t="s">
        <v>6277</v>
      </c>
      <c r="D5222" s="7">
        <v>40</v>
      </c>
      <c r="E5222" s="7">
        <v>44</v>
      </c>
      <c r="F5222" s="3">
        <f>D5222/E5222</f>
        <v>0.90909090909090906</v>
      </c>
      <c r="G5222" s="3" t="str">
        <f>IF(F5222&lt;2,"YES","NO")</f>
        <v>YES</v>
      </c>
      <c r="H5222" s="3" t="str">
        <f t="shared" si="90"/>
        <v>YES</v>
      </c>
      <c r="Q5222"/>
      <c r="R5222"/>
      <c r="S5222"/>
      <c r="T5222"/>
      <c r="U5222"/>
      <c r="V5222"/>
      <c r="W5222"/>
      <c r="X5222"/>
      <c r="Y5222"/>
    </row>
    <row r="5223" spans="1:25">
      <c r="A5223" s="4" t="s">
        <v>6285</v>
      </c>
      <c r="B5223" s="4" t="s">
        <v>6287</v>
      </c>
      <c r="C5223" s="4" t="s">
        <v>6277</v>
      </c>
      <c r="D5223" s="7">
        <v>93</v>
      </c>
      <c r="E5223" s="7">
        <v>116</v>
      </c>
      <c r="F5223" s="3">
        <f>D5223/E5223</f>
        <v>0.80172413793103448</v>
      </c>
      <c r="G5223" s="3" t="str">
        <f>IF(F5223&lt;2,"YES","NO")</f>
        <v>YES</v>
      </c>
      <c r="H5223" s="3" t="str">
        <f t="shared" si="90"/>
        <v>YES</v>
      </c>
      <c r="Q5223"/>
      <c r="R5223"/>
      <c r="S5223"/>
      <c r="T5223"/>
      <c r="U5223"/>
      <c r="V5223"/>
      <c r="W5223"/>
      <c r="X5223"/>
      <c r="Y5223"/>
    </row>
    <row r="5224" spans="1:25">
      <c r="A5224" s="4" t="s">
        <v>6285</v>
      </c>
      <c r="B5224" s="4" t="s">
        <v>6288</v>
      </c>
      <c r="C5224" s="4" t="s">
        <v>6277</v>
      </c>
      <c r="D5224" s="7">
        <v>135</v>
      </c>
      <c r="E5224" s="7">
        <v>111</v>
      </c>
      <c r="F5224" s="3">
        <f>D5224/E5224</f>
        <v>1.2162162162162162</v>
      </c>
      <c r="G5224" s="3" t="str">
        <f>IF(F5224&lt;2,"YES","NO")</f>
        <v>YES</v>
      </c>
      <c r="H5224" s="3" t="str">
        <f t="shared" si="90"/>
        <v>NO</v>
      </c>
      <c r="Q5224"/>
      <c r="R5224"/>
      <c r="S5224"/>
      <c r="T5224"/>
      <c r="U5224"/>
      <c r="V5224"/>
      <c r="W5224"/>
      <c r="X5224"/>
      <c r="Y5224"/>
    </row>
    <row r="5225" spans="1:25">
      <c r="A5225" s="4" t="s">
        <v>6285</v>
      </c>
      <c r="B5225" s="4" t="s">
        <v>6289</v>
      </c>
      <c r="C5225" s="4" t="s">
        <v>6277</v>
      </c>
      <c r="D5225" s="7">
        <v>133</v>
      </c>
      <c r="E5225" s="7">
        <v>137</v>
      </c>
      <c r="F5225" s="3">
        <f>D5225/E5225</f>
        <v>0.97080291970802923</v>
      </c>
      <c r="G5225" s="3" t="str">
        <f>IF(F5225&lt;2,"YES","NO")</f>
        <v>YES</v>
      </c>
      <c r="H5225" s="3" t="str">
        <f t="shared" si="90"/>
        <v>YES</v>
      </c>
      <c r="Q5225"/>
      <c r="R5225"/>
      <c r="S5225"/>
      <c r="T5225"/>
      <c r="U5225"/>
      <c r="V5225"/>
      <c r="W5225"/>
      <c r="X5225"/>
      <c r="Y5225"/>
    </row>
    <row r="5226" spans="1:25">
      <c r="A5226" s="4" t="s">
        <v>6285</v>
      </c>
      <c r="B5226" s="4" t="s">
        <v>6290</v>
      </c>
      <c r="C5226" s="4" t="s">
        <v>6277</v>
      </c>
      <c r="D5226" s="7">
        <v>123</v>
      </c>
      <c r="E5226" s="7">
        <v>116</v>
      </c>
      <c r="F5226" s="3">
        <f>D5226/E5226</f>
        <v>1.0603448275862069</v>
      </c>
      <c r="G5226" s="3" t="str">
        <f>IF(F5226&lt;2,"YES","NO")</f>
        <v>YES</v>
      </c>
      <c r="H5226" s="3" t="str">
        <f t="shared" si="90"/>
        <v>NO</v>
      </c>
      <c r="Q5226"/>
      <c r="R5226"/>
      <c r="S5226"/>
      <c r="T5226"/>
      <c r="U5226"/>
      <c r="V5226"/>
      <c r="W5226"/>
      <c r="X5226"/>
      <c r="Y5226"/>
    </row>
    <row r="5227" spans="1:25">
      <c r="A5227" s="4" t="s">
        <v>6285</v>
      </c>
      <c r="B5227" s="4" t="s">
        <v>6291</v>
      </c>
      <c r="C5227" s="4" t="s">
        <v>6277</v>
      </c>
      <c r="D5227" s="7">
        <v>48</v>
      </c>
      <c r="E5227" s="7">
        <v>44</v>
      </c>
      <c r="F5227" s="3">
        <f>D5227/E5227</f>
        <v>1.0909090909090908</v>
      </c>
      <c r="G5227" s="3" t="str">
        <f>IF(F5227&lt;2,"YES","NO")</f>
        <v>YES</v>
      </c>
      <c r="H5227" s="3" t="str">
        <f t="shared" si="90"/>
        <v>NO</v>
      </c>
      <c r="Q5227"/>
      <c r="R5227"/>
      <c r="S5227"/>
      <c r="T5227"/>
      <c r="U5227"/>
      <c r="V5227"/>
      <c r="W5227"/>
      <c r="X5227"/>
      <c r="Y5227"/>
    </row>
    <row r="5228" spans="1:25">
      <c r="A5228" s="4" t="s">
        <v>6292</v>
      </c>
      <c r="B5228" s="4" t="s">
        <v>6293</v>
      </c>
      <c r="C5228" s="4" t="s">
        <v>6294</v>
      </c>
      <c r="D5228" s="7">
        <v>111</v>
      </c>
      <c r="E5228" s="7">
        <v>155</v>
      </c>
      <c r="F5228" s="3">
        <f>D5228/E5228</f>
        <v>0.71612903225806457</v>
      </c>
      <c r="G5228" s="3" t="str">
        <f>IF(F5228&lt;2,"YES","NO")</f>
        <v>YES</v>
      </c>
      <c r="H5228" s="3" t="str">
        <f t="shared" si="90"/>
        <v>YES</v>
      </c>
      <c r="Q5228"/>
      <c r="R5228"/>
      <c r="S5228"/>
      <c r="T5228"/>
      <c r="U5228"/>
      <c r="V5228"/>
      <c r="W5228"/>
      <c r="X5228"/>
      <c r="Y5228"/>
    </row>
    <row r="5229" spans="1:25">
      <c r="A5229" s="4" t="s">
        <v>6292</v>
      </c>
      <c r="B5229" s="4" t="s">
        <v>6295</v>
      </c>
      <c r="C5229" s="4" t="s">
        <v>6294</v>
      </c>
      <c r="D5229" s="7">
        <v>115</v>
      </c>
      <c r="E5229" s="7">
        <v>138</v>
      </c>
      <c r="F5229" s="3">
        <f>D5229/E5229</f>
        <v>0.83333333333333337</v>
      </c>
      <c r="G5229" s="3" t="str">
        <f>IF(F5229&lt;2,"YES","NO")</f>
        <v>YES</v>
      </c>
      <c r="H5229" s="3" t="str">
        <f t="shared" si="90"/>
        <v>YES</v>
      </c>
      <c r="Q5229"/>
      <c r="R5229"/>
      <c r="S5229"/>
      <c r="T5229"/>
      <c r="U5229"/>
      <c r="V5229"/>
      <c r="W5229"/>
      <c r="X5229"/>
      <c r="Y5229"/>
    </row>
    <row r="5230" spans="1:25">
      <c r="A5230" s="4" t="s">
        <v>6292</v>
      </c>
      <c r="B5230" s="4" t="s">
        <v>6296</v>
      </c>
      <c r="C5230" s="4" t="s">
        <v>6294</v>
      </c>
      <c r="D5230" s="7">
        <v>177</v>
      </c>
      <c r="E5230" s="7">
        <v>60</v>
      </c>
      <c r="F5230" s="3">
        <f>D5230/E5230</f>
        <v>2.95</v>
      </c>
      <c r="G5230" s="3" t="str">
        <f>IF(F5230&lt;2,"YES","NO")</f>
        <v>NO</v>
      </c>
      <c r="H5230" s="3" t="str">
        <f t="shared" si="90"/>
        <v>NO</v>
      </c>
      <c r="Q5230"/>
      <c r="R5230"/>
      <c r="S5230"/>
      <c r="T5230"/>
      <c r="U5230"/>
      <c r="V5230"/>
      <c r="W5230"/>
      <c r="X5230"/>
      <c r="Y5230"/>
    </row>
    <row r="5231" spans="1:25">
      <c r="A5231" s="4" t="s">
        <v>6292</v>
      </c>
      <c r="B5231" s="4" t="s">
        <v>6297</v>
      </c>
      <c r="C5231" s="4" t="s">
        <v>6294</v>
      </c>
      <c r="D5231" s="7">
        <v>173</v>
      </c>
      <c r="E5231" s="7">
        <v>60</v>
      </c>
      <c r="F5231" s="3">
        <f>D5231/E5231</f>
        <v>2.8833333333333333</v>
      </c>
      <c r="G5231" s="3" t="str">
        <f>IF(F5231&lt;2,"YES","NO")</f>
        <v>NO</v>
      </c>
      <c r="H5231" s="3" t="str">
        <f t="shared" si="90"/>
        <v>NO</v>
      </c>
      <c r="Q5231"/>
      <c r="R5231"/>
      <c r="S5231"/>
      <c r="T5231"/>
      <c r="U5231"/>
      <c r="V5231"/>
      <c r="W5231"/>
      <c r="X5231"/>
      <c r="Y5231"/>
    </row>
    <row r="5232" spans="1:25">
      <c r="A5232" s="4" t="s">
        <v>6292</v>
      </c>
      <c r="B5232" s="4" t="s">
        <v>6298</v>
      </c>
      <c r="C5232" s="4" t="s">
        <v>6294</v>
      </c>
      <c r="D5232" s="7">
        <v>112</v>
      </c>
      <c r="E5232" s="7">
        <v>155</v>
      </c>
      <c r="F5232" s="3">
        <f>D5232/E5232</f>
        <v>0.72258064516129028</v>
      </c>
      <c r="G5232" s="3" t="str">
        <f>IF(F5232&lt;2,"YES","NO")</f>
        <v>YES</v>
      </c>
      <c r="H5232" s="3" t="str">
        <f t="shared" si="90"/>
        <v>YES</v>
      </c>
      <c r="Q5232"/>
      <c r="R5232"/>
      <c r="S5232"/>
      <c r="T5232"/>
      <c r="U5232"/>
      <c r="V5232"/>
      <c r="W5232"/>
      <c r="X5232"/>
      <c r="Y5232"/>
    </row>
    <row r="5233" spans="1:25">
      <c r="A5233" s="4" t="s">
        <v>6292</v>
      </c>
      <c r="B5233" s="4" t="s">
        <v>6299</v>
      </c>
      <c r="C5233" s="4" t="s">
        <v>6294</v>
      </c>
      <c r="D5233" s="7">
        <v>148</v>
      </c>
      <c r="E5233" s="7">
        <v>116</v>
      </c>
      <c r="F5233" s="3">
        <f>D5233/E5233</f>
        <v>1.2758620689655173</v>
      </c>
      <c r="G5233" s="3" t="str">
        <f>IF(F5233&lt;2,"YES","NO")</f>
        <v>YES</v>
      </c>
      <c r="H5233" s="3" t="str">
        <f t="shared" si="90"/>
        <v>NO</v>
      </c>
      <c r="Q5233"/>
      <c r="R5233"/>
      <c r="S5233"/>
      <c r="T5233"/>
      <c r="U5233"/>
      <c r="V5233"/>
      <c r="W5233"/>
      <c r="X5233"/>
      <c r="Y5233"/>
    </row>
    <row r="5234" spans="1:25">
      <c r="A5234" s="4" t="s">
        <v>6292</v>
      </c>
      <c r="B5234" s="4" t="s">
        <v>6300</v>
      </c>
      <c r="C5234" s="4" t="s">
        <v>6294</v>
      </c>
      <c r="D5234" s="7">
        <v>209</v>
      </c>
      <c r="E5234" s="7">
        <v>66</v>
      </c>
      <c r="F5234" s="3">
        <f>D5234/E5234</f>
        <v>3.1666666666666665</v>
      </c>
      <c r="G5234" s="3" t="str">
        <f>IF(F5234&lt;2,"YES","NO")</f>
        <v>NO</v>
      </c>
      <c r="H5234" s="3" t="str">
        <f t="shared" si="90"/>
        <v>NO</v>
      </c>
      <c r="Q5234"/>
      <c r="R5234"/>
      <c r="S5234"/>
      <c r="T5234"/>
      <c r="U5234"/>
      <c r="V5234"/>
      <c r="W5234"/>
      <c r="X5234"/>
      <c r="Y5234"/>
    </row>
    <row r="5235" spans="1:25">
      <c r="A5235" s="4" t="s">
        <v>6292</v>
      </c>
      <c r="B5235" s="4" t="s">
        <v>6301</v>
      </c>
      <c r="C5235" s="4" t="s">
        <v>6294</v>
      </c>
      <c r="D5235" s="7">
        <v>81</v>
      </c>
      <c r="E5235" s="7">
        <v>35</v>
      </c>
      <c r="F5235" s="3">
        <f>D5235/E5235</f>
        <v>2.3142857142857145</v>
      </c>
      <c r="G5235" s="3" t="str">
        <f>IF(F5235&lt;2,"YES","NO")</f>
        <v>NO</v>
      </c>
      <c r="H5235" s="3" t="str">
        <f t="shared" si="90"/>
        <v>NO</v>
      </c>
      <c r="Q5235"/>
      <c r="R5235"/>
      <c r="S5235"/>
      <c r="T5235"/>
      <c r="U5235"/>
      <c r="V5235"/>
      <c r="W5235"/>
      <c r="X5235"/>
      <c r="Y5235"/>
    </row>
    <row r="5236" spans="1:25">
      <c r="A5236" s="4" t="s">
        <v>6292</v>
      </c>
      <c r="B5236" s="4" t="s">
        <v>6302</v>
      </c>
      <c r="C5236" s="4" t="s">
        <v>6294</v>
      </c>
      <c r="D5236" s="7">
        <v>195</v>
      </c>
      <c r="E5236" s="7">
        <v>54</v>
      </c>
      <c r="F5236" s="3">
        <f>D5236/E5236</f>
        <v>3.6111111111111112</v>
      </c>
      <c r="G5236" s="3" t="str">
        <f>IF(F5236&lt;2,"YES","NO")</f>
        <v>NO</v>
      </c>
      <c r="H5236" s="3" t="str">
        <f t="shared" si="90"/>
        <v>NO</v>
      </c>
      <c r="Q5236"/>
      <c r="R5236"/>
      <c r="S5236"/>
      <c r="T5236"/>
      <c r="U5236"/>
      <c r="V5236"/>
      <c r="W5236"/>
      <c r="X5236"/>
      <c r="Y5236"/>
    </row>
    <row r="5237" spans="1:25">
      <c r="A5237" s="4" t="s">
        <v>6292</v>
      </c>
      <c r="B5237" s="4" t="s">
        <v>6303</v>
      </c>
      <c r="C5237" s="4" t="s">
        <v>6294</v>
      </c>
      <c r="D5237" s="7">
        <v>182</v>
      </c>
      <c r="E5237" s="7">
        <v>76</v>
      </c>
      <c r="F5237" s="3">
        <f>D5237/E5237</f>
        <v>2.3947368421052633</v>
      </c>
      <c r="G5237" s="3" t="str">
        <f>IF(F5237&lt;2,"YES","NO")</f>
        <v>NO</v>
      </c>
      <c r="H5237" s="3" t="str">
        <f t="shared" si="90"/>
        <v>NO</v>
      </c>
      <c r="Q5237"/>
      <c r="R5237"/>
      <c r="S5237"/>
      <c r="T5237"/>
      <c r="U5237"/>
      <c r="V5237"/>
      <c r="W5237"/>
      <c r="X5237"/>
      <c r="Y5237"/>
    </row>
    <row r="5238" spans="1:25">
      <c r="A5238" s="4" t="s">
        <v>6292</v>
      </c>
      <c r="B5238" s="4" t="s">
        <v>6304</v>
      </c>
      <c r="C5238" s="4" t="s">
        <v>6294</v>
      </c>
      <c r="D5238" s="7">
        <v>196</v>
      </c>
      <c r="E5238" s="7">
        <v>61</v>
      </c>
      <c r="F5238" s="3">
        <f>D5238/E5238</f>
        <v>3.2131147540983607</v>
      </c>
      <c r="G5238" s="3" t="str">
        <f>IF(F5238&lt;2,"YES","NO")</f>
        <v>NO</v>
      </c>
      <c r="H5238" s="3" t="str">
        <f t="shared" si="90"/>
        <v>NO</v>
      </c>
      <c r="Q5238"/>
      <c r="R5238"/>
      <c r="S5238"/>
      <c r="T5238"/>
      <c r="U5238"/>
      <c r="V5238"/>
      <c r="W5238"/>
      <c r="X5238"/>
      <c r="Y5238"/>
    </row>
    <row r="5239" spans="1:25">
      <c r="A5239" s="4" t="s">
        <v>6292</v>
      </c>
      <c r="B5239" s="4" t="s">
        <v>6305</v>
      </c>
      <c r="C5239" s="4" t="s">
        <v>6294</v>
      </c>
      <c r="D5239" s="7">
        <v>92</v>
      </c>
      <c r="E5239" s="7">
        <v>30</v>
      </c>
      <c r="F5239" s="3">
        <f>D5239/E5239</f>
        <v>3.0666666666666669</v>
      </c>
      <c r="G5239" s="3" t="str">
        <f>IF(F5239&lt;2,"YES","NO")</f>
        <v>NO</v>
      </c>
      <c r="H5239" s="3" t="str">
        <f t="shared" si="90"/>
        <v>NO</v>
      </c>
      <c r="Q5239"/>
      <c r="R5239"/>
      <c r="S5239"/>
      <c r="T5239"/>
      <c r="U5239"/>
      <c r="V5239"/>
      <c r="W5239"/>
      <c r="X5239"/>
      <c r="Y5239"/>
    </row>
    <row r="5240" spans="1:25">
      <c r="A5240" s="4" t="s">
        <v>6292</v>
      </c>
      <c r="B5240" s="4" t="s">
        <v>6306</v>
      </c>
      <c r="C5240" s="4" t="s">
        <v>6294</v>
      </c>
      <c r="D5240" s="7">
        <v>112</v>
      </c>
      <c r="E5240" s="7">
        <v>139</v>
      </c>
      <c r="F5240" s="3">
        <f>D5240/E5240</f>
        <v>0.80575539568345322</v>
      </c>
      <c r="G5240" s="3" t="str">
        <f>IF(F5240&lt;2,"YES","NO")</f>
        <v>YES</v>
      </c>
      <c r="H5240" s="3" t="str">
        <f t="shared" si="90"/>
        <v>YES</v>
      </c>
      <c r="Q5240"/>
      <c r="R5240"/>
      <c r="S5240"/>
      <c r="T5240"/>
      <c r="U5240"/>
      <c r="V5240"/>
      <c r="W5240"/>
      <c r="X5240"/>
      <c r="Y5240"/>
    </row>
    <row r="5241" spans="1:25">
      <c r="A5241" s="4" t="s">
        <v>6292</v>
      </c>
      <c r="B5241" s="4" t="s">
        <v>6307</v>
      </c>
      <c r="C5241" s="4" t="s">
        <v>6294</v>
      </c>
      <c r="D5241" s="7">
        <v>225</v>
      </c>
      <c r="E5241" s="7">
        <v>40</v>
      </c>
      <c r="F5241" s="3">
        <f>D5241/E5241</f>
        <v>5.625</v>
      </c>
      <c r="G5241" s="3" t="str">
        <f>IF(F5241&lt;2,"YES","NO")</f>
        <v>NO</v>
      </c>
      <c r="H5241" s="3" t="str">
        <f t="shared" si="90"/>
        <v>NO</v>
      </c>
      <c r="Q5241"/>
      <c r="R5241"/>
      <c r="S5241"/>
      <c r="T5241"/>
      <c r="U5241"/>
      <c r="V5241"/>
      <c r="W5241"/>
      <c r="X5241"/>
      <c r="Y5241"/>
    </row>
    <row r="5242" spans="1:25">
      <c r="A5242" s="4" t="s">
        <v>6292</v>
      </c>
      <c r="B5242" s="4" t="s">
        <v>6308</v>
      </c>
      <c r="C5242" s="4" t="s">
        <v>6294</v>
      </c>
      <c r="D5242" s="7">
        <v>186</v>
      </c>
      <c r="E5242" s="7">
        <v>47</v>
      </c>
      <c r="F5242" s="3">
        <f>D5242/E5242</f>
        <v>3.9574468085106385</v>
      </c>
      <c r="G5242" s="3" t="str">
        <f>IF(F5242&lt;2,"YES","NO")</f>
        <v>NO</v>
      </c>
      <c r="H5242" s="3" t="str">
        <f t="shared" si="90"/>
        <v>NO</v>
      </c>
      <c r="Q5242"/>
      <c r="R5242"/>
      <c r="S5242"/>
      <c r="T5242"/>
      <c r="U5242"/>
      <c r="V5242"/>
      <c r="W5242"/>
      <c r="X5242"/>
      <c r="Y5242"/>
    </row>
    <row r="5243" spans="1:25">
      <c r="A5243" s="4" t="s">
        <v>6309</v>
      </c>
      <c r="B5243" s="4" t="s">
        <v>6310</v>
      </c>
      <c r="C5243" s="4" t="s">
        <v>6294</v>
      </c>
      <c r="D5243" s="7">
        <v>163</v>
      </c>
      <c r="E5243" s="7">
        <v>70</v>
      </c>
      <c r="F5243" s="3">
        <f>D5243/E5243</f>
        <v>2.3285714285714287</v>
      </c>
      <c r="G5243" s="3" t="str">
        <f>IF(F5243&lt;2,"YES","NO")</f>
        <v>NO</v>
      </c>
      <c r="H5243" s="3" t="str">
        <f t="shared" si="90"/>
        <v>NO</v>
      </c>
      <c r="Q5243"/>
      <c r="R5243"/>
      <c r="S5243"/>
      <c r="T5243"/>
      <c r="U5243"/>
      <c r="V5243"/>
      <c r="W5243"/>
      <c r="X5243"/>
      <c r="Y5243"/>
    </row>
    <row r="5244" spans="1:25">
      <c r="A5244" s="4" t="s">
        <v>6309</v>
      </c>
      <c r="B5244" s="4" t="s">
        <v>6311</v>
      </c>
      <c r="C5244" s="4" t="s">
        <v>6294</v>
      </c>
      <c r="D5244" s="7">
        <v>172</v>
      </c>
      <c r="E5244" s="7">
        <v>68</v>
      </c>
      <c r="F5244" s="3">
        <f>D5244/E5244</f>
        <v>2.5294117647058822</v>
      </c>
      <c r="G5244" s="3" t="str">
        <f>IF(F5244&lt;2,"YES","NO")</f>
        <v>NO</v>
      </c>
      <c r="H5244" s="3" t="str">
        <f t="shared" si="90"/>
        <v>NO</v>
      </c>
      <c r="Q5244"/>
      <c r="R5244"/>
      <c r="S5244"/>
      <c r="T5244"/>
      <c r="U5244"/>
      <c r="V5244"/>
      <c r="W5244"/>
      <c r="X5244"/>
      <c r="Y5244"/>
    </row>
    <row r="5245" spans="1:25">
      <c r="A5245" s="4" t="s">
        <v>6309</v>
      </c>
      <c r="B5245" s="4" t="s">
        <v>6312</v>
      </c>
      <c r="C5245" s="4" t="s">
        <v>6294</v>
      </c>
      <c r="D5245" s="7">
        <v>195</v>
      </c>
      <c r="E5245" s="7">
        <v>28</v>
      </c>
      <c r="F5245" s="3">
        <f>D5245/E5245</f>
        <v>6.9642857142857144</v>
      </c>
      <c r="G5245" s="3" t="str">
        <f>IF(F5245&lt;2,"YES","NO")</f>
        <v>NO</v>
      </c>
      <c r="H5245" s="3" t="str">
        <f t="shared" si="90"/>
        <v>NO</v>
      </c>
      <c r="Q5245"/>
      <c r="R5245"/>
      <c r="S5245"/>
      <c r="T5245"/>
      <c r="U5245"/>
      <c r="V5245"/>
      <c r="W5245"/>
      <c r="X5245"/>
      <c r="Y5245"/>
    </row>
    <row r="5246" spans="1:25">
      <c r="A5246" s="4" t="s">
        <v>6309</v>
      </c>
      <c r="B5246" s="4" t="s">
        <v>6313</v>
      </c>
      <c r="C5246" s="4" t="s">
        <v>6294</v>
      </c>
      <c r="D5246" s="7">
        <v>131</v>
      </c>
      <c r="E5246" s="7">
        <v>106</v>
      </c>
      <c r="F5246" s="3">
        <f>D5246/E5246</f>
        <v>1.2358490566037736</v>
      </c>
      <c r="G5246" s="3" t="str">
        <f>IF(F5246&lt;2,"YES","NO")</f>
        <v>YES</v>
      </c>
      <c r="H5246" s="3" t="str">
        <f t="shared" si="90"/>
        <v>NO</v>
      </c>
      <c r="Q5246"/>
      <c r="R5246"/>
      <c r="S5246"/>
      <c r="T5246"/>
      <c r="U5246"/>
      <c r="V5246"/>
      <c r="W5246"/>
      <c r="X5246"/>
      <c r="Y5246"/>
    </row>
    <row r="5247" spans="1:25">
      <c r="A5247" s="4" t="s">
        <v>6309</v>
      </c>
      <c r="B5247" s="4" t="s">
        <v>6314</v>
      </c>
      <c r="C5247" s="4" t="s">
        <v>6294</v>
      </c>
      <c r="D5247" s="7">
        <v>192</v>
      </c>
      <c r="E5247" s="7">
        <v>32</v>
      </c>
      <c r="F5247" s="3">
        <f>D5247/E5247</f>
        <v>6</v>
      </c>
      <c r="G5247" s="3" t="str">
        <f>IF(F5247&lt;2,"YES","NO")</f>
        <v>NO</v>
      </c>
      <c r="H5247" s="3" t="str">
        <f t="shared" si="90"/>
        <v>NO</v>
      </c>
      <c r="Q5247"/>
      <c r="R5247"/>
      <c r="S5247"/>
      <c r="T5247"/>
      <c r="U5247"/>
      <c r="V5247"/>
      <c r="W5247"/>
      <c r="X5247"/>
      <c r="Y5247"/>
    </row>
    <row r="5248" spans="1:25">
      <c r="A5248" s="4" t="s">
        <v>6309</v>
      </c>
      <c r="B5248" s="4" t="s">
        <v>6315</v>
      </c>
      <c r="C5248" s="4" t="s">
        <v>6294</v>
      </c>
      <c r="D5248" s="7">
        <v>190</v>
      </c>
      <c r="E5248" s="7">
        <v>24</v>
      </c>
      <c r="F5248" s="3">
        <f>D5248/E5248</f>
        <v>7.916666666666667</v>
      </c>
      <c r="G5248" s="3" t="str">
        <f>IF(F5248&lt;2,"YES","NO")</f>
        <v>NO</v>
      </c>
      <c r="H5248" s="3" t="str">
        <f t="shared" si="90"/>
        <v>NO</v>
      </c>
      <c r="Q5248"/>
      <c r="R5248"/>
      <c r="S5248"/>
      <c r="T5248"/>
      <c r="U5248"/>
      <c r="V5248"/>
      <c r="W5248"/>
      <c r="X5248"/>
      <c r="Y5248"/>
    </row>
    <row r="5249" spans="1:25">
      <c r="A5249" s="4" t="s">
        <v>6309</v>
      </c>
      <c r="B5249" s="4" t="s">
        <v>6316</v>
      </c>
      <c r="C5249" s="4" t="s">
        <v>6294</v>
      </c>
      <c r="D5249" s="7">
        <v>138</v>
      </c>
      <c r="E5249" s="7">
        <v>97</v>
      </c>
      <c r="F5249" s="3">
        <f>D5249/E5249</f>
        <v>1.4226804123711341</v>
      </c>
      <c r="G5249" s="3" t="str">
        <f>IF(F5249&lt;2,"YES","NO")</f>
        <v>YES</v>
      </c>
      <c r="H5249" s="3" t="str">
        <f t="shared" si="90"/>
        <v>NO</v>
      </c>
      <c r="Q5249"/>
      <c r="R5249"/>
      <c r="S5249"/>
      <c r="T5249"/>
      <c r="U5249"/>
      <c r="V5249"/>
      <c r="W5249"/>
      <c r="X5249"/>
      <c r="Y5249"/>
    </row>
    <row r="5250" spans="1:25">
      <c r="A5250" s="4" t="s">
        <v>6309</v>
      </c>
      <c r="B5250" s="4" t="s">
        <v>6317</v>
      </c>
      <c r="C5250" s="4" t="s">
        <v>6294</v>
      </c>
      <c r="D5250" s="7">
        <v>155</v>
      </c>
      <c r="E5250" s="7">
        <v>108</v>
      </c>
      <c r="F5250" s="3">
        <f>D5250/E5250</f>
        <v>1.4351851851851851</v>
      </c>
      <c r="G5250" s="3" t="str">
        <f>IF(F5250&lt;2,"YES","NO")</f>
        <v>YES</v>
      </c>
      <c r="H5250" s="3" t="str">
        <f t="shared" si="90"/>
        <v>NO</v>
      </c>
      <c r="Q5250"/>
      <c r="R5250"/>
      <c r="S5250"/>
      <c r="T5250"/>
      <c r="U5250"/>
      <c r="V5250"/>
      <c r="W5250"/>
      <c r="X5250"/>
      <c r="Y5250"/>
    </row>
    <row r="5251" spans="1:25">
      <c r="A5251" s="4" t="s">
        <v>6309</v>
      </c>
      <c r="B5251" s="4" t="s">
        <v>6318</v>
      </c>
      <c r="C5251" s="4" t="s">
        <v>6294</v>
      </c>
      <c r="D5251" s="7">
        <v>152</v>
      </c>
      <c r="E5251" s="7">
        <v>83</v>
      </c>
      <c r="F5251" s="3">
        <f>D5251/E5251</f>
        <v>1.8313253012048192</v>
      </c>
      <c r="G5251" s="3" t="str">
        <f>IF(F5251&lt;2,"YES","NO")</f>
        <v>YES</v>
      </c>
      <c r="H5251" s="3" t="str">
        <f t="shared" si="90"/>
        <v>NO</v>
      </c>
      <c r="Q5251"/>
      <c r="R5251"/>
      <c r="S5251"/>
      <c r="T5251"/>
      <c r="U5251"/>
      <c r="V5251"/>
      <c r="W5251"/>
      <c r="X5251"/>
      <c r="Y5251"/>
    </row>
    <row r="5252" spans="1:25">
      <c r="A5252" s="4" t="s">
        <v>6309</v>
      </c>
      <c r="B5252" s="4" t="s">
        <v>6319</v>
      </c>
      <c r="C5252" s="4" t="s">
        <v>6294</v>
      </c>
      <c r="D5252" s="7">
        <v>180</v>
      </c>
      <c r="E5252" s="7">
        <v>48</v>
      </c>
      <c r="F5252" s="3">
        <f>D5252/E5252</f>
        <v>3.75</v>
      </c>
      <c r="G5252" s="3" t="str">
        <f>IF(F5252&lt;2,"YES","NO")</f>
        <v>NO</v>
      </c>
      <c r="H5252" s="3" t="str">
        <f t="shared" ref="H5252:H5305" si="91">IF(F5252&lt;1,"YES","NO")</f>
        <v>NO</v>
      </c>
      <c r="Q5252"/>
      <c r="R5252"/>
      <c r="S5252"/>
      <c r="T5252"/>
      <c r="U5252"/>
      <c r="V5252"/>
      <c r="W5252"/>
      <c r="X5252"/>
      <c r="Y5252"/>
    </row>
    <row r="5253" spans="1:25">
      <c r="A5253" s="4" t="s">
        <v>6309</v>
      </c>
      <c r="B5253" s="4" t="s">
        <v>6320</v>
      </c>
      <c r="C5253" s="4" t="s">
        <v>6294</v>
      </c>
      <c r="D5253" s="7">
        <v>175</v>
      </c>
      <c r="E5253" s="7">
        <v>57</v>
      </c>
      <c r="F5253" s="3">
        <f>D5253/E5253</f>
        <v>3.0701754385964914</v>
      </c>
      <c r="G5253" s="3" t="str">
        <f>IF(F5253&lt;2,"YES","NO")</f>
        <v>NO</v>
      </c>
      <c r="H5253" s="3" t="str">
        <f t="shared" si="91"/>
        <v>NO</v>
      </c>
      <c r="Q5253"/>
      <c r="R5253"/>
      <c r="S5253"/>
      <c r="T5253"/>
      <c r="U5253"/>
      <c r="V5253"/>
      <c r="W5253"/>
      <c r="X5253"/>
      <c r="Y5253"/>
    </row>
    <row r="5254" spans="1:25">
      <c r="A5254" s="4" t="s">
        <v>6309</v>
      </c>
      <c r="B5254" s="4" t="s">
        <v>6321</v>
      </c>
      <c r="C5254" s="4" t="s">
        <v>6294</v>
      </c>
      <c r="D5254" s="7">
        <v>184</v>
      </c>
      <c r="E5254" s="7">
        <v>53</v>
      </c>
      <c r="F5254" s="3">
        <f>D5254/E5254</f>
        <v>3.4716981132075473</v>
      </c>
      <c r="G5254" s="3" t="str">
        <f>IF(F5254&lt;2,"YES","NO")</f>
        <v>NO</v>
      </c>
      <c r="H5254" s="3" t="str">
        <f t="shared" si="91"/>
        <v>NO</v>
      </c>
      <c r="Q5254"/>
      <c r="R5254"/>
      <c r="S5254"/>
      <c r="T5254"/>
      <c r="U5254"/>
      <c r="V5254"/>
      <c r="W5254"/>
      <c r="X5254"/>
      <c r="Y5254"/>
    </row>
    <row r="5255" spans="1:25">
      <c r="A5255" s="4" t="s">
        <v>6309</v>
      </c>
      <c r="B5255" s="4" t="s">
        <v>6322</v>
      </c>
      <c r="C5255" s="4" t="s">
        <v>6294</v>
      </c>
      <c r="D5255" s="7">
        <v>180</v>
      </c>
      <c r="E5255" s="7">
        <v>53</v>
      </c>
      <c r="F5255" s="3">
        <f>D5255/E5255</f>
        <v>3.3962264150943398</v>
      </c>
      <c r="G5255" s="3" t="str">
        <f>IF(F5255&lt;2,"YES","NO")</f>
        <v>NO</v>
      </c>
      <c r="H5255" s="3" t="str">
        <f t="shared" si="91"/>
        <v>NO</v>
      </c>
      <c r="Q5255"/>
      <c r="R5255"/>
      <c r="S5255"/>
      <c r="T5255"/>
      <c r="U5255"/>
      <c r="V5255"/>
      <c r="W5255"/>
      <c r="X5255"/>
      <c r="Y5255"/>
    </row>
    <row r="5256" spans="1:25">
      <c r="A5256" s="4" t="s">
        <v>6309</v>
      </c>
      <c r="B5256" s="4" t="s">
        <v>6323</v>
      </c>
      <c r="C5256" s="4" t="s">
        <v>6294</v>
      </c>
      <c r="D5256" s="7">
        <v>180</v>
      </c>
      <c r="E5256" s="7">
        <v>54</v>
      </c>
      <c r="F5256" s="3">
        <f>D5256/E5256</f>
        <v>3.3333333333333335</v>
      </c>
      <c r="G5256" s="3" t="str">
        <f>IF(F5256&lt;2,"YES","NO")</f>
        <v>NO</v>
      </c>
      <c r="H5256" s="3" t="str">
        <f t="shared" si="91"/>
        <v>NO</v>
      </c>
      <c r="Q5256"/>
      <c r="R5256"/>
      <c r="S5256"/>
      <c r="T5256"/>
      <c r="U5256"/>
      <c r="V5256"/>
      <c r="W5256"/>
      <c r="X5256"/>
      <c r="Y5256"/>
    </row>
    <row r="5257" spans="1:25">
      <c r="A5257" s="4" t="s">
        <v>6309</v>
      </c>
      <c r="B5257" s="4" t="s">
        <v>6324</v>
      </c>
      <c r="C5257" s="4" t="s">
        <v>6294</v>
      </c>
      <c r="D5257" s="7">
        <v>183</v>
      </c>
      <c r="E5257" s="7">
        <v>54</v>
      </c>
      <c r="F5257" s="3">
        <f>D5257/E5257</f>
        <v>3.3888888888888888</v>
      </c>
      <c r="G5257" s="3" t="str">
        <f>IF(F5257&lt;2,"YES","NO")</f>
        <v>NO</v>
      </c>
      <c r="H5257" s="3" t="str">
        <f t="shared" si="91"/>
        <v>NO</v>
      </c>
      <c r="Q5257"/>
      <c r="R5257"/>
      <c r="S5257"/>
      <c r="T5257"/>
      <c r="U5257"/>
      <c r="V5257"/>
      <c r="W5257"/>
      <c r="X5257"/>
      <c r="Y5257"/>
    </row>
    <row r="5258" spans="1:25">
      <c r="A5258" s="4" t="s">
        <v>6309</v>
      </c>
      <c r="B5258" s="4" t="s">
        <v>6325</v>
      </c>
      <c r="C5258" s="4" t="s">
        <v>6294</v>
      </c>
      <c r="D5258" s="7">
        <v>200</v>
      </c>
      <c r="E5258" s="7">
        <v>45</v>
      </c>
      <c r="F5258" s="3">
        <f>D5258/E5258</f>
        <v>4.4444444444444446</v>
      </c>
      <c r="G5258" s="3" t="str">
        <f>IF(F5258&lt;2,"YES","NO")</f>
        <v>NO</v>
      </c>
      <c r="H5258" s="3" t="str">
        <f t="shared" si="91"/>
        <v>NO</v>
      </c>
      <c r="Q5258"/>
      <c r="R5258"/>
      <c r="S5258"/>
      <c r="T5258"/>
      <c r="U5258"/>
      <c r="V5258"/>
      <c r="W5258"/>
      <c r="X5258"/>
      <c r="Y5258"/>
    </row>
    <row r="5259" spans="1:25">
      <c r="A5259" s="4" t="s">
        <v>6309</v>
      </c>
      <c r="B5259" s="4" t="s">
        <v>6326</v>
      </c>
      <c r="C5259" s="4" t="s">
        <v>6294</v>
      </c>
      <c r="D5259" s="7">
        <v>193</v>
      </c>
      <c r="E5259" s="7">
        <v>59</v>
      </c>
      <c r="F5259" s="3">
        <f>D5259/E5259</f>
        <v>3.2711864406779663</v>
      </c>
      <c r="G5259" s="3" t="str">
        <f>IF(F5259&lt;2,"YES","NO")</f>
        <v>NO</v>
      </c>
      <c r="H5259" s="3" t="str">
        <f t="shared" si="91"/>
        <v>NO</v>
      </c>
      <c r="Q5259"/>
      <c r="R5259"/>
      <c r="S5259"/>
      <c r="T5259"/>
      <c r="U5259"/>
      <c r="V5259"/>
      <c r="W5259"/>
      <c r="X5259"/>
      <c r="Y5259"/>
    </row>
    <row r="5260" spans="1:25">
      <c r="A5260" s="4" t="s">
        <v>6309</v>
      </c>
      <c r="B5260" s="4" t="s">
        <v>6327</v>
      </c>
      <c r="C5260" s="4" t="s">
        <v>6294</v>
      </c>
      <c r="D5260" s="7">
        <v>187</v>
      </c>
      <c r="E5260" s="7">
        <v>55</v>
      </c>
      <c r="F5260" s="3">
        <f>D5260/E5260</f>
        <v>3.4</v>
      </c>
      <c r="G5260" s="3" t="str">
        <f>IF(F5260&lt;2,"YES","NO")</f>
        <v>NO</v>
      </c>
      <c r="H5260" s="3" t="str">
        <f t="shared" si="91"/>
        <v>NO</v>
      </c>
      <c r="Q5260"/>
      <c r="R5260"/>
      <c r="S5260"/>
      <c r="T5260"/>
      <c r="U5260"/>
      <c r="V5260"/>
      <c r="W5260"/>
      <c r="X5260"/>
      <c r="Y5260"/>
    </row>
    <row r="5261" spans="1:25">
      <c r="A5261" s="4" t="s">
        <v>6309</v>
      </c>
      <c r="B5261" s="4" t="s">
        <v>6328</v>
      </c>
      <c r="C5261" s="4" t="s">
        <v>6294</v>
      </c>
      <c r="D5261" s="7">
        <v>182</v>
      </c>
      <c r="E5261" s="7">
        <v>55</v>
      </c>
      <c r="F5261" s="3">
        <f>D5261/E5261</f>
        <v>3.3090909090909091</v>
      </c>
      <c r="G5261" s="3" t="str">
        <f>IF(F5261&lt;2,"YES","NO")</f>
        <v>NO</v>
      </c>
      <c r="H5261" s="3" t="str">
        <f t="shared" si="91"/>
        <v>NO</v>
      </c>
      <c r="Q5261"/>
      <c r="R5261"/>
      <c r="S5261"/>
      <c r="T5261"/>
      <c r="U5261"/>
      <c r="V5261"/>
      <c r="W5261"/>
      <c r="X5261"/>
      <c r="Y5261"/>
    </row>
    <row r="5262" spans="1:25">
      <c r="A5262" s="4" t="s">
        <v>6309</v>
      </c>
      <c r="B5262" s="4" t="s">
        <v>6329</v>
      </c>
      <c r="C5262" s="4" t="s">
        <v>6294</v>
      </c>
      <c r="D5262" s="7">
        <v>182</v>
      </c>
      <c r="E5262" s="7">
        <v>54</v>
      </c>
      <c r="F5262" s="3">
        <f>D5262/E5262</f>
        <v>3.3703703703703702</v>
      </c>
      <c r="G5262" s="3" t="str">
        <f>IF(F5262&lt;2,"YES","NO")</f>
        <v>NO</v>
      </c>
      <c r="H5262" s="3" t="str">
        <f t="shared" si="91"/>
        <v>NO</v>
      </c>
      <c r="Q5262"/>
      <c r="R5262"/>
      <c r="S5262"/>
      <c r="T5262"/>
      <c r="U5262"/>
      <c r="V5262"/>
      <c r="W5262"/>
      <c r="X5262"/>
      <c r="Y5262"/>
    </row>
    <row r="5263" spans="1:25">
      <c r="A5263" s="4" t="s">
        <v>6309</v>
      </c>
      <c r="B5263" s="4" t="s">
        <v>6330</v>
      </c>
      <c r="C5263" s="4" t="s">
        <v>6294</v>
      </c>
      <c r="D5263" s="7">
        <v>116</v>
      </c>
      <c r="E5263" s="7">
        <v>35</v>
      </c>
      <c r="F5263" s="3">
        <f>D5263/E5263</f>
        <v>3.3142857142857145</v>
      </c>
      <c r="G5263" s="3" t="str">
        <f>IF(F5263&lt;2,"YES","NO")</f>
        <v>NO</v>
      </c>
      <c r="H5263" s="3" t="str">
        <f t="shared" si="91"/>
        <v>NO</v>
      </c>
      <c r="Q5263"/>
      <c r="R5263"/>
      <c r="S5263"/>
      <c r="T5263"/>
      <c r="U5263"/>
      <c r="V5263"/>
      <c r="W5263"/>
      <c r="X5263"/>
      <c r="Y5263"/>
    </row>
    <row r="5264" spans="1:25">
      <c r="A5264" s="4" t="s">
        <v>6331</v>
      </c>
      <c r="B5264" s="4" t="s">
        <v>6332</v>
      </c>
      <c r="C5264" s="4" t="s">
        <v>6333</v>
      </c>
      <c r="D5264" s="7">
        <v>125</v>
      </c>
      <c r="E5264" s="7">
        <v>128</v>
      </c>
      <c r="F5264" s="3">
        <f>D5264/E5264</f>
        <v>0.9765625</v>
      </c>
      <c r="G5264" s="3" t="str">
        <f>IF(F5264&lt;2,"YES","NO")</f>
        <v>YES</v>
      </c>
      <c r="H5264" s="3" t="str">
        <f t="shared" si="91"/>
        <v>YES</v>
      </c>
      <c r="Q5264"/>
      <c r="R5264"/>
      <c r="S5264"/>
      <c r="T5264"/>
      <c r="U5264"/>
      <c r="V5264"/>
      <c r="W5264"/>
      <c r="X5264"/>
      <c r="Y5264"/>
    </row>
    <row r="5265" spans="1:25">
      <c r="A5265" s="4" t="s">
        <v>6331</v>
      </c>
      <c r="B5265" s="4" t="s">
        <v>6334</v>
      </c>
      <c r="C5265" s="4" t="s">
        <v>6333</v>
      </c>
      <c r="D5265" s="7">
        <v>123</v>
      </c>
      <c r="E5265" s="7">
        <v>109</v>
      </c>
      <c r="F5265" s="3">
        <f>D5265/E5265</f>
        <v>1.128440366972477</v>
      </c>
      <c r="G5265" s="3" t="str">
        <f>IF(F5265&lt;2,"YES","NO")</f>
        <v>YES</v>
      </c>
      <c r="H5265" s="3" t="str">
        <f t="shared" si="91"/>
        <v>NO</v>
      </c>
      <c r="Q5265"/>
      <c r="R5265"/>
      <c r="S5265"/>
      <c r="T5265"/>
      <c r="U5265"/>
      <c r="V5265"/>
      <c r="W5265"/>
      <c r="X5265"/>
      <c r="Y5265"/>
    </row>
    <row r="5266" spans="1:25">
      <c r="A5266" s="4" t="s">
        <v>6331</v>
      </c>
      <c r="B5266" s="4" t="s">
        <v>6335</v>
      </c>
      <c r="C5266" s="4" t="s">
        <v>6333</v>
      </c>
      <c r="D5266" s="7">
        <v>120</v>
      </c>
      <c r="E5266" s="7">
        <v>115</v>
      </c>
      <c r="F5266" s="3">
        <f>D5266/E5266</f>
        <v>1.0434782608695652</v>
      </c>
      <c r="G5266" s="3" t="str">
        <f>IF(F5266&lt;2,"YES","NO")</f>
        <v>YES</v>
      </c>
      <c r="H5266" s="3" t="str">
        <f t="shared" si="91"/>
        <v>NO</v>
      </c>
      <c r="Q5266"/>
      <c r="R5266"/>
      <c r="S5266"/>
      <c r="T5266"/>
      <c r="U5266"/>
      <c r="V5266"/>
      <c r="W5266"/>
      <c r="X5266"/>
      <c r="Y5266"/>
    </row>
    <row r="5267" spans="1:25">
      <c r="A5267" s="4" t="s">
        <v>6331</v>
      </c>
      <c r="B5267" s="4" t="s">
        <v>6336</v>
      </c>
      <c r="C5267" s="4" t="s">
        <v>6333</v>
      </c>
      <c r="D5267" s="7">
        <v>77</v>
      </c>
      <c r="E5267" s="7">
        <v>48</v>
      </c>
      <c r="F5267" s="3">
        <f>D5267/E5267</f>
        <v>1.6041666666666667</v>
      </c>
      <c r="G5267" s="3" t="str">
        <f>IF(F5267&lt;2,"YES","NO")</f>
        <v>YES</v>
      </c>
      <c r="H5267" s="3" t="str">
        <f t="shared" si="91"/>
        <v>NO</v>
      </c>
      <c r="Q5267"/>
      <c r="R5267"/>
      <c r="S5267"/>
      <c r="T5267"/>
      <c r="U5267"/>
      <c r="V5267"/>
      <c r="W5267"/>
      <c r="X5267"/>
      <c r="Y5267"/>
    </row>
    <row r="5268" spans="1:25">
      <c r="A5268" s="4" t="s">
        <v>6331</v>
      </c>
      <c r="B5268" s="4" t="s">
        <v>6337</v>
      </c>
      <c r="C5268" s="4" t="s">
        <v>6333</v>
      </c>
      <c r="D5268" s="7">
        <v>11</v>
      </c>
      <c r="E5268" s="7">
        <v>23</v>
      </c>
      <c r="F5268" s="3">
        <f>D5268/E5268</f>
        <v>0.47826086956521741</v>
      </c>
      <c r="G5268" s="3" t="str">
        <f>IF(F5268&lt;2,"YES","NO")</f>
        <v>YES</v>
      </c>
      <c r="H5268" s="3" t="str">
        <f t="shared" si="91"/>
        <v>YES</v>
      </c>
      <c r="Q5268"/>
      <c r="R5268"/>
      <c r="S5268"/>
      <c r="T5268"/>
      <c r="U5268"/>
      <c r="V5268"/>
      <c r="W5268"/>
      <c r="X5268"/>
      <c r="Y5268"/>
    </row>
    <row r="5269" spans="1:25">
      <c r="A5269" s="4" t="s">
        <v>6331</v>
      </c>
      <c r="B5269" s="4" t="s">
        <v>6338</v>
      </c>
      <c r="C5269" s="4" t="s">
        <v>6333</v>
      </c>
      <c r="D5269" s="7">
        <v>172</v>
      </c>
      <c r="E5269" s="7">
        <v>65</v>
      </c>
      <c r="F5269" s="3">
        <f>D5269/E5269</f>
        <v>2.6461538461538461</v>
      </c>
      <c r="G5269" s="3" t="str">
        <f>IF(F5269&lt;2,"YES","NO")</f>
        <v>NO</v>
      </c>
      <c r="H5269" s="3" t="str">
        <f t="shared" si="91"/>
        <v>NO</v>
      </c>
      <c r="Q5269"/>
      <c r="R5269"/>
      <c r="S5269"/>
      <c r="T5269"/>
      <c r="U5269"/>
      <c r="V5269"/>
      <c r="W5269"/>
      <c r="X5269"/>
      <c r="Y5269"/>
    </row>
    <row r="5270" spans="1:25">
      <c r="A5270" s="4" t="s">
        <v>6331</v>
      </c>
      <c r="B5270" s="4" t="s">
        <v>6339</v>
      </c>
      <c r="C5270" s="4" t="s">
        <v>6333</v>
      </c>
      <c r="D5270" s="7">
        <v>110</v>
      </c>
      <c r="E5270" s="7">
        <v>140</v>
      </c>
      <c r="F5270" s="3">
        <f>D5270/E5270</f>
        <v>0.7857142857142857</v>
      </c>
      <c r="G5270" s="3" t="str">
        <f>IF(F5270&lt;2,"YES","NO")</f>
        <v>YES</v>
      </c>
      <c r="H5270" s="3" t="str">
        <f t="shared" si="91"/>
        <v>YES</v>
      </c>
      <c r="Q5270"/>
      <c r="R5270"/>
      <c r="S5270"/>
      <c r="T5270"/>
      <c r="U5270"/>
      <c r="V5270"/>
      <c r="W5270"/>
      <c r="X5270"/>
      <c r="Y5270"/>
    </row>
    <row r="5271" spans="1:25">
      <c r="A5271" s="4" t="s">
        <v>6331</v>
      </c>
      <c r="B5271" s="4" t="s">
        <v>6340</v>
      </c>
      <c r="C5271" s="4" t="s">
        <v>6333</v>
      </c>
      <c r="D5271" s="7">
        <v>138</v>
      </c>
      <c r="E5271" s="7">
        <v>106</v>
      </c>
      <c r="F5271" s="3">
        <f>D5271/E5271</f>
        <v>1.3018867924528301</v>
      </c>
      <c r="G5271" s="3" t="str">
        <f>IF(F5271&lt;2,"YES","NO")</f>
        <v>YES</v>
      </c>
      <c r="H5271" s="3" t="str">
        <f t="shared" si="91"/>
        <v>NO</v>
      </c>
      <c r="Q5271"/>
      <c r="R5271"/>
      <c r="S5271"/>
      <c r="T5271"/>
      <c r="U5271"/>
      <c r="V5271"/>
      <c r="W5271"/>
      <c r="X5271"/>
      <c r="Y5271"/>
    </row>
    <row r="5272" spans="1:25">
      <c r="A5272" s="4" t="s">
        <v>6341</v>
      </c>
      <c r="B5272" s="4" t="s">
        <v>6342</v>
      </c>
      <c r="C5272" s="4" t="s">
        <v>6333</v>
      </c>
      <c r="D5272" s="7">
        <v>162</v>
      </c>
      <c r="E5272" s="7">
        <v>59</v>
      </c>
      <c r="F5272" s="3">
        <f>D5272/E5272</f>
        <v>2.7457627118644066</v>
      </c>
      <c r="G5272" s="3" t="str">
        <f>IF(F5272&lt;2,"YES","NO")</f>
        <v>NO</v>
      </c>
      <c r="H5272" s="3" t="str">
        <f t="shared" si="91"/>
        <v>NO</v>
      </c>
      <c r="Q5272"/>
      <c r="R5272"/>
      <c r="S5272"/>
      <c r="T5272"/>
      <c r="U5272"/>
      <c r="V5272"/>
      <c r="W5272"/>
      <c r="X5272"/>
      <c r="Y5272"/>
    </row>
    <row r="5273" spans="1:25">
      <c r="A5273" s="4" t="s">
        <v>6341</v>
      </c>
      <c r="B5273" s="4" t="s">
        <v>6343</v>
      </c>
      <c r="C5273" s="4" t="s">
        <v>6333</v>
      </c>
      <c r="D5273" s="7">
        <v>89</v>
      </c>
      <c r="E5273" s="7">
        <v>82</v>
      </c>
      <c r="F5273" s="3">
        <f>D5273/E5273</f>
        <v>1.0853658536585367</v>
      </c>
      <c r="G5273" s="3" t="str">
        <f>IF(F5273&lt;2,"YES","NO")</f>
        <v>YES</v>
      </c>
      <c r="H5273" s="3" t="str">
        <f t="shared" si="91"/>
        <v>NO</v>
      </c>
      <c r="Q5273"/>
      <c r="R5273"/>
      <c r="S5273"/>
      <c r="T5273"/>
      <c r="U5273"/>
      <c r="V5273"/>
      <c r="W5273"/>
      <c r="X5273"/>
      <c r="Y5273"/>
    </row>
    <row r="5274" spans="1:25">
      <c r="A5274" s="4" t="s">
        <v>6341</v>
      </c>
      <c r="B5274" s="4" t="s">
        <v>6344</v>
      </c>
      <c r="C5274" s="4" t="s">
        <v>6333</v>
      </c>
      <c r="D5274" s="7">
        <v>25</v>
      </c>
      <c r="E5274" s="7">
        <v>26</v>
      </c>
      <c r="F5274" s="3">
        <f>D5274/E5274</f>
        <v>0.96153846153846156</v>
      </c>
      <c r="G5274" s="3" t="str">
        <f>IF(F5274&lt;2,"YES","NO")</f>
        <v>YES</v>
      </c>
      <c r="H5274" s="3" t="str">
        <f t="shared" si="91"/>
        <v>YES</v>
      </c>
      <c r="Q5274"/>
      <c r="R5274"/>
      <c r="S5274"/>
      <c r="T5274"/>
      <c r="U5274"/>
      <c r="V5274"/>
      <c r="W5274"/>
      <c r="X5274"/>
      <c r="Y5274"/>
    </row>
    <row r="5275" spans="1:25">
      <c r="A5275" s="4" t="s">
        <v>6341</v>
      </c>
      <c r="B5275" s="4" t="s">
        <v>6345</v>
      </c>
      <c r="C5275" s="4" t="s">
        <v>6333</v>
      </c>
      <c r="D5275" s="7">
        <v>108</v>
      </c>
      <c r="E5275" s="7">
        <v>80</v>
      </c>
      <c r="F5275" s="3">
        <f>D5275/E5275</f>
        <v>1.35</v>
      </c>
      <c r="G5275" s="3" t="str">
        <f>IF(F5275&lt;2,"YES","NO")</f>
        <v>YES</v>
      </c>
      <c r="H5275" s="3" t="str">
        <f t="shared" si="91"/>
        <v>NO</v>
      </c>
      <c r="Q5275"/>
      <c r="R5275"/>
      <c r="S5275"/>
      <c r="T5275"/>
      <c r="U5275"/>
      <c r="V5275"/>
      <c r="W5275"/>
      <c r="X5275"/>
      <c r="Y5275"/>
    </row>
    <row r="5276" spans="1:25">
      <c r="A5276" s="4" t="s">
        <v>6341</v>
      </c>
      <c r="B5276" s="4" t="s">
        <v>6346</v>
      </c>
      <c r="C5276" s="4" t="s">
        <v>6333</v>
      </c>
      <c r="D5276" s="7">
        <v>130</v>
      </c>
      <c r="E5276" s="7">
        <v>121</v>
      </c>
      <c r="F5276" s="3">
        <f>D5276/E5276</f>
        <v>1.0743801652892562</v>
      </c>
      <c r="G5276" s="3" t="str">
        <f>IF(F5276&lt;2,"YES","NO")</f>
        <v>YES</v>
      </c>
      <c r="H5276" s="3" t="str">
        <f t="shared" si="91"/>
        <v>NO</v>
      </c>
      <c r="Q5276"/>
      <c r="R5276"/>
      <c r="S5276"/>
      <c r="T5276"/>
      <c r="U5276"/>
      <c r="V5276"/>
      <c r="W5276"/>
      <c r="X5276"/>
      <c r="Y5276"/>
    </row>
    <row r="5277" spans="1:25">
      <c r="A5277" s="4" t="s">
        <v>6341</v>
      </c>
      <c r="B5277" s="4" t="s">
        <v>6347</v>
      </c>
      <c r="C5277" s="4" t="s">
        <v>6333</v>
      </c>
      <c r="D5277" s="7">
        <v>97</v>
      </c>
      <c r="E5277" s="7">
        <v>110</v>
      </c>
      <c r="F5277" s="3">
        <f>D5277/E5277</f>
        <v>0.88181818181818183</v>
      </c>
      <c r="G5277" s="3" t="str">
        <f>IF(F5277&lt;2,"YES","NO")</f>
        <v>YES</v>
      </c>
      <c r="H5277" s="3" t="str">
        <f t="shared" si="91"/>
        <v>YES</v>
      </c>
      <c r="Q5277"/>
      <c r="R5277"/>
      <c r="S5277"/>
      <c r="T5277"/>
      <c r="U5277"/>
      <c r="V5277"/>
      <c r="W5277"/>
      <c r="X5277"/>
      <c r="Y5277"/>
    </row>
    <row r="5278" spans="1:25">
      <c r="A5278" s="4" t="s">
        <v>6341</v>
      </c>
      <c r="B5278" s="4" t="s">
        <v>6348</v>
      </c>
      <c r="C5278" s="4" t="s">
        <v>6333</v>
      </c>
      <c r="D5278" s="7">
        <v>89</v>
      </c>
      <c r="E5278" s="7">
        <v>128</v>
      </c>
      <c r="F5278" s="3">
        <f>D5278/E5278</f>
        <v>0.6953125</v>
      </c>
      <c r="G5278" s="3" t="str">
        <f>IF(F5278&lt;2,"YES","NO")</f>
        <v>YES</v>
      </c>
      <c r="H5278" s="3" t="str">
        <f t="shared" si="91"/>
        <v>YES</v>
      </c>
      <c r="Q5278"/>
      <c r="R5278"/>
      <c r="S5278"/>
      <c r="T5278"/>
      <c r="U5278"/>
      <c r="V5278"/>
      <c r="W5278"/>
      <c r="X5278"/>
      <c r="Y5278"/>
    </row>
    <row r="5279" spans="1:25">
      <c r="A5279" s="4" t="s">
        <v>6341</v>
      </c>
      <c r="B5279" s="4" t="s">
        <v>6349</v>
      </c>
      <c r="C5279" s="4" t="s">
        <v>6333</v>
      </c>
      <c r="D5279" s="7">
        <v>99</v>
      </c>
      <c r="E5279" s="7">
        <v>123</v>
      </c>
      <c r="F5279" s="3">
        <f>D5279/E5279</f>
        <v>0.80487804878048785</v>
      </c>
      <c r="G5279" s="3" t="str">
        <f>IF(F5279&lt;2,"YES","NO")</f>
        <v>YES</v>
      </c>
      <c r="H5279" s="3" t="str">
        <f t="shared" si="91"/>
        <v>YES</v>
      </c>
      <c r="Q5279"/>
      <c r="R5279"/>
      <c r="S5279"/>
      <c r="T5279"/>
      <c r="U5279"/>
      <c r="V5279"/>
      <c r="W5279"/>
      <c r="X5279"/>
      <c r="Y5279"/>
    </row>
    <row r="5280" spans="1:25">
      <c r="A5280" s="4" t="s">
        <v>6350</v>
      </c>
      <c r="B5280" s="4" t="s">
        <v>6351</v>
      </c>
      <c r="C5280" s="4" t="s">
        <v>6333</v>
      </c>
      <c r="D5280" s="7">
        <v>176</v>
      </c>
      <c r="E5280" s="7">
        <v>44</v>
      </c>
      <c r="F5280" s="3">
        <f>D5280/E5280</f>
        <v>4</v>
      </c>
      <c r="G5280" s="3" t="str">
        <f>IF(F5280&lt;2,"YES","NO")</f>
        <v>NO</v>
      </c>
      <c r="H5280" s="3" t="str">
        <f t="shared" si="91"/>
        <v>NO</v>
      </c>
      <c r="Q5280"/>
      <c r="R5280"/>
      <c r="S5280"/>
      <c r="T5280"/>
      <c r="U5280"/>
      <c r="V5280"/>
      <c r="W5280"/>
      <c r="X5280"/>
      <c r="Y5280"/>
    </row>
    <row r="5281" spans="1:25">
      <c r="A5281" s="4" t="s">
        <v>6350</v>
      </c>
      <c r="B5281" s="4" t="s">
        <v>6352</v>
      </c>
      <c r="C5281" s="4" t="s">
        <v>6333</v>
      </c>
      <c r="D5281" s="7">
        <v>184</v>
      </c>
      <c r="E5281" s="7">
        <v>24</v>
      </c>
      <c r="F5281" s="3">
        <f>D5281/E5281</f>
        <v>7.666666666666667</v>
      </c>
      <c r="G5281" s="3" t="str">
        <f>IF(F5281&lt;2,"YES","NO")</f>
        <v>NO</v>
      </c>
      <c r="H5281" s="3" t="str">
        <f t="shared" si="91"/>
        <v>NO</v>
      </c>
      <c r="Q5281"/>
      <c r="R5281"/>
      <c r="S5281"/>
      <c r="T5281"/>
      <c r="U5281"/>
      <c r="V5281"/>
      <c r="W5281"/>
      <c r="X5281"/>
      <c r="Y5281"/>
    </row>
    <row r="5282" spans="1:25">
      <c r="A5282" s="4" t="s">
        <v>6350</v>
      </c>
      <c r="B5282" s="4" t="s">
        <v>6353</v>
      </c>
      <c r="C5282" s="4" t="s">
        <v>6333</v>
      </c>
      <c r="D5282" s="7">
        <v>30</v>
      </c>
      <c r="E5282" s="7">
        <v>13</v>
      </c>
      <c r="F5282" s="3">
        <f>D5282/E5282</f>
        <v>2.3076923076923075</v>
      </c>
      <c r="G5282" s="3" t="str">
        <f>IF(F5282&lt;2,"YES","NO")</f>
        <v>NO</v>
      </c>
      <c r="H5282" s="3" t="str">
        <f t="shared" si="91"/>
        <v>NO</v>
      </c>
      <c r="Q5282"/>
      <c r="R5282"/>
      <c r="S5282"/>
      <c r="T5282"/>
      <c r="U5282"/>
      <c r="V5282"/>
      <c r="W5282"/>
      <c r="X5282"/>
      <c r="Y5282"/>
    </row>
    <row r="5283" spans="1:25">
      <c r="A5283" s="4" t="s">
        <v>6350</v>
      </c>
      <c r="B5283" s="4" t="s">
        <v>6354</v>
      </c>
      <c r="C5283" s="4" t="s">
        <v>6333</v>
      </c>
      <c r="D5283" s="7">
        <v>189</v>
      </c>
      <c r="E5283" s="7">
        <v>29</v>
      </c>
      <c r="F5283" s="3">
        <f>D5283/E5283</f>
        <v>6.5172413793103452</v>
      </c>
      <c r="G5283" s="3" t="str">
        <f>IF(F5283&lt;2,"YES","NO")</f>
        <v>NO</v>
      </c>
      <c r="H5283" s="3" t="str">
        <f t="shared" si="91"/>
        <v>NO</v>
      </c>
      <c r="Q5283"/>
      <c r="R5283"/>
      <c r="S5283"/>
      <c r="T5283"/>
      <c r="U5283"/>
      <c r="V5283"/>
      <c r="W5283"/>
      <c r="X5283"/>
      <c r="Y5283"/>
    </row>
    <row r="5284" spans="1:25">
      <c r="A5284" s="4" t="s">
        <v>6350</v>
      </c>
      <c r="B5284" s="4" t="s">
        <v>6355</v>
      </c>
      <c r="C5284" s="4" t="s">
        <v>6333</v>
      </c>
      <c r="D5284" s="7">
        <v>169</v>
      </c>
      <c r="E5284" s="7">
        <v>56</v>
      </c>
      <c r="F5284" s="3">
        <f>D5284/E5284</f>
        <v>3.0178571428571428</v>
      </c>
      <c r="G5284" s="3" t="str">
        <f>IF(F5284&lt;2,"YES","NO")</f>
        <v>NO</v>
      </c>
      <c r="H5284" s="3" t="str">
        <f t="shared" si="91"/>
        <v>NO</v>
      </c>
      <c r="Q5284"/>
      <c r="R5284"/>
      <c r="S5284"/>
      <c r="T5284"/>
      <c r="U5284"/>
      <c r="V5284"/>
      <c r="W5284"/>
      <c r="X5284"/>
      <c r="Y5284"/>
    </row>
    <row r="5285" spans="1:25">
      <c r="A5285" s="4" t="s">
        <v>6350</v>
      </c>
      <c r="B5285" s="4" t="s">
        <v>6356</v>
      </c>
      <c r="C5285" s="4" t="s">
        <v>6333</v>
      </c>
      <c r="D5285" s="7">
        <v>69</v>
      </c>
      <c r="E5285" s="7">
        <v>23</v>
      </c>
      <c r="F5285" s="3">
        <f>D5285/E5285</f>
        <v>3</v>
      </c>
      <c r="G5285" s="3" t="str">
        <f>IF(F5285&lt;2,"YES","NO")</f>
        <v>NO</v>
      </c>
      <c r="H5285" s="3" t="str">
        <f t="shared" si="91"/>
        <v>NO</v>
      </c>
      <c r="Q5285"/>
      <c r="R5285"/>
      <c r="S5285"/>
      <c r="T5285"/>
      <c r="U5285"/>
      <c r="V5285"/>
      <c r="W5285"/>
      <c r="X5285"/>
      <c r="Y5285"/>
    </row>
    <row r="5286" spans="1:25">
      <c r="A5286" s="4" t="s">
        <v>6350</v>
      </c>
      <c r="B5286" s="4" t="s">
        <v>6357</v>
      </c>
      <c r="C5286" s="4" t="s">
        <v>6333</v>
      </c>
      <c r="D5286" s="7">
        <v>155</v>
      </c>
      <c r="E5286" s="7">
        <v>53</v>
      </c>
      <c r="F5286" s="3">
        <f>D5286/E5286</f>
        <v>2.9245283018867925</v>
      </c>
      <c r="G5286" s="3" t="str">
        <f>IF(F5286&lt;2,"YES","NO")</f>
        <v>NO</v>
      </c>
      <c r="H5286" s="3" t="str">
        <f t="shared" si="91"/>
        <v>NO</v>
      </c>
      <c r="Q5286"/>
      <c r="R5286"/>
      <c r="S5286"/>
      <c r="T5286"/>
      <c r="U5286"/>
      <c r="V5286"/>
      <c r="W5286"/>
      <c r="X5286"/>
      <c r="Y5286"/>
    </row>
    <row r="5287" spans="1:25">
      <c r="A5287" s="4" t="s">
        <v>6350</v>
      </c>
      <c r="B5287" s="4" t="s">
        <v>6358</v>
      </c>
      <c r="C5287" s="4" t="s">
        <v>6333</v>
      </c>
      <c r="D5287" s="7">
        <v>59</v>
      </c>
      <c r="E5287" s="7">
        <v>15</v>
      </c>
      <c r="F5287" s="3">
        <f>D5287/E5287</f>
        <v>3.9333333333333331</v>
      </c>
      <c r="G5287" s="3" t="str">
        <f>IF(F5287&lt;2,"YES","NO")</f>
        <v>NO</v>
      </c>
      <c r="H5287" s="3" t="str">
        <f t="shared" si="91"/>
        <v>NO</v>
      </c>
      <c r="Q5287"/>
      <c r="R5287"/>
      <c r="S5287"/>
      <c r="T5287"/>
      <c r="U5287"/>
      <c r="V5287"/>
      <c r="W5287"/>
      <c r="X5287"/>
      <c r="Y5287"/>
    </row>
    <row r="5288" spans="1:25">
      <c r="A5288" s="4" t="s">
        <v>6350</v>
      </c>
      <c r="B5288" s="4" t="s">
        <v>6359</v>
      </c>
      <c r="C5288" s="4" t="s">
        <v>6333</v>
      </c>
      <c r="D5288" s="7">
        <v>169</v>
      </c>
      <c r="E5288" s="7">
        <v>42</v>
      </c>
      <c r="F5288" s="3">
        <f>D5288/E5288</f>
        <v>4.0238095238095237</v>
      </c>
      <c r="G5288" s="3" t="str">
        <f>IF(F5288&lt;2,"YES","NO")</f>
        <v>NO</v>
      </c>
      <c r="H5288" s="3" t="str">
        <f t="shared" si="91"/>
        <v>NO</v>
      </c>
      <c r="Q5288"/>
      <c r="R5288"/>
      <c r="S5288"/>
      <c r="T5288"/>
      <c r="U5288"/>
      <c r="V5288"/>
      <c r="W5288"/>
      <c r="X5288"/>
      <c r="Y5288"/>
    </row>
    <row r="5289" spans="1:25">
      <c r="A5289" s="4" t="s">
        <v>6350</v>
      </c>
      <c r="B5289" s="4" t="s">
        <v>6360</v>
      </c>
      <c r="C5289" s="4" t="s">
        <v>6333</v>
      </c>
      <c r="D5289" s="7">
        <v>198</v>
      </c>
      <c r="E5289" s="7">
        <v>24</v>
      </c>
      <c r="F5289" s="3">
        <f>D5289/E5289</f>
        <v>8.25</v>
      </c>
      <c r="G5289" s="3" t="str">
        <f>IF(F5289&lt;2,"YES","NO")</f>
        <v>NO</v>
      </c>
      <c r="H5289" s="3" t="str">
        <f t="shared" si="91"/>
        <v>NO</v>
      </c>
      <c r="Q5289"/>
      <c r="R5289"/>
      <c r="S5289"/>
      <c r="T5289"/>
      <c r="U5289"/>
      <c r="V5289"/>
      <c r="W5289"/>
      <c r="X5289"/>
      <c r="Y5289"/>
    </row>
    <row r="5290" spans="1:25">
      <c r="A5290" s="4" t="s">
        <v>6350</v>
      </c>
      <c r="B5290" s="4" t="s">
        <v>6361</v>
      </c>
      <c r="C5290" s="4" t="s">
        <v>6333</v>
      </c>
      <c r="D5290" s="7">
        <v>191</v>
      </c>
      <c r="E5290" s="7">
        <v>38</v>
      </c>
      <c r="F5290" s="3">
        <f>D5290/E5290</f>
        <v>5.0263157894736841</v>
      </c>
      <c r="G5290" s="3" t="str">
        <f>IF(F5290&lt;2,"YES","NO")</f>
        <v>NO</v>
      </c>
      <c r="H5290" s="3" t="str">
        <f t="shared" si="91"/>
        <v>NO</v>
      </c>
      <c r="Q5290"/>
      <c r="R5290"/>
      <c r="S5290"/>
      <c r="T5290"/>
      <c r="U5290"/>
      <c r="V5290"/>
      <c r="W5290"/>
      <c r="X5290"/>
      <c r="Y5290"/>
    </row>
    <row r="5291" spans="1:25">
      <c r="A5291" s="4" t="s">
        <v>6350</v>
      </c>
      <c r="B5291" s="4" t="s">
        <v>6362</v>
      </c>
      <c r="C5291" s="4" t="s">
        <v>6333</v>
      </c>
      <c r="D5291" s="7">
        <v>97</v>
      </c>
      <c r="E5291" s="7">
        <v>12</v>
      </c>
      <c r="F5291" s="3">
        <f>D5291/E5291</f>
        <v>8.0833333333333339</v>
      </c>
      <c r="G5291" s="3" t="str">
        <f>IF(F5291&lt;2,"YES","NO")</f>
        <v>NO</v>
      </c>
      <c r="H5291" s="3" t="str">
        <f t="shared" si="91"/>
        <v>NO</v>
      </c>
      <c r="Q5291"/>
      <c r="R5291"/>
      <c r="S5291"/>
      <c r="T5291"/>
      <c r="U5291"/>
      <c r="V5291"/>
      <c r="W5291"/>
      <c r="X5291"/>
      <c r="Y5291"/>
    </row>
    <row r="5292" spans="1:25">
      <c r="A5292" s="4" t="s">
        <v>6350</v>
      </c>
      <c r="B5292" s="4" t="s">
        <v>6363</v>
      </c>
      <c r="C5292" s="4" t="s">
        <v>6333</v>
      </c>
      <c r="D5292" s="7">
        <v>187</v>
      </c>
      <c r="E5292" s="7">
        <v>38</v>
      </c>
      <c r="F5292" s="3">
        <f>D5292/E5292</f>
        <v>4.9210526315789478</v>
      </c>
      <c r="G5292" s="3" t="str">
        <f>IF(F5292&lt;2,"YES","NO")</f>
        <v>NO</v>
      </c>
      <c r="H5292" s="3" t="str">
        <f t="shared" si="91"/>
        <v>NO</v>
      </c>
      <c r="Q5292"/>
      <c r="R5292"/>
      <c r="S5292"/>
      <c r="T5292"/>
      <c r="U5292"/>
      <c r="V5292"/>
      <c r="W5292"/>
      <c r="X5292"/>
      <c r="Y5292"/>
    </row>
    <row r="5293" spans="1:25">
      <c r="A5293" s="4" t="s">
        <v>6350</v>
      </c>
      <c r="B5293" s="4" t="s">
        <v>6364</v>
      </c>
      <c r="C5293" s="4" t="s">
        <v>6333</v>
      </c>
      <c r="D5293" s="7">
        <v>182</v>
      </c>
      <c r="E5293" s="7">
        <v>38</v>
      </c>
      <c r="F5293" s="3">
        <f>D5293/E5293</f>
        <v>4.7894736842105265</v>
      </c>
      <c r="G5293" s="3" t="str">
        <f>IF(F5293&lt;2,"YES","NO")</f>
        <v>NO</v>
      </c>
      <c r="H5293" s="3" t="str">
        <f t="shared" si="91"/>
        <v>NO</v>
      </c>
      <c r="Q5293"/>
      <c r="R5293"/>
      <c r="S5293"/>
      <c r="T5293"/>
      <c r="U5293"/>
      <c r="V5293"/>
      <c r="W5293"/>
      <c r="X5293"/>
      <c r="Y5293"/>
    </row>
    <row r="5294" spans="1:25">
      <c r="A5294" s="4" t="s">
        <v>6365</v>
      </c>
      <c r="B5294" s="4" t="s">
        <v>6366</v>
      </c>
      <c r="C5294" s="4" t="s">
        <v>6367</v>
      </c>
      <c r="D5294" s="7">
        <v>121</v>
      </c>
      <c r="E5294" s="7">
        <v>95</v>
      </c>
      <c r="F5294" s="3">
        <f>D5294/E5294</f>
        <v>1.2736842105263158</v>
      </c>
      <c r="G5294" s="3" t="str">
        <f>IF(F5294&lt;2,"YES","NO")</f>
        <v>YES</v>
      </c>
      <c r="H5294" s="3" t="str">
        <f t="shared" si="91"/>
        <v>NO</v>
      </c>
      <c r="Q5294"/>
      <c r="R5294"/>
      <c r="S5294"/>
      <c r="T5294"/>
      <c r="U5294"/>
      <c r="V5294"/>
      <c r="W5294"/>
      <c r="X5294"/>
      <c r="Y5294"/>
    </row>
    <row r="5295" spans="1:25">
      <c r="A5295" s="4" t="s">
        <v>6365</v>
      </c>
      <c r="B5295" s="4" t="s">
        <v>6368</v>
      </c>
      <c r="C5295" s="4" t="s">
        <v>6367</v>
      </c>
      <c r="D5295" s="7">
        <v>88</v>
      </c>
      <c r="E5295" s="7">
        <v>65</v>
      </c>
      <c r="F5295" s="3">
        <f>D5295/E5295</f>
        <v>1.3538461538461539</v>
      </c>
      <c r="G5295" s="3" t="str">
        <f>IF(F5295&lt;2,"YES","NO")</f>
        <v>YES</v>
      </c>
      <c r="H5295" s="3" t="str">
        <f t="shared" si="91"/>
        <v>NO</v>
      </c>
      <c r="Q5295"/>
      <c r="R5295"/>
      <c r="S5295"/>
      <c r="T5295"/>
      <c r="U5295"/>
      <c r="V5295"/>
      <c r="W5295"/>
      <c r="X5295"/>
      <c r="Y5295"/>
    </row>
    <row r="5296" spans="1:25">
      <c r="A5296" s="4" t="s">
        <v>6365</v>
      </c>
      <c r="B5296" s="4" t="s">
        <v>6369</v>
      </c>
      <c r="C5296" s="4" t="s">
        <v>6367</v>
      </c>
      <c r="D5296" s="7">
        <v>65</v>
      </c>
      <c r="E5296" s="7">
        <v>30</v>
      </c>
      <c r="F5296" s="3">
        <f>D5296/E5296</f>
        <v>2.1666666666666665</v>
      </c>
      <c r="G5296" s="3" t="str">
        <f>IF(F5296&lt;2,"YES","NO")</f>
        <v>NO</v>
      </c>
      <c r="H5296" s="3" t="str">
        <f t="shared" si="91"/>
        <v>NO</v>
      </c>
      <c r="Q5296"/>
      <c r="R5296"/>
      <c r="S5296"/>
      <c r="T5296"/>
      <c r="U5296"/>
      <c r="V5296"/>
      <c r="W5296"/>
      <c r="X5296"/>
      <c r="Y5296"/>
    </row>
    <row r="5297" spans="1:25">
      <c r="A5297" s="4" t="s">
        <v>6365</v>
      </c>
      <c r="B5297" s="4" t="s">
        <v>6370</v>
      </c>
      <c r="C5297" s="4" t="s">
        <v>6367</v>
      </c>
      <c r="D5297" s="7">
        <v>123</v>
      </c>
      <c r="E5297" s="7">
        <v>100</v>
      </c>
      <c r="F5297" s="3">
        <f>D5297/E5297</f>
        <v>1.23</v>
      </c>
      <c r="G5297" s="3" t="str">
        <f>IF(F5297&lt;2,"YES","NO")</f>
        <v>YES</v>
      </c>
      <c r="H5297" s="3" t="str">
        <f t="shared" si="91"/>
        <v>NO</v>
      </c>
      <c r="Q5297"/>
      <c r="R5297"/>
      <c r="S5297"/>
      <c r="T5297"/>
      <c r="U5297"/>
      <c r="V5297"/>
      <c r="W5297"/>
      <c r="X5297"/>
      <c r="Y5297"/>
    </row>
    <row r="5298" spans="1:25">
      <c r="A5298" s="4" t="s">
        <v>6365</v>
      </c>
      <c r="B5298" s="4" t="s">
        <v>6371</v>
      </c>
      <c r="C5298" s="4" t="s">
        <v>6367</v>
      </c>
      <c r="D5298" s="7">
        <v>29</v>
      </c>
      <c r="E5298" s="7">
        <v>52</v>
      </c>
      <c r="F5298" s="3">
        <f>D5298/E5298</f>
        <v>0.55769230769230771</v>
      </c>
      <c r="G5298" s="3" t="str">
        <f>IF(F5298&lt;2,"YES","NO")</f>
        <v>YES</v>
      </c>
      <c r="H5298" s="3" t="str">
        <f t="shared" si="91"/>
        <v>YES</v>
      </c>
      <c r="Q5298"/>
      <c r="R5298"/>
      <c r="S5298"/>
      <c r="T5298"/>
      <c r="U5298"/>
      <c r="V5298"/>
      <c r="W5298"/>
      <c r="X5298"/>
      <c r="Y5298"/>
    </row>
    <row r="5299" spans="1:25">
      <c r="A5299" s="4" t="s">
        <v>6365</v>
      </c>
      <c r="B5299" s="4" t="s">
        <v>6372</v>
      </c>
      <c r="C5299" s="4" t="s">
        <v>6367</v>
      </c>
      <c r="D5299" s="7">
        <v>95</v>
      </c>
      <c r="E5299" s="7">
        <v>132</v>
      </c>
      <c r="F5299" s="3">
        <f>D5299/E5299</f>
        <v>0.71969696969696972</v>
      </c>
      <c r="G5299" s="3" t="str">
        <f>IF(F5299&lt;2,"YES","NO")</f>
        <v>YES</v>
      </c>
      <c r="H5299" s="3" t="str">
        <f t="shared" si="91"/>
        <v>YES</v>
      </c>
      <c r="Q5299"/>
      <c r="R5299"/>
      <c r="S5299"/>
      <c r="T5299"/>
      <c r="U5299"/>
      <c r="V5299"/>
      <c r="W5299"/>
      <c r="X5299"/>
      <c r="Y5299"/>
    </row>
    <row r="5300" spans="1:25">
      <c r="A5300" s="4" t="s">
        <v>6365</v>
      </c>
      <c r="B5300" s="4" t="s">
        <v>6373</v>
      </c>
      <c r="C5300" s="4" t="s">
        <v>6367</v>
      </c>
      <c r="D5300" s="7">
        <v>103</v>
      </c>
      <c r="E5300" s="7">
        <v>80</v>
      </c>
      <c r="F5300" s="3">
        <f>D5300/E5300</f>
        <v>1.2875000000000001</v>
      </c>
      <c r="G5300" s="3" t="str">
        <f>IF(F5300&lt;2,"YES","NO")</f>
        <v>YES</v>
      </c>
      <c r="H5300" s="3" t="str">
        <f t="shared" si="91"/>
        <v>NO</v>
      </c>
      <c r="Q5300"/>
      <c r="R5300"/>
      <c r="S5300"/>
      <c r="T5300"/>
      <c r="U5300"/>
      <c r="V5300"/>
      <c r="W5300"/>
      <c r="X5300"/>
      <c r="Y5300"/>
    </row>
    <row r="5301" spans="1:25">
      <c r="A5301" s="4" t="s">
        <v>6365</v>
      </c>
      <c r="B5301" s="4" t="s">
        <v>6374</v>
      </c>
      <c r="C5301" s="4" t="s">
        <v>6367</v>
      </c>
      <c r="D5301" s="7">
        <v>42</v>
      </c>
      <c r="E5301" s="7">
        <v>60</v>
      </c>
      <c r="F5301" s="3">
        <f>D5301/E5301</f>
        <v>0.7</v>
      </c>
      <c r="G5301" s="3" t="str">
        <f>IF(F5301&lt;2,"YES","NO")</f>
        <v>YES</v>
      </c>
      <c r="H5301" s="3" t="str">
        <f t="shared" si="91"/>
        <v>YES</v>
      </c>
      <c r="Q5301"/>
      <c r="R5301"/>
      <c r="S5301"/>
      <c r="T5301"/>
      <c r="U5301"/>
      <c r="V5301"/>
      <c r="W5301"/>
      <c r="X5301"/>
      <c r="Y5301"/>
    </row>
    <row r="5302" spans="1:25">
      <c r="A5302" s="4" t="s">
        <v>6375</v>
      </c>
      <c r="B5302" s="4" t="s">
        <v>6376</v>
      </c>
      <c r="C5302" s="4" t="s">
        <v>6377</v>
      </c>
      <c r="D5302" s="7">
        <v>85</v>
      </c>
      <c r="E5302" s="7">
        <v>156</v>
      </c>
      <c r="F5302" s="3">
        <f>D5302/E5302</f>
        <v>0.54487179487179482</v>
      </c>
      <c r="G5302" s="3" t="str">
        <f>IF(F5302&lt;2,"YES","NO")</f>
        <v>YES</v>
      </c>
      <c r="H5302" s="3" t="str">
        <f t="shared" si="91"/>
        <v>YES</v>
      </c>
      <c r="Q5302"/>
      <c r="R5302"/>
      <c r="S5302"/>
      <c r="T5302"/>
      <c r="U5302"/>
      <c r="V5302"/>
      <c r="W5302"/>
      <c r="X5302"/>
      <c r="Y5302"/>
    </row>
    <row r="5303" spans="1:25">
      <c r="A5303" s="4" t="s">
        <v>6375</v>
      </c>
      <c r="B5303" s="4" t="s">
        <v>6378</v>
      </c>
      <c r="C5303" s="4" t="s">
        <v>6377</v>
      </c>
      <c r="D5303" s="7">
        <v>86</v>
      </c>
      <c r="E5303" s="7">
        <v>148</v>
      </c>
      <c r="F5303" s="3">
        <f>D5303/E5303</f>
        <v>0.58108108108108103</v>
      </c>
      <c r="G5303" s="3" t="str">
        <f>IF(F5303&lt;2,"YES","NO")</f>
        <v>YES</v>
      </c>
      <c r="H5303" s="3" t="str">
        <f t="shared" si="91"/>
        <v>YES</v>
      </c>
      <c r="Q5303"/>
      <c r="R5303"/>
      <c r="S5303"/>
      <c r="T5303"/>
      <c r="U5303"/>
      <c r="V5303"/>
      <c r="W5303"/>
      <c r="X5303"/>
      <c r="Y5303"/>
    </row>
    <row r="5304" spans="1:25">
      <c r="A5304" s="4" t="s">
        <v>6375</v>
      </c>
      <c r="B5304" s="4" t="s">
        <v>6379</v>
      </c>
      <c r="C5304" s="4" t="s">
        <v>6377</v>
      </c>
      <c r="D5304" s="7">
        <v>82</v>
      </c>
      <c r="E5304" s="7">
        <v>151</v>
      </c>
      <c r="F5304" s="3">
        <f>D5304/E5304</f>
        <v>0.54304635761589404</v>
      </c>
      <c r="G5304" s="3" t="str">
        <f>IF(F5304&lt;2,"YES","NO")</f>
        <v>YES</v>
      </c>
      <c r="H5304" s="3" t="str">
        <f t="shared" si="91"/>
        <v>YES</v>
      </c>
      <c r="Q5304"/>
      <c r="R5304"/>
      <c r="S5304"/>
      <c r="T5304"/>
      <c r="U5304"/>
      <c r="V5304"/>
      <c r="W5304"/>
      <c r="X5304"/>
      <c r="Y5304"/>
    </row>
    <row r="5305" spans="1:25">
      <c r="A5305" s="4" t="s">
        <v>6375</v>
      </c>
      <c r="B5305" s="4" t="s">
        <v>6380</v>
      </c>
      <c r="C5305" s="4" t="s">
        <v>6377</v>
      </c>
      <c r="D5305" s="7">
        <v>162</v>
      </c>
      <c r="E5305" s="7">
        <v>24</v>
      </c>
      <c r="F5305" s="3">
        <f>D5305/E5305</f>
        <v>6.75</v>
      </c>
      <c r="G5305" s="3" t="str">
        <f>IF(F5305&lt;2,"YES","NO")</f>
        <v>NO</v>
      </c>
      <c r="H5305" s="3" t="str">
        <f t="shared" si="91"/>
        <v>NO</v>
      </c>
      <c r="Q5305"/>
      <c r="R5305"/>
      <c r="S5305"/>
      <c r="T5305"/>
      <c r="U5305"/>
      <c r="V5305"/>
      <c r="W5305"/>
      <c r="X5305"/>
      <c r="Y5305"/>
    </row>
    <row r="5306" spans="1:25">
      <c r="A5306" s="4" t="s">
        <v>6375</v>
      </c>
      <c r="B5306" s="4" t="s">
        <v>6381</v>
      </c>
      <c r="C5306" s="4" t="s">
        <v>6377</v>
      </c>
      <c r="D5306" s="7">
        <v>90</v>
      </c>
      <c r="E5306" s="7">
        <v>12</v>
      </c>
      <c r="F5306" s="3">
        <f>D5306/E5306</f>
        <v>7.5</v>
      </c>
      <c r="G5306" s="3" t="str">
        <f>IF(F5306&lt;2,"YES","NO")</f>
        <v>NO</v>
      </c>
      <c r="H5306" s="3" t="str">
        <f t="shared" ref="H5306:H5363" si="92">IF(F5306&lt;1,"YES","NO")</f>
        <v>NO</v>
      </c>
      <c r="Q5306"/>
      <c r="R5306"/>
      <c r="S5306"/>
      <c r="T5306"/>
      <c r="U5306"/>
      <c r="V5306"/>
      <c r="W5306"/>
      <c r="X5306"/>
      <c r="Y5306"/>
    </row>
    <row r="5307" spans="1:25">
      <c r="A5307" s="4" t="s">
        <v>6382</v>
      </c>
      <c r="B5307" s="4" t="s">
        <v>6383</v>
      </c>
      <c r="C5307" s="4" t="s">
        <v>6384</v>
      </c>
      <c r="D5307" s="7">
        <v>149</v>
      </c>
      <c r="E5307" s="7">
        <v>69</v>
      </c>
      <c r="F5307" s="3">
        <f>D5307/E5307</f>
        <v>2.1594202898550723</v>
      </c>
      <c r="G5307" s="3" t="str">
        <f>IF(F5307&lt;2,"YES","NO")</f>
        <v>NO</v>
      </c>
      <c r="H5307" s="3" t="str">
        <f t="shared" si="92"/>
        <v>NO</v>
      </c>
      <c r="Q5307"/>
      <c r="R5307"/>
      <c r="S5307"/>
      <c r="T5307"/>
      <c r="U5307"/>
      <c r="V5307"/>
      <c r="W5307"/>
      <c r="X5307"/>
      <c r="Y5307"/>
    </row>
    <row r="5308" spans="1:25">
      <c r="A5308" s="4" t="s">
        <v>6382</v>
      </c>
      <c r="B5308" s="4" t="s">
        <v>6385</v>
      </c>
      <c r="C5308" s="4" t="s">
        <v>6384</v>
      </c>
      <c r="D5308" s="7">
        <v>126</v>
      </c>
      <c r="E5308" s="7">
        <v>94</v>
      </c>
      <c r="F5308" s="3">
        <f>D5308/E5308</f>
        <v>1.3404255319148937</v>
      </c>
      <c r="G5308" s="3" t="str">
        <f>IF(F5308&lt;2,"YES","NO")</f>
        <v>YES</v>
      </c>
      <c r="H5308" s="3" t="str">
        <f t="shared" si="92"/>
        <v>NO</v>
      </c>
      <c r="Q5308"/>
      <c r="R5308"/>
      <c r="S5308"/>
      <c r="T5308"/>
      <c r="U5308"/>
      <c r="V5308"/>
      <c r="W5308"/>
      <c r="X5308"/>
      <c r="Y5308"/>
    </row>
    <row r="5309" spans="1:25">
      <c r="A5309" s="4" t="s">
        <v>6382</v>
      </c>
      <c r="B5309" s="4" t="s">
        <v>6386</v>
      </c>
      <c r="C5309" s="4" t="s">
        <v>6384</v>
      </c>
      <c r="D5309" s="7">
        <v>99</v>
      </c>
      <c r="E5309" s="7">
        <v>92</v>
      </c>
      <c r="F5309" s="3">
        <f>D5309/E5309</f>
        <v>1.076086956521739</v>
      </c>
      <c r="G5309" s="3" t="str">
        <f>IF(F5309&lt;2,"YES","NO")</f>
        <v>YES</v>
      </c>
      <c r="H5309" s="3" t="str">
        <f t="shared" si="92"/>
        <v>NO</v>
      </c>
      <c r="Q5309"/>
      <c r="R5309"/>
      <c r="S5309"/>
      <c r="T5309"/>
      <c r="U5309"/>
      <c r="V5309"/>
      <c r="W5309"/>
      <c r="X5309"/>
      <c r="Y5309"/>
    </row>
    <row r="5310" spans="1:25">
      <c r="A5310" s="4" t="s">
        <v>6387</v>
      </c>
      <c r="B5310" s="4" t="s">
        <v>6388</v>
      </c>
      <c r="C5310" s="4" t="s">
        <v>6384</v>
      </c>
      <c r="D5310" s="7">
        <v>57</v>
      </c>
      <c r="E5310" s="7">
        <v>26</v>
      </c>
      <c r="F5310" s="3">
        <f>D5310/E5310</f>
        <v>2.1923076923076925</v>
      </c>
      <c r="G5310" s="3" t="str">
        <f>IF(F5310&lt;2,"YES","NO")</f>
        <v>NO</v>
      </c>
      <c r="H5310" s="3" t="str">
        <f t="shared" si="92"/>
        <v>NO</v>
      </c>
      <c r="Q5310"/>
      <c r="R5310"/>
      <c r="S5310"/>
      <c r="T5310"/>
      <c r="U5310"/>
      <c r="V5310"/>
      <c r="W5310"/>
      <c r="X5310"/>
      <c r="Y5310"/>
    </row>
    <row r="5311" spans="1:25">
      <c r="A5311" s="4" t="s">
        <v>6387</v>
      </c>
      <c r="B5311" s="4" t="s">
        <v>6389</v>
      </c>
      <c r="C5311" s="4" t="s">
        <v>6384</v>
      </c>
      <c r="D5311" s="7">
        <v>40</v>
      </c>
      <c r="E5311" s="7">
        <v>53</v>
      </c>
      <c r="F5311" s="3">
        <f>D5311/E5311</f>
        <v>0.75471698113207553</v>
      </c>
      <c r="G5311" s="3" t="str">
        <f>IF(F5311&lt;2,"YES","NO")</f>
        <v>YES</v>
      </c>
      <c r="H5311" s="3" t="str">
        <f t="shared" si="92"/>
        <v>YES</v>
      </c>
      <c r="Q5311"/>
      <c r="R5311"/>
      <c r="S5311"/>
      <c r="T5311"/>
      <c r="U5311"/>
      <c r="V5311"/>
      <c r="W5311"/>
      <c r="X5311"/>
      <c r="Y5311"/>
    </row>
    <row r="5312" spans="1:25">
      <c r="A5312" s="4" t="s">
        <v>6387</v>
      </c>
      <c r="B5312" s="4" t="s">
        <v>6390</v>
      </c>
      <c r="C5312" s="4" t="s">
        <v>6384</v>
      </c>
      <c r="D5312" s="7">
        <v>88</v>
      </c>
      <c r="E5312" s="7">
        <v>112</v>
      </c>
      <c r="F5312" s="3">
        <f>D5312/E5312</f>
        <v>0.7857142857142857</v>
      </c>
      <c r="G5312" s="3" t="str">
        <f>IF(F5312&lt;2,"YES","NO")</f>
        <v>YES</v>
      </c>
      <c r="H5312" s="3" t="str">
        <f t="shared" si="92"/>
        <v>YES</v>
      </c>
      <c r="Q5312"/>
      <c r="R5312"/>
      <c r="S5312"/>
      <c r="T5312"/>
      <c r="U5312"/>
      <c r="V5312"/>
      <c r="W5312"/>
      <c r="X5312"/>
      <c r="Y5312"/>
    </row>
    <row r="5313" spans="1:25">
      <c r="A5313" s="4" t="s">
        <v>6391</v>
      </c>
      <c r="B5313" s="4" t="s">
        <v>6392</v>
      </c>
      <c r="C5313" s="4" t="s">
        <v>6393</v>
      </c>
      <c r="D5313" s="7">
        <v>97</v>
      </c>
      <c r="E5313" s="7">
        <v>120</v>
      </c>
      <c r="F5313" s="3">
        <f>D5313/E5313</f>
        <v>0.80833333333333335</v>
      </c>
      <c r="G5313" s="3" t="str">
        <f>IF(F5313&lt;2,"YES","NO")</f>
        <v>YES</v>
      </c>
      <c r="H5313" s="3" t="str">
        <f t="shared" si="92"/>
        <v>YES</v>
      </c>
      <c r="Q5313"/>
      <c r="R5313"/>
      <c r="S5313"/>
      <c r="T5313"/>
      <c r="U5313"/>
      <c r="V5313"/>
      <c r="W5313"/>
      <c r="X5313"/>
      <c r="Y5313"/>
    </row>
    <row r="5314" spans="1:25">
      <c r="A5314" s="4" t="s">
        <v>6391</v>
      </c>
      <c r="B5314" s="4" t="s">
        <v>6394</v>
      </c>
      <c r="C5314" s="4" t="s">
        <v>6393</v>
      </c>
      <c r="D5314" s="7">
        <v>51</v>
      </c>
      <c r="E5314" s="7">
        <v>61</v>
      </c>
      <c r="F5314" s="3">
        <f>D5314/E5314</f>
        <v>0.83606557377049184</v>
      </c>
      <c r="G5314" s="3" t="str">
        <f>IF(F5314&lt;2,"YES","NO")</f>
        <v>YES</v>
      </c>
      <c r="H5314" s="3" t="str">
        <f t="shared" si="92"/>
        <v>YES</v>
      </c>
      <c r="Q5314"/>
      <c r="R5314"/>
      <c r="S5314"/>
      <c r="T5314"/>
      <c r="U5314"/>
      <c r="V5314"/>
      <c r="W5314"/>
      <c r="X5314"/>
      <c r="Y5314"/>
    </row>
    <row r="5315" spans="1:25">
      <c r="A5315" s="4" t="s">
        <v>6391</v>
      </c>
      <c r="B5315" s="4" t="s">
        <v>6395</v>
      </c>
      <c r="C5315" s="4" t="s">
        <v>6393</v>
      </c>
      <c r="D5315" s="7">
        <v>28</v>
      </c>
      <c r="E5315" s="7">
        <v>55</v>
      </c>
      <c r="F5315" s="3">
        <f>D5315/E5315</f>
        <v>0.50909090909090904</v>
      </c>
      <c r="G5315" s="3" t="str">
        <f>IF(F5315&lt;2,"YES","NO")</f>
        <v>YES</v>
      </c>
      <c r="H5315" s="3" t="str">
        <f t="shared" si="92"/>
        <v>YES</v>
      </c>
      <c r="Q5315"/>
      <c r="R5315"/>
      <c r="S5315"/>
      <c r="T5315"/>
      <c r="U5315"/>
      <c r="V5315"/>
      <c r="W5315"/>
      <c r="X5315"/>
      <c r="Y5315"/>
    </row>
    <row r="5316" spans="1:25">
      <c r="A5316" s="4" t="s">
        <v>6396</v>
      </c>
      <c r="B5316" s="4" t="s">
        <v>6397</v>
      </c>
      <c r="C5316" s="4" t="s">
        <v>6393</v>
      </c>
      <c r="D5316" s="7">
        <v>84</v>
      </c>
      <c r="E5316" s="7">
        <v>120</v>
      </c>
      <c r="F5316" s="3">
        <f>D5316/E5316</f>
        <v>0.7</v>
      </c>
      <c r="G5316" s="3" t="str">
        <f>IF(F5316&lt;2,"YES","NO")</f>
        <v>YES</v>
      </c>
      <c r="H5316" s="3" t="str">
        <f t="shared" si="92"/>
        <v>YES</v>
      </c>
      <c r="Q5316"/>
      <c r="R5316"/>
      <c r="S5316"/>
      <c r="T5316"/>
      <c r="U5316"/>
      <c r="V5316"/>
      <c r="W5316"/>
      <c r="X5316"/>
      <c r="Y5316"/>
    </row>
    <row r="5317" spans="1:25">
      <c r="A5317" s="4" t="s">
        <v>6396</v>
      </c>
      <c r="B5317" s="4" t="s">
        <v>6398</v>
      </c>
      <c r="C5317" s="4" t="s">
        <v>6393</v>
      </c>
      <c r="D5317" s="7">
        <v>83</v>
      </c>
      <c r="E5317" s="7">
        <v>125</v>
      </c>
      <c r="F5317" s="3">
        <f>D5317/E5317</f>
        <v>0.66400000000000003</v>
      </c>
      <c r="G5317" s="3" t="str">
        <f>IF(F5317&lt;2,"YES","NO")</f>
        <v>YES</v>
      </c>
      <c r="H5317" s="3" t="str">
        <f t="shared" si="92"/>
        <v>YES</v>
      </c>
      <c r="Q5317"/>
      <c r="R5317"/>
      <c r="S5317"/>
      <c r="T5317"/>
      <c r="U5317"/>
      <c r="V5317"/>
      <c r="W5317"/>
      <c r="X5317"/>
      <c r="Y5317"/>
    </row>
    <row r="5318" spans="1:25">
      <c r="A5318" s="4" t="s">
        <v>6399</v>
      </c>
      <c r="B5318" s="4" t="s">
        <v>6400</v>
      </c>
      <c r="C5318" s="4" t="s">
        <v>6393</v>
      </c>
      <c r="D5318" s="7">
        <v>72</v>
      </c>
      <c r="E5318" s="7">
        <v>176</v>
      </c>
      <c r="F5318" s="3">
        <f>D5318/E5318</f>
        <v>0.40909090909090912</v>
      </c>
      <c r="G5318" s="3" t="str">
        <f>IF(F5318&lt;2,"YES","NO")</f>
        <v>YES</v>
      </c>
      <c r="H5318" s="3" t="str">
        <f t="shared" si="92"/>
        <v>YES</v>
      </c>
      <c r="Q5318"/>
      <c r="R5318"/>
      <c r="S5318"/>
      <c r="T5318"/>
      <c r="U5318"/>
      <c r="V5318"/>
      <c r="W5318"/>
      <c r="X5318"/>
      <c r="Y5318"/>
    </row>
    <row r="5319" spans="1:25">
      <c r="A5319" s="4" t="s">
        <v>6399</v>
      </c>
      <c r="B5319" s="4" t="s">
        <v>6401</v>
      </c>
      <c r="C5319" s="4" t="s">
        <v>6393</v>
      </c>
      <c r="D5319" s="7">
        <v>133</v>
      </c>
      <c r="E5319" s="7">
        <v>111</v>
      </c>
      <c r="F5319" s="3">
        <f>D5319/E5319</f>
        <v>1.1981981981981982</v>
      </c>
      <c r="G5319" s="3" t="str">
        <f>IF(F5319&lt;2,"YES","NO")</f>
        <v>YES</v>
      </c>
      <c r="H5319" s="3" t="str">
        <f t="shared" si="92"/>
        <v>NO</v>
      </c>
      <c r="Q5319"/>
      <c r="R5319"/>
      <c r="S5319"/>
      <c r="T5319"/>
      <c r="U5319"/>
      <c r="V5319"/>
      <c r="W5319"/>
      <c r="X5319"/>
      <c r="Y5319"/>
    </row>
    <row r="5320" spans="1:25">
      <c r="A5320" s="4" t="s">
        <v>6399</v>
      </c>
      <c r="B5320" s="4" t="s">
        <v>6402</v>
      </c>
      <c r="C5320" s="4" t="s">
        <v>6393</v>
      </c>
      <c r="D5320" s="7">
        <v>93</v>
      </c>
      <c r="E5320" s="7">
        <v>76</v>
      </c>
      <c r="F5320" s="3">
        <f>D5320/E5320</f>
        <v>1.2236842105263157</v>
      </c>
      <c r="G5320" s="3" t="str">
        <f>IF(F5320&lt;2,"YES","NO")</f>
        <v>YES</v>
      </c>
      <c r="H5320" s="3" t="str">
        <f t="shared" si="92"/>
        <v>NO</v>
      </c>
      <c r="Q5320"/>
      <c r="R5320"/>
      <c r="S5320"/>
      <c r="T5320"/>
      <c r="U5320"/>
      <c r="V5320"/>
      <c r="W5320"/>
      <c r="X5320"/>
      <c r="Y5320"/>
    </row>
    <row r="5321" spans="1:25">
      <c r="A5321" s="4" t="s">
        <v>6403</v>
      </c>
      <c r="B5321" s="4" t="s">
        <v>6404</v>
      </c>
      <c r="C5321" s="4" t="s">
        <v>6393</v>
      </c>
      <c r="D5321" s="7">
        <v>186</v>
      </c>
      <c r="E5321" s="7">
        <v>40</v>
      </c>
      <c r="F5321" s="3">
        <f>D5321/E5321</f>
        <v>4.6500000000000004</v>
      </c>
      <c r="G5321" s="3" t="str">
        <f>IF(F5321&lt;2,"YES","NO")</f>
        <v>NO</v>
      </c>
      <c r="H5321" s="3" t="str">
        <f t="shared" si="92"/>
        <v>NO</v>
      </c>
      <c r="Q5321"/>
      <c r="R5321"/>
      <c r="S5321"/>
      <c r="T5321"/>
      <c r="U5321"/>
      <c r="V5321"/>
      <c r="W5321"/>
      <c r="X5321"/>
      <c r="Y5321"/>
    </row>
    <row r="5322" spans="1:25">
      <c r="A5322" s="4" t="s">
        <v>6403</v>
      </c>
      <c r="B5322" s="4" t="s">
        <v>6405</v>
      </c>
      <c r="C5322" s="4" t="s">
        <v>6393</v>
      </c>
      <c r="D5322" s="7">
        <v>140</v>
      </c>
      <c r="E5322" s="7">
        <v>18</v>
      </c>
      <c r="F5322" s="3">
        <f>D5322/E5322</f>
        <v>7.7777777777777777</v>
      </c>
      <c r="G5322" s="3" t="str">
        <f>IF(F5322&lt;2,"YES","NO")</f>
        <v>NO</v>
      </c>
      <c r="H5322" s="3" t="str">
        <f t="shared" si="92"/>
        <v>NO</v>
      </c>
      <c r="Q5322"/>
      <c r="R5322"/>
      <c r="S5322"/>
      <c r="T5322"/>
      <c r="U5322"/>
      <c r="V5322"/>
      <c r="W5322"/>
      <c r="X5322"/>
      <c r="Y5322"/>
    </row>
    <row r="5323" spans="1:25">
      <c r="A5323" s="4" t="s">
        <v>6403</v>
      </c>
      <c r="B5323" s="4" t="s">
        <v>6406</v>
      </c>
      <c r="C5323" s="4" t="s">
        <v>6393</v>
      </c>
      <c r="D5323" s="7">
        <v>187</v>
      </c>
      <c r="E5323" s="7">
        <v>40</v>
      </c>
      <c r="F5323" s="3">
        <f>D5323/E5323</f>
        <v>4.6749999999999998</v>
      </c>
      <c r="G5323" s="3" t="str">
        <f>IF(F5323&lt;2,"YES","NO")</f>
        <v>NO</v>
      </c>
      <c r="H5323" s="3" t="str">
        <f t="shared" si="92"/>
        <v>NO</v>
      </c>
      <c r="Q5323"/>
      <c r="R5323"/>
      <c r="S5323"/>
      <c r="T5323"/>
      <c r="U5323"/>
      <c r="V5323"/>
      <c r="W5323"/>
      <c r="X5323"/>
      <c r="Y5323"/>
    </row>
    <row r="5324" spans="1:25">
      <c r="A5324" s="4" t="s">
        <v>6403</v>
      </c>
      <c r="B5324" s="4" t="s">
        <v>6407</v>
      </c>
      <c r="C5324" s="4" t="s">
        <v>6393</v>
      </c>
      <c r="D5324" s="7">
        <v>101</v>
      </c>
      <c r="E5324" s="7">
        <v>110</v>
      </c>
      <c r="F5324" s="3">
        <f>D5324/E5324</f>
        <v>0.91818181818181821</v>
      </c>
      <c r="G5324" s="3" t="str">
        <f>IF(F5324&lt;2,"YES","NO")</f>
        <v>YES</v>
      </c>
      <c r="H5324" s="3" t="str">
        <f t="shared" si="92"/>
        <v>YES</v>
      </c>
      <c r="Q5324"/>
      <c r="R5324"/>
      <c r="S5324"/>
      <c r="T5324"/>
      <c r="U5324"/>
      <c r="V5324"/>
      <c r="W5324"/>
      <c r="X5324"/>
      <c r="Y5324"/>
    </row>
    <row r="5325" spans="1:25">
      <c r="A5325" s="4" t="s">
        <v>6403</v>
      </c>
      <c r="B5325" s="4" t="s">
        <v>6408</v>
      </c>
      <c r="C5325" s="4" t="s">
        <v>6393</v>
      </c>
      <c r="D5325" s="7">
        <v>32</v>
      </c>
      <c r="E5325" s="7">
        <v>60</v>
      </c>
      <c r="F5325" s="3">
        <f>D5325/E5325</f>
        <v>0.53333333333333333</v>
      </c>
      <c r="G5325" s="3" t="str">
        <f>IF(F5325&lt;2,"YES","NO")</f>
        <v>YES</v>
      </c>
      <c r="H5325" s="3" t="str">
        <f t="shared" si="92"/>
        <v>YES</v>
      </c>
      <c r="Q5325"/>
      <c r="R5325"/>
      <c r="S5325"/>
      <c r="T5325"/>
      <c r="U5325"/>
      <c r="V5325"/>
      <c r="W5325"/>
      <c r="X5325"/>
      <c r="Y5325"/>
    </row>
    <row r="5326" spans="1:25">
      <c r="A5326" s="4" t="s">
        <v>6403</v>
      </c>
      <c r="B5326" s="4" t="s">
        <v>6409</v>
      </c>
      <c r="C5326" s="4" t="s">
        <v>6393</v>
      </c>
      <c r="D5326" s="7">
        <v>47</v>
      </c>
      <c r="E5326" s="7">
        <v>56</v>
      </c>
      <c r="F5326" s="3">
        <f>D5326/E5326</f>
        <v>0.8392857142857143</v>
      </c>
      <c r="G5326" s="3" t="str">
        <f>IF(F5326&lt;2,"YES","NO")</f>
        <v>YES</v>
      </c>
      <c r="H5326" s="3" t="str">
        <f t="shared" si="92"/>
        <v>YES</v>
      </c>
      <c r="Q5326"/>
      <c r="R5326"/>
      <c r="S5326"/>
      <c r="T5326"/>
      <c r="U5326"/>
      <c r="V5326"/>
      <c r="W5326"/>
      <c r="X5326"/>
      <c r="Y5326"/>
    </row>
    <row r="5327" spans="1:25">
      <c r="A5327" s="4" t="s">
        <v>6410</v>
      </c>
      <c r="B5327" s="4" t="s">
        <v>6411</v>
      </c>
      <c r="C5327" s="4" t="s">
        <v>6393</v>
      </c>
      <c r="D5327" s="7">
        <v>75</v>
      </c>
      <c r="E5327" s="7">
        <v>30</v>
      </c>
      <c r="F5327" s="3">
        <f>D5327/E5327</f>
        <v>2.5</v>
      </c>
      <c r="G5327" s="3" t="str">
        <f>IF(F5327&lt;2,"YES","NO")</f>
        <v>NO</v>
      </c>
      <c r="H5327" s="3" t="str">
        <f t="shared" si="92"/>
        <v>NO</v>
      </c>
      <c r="Q5327"/>
      <c r="R5327"/>
      <c r="S5327"/>
      <c r="T5327"/>
      <c r="U5327"/>
      <c r="V5327"/>
      <c r="W5327"/>
      <c r="X5327"/>
      <c r="Y5327"/>
    </row>
    <row r="5328" spans="1:25">
      <c r="A5328" s="4" t="s">
        <v>6412</v>
      </c>
      <c r="B5328" s="4" t="s">
        <v>6413</v>
      </c>
      <c r="C5328" s="4" t="s">
        <v>6414</v>
      </c>
      <c r="D5328" s="7">
        <v>121</v>
      </c>
      <c r="E5328" s="7">
        <v>52</v>
      </c>
      <c r="F5328" s="3">
        <f>D5328/E5328</f>
        <v>2.3269230769230771</v>
      </c>
      <c r="G5328" s="3" t="str">
        <f>IF(F5328&lt;2,"YES","NO")</f>
        <v>NO</v>
      </c>
      <c r="H5328" s="3" t="str">
        <f t="shared" si="92"/>
        <v>NO</v>
      </c>
      <c r="Q5328"/>
      <c r="R5328"/>
      <c r="S5328"/>
      <c r="T5328"/>
      <c r="U5328"/>
      <c r="V5328"/>
      <c r="W5328"/>
      <c r="X5328"/>
      <c r="Y5328"/>
    </row>
    <row r="5329" spans="1:25">
      <c r="A5329" s="4" t="s">
        <v>6415</v>
      </c>
      <c r="B5329" s="4" t="s">
        <v>6416</v>
      </c>
      <c r="C5329" s="4" t="s">
        <v>6417</v>
      </c>
      <c r="D5329" s="7">
        <v>70</v>
      </c>
      <c r="E5329" s="7">
        <v>124</v>
      </c>
      <c r="F5329" s="3">
        <f>D5329/E5329</f>
        <v>0.56451612903225812</v>
      </c>
      <c r="G5329" s="3" t="str">
        <f>IF(F5329&lt;2,"YES","NO")</f>
        <v>YES</v>
      </c>
      <c r="H5329" s="3" t="str">
        <f t="shared" si="92"/>
        <v>YES</v>
      </c>
      <c r="Q5329"/>
      <c r="R5329"/>
      <c r="S5329"/>
      <c r="T5329"/>
      <c r="U5329"/>
      <c r="V5329"/>
      <c r="W5329"/>
      <c r="X5329"/>
      <c r="Y5329"/>
    </row>
    <row r="5330" spans="1:25">
      <c r="A5330" s="4" t="s">
        <v>6415</v>
      </c>
      <c r="B5330" s="4" t="s">
        <v>6418</v>
      </c>
      <c r="C5330" s="4" t="s">
        <v>6417</v>
      </c>
      <c r="D5330" s="7">
        <v>131</v>
      </c>
      <c r="E5330" s="7">
        <v>75</v>
      </c>
      <c r="F5330" s="3">
        <f>D5330/E5330</f>
        <v>1.7466666666666666</v>
      </c>
      <c r="G5330" s="3" t="str">
        <f>IF(F5330&lt;2,"YES","NO")</f>
        <v>YES</v>
      </c>
      <c r="H5330" s="3" t="str">
        <f t="shared" si="92"/>
        <v>NO</v>
      </c>
      <c r="Q5330"/>
      <c r="R5330"/>
      <c r="S5330"/>
      <c r="T5330"/>
      <c r="U5330"/>
      <c r="V5330"/>
      <c r="W5330"/>
      <c r="X5330"/>
      <c r="Y5330"/>
    </row>
    <row r="5331" spans="1:25">
      <c r="A5331" s="4" t="s">
        <v>6415</v>
      </c>
      <c r="B5331" s="4" t="s">
        <v>6419</v>
      </c>
      <c r="C5331" s="4" t="s">
        <v>6417</v>
      </c>
      <c r="D5331" s="7">
        <v>64</v>
      </c>
      <c r="E5331" s="7">
        <v>41</v>
      </c>
      <c r="F5331" s="3">
        <f>D5331/E5331</f>
        <v>1.5609756097560976</v>
      </c>
      <c r="G5331" s="3" t="str">
        <f>IF(F5331&lt;2,"YES","NO")</f>
        <v>YES</v>
      </c>
      <c r="H5331" s="3" t="str">
        <f t="shared" si="92"/>
        <v>NO</v>
      </c>
      <c r="Q5331"/>
      <c r="R5331"/>
      <c r="S5331"/>
      <c r="T5331"/>
      <c r="U5331"/>
      <c r="V5331"/>
      <c r="W5331"/>
      <c r="X5331"/>
      <c r="Y5331"/>
    </row>
    <row r="5332" spans="1:25">
      <c r="A5332" s="4" t="s">
        <v>6420</v>
      </c>
      <c r="B5332" s="4" t="s">
        <v>6421</v>
      </c>
      <c r="C5332" s="4" t="s">
        <v>6417</v>
      </c>
      <c r="D5332" s="7">
        <v>44</v>
      </c>
      <c r="E5332" s="7">
        <v>11</v>
      </c>
      <c r="F5332" s="3">
        <f>D5332/E5332</f>
        <v>4</v>
      </c>
      <c r="G5332" s="3" t="str">
        <f>IF(F5332&lt;2,"YES","NO")</f>
        <v>NO</v>
      </c>
      <c r="H5332" s="3" t="str">
        <f t="shared" si="92"/>
        <v>NO</v>
      </c>
      <c r="Q5332"/>
      <c r="R5332"/>
      <c r="S5332"/>
      <c r="T5332"/>
      <c r="U5332"/>
      <c r="V5332"/>
      <c r="W5332"/>
      <c r="X5332"/>
      <c r="Y5332"/>
    </row>
    <row r="5333" spans="1:25">
      <c r="A5333" s="4" t="s">
        <v>6420</v>
      </c>
      <c r="B5333" s="4" t="s">
        <v>6422</v>
      </c>
      <c r="C5333" s="4" t="s">
        <v>6417</v>
      </c>
      <c r="D5333" s="7">
        <v>117</v>
      </c>
      <c r="E5333" s="7">
        <v>112</v>
      </c>
      <c r="F5333" s="3">
        <f>D5333/E5333</f>
        <v>1.0446428571428572</v>
      </c>
      <c r="G5333" s="3" t="str">
        <f>IF(F5333&lt;2,"YES","NO")</f>
        <v>YES</v>
      </c>
      <c r="H5333" s="3" t="str">
        <f t="shared" si="92"/>
        <v>NO</v>
      </c>
      <c r="Q5333"/>
      <c r="R5333"/>
      <c r="S5333"/>
      <c r="T5333"/>
      <c r="U5333"/>
      <c r="V5333"/>
      <c r="W5333"/>
      <c r="X5333"/>
      <c r="Y5333"/>
    </row>
    <row r="5334" spans="1:25">
      <c r="A5334" s="4" t="s">
        <v>6420</v>
      </c>
      <c r="B5334" s="4" t="s">
        <v>6423</v>
      </c>
      <c r="C5334" s="4" t="s">
        <v>6417</v>
      </c>
      <c r="D5334" s="7">
        <v>30</v>
      </c>
      <c r="E5334" s="7">
        <v>39</v>
      </c>
      <c r="F5334" s="3">
        <f>D5334/E5334</f>
        <v>0.76923076923076927</v>
      </c>
      <c r="G5334" s="3" t="str">
        <f>IF(F5334&lt;2,"YES","NO")</f>
        <v>YES</v>
      </c>
      <c r="H5334" s="3" t="str">
        <f t="shared" si="92"/>
        <v>YES</v>
      </c>
      <c r="Q5334"/>
      <c r="R5334"/>
      <c r="S5334"/>
      <c r="T5334"/>
      <c r="U5334"/>
      <c r="V5334"/>
      <c r="W5334"/>
      <c r="X5334"/>
      <c r="Y5334"/>
    </row>
    <row r="5335" spans="1:25">
      <c r="A5335" s="4" t="s">
        <v>6420</v>
      </c>
      <c r="B5335" s="4" t="s">
        <v>6424</v>
      </c>
      <c r="C5335" s="4" t="s">
        <v>6417</v>
      </c>
      <c r="D5335" s="7">
        <v>167</v>
      </c>
      <c r="E5335" s="7">
        <v>43</v>
      </c>
      <c r="F5335" s="3">
        <f>D5335/E5335</f>
        <v>3.8837209302325579</v>
      </c>
      <c r="G5335" s="3" t="str">
        <f>IF(F5335&lt;2,"YES","NO")</f>
        <v>NO</v>
      </c>
      <c r="H5335" s="3" t="str">
        <f t="shared" si="92"/>
        <v>NO</v>
      </c>
      <c r="Q5335"/>
      <c r="R5335"/>
      <c r="S5335"/>
      <c r="T5335"/>
      <c r="U5335"/>
      <c r="V5335"/>
      <c r="W5335"/>
      <c r="X5335"/>
      <c r="Y5335"/>
    </row>
    <row r="5336" spans="1:25">
      <c r="A5336" s="4" t="s">
        <v>6420</v>
      </c>
      <c r="B5336" s="4" t="s">
        <v>6425</v>
      </c>
      <c r="C5336" s="4" t="s">
        <v>6417</v>
      </c>
      <c r="D5336" s="7">
        <v>71</v>
      </c>
      <c r="E5336" s="7">
        <v>22</v>
      </c>
      <c r="F5336" s="3">
        <f>D5336/E5336</f>
        <v>3.2272727272727271</v>
      </c>
      <c r="G5336" s="3" t="str">
        <f>IF(F5336&lt;2,"YES","NO")</f>
        <v>NO</v>
      </c>
      <c r="H5336" s="3" t="str">
        <f t="shared" si="92"/>
        <v>NO</v>
      </c>
      <c r="Q5336"/>
      <c r="R5336"/>
      <c r="S5336"/>
      <c r="T5336"/>
      <c r="U5336"/>
      <c r="V5336"/>
      <c r="W5336"/>
      <c r="X5336"/>
      <c r="Y5336"/>
    </row>
    <row r="5337" spans="1:25">
      <c r="A5337" s="4" t="s">
        <v>6426</v>
      </c>
      <c r="B5337" s="4" t="s">
        <v>6427</v>
      </c>
      <c r="C5337" s="5" t="s">
        <v>6428</v>
      </c>
      <c r="D5337" s="7">
        <v>159</v>
      </c>
      <c r="E5337" s="7">
        <v>122</v>
      </c>
      <c r="F5337" s="3">
        <f>D5337/E5337</f>
        <v>1.3032786885245902</v>
      </c>
      <c r="G5337" s="3" t="str">
        <f>IF(F5337&lt;2,"YES","NO")</f>
        <v>YES</v>
      </c>
      <c r="H5337" s="3" t="str">
        <f t="shared" si="92"/>
        <v>NO</v>
      </c>
      <c r="Q5337"/>
      <c r="R5337"/>
      <c r="S5337"/>
      <c r="T5337"/>
      <c r="U5337"/>
      <c r="V5337"/>
      <c r="W5337"/>
      <c r="X5337"/>
      <c r="Y5337"/>
    </row>
    <row r="5338" spans="1:25">
      <c r="A5338" s="4" t="s">
        <v>6426</v>
      </c>
      <c r="B5338" s="4" t="s">
        <v>6429</v>
      </c>
      <c r="C5338" s="5" t="s">
        <v>6428</v>
      </c>
      <c r="D5338" s="7">
        <v>107</v>
      </c>
      <c r="E5338" s="7">
        <v>67</v>
      </c>
      <c r="F5338" s="3">
        <f>D5338/E5338</f>
        <v>1.5970149253731343</v>
      </c>
      <c r="G5338" s="3" t="str">
        <f>IF(F5338&lt;2,"YES","NO")</f>
        <v>YES</v>
      </c>
      <c r="H5338" s="3" t="str">
        <f t="shared" si="92"/>
        <v>NO</v>
      </c>
      <c r="Q5338"/>
      <c r="R5338"/>
      <c r="S5338"/>
      <c r="T5338"/>
      <c r="U5338"/>
      <c r="V5338"/>
      <c r="W5338"/>
      <c r="X5338"/>
      <c r="Y5338"/>
    </row>
    <row r="5339" spans="1:25">
      <c r="A5339" s="4" t="s">
        <v>6430</v>
      </c>
      <c r="B5339" s="4" t="s">
        <v>6431</v>
      </c>
      <c r="C5339" s="5" t="s">
        <v>6428</v>
      </c>
      <c r="D5339" s="7">
        <v>116</v>
      </c>
      <c r="E5339" s="7">
        <v>119</v>
      </c>
      <c r="F5339" s="3">
        <f>D5339/E5339</f>
        <v>0.97478991596638653</v>
      </c>
      <c r="G5339" s="3" t="str">
        <f>IF(F5339&lt;2,"YES","NO")</f>
        <v>YES</v>
      </c>
      <c r="H5339" s="3" t="str">
        <f t="shared" si="92"/>
        <v>YES</v>
      </c>
      <c r="Q5339"/>
      <c r="R5339"/>
      <c r="S5339"/>
      <c r="T5339"/>
      <c r="U5339"/>
      <c r="V5339"/>
      <c r="W5339"/>
      <c r="X5339"/>
      <c r="Y5339"/>
    </row>
    <row r="5340" spans="1:25">
      <c r="A5340" s="4" t="s">
        <v>6430</v>
      </c>
      <c r="B5340" s="4" t="s">
        <v>6432</v>
      </c>
      <c r="C5340" s="5" t="s">
        <v>6428</v>
      </c>
      <c r="D5340" s="7">
        <v>19</v>
      </c>
      <c r="E5340" s="7">
        <v>11</v>
      </c>
      <c r="F5340" s="3">
        <f>D5340/E5340</f>
        <v>1.7272727272727273</v>
      </c>
      <c r="G5340" s="3" t="str">
        <f>IF(F5340&lt;2,"YES","NO")</f>
        <v>YES</v>
      </c>
      <c r="H5340" s="3" t="str">
        <f t="shared" si="92"/>
        <v>NO</v>
      </c>
      <c r="Q5340"/>
      <c r="R5340"/>
      <c r="S5340"/>
      <c r="T5340"/>
      <c r="U5340"/>
      <c r="V5340"/>
      <c r="W5340"/>
      <c r="X5340"/>
      <c r="Y5340"/>
    </row>
    <row r="5341" spans="1:25">
      <c r="A5341" s="4" t="s">
        <v>6430</v>
      </c>
      <c r="B5341" s="4" t="s">
        <v>6433</v>
      </c>
      <c r="C5341" s="5" t="s">
        <v>6428</v>
      </c>
      <c r="D5341" s="7">
        <v>84</v>
      </c>
      <c r="E5341" s="7">
        <v>56</v>
      </c>
      <c r="F5341" s="3">
        <f>D5341/E5341</f>
        <v>1.5</v>
      </c>
      <c r="G5341" s="3" t="str">
        <f>IF(F5341&lt;2,"YES","NO")</f>
        <v>YES</v>
      </c>
      <c r="H5341" s="3" t="str">
        <f t="shared" si="92"/>
        <v>NO</v>
      </c>
      <c r="Q5341"/>
      <c r="R5341"/>
      <c r="S5341"/>
      <c r="T5341"/>
      <c r="U5341"/>
      <c r="V5341"/>
      <c r="W5341"/>
      <c r="X5341"/>
      <c r="Y5341"/>
    </row>
    <row r="5342" spans="1:25">
      <c r="A5342" s="4" t="s">
        <v>6430</v>
      </c>
      <c r="B5342" s="4" t="s">
        <v>6434</v>
      </c>
      <c r="C5342" s="5" t="s">
        <v>6428</v>
      </c>
      <c r="D5342" s="7">
        <v>144</v>
      </c>
      <c r="E5342" s="7">
        <v>120</v>
      </c>
      <c r="F5342" s="3">
        <f>D5342/E5342</f>
        <v>1.2</v>
      </c>
      <c r="G5342" s="3" t="str">
        <f>IF(F5342&lt;2,"YES","NO")</f>
        <v>YES</v>
      </c>
      <c r="H5342" s="3" t="str">
        <f t="shared" si="92"/>
        <v>NO</v>
      </c>
      <c r="Q5342"/>
      <c r="R5342"/>
      <c r="S5342"/>
      <c r="T5342"/>
      <c r="U5342"/>
      <c r="V5342"/>
      <c r="W5342"/>
      <c r="X5342"/>
      <c r="Y5342"/>
    </row>
    <row r="5343" spans="1:25">
      <c r="A5343" s="4" t="s">
        <v>6430</v>
      </c>
      <c r="B5343" s="4" t="s">
        <v>6435</v>
      </c>
      <c r="C5343" s="5" t="s">
        <v>6428</v>
      </c>
      <c r="D5343" s="7">
        <v>149</v>
      </c>
      <c r="E5343" s="7">
        <v>120</v>
      </c>
      <c r="F5343" s="3">
        <f>D5343/E5343</f>
        <v>1.2416666666666667</v>
      </c>
      <c r="G5343" s="3" t="str">
        <f>IF(F5343&lt;2,"YES","NO")</f>
        <v>YES</v>
      </c>
      <c r="H5343" s="3" t="str">
        <f t="shared" si="92"/>
        <v>NO</v>
      </c>
      <c r="Q5343"/>
      <c r="R5343"/>
      <c r="S5343"/>
      <c r="T5343"/>
      <c r="U5343"/>
      <c r="V5343"/>
      <c r="W5343"/>
      <c r="X5343"/>
      <c r="Y5343"/>
    </row>
    <row r="5344" spans="1:25">
      <c r="A5344" s="4" t="s">
        <v>6436</v>
      </c>
      <c r="B5344" s="4" t="s">
        <v>6437</v>
      </c>
      <c r="C5344" s="5" t="s">
        <v>6428</v>
      </c>
      <c r="D5344" s="7">
        <v>193</v>
      </c>
      <c r="E5344" s="7">
        <v>71</v>
      </c>
      <c r="F5344" s="3">
        <f>D5344/E5344</f>
        <v>2.7183098591549295</v>
      </c>
      <c r="G5344" s="3" t="str">
        <f>IF(F5344&lt;2,"YES","NO")</f>
        <v>NO</v>
      </c>
      <c r="H5344" s="3" t="str">
        <f t="shared" si="92"/>
        <v>NO</v>
      </c>
      <c r="Q5344"/>
      <c r="R5344"/>
      <c r="S5344"/>
      <c r="T5344"/>
      <c r="U5344"/>
      <c r="V5344"/>
      <c r="W5344"/>
      <c r="X5344"/>
      <c r="Y5344"/>
    </row>
    <row r="5345" spans="1:25">
      <c r="A5345" s="4" t="s">
        <v>6436</v>
      </c>
      <c r="B5345" s="4" t="s">
        <v>6438</v>
      </c>
      <c r="C5345" s="5" t="s">
        <v>6428</v>
      </c>
      <c r="D5345" s="7">
        <v>131</v>
      </c>
      <c r="E5345" s="7">
        <v>88</v>
      </c>
      <c r="F5345" s="3">
        <f>D5345/E5345</f>
        <v>1.4886363636363635</v>
      </c>
      <c r="G5345" s="3" t="str">
        <f>IF(F5345&lt;2,"YES","NO")</f>
        <v>YES</v>
      </c>
      <c r="H5345" s="3" t="str">
        <f t="shared" si="92"/>
        <v>NO</v>
      </c>
      <c r="Q5345"/>
      <c r="R5345"/>
      <c r="S5345"/>
      <c r="T5345"/>
      <c r="U5345"/>
      <c r="V5345"/>
      <c r="W5345"/>
      <c r="X5345"/>
      <c r="Y5345"/>
    </row>
    <row r="5346" spans="1:25">
      <c r="A5346" s="4" t="s">
        <v>6439</v>
      </c>
      <c r="B5346" s="4" t="s">
        <v>6440</v>
      </c>
      <c r="C5346" s="5" t="s">
        <v>6428</v>
      </c>
      <c r="D5346" s="7">
        <v>31</v>
      </c>
      <c r="E5346" s="7">
        <v>28</v>
      </c>
      <c r="F5346" s="3">
        <f>D5346/E5346</f>
        <v>1.1071428571428572</v>
      </c>
      <c r="G5346" s="3" t="str">
        <f>IF(F5346&lt;2,"YES","NO")</f>
        <v>YES</v>
      </c>
      <c r="H5346" s="3" t="str">
        <f t="shared" si="92"/>
        <v>NO</v>
      </c>
      <c r="Q5346"/>
      <c r="R5346"/>
      <c r="S5346"/>
      <c r="T5346"/>
      <c r="U5346"/>
      <c r="V5346"/>
      <c r="W5346"/>
      <c r="X5346"/>
      <c r="Y5346"/>
    </row>
    <row r="5347" spans="1:25">
      <c r="A5347" s="4" t="s">
        <v>6439</v>
      </c>
      <c r="B5347" s="4" t="s">
        <v>6441</v>
      </c>
      <c r="C5347" s="5" t="s">
        <v>6428</v>
      </c>
      <c r="D5347" s="7">
        <v>63</v>
      </c>
      <c r="E5347" s="7">
        <v>71</v>
      </c>
      <c r="F5347" s="3">
        <f>D5347/E5347</f>
        <v>0.88732394366197187</v>
      </c>
      <c r="G5347" s="3" t="str">
        <f>IF(F5347&lt;2,"YES","NO")</f>
        <v>YES</v>
      </c>
      <c r="H5347" s="3" t="str">
        <f t="shared" si="92"/>
        <v>YES</v>
      </c>
      <c r="Q5347"/>
      <c r="R5347"/>
      <c r="S5347"/>
      <c r="T5347"/>
      <c r="U5347"/>
      <c r="V5347"/>
      <c r="W5347"/>
      <c r="X5347"/>
      <c r="Y5347"/>
    </row>
    <row r="5348" spans="1:25">
      <c r="A5348" s="4" t="s">
        <v>6442</v>
      </c>
      <c r="B5348" s="4" t="s">
        <v>6443</v>
      </c>
      <c r="C5348" s="5" t="s">
        <v>6444</v>
      </c>
      <c r="D5348" s="7">
        <v>18</v>
      </c>
      <c r="E5348" s="7">
        <v>83</v>
      </c>
      <c r="F5348" s="3">
        <f>D5348/E5348</f>
        <v>0.21686746987951808</v>
      </c>
      <c r="G5348" s="3" t="str">
        <f>IF(F5348&lt;2,"YES","NO")</f>
        <v>YES</v>
      </c>
      <c r="H5348" s="3" t="str">
        <f t="shared" si="92"/>
        <v>YES</v>
      </c>
      <c r="Q5348"/>
      <c r="R5348"/>
      <c r="S5348"/>
      <c r="T5348"/>
      <c r="U5348"/>
      <c r="V5348"/>
      <c r="W5348"/>
      <c r="X5348"/>
      <c r="Y5348"/>
    </row>
    <row r="5349" spans="1:25">
      <c r="A5349" s="4" t="s">
        <v>6445</v>
      </c>
      <c r="B5349" s="4" t="s">
        <v>6446</v>
      </c>
      <c r="C5349" s="5" t="s">
        <v>6444</v>
      </c>
      <c r="D5349" s="7">
        <v>36</v>
      </c>
      <c r="E5349" s="7">
        <v>88</v>
      </c>
      <c r="F5349" s="3">
        <f>D5349/E5349</f>
        <v>0.40909090909090912</v>
      </c>
      <c r="G5349" s="3" t="str">
        <f>IF(F5349&lt;2,"YES","NO")</f>
        <v>YES</v>
      </c>
      <c r="H5349" s="3" t="str">
        <f t="shared" si="92"/>
        <v>YES</v>
      </c>
      <c r="Q5349"/>
      <c r="R5349"/>
      <c r="S5349"/>
      <c r="T5349"/>
      <c r="U5349"/>
      <c r="V5349"/>
      <c r="W5349"/>
      <c r="X5349"/>
      <c r="Y5349"/>
    </row>
    <row r="5350" spans="1:25">
      <c r="A5350" s="4" t="s">
        <v>6447</v>
      </c>
      <c r="B5350" s="4" t="s">
        <v>6448</v>
      </c>
      <c r="C5350" s="5" t="s">
        <v>6444</v>
      </c>
      <c r="D5350" s="7">
        <v>64</v>
      </c>
      <c r="E5350" s="7">
        <v>89</v>
      </c>
      <c r="F5350" s="3">
        <f>D5350/E5350</f>
        <v>0.7191011235955056</v>
      </c>
      <c r="G5350" s="3" t="str">
        <f>IF(F5350&lt;2,"YES","NO")</f>
        <v>YES</v>
      </c>
      <c r="H5350" s="3" t="str">
        <f t="shared" si="92"/>
        <v>YES</v>
      </c>
      <c r="Q5350"/>
      <c r="R5350"/>
      <c r="S5350"/>
      <c r="T5350"/>
      <c r="U5350"/>
      <c r="V5350"/>
      <c r="W5350"/>
      <c r="X5350"/>
      <c r="Y5350"/>
    </row>
    <row r="5351" spans="1:25">
      <c r="A5351" s="4" t="s">
        <v>6447</v>
      </c>
      <c r="B5351" s="4" t="s">
        <v>6449</v>
      </c>
      <c r="C5351" s="5" t="s">
        <v>6444</v>
      </c>
      <c r="D5351" s="7">
        <v>103</v>
      </c>
      <c r="E5351" s="7">
        <v>139</v>
      </c>
      <c r="F5351" s="3">
        <f>D5351/E5351</f>
        <v>0.74100719424460426</v>
      </c>
      <c r="G5351" s="3" t="str">
        <f>IF(F5351&lt;2,"YES","NO")</f>
        <v>YES</v>
      </c>
      <c r="H5351" s="3" t="str">
        <f t="shared" si="92"/>
        <v>YES</v>
      </c>
      <c r="Q5351"/>
      <c r="R5351"/>
      <c r="S5351"/>
      <c r="T5351"/>
      <c r="U5351"/>
      <c r="V5351"/>
      <c r="W5351"/>
      <c r="X5351"/>
      <c r="Y5351"/>
    </row>
    <row r="5352" spans="1:25">
      <c r="A5352" s="4" t="s">
        <v>6450</v>
      </c>
      <c r="B5352" s="4" t="s">
        <v>6451</v>
      </c>
      <c r="C5352" s="5" t="s">
        <v>6444</v>
      </c>
      <c r="D5352" s="7">
        <v>104</v>
      </c>
      <c r="E5352" s="7">
        <v>160</v>
      </c>
      <c r="F5352" s="3">
        <f>D5352/E5352</f>
        <v>0.65</v>
      </c>
      <c r="G5352" s="3" t="str">
        <f>IF(F5352&lt;2,"YES","NO")</f>
        <v>YES</v>
      </c>
      <c r="H5352" s="3" t="str">
        <f t="shared" si="92"/>
        <v>YES</v>
      </c>
      <c r="Q5352"/>
      <c r="R5352"/>
      <c r="S5352"/>
      <c r="T5352"/>
      <c r="U5352"/>
      <c r="V5352"/>
      <c r="W5352"/>
      <c r="X5352"/>
      <c r="Y5352"/>
    </row>
    <row r="5353" spans="1:25">
      <c r="A5353" s="4" t="s">
        <v>6452</v>
      </c>
      <c r="B5353" s="4" t="s">
        <v>6453</v>
      </c>
      <c r="C5353" s="5" t="s">
        <v>6444</v>
      </c>
      <c r="D5353" s="7">
        <v>107</v>
      </c>
      <c r="E5353" s="7">
        <v>105</v>
      </c>
      <c r="F5353" s="3">
        <f>D5353/E5353</f>
        <v>1.019047619047619</v>
      </c>
      <c r="G5353" s="3" t="str">
        <f>IF(F5353&lt;2,"YES","NO")</f>
        <v>YES</v>
      </c>
      <c r="H5353" s="3" t="str">
        <f t="shared" si="92"/>
        <v>NO</v>
      </c>
      <c r="Q5353"/>
      <c r="R5353"/>
      <c r="S5353"/>
      <c r="T5353"/>
      <c r="U5353"/>
      <c r="V5353"/>
      <c r="W5353"/>
      <c r="X5353"/>
      <c r="Y5353"/>
    </row>
    <row r="5354" spans="1:25">
      <c r="A5354" s="4" t="s">
        <v>6452</v>
      </c>
      <c r="B5354" s="4" t="s">
        <v>6454</v>
      </c>
      <c r="C5354" s="5" t="s">
        <v>6444</v>
      </c>
      <c r="D5354" s="7">
        <v>69</v>
      </c>
      <c r="E5354" s="7">
        <v>89</v>
      </c>
      <c r="F5354" s="3">
        <f>D5354/E5354</f>
        <v>0.7752808988764045</v>
      </c>
      <c r="G5354" s="3" t="str">
        <f>IF(F5354&lt;2,"YES","NO")</f>
        <v>YES</v>
      </c>
      <c r="H5354" s="3" t="str">
        <f t="shared" si="92"/>
        <v>YES</v>
      </c>
      <c r="Q5354"/>
      <c r="R5354"/>
      <c r="S5354"/>
      <c r="T5354"/>
      <c r="U5354"/>
      <c r="V5354"/>
      <c r="W5354"/>
      <c r="X5354"/>
      <c r="Y5354"/>
    </row>
    <row r="5355" spans="1:25">
      <c r="A5355" s="4" t="s">
        <v>6452</v>
      </c>
      <c r="B5355" s="4" t="s">
        <v>6455</v>
      </c>
      <c r="C5355" s="5" t="s">
        <v>6444</v>
      </c>
      <c r="D5355" s="7">
        <v>38</v>
      </c>
      <c r="E5355" s="7">
        <v>90</v>
      </c>
      <c r="F5355" s="3">
        <f>D5355/E5355</f>
        <v>0.42222222222222222</v>
      </c>
      <c r="G5355" s="3" t="str">
        <f>IF(F5355&lt;2,"YES","NO")</f>
        <v>YES</v>
      </c>
      <c r="H5355" s="3" t="str">
        <f t="shared" si="92"/>
        <v>YES</v>
      </c>
      <c r="Q5355"/>
      <c r="R5355"/>
      <c r="S5355"/>
      <c r="T5355"/>
      <c r="U5355"/>
      <c r="V5355"/>
      <c r="W5355"/>
      <c r="X5355"/>
      <c r="Y5355"/>
    </row>
    <row r="5356" spans="1:25">
      <c r="A5356" s="4" t="s">
        <v>6452</v>
      </c>
      <c r="B5356" s="4" t="s">
        <v>6456</v>
      </c>
      <c r="C5356" s="5" t="s">
        <v>6444</v>
      </c>
      <c r="D5356" s="7">
        <v>44</v>
      </c>
      <c r="E5356" s="7">
        <v>33</v>
      </c>
      <c r="F5356" s="3">
        <f>D5356/E5356</f>
        <v>1.3333333333333333</v>
      </c>
      <c r="G5356" s="3" t="str">
        <f>IF(F5356&lt;2,"YES","NO")</f>
        <v>YES</v>
      </c>
      <c r="H5356" s="3" t="str">
        <f t="shared" si="92"/>
        <v>NO</v>
      </c>
      <c r="Q5356"/>
      <c r="R5356"/>
      <c r="S5356"/>
      <c r="T5356"/>
      <c r="U5356"/>
      <c r="V5356"/>
      <c r="W5356"/>
      <c r="X5356"/>
      <c r="Y5356"/>
    </row>
    <row r="5357" spans="1:25">
      <c r="A5357" s="4" t="s">
        <v>6452</v>
      </c>
      <c r="B5357" s="4" t="s">
        <v>6457</v>
      </c>
      <c r="C5357" s="5" t="s">
        <v>6444</v>
      </c>
      <c r="D5357" s="7">
        <v>71</v>
      </c>
      <c r="E5357" s="7">
        <v>139</v>
      </c>
      <c r="F5357" s="3">
        <f>D5357/E5357</f>
        <v>0.51079136690647486</v>
      </c>
      <c r="G5357" s="3" t="str">
        <f>IF(F5357&lt;2,"YES","NO")</f>
        <v>YES</v>
      </c>
      <c r="H5357" s="3" t="str">
        <f t="shared" si="92"/>
        <v>YES</v>
      </c>
      <c r="Q5357"/>
      <c r="R5357"/>
      <c r="S5357"/>
      <c r="T5357"/>
      <c r="U5357"/>
      <c r="V5357"/>
      <c r="W5357"/>
      <c r="X5357"/>
      <c r="Y5357"/>
    </row>
    <row r="5358" spans="1:25">
      <c r="A5358" s="4" t="s">
        <v>6452</v>
      </c>
      <c r="B5358" s="4" t="s">
        <v>6458</v>
      </c>
      <c r="C5358" s="5" t="s">
        <v>6444</v>
      </c>
      <c r="D5358" s="7">
        <v>86</v>
      </c>
      <c r="E5358" s="7">
        <v>119</v>
      </c>
      <c r="F5358" s="3">
        <f>D5358/E5358</f>
        <v>0.72268907563025209</v>
      </c>
      <c r="G5358" s="3" t="str">
        <f>IF(F5358&lt;2,"YES","NO")</f>
        <v>YES</v>
      </c>
      <c r="H5358" s="3" t="str">
        <f t="shared" si="92"/>
        <v>YES</v>
      </c>
      <c r="Q5358"/>
      <c r="R5358"/>
      <c r="S5358"/>
      <c r="T5358"/>
      <c r="U5358"/>
      <c r="V5358"/>
      <c r="W5358"/>
      <c r="X5358"/>
      <c r="Y5358"/>
    </row>
    <row r="5359" spans="1:25">
      <c r="A5359" s="4" t="s">
        <v>6459</v>
      </c>
      <c r="B5359" s="4" t="s">
        <v>6460</v>
      </c>
      <c r="C5359" s="5" t="s">
        <v>6444</v>
      </c>
      <c r="D5359" s="7">
        <v>82</v>
      </c>
      <c r="E5359" s="7">
        <v>167</v>
      </c>
      <c r="F5359" s="3">
        <f>D5359/E5359</f>
        <v>0.49101796407185627</v>
      </c>
      <c r="G5359" s="3" t="str">
        <f>IF(F5359&lt;2,"YES","NO")</f>
        <v>YES</v>
      </c>
      <c r="H5359" s="3" t="str">
        <f t="shared" si="92"/>
        <v>YES</v>
      </c>
      <c r="Q5359"/>
      <c r="R5359"/>
      <c r="S5359"/>
      <c r="T5359"/>
      <c r="U5359"/>
      <c r="V5359"/>
      <c r="W5359"/>
      <c r="X5359"/>
      <c r="Y5359"/>
    </row>
    <row r="5360" spans="1:25">
      <c r="A5360" s="4" t="s">
        <v>6459</v>
      </c>
      <c r="B5360" s="4" t="s">
        <v>6461</v>
      </c>
      <c r="C5360" s="5" t="s">
        <v>6444</v>
      </c>
      <c r="D5360" s="7">
        <v>156</v>
      </c>
      <c r="E5360" s="7">
        <v>67</v>
      </c>
      <c r="F5360" s="3">
        <f>D5360/E5360</f>
        <v>2.3283582089552239</v>
      </c>
      <c r="G5360" s="3" t="str">
        <f>IF(F5360&lt;2,"YES","NO")</f>
        <v>NO</v>
      </c>
      <c r="H5360" s="3" t="str">
        <f t="shared" si="92"/>
        <v>NO</v>
      </c>
      <c r="Q5360"/>
      <c r="R5360"/>
      <c r="S5360"/>
      <c r="T5360"/>
      <c r="U5360"/>
      <c r="V5360"/>
      <c r="W5360"/>
      <c r="X5360"/>
      <c r="Y5360"/>
    </row>
    <row r="5361" spans="1:25">
      <c r="A5361" s="4" t="s">
        <v>6459</v>
      </c>
      <c r="B5361" s="4" t="s">
        <v>6462</v>
      </c>
      <c r="C5361" s="5" t="s">
        <v>6444</v>
      </c>
      <c r="D5361" s="7">
        <v>210</v>
      </c>
      <c r="E5361" s="7">
        <v>65</v>
      </c>
      <c r="F5361" s="3">
        <f>D5361/E5361</f>
        <v>3.2307692307692308</v>
      </c>
      <c r="G5361" s="3" t="str">
        <f>IF(F5361&lt;2,"YES","NO")</f>
        <v>NO</v>
      </c>
      <c r="H5361" s="3" t="str">
        <f t="shared" si="92"/>
        <v>NO</v>
      </c>
      <c r="Q5361"/>
      <c r="R5361"/>
      <c r="S5361"/>
      <c r="T5361"/>
      <c r="U5361"/>
      <c r="V5361"/>
      <c r="W5361"/>
      <c r="X5361"/>
      <c r="Y5361"/>
    </row>
    <row r="5362" spans="1:25">
      <c r="A5362" s="4" t="s">
        <v>6459</v>
      </c>
      <c r="B5362" s="4" t="s">
        <v>6463</v>
      </c>
      <c r="C5362" s="5" t="s">
        <v>6444</v>
      </c>
      <c r="D5362" s="7">
        <v>40</v>
      </c>
      <c r="E5362" s="7">
        <v>13</v>
      </c>
      <c r="F5362" s="3">
        <f>D5362/E5362</f>
        <v>3.0769230769230771</v>
      </c>
      <c r="G5362" s="3" t="str">
        <f>IF(F5362&lt;2,"YES","NO")</f>
        <v>NO</v>
      </c>
      <c r="H5362" s="3" t="str">
        <f t="shared" si="92"/>
        <v>NO</v>
      </c>
      <c r="Q5362"/>
      <c r="R5362"/>
      <c r="S5362"/>
      <c r="T5362"/>
      <c r="U5362"/>
      <c r="V5362"/>
      <c r="W5362"/>
      <c r="X5362"/>
      <c r="Y5362"/>
    </row>
    <row r="5363" spans="1:25">
      <c r="A5363" s="4" t="s">
        <v>6464</v>
      </c>
      <c r="B5363" s="4" t="s">
        <v>6465</v>
      </c>
      <c r="C5363" s="5" t="s">
        <v>6444</v>
      </c>
      <c r="D5363" s="7">
        <v>92</v>
      </c>
      <c r="E5363" s="7">
        <v>150</v>
      </c>
      <c r="F5363" s="3">
        <f>D5363/E5363</f>
        <v>0.61333333333333329</v>
      </c>
      <c r="G5363" s="3" t="str">
        <f>IF(F5363&lt;2,"YES","NO")</f>
        <v>YES</v>
      </c>
      <c r="H5363" s="3" t="str">
        <f t="shared" si="92"/>
        <v>YES</v>
      </c>
      <c r="Q5363"/>
      <c r="R5363"/>
      <c r="S5363"/>
      <c r="T5363"/>
      <c r="U5363"/>
      <c r="V5363"/>
      <c r="W5363"/>
      <c r="X5363"/>
      <c r="Y5363"/>
    </row>
    <row r="5364" spans="1:25">
      <c r="A5364" s="4" t="s">
        <v>6464</v>
      </c>
      <c r="B5364" s="4" t="s">
        <v>6466</v>
      </c>
      <c r="C5364" s="5" t="s">
        <v>6444</v>
      </c>
      <c r="D5364" s="7">
        <v>120</v>
      </c>
      <c r="E5364" s="7">
        <v>35</v>
      </c>
      <c r="F5364" s="3">
        <f>D5364/E5364</f>
        <v>3.4285714285714284</v>
      </c>
      <c r="G5364" s="3" t="str">
        <f>IF(F5364&lt;2,"YES","NO")</f>
        <v>NO</v>
      </c>
      <c r="H5364" s="3" t="str">
        <f t="shared" ref="H5364:H5424" si="93">IF(F5364&lt;1,"YES","NO")</f>
        <v>NO</v>
      </c>
      <c r="Q5364"/>
      <c r="R5364"/>
      <c r="S5364"/>
      <c r="T5364"/>
      <c r="U5364"/>
      <c r="V5364"/>
      <c r="W5364"/>
      <c r="X5364"/>
      <c r="Y5364"/>
    </row>
    <row r="5365" spans="1:25">
      <c r="A5365" s="4" t="s">
        <v>6464</v>
      </c>
      <c r="B5365" s="4" t="s">
        <v>6467</v>
      </c>
      <c r="C5365" s="5" t="s">
        <v>6444</v>
      </c>
      <c r="D5365" s="7">
        <v>185</v>
      </c>
      <c r="E5365" s="7">
        <v>55</v>
      </c>
      <c r="F5365" s="3">
        <f>D5365/E5365</f>
        <v>3.3636363636363638</v>
      </c>
      <c r="G5365" s="3" t="str">
        <f>IF(F5365&lt;2,"YES","NO")</f>
        <v>NO</v>
      </c>
      <c r="H5365" s="3" t="str">
        <f t="shared" si="93"/>
        <v>NO</v>
      </c>
      <c r="Q5365"/>
      <c r="R5365"/>
      <c r="S5365"/>
      <c r="T5365"/>
      <c r="U5365"/>
      <c r="V5365"/>
      <c r="W5365"/>
      <c r="X5365"/>
      <c r="Y5365"/>
    </row>
    <row r="5366" spans="1:25">
      <c r="A5366" s="4" t="s">
        <v>6464</v>
      </c>
      <c r="B5366" s="4" t="s">
        <v>6468</v>
      </c>
      <c r="C5366" s="5" t="s">
        <v>6444</v>
      </c>
      <c r="D5366" s="7">
        <v>103</v>
      </c>
      <c r="E5366" s="7">
        <v>162</v>
      </c>
      <c r="F5366" s="3">
        <f>D5366/E5366</f>
        <v>0.63580246913580252</v>
      </c>
      <c r="G5366" s="3" t="str">
        <f>IF(F5366&lt;2,"YES","NO")</f>
        <v>YES</v>
      </c>
      <c r="H5366" s="3" t="str">
        <f t="shared" si="93"/>
        <v>YES</v>
      </c>
      <c r="Q5366"/>
      <c r="R5366"/>
      <c r="S5366"/>
      <c r="T5366"/>
      <c r="U5366"/>
      <c r="V5366"/>
      <c r="W5366"/>
      <c r="X5366"/>
      <c r="Y5366"/>
    </row>
    <row r="5367" spans="1:25">
      <c r="A5367" s="4" t="s">
        <v>6469</v>
      </c>
      <c r="B5367" s="4" t="s">
        <v>6470</v>
      </c>
      <c r="C5367" s="5" t="s">
        <v>6444</v>
      </c>
      <c r="D5367" s="7">
        <v>72</v>
      </c>
      <c r="E5367" s="7">
        <v>140</v>
      </c>
      <c r="F5367" s="3">
        <f>D5367/E5367</f>
        <v>0.51428571428571423</v>
      </c>
      <c r="G5367" s="3" t="str">
        <f>IF(F5367&lt;2,"YES","NO")</f>
        <v>YES</v>
      </c>
      <c r="H5367" s="3" t="str">
        <f t="shared" si="93"/>
        <v>YES</v>
      </c>
      <c r="Q5367"/>
      <c r="R5367"/>
      <c r="S5367"/>
      <c r="T5367"/>
      <c r="U5367"/>
      <c r="V5367"/>
      <c r="W5367"/>
      <c r="X5367"/>
      <c r="Y5367"/>
    </row>
    <row r="5368" spans="1:25">
      <c r="A5368" s="4" t="s">
        <v>6469</v>
      </c>
      <c r="B5368" s="4" t="s">
        <v>6471</v>
      </c>
      <c r="C5368" s="5" t="s">
        <v>6444</v>
      </c>
      <c r="D5368" s="7">
        <v>63</v>
      </c>
      <c r="E5368" s="7">
        <v>138</v>
      </c>
      <c r="F5368" s="3">
        <f>D5368/E5368</f>
        <v>0.45652173913043476</v>
      </c>
      <c r="G5368" s="3" t="str">
        <f>IF(F5368&lt;2,"YES","NO")</f>
        <v>YES</v>
      </c>
      <c r="H5368" s="3" t="str">
        <f t="shared" si="93"/>
        <v>YES</v>
      </c>
      <c r="Q5368"/>
      <c r="R5368"/>
      <c r="S5368"/>
      <c r="T5368"/>
      <c r="U5368"/>
      <c r="V5368"/>
      <c r="W5368"/>
      <c r="X5368"/>
      <c r="Y5368"/>
    </row>
    <row r="5369" spans="1:25">
      <c r="A5369" s="4" t="s">
        <v>6469</v>
      </c>
      <c r="B5369" s="4" t="s">
        <v>6472</v>
      </c>
      <c r="C5369" s="5" t="s">
        <v>6444</v>
      </c>
      <c r="D5369" s="7">
        <v>48</v>
      </c>
      <c r="E5369" s="7">
        <v>85</v>
      </c>
      <c r="F5369" s="3">
        <f>D5369/E5369</f>
        <v>0.56470588235294117</v>
      </c>
      <c r="G5369" s="3" t="str">
        <f>IF(F5369&lt;2,"YES","NO")</f>
        <v>YES</v>
      </c>
      <c r="H5369" s="3" t="str">
        <f t="shared" si="93"/>
        <v>YES</v>
      </c>
      <c r="Q5369"/>
      <c r="R5369"/>
      <c r="S5369"/>
      <c r="T5369"/>
      <c r="U5369"/>
      <c r="V5369"/>
      <c r="W5369"/>
      <c r="X5369"/>
      <c r="Y5369"/>
    </row>
    <row r="5370" spans="1:25">
      <c r="A5370" s="4" t="s">
        <v>6469</v>
      </c>
      <c r="B5370" s="4" t="s">
        <v>6473</v>
      </c>
      <c r="C5370" s="5" t="s">
        <v>6444</v>
      </c>
      <c r="D5370" s="7">
        <v>29</v>
      </c>
      <c r="E5370" s="7">
        <v>80</v>
      </c>
      <c r="F5370" s="3">
        <f>D5370/E5370</f>
        <v>0.36249999999999999</v>
      </c>
      <c r="G5370" s="3" t="str">
        <f>IF(F5370&lt;2,"YES","NO")</f>
        <v>YES</v>
      </c>
      <c r="H5370" s="3" t="str">
        <f t="shared" si="93"/>
        <v>YES</v>
      </c>
      <c r="Q5370"/>
      <c r="R5370"/>
      <c r="S5370"/>
      <c r="T5370"/>
      <c r="U5370"/>
      <c r="V5370"/>
      <c r="W5370"/>
      <c r="X5370"/>
      <c r="Y5370"/>
    </row>
    <row r="5371" spans="1:25">
      <c r="A5371" s="4" t="s">
        <v>6469</v>
      </c>
      <c r="B5371" s="4" t="s">
        <v>6474</v>
      </c>
      <c r="C5371" s="5" t="s">
        <v>6444</v>
      </c>
      <c r="D5371" s="7">
        <v>52</v>
      </c>
      <c r="E5371" s="7">
        <v>78</v>
      </c>
      <c r="F5371" s="3">
        <f>D5371/E5371</f>
        <v>0.66666666666666663</v>
      </c>
      <c r="G5371" s="3" t="str">
        <f>IF(F5371&lt;2,"YES","NO")</f>
        <v>YES</v>
      </c>
      <c r="H5371" s="3" t="str">
        <f t="shared" si="93"/>
        <v>YES</v>
      </c>
      <c r="Q5371"/>
      <c r="R5371"/>
      <c r="S5371"/>
      <c r="T5371"/>
      <c r="U5371"/>
      <c r="V5371"/>
      <c r="W5371"/>
      <c r="X5371"/>
      <c r="Y5371"/>
    </row>
    <row r="5372" spans="1:25">
      <c r="A5372" s="4" t="s">
        <v>6469</v>
      </c>
      <c r="B5372" s="4" t="s">
        <v>6475</v>
      </c>
      <c r="C5372" s="5" t="s">
        <v>6444</v>
      </c>
      <c r="D5372" s="7">
        <v>43</v>
      </c>
      <c r="E5372" s="7">
        <v>7</v>
      </c>
      <c r="F5372" s="3">
        <f>D5372/E5372</f>
        <v>6.1428571428571432</v>
      </c>
      <c r="G5372" s="3" t="str">
        <f>IF(F5372&lt;2,"YES","NO")</f>
        <v>NO</v>
      </c>
      <c r="H5372" s="3" t="str">
        <f t="shared" si="93"/>
        <v>NO</v>
      </c>
      <c r="Q5372"/>
      <c r="R5372"/>
      <c r="S5372"/>
      <c r="T5372"/>
      <c r="U5372"/>
      <c r="V5372"/>
      <c r="W5372"/>
      <c r="X5372"/>
      <c r="Y5372"/>
    </row>
    <row r="5373" spans="1:25">
      <c r="A5373" s="4" t="s">
        <v>6469</v>
      </c>
      <c r="B5373" s="4" t="s">
        <v>6476</v>
      </c>
      <c r="C5373" s="5" t="s">
        <v>6444</v>
      </c>
      <c r="D5373" s="7">
        <v>171</v>
      </c>
      <c r="E5373" s="7">
        <v>26</v>
      </c>
      <c r="F5373" s="3">
        <f>D5373/E5373</f>
        <v>6.5769230769230766</v>
      </c>
      <c r="G5373" s="3" t="str">
        <f>IF(F5373&lt;2,"YES","NO")</f>
        <v>NO</v>
      </c>
      <c r="H5373" s="3" t="str">
        <f t="shared" si="93"/>
        <v>NO</v>
      </c>
      <c r="Q5373"/>
      <c r="R5373"/>
      <c r="S5373"/>
      <c r="T5373"/>
      <c r="U5373"/>
      <c r="V5373"/>
      <c r="W5373"/>
      <c r="X5373"/>
      <c r="Y5373"/>
    </row>
    <row r="5374" spans="1:25">
      <c r="A5374" s="4" t="s">
        <v>6469</v>
      </c>
      <c r="B5374" s="4" t="s">
        <v>6477</v>
      </c>
      <c r="C5374" s="5" t="s">
        <v>6444</v>
      </c>
      <c r="D5374" s="7">
        <v>76</v>
      </c>
      <c r="E5374" s="7">
        <v>98</v>
      </c>
      <c r="F5374" s="3">
        <f>D5374/E5374</f>
        <v>0.77551020408163263</v>
      </c>
      <c r="G5374" s="3" t="str">
        <f>IF(F5374&lt;2,"YES","NO")</f>
        <v>YES</v>
      </c>
      <c r="H5374" s="3" t="str">
        <f t="shared" si="93"/>
        <v>YES</v>
      </c>
      <c r="Q5374"/>
      <c r="R5374"/>
      <c r="S5374"/>
      <c r="T5374"/>
      <c r="U5374"/>
      <c r="V5374"/>
      <c r="W5374"/>
      <c r="X5374"/>
      <c r="Y5374"/>
    </row>
    <row r="5375" spans="1:25">
      <c r="A5375" s="4" t="s">
        <v>6469</v>
      </c>
      <c r="B5375" s="4" t="s">
        <v>6478</v>
      </c>
      <c r="C5375" s="5" t="s">
        <v>6444</v>
      </c>
      <c r="D5375" s="7">
        <v>76</v>
      </c>
      <c r="E5375" s="7">
        <v>120</v>
      </c>
      <c r="F5375" s="3">
        <f>D5375/E5375</f>
        <v>0.6333333333333333</v>
      </c>
      <c r="G5375" s="3" t="str">
        <f>IF(F5375&lt;2,"YES","NO")</f>
        <v>YES</v>
      </c>
      <c r="H5375" s="3" t="str">
        <f t="shared" si="93"/>
        <v>YES</v>
      </c>
      <c r="Q5375"/>
      <c r="R5375"/>
      <c r="S5375"/>
      <c r="T5375"/>
      <c r="U5375"/>
      <c r="V5375"/>
      <c r="W5375"/>
      <c r="X5375"/>
      <c r="Y5375"/>
    </row>
    <row r="5376" spans="1:25">
      <c r="A5376" s="4" t="s">
        <v>6469</v>
      </c>
      <c r="B5376" s="4" t="s">
        <v>6479</v>
      </c>
      <c r="C5376" s="5" t="s">
        <v>6444</v>
      </c>
      <c r="D5376" s="7">
        <v>87</v>
      </c>
      <c r="E5376" s="7">
        <v>140</v>
      </c>
      <c r="F5376" s="3">
        <f>D5376/E5376</f>
        <v>0.62142857142857144</v>
      </c>
      <c r="G5376" s="3" t="str">
        <f>IF(F5376&lt;2,"YES","NO")</f>
        <v>YES</v>
      </c>
      <c r="H5376" s="3" t="str">
        <f t="shared" si="93"/>
        <v>YES</v>
      </c>
      <c r="Q5376"/>
      <c r="R5376"/>
      <c r="S5376"/>
      <c r="T5376"/>
      <c r="U5376"/>
      <c r="V5376"/>
      <c r="W5376"/>
      <c r="X5376"/>
      <c r="Y5376"/>
    </row>
    <row r="5377" spans="1:25">
      <c r="A5377" s="4" t="s">
        <v>6480</v>
      </c>
      <c r="B5377" s="4" t="s">
        <v>6481</v>
      </c>
      <c r="C5377" s="5" t="s">
        <v>6444</v>
      </c>
      <c r="D5377" s="7">
        <v>53</v>
      </c>
      <c r="E5377" s="7">
        <v>61</v>
      </c>
      <c r="F5377" s="3">
        <f>D5377/E5377</f>
        <v>0.86885245901639341</v>
      </c>
      <c r="G5377" s="3" t="str">
        <f>IF(F5377&lt;2,"YES","NO")</f>
        <v>YES</v>
      </c>
      <c r="H5377" s="3" t="str">
        <f t="shared" si="93"/>
        <v>YES</v>
      </c>
      <c r="Q5377"/>
      <c r="R5377"/>
      <c r="S5377"/>
      <c r="T5377"/>
      <c r="U5377"/>
      <c r="V5377"/>
      <c r="W5377"/>
      <c r="X5377"/>
      <c r="Y5377"/>
    </row>
    <row r="5378" spans="1:25">
      <c r="A5378" s="4" t="s">
        <v>6480</v>
      </c>
      <c r="B5378" s="4" t="s">
        <v>6482</v>
      </c>
      <c r="C5378" s="5" t="s">
        <v>6444</v>
      </c>
      <c r="D5378" s="7">
        <v>54</v>
      </c>
      <c r="E5378" s="7">
        <v>34</v>
      </c>
      <c r="F5378" s="3">
        <f>D5378/E5378</f>
        <v>1.588235294117647</v>
      </c>
      <c r="G5378" s="3" t="str">
        <f>IF(F5378&lt;2,"YES","NO")</f>
        <v>YES</v>
      </c>
      <c r="H5378" s="3" t="str">
        <f t="shared" si="93"/>
        <v>NO</v>
      </c>
      <c r="Q5378"/>
      <c r="R5378"/>
      <c r="S5378"/>
      <c r="T5378"/>
      <c r="U5378"/>
      <c r="V5378"/>
      <c r="W5378"/>
      <c r="X5378"/>
      <c r="Y5378"/>
    </row>
    <row r="5379" spans="1:25">
      <c r="A5379" s="4" t="s">
        <v>6480</v>
      </c>
      <c r="B5379" s="4" t="s">
        <v>6483</v>
      </c>
      <c r="C5379" s="5" t="s">
        <v>6444</v>
      </c>
      <c r="D5379" s="7">
        <v>103</v>
      </c>
      <c r="E5379" s="7">
        <v>120</v>
      </c>
      <c r="F5379" s="3">
        <f>D5379/E5379</f>
        <v>0.85833333333333328</v>
      </c>
      <c r="G5379" s="3" t="str">
        <f>IF(F5379&lt;2,"YES","NO")</f>
        <v>YES</v>
      </c>
      <c r="H5379" s="3" t="str">
        <f t="shared" si="93"/>
        <v>YES</v>
      </c>
      <c r="Q5379"/>
      <c r="R5379"/>
      <c r="S5379"/>
      <c r="T5379"/>
      <c r="U5379"/>
      <c r="V5379"/>
      <c r="W5379"/>
      <c r="X5379"/>
      <c r="Y5379"/>
    </row>
    <row r="5380" spans="1:25">
      <c r="A5380" s="4" t="s">
        <v>6480</v>
      </c>
      <c r="B5380" s="4" t="s">
        <v>6484</v>
      </c>
      <c r="C5380" s="5" t="s">
        <v>6444</v>
      </c>
      <c r="D5380" s="7">
        <v>156</v>
      </c>
      <c r="E5380" s="7">
        <v>95</v>
      </c>
      <c r="F5380" s="3">
        <f>D5380/E5380</f>
        <v>1.6421052631578947</v>
      </c>
      <c r="G5380" s="3" t="str">
        <f>IF(F5380&lt;2,"YES","NO")</f>
        <v>YES</v>
      </c>
      <c r="H5380" s="3" t="str">
        <f t="shared" si="93"/>
        <v>NO</v>
      </c>
      <c r="Q5380"/>
      <c r="R5380"/>
      <c r="S5380"/>
      <c r="T5380"/>
      <c r="U5380"/>
      <c r="V5380"/>
      <c r="W5380"/>
      <c r="X5380"/>
      <c r="Y5380"/>
    </row>
    <row r="5381" spans="1:25">
      <c r="A5381" s="4" t="s">
        <v>6480</v>
      </c>
      <c r="B5381" s="4" t="s">
        <v>6485</v>
      </c>
      <c r="C5381" s="5" t="s">
        <v>6444</v>
      </c>
      <c r="D5381" s="7">
        <v>40</v>
      </c>
      <c r="E5381" s="7">
        <v>60</v>
      </c>
      <c r="F5381" s="3">
        <f>D5381/E5381</f>
        <v>0.66666666666666663</v>
      </c>
      <c r="G5381" s="3" t="str">
        <f>IF(F5381&lt;2,"YES","NO")</f>
        <v>YES</v>
      </c>
      <c r="H5381" s="3" t="str">
        <f t="shared" si="93"/>
        <v>YES</v>
      </c>
      <c r="Q5381"/>
      <c r="R5381"/>
      <c r="S5381"/>
      <c r="T5381"/>
      <c r="U5381"/>
      <c r="V5381"/>
      <c r="W5381"/>
      <c r="X5381"/>
      <c r="Y5381"/>
    </row>
    <row r="5382" spans="1:25">
      <c r="A5382" s="4" t="s">
        <v>6480</v>
      </c>
      <c r="B5382" s="4" t="s">
        <v>6486</v>
      </c>
      <c r="C5382" s="5" t="s">
        <v>6444</v>
      </c>
      <c r="D5382" s="7">
        <v>96</v>
      </c>
      <c r="E5382" s="7">
        <v>146</v>
      </c>
      <c r="F5382" s="3">
        <f>D5382/E5382</f>
        <v>0.65753424657534243</v>
      </c>
      <c r="G5382" s="3" t="str">
        <f>IF(F5382&lt;2,"YES","NO")</f>
        <v>YES</v>
      </c>
      <c r="H5382" s="3" t="str">
        <f t="shared" si="93"/>
        <v>YES</v>
      </c>
      <c r="Q5382"/>
      <c r="R5382"/>
      <c r="S5382"/>
      <c r="T5382"/>
      <c r="U5382"/>
      <c r="V5382"/>
      <c r="W5382"/>
      <c r="X5382"/>
      <c r="Y5382"/>
    </row>
    <row r="5383" spans="1:25">
      <c r="A5383" s="4" t="s">
        <v>6480</v>
      </c>
      <c r="B5383" s="4" t="s">
        <v>6487</v>
      </c>
      <c r="C5383" s="5" t="s">
        <v>6444</v>
      </c>
      <c r="D5383" s="7">
        <v>45</v>
      </c>
      <c r="E5383" s="7">
        <v>73</v>
      </c>
      <c r="F5383" s="3">
        <f>D5383/E5383</f>
        <v>0.61643835616438358</v>
      </c>
      <c r="G5383" s="3" t="str">
        <f>IF(F5383&lt;2,"YES","NO")</f>
        <v>YES</v>
      </c>
      <c r="H5383" s="3" t="str">
        <f t="shared" si="93"/>
        <v>YES</v>
      </c>
      <c r="Q5383"/>
      <c r="R5383"/>
      <c r="S5383"/>
      <c r="T5383"/>
      <c r="U5383"/>
      <c r="V5383"/>
      <c r="W5383"/>
      <c r="X5383"/>
      <c r="Y5383"/>
    </row>
    <row r="5384" spans="1:25">
      <c r="A5384" s="4" t="s">
        <v>6480</v>
      </c>
      <c r="B5384" s="4" t="s">
        <v>6488</v>
      </c>
      <c r="C5384" s="5" t="s">
        <v>6444</v>
      </c>
      <c r="D5384" s="7">
        <v>225</v>
      </c>
      <c r="E5384" s="7">
        <v>67</v>
      </c>
      <c r="F5384" s="3">
        <f>D5384/E5384</f>
        <v>3.3582089552238807</v>
      </c>
      <c r="G5384" s="3" t="str">
        <f>IF(F5384&lt;2,"YES","NO")</f>
        <v>NO</v>
      </c>
      <c r="H5384" s="3" t="str">
        <f t="shared" si="93"/>
        <v>NO</v>
      </c>
      <c r="Q5384"/>
      <c r="R5384"/>
      <c r="S5384"/>
      <c r="T5384"/>
      <c r="U5384"/>
      <c r="V5384"/>
      <c r="W5384"/>
      <c r="X5384"/>
      <c r="Y5384"/>
    </row>
    <row r="5385" spans="1:25">
      <c r="A5385" s="4" t="s">
        <v>6480</v>
      </c>
      <c r="B5385" s="4" t="s">
        <v>6489</v>
      </c>
      <c r="C5385" s="5" t="s">
        <v>6444</v>
      </c>
      <c r="D5385" s="7">
        <v>141</v>
      </c>
      <c r="E5385" s="7">
        <v>117</v>
      </c>
      <c r="F5385" s="3">
        <f>D5385/E5385</f>
        <v>1.2051282051282051</v>
      </c>
      <c r="G5385" s="3" t="str">
        <f>IF(F5385&lt;2,"YES","NO")</f>
        <v>YES</v>
      </c>
      <c r="H5385" s="3" t="str">
        <f t="shared" si="93"/>
        <v>NO</v>
      </c>
      <c r="Q5385"/>
      <c r="R5385"/>
      <c r="S5385"/>
      <c r="T5385"/>
      <c r="U5385"/>
      <c r="V5385"/>
      <c r="W5385"/>
      <c r="X5385"/>
      <c r="Y5385"/>
    </row>
    <row r="5386" spans="1:25">
      <c r="A5386" s="4" t="s">
        <v>6480</v>
      </c>
      <c r="B5386" s="4" t="s">
        <v>6490</v>
      </c>
      <c r="C5386" s="5" t="s">
        <v>6444</v>
      </c>
      <c r="D5386" s="7">
        <v>186</v>
      </c>
      <c r="E5386" s="7">
        <v>94</v>
      </c>
      <c r="F5386" s="3">
        <f>D5386/E5386</f>
        <v>1.9787234042553192</v>
      </c>
      <c r="G5386" s="3" t="str">
        <f>IF(F5386&lt;2,"YES","NO")</f>
        <v>YES</v>
      </c>
      <c r="H5386" s="3" t="str">
        <f t="shared" si="93"/>
        <v>NO</v>
      </c>
      <c r="Q5386"/>
      <c r="R5386"/>
      <c r="S5386"/>
      <c r="T5386"/>
      <c r="U5386"/>
      <c r="V5386"/>
      <c r="W5386"/>
      <c r="X5386"/>
      <c r="Y5386"/>
    </row>
    <row r="5387" spans="1:25">
      <c r="A5387" s="4" t="s">
        <v>6480</v>
      </c>
      <c r="B5387" s="4" t="s">
        <v>6491</v>
      </c>
      <c r="C5387" s="5" t="s">
        <v>6444</v>
      </c>
      <c r="D5387" s="7">
        <v>47</v>
      </c>
      <c r="E5387" s="7">
        <v>96</v>
      </c>
      <c r="F5387" s="3">
        <f>D5387/E5387</f>
        <v>0.48958333333333331</v>
      </c>
      <c r="G5387" s="3" t="str">
        <f>IF(F5387&lt;2,"YES","NO")</f>
        <v>YES</v>
      </c>
      <c r="H5387" s="3" t="str">
        <f t="shared" si="93"/>
        <v>YES</v>
      </c>
      <c r="Q5387"/>
      <c r="R5387"/>
      <c r="S5387"/>
      <c r="T5387"/>
      <c r="U5387"/>
      <c r="V5387"/>
      <c r="W5387"/>
      <c r="X5387"/>
      <c r="Y5387"/>
    </row>
    <row r="5388" spans="1:25">
      <c r="A5388" s="4" t="s">
        <v>6480</v>
      </c>
      <c r="B5388" s="4" t="s">
        <v>6492</v>
      </c>
      <c r="C5388" s="5" t="s">
        <v>6444</v>
      </c>
      <c r="D5388" s="7">
        <v>156</v>
      </c>
      <c r="E5388" s="7">
        <v>109</v>
      </c>
      <c r="F5388" s="3">
        <f>D5388/E5388</f>
        <v>1.4311926605504588</v>
      </c>
      <c r="G5388" s="3" t="str">
        <f>IF(F5388&lt;2,"YES","NO")</f>
        <v>YES</v>
      </c>
      <c r="H5388" s="3" t="str">
        <f t="shared" si="93"/>
        <v>NO</v>
      </c>
      <c r="Q5388"/>
      <c r="R5388"/>
      <c r="S5388"/>
      <c r="T5388"/>
      <c r="U5388"/>
      <c r="V5388"/>
      <c r="W5388"/>
      <c r="X5388"/>
      <c r="Y5388"/>
    </row>
    <row r="5389" spans="1:25">
      <c r="A5389" s="4" t="s">
        <v>6493</v>
      </c>
      <c r="B5389" s="4" t="s">
        <v>6494</v>
      </c>
      <c r="C5389" s="5" t="s">
        <v>6444</v>
      </c>
      <c r="D5389" s="7">
        <v>228</v>
      </c>
      <c r="E5389" s="7">
        <v>50</v>
      </c>
      <c r="F5389" s="3">
        <f>D5389/E5389</f>
        <v>4.5599999999999996</v>
      </c>
      <c r="G5389" s="3" t="str">
        <f>IF(F5389&lt;2,"YES","NO")</f>
        <v>NO</v>
      </c>
      <c r="H5389" s="3" t="str">
        <f t="shared" si="93"/>
        <v>NO</v>
      </c>
      <c r="Q5389"/>
      <c r="R5389"/>
      <c r="S5389"/>
      <c r="T5389"/>
      <c r="U5389"/>
      <c r="V5389"/>
      <c r="W5389"/>
      <c r="X5389"/>
      <c r="Y5389"/>
    </row>
    <row r="5390" spans="1:25">
      <c r="A5390" s="4" t="s">
        <v>6493</v>
      </c>
      <c r="B5390" s="4" t="s">
        <v>6495</v>
      </c>
      <c r="C5390" s="5" t="s">
        <v>6444</v>
      </c>
      <c r="D5390" s="7">
        <v>92</v>
      </c>
      <c r="E5390" s="7">
        <v>113</v>
      </c>
      <c r="F5390" s="3">
        <f>D5390/E5390</f>
        <v>0.81415929203539827</v>
      </c>
      <c r="G5390" s="3" t="str">
        <f>IF(F5390&lt;2,"YES","NO")</f>
        <v>YES</v>
      </c>
      <c r="H5390" s="3" t="str">
        <f t="shared" si="93"/>
        <v>YES</v>
      </c>
      <c r="Q5390"/>
      <c r="R5390"/>
      <c r="S5390"/>
      <c r="T5390"/>
      <c r="U5390"/>
      <c r="V5390"/>
      <c r="W5390"/>
      <c r="X5390"/>
      <c r="Y5390"/>
    </row>
    <row r="5391" spans="1:25">
      <c r="A5391" s="4" t="s">
        <v>6493</v>
      </c>
      <c r="B5391" s="4" t="s">
        <v>6496</v>
      </c>
      <c r="C5391" s="5" t="s">
        <v>6444</v>
      </c>
      <c r="D5391" s="7">
        <v>157</v>
      </c>
      <c r="E5391" s="7">
        <v>110</v>
      </c>
      <c r="F5391" s="3">
        <f>D5391/E5391</f>
        <v>1.4272727272727272</v>
      </c>
      <c r="G5391" s="3" t="str">
        <f>IF(F5391&lt;2,"YES","NO")</f>
        <v>YES</v>
      </c>
      <c r="H5391" s="3" t="str">
        <f t="shared" si="93"/>
        <v>NO</v>
      </c>
      <c r="Q5391"/>
      <c r="R5391"/>
      <c r="S5391"/>
      <c r="T5391"/>
      <c r="U5391"/>
      <c r="V5391"/>
      <c r="W5391"/>
      <c r="X5391"/>
      <c r="Y5391"/>
    </row>
    <row r="5392" spans="1:25">
      <c r="A5392" s="4" t="s">
        <v>6493</v>
      </c>
      <c r="B5392" s="4" t="s">
        <v>6497</v>
      </c>
      <c r="C5392" s="5" t="s">
        <v>6444</v>
      </c>
      <c r="D5392" s="7">
        <v>44</v>
      </c>
      <c r="E5392" s="7">
        <v>27</v>
      </c>
      <c r="F5392" s="3">
        <f>D5392/E5392</f>
        <v>1.6296296296296295</v>
      </c>
      <c r="G5392" s="3" t="str">
        <f>IF(F5392&lt;2,"YES","NO")</f>
        <v>YES</v>
      </c>
      <c r="H5392" s="3" t="str">
        <f t="shared" si="93"/>
        <v>NO</v>
      </c>
      <c r="Q5392"/>
      <c r="R5392"/>
      <c r="S5392"/>
      <c r="T5392"/>
      <c r="U5392"/>
      <c r="V5392"/>
      <c r="W5392"/>
      <c r="X5392"/>
      <c r="Y5392"/>
    </row>
    <row r="5393" spans="1:25">
      <c r="A5393" s="4" t="s">
        <v>6493</v>
      </c>
      <c r="B5393" s="4" t="s">
        <v>6498</v>
      </c>
      <c r="C5393" s="5" t="s">
        <v>6444</v>
      </c>
      <c r="D5393" s="7">
        <v>96</v>
      </c>
      <c r="E5393" s="7">
        <v>178</v>
      </c>
      <c r="F5393" s="3">
        <f>D5393/E5393</f>
        <v>0.5393258426966292</v>
      </c>
      <c r="G5393" s="3" t="str">
        <f>IF(F5393&lt;2,"YES","NO")</f>
        <v>YES</v>
      </c>
      <c r="H5393" s="3" t="str">
        <f t="shared" si="93"/>
        <v>YES</v>
      </c>
      <c r="Q5393"/>
      <c r="R5393"/>
      <c r="S5393"/>
      <c r="T5393"/>
      <c r="U5393"/>
      <c r="V5393"/>
      <c r="W5393"/>
      <c r="X5393"/>
      <c r="Y5393"/>
    </row>
    <row r="5394" spans="1:25">
      <c r="A5394" s="4" t="s">
        <v>6493</v>
      </c>
      <c r="B5394" s="4" t="s">
        <v>6499</v>
      </c>
      <c r="C5394" s="5" t="s">
        <v>6444</v>
      </c>
      <c r="D5394" s="7">
        <v>75</v>
      </c>
      <c r="E5394" s="7">
        <v>129</v>
      </c>
      <c r="F5394" s="3">
        <f>D5394/E5394</f>
        <v>0.58139534883720934</v>
      </c>
      <c r="G5394" s="3" t="str">
        <f>IF(F5394&lt;2,"YES","NO")</f>
        <v>YES</v>
      </c>
      <c r="H5394" s="3" t="str">
        <f t="shared" si="93"/>
        <v>YES</v>
      </c>
      <c r="Q5394"/>
      <c r="R5394"/>
      <c r="S5394"/>
      <c r="T5394"/>
      <c r="U5394"/>
      <c r="V5394"/>
      <c r="W5394"/>
      <c r="X5394"/>
      <c r="Y5394"/>
    </row>
    <row r="5395" spans="1:25">
      <c r="A5395" s="4" t="s">
        <v>6493</v>
      </c>
      <c r="B5395" s="4" t="s">
        <v>6500</v>
      </c>
      <c r="C5395" s="5" t="s">
        <v>6444</v>
      </c>
      <c r="D5395" s="7">
        <v>52</v>
      </c>
      <c r="E5395" s="7">
        <v>80</v>
      </c>
      <c r="F5395" s="3">
        <f>D5395/E5395</f>
        <v>0.65</v>
      </c>
      <c r="G5395" s="3" t="str">
        <f>IF(F5395&lt;2,"YES","NO")</f>
        <v>YES</v>
      </c>
      <c r="H5395" s="3" t="str">
        <f t="shared" si="93"/>
        <v>YES</v>
      </c>
      <c r="Q5395"/>
      <c r="R5395"/>
      <c r="S5395"/>
      <c r="T5395"/>
      <c r="U5395"/>
      <c r="V5395"/>
      <c r="W5395"/>
      <c r="X5395"/>
      <c r="Y5395"/>
    </row>
    <row r="5396" spans="1:25">
      <c r="A5396" s="4" t="s">
        <v>6493</v>
      </c>
      <c r="B5396" s="4" t="s">
        <v>6501</v>
      </c>
      <c r="C5396" s="5" t="s">
        <v>6444</v>
      </c>
      <c r="D5396" s="7">
        <v>52</v>
      </c>
      <c r="E5396" s="7">
        <v>81</v>
      </c>
      <c r="F5396" s="3">
        <f>D5396/E5396</f>
        <v>0.64197530864197527</v>
      </c>
      <c r="G5396" s="3" t="str">
        <f>IF(F5396&lt;2,"YES","NO")</f>
        <v>YES</v>
      </c>
      <c r="H5396" s="3" t="str">
        <f t="shared" si="93"/>
        <v>YES</v>
      </c>
      <c r="Q5396"/>
      <c r="R5396"/>
      <c r="S5396"/>
      <c r="T5396"/>
      <c r="U5396"/>
      <c r="V5396"/>
      <c r="W5396"/>
      <c r="X5396"/>
      <c r="Y5396"/>
    </row>
    <row r="5397" spans="1:25">
      <c r="A5397" s="4" t="s">
        <v>6502</v>
      </c>
      <c r="B5397" s="4" t="s">
        <v>6503</v>
      </c>
      <c r="C5397" s="5" t="s">
        <v>6444</v>
      </c>
      <c r="D5397" s="7">
        <v>215</v>
      </c>
      <c r="E5397" s="7">
        <v>87</v>
      </c>
      <c r="F5397" s="3">
        <f>D5397/E5397</f>
        <v>2.4712643678160919</v>
      </c>
      <c r="G5397" s="3" t="str">
        <f>IF(F5397&lt;2,"YES","NO")</f>
        <v>NO</v>
      </c>
      <c r="H5397" s="3" t="str">
        <f t="shared" si="93"/>
        <v>NO</v>
      </c>
      <c r="Q5397"/>
      <c r="R5397"/>
      <c r="S5397"/>
      <c r="T5397"/>
      <c r="U5397"/>
      <c r="V5397"/>
      <c r="W5397"/>
      <c r="X5397"/>
      <c r="Y5397"/>
    </row>
    <row r="5398" spans="1:25">
      <c r="A5398" s="4" t="s">
        <v>6502</v>
      </c>
      <c r="B5398" s="4" t="s">
        <v>6504</v>
      </c>
      <c r="C5398" s="5" t="s">
        <v>6444</v>
      </c>
      <c r="D5398" s="7">
        <v>143</v>
      </c>
      <c r="E5398" s="7">
        <v>72</v>
      </c>
      <c r="F5398" s="3">
        <f>D5398/E5398</f>
        <v>1.9861111111111112</v>
      </c>
      <c r="G5398" s="3" t="str">
        <f>IF(F5398&lt;2,"YES","NO")</f>
        <v>YES</v>
      </c>
      <c r="H5398" s="3" t="str">
        <f t="shared" si="93"/>
        <v>NO</v>
      </c>
      <c r="Q5398"/>
      <c r="R5398"/>
      <c r="S5398"/>
      <c r="T5398"/>
      <c r="U5398"/>
      <c r="V5398"/>
      <c r="W5398"/>
      <c r="X5398"/>
      <c r="Y5398"/>
    </row>
    <row r="5399" spans="1:25">
      <c r="A5399" s="4" t="s">
        <v>6502</v>
      </c>
      <c r="B5399" s="4" t="s">
        <v>6505</v>
      </c>
      <c r="C5399" s="5" t="s">
        <v>6444</v>
      </c>
      <c r="D5399" s="7">
        <v>221</v>
      </c>
      <c r="E5399" s="7">
        <v>64</v>
      </c>
      <c r="F5399" s="3">
        <f>D5399/E5399</f>
        <v>3.453125</v>
      </c>
      <c r="G5399" s="3" t="str">
        <f>IF(F5399&lt;2,"YES","NO")</f>
        <v>NO</v>
      </c>
      <c r="H5399" s="3" t="str">
        <f t="shared" si="93"/>
        <v>NO</v>
      </c>
      <c r="Q5399"/>
      <c r="R5399"/>
      <c r="S5399"/>
      <c r="T5399"/>
      <c r="U5399"/>
      <c r="V5399"/>
      <c r="W5399"/>
      <c r="X5399"/>
      <c r="Y5399"/>
    </row>
    <row r="5400" spans="1:25">
      <c r="A5400" s="4" t="s">
        <v>6502</v>
      </c>
      <c r="B5400" s="4" t="s">
        <v>6506</v>
      </c>
      <c r="C5400" s="5" t="s">
        <v>6444</v>
      </c>
      <c r="D5400" s="7">
        <v>117</v>
      </c>
      <c r="E5400" s="7">
        <v>15</v>
      </c>
      <c r="F5400" s="3">
        <f>D5400/E5400</f>
        <v>7.8</v>
      </c>
      <c r="G5400" s="3" t="str">
        <f>IF(F5400&lt;2,"YES","NO")</f>
        <v>NO</v>
      </c>
      <c r="H5400" s="3" t="str">
        <f t="shared" si="93"/>
        <v>NO</v>
      </c>
      <c r="Q5400"/>
      <c r="R5400"/>
      <c r="S5400"/>
      <c r="T5400"/>
      <c r="U5400"/>
      <c r="V5400"/>
      <c r="W5400"/>
      <c r="X5400"/>
      <c r="Y5400"/>
    </row>
    <row r="5401" spans="1:25">
      <c r="A5401" s="4" t="s">
        <v>6502</v>
      </c>
      <c r="B5401" s="4" t="s">
        <v>6507</v>
      </c>
      <c r="C5401" s="5" t="s">
        <v>6444</v>
      </c>
      <c r="D5401" s="7">
        <v>238</v>
      </c>
      <c r="E5401" s="7">
        <v>53</v>
      </c>
      <c r="F5401" s="3">
        <f>D5401/E5401</f>
        <v>4.4905660377358494</v>
      </c>
      <c r="G5401" s="3" t="str">
        <f>IF(F5401&lt;2,"YES","NO")</f>
        <v>NO</v>
      </c>
      <c r="H5401" s="3" t="str">
        <f t="shared" si="93"/>
        <v>NO</v>
      </c>
      <c r="Q5401"/>
      <c r="R5401"/>
      <c r="S5401"/>
      <c r="T5401"/>
      <c r="U5401"/>
      <c r="V5401"/>
      <c r="W5401"/>
      <c r="X5401"/>
      <c r="Y5401"/>
    </row>
    <row r="5402" spans="1:25">
      <c r="A5402" s="4" t="s">
        <v>6502</v>
      </c>
      <c r="B5402" s="4" t="s">
        <v>6508</v>
      </c>
      <c r="C5402" s="5" t="s">
        <v>6444</v>
      </c>
      <c r="D5402" s="7">
        <v>197</v>
      </c>
      <c r="E5402" s="7">
        <v>76</v>
      </c>
      <c r="F5402" s="3">
        <f>D5402/E5402</f>
        <v>2.5921052631578947</v>
      </c>
      <c r="G5402" s="3" t="str">
        <f>IF(F5402&lt;2,"YES","NO")</f>
        <v>NO</v>
      </c>
      <c r="H5402" s="3" t="str">
        <f t="shared" si="93"/>
        <v>NO</v>
      </c>
      <c r="Q5402"/>
      <c r="R5402"/>
      <c r="S5402"/>
      <c r="T5402"/>
      <c r="U5402"/>
      <c r="V5402"/>
      <c r="W5402"/>
      <c r="X5402"/>
      <c r="Y5402"/>
    </row>
    <row r="5403" spans="1:25">
      <c r="A5403" s="4" t="s">
        <v>6502</v>
      </c>
      <c r="B5403" s="4" t="s">
        <v>6509</v>
      </c>
      <c r="C5403" s="5" t="s">
        <v>6444</v>
      </c>
      <c r="D5403" s="7">
        <v>98</v>
      </c>
      <c r="E5403" s="7">
        <v>70</v>
      </c>
      <c r="F5403" s="3">
        <f>D5403/E5403</f>
        <v>1.4</v>
      </c>
      <c r="G5403" s="3" t="str">
        <f>IF(F5403&lt;2,"YES","NO")</f>
        <v>YES</v>
      </c>
      <c r="H5403" s="3" t="str">
        <f t="shared" si="93"/>
        <v>NO</v>
      </c>
      <c r="Q5403"/>
      <c r="R5403"/>
      <c r="S5403"/>
      <c r="T5403"/>
      <c r="U5403"/>
      <c r="V5403"/>
      <c r="W5403"/>
      <c r="X5403"/>
      <c r="Y5403"/>
    </row>
    <row r="5404" spans="1:25">
      <c r="A5404" s="4" t="s">
        <v>6502</v>
      </c>
      <c r="B5404" s="4" t="s">
        <v>6510</v>
      </c>
      <c r="C5404" s="5" t="s">
        <v>6444</v>
      </c>
      <c r="D5404" s="7">
        <v>206</v>
      </c>
      <c r="E5404" s="7">
        <v>86</v>
      </c>
      <c r="F5404" s="3">
        <f>D5404/E5404</f>
        <v>2.3953488372093021</v>
      </c>
      <c r="G5404" s="3" t="str">
        <f>IF(F5404&lt;2,"YES","NO")</f>
        <v>NO</v>
      </c>
      <c r="H5404" s="3" t="str">
        <f t="shared" si="93"/>
        <v>NO</v>
      </c>
      <c r="Q5404"/>
      <c r="R5404"/>
      <c r="S5404"/>
      <c r="T5404"/>
      <c r="U5404"/>
      <c r="V5404"/>
      <c r="W5404"/>
      <c r="X5404"/>
      <c r="Y5404"/>
    </row>
    <row r="5405" spans="1:25">
      <c r="A5405" s="4" t="s">
        <v>6502</v>
      </c>
      <c r="B5405" s="4" t="s">
        <v>6511</v>
      </c>
      <c r="C5405" s="5" t="s">
        <v>6444</v>
      </c>
      <c r="D5405" s="7">
        <v>102</v>
      </c>
      <c r="E5405" s="7">
        <v>42</v>
      </c>
      <c r="F5405" s="3">
        <f>D5405/E5405</f>
        <v>2.4285714285714284</v>
      </c>
      <c r="G5405" s="3" t="str">
        <f>IF(F5405&lt;2,"YES","NO")</f>
        <v>NO</v>
      </c>
      <c r="H5405" s="3" t="str">
        <f t="shared" si="93"/>
        <v>NO</v>
      </c>
      <c r="Q5405"/>
      <c r="R5405"/>
      <c r="S5405"/>
      <c r="T5405"/>
      <c r="U5405"/>
      <c r="V5405"/>
      <c r="W5405"/>
      <c r="X5405"/>
      <c r="Y5405"/>
    </row>
    <row r="5406" spans="1:25">
      <c r="A5406" s="4" t="s">
        <v>6502</v>
      </c>
      <c r="B5406" s="4" t="s">
        <v>6512</v>
      </c>
      <c r="C5406" s="5" t="s">
        <v>6444</v>
      </c>
      <c r="D5406" s="7">
        <v>233</v>
      </c>
      <c r="E5406" s="7">
        <v>56</v>
      </c>
      <c r="F5406" s="3">
        <f>D5406/E5406</f>
        <v>4.1607142857142856</v>
      </c>
      <c r="G5406" s="3" t="str">
        <f>IF(F5406&lt;2,"YES","NO")</f>
        <v>NO</v>
      </c>
      <c r="H5406" s="3" t="str">
        <f t="shared" si="93"/>
        <v>NO</v>
      </c>
      <c r="Q5406"/>
      <c r="R5406"/>
      <c r="S5406"/>
      <c r="T5406"/>
      <c r="U5406"/>
      <c r="V5406"/>
      <c r="W5406"/>
      <c r="X5406"/>
      <c r="Y5406"/>
    </row>
    <row r="5407" spans="1:25">
      <c r="A5407" s="4" t="s">
        <v>6502</v>
      </c>
      <c r="B5407" s="4" t="s">
        <v>6513</v>
      </c>
      <c r="C5407" s="5" t="s">
        <v>6444</v>
      </c>
      <c r="D5407" s="7">
        <v>213</v>
      </c>
      <c r="E5407" s="7">
        <v>78</v>
      </c>
      <c r="F5407" s="3">
        <f>D5407/E5407</f>
        <v>2.7307692307692308</v>
      </c>
      <c r="G5407" s="3" t="str">
        <f>IF(F5407&lt;2,"YES","NO")</f>
        <v>NO</v>
      </c>
      <c r="H5407" s="3" t="str">
        <f t="shared" si="93"/>
        <v>NO</v>
      </c>
      <c r="Q5407"/>
      <c r="R5407"/>
      <c r="S5407"/>
      <c r="T5407"/>
      <c r="U5407"/>
      <c r="V5407"/>
      <c r="W5407"/>
      <c r="X5407"/>
      <c r="Y5407"/>
    </row>
    <row r="5408" spans="1:25">
      <c r="A5408" s="4" t="s">
        <v>6502</v>
      </c>
      <c r="B5408" s="4" t="s">
        <v>6514</v>
      </c>
      <c r="C5408" s="5" t="s">
        <v>6444</v>
      </c>
      <c r="D5408" s="7">
        <v>220</v>
      </c>
      <c r="E5408" s="7">
        <v>64</v>
      </c>
      <c r="F5408" s="3">
        <f>D5408/E5408</f>
        <v>3.4375</v>
      </c>
      <c r="G5408" s="3" t="str">
        <f>IF(F5408&lt;2,"YES","NO")</f>
        <v>NO</v>
      </c>
      <c r="H5408" s="3" t="str">
        <f t="shared" si="93"/>
        <v>NO</v>
      </c>
      <c r="Q5408"/>
      <c r="R5408"/>
      <c r="S5408"/>
      <c r="T5408"/>
      <c r="U5408"/>
      <c r="V5408"/>
      <c r="W5408"/>
      <c r="X5408"/>
      <c r="Y5408"/>
    </row>
    <row r="5409" spans="1:25">
      <c r="A5409" s="4" t="s">
        <v>6502</v>
      </c>
      <c r="B5409" s="4" t="s">
        <v>6515</v>
      </c>
      <c r="C5409" s="5" t="s">
        <v>6444</v>
      </c>
      <c r="D5409" s="7">
        <v>205</v>
      </c>
      <c r="E5409" s="7">
        <v>43</v>
      </c>
      <c r="F5409" s="3">
        <f>D5409/E5409</f>
        <v>4.7674418604651159</v>
      </c>
      <c r="G5409" s="3" t="str">
        <f>IF(F5409&lt;2,"YES","NO")</f>
        <v>NO</v>
      </c>
      <c r="H5409" s="3" t="str">
        <f t="shared" si="93"/>
        <v>NO</v>
      </c>
      <c r="Q5409"/>
      <c r="R5409"/>
      <c r="S5409"/>
      <c r="T5409"/>
      <c r="U5409"/>
      <c r="V5409"/>
      <c r="W5409"/>
      <c r="X5409"/>
      <c r="Y5409"/>
    </row>
    <row r="5410" spans="1:25">
      <c r="A5410" s="4" t="s">
        <v>6502</v>
      </c>
      <c r="B5410" s="4" t="s">
        <v>6516</v>
      </c>
      <c r="C5410" s="5" t="s">
        <v>6444</v>
      </c>
      <c r="D5410" s="7">
        <v>240</v>
      </c>
      <c r="E5410" s="7">
        <v>50</v>
      </c>
      <c r="F5410" s="3">
        <f>D5410/E5410</f>
        <v>4.8</v>
      </c>
      <c r="G5410" s="3" t="str">
        <f>IF(F5410&lt;2,"YES","NO")</f>
        <v>NO</v>
      </c>
      <c r="H5410" s="3" t="str">
        <f t="shared" si="93"/>
        <v>NO</v>
      </c>
      <c r="Q5410"/>
      <c r="R5410"/>
      <c r="S5410"/>
      <c r="T5410"/>
      <c r="U5410"/>
      <c r="V5410"/>
      <c r="W5410"/>
      <c r="X5410"/>
      <c r="Y5410"/>
    </row>
    <row r="5411" spans="1:25">
      <c r="A5411" s="4" t="s">
        <v>6502</v>
      </c>
      <c r="B5411" s="4" t="s">
        <v>6517</v>
      </c>
      <c r="C5411" s="5" t="s">
        <v>6444</v>
      </c>
      <c r="D5411" s="7">
        <v>186</v>
      </c>
      <c r="E5411" s="7">
        <v>90</v>
      </c>
      <c r="F5411" s="3">
        <f>D5411/E5411</f>
        <v>2.0666666666666669</v>
      </c>
      <c r="G5411" s="3" t="str">
        <f>IF(F5411&lt;2,"YES","NO")</f>
        <v>NO</v>
      </c>
      <c r="H5411" s="3" t="str">
        <f t="shared" si="93"/>
        <v>NO</v>
      </c>
      <c r="Q5411"/>
      <c r="R5411"/>
      <c r="S5411"/>
      <c r="T5411"/>
      <c r="U5411"/>
      <c r="V5411"/>
      <c r="W5411"/>
      <c r="X5411"/>
      <c r="Y5411"/>
    </row>
    <row r="5412" spans="1:25">
      <c r="A5412" s="4" t="s">
        <v>6502</v>
      </c>
      <c r="B5412" s="4" t="s">
        <v>6518</v>
      </c>
      <c r="C5412" s="5" t="s">
        <v>6444</v>
      </c>
      <c r="D5412" s="7">
        <v>174</v>
      </c>
      <c r="E5412" s="7">
        <v>109</v>
      </c>
      <c r="F5412" s="3">
        <f>D5412/E5412</f>
        <v>1.5963302752293578</v>
      </c>
      <c r="G5412" s="3" t="str">
        <f>IF(F5412&lt;2,"YES","NO")</f>
        <v>YES</v>
      </c>
      <c r="H5412" s="3" t="str">
        <f t="shared" si="93"/>
        <v>NO</v>
      </c>
      <c r="Q5412"/>
      <c r="R5412"/>
      <c r="S5412"/>
      <c r="T5412"/>
      <c r="U5412"/>
      <c r="V5412"/>
      <c r="W5412"/>
      <c r="X5412"/>
      <c r="Y5412"/>
    </row>
    <row r="5413" spans="1:25">
      <c r="A5413" s="4" t="s">
        <v>6502</v>
      </c>
      <c r="B5413" s="4" t="s">
        <v>6519</v>
      </c>
      <c r="C5413" s="5" t="s">
        <v>6444</v>
      </c>
      <c r="D5413" s="7">
        <v>209</v>
      </c>
      <c r="E5413" s="7">
        <v>60</v>
      </c>
      <c r="F5413" s="3">
        <f>D5413/E5413</f>
        <v>3.4833333333333334</v>
      </c>
      <c r="G5413" s="3" t="str">
        <f>IF(F5413&lt;2,"YES","NO")</f>
        <v>NO</v>
      </c>
      <c r="H5413" s="3" t="str">
        <f t="shared" si="93"/>
        <v>NO</v>
      </c>
      <c r="Q5413"/>
      <c r="R5413"/>
      <c r="S5413"/>
      <c r="T5413"/>
      <c r="U5413"/>
      <c r="V5413"/>
      <c r="W5413"/>
      <c r="X5413"/>
      <c r="Y5413"/>
    </row>
    <row r="5414" spans="1:25">
      <c r="A5414" s="4" t="s">
        <v>6502</v>
      </c>
      <c r="B5414" s="4" t="s">
        <v>6520</v>
      </c>
      <c r="C5414" s="5" t="s">
        <v>6444</v>
      </c>
      <c r="D5414" s="7">
        <v>212</v>
      </c>
      <c r="E5414" s="7">
        <v>79</v>
      </c>
      <c r="F5414" s="3">
        <f>D5414/E5414</f>
        <v>2.6835443037974684</v>
      </c>
      <c r="G5414" s="3" t="str">
        <f>IF(F5414&lt;2,"YES","NO")</f>
        <v>NO</v>
      </c>
      <c r="H5414" s="3" t="str">
        <f t="shared" si="93"/>
        <v>NO</v>
      </c>
      <c r="Q5414"/>
      <c r="R5414"/>
      <c r="S5414"/>
      <c r="T5414"/>
      <c r="U5414"/>
      <c r="V5414"/>
      <c r="W5414"/>
      <c r="X5414"/>
      <c r="Y5414"/>
    </row>
    <row r="5415" spans="1:25">
      <c r="A5415" s="4" t="s">
        <v>6502</v>
      </c>
      <c r="B5415" s="4" t="s">
        <v>6521</v>
      </c>
      <c r="C5415" s="5" t="s">
        <v>6444</v>
      </c>
      <c r="D5415" s="7">
        <v>227</v>
      </c>
      <c r="E5415" s="7">
        <v>53</v>
      </c>
      <c r="F5415" s="3">
        <f>D5415/E5415</f>
        <v>4.283018867924528</v>
      </c>
      <c r="G5415" s="3" t="str">
        <f>IF(F5415&lt;2,"YES","NO")</f>
        <v>NO</v>
      </c>
      <c r="H5415" s="3" t="str">
        <f t="shared" si="93"/>
        <v>NO</v>
      </c>
      <c r="Q5415"/>
      <c r="R5415"/>
      <c r="S5415"/>
      <c r="T5415"/>
      <c r="U5415"/>
      <c r="V5415"/>
      <c r="W5415"/>
      <c r="X5415"/>
      <c r="Y5415"/>
    </row>
    <row r="5416" spans="1:25">
      <c r="A5416" s="4" t="s">
        <v>6502</v>
      </c>
      <c r="B5416" s="4" t="s">
        <v>6522</v>
      </c>
      <c r="C5416" s="5" t="s">
        <v>6444</v>
      </c>
      <c r="D5416" s="7">
        <v>229</v>
      </c>
      <c r="E5416" s="7">
        <v>40</v>
      </c>
      <c r="F5416" s="3">
        <f>D5416/E5416</f>
        <v>5.7249999999999996</v>
      </c>
      <c r="G5416" s="3" t="str">
        <f>IF(F5416&lt;2,"YES","NO")</f>
        <v>NO</v>
      </c>
      <c r="H5416" s="3" t="str">
        <f t="shared" si="93"/>
        <v>NO</v>
      </c>
      <c r="Q5416"/>
      <c r="R5416"/>
      <c r="S5416"/>
      <c r="T5416"/>
      <c r="U5416"/>
      <c r="V5416"/>
      <c r="W5416"/>
      <c r="X5416"/>
      <c r="Y5416"/>
    </row>
    <row r="5417" spans="1:25">
      <c r="A5417" s="4" t="s">
        <v>6502</v>
      </c>
      <c r="B5417" s="4" t="s">
        <v>6523</v>
      </c>
      <c r="C5417" s="5" t="s">
        <v>6444</v>
      </c>
      <c r="D5417" s="7">
        <v>233</v>
      </c>
      <c r="E5417" s="7">
        <v>56</v>
      </c>
      <c r="F5417" s="3">
        <f>D5417/E5417</f>
        <v>4.1607142857142856</v>
      </c>
      <c r="G5417" s="3" t="str">
        <f>IF(F5417&lt;2,"YES","NO")</f>
        <v>NO</v>
      </c>
      <c r="H5417" s="3" t="str">
        <f t="shared" si="93"/>
        <v>NO</v>
      </c>
      <c r="Q5417"/>
      <c r="R5417"/>
      <c r="S5417"/>
      <c r="T5417"/>
      <c r="U5417"/>
      <c r="V5417"/>
      <c r="W5417"/>
      <c r="X5417"/>
      <c r="Y5417"/>
    </row>
    <row r="5418" spans="1:25">
      <c r="A5418" s="4" t="s">
        <v>6502</v>
      </c>
      <c r="B5418" s="4" t="s">
        <v>6524</v>
      </c>
      <c r="C5418" s="5" t="s">
        <v>6444</v>
      </c>
      <c r="D5418" s="7">
        <v>46</v>
      </c>
      <c r="E5418" s="7">
        <v>22</v>
      </c>
      <c r="F5418" s="3">
        <f>D5418/E5418</f>
        <v>2.0909090909090908</v>
      </c>
      <c r="G5418" s="3" t="str">
        <f>IF(F5418&lt;2,"YES","NO")</f>
        <v>NO</v>
      </c>
      <c r="H5418" s="3" t="str">
        <f t="shared" si="93"/>
        <v>NO</v>
      </c>
      <c r="Q5418"/>
      <c r="R5418"/>
      <c r="S5418"/>
      <c r="T5418"/>
      <c r="U5418"/>
      <c r="V5418"/>
      <c r="W5418"/>
      <c r="X5418"/>
      <c r="Y5418"/>
    </row>
    <row r="5419" spans="1:25">
      <c r="A5419" s="4" t="s">
        <v>6502</v>
      </c>
      <c r="B5419" s="4" t="s">
        <v>6525</v>
      </c>
      <c r="C5419" s="5" t="s">
        <v>6444</v>
      </c>
      <c r="D5419" s="7">
        <v>56</v>
      </c>
      <c r="E5419" s="7">
        <v>59</v>
      </c>
      <c r="F5419" s="3">
        <f>D5419/E5419</f>
        <v>0.94915254237288138</v>
      </c>
      <c r="G5419" s="3" t="str">
        <f>IF(F5419&lt;2,"YES","NO")</f>
        <v>YES</v>
      </c>
      <c r="H5419" s="3" t="str">
        <f t="shared" si="93"/>
        <v>YES</v>
      </c>
      <c r="Q5419"/>
      <c r="R5419"/>
      <c r="S5419"/>
      <c r="T5419"/>
      <c r="U5419"/>
      <c r="V5419"/>
      <c r="W5419"/>
      <c r="X5419"/>
      <c r="Y5419"/>
    </row>
    <row r="5420" spans="1:25">
      <c r="A5420" s="4" t="s">
        <v>6502</v>
      </c>
      <c r="B5420" s="4" t="s">
        <v>6526</v>
      </c>
      <c r="C5420" s="5" t="s">
        <v>6444</v>
      </c>
      <c r="D5420" s="7">
        <v>156</v>
      </c>
      <c r="E5420" s="7">
        <v>107</v>
      </c>
      <c r="F5420" s="3">
        <f>D5420/E5420</f>
        <v>1.4579439252336448</v>
      </c>
      <c r="G5420" s="3" t="str">
        <f>IF(F5420&lt;2,"YES","NO")</f>
        <v>YES</v>
      </c>
      <c r="H5420" s="3" t="str">
        <f t="shared" si="93"/>
        <v>NO</v>
      </c>
      <c r="Q5420"/>
      <c r="R5420"/>
      <c r="S5420"/>
      <c r="T5420"/>
      <c r="U5420"/>
      <c r="V5420"/>
      <c r="W5420"/>
      <c r="X5420"/>
      <c r="Y5420"/>
    </row>
    <row r="5421" spans="1:25">
      <c r="A5421" s="4" t="s">
        <v>6502</v>
      </c>
      <c r="B5421" s="4" t="s">
        <v>6527</v>
      </c>
      <c r="C5421" s="5" t="s">
        <v>6444</v>
      </c>
      <c r="D5421" s="7">
        <v>187</v>
      </c>
      <c r="E5421" s="7">
        <v>97</v>
      </c>
      <c r="F5421" s="3">
        <f>D5421/E5421</f>
        <v>1.9278350515463918</v>
      </c>
      <c r="G5421" s="3" t="str">
        <f>IF(F5421&lt;2,"YES","NO")</f>
        <v>YES</v>
      </c>
      <c r="H5421" s="3" t="str">
        <f t="shared" si="93"/>
        <v>NO</v>
      </c>
      <c r="Q5421"/>
      <c r="R5421"/>
      <c r="S5421"/>
      <c r="T5421"/>
      <c r="U5421"/>
      <c r="V5421"/>
      <c r="W5421"/>
      <c r="X5421"/>
      <c r="Y5421"/>
    </row>
    <row r="5422" spans="1:25">
      <c r="A5422" s="4" t="s">
        <v>6528</v>
      </c>
      <c r="B5422" s="4" t="s">
        <v>6529</v>
      </c>
      <c r="C5422" s="5" t="s">
        <v>6444</v>
      </c>
      <c r="D5422" s="7">
        <v>249</v>
      </c>
      <c r="E5422" s="7">
        <v>54</v>
      </c>
      <c r="F5422" s="3">
        <f>D5422/E5422</f>
        <v>4.6111111111111107</v>
      </c>
      <c r="G5422" s="3" t="str">
        <f>IF(F5422&lt;2,"YES","NO")</f>
        <v>NO</v>
      </c>
      <c r="H5422" s="3" t="str">
        <f t="shared" si="93"/>
        <v>NO</v>
      </c>
      <c r="Q5422"/>
      <c r="R5422"/>
      <c r="S5422"/>
      <c r="T5422"/>
      <c r="U5422"/>
      <c r="V5422"/>
      <c r="W5422"/>
      <c r="X5422"/>
      <c r="Y5422"/>
    </row>
    <row r="5423" spans="1:25">
      <c r="A5423" s="4" t="s">
        <v>6530</v>
      </c>
      <c r="B5423" s="4" t="s">
        <v>6531</v>
      </c>
      <c r="C5423" s="5" t="s">
        <v>6444</v>
      </c>
      <c r="D5423" s="7">
        <v>222</v>
      </c>
      <c r="E5423" s="7">
        <v>62</v>
      </c>
      <c r="F5423" s="3">
        <f>D5423/E5423</f>
        <v>3.5806451612903225</v>
      </c>
      <c r="G5423" s="3" t="str">
        <f>IF(F5423&lt;2,"YES","NO")</f>
        <v>NO</v>
      </c>
      <c r="H5423" s="3" t="str">
        <f t="shared" si="93"/>
        <v>NO</v>
      </c>
      <c r="Q5423"/>
      <c r="R5423"/>
      <c r="S5423"/>
      <c r="T5423"/>
      <c r="U5423"/>
      <c r="V5423"/>
      <c r="W5423"/>
      <c r="X5423"/>
      <c r="Y5423"/>
    </row>
    <row r="5424" spans="1:25">
      <c r="A5424" s="4" t="s">
        <v>6530</v>
      </c>
      <c r="B5424" s="4" t="s">
        <v>6532</v>
      </c>
      <c r="C5424" s="5" t="s">
        <v>6444</v>
      </c>
      <c r="D5424" s="7">
        <v>237</v>
      </c>
      <c r="E5424" s="7">
        <v>54</v>
      </c>
      <c r="F5424" s="3">
        <f>D5424/E5424</f>
        <v>4.3888888888888893</v>
      </c>
      <c r="G5424" s="3" t="str">
        <f>IF(F5424&lt;2,"YES","NO")</f>
        <v>NO</v>
      </c>
      <c r="H5424" s="3" t="str">
        <f t="shared" si="93"/>
        <v>NO</v>
      </c>
      <c r="Q5424"/>
      <c r="R5424"/>
      <c r="S5424"/>
      <c r="T5424"/>
      <c r="U5424"/>
      <c r="V5424"/>
      <c r="W5424"/>
      <c r="X5424"/>
      <c r="Y5424"/>
    </row>
    <row r="5425" spans="1:25">
      <c r="A5425" s="4" t="s">
        <v>6530</v>
      </c>
      <c r="B5425" s="4" t="s">
        <v>6533</v>
      </c>
      <c r="C5425" s="5" t="s">
        <v>6444</v>
      </c>
      <c r="D5425" s="7">
        <v>239</v>
      </c>
      <c r="E5425" s="7">
        <v>36</v>
      </c>
      <c r="F5425" s="3">
        <f>D5425/E5425</f>
        <v>6.6388888888888893</v>
      </c>
      <c r="G5425" s="3" t="str">
        <f>IF(F5425&lt;2,"YES","NO")</f>
        <v>NO</v>
      </c>
      <c r="H5425" s="3" t="str">
        <f t="shared" ref="H5425:H5488" si="94">IF(F5425&lt;1,"YES","NO")</f>
        <v>NO</v>
      </c>
      <c r="Q5425"/>
      <c r="R5425"/>
      <c r="S5425"/>
      <c r="T5425"/>
      <c r="U5425"/>
      <c r="V5425"/>
      <c r="W5425"/>
      <c r="X5425"/>
      <c r="Y5425"/>
    </row>
    <row r="5426" spans="1:25">
      <c r="A5426" s="4" t="s">
        <v>6530</v>
      </c>
      <c r="B5426" s="4" t="s">
        <v>6534</v>
      </c>
      <c r="C5426" s="5" t="s">
        <v>6444</v>
      </c>
      <c r="D5426" s="7">
        <v>177</v>
      </c>
      <c r="E5426" s="7">
        <v>40</v>
      </c>
      <c r="F5426" s="3">
        <f>D5426/E5426</f>
        <v>4.4249999999999998</v>
      </c>
      <c r="G5426" s="3" t="str">
        <f>IF(F5426&lt;2,"YES","NO")</f>
        <v>NO</v>
      </c>
      <c r="H5426" s="3" t="str">
        <f t="shared" si="94"/>
        <v>NO</v>
      </c>
      <c r="Q5426"/>
      <c r="R5426"/>
      <c r="S5426"/>
      <c r="T5426"/>
      <c r="U5426"/>
      <c r="V5426"/>
      <c r="W5426"/>
      <c r="X5426"/>
      <c r="Y5426"/>
    </row>
    <row r="5427" spans="1:25">
      <c r="A5427" s="4" t="s">
        <v>6530</v>
      </c>
      <c r="B5427" s="4" t="s">
        <v>6535</v>
      </c>
      <c r="C5427" s="5" t="s">
        <v>6444</v>
      </c>
      <c r="D5427" s="7">
        <v>117</v>
      </c>
      <c r="E5427" s="7">
        <v>44</v>
      </c>
      <c r="F5427" s="3">
        <f>D5427/E5427</f>
        <v>2.6590909090909092</v>
      </c>
      <c r="G5427" s="3" t="str">
        <f>IF(F5427&lt;2,"YES","NO")</f>
        <v>NO</v>
      </c>
      <c r="H5427" s="3" t="str">
        <f t="shared" si="94"/>
        <v>NO</v>
      </c>
      <c r="Q5427"/>
      <c r="R5427"/>
      <c r="S5427"/>
      <c r="T5427"/>
      <c r="U5427"/>
      <c r="V5427"/>
      <c r="W5427"/>
      <c r="X5427"/>
      <c r="Y5427"/>
    </row>
    <row r="5428" spans="1:25">
      <c r="A5428" s="4" t="s">
        <v>6530</v>
      </c>
      <c r="B5428" s="4" t="s">
        <v>6536</v>
      </c>
      <c r="C5428" s="5" t="s">
        <v>6444</v>
      </c>
      <c r="D5428" s="7">
        <v>138</v>
      </c>
      <c r="E5428" s="7">
        <v>110</v>
      </c>
      <c r="F5428" s="3">
        <f>D5428/E5428</f>
        <v>1.2545454545454546</v>
      </c>
      <c r="G5428" s="3" t="str">
        <f>IF(F5428&lt;2,"YES","NO")</f>
        <v>YES</v>
      </c>
      <c r="H5428" s="3" t="str">
        <f t="shared" si="94"/>
        <v>NO</v>
      </c>
      <c r="Q5428"/>
      <c r="R5428"/>
      <c r="S5428"/>
      <c r="T5428"/>
      <c r="U5428"/>
      <c r="V5428"/>
      <c r="W5428"/>
      <c r="X5428"/>
      <c r="Y5428"/>
    </row>
    <row r="5429" spans="1:25">
      <c r="A5429" s="4" t="s">
        <v>6530</v>
      </c>
      <c r="B5429" s="4" t="s">
        <v>6537</v>
      </c>
      <c r="C5429" s="5" t="s">
        <v>6444</v>
      </c>
      <c r="D5429" s="7">
        <v>37</v>
      </c>
      <c r="E5429" s="7">
        <v>41</v>
      </c>
      <c r="F5429" s="3">
        <f>D5429/E5429</f>
        <v>0.90243902439024393</v>
      </c>
      <c r="G5429" s="3" t="str">
        <f>IF(F5429&lt;2,"YES","NO")</f>
        <v>YES</v>
      </c>
      <c r="H5429" s="3" t="str">
        <f t="shared" si="94"/>
        <v>YES</v>
      </c>
      <c r="Q5429"/>
      <c r="R5429"/>
      <c r="S5429"/>
      <c r="T5429"/>
      <c r="U5429"/>
      <c r="V5429"/>
      <c r="W5429"/>
      <c r="X5429"/>
      <c r="Y5429"/>
    </row>
    <row r="5430" spans="1:25">
      <c r="A5430" s="4" t="s">
        <v>6530</v>
      </c>
      <c r="B5430" s="4" t="s">
        <v>6538</v>
      </c>
      <c r="C5430" s="5" t="s">
        <v>6444</v>
      </c>
      <c r="D5430" s="7">
        <v>210</v>
      </c>
      <c r="E5430" s="7">
        <v>67</v>
      </c>
      <c r="F5430" s="3">
        <f>D5430/E5430</f>
        <v>3.1343283582089554</v>
      </c>
      <c r="G5430" s="3" t="str">
        <f>IF(F5430&lt;2,"YES","NO")</f>
        <v>NO</v>
      </c>
      <c r="H5430" s="3" t="str">
        <f t="shared" si="94"/>
        <v>NO</v>
      </c>
      <c r="Q5430"/>
      <c r="R5430"/>
      <c r="S5430"/>
      <c r="T5430"/>
      <c r="U5430"/>
      <c r="V5430"/>
      <c r="W5430"/>
      <c r="X5430"/>
      <c r="Y5430"/>
    </row>
    <row r="5431" spans="1:25">
      <c r="A5431" s="4" t="s">
        <v>6530</v>
      </c>
      <c r="B5431" s="4" t="s">
        <v>6539</v>
      </c>
      <c r="C5431" s="5" t="s">
        <v>6444</v>
      </c>
      <c r="D5431" s="7">
        <v>207</v>
      </c>
      <c r="E5431" s="7">
        <v>38</v>
      </c>
      <c r="F5431" s="3">
        <f>D5431/E5431</f>
        <v>5.4473684210526319</v>
      </c>
      <c r="G5431" s="3" t="str">
        <f>IF(F5431&lt;2,"YES","NO")</f>
        <v>NO</v>
      </c>
      <c r="H5431" s="3" t="str">
        <f t="shared" si="94"/>
        <v>NO</v>
      </c>
      <c r="Q5431"/>
      <c r="R5431"/>
      <c r="S5431"/>
      <c r="T5431"/>
      <c r="U5431"/>
      <c r="V5431"/>
      <c r="W5431"/>
      <c r="X5431"/>
      <c r="Y5431"/>
    </row>
    <row r="5432" spans="1:25">
      <c r="A5432" s="4" t="s">
        <v>6530</v>
      </c>
      <c r="B5432" s="4" t="s">
        <v>6540</v>
      </c>
      <c r="C5432" s="5" t="s">
        <v>6444</v>
      </c>
      <c r="D5432" s="7">
        <v>117</v>
      </c>
      <c r="E5432" s="7">
        <v>15</v>
      </c>
      <c r="F5432" s="3">
        <f>D5432/E5432</f>
        <v>7.8</v>
      </c>
      <c r="G5432" s="3" t="str">
        <f>IF(F5432&lt;2,"YES","NO")</f>
        <v>NO</v>
      </c>
      <c r="H5432" s="3" t="str">
        <f t="shared" si="94"/>
        <v>NO</v>
      </c>
      <c r="Q5432"/>
      <c r="R5432"/>
      <c r="S5432"/>
      <c r="T5432"/>
      <c r="U5432"/>
      <c r="V5432"/>
      <c r="W5432"/>
      <c r="X5432"/>
      <c r="Y5432"/>
    </row>
    <row r="5433" spans="1:25">
      <c r="A5433" s="4" t="s">
        <v>6530</v>
      </c>
      <c r="B5433" s="4" t="s">
        <v>6541</v>
      </c>
      <c r="C5433" s="5" t="s">
        <v>6444</v>
      </c>
      <c r="D5433" s="7">
        <v>71</v>
      </c>
      <c r="E5433" s="7">
        <v>24</v>
      </c>
      <c r="F5433" s="3">
        <f>D5433/E5433</f>
        <v>2.9583333333333335</v>
      </c>
      <c r="G5433" s="3" t="str">
        <f>IF(F5433&lt;2,"YES","NO")</f>
        <v>NO</v>
      </c>
      <c r="H5433" s="3" t="str">
        <f t="shared" si="94"/>
        <v>NO</v>
      </c>
      <c r="Q5433"/>
      <c r="R5433"/>
      <c r="S5433"/>
      <c r="T5433"/>
      <c r="U5433"/>
      <c r="V5433"/>
      <c r="W5433"/>
      <c r="X5433"/>
      <c r="Y5433"/>
    </row>
    <row r="5434" spans="1:25">
      <c r="A5434" s="4" t="s">
        <v>6530</v>
      </c>
      <c r="B5434" s="4" t="s">
        <v>6542</v>
      </c>
      <c r="C5434" s="5" t="s">
        <v>6444</v>
      </c>
      <c r="D5434" s="7">
        <v>188</v>
      </c>
      <c r="E5434" s="7">
        <v>43</v>
      </c>
      <c r="F5434" s="3">
        <f>D5434/E5434</f>
        <v>4.3720930232558137</v>
      </c>
      <c r="G5434" s="3" t="str">
        <f>IF(F5434&lt;2,"YES","NO")</f>
        <v>NO</v>
      </c>
      <c r="H5434" s="3" t="str">
        <f t="shared" si="94"/>
        <v>NO</v>
      </c>
      <c r="Q5434"/>
      <c r="R5434"/>
      <c r="S5434"/>
      <c r="T5434"/>
      <c r="U5434"/>
      <c r="V5434"/>
      <c r="W5434"/>
      <c r="X5434"/>
      <c r="Y5434"/>
    </row>
    <row r="5435" spans="1:25">
      <c r="A5435" s="4" t="s">
        <v>6530</v>
      </c>
      <c r="B5435" s="4" t="s">
        <v>6543</v>
      </c>
      <c r="C5435" s="5" t="s">
        <v>6444</v>
      </c>
      <c r="D5435" s="7">
        <v>18</v>
      </c>
      <c r="E5435" s="7">
        <v>22</v>
      </c>
      <c r="F5435" s="3">
        <f>D5435/E5435</f>
        <v>0.81818181818181823</v>
      </c>
      <c r="G5435" s="3" t="str">
        <f>IF(F5435&lt;2,"YES","NO")</f>
        <v>YES</v>
      </c>
      <c r="H5435" s="3" t="str">
        <f t="shared" si="94"/>
        <v>YES</v>
      </c>
      <c r="Q5435"/>
      <c r="R5435"/>
      <c r="S5435"/>
      <c r="T5435"/>
      <c r="U5435"/>
      <c r="V5435"/>
      <c r="W5435"/>
      <c r="X5435"/>
      <c r="Y5435"/>
    </row>
    <row r="5436" spans="1:25">
      <c r="A5436" s="4" t="s">
        <v>6530</v>
      </c>
      <c r="B5436" s="4" t="s">
        <v>6544</v>
      </c>
      <c r="C5436" s="5" t="s">
        <v>6444</v>
      </c>
      <c r="D5436" s="7">
        <v>108</v>
      </c>
      <c r="E5436" s="7">
        <v>33</v>
      </c>
      <c r="F5436" s="3">
        <f>D5436/E5436</f>
        <v>3.2727272727272729</v>
      </c>
      <c r="G5436" s="3" t="str">
        <f>IF(F5436&lt;2,"YES","NO")</f>
        <v>NO</v>
      </c>
      <c r="H5436" s="3" t="str">
        <f t="shared" si="94"/>
        <v>NO</v>
      </c>
      <c r="Q5436"/>
      <c r="R5436"/>
      <c r="S5436"/>
      <c r="T5436"/>
      <c r="U5436"/>
      <c r="V5436"/>
      <c r="W5436"/>
      <c r="X5436"/>
      <c r="Y5436"/>
    </row>
    <row r="5437" spans="1:25">
      <c r="A5437" s="4" t="s">
        <v>6545</v>
      </c>
      <c r="B5437" s="4" t="s">
        <v>6546</v>
      </c>
      <c r="C5437" s="5" t="s">
        <v>6444</v>
      </c>
      <c r="D5437" s="7">
        <v>171</v>
      </c>
      <c r="E5437" s="7">
        <v>104</v>
      </c>
      <c r="F5437" s="3">
        <f>D5437/E5437</f>
        <v>1.6442307692307692</v>
      </c>
      <c r="G5437" s="3" t="str">
        <f>IF(F5437&lt;2,"YES","NO")</f>
        <v>YES</v>
      </c>
      <c r="H5437" s="3" t="str">
        <f t="shared" si="94"/>
        <v>NO</v>
      </c>
      <c r="Q5437"/>
      <c r="R5437"/>
      <c r="S5437"/>
      <c r="T5437"/>
      <c r="U5437"/>
      <c r="V5437"/>
      <c r="W5437"/>
      <c r="X5437"/>
      <c r="Y5437"/>
    </row>
    <row r="5438" spans="1:25">
      <c r="A5438" s="4" t="s">
        <v>6545</v>
      </c>
      <c r="B5438" s="4" t="s">
        <v>6547</v>
      </c>
      <c r="C5438" s="5" t="s">
        <v>6444</v>
      </c>
      <c r="D5438" s="7">
        <v>202</v>
      </c>
      <c r="E5438" s="7">
        <v>80</v>
      </c>
      <c r="F5438" s="3">
        <f>D5438/E5438</f>
        <v>2.5249999999999999</v>
      </c>
      <c r="G5438" s="3" t="str">
        <f>IF(F5438&lt;2,"YES","NO")</f>
        <v>NO</v>
      </c>
      <c r="H5438" s="3" t="str">
        <f t="shared" si="94"/>
        <v>NO</v>
      </c>
      <c r="Q5438"/>
      <c r="R5438"/>
      <c r="S5438"/>
      <c r="T5438"/>
      <c r="U5438"/>
      <c r="V5438"/>
      <c r="W5438"/>
      <c r="X5438"/>
      <c r="Y5438"/>
    </row>
    <row r="5439" spans="1:25">
      <c r="A5439" s="4" t="s">
        <v>6545</v>
      </c>
      <c r="B5439" s="4" t="s">
        <v>6548</v>
      </c>
      <c r="C5439" s="5" t="s">
        <v>6444</v>
      </c>
      <c r="D5439" s="7">
        <v>160</v>
      </c>
      <c r="E5439" s="7">
        <v>121</v>
      </c>
      <c r="F5439" s="3">
        <f>D5439/E5439</f>
        <v>1.3223140495867769</v>
      </c>
      <c r="G5439" s="3" t="str">
        <f>IF(F5439&lt;2,"YES","NO")</f>
        <v>YES</v>
      </c>
      <c r="H5439" s="3" t="str">
        <f t="shared" si="94"/>
        <v>NO</v>
      </c>
      <c r="Q5439"/>
      <c r="R5439"/>
      <c r="S5439"/>
      <c r="T5439"/>
      <c r="U5439"/>
      <c r="V5439"/>
      <c r="W5439"/>
      <c r="X5439"/>
      <c r="Y5439"/>
    </row>
    <row r="5440" spans="1:25">
      <c r="A5440" s="4" t="s">
        <v>6545</v>
      </c>
      <c r="B5440" s="4" t="s">
        <v>6549</v>
      </c>
      <c r="C5440" s="5" t="s">
        <v>6444</v>
      </c>
      <c r="D5440" s="7">
        <v>99</v>
      </c>
      <c r="E5440" s="7">
        <v>35</v>
      </c>
      <c r="F5440" s="3">
        <f>D5440/E5440</f>
        <v>2.8285714285714287</v>
      </c>
      <c r="G5440" s="3" t="str">
        <f>IF(F5440&lt;2,"YES","NO")</f>
        <v>NO</v>
      </c>
      <c r="H5440" s="3" t="str">
        <f t="shared" si="94"/>
        <v>NO</v>
      </c>
      <c r="Q5440"/>
      <c r="R5440"/>
      <c r="S5440"/>
      <c r="T5440"/>
      <c r="U5440"/>
      <c r="V5440"/>
      <c r="W5440"/>
      <c r="X5440"/>
      <c r="Y5440"/>
    </row>
    <row r="5441" spans="1:25">
      <c r="A5441" s="4" t="s">
        <v>6545</v>
      </c>
      <c r="B5441" s="4" t="s">
        <v>6550</v>
      </c>
      <c r="C5441" s="5" t="s">
        <v>6444</v>
      </c>
      <c r="D5441" s="7">
        <v>217</v>
      </c>
      <c r="E5441" s="7">
        <v>62</v>
      </c>
      <c r="F5441" s="3">
        <f>D5441/E5441</f>
        <v>3.5</v>
      </c>
      <c r="G5441" s="3" t="str">
        <f>IF(F5441&lt;2,"YES","NO")</f>
        <v>NO</v>
      </c>
      <c r="H5441" s="3" t="str">
        <f t="shared" si="94"/>
        <v>NO</v>
      </c>
      <c r="Q5441"/>
      <c r="R5441"/>
      <c r="S5441"/>
      <c r="T5441"/>
      <c r="U5441"/>
      <c r="V5441"/>
      <c r="W5441"/>
      <c r="X5441"/>
      <c r="Y5441"/>
    </row>
    <row r="5442" spans="1:25">
      <c r="A5442" s="4" t="s">
        <v>6545</v>
      </c>
      <c r="B5442" s="4" t="s">
        <v>6551</v>
      </c>
      <c r="C5442" s="5" t="s">
        <v>6444</v>
      </c>
      <c r="D5442" s="7">
        <v>177</v>
      </c>
      <c r="E5442" s="7">
        <v>91</v>
      </c>
      <c r="F5442" s="3">
        <f>D5442/E5442</f>
        <v>1.945054945054945</v>
      </c>
      <c r="G5442" s="3" t="str">
        <f>IF(F5442&lt;2,"YES","NO")</f>
        <v>YES</v>
      </c>
      <c r="H5442" s="3" t="str">
        <f t="shared" si="94"/>
        <v>NO</v>
      </c>
      <c r="Q5442"/>
      <c r="R5442"/>
      <c r="S5442"/>
      <c r="T5442"/>
      <c r="U5442"/>
      <c r="V5442"/>
      <c r="W5442"/>
      <c r="X5442"/>
      <c r="Y5442"/>
    </row>
    <row r="5443" spans="1:25">
      <c r="A5443" s="4" t="s">
        <v>6545</v>
      </c>
      <c r="B5443" s="4" t="s">
        <v>6552</v>
      </c>
      <c r="C5443" s="5" t="s">
        <v>6444</v>
      </c>
      <c r="D5443" s="7">
        <v>228</v>
      </c>
      <c r="E5443" s="7">
        <v>58</v>
      </c>
      <c r="F5443" s="3">
        <f>D5443/E5443</f>
        <v>3.9310344827586206</v>
      </c>
      <c r="G5443" s="3" t="str">
        <f>IF(F5443&lt;2,"YES","NO")</f>
        <v>NO</v>
      </c>
      <c r="H5443" s="3" t="str">
        <f t="shared" si="94"/>
        <v>NO</v>
      </c>
      <c r="Q5443"/>
      <c r="R5443"/>
      <c r="S5443"/>
      <c r="T5443"/>
      <c r="U5443"/>
      <c r="V5443"/>
      <c r="W5443"/>
      <c r="X5443"/>
      <c r="Y5443"/>
    </row>
    <row r="5444" spans="1:25">
      <c r="A5444" s="4" t="s">
        <v>6545</v>
      </c>
      <c r="B5444" s="4" t="s">
        <v>6553</v>
      </c>
      <c r="C5444" s="5" t="s">
        <v>6444</v>
      </c>
      <c r="D5444" s="7">
        <v>219</v>
      </c>
      <c r="E5444" s="7">
        <v>43</v>
      </c>
      <c r="F5444" s="3">
        <f>D5444/E5444</f>
        <v>5.0930232558139537</v>
      </c>
      <c r="G5444" s="3" t="str">
        <f>IF(F5444&lt;2,"YES","NO")</f>
        <v>NO</v>
      </c>
      <c r="H5444" s="3" t="str">
        <f t="shared" si="94"/>
        <v>NO</v>
      </c>
      <c r="Q5444"/>
      <c r="R5444"/>
      <c r="S5444"/>
      <c r="T5444"/>
      <c r="U5444"/>
      <c r="V5444"/>
      <c r="W5444"/>
      <c r="X5444"/>
      <c r="Y5444"/>
    </row>
    <row r="5445" spans="1:25">
      <c r="A5445" s="4" t="s">
        <v>6545</v>
      </c>
      <c r="B5445" s="4" t="s">
        <v>6554</v>
      </c>
      <c r="C5445" s="5" t="s">
        <v>6444</v>
      </c>
      <c r="D5445" s="7">
        <v>232</v>
      </c>
      <c r="E5445" s="7">
        <v>49</v>
      </c>
      <c r="F5445" s="3">
        <f>D5445/E5445</f>
        <v>4.7346938775510203</v>
      </c>
      <c r="G5445" s="3" t="str">
        <f>IF(F5445&lt;2,"YES","NO")</f>
        <v>NO</v>
      </c>
      <c r="H5445" s="3" t="str">
        <f t="shared" si="94"/>
        <v>NO</v>
      </c>
      <c r="Q5445"/>
      <c r="R5445"/>
      <c r="S5445"/>
      <c r="T5445"/>
      <c r="U5445"/>
      <c r="V5445"/>
      <c r="W5445"/>
      <c r="X5445"/>
      <c r="Y5445"/>
    </row>
    <row r="5446" spans="1:25">
      <c r="A5446" s="4" t="s">
        <v>6545</v>
      </c>
      <c r="B5446" s="4" t="s">
        <v>6555</v>
      </c>
      <c r="C5446" s="5" t="s">
        <v>6444</v>
      </c>
      <c r="D5446" s="7">
        <v>235</v>
      </c>
      <c r="E5446" s="7">
        <v>48</v>
      </c>
      <c r="F5446" s="3">
        <f>D5446/E5446</f>
        <v>4.895833333333333</v>
      </c>
      <c r="G5446" s="3" t="str">
        <f>IF(F5446&lt;2,"YES","NO")</f>
        <v>NO</v>
      </c>
      <c r="H5446" s="3" t="str">
        <f t="shared" si="94"/>
        <v>NO</v>
      </c>
      <c r="Q5446"/>
      <c r="R5446"/>
      <c r="S5446"/>
      <c r="T5446"/>
      <c r="U5446"/>
      <c r="V5446"/>
      <c r="W5446"/>
      <c r="X5446"/>
      <c r="Y5446"/>
    </row>
    <row r="5447" spans="1:25">
      <c r="A5447" s="4" t="s">
        <v>6545</v>
      </c>
      <c r="B5447" s="4" t="s">
        <v>6556</v>
      </c>
      <c r="C5447" s="5" t="s">
        <v>6444</v>
      </c>
      <c r="D5447" s="7">
        <v>256</v>
      </c>
      <c r="E5447" s="7">
        <v>23</v>
      </c>
      <c r="F5447" s="3">
        <f>D5447/E5447</f>
        <v>11.130434782608695</v>
      </c>
      <c r="G5447" s="3" t="str">
        <f>IF(F5447&lt;2,"YES","NO")</f>
        <v>NO</v>
      </c>
      <c r="H5447" s="3" t="str">
        <f t="shared" si="94"/>
        <v>NO</v>
      </c>
      <c r="Q5447"/>
      <c r="R5447"/>
      <c r="S5447"/>
      <c r="T5447"/>
      <c r="U5447"/>
      <c r="V5447"/>
      <c r="W5447"/>
      <c r="X5447"/>
      <c r="Y5447"/>
    </row>
    <row r="5448" spans="1:25">
      <c r="A5448" s="4" t="s">
        <v>6545</v>
      </c>
      <c r="B5448" s="4" t="s">
        <v>6557</v>
      </c>
      <c r="C5448" s="5" t="s">
        <v>6444</v>
      </c>
      <c r="D5448" s="7">
        <v>167</v>
      </c>
      <c r="E5448" s="7">
        <v>98</v>
      </c>
      <c r="F5448" s="3">
        <f>D5448/E5448</f>
        <v>1.7040816326530612</v>
      </c>
      <c r="G5448" s="3" t="str">
        <f>IF(F5448&lt;2,"YES","NO")</f>
        <v>YES</v>
      </c>
      <c r="H5448" s="3" t="str">
        <f t="shared" si="94"/>
        <v>NO</v>
      </c>
      <c r="Q5448"/>
      <c r="R5448"/>
      <c r="S5448"/>
      <c r="T5448"/>
      <c r="U5448"/>
      <c r="V5448"/>
      <c r="W5448"/>
      <c r="X5448"/>
      <c r="Y5448"/>
    </row>
    <row r="5449" spans="1:25">
      <c r="A5449" s="4" t="s">
        <v>6545</v>
      </c>
      <c r="B5449" s="4" t="s">
        <v>6558</v>
      </c>
      <c r="C5449" s="5" t="s">
        <v>6444</v>
      </c>
      <c r="D5449" s="7">
        <v>114</v>
      </c>
      <c r="E5449" s="7">
        <v>143</v>
      </c>
      <c r="F5449" s="3">
        <f>D5449/E5449</f>
        <v>0.79720279720279719</v>
      </c>
      <c r="G5449" s="3" t="str">
        <f>IF(F5449&lt;2,"YES","NO")</f>
        <v>YES</v>
      </c>
      <c r="H5449" s="3" t="str">
        <f t="shared" si="94"/>
        <v>YES</v>
      </c>
      <c r="Q5449"/>
      <c r="R5449"/>
      <c r="S5449"/>
      <c r="T5449"/>
      <c r="U5449"/>
      <c r="V5449"/>
      <c r="W5449"/>
      <c r="X5449"/>
      <c r="Y5449"/>
    </row>
    <row r="5450" spans="1:25">
      <c r="A5450" s="4" t="s">
        <v>6545</v>
      </c>
      <c r="B5450" s="4" t="s">
        <v>6559</v>
      </c>
      <c r="C5450" s="5" t="s">
        <v>6444</v>
      </c>
      <c r="D5450" s="7">
        <v>138</v>
      </c>
      <c r="E5450" s="7">
        <v>19</v>
      </c>
      <c r="F5450" s="3">
        <f>D5450/E5450</f>
        <v>7.2631578947368425</v>
      </c>
      <c r="G5450" s="3" t="str">
        <f>IF(F5450&lt;2,"YES","NO")</f>
        <v>NO</v>
      </c>
      <c r="H5450" s="3" t="str">
        <f t="shared" si="94"/>
        <v>NO</v>
      </c>
      <c r="Q5450"/>
      <c r="R5450"/>
      <c r="S5450"/>
      <c r="T5450"/>
      <c r="U5450"/>
      <c r="V5450"/>
      <c r="W5450"/>
      <c r="X5450"/>
      <c r="Y5450"/>
    </row>
    <row r="5451" spans="1:25">
      <c r="A5451" s="4" t="s">
        <v>6545</v>
      </c>
      <c r="B5451" s="4" t="s">
        <v>6560</v>
      </c>
      <c r="C5451" s="5" t="s">
        <v>6444</v>
      </c>
      <c r="D5451" s="7">
        <v>244</v>
      </c>
      <c r="E5451" s="7">
        <v>40</v>
      </c>
      <c r="F5451" s="3">
        <f>D5451/E5451</f>
        <v>6.1</v>
      </c>
      <c r="G5451" s="3" t="str">
        <f>IF(F5451&lt;2,"YES","NO")</f>
        <v>NO</v>
      </c>
      <c r="H5451" s="3" t="str">
        <f t="shared" si="94"/>
        <v>NO</v>
      </c>
      <c r="Q5451"/>
      <c r="R5451"/>
      <c r="S5451"/>
      <c r="T5451"/>
      <c r="U5451"/>
      <c r="V5451"/>
      <c r="W5451"/>
      <c r="X5451"/>
      <c r="Y5451"/>
    </row>
    <row r="5452" spans="1:25">
      <c r="A5452" s="4" t="s">
        <v>6545</v>
      </c>
      <c r="B5452" s="4" t="s">
        <v>6561</v>
      </c>
      <c r="C5452" s="5" t="s">
        <v>6444</v>
      </c>
      <c r="D5452" s="7">
        <v>234</v>
      </c>
      <c r="E5452" s="7">
        <v>48</v>
      </c>
      <c r="F5452" s="3">
        <f>D5452/E5452</f>
        <v>4.875</v>
      </c>
      <c r="G5452" s="3" t="str">
        <f>IF(F5452&lt;2,"YES","NO")</f>
        <v>NO</v>
      </c>
      <c r="H5452" s="3" t="str">
        <f t="shared" si="94"/>
        <v>NO</v>
      </c>
      <c r="Q5452"/>
      <c r="R5452"/>
      <c r="S5452"/>
      <c r="T5452"/>
      <c r="U5452"/>
      <c r="V5452"/>
      <c r="W5452"/>
      <c r="X5452"/>
      <c r="Y5452"/>
    </row>
    <row r="5453" spans="1:25">
      <c r="A5453" s="4" t="s">
        <v>6545</v>
      </c>
      <c r="B5453" s="4" t="s">
        <v>6562</v>
      </c>
      <c r="C5453" s="5" t="s">
        <v>6444</v>
      </c>
      <c r="D5453" s="7">
        <v>221</v>
      </c>
      <c r="E5453" s="7">
        <v>53</v>
      </c>
      <c r="F5453" s="3">
        <f>D5453/E5453</f>
        <v>4.1698113207547172</v>
      </c>
      <c r="G5453" s="3" t="str">
        <f>IF(F5453&lt;2,"YES","NO")</f>
        <v>NO</v>
      </c>
      <c r="H5453" s="3" t="str">
        <f t="shared" si="94"/>
        <v>NO</v>
      </c>
      <c r="Q5453"/>
      <c r="R5453"/>
      <c r="S5453"/>
      <c r="T5453"/>
      <c r="U5453"/>
      <c r="V5453"/>
      <c r="W5453"/>
      <c r="X5453"/>
      <c r="Y5453"/>
    </row>
    <row r="5454" spans="1:25">
      <c r="A5454" s="4" t="s">
        <v>6545</v>
      </c>
      <c r="B5454" s="4" t="s">
        <v>6563</v>
      </c>
      <c r="C5454" s="5" t="s">
        <v>6444</v>
      </c>
      <c r="D5454" s="7">
        <v>161</v>
      </c>
      <c r="E5454" s="7">
        <v>43</v>
      </c>
      <c r="F5454" s="3">
        <f>D5454/E5454</f>
        <v>3.7441860465116279</v>
      </c>
      <c r="G5454" s="3" t="str">
        <f>IF(F5454&lt;2,"YES","NO")</f>
        <v>NO</v>
      </c>
      <c r="H5454" s="3" t="str">
        <f t="shared" si="94"/>
        <v>NO</v>
      </c>
      <c r="Q5454"/>
      <c r="R5454"/>
      <c r="S5454"/>
      <c r="T5454"/>
      <c r="U5454"/>
      <c r="V5454"/>
      <c r="W5454"/>
      <c r="X5454"/>
      <c r="Y5454"/>
    </row>
    <row r="5455" spans="1:25">
      <c r="A5455" s="4" t="s">
        <v>6545</v>
      </c>
      <c r="B5455" s="4" t="s">
        <v>6564</v>
      </c>
      <c r="C5455" s="5" t="s">
        <v>6444</v>
      </c>
      <c r="D5455" s="7">
        <v>105</v>
      </c>
      <c r="E5455" s="7">
        <v>29</v>
      </c>
      <c r="F5455" s="3">
        <f>D5455/E5455</f>
        <v>3.6206896551724137</v>
      </c>
      <c r="G5455" s="3" t="str">
        <f>IF(F5455&lt;2,"YES","NO")</f>
        <v>NO</v>
      </c>
      <c r="H5455" s="3" t="str">
        <f t="shared" si="94"/>
        <v>NO</v>
      </c>
      <c r="Q5455"/>
      <c r="R5455"/>
      <c r="S5455"/>
      <c r="T5455"/>
      <c r="U5455"/>
      <c r="V5455"/>
      <c r="W5455"/>
      <c r="X5455"/>
      <c r="Y5455"/>
    </row>
    <row r="5456" spans="1:25">
      <c r="A5456" s="4" t="s">
        <v>6545</v>
      </c>
      <c r="B5456" s="4" t="s">
        <v>6565</v>
      </c>
      <c r="C5456" s="5" t="s">
        <v>6444</v>
      </c>
      <c r="D5456" s="7">
        <v>99</v>
      </c>
      <c r="E5456" s="7">
        <v>75</v>
      </c>
      <c r="F5456" s="3">
        <f>D5456/E5456</f>
        <v>1.32</v>
      </c>
      <c r="G5456" s="3" t="str">
        <f>IF(F5456&lt;2,"YES","NO")</f>
        <v>YES</v>
      </c>
      <c r="H5456" s="3" t="str">
        <f t="shared" si="94"/>
        <v>NO</v>
      </c>
      <c r="Q5456"/>
      <c r="R5456"/>
      <c r="S5456"/>
      <c r="T5456"/>
      <c r="U5456"/>
      <c r="V5456"/>
      <c r="W5456"/>
      <c r="X5456"/>
      <c r="Y5456"/>
    </row>
    <row r="5457" spans="1:25">
      <c r="A5457" s="4" t="s">
        <v>6545</v>
      </c>
      <c r="B5457" s="4" t="s">
        <v>6566</v>
      </c>
      <c r="C5457" s="5" t="s">
        <v>6444</v>
      </c>
      <c r="D5457" s="7">
        <v>225</v>
      </c>
      <c r="E5457" s="7">
        <v>50</v>
      </c>
      <c r="F5457" s="3">
        <f>D5457/E5457</f>
        <v>4.5</v>
      </c>
      <c r="G5457" s="3" t="str">
        <f>IF(F5457&lt;2,"YES","NO")</f>
        <v>NO</v>
      </c>
      <c r="H5457" s="3" t="str">
        <f t="shared" si="94"/>
        <v>NO</v>
      </c>
      <c r="Q5457"/>
      <c r="R5457"/>
      <c r="S5457"/>
      <c r="T5457"/>
      <c r="U5457"/>
      <c r="V5457"/>
      <c r="W5457"/>
      <c r="X5457"/>
      <c r="Y5457"/>
    </row>
    <row r="5458" spans="1:25">
      <c r="A5458" s="4" t="s">
        <v>6545</v>
      </c>
      <c r="B5458" s="4" t="s">
        <v>6567</v>
      </c>
      <c r="C5458" s="5" t="s">
        <v>6444</v>
      </c>
      <c r="D5458" s="7">
        <v>214</v>
      </c>
      <c r="E5458" s="7">
        <v>62</v>
      </c>
      <c r="F5458" s="3">
        <f>D5458/E5458</f>
        <v>3.4516129032258065</v>
      </c>
      <c r="G5458" s="3" t="str">
        <f>IF(F5458&lt;2,"YES","NO")</f>
        <v>NO</v>
      </c>
      <c r="H5458" s="3" t="str">
        <f t="shared" si="94"/>
        <v>NO</v>
      </c>
      <c r="Q5458"/>
      <c r="R5458"/>
      <c r="S5458"/>
      <c r="T5458"/>
      <c r="U5458"/>
      <c r="V5458"/>
      <c r="W5458"/>
      <c r="X5458"/>
      <c r="Y5458"/>
    </row>
    <row r="5459" spans="1:25">
      <c r="A5459" s="4" t="s">
        <v>6545</v>
      </c>
      <c r="B5459" s="4" t="s">
        <v>6568</v>
      </c>
      <c r="C5459" s="5" t="s">
        <v>6444</v>
      </c>
      <c r="D5459" s="7">
        <v>203</v>
      </c>
      <c r="E5459" s="7">
        <v>75</v>
      </c>
      <c r="F5459" s="3">
        <f>D5459/E5459</f>
        <v>2.7066666666666666</v>
      </c>
      <c r="G5459" s="3" t="str">
        <f>IF(F5459&lt;2,"YES","NO")</f>
        <v>NO</v>
      </c>
      <c r="H5459" s="3" t="str">
        <f t="shared" si="94"/>
        <v>NO</v>
      </c>
      <c r="Q5459"/>
      <c r="R5459"/>
      <c r="S5459"/>
      <c r="T5459"/>
      <c r="U5459"/>
      <c r="V5459"/>
      <c r="W5459"/>
      <c r="X5459"/>
      <c r="Y5459"/>
    </row>
    <row r="5460" spans="1:25">
      <c r="A5460" s="4" t="s">
        <v>6545</v>
      </c>
      <c r="B5460" s="4" t="s">
        <v>6569</v>
      </c>
      <c r="C5460" s="5" t="s">
        <v>6444</v>
      </c>
      <c r="D5460" s="7">
        <v>30</v>
      </c>
      <c r="E5460" s="7">
        <v>47</v>
      </c>
      <c r="F5460" s="3">
        <f>D5460/E5460</f>
        <v>0.63829787234042556</v>
      </c>
      <c r="G5460" s="3" t="str">
        <f>IF(F5460&lt;2,"YES","NO")</f>
        <v>YES</v>
      </c>
      <c r="H5460" s="3" t="str">
        <f t="shared" si="94"/>
        <v>YES</v>
      </c>
      <c r="Q5460"/>
      <c r="R5460"/>
      <c r="S5460"/>
      <c r="T5460"/>
      <c r="U5460"/>
      <c r="V5460"/>
      <c r="W5460"/>
      <c r="X5460"/>
      <c r="Y5460"/>
    </row>
    <row r="5461" spans="1:25">
      <c r="A5461" s="4" t="s">
        <v>6570</v>
      </c>
      <c r="B5461" s="4" t="s">
        <v>6571</v>
      </c>
      <c r="C5461" s="5" t="s">
        <v>6444</v>
      </c>
      <c r="D5461" s="7">
        <v>138</v>
      </c>
      <c r="E5461" s="7">
        <v>150</v>
      </c>
      <c r="F5461" s="3">
        <f>D5461/E5461</f>
        <v>0.92</v>
      </c>
      <c r="G5461" s="3" t="str">
        <f>IF(F5461&lt;2,"YES","NO")</f>
        <v>YES</v>
      </c>
      <c r="H5461" s="3" t="str">
        <f t="shared" si="94"/>
        <v>YES</v>
      </c>
      <c r="Q5461"/>
      <c r="R5461"/>
      <c r="S5461"/>
      <c r="T5461"/>
      <c r="U5461"/>
      <c r="V5461"/>
      <c r="W5461"/>
      <c r="X5461"/>
      <c r="Y5461"/>
    </row>
    <row r="5462" spans="1:25">
      <c r="A5462" s="4" t="s">
        <v>6570</v>
      </c>
      <c r="B5462" s="4" t="s">
        <v>6572</v>
      </c>
      <c r="C5462" s="5" t="s">
        <v>6444</v>
      </c>
      <c r="D5462" s="7">
        <v>196</v>
      </c>
      <c r="E5462" s="7">
        <v>76</v>
      </c>
      <c r="F5462" s="3">
        <f>D5462/E5462</f>
        <v>2.5789473684210527</v>
      </c>
      <c r="G5462" s="3" t="str">
        <f>IF(F5462&lt;2,"YES","NO")</f>
        <v>NO</v>
      </c>
      <c r="H5462" s="3" t="str">
        <f t="shared" si="94"/>
        <v>NO</v>
      </c>
      <c r="Q5462"/>
      <c r="R5462"/>
      <c r="S5462"/>
      <c r="T5462"/>
      <c r="U5462"/>
      <c r="V5462"/>
      <c r="W5462"/>
      <c r="X5462"/>
      <c r="Y5462"/>
    </row>
    <row r="5463" spans="1:25">
      <c r="A5463" s="4" t="s">
        <v>6570</v>
      </c>
      <c r="B5463" s="4" t="s">
        <v>6573</v>
      </c>
      <c r="C5463" s="5" t="s">
        <v>6444</v>
      </c>
      <c r="D5463" s="7">
        <v>215</v>
      </c>
      <c r="E5463" s="7">
        <v>77</v>
      </c>
      <c r="F5463" s="3">
        <f>D5463/E5463</f>
        <v>2.7922077922077921</v>
      </c>
      <c r="G5463" s="3" t="str">
        <f>IF(F5463&lt;2,"YES","NO")</f>
        <v>NO</v>
      </c>
      <c r="H5463" s="3" t="str">
        <f t="shared" si="94"/>
        <v>NO</v>
      </c>
      <c r="Q5463"/>
      <c r="R5463"/>
      <c r="S5463"/>
      <c r="T5463"/>
      <c r="U5463"/>
      <c r="V5463"/>
      <c r="W5463"/>
      <c r="X5463"/>
      <c r="Y5463"/>
    </row>
    <row r="5464" spans="1:25">
      <c r="A5464" s="4" t="s">
        <v>6570</v>
      </c>
      <c r="B5464" s="4" t="s">
        <v>6574</v>
      </c>
      <c r="C5464" s="5" t="s">
        <v>6444</v>
      </c>
      <c r="D5464" s="7">
        <v>87</v>
      </c>
      <c r="E5464" s="7">
        <v>25</v>
      </c>
      <c r="F5464" s="3">
        <f>D5464/E5464</f>
        <v>3.48</v>
      </c>
      <c r="G5464" s="3" t="str">
        <f>IF(F5464&lt;2,"YES","NO")</f>
        <v>NO</v>
      </c>
      <c r="H5464" s="3" t="str">
        <f t="shared" si="94"/>
        <v>NO</v>
      </c>
      <c r="Q5464"/>
      <c r="R5464"/>
      <c r="S5464"/>
      <c r="T5464"/>
      <c r="U5464"/>
      <c r="V5464"/>
      <c r="W5464"/>
      <c r="X5464"/>
      <c r="Y5464"/>
    </row>
    <row r="5465" spans="1:25">
      <c r="A5465" s="4" t="s">
        <v>6570</v>
      </c>
      <c r="B5465" s="4" t="s">
        <v>6575</v>
      </c>
      <c r="C5465" s="5" t="s">
        <v>6444</v>
      </c>
      <c r="D5465" s="7">
        <v>180</v>
      </c>
      <c r="E5465" s="7">
        <v>31</v>
      </c>
      <c r="F5465" s="3">
        <f>D5465/E5465</f>
        <v>5.806451612903226</v>
      </c>
      <c r="G5465" s="3" t="str">
        <f>IF(F5465&lt;2,"YES","NO")</f>
        <v>NO</v>
      </c>
      <c r="H5465" s="3" t="str">
        <f t="shared" si="94"/>
        <v>NO</v>
      </c>
      <c r="Q5465"/>
      <c r="R5465"/>
      <c r="S5465"/>
      <c r="T5465"/>
      <c r="U5465"/>
      <c r="V5465"/>
      <c r="W5465"/>
      <c r="X5465"/>
      <c r="Y5465"/>
    </row>
    <row r="5466" spans="1:25">
      <c r="A5466" s="4" t="s">
        <v>6570</v>
      </c>
      <c r="B5466" s="4" t="s">
        <v>6576</v>
      </c>
      <c r="C5466" s="5" t="s">
        <v>6444</v>
      </c>
      <c r="D5466" s="7">
        <v>177</v>
      </c>
      <c r="E5466" s="7">
        <v>31</v>
      </c>
      <c r="F5466" s="3">
        <f>D5466/E5466</f>
        <v>5.709677419354839</v>
      </c>
      <c r="G5466" s="3" t="str">
        <f>IF(F5466&lt;2,"YES","NO")</f>
        <v>NO</v>
      </c>
      <c r="H5466" s="3" t="str">
        <f t="shared" si="94"/>
        <v>NO</v>
      </c>
      <c r="Q5466"/>
      <c r="R5466"/>
      <c r="S5466"/>
      <c r="T5466"/>
      <c r="U5466"/>
      <c r="V5466"/>
      <c r="W5466"/>
      <c r="X5466"/>
      <c r="Y5466"/>
    </row>
    <row r="5467" spans="1:25">
      <c r="A5467" s="4" t="s">
        <v>6570</v>
      </c>
      <c r="B5467" s="4" t="s">
        <v>6577</v>
      </c>
      <c r="C5467" s="5" t="s">
        <v>6444</v>
      </c>
      <c r="D5467" s="7">
        <v>185</v>
      </c>
      <c r="E5467" s="7">
        <v>32</v>
      </c>
      <c r="F5467" s="3">
        <f>D5467/E5467</f>
        <v>5.78125</v>
      </c>
      <c r="G5467" s="3" t="str">
        <f>IF(F5467&lt;2,"YES","NO")</f>
        <v>NO</v>
      </c>
      <c r="H5467" s="3" t="str">
        <f t="shared" si="94"/>
        <v>NO</v>
      </c>
      <c r="Q5467"/>
      <c r="R5467"/>
      <c r="S5467"/>
      <c r="T5467"/>
      <c r="U5467"/>
      <c r="V5467"/>
      <c r="W5467"/>
      <c r="X5467"/>
      <c r="Y5467"/>
    </row>
    <row r="5468" spans="1:25">
      <c r="A5468" s="4" t="s">
        <v>6570</v>
      </c>
      <c r="B5468" s="4" t="s">
        <v>6578</v>
      </c>
      <c r="C5468" s="5" t="s">
        <v>6444</v>
      </c>
      <c r="D5468" s="7">
        <v>229</v>
      </c>
      <c r="E5468" s="7">
        <v>46</v>
      </c>
      <c r="F5468" s="3">
        <f>D5468/E5468</f>
        <v>4.9782608695652177</v>
      </c>
      <c r="G5468" s="3" t="str">
        <f>IF(F5468&lt;2,"YES","NO")</f>
        <v>NO</v>
      </c>
      <c r="H5468" s="3" t="str">
        <f t="shared" si="94"/>
        <v>NO</v>
      </c>
      <c r="Q5468"/>
      <c r="R5468"/>
      <c r="S5468"/>
      <c r="T5468"/>
      <c r="U5468"/>
      <c r="V5468"/>
      <c r="W5468"/>
      <c r="X5468"/>
      <c r="Y5468"/>
    </row>
    <row r="5469" spans="1:25">
      <c r="A5469" s="4" t="s">
        <v>6570</v>
      </c>
      <c r="B5469" s="4" t="s">
        <v>6579</v>
      </c>
      <c r="C5469" s="5" t="s">
        <v>6444</v>
      </c>
      <c r="D5469" s="7">
        <v>194</v>
      </c>
      <c r="E5469" s="7">
        <v>36</v>
      </c>
      <c r="F5469" s="3">
        <f>D5469/E5469</f>
        <v>5.3888888888888893</v>
      </c>
      <c r="G5469" s="3" t="str">
        <f>IF(F5469&lt;2,"YES","NO")</f>
        <v>NO</v>
      </c>
      <c r="H5469" s="3" t="str">
        <f t="shared" si="94"/>
        <v>NO</v>
      </c>
      <c r="Q5469"/>
      <c r="R5469"/>
      <c r="S5469"/>
      <c r="T5469"/>
      <c r="U5469"/>
      <c r="V5469"/>
      <c r="W5469"/>
      <c r="X5469"/>
      <c r="Y5469"/>
    </row>
    <row r="5470" spans="1:25">
      <c r="A5470" s="4" t="s">
        <v>6570</v>
      </c>
      <c r="B5470" s="4" t="s">
        <v>6580</v>
      </c>
      <c r="C5470" s="5" t="s">
        <v>6444</v>
      </c>
      <c r="D5470" s="7">
        <v>228</v>
      </c>
      <c r="E5470" s="7">
        <v>50</v>
      </c>
      <c r="F5470" s="3">
        <f>D5470/E5470</f>
        <v>4.5599999999999996</v>
      </c>
      <c r="G5470" s="3" t="str">
        <f>IF(F5470&lt;2,"YES","NO")</f>
        <v>NO</v>
      </c>
      <c r="H5470" s="3" t="str">
        <f t="shared" si="94"/>
        <v>NO</v>
      </c>
      <c r="Q5470"/>
      <c r="R5470"/>
      <c r="S5470"/>
      <c r="T5470"/>
      <c r="U5470"/>
      <c r="V5470"/>
      <c r="W5470"/>
      <c r="X5470"/>
      <c r="Y5470"/>
    </row>
    <row r="5471" spans="1:25">
      <c r="A5471" s="4" t="s">
        <v>6570</v>
      </c>
      <c r="B5471" s="4" t="s">
        <v>6581</v>
      </c>
      <c r="C5471" s="5" t="s">
        <v>6444</v>
      </c>
      <c r="D5471" s="7">
        <v>234</v>
      </c>
      <c r="E5471" s="7">
        <v>47</v>
      </c>
      <c r="F5471" s="3">
        <f>D5471/E5471</f>
        <v>4.9787234042553195</v>
      </c>
      <c r="G5471" s="3" t="str">
        <f>IF(F5471&lt;2,"YES","NO")</f>
        <v>NO</v>
      </c>
      <c r="H5471" s="3" t="str">
        <f t="shared" si="94"/>
        <v>NO</v>
      </c>
      <c r="Q5471"/>
      <c r="R5471"/>
      <c r="S5471"/>
      <c r="T5471"/>
      <c r="U5471"/>
      <c r="V5471"/>
      <c r="W5471"/>
      <c r="X5471"/>
      <c r="Y5471"/>
    </row>
    <row r="5472" spans="1:25">
      <c r="A5472" s="4" t="s">
        <v>6570</v>
      </c>
      <c r="B5472" s="4" t="s">
        <v>6582</v>
      </c>
      <c r="C5472" s="5" t="s">
        <v>6444</v>
      </c>
      <c r="D5472" s="7">
        <v>250</v>
      </c>
      <c r="E5472" s="7">
        <v>38</v>
      </c>
      <c r="F5472" s="3">
        <f>D5472/E5472</f>
        <v>6.5789473684210522</v>
      </c>
      <c r="G5472" s="3" t="str">
        <f>IF(F5472&lt;2,"YES","NO")</f>
        <v>NO</v>
      </c>
      <c r="H5472" s="3" t="str">
        <f t="shared" si="94"/>
        <v>NO</v>
      </c>
      <c r="Q5472"/>
      <c r="R5472"/>
      <c r="S5472"/>
      <c r="T5472"/>
      <c r="U5472"/>
      <c r="V5472"/>
      <c r="W5472"/>
      <c r="X5472"/>
      <c r="Y5472"/>
    </row>
    <row r="5473" spans="1:25">
      <c r="A5473" s="4" t="s">
        <v>6570</v>
      </c>
      <c r="B5473" s="4" t="s">
        <v>6583</v>
      </c>
      <c r="C5473" s="5" t="s">
        <v>6444</v>
      </c>
      <c r="D5473" s="7">
        <v>63</v>
      </c>
      <c r="E5473" s="7">
        <v>36</v>
      </c>
      <c r="F5473" s="3">
        <f>D5473/E5473</f>
        <v>1.75</v>
      </c>
      <c r="G5473" s="3" t="str">
        <f>IF(F5473&lt;2,"YES","NO")</f>
        <v>YES</v>
      </c>
      <c r="H5473" s="3" t="str">
        <f t="shared" si="94"/>
        <v>NO</v>
      </c>
      <c r="Q5473"/>
      <c r="R5473"/>
      <c r="S5473"/>
      <c r="T5473"/>
      <c r="U5473"/>
      <c r="V5473"/>
      <c r="W5473"/>
      <c r="X5473"/>
      <c r="Y5473"/>
    </row>
    <row r="5474" spans="1:25">
      <c r="A5474" s="4" t="s">
        <v>6584</v>
      </c>
      <c r="B5474" s="4" t="s">
        <v>6585</v>
      </c>
      <c r="C5474" s="5" t="s">
        <v>6444</v>
      </c>
      <c r="D5474" s="7">
        <v>83</v>
      </c>
      <c r="E5474" s="7">
        <v>46</v>
      </c>
      <c r="F5474" s="3">
        <f>D5474/E5474</f>
        <v>1.8043478260869565</v>
      </c>
      <c r="G5474" s="3" t="str">
        <f>IF(F5474&lt;2,"YES","NO")</f>
        <v>YES</v>
      </c>
      <c r="H5474" s="3" t="str">
        <f t="shared" si="94"/>
        <v>NO</v>
      </c>
      <c r="Q5474"/>
      <c r="R5474"/>
      <c r="S5474"/>
      <c r="T5474"/>
      <c r="U5474"/>
      <c r="V5474"/>
      <c r="W5474"/>
      <c r="X5474"/>
      <c r="Y5474"/>
    </row>
    <row r="5475" spans="1:25">
      <c r="A5475" s="4" t="s">
        <v>6584</v>
      </c>
      <c r="B5475" s="4" t="s">
        <v>6586</v>
      </c>
      <c r="C5475" s="5" t="s">
        <v>6444</v>
      </c>
      <c r="D5475" s="7">
        <v>217</v>
      </c>
      <c r="E5475" s="7">
        <v>58</v>
      </c>
      <c r="F5475" s="3">
        <f>D5475/E5475</f>
        <v>3.7413793103448274</v>
      </c>
      <c r="G5475" s="3" t="str">
        <f>IF(F5475&lt;2,"YES","NO")</f>
        <v>NO</v>
      </c>
      <c r="H5475" s="3" t="str">
        <f t="shared" si="94"/>
        <v>NO</v>
      </c>
      <c r="Q5475"/>
      <c r="R5475"/>
      <c r="S5475"/>
      <c r="T5475"/>
      <c r="U5475"/>
      <c r="V5475"/>
      <c r="W5475"/>
      <c r="X5475"/>
      <c r="Y5475"/>
    </row>
    <row r="5476" spans="1:25">
      <c r="A5476" s="4" t="s">
        <v>6584</v>
      </c>
      <c r="B5476" s="4" t="s">
        <v>6587</v>
      </c>
      <c r="C5476" s="5" t="s">
        <v>6444</v>
      </c>
      <c r="D5476" s="7">
        <v>200</v>
      </c>
      <c r="E5476" s="7">
        <v>64</v>
      </c>
      <c r="F5476" s="3">
        <f>D5476/E5476</f>
        <v>3.125</v>
      </c>
      <c r="G5476" s="3" t="str">
        <f>IF(F5476&lt;2,"YES","NO")</f>
        <v>NO</v>
      </c>
      <c r="H5476" s="3" t="str">
        <f t="shared" si="94"/>
        <v>NO</v>
      </c>
      <c r="Q5476"/>
      <c r="R5476"/>
      <c r="S5476"/>
      <c r="T5476"/>
      <c r="U5476"/>
      <c r="V5476"/>
      <c r="W5476"/>
      <c r="X5476"/>
      <c r="Y5476"/>
    </row>
    <row r="5477" spans="1:25">
      <c r="A5477" s="4" t="s">
        <v>6584</v>
      </c>
      <c r="B5477" s="4" t="s">
        <v>6588</v>
      </c>
      <c r="C5477" s="5" t="s">
        <v>6444</v>
      </c>
      <c r="D5477" s="7">
        <v>194</v>
      </c>
      <c r="E5477" s="7">
        <v>80</v>
      </c>
      <c r="F5477" s="3">
        <f>D5477/E5477</f>
        <v>2.4249999999999998</v>
      </c>
      <c r="G5477" s="3" t="str">
        <f>IF(F5477&lt;2,"YES","NO")</f>
        <v>NO</v>
      </c>
      <c r="H5477" s="3" t="str">
        <f t="shared" si="94"/>
        <v>NO</v>
      </c>
      <c r="Q5477"/>
      <c r="R5477"/>
      <c r="S5477"/>
      <c r="T5477"/>
      <c r="U5477"/>
      <c r="V5477"/>
      <c r="W5477"/>
      <c r="X5477"/>
      <c r="Y5477"/>
    </row>
    <row r="5478" spans="1:25">
      <c r="A5478" s="4" t="s">
        <v>6584</v>
      </c>
      <c r="B5478" s="4" t="s">
        <v>6589</v>
      </c>
      <c r="C5478" s="5" t="s">
        <v>6444</v>
      </c>
      <c r="D5478" s="7">
        <v>84</v>
      </c>
      <c r="E5478" s="7">
        <v>51</v>
      </c>
      <c r="F5478" s="3">
        <f>D5478/E5478</f>
        <v>1.6470588235294117</v>
      </c>
      <c r="G5478" s="3" t="str">
        <f>IF(F5478&lt;2,"YES","NO")</f>
        <v>YES</v>
      </c>
      <c r="H5478" s="3" t="str">
        <f t="shared" si="94"/>
        <v>NO</v>
      </c>
      <c r="Q5478"/>
      <c r="R5478"/>
      <c r="S5478"/>
      <c r="T5478"/>
      <c r="U5478"/>
      <c r="V5478"/>
      <c r="W5478"/>
      <c r="X5478"/>
      <c r="Y5478"/>
    </row>
    <row r="5479" spans="1:25">
      <c r="A5479" s="4" t="s">
        <v>6584</v>
      </c>
      <c r="B5479" s="4" t="s">
        <v>6590</v>
      </c>
      <c r="C5479" s="5" t="s">
        <v>6444</v>
      </c>
      <c r="D5479" s="7">
        <v>222</v>
      </c>
      <c r="E5479" s="7">
        <v>63</v>
      </c>
      <c r="F5479" s="3">
        <f>D5479/E5479</f>
        <v>3.5238095238095237</v>
      </c>
      <c r="G5479" s="3" t="str">
        <f>IF(F5479&lt;2,"YES","NO")</f>
        <v>NO</v>
      </c>
      <c r="H5479" s="3" t="str">
        <f t="shared" si="94"/>
        <v>NO</v>
      </c>
      <c r="Q5479"/>
      <c r="R5479"/>
      <c r="S5479"/>
      <c r="T5479"/>
      <c r="U5479"/>
      <c r="V5479"/>
      <c r="W5479"/>
      <c r="X5479"/>
      <c r="Y5479"/>
    </row>
    <row r="5480" spans="1:25">
      <c r="A5480" s="4" t="s">
        <v>6584</v>
      </c>
      <c r="B5480" s="4" t="s">
        <v>6591</v>
      </c>
      <c r="C5480" s="5" t="s">
        <v>6444</v>
      </c>
      <c r="D5480" s="7">
        <v>238</v>
      </c>
      <c r="E5480" s="7">
        <v>52</v>
      </c>
      <c r="F5480" s="3">
        <f>D5480/E5480</f>
        <v>4.5769230769230766</v>
      </c>
      <c r="G5480" s="3" t="str">
        <f>IF(F5480&lt;2,"YES","NO")</f>
        <v>NO</v>
      </c>
      <c r="H5480" s="3" t="str">
        <f t="shared" si="94"/>
        <v>NO</v>
      </c>
      <c r="Q5480"/>
      <c r="R5480"/>
      <c r="S5480"/>
      <c r="T5480"/>
      <c r="U5480"/>
      <c r="V5480"/>
      <c r="W5480"/>
      <c r="X5480"/>
      <c r="Y5480"/>
    </row>
    <row r="5481" spans="1:25">
      <c r="A5481" s="4" t="s">
        <v>6584</v>
      </c>
      <c r="B5481" s="4" t="s">
        <v>6592</v>
      </c>
      <c r="C5481" s="5" t="s">
        <v>6444</v>
      </c>
      <c r="D5481" s="7">
        <v>217</v>
      </c>
      <c r="E5481" s="7">
        <v>52</v>
      </c>
      <c r="F5481" s="3">
        <f>D5481/E5481</f>
        <v>4.1730769230769234</v>
      </c>
      <c r="G5481" s="3" t="str">
        <f>IF(F5481&lt;2,"YES","NO")</f>
        <v>NO</v>
      </c>
      <c r="H5481" s="3" t="str">
        <f t="shared" si="94"/>
        <v>NO</v>
      </c>
      <c r="Q5481"/>
      <c r="R5481"/>
      <c r="S5481"/>
      <c r="T5481"/>
      <c r="U5481"/>
      <c r="V5481"/>
      <c r="W5481"/>
      <c r="X5481"/>
      <c r="Y5481"/>
    </row>
    <row r="5482" spans="1:25">
      <c r="A5482" s="4" t="s">
        <v>6584</v>
      </c>
      <c r="B5482" s="4" t="s">
        <v>6593</v>
      </c>
      <c r="C5482" s="5" t="s">
        <v>6444</v>
      </c>
      <c r="D5482" s="7">
        <v>51</v>
      </c>
      <c r="E5482" s="7">
        <v>15</v>
      </c>
      <c r="F5482" s="3">
        <f>D5482/E5482</f>
        <v>3.4</v>
      </c>
      <c r="G5482" s="3" t="str">
        <f>IF(F5482&lt;2,"YES","NO")</f>
        <v>NO</v>
      </c>
      <c r="H5482" s="3" t="str">
        <f t="shared" si="94"/>
        <v>NO</v>
      </c>
      <c r="Q5482"/>
      <c r="R5482"/>
      <c r="S5482"/>
      <c r="T5482"/>
      <c r="U5482"/>
      <c r="V5482"/>
      <c r="W5482"/>
      <c r="X5482"/>
      <c r="Y5482"/>
    </row>
    <row r="5483" spans="1:25">
      <c r="A5483" s="4" t="s">
        <v>6584</v>
      </c>
      <c r="B5483" s="4" t="s">
        <v>6594</v>
      </c>
      <c r="C5483" s="5" t="s">
        <v>6444</v>
      </c>
      <c r="D5483" s="7">
        <v>236</v>
      </c>
      <c r="E5483" s="7">
        <v>43</v>
      </c>
      <c r="F5483" s="3">
        <f>D5483/E5483</f>
        <v>5.4883720930232558</v>
      </c>
      <c r="G5483" s="3" t="str">
        <f>IF(F5483&lt;2,"YES","NO")</f>
        <v>NO</v>
      </c>
      <c r="H5483" s="3" t="str">
        <f t="shared" si="94"/>
        <v>NO</v>
      </c>
      <c r="Q5483"/>
      <c r="R5483"/>
      <c r="S5483"/>
      <c r="T5483"/>
      <c r="U5483"/>
      <c r="V5483"/>
      <c r="W5483"/>
      <c r="X5483"/>
      <c r="Y5483"/>
    </row>
    <row r="5484" spans="1:25">
      <c r="A5484" s="4" t="s">
        <v>6584</v>
      </c>
      <c r="B5484" s="4" t="s">
        <v>6595</v>
      </c>
      <c r="C5484" s="5" t="s">
        <v>6444</v>
      </c>
      <c r="D5484" s="7">
        <v>219</v>
      </c>
      <c r="E5484" s="7">
        <v>57</v>
      </c>
      <c r="F5484" s="3">
        <f>D5484/E5484</f>
        <v>3.8421052631578947</v>
      </c>
      <c r="G5484" s="3" t="str">
        <f>IF(F5484&lt;2,"YES","NO")</f>
        <v>NO</v>
      </c>
      <c r="H5484" s="3" t="str">
        <f t="shared" si="94"/>
        <v>NO</v>
      </c>
      <c r="Q5484"/>
      <c r="R5484"/>
      <c r="S5484"/>
      <c r="T5484"/>
      <c r="U5484"/>
      <c r="V5484"/>
      <c r="W5484"/>
      <c r="X5484"/>
      <c r="Y5484"/>
    </row>
    <row r="5485" spans="1:25">
      <c r="A5485" s="4" t="s">
        <v>6584</v>
      </c>
      <c r="B5485" s="4" t="s">
        <v>6596</v>
      </c>
      <c r="C5485" s="5" t="s">
        <v>6444</v>
      </c>
      <c r="D5485" s="7">
        <v>186</v>
      </c>
      <c r="E5485" s="7">
        <v>95</v>
      </c>
      <c r="F5485" s="3">
        <f>D5485/E5485</f>
        <v>1.9578947368421054</v>
      </c>
      <c r="G5485" s="3" t="str">
        <f>IF(F5485&lt;2,"YES","NO")</f>
        <v>YES</v>
      </c>
      <c r="H5485" s="3" t="str">
        <f t="shared" si="94"/>
        <v>NO</v>
      </c>
      <c r="Q5485"/>
      <c r="R5485"/>
      <c r="S5485"/>
      <c r="T5485"/>
      <c r="U5485"/>
      <c r="V5485"/>
      <c r="W5485"/>
      <c r="X5485"/>
      <c r="Y5485"/>
    </row>
    <row r="5486" spans="1:25">
      <c r="A5486" s="4" t="s">
        <v>6584</v>
      </c>
      <c r="B5486" s="4" t="s">
        <v>6597</v>
      </c>
      <c r="C5486" s="5" t="s">
        <v>6444</v>
      </c>
      <c r="D5486" s="7">
        <v>203</v>
      </c>
      <c r="E5486" s="7">
        <v>73</v>
      </c>
      <c r="F5486" s="3">
        <f>D5486/E5486</f>
        <v>2.7808219178082192</v>
      </c>
      <c r="G5486" s="3" t="str">
        <f>IF(F5486&lt;2,"YES","NO")</f>
        <v>NO</v>
      </c>
      <c r="H5486" s="3" t="str">
        <f t="shared" si="94"/>
        <v>NO</v>
      </c>
      <c r="Q5486"/>
      <c r="R5486"/>
      <c r="S5486"/>
      <c r="T5486"/>
      <c r="U5486"/>
      <c r="V5486"/>
      <c r="W5486"/>
      <c r="X5486"/>
      <c r="Y5486"/>
    </row>
    <row r="5487" spans="1:25">
      <c r="A5487" s="4" t="s">
        <v>6584</v>
      </c>
      <c r="B5487" s="4" t="s">
        <v>6598</v>
      </c>
      <c r="C5487" s="5" t="s">
        <v>6444</v>
      </c>
      <c r="D5487" s="7">
        <v>193</v>
      </c>
      <c r="E5487" s="7">
        <v>92</v>
      </c>
      <c r="F5487" s="3">
        <f>D5487/E5487</f>
        <v>2.097826086956522</v>
      </c>
      <c r="G5487" s="3" t="str">
        <f>IF(F5487&lt;2,"YES","NO")</f>
        <v>NO</v>
      </c>
      <c r="H5487" s="3" t="str">
        <f t="shared" si="94"/>
        <v>NO</v>
      </c>
      <c r="Q5487"/>
      <c r="R5487"/>
      <c r="S5487"/>
      <c r="T5487"/>
      <c r="U5487"/>
      <c r="V5487"/>
      <c r="W5487"/>
      <c r="X5487"/>
      <c r="Y5487"/>
    </row>
    <row r="5488" spans="1:25">
      <c r="A5488" s="4" t="s">
        <v>6584</v>
      </c>
      <c r="B5488" s="4" t="s">
        <v>6599</v>
      </c>
      <c r="C5488" s="5" t="s">
        <v>6444</v>
      </c>
      <c r="D5488" s="7">
        <v>218</v>
      </c>
      <c r="E5488" s="7">
        <v>80</v>
      </c>
      <c r="F5488" s="3">
        <f>D5488/E5488</f>
        <v>2.7250000000000001</v>
      </c>
      <c r="G5488" s="3" t="str">
        <f>IF(F5488&lt;2,"YES","NO")</f>
        <v>NO</v>
      </c>
      <c r="H5488" s="3" t="str">
        <f t="shared" si="94"/>
        <v>NO</v>
      </c>
      <c r="Q5488"/>
      <c r="R5488"/>
      <c r="S5488"/>
      <c r="T5488"/>
      <c r="U5488"/>
      <c r="V5488"/>
      <c r="W5488"/>
      <c r="X5488"/>
      <c r="Y5488"/>
    </row>
    <row r="5489" spans="1:25">
      <c r="A5489" s="4" t="s">
        <v>6584</v>
      </c>
      <c r="B5489" s="4" t="s">
        <v>6600</v>
      </c>
      <c r="C5489" s="5" t="s">
        <v>6444</v>
      </c>
      <c r="D5489" s="7">
        <v>175</v>
      </c>
      <c r="E5489" s="7">
        <v>100</v>
      </c>
      <c r="F5489" s="3">
        <f>D5489/E5489</f>
        <v>1.75</v>
      </c>
      <c r="G5489" s="3" t="str">
        <f>IF(F5489&lt;2,"YES","NO")</f>
        <v>YES</v>
      </c>
      <c r="H5489" s="3" t="str">
        <f t="shared" ref="H5489:H5548" si="95">IF(F5489&lt;1,"YES","NO")</f>
        <v>NO</v>
      </c>
      <c r="Q5489"/>
      <c r="R5489"/>
      <c r="S5489"/>
      <c r="T5489"/>
      <c r="U5489"/>
      <c r="V5489"/>
      <c r="W5489"/>
      <c r="X5489"/>
      <c r="Y5489"/>
    </row>
    <row r="5490" spans="1:25">
      <c r="A5490" s="4" t="s">
        <v>6584</v>
      </c>
      <c r="B5490" s="4" t="s">
        <v>6601</v>
      </c>
      <c r="C5490" s="5" t="s">
        <v>6444</v>
      </c>
      <c r="D5490" s="7">
        <v>203</v>
      </c>
      <c r="E5490" s="7">
        <v>83</v>
      </c>
      <c r="F5490" s="3">
        <f>D5490/E5490</f>
        <v>2.4457831325301207</v>
      </c>
      <c r="G5490" s="3" t="str">
        <f>IF(F5490&lt;2,"YES","NO")</f>
        <v>NO</v>
      </c>
      <c r="H5490" s="3" t="str">
        <f t="shared" si="95"/>
        <v>NO</v>
      </c>
      <c r="Q5490"/>
      <c r="R5490"/>
      <c r="S5490"/>
      <c r="T5490"/>
      <c r="U5490"/>
      <c r="V5490"/>
      <c r="W5490"/>
      <c r="X5490"/>
      <c r="Y5490"/>
    </row>
    <row r="5491" spans="1:25">
      <c r="A5491" s="4" t="s">
        <v>6584</v>
      </c>
      <c r="B5491" s="4" t="s">
        <v>6602</v>
      </c>
      <c r="C5491" s="5" t="s">
        <v>6444</v>
      </c>
      <c r="D5491" s="7">
        <v>234</v>
      </c>
      <c r="E5491" s="7">
        <v>36</v>
      </c>
      <c r="F5491" s="3">
        <f>D5491/E5491</f>
        <v>6.5</v>
      </c>
      <c r="G5491" s="3" t="str">
        <f>IF(F5491&lt;2,"YES","NO")</f>
        <v>NO</v>
      </c>
      <c r="H5491" s="3" t="str">
        <f t="shared" si="95"/>
        <v>NO</v>
      </c>
      <c r="Q5491"/>
      <c r="R5491"/>
      <c r="S5491"/>
      <c r="T5491"/>
      <c r="U5491"/>
      <c r="V5491"/>
      <c r="W5491"/>
      <c r="X5491"/>
      <c r="Y5491"/>
    </row>
    <row r="5492" spans="1:25">
      <c r="A5492" s="4" t="s">
        <v>6584</v>
      </c>
      <c r="B5492" s="4" t="s">
        <v>6603</v>
      </c>
      <c r="C5492" s="5" t="s">
        <v>6444</v>
      </c>
      <c r="D5492" s="7">
        <v>249</v>
      </c>
      <c r="E5492" s="7">
        <v>33</v>
      </c>
      <c r="F5492" s="3">
        <f>D5492/E5492</f>
        <v>7.5454545454545459</v>
      </c>
      <c r="G5492" s="3" t="str">
        <f>IF(F5492&lt;2,"YES","NO")</f>
        <v>NO</v>
      </c>
      <c r="H5492" s="3" t="str">
        <f t="shared" si="95"/>
        <v>NO</v>
      </c>
      <c r="Q5492"/>
      <c r="R5492"/>
      <c r="S5492"/>
      <c r="T5492"/>
      <c r="U5492"/>
      <c r="V5492"/>
      <c r="W5492"/>
      <c r="X5492"/>
      <c r="Y5492"/>
    </row>
    <row r="5493" spans="1:25">
      <c r="A5493" s="4" t="s">
        <v>6584</v>
      </c>
      <c r="B5493" s="4" t="s">
        <v>6604</v>
      </c>
      <c r="C5493" s="5" t="s">
        <v>6444</v>
      </c>
      <c r="D5493" s="7">
        <v>232</v>
      </c>
      <c r="E5493" s="7">
        <v>46</v>
      </c>
      <c r="F5493" s="3">
        <f>D5493/E5493</f>
        <v>5.0434782608695654</v>
      </c>
      <c r="G5493" s="3" t="str">
        <f>IF(F5493&lt;2,"YES","NO")</f>
        <v>NO</v>
      </c>
      <c r="H5493" s="3" t="str">
        <f t="shared" si="95"/>
        <v>NO</v>
      </c>
      <c r="Q5493"/>
      <c r="R5493"/>
      <c r="S5493"/>
      <c r="T5493"/>
      <c r="U5493"/>
      <c r="V5493"/>
      <c r="W5493"/>
      <c r="X5493"/>
      <c r="Y5493"/>
    </row>
    <row r="5494" spans="1:25">
      <c r="A5494" s="4" t="s">
        <v>6584</v>
      </c>
      <c r="B5494" s="4" t="s">
        <v>6605</v>
      </c>
      <c r="C5494" s="5" t="s">
        <v>6444</v>
      </c>
      <c r="D5494" s="7">
        <v>236</v>
      </c>
      <c r="E5494" s="7">
        <v>51</v>
      </c>
      <c r="F5494" s="3">
        <f>D5494/E5494</f>
        <v>4.6274509803921573</v>
      </c>
      <c r="G5494" s="3" t="str">
        <f>IF(F5494&lt;2,"YES","NO")</f>
        <v>NO</v>
      </c>
      <c r="H5494" s="3" t="str">
        <f t="shared" si="95"/>
        <v>NO</v>
      </c>
      <c r="Q5494"/>
      <c r="R5494"/>
      <c r="S5494"/>
      <c r="T5494"/>
      <c r="U5494"/>
      <c r="V5494"/>
      <c r="W5494"/>
      <c r="X5494"/>
      <c r="Y5494"/>
    </row>
    <row r="5495" spans="1:25">
      <c r="A5495" s="4" t="s">
        <v>6584</v>
      </c>
      <c r="B5495" s="4" t="s">
        <v>6606</v>
      </c>
      <c r="C5495" s="5" t="s">
        <v>6444</v>
      </c>
      <c r="D5495" s="7">
        <v>145</v>
      </c>
      <c r="E5495" s="7">
        <v>34</v>
      </c>
      <c r="F5495" s="3">
        <f>D5495/E5495</f>
        <v>4.2647058823529411</v>
      </c>
      <c r="G5495" s="3" t="str">
        <f>IF(F5495&lt;2,"YES","NO")</f>
        <v>NO</v>
      </c>
      <c r="H5495" s="3" t="str">
        <f t="shared" si="95"/>
        <v>NO</v>
      </c>
      <c r="Q5495"/>
      <c r="R5495"/>
      <c r="S5495"/>
      <c r="T5495"/>
      <c r="U5495"/>
      <c r="V5495"/>
      <c r="W5495"/>
      <c r="X5495"/>
      <c r="Y5495"/>
    </row>
    <row r="5496" spans="1:25">
      <c r="A5496" s="4" t="s">
        <v>6584</v>
      </c>
      <c r="B5496" s="4" t="s">
        <v>6607</v>
      </c>
      <c r="C5496" s="5" t="s">
        <v>6444</v>
      </c>
      <c r="D5496" s="7">
        <v>204</v>
      </c>
      <c r="E5496" s="7">
        <v>49</v>
      </c>
      <c r="F5496" s="3">
        <f>D5496/E5496</f>
        <v>4.1632653061224492</v>
      </c>
      <c r="G5496" s="3" t="str">
        <f>IF(F5496&lt;2,"YES","NO")</f>
        <v>NO</v>
      </c>
      <c r="H5496" s="3" t="str">
        <f t="shared" si="95"/>
        <v>NO</v>
      </c>
      <c r="Q5496"/>
      <c r="R5496"/>
      <c r="S5496"/>
      <c r="T5496"/>
      <c r="U5496"/>
      <c r="V5496"/>
      <c r="W5496"/>
      <c r="X5496"/>
      <c r="Y5496"/>
    </row>
    <row r="5497" spans="1:25">
      <c r="A5497" s="4" t="s">
        <v>6584</v>
      </c>
      <c r="B5497" s="4" t="s">
        <v>6608</v>
      </c>
      <c r="C5497" s="5" t="s">
        <v>6444</v>
      </c>
      <c r="D5497" s="7">
        <v>244</v>
      </c>
      <c r="E5497" s="7">
        <v>33</v>
      </c>
      <c r="F5497" s="3">
        <f>D5497/E5497</f>
        <v>7.3939393939393936</v>
      </c>
      <c r="G5497" s="3" t="str">
        <f>IF(F5497&lt;2,"YES","NO")</f>
        <v>NO</v>
      </c>
      <c r="H5497" s="3" t="str">
        <f t="shared" si="95"/>
        <v>NO</v>
      </c>
      <c r="Q5497"/>
      <c r="R5497"/>
      <c r="S5497"/>
      <c r="T5497"/>
      <c r="U5497"/>
      <c r="V5497"/>
      <c r="W5497"/>
      <c r="X5497"/>
      <c r="Y5497"/>
    </row>
    <row r="5498" spans="1:25">
      <c r="A5498" s="4" t="s">
        <v>6584</v>
      </c>
      <c r="B5498" s="4" t="s">
        <v>6609</v>
      </c>
      <c r="C5498" s="5" t="s">
        <v>6444</v>
      </c>
      <c r="D5498" s="7">
        <v>239</v>
      </c>
      <c r="E5498" s="7">
        <v>35</v>
      </c>
      <c r="F5498" s="3">
        <f>D5498/E5498</f>
        <v>6.8285714285714283</v>
      </c>
      <c r="G5498" s="3" t="str">
        <f>IF(F5498&lt;2,"YES","NO")</f>
        <v>NO</v>
      </c>
      <c r="H5498" s="3" t="str">
        <f t="shared" si="95"/>
        <v>NO</v>
      </c>
      <c r="Q5498"/>
      <c r="R5498"/>
      <c r="S5498"/>
      <c r="T5498"/>
      <c r="U5498"/>
      <c r="V5498"/>
      <c r="W5498"/>
      <c r="X5498"/>
      <c r="Y5498"/>
    </row>
    <row r="5499" spans="1:25">
      <c r="A5499" s="4" t="s">
        <v>6584</v>
      </c>
      <c r="B5499" s="4" t="s">
        <v>6610</v>
      </c>
      <c r="C5499" s="5" t="s">
        <v>6444</v>
      </c>
      <c r="D5499" s="7">
        <v>245</v>
      </c>
      <c r="E5499" s="7">
        <v>46</v>
      </c>
      <c r="F5499" s="3">
        <f>D5499/E5499</f>
        <v>5.3260869565217392</v>
      </c>
      <c r="G5499" s="3" t="str">
        <f>IF(F5499&lt;2,"YES","NO")</f>
        <v>NO</v>
      </c>
      <c r="H5499" s="3" t="str">
        <f t="shared" si="95"/>
        <v>NO</v>
      </c>
      <c r="Q5499"/>
      <c r="R5499"/>
      <c r="S5499"/>
      <c r="T5499"/>
      <c r="U5499"/>
      <c r="V5499"/>
      <c r="W5499"/>
      <c r="X5499"/>
      <c r="Y5499"/>
    </row>
    <row r="5500" spans="1:25">
      <c r="A5500" s="4" t="s">
        <v>6584</v>
      </c>
      <c r="B5500" s="4" t="s">
        <v>6611</v>
      </c>
      <c r="C5500" s="5" t="s">
        <v>6444</v>
      </c>
      <c r="D5500" s="7">
        <v>197</v>
      </c>
      <c r="E5500" s="7">
        <v>35</v>
      </c>
      <c r="F5500" s="3">
        <f>D5500/E5500</f>
        <v>5.628571428571429</v>
      </c>
      <c r="G5500" s="3" t="str">
        <f>IF(F5500&lt;2,"YES","NO")</f>
        <v>NO</v>
      </c>
      <c r="H5500" s="3" t="str">
        <f t="shared" si="95"/>
        <v>NO</v>
      </c>
      <c r="Q5500"/>
      <c r="R5500"/>
      <c r="S5500"/>
      <c r="T5500"/>
      <c r="U5500"/>
      <c r="V5500"/>
      <c r="W5500"/>
      <c r="X5500"/>
      <c r="Y5500"/>
    </row>
    <row r="5501" spans="1:25">
      <c r="A5501" s="4" t="s">
        <v>6584</v>
      </c>
      <c r="B5501" s="4" t="s">
        <v>6612</v>
      </c>
      <c r="C5501" s="5" t="s">
        <v>6444</v>
      </c>
      <c r="D5501" s="7">
        <v>207</v>
      </c>
      <c r="E5501" s="7">
        <v>60</v>
      </c>
      <c r="F5501" s="3">
        <f>D5501/E5501</f>
        <v>3.45</v>
      </c>
      <c r="G5501" s="3" t="str">
        <f>IF(F5501&lt;2,"YES","NO")</f>
        <v>NO</v>
      </c>
      <c r="H5501" s="3" t="str">
        <f t="shared" si="95"/>
        <v>NO</v>
      </c>
      <c r="Q5501"/>
      <c r="R5501"/>
      <c r="S5501"/>
      <c r="T5501"/>
      <c r="U5501"/>
      <c r="V5501"/>
      <c r="W5501"/>
      <c r="X5501"/>
      <c r="Y5501"/>
    </row>
    <row r="5502" spans="1:25">
      <c r="A5502" s="4" t="s">
        <v>6584</v>
      </c>
      <c r="B5502" s="4" t="s">
        <v>6613</v>
      </c>
      <c r="C5502" s="5" t="s">
        <v>6444</v>
      </c>
      <c r="D5502" s="7">
        <v>217</v>
      </c>
      <c r="E5502" s="7">
        <v>49</v>
      </c>
      <c r="F5502" s="3">
        <f>D5502/E5502</f>
        <v>4.4285714285714288</v>
      </c>
      <c r="G5502" s="3" t="str">
        <f>IF(F5502&lt;2,"YES","NO")</f>
        <v>NO</v>
      </c>
      <c r="H5502" s="3" t="str">
        <f t="shared" si="95"/>
        <v>NO</v>
      </c>
      <c r="Q5502"/>
      <c r="R5502"/>
      <c r="S5502"/>
      <c r="T5502"/>
      <c r="U5502"/>
      <c r="V5502"/>
      <c r="W5502"/>
      <c r="X5502"/>
      <c r="Y5502"/>
    </row>
    <row r="5503" spans="1:25">
      <c r="A5503" s="4" t="s">
        <v>6584</v>
      </c>
      <c r="B5503" s="4" t="s">
        <v>6614</v>
      </c>
      <c r="C5503" s="5" t="s">
        <v>6444</v>
      </c>
      <c r="D5503" s="7">
        <v>238</v>
      </c>
      <c r="E5503" s="7">
        <v>41</v>
      </c>
      <c r="F5503" s="3">
        <f>D5503/E5503</f>
        <v>5.8048780487804876</v>
      </c>
      <c r="G5503" s="3" t="str">
        <f>IF(F5503&lt;2,"YES","NO")</f>
        <v>NO</v>
      </c>
      <c r="H5503" s="3" t="str">
        <f t="shared" si="95"/>
        <v>NO</v>
      </c>
      <c r="Q5503"/>
      <c r="R5503"/>
      <c r="S5503"/>
      <c r="T5503"/>
      <c r="U5503"/>
      <c r="V5503"/>
      <c r="W5503"/>
      <c r="X5503"/>
      <c r="Y5503"/>
    </row>
    <row r="5504" spans="1:25">
      <c r="A5504" s="4" t="s">
        <v>6584</v>
      </c>
      <c r="B5504" s="4" t="s">
        <v>6615</v>
      </c>
      <c r="C5504" s="5" t="s">
        <v>6444</v>
      </c>
      <c r="D5504" s="7">
        <v>211</v>
      </c>
      <c r="E5504" s="7">
        <v>34</v>
      </c>
      <c r="F5504" s="3">
        <f>D5504/E5504</f>
        <v>6.2058823529411766</v>
      </c>
      <c r="G5504" s="3" t="str">
        <f>IF(F5504&lt;2,"YES","NO")</f>
        <v>NO</v>
      </c>
      <c r="H5504" s="3" t="str">
        <f t="shared" si="95"/>
        <v>NO</v>
      </c>
      <c r="Q5504"/>
      <c r="R5504"/>
      <c r="S5504"/>
      <c r="T5504"/>
      <c r="U5504"/>
      <c r="V5504"/>
      <c r="W5504"/>
      <c r="X5504"/>
      <c r="Y5504"/>
    </row>
    <row r="5505" spans="1:25">
      <c r="A5505" s="4" t="s">
        <v>6584</v>
      </c>
      <c r="B5505" s="4" t="s">
        <v>6616</v>
      </c>
      <c r="C5505" s="5" t="s">
        <v>6444</v>
      </c>
      <c r="D5505" s="7">
        <v>226</v>
      </c>
      <c r="E5505" s="7">
        <v>34</v>
      </c>
      <c r="F5505" s="3">
        <f>D5505/E5505</f>
        <v>6.6470588235294121</v>
      </c>
      <c r="G5505" s="3" t="str">
        <f>IF(F5505&lt;2,"YES","NO")</f>
        <v>NO</v>
      </c>
      <c r="H5505" s="3" t="str">
        <f t="shared" si="95"/>
        <v>NO</v>
      </c>
      <c r="Q5505"/>
      <c r="R5505"/>
      <c r="S5505"/>
      <c r="T5505"/>
      <c r="U5505"/>
      <c r="V5505"/>
      <c r="W5505"/>
      <c r="X5505"/>
      <c r="Y5505"/>
    </row>
    <row r="5506" spans="1:25">
      <c r="A5506" s="4" t="s">
        <v>6584</v>
      </c>
      <c r="B5506" s="4" t="s">
        <v>6617</v>
      </c>
      <c r="C5506" s="5" t="s">
        <v>6444</v>
      </c>
      <c r="D5506" s="7">
        <v>98</v>
      </c>
      <c r="E5506" s="7">
        <v>13</v>
      </c>
      <c r="F5506" s="3">
        <f>D5506/E5506</f>
        <v>7.5384615384615383</v>
      </c>
      <c r="G5506" s="3" t="str">
        <f>IF(F5506&lt;2,"YES","NO")</f>
        <v>NO</v>
      </c>
      <c r="H5506" s="3" t="str">
        <f t="shared" si="95"/>
        <v>NO</v>
      </c>
      <c r="Q5506"/>
      <c r="R5506"/>
      <c r="S5506"/>
      <c r="T5506"/>
      <c r="U5506"/>
      <c r="V5506"/>
      <c r="W5506"/>
      <c r="X5506"/>
      <c r="Y5506"/>
    </row>
    <row r="5507" spans="1:25">
      <c r="A5507" s="4" t="s">
        <v>6584</v>
      </c>
      <c r="B5507" s="4" t="s">
        <v>6618</v>
      </c>
      <c r="C5507" s="5" t="s">
        <v>6444</v>
      </c>
      <c r="D5507" s="7">
        <v>165</v>
      </c>
      <c r="E5507" s="7">
        <v>108</v>
      </c>
      <c r="F5507" s="3">
        <f>D5507/E5507</f>
        <v>1.5277777777777777</v>
      </c>
      <c r="G5507" s="3" t="str">
        <f>IF(F5507&lt;2,"YES","NO")</f>
        <v>YES</v>
      </c>
      <c r="H5507" s="3" t="str">
        <f t="shared" si="95"/>
        <v>NO</v>
      </c>
      <c r="Q5507"/>
      <c r="R5507"/>
      <c r="S5507"/>
      <c r="T5507"/>
      <c r="U5507"/>
      <c r="V5507"/>
      <c r="W5507"/>
      <c r="X5507"/>
      <c r="Y5507"/>
    </row>
    <row r="5508" spans="1:25">
      <c r="A5508" s="4" t="s">
        <v>6584</v>
      </c>
      <c r="B5508" s="4" t="s">
        <v>6619</v>
      </c>
      <c r="C5508" s="5" t="s">
        <v>6444</v>
      </c>
      <c r="D5508" s="7">
        <v>216</v>
      </c>
      <c r="E5508" s="7">
        <v>73</v>
      </c>
      <c r="F5508" s="3">
        <f>D5508/E5508</f>
        <v>2.9589041095890409</v>
      </c>
      <c r="G5508" s="3" t="str">
        <f>IF(F5508&lt;2,"YES","NO")</f>
        <v>NO</v>
      </c>
      <c r="H5508" s="3" t="str">
        <f t="shared" si="95"/>
        <v>NO</v>
      </c>
      <c r="Q5508"/>
      <c r="R5508"/>
      <c r="S5508"/>
      <c r="T5508"/>
      <c r="U5508"/>
      <c r="V5508"/>
      <c r="W5508"/>
      <c r="X5508"/>
      <c r="Y5508"/>
    </row>
    <row r="5509" spans="1:25">
      <c r="A5509" s="4" t="s">
        <v>6584</v>
      </c>
      <c r="B5509" s="4" t="s">
        <v>6620</v>
      </c>
      <c r="C5509" s="5" t="s">
        <v>6444</v>
      </c>
      <c r="D5509" s="7">
        <v>213</v>
      </c>
      <c r="E5509" s="7">
        <v>60</v>
      </c>
      <c r="F5509" s="3">
        <f>D5509/E5509</f>
        <v>3.55</v>
      </c>
      <c r="G5509" s="3" t="str">
        <f>IF(F5509&lt;2,"YES","NO")</f>
        <v>NO</v>
      </c>
      <c r="H5509" s="3" t="str">
        <f t="shared" si="95"/>
        <v>NO</v>
      </c>
      <c r="Q5509"/>
      <c r="R5509"/>
      <c r="S5509"/>
      <c r="T5509"/>
      <c r="U5509"/>
      <c r="V5509"/>
      <c r="W5509"/>
      <c r="X5509"/>
      <c r="Y5509"/>
    </row>
    <row r="5510" spans="1:25">
      <c r="A5510" s="4" t="s">
        <v>6584</v>
      </c>
      <c r="B5510" s="4" t="s">
        <v>6621</v>
      </c>
      <c r="C5510" s="5" t="s">
        <v>6444</v>
      </c>
      <c r="D5510" s="7">
        <v>207</v>
      </c>
      <c r="E5510" s="7">
        <v>68</v>
      </c>
      <c r="F5510" s="3">
        <f>D5510/E5510</f>
        <v>3.0441176470588234</v>
      </c>
      <c r="G5510" s="3" t="str">
        <f>IF(F5510&lt;2,"YES","NO")</f>
        <v>NO</v>
      </c>
      <c r="H5510" s="3" t="str">
        <f t="shared" si="95"/>
        <v>NO</v>
      </c>
      <c r="Q5510"/>
      <c r="R5510"/>
      <c r="S5510"/>
      <c r="T5510"/>
      <c r="U5510"/>
      <c r="V5510"/>
      <c r="W5510"/>
      <c r="X5510"/>
      <c r="Y5510"/>
    </row>
    <row r="5511" spans="1:25">
      <c r="A5511" s="4" t="s">
        <v>6584</v>
      </c>
      <c r="B5511" s="4" t="s">
        <v>6622</v>
      </c>
      <c r="C5511" s="5" t="s">
        <v>6444</v>
      </c>
      <c r="D5511" s="7">
        <v>148</v>
      </c>
      <c r="E5511" s="7">
        <v>70</v>
      </c>
      <c r="F5511" s="3">
        <f>D5511/E5511</f>
        <v>2.1142857142857143</v>
      </c>
      <c r="G5511" s="3" t="str">
        <f>IF(F5511&lt;2,"YES","NO")</f>
        <v>NO</v>
      </c>
      <c r="H5511" s="3" t="str">
        <f t="shared" si="95"/>
        <v>NO</v>
      </c>
      <c r="Q5511"/>
      <c r="R5511"/>
      <c r="S5511"/>
      <c r="T5511"/>
      <c r="U5511"/>
      <c r="V5511"/>
      <c r="W5511"/>
      <c r="X5511"/>
      <c r="Y5511"/>
    </row>
    <row r="5512" spans="1:25">
      <c r="A5512" s="4" t="s">
        <v>6584</v>
      </c>
      <c r="B5512" s="4" t="s">
        <v>6623</v>
      </c>
      <c r="C5512" s="5" t="s">
        <v>6444</v>
      </c>
      <c r="D5512" s="7">
        <v>227</v>
      </c>
      <c r="E5512" s="7">
        <v>52</v>
      </c>
      <c r="F5512" s="3">
        <f>D5512/E5512</f>
        <v>4.365384615384615</v>
      </c>
      <c r="G5512" s="3" t="str">
        <f>IF(F5512&lt;2,"YES","NO")</f>
        <v>NO</v>
      </c>
      <c r="H5512" s="3" t="str">
        <f t="shared" si="95"/>
        <v>NO</v>
      </c>
      <c r="Q5512"/>
      <c r="R5512"/>
      <c r="S5512"/>
      <c r="T5512"/>
      <c r="U5512"/>
      <c r="V5512"/>
      <c r="W5512"/>
      <c r="X5512"/>
      <c r="Y5512"/>
    </row>
    <row r="5513" spans="1:25">
      <c r="A5513" s="4" t="s">
        <v>6584</v>
      </c>
      <c r="B5513" s="4" t="s">
        <v>6624</v>
      </c>
      <c r="C5513" s="5" t="s">
        <v>6444</v>
      </c>
      <c r="D5513" s="7">
        <v>194</v>
      </c>
      <c r="E5513" s="7">
        <v>80</v>
      </c>
      <c r="F5513" s="3">
        <f>D5513/E5513</f>
        <v>2.4249999999999998</v>
      </c>
      <c r="G5513" s="3" t="str">
        <f>IF(F5513&lt;2,"YES","NO")</f>
        <v>NO</v>
      </c>
      <c r="H5513" s="3" t="str">
        <f t="shared" si="95"/>
        <v>NO</v>
      </c>
      <c r="Q5513"/>
      <c r="R5513"/>
      <c r="S5513"/>
      <c r="T5513"/>
      <c r="U5513"/>
      <c r="V5513"/>
      <c r="W5513"/>
      <c r="X5513"/>
      <c r="Y5513"/>
    </row>
    <row r="5514" spans="1:25">
      <c r="A5514" s="4" t="s">
        <v>6625</v>
      </c>
      <c r="B5514" s="4" t="s">
        <v>6626</v>
      </c>
      <c r="C5514" s="5" t="s">
        <v>6444</v>
      </c>
      <c r="D5514" s="7">
        <v>133</v>
      </c>
      <c r="E5514" s="7">
        <v>120</v>
      </c>
      <c r="F5514" s="3">
        <f>D5514/E5514</f>
        <v>1.1083333333333334</v>
      </c>
      <c r="G5514" s="3" t="str">
        <f>IF(F5514&lt;2,"YES","NO")</f>
        <v>YES</v>
      </c>
      <c r="H5514" s="3" t="str">
        <f t="shared" si="95"/>
        <v>NO</v>
      </c>
      <c r="Q5514"/>
      <c r="R5514"/>
      <c r="S5514"/>
      <c r="T5514"/>
      <c r="U5514"/>
      <c r="V5514"/>
      <c r="W5514"/>
      <c r="X5514"/>
      <c r="Y5514"/>
    </row>
    <row r="5515" spans="1:25">
      <c r="A5515" s="4" t="s">
        <v>6625</v>
      </c>
      <c r="B5515" s="4" t="s">
        <v>6627</v>
      </c>
      <c r="C5515" s="5" t="s">
        <v>6444</v>
      </c>
      <c r="D5515" s="7">
        <v>138</v>
      </c>
      <c r="E5515" s="7">
        <v>130</v>
      </c>
      <c r="F5515" s="3">
        <f>D5515/E5515</f>
        <v>1.0615384615384615</v>
      </c>
      <c r="G5515" s="3" t="str">
        <f>IF(F5515&lt;2,"YES","NO")</f>
        <v>YES</v>
      </c>
      <c r="H5515" s="3" t="str">
        <f t="shared" si="95"/>
        <v>NO</v>
      </c>
      <c r="Q5515"/>
      <c r="R5515"/>
      <c r="S5515"/>
      <c r="T5515"/>
      <c r="U5515"/>
      <c r="V5515"/>
      <c r="W5515"/>
      <c r="X5515"/>
      <c r="Y5515"/>
    </row>
    <row r="5516" spans="1:25">
      <c r="A5516" s="4" t="s">
        <v>6625</v>
      </c>
      <c r="B5516" s="4" t="s">
        <v>6628</v>
      </c>
      <c r="C5516" s="5" t="s">
        <v>6444</v>
      </c>
      <c r="D5516" s="7">
        <v>168</v>
      </c>
      <c r="E5516" s="7">
        <v>120</v>
      </c>
      <c r="F5516" s="3">
        <f>D5516/E5516</f>
        <v>1.4</v>
      </c>
      <c r="G5516" s="3" t="str">
        <f>IF(F5516&lt;2,"YES","NO")</f>
        <v>YES</v>
      </c>
      <c r="H5516" s="3" t="str">
        <f t="shared" si="95"/>
        <v>NO</v>
      </c>
      <c r="Q5516"/>
      <c r="R5516"/>
      <c r="S5516"/>
      <c r="T5516"/>
      <c r="U5516"/>
      <c r="V5516"/>
      <c r="W5516"/>
      <c r="X5516"/>
      <c r="Y5516"/>
    </row>
    <row r="5517" spans="1:25">
      <c r="A5517" s="4" t="s">
        <v>6625</v>
      </c>
      <c r="B5517" s="4" t="s">
        <v>6629</v>
      </c>
      <c r="C5517" s="5" t="s">
        <v>6444</v>
      </c>
      <c r="D5517" s="7">
        <v>41</v>
      </c>
      <c r="E5517" s="7">
        <v>23</v>
      </c>
      <c r="F5517" s="3">
        <f>D5517/E5517</f>
        <v>1.7826086956521738</v>
      </c>
      <c r="G5517" s="3" t="str">
        <f>IF(F5517&lt;2,"YES","NO")</f>
        <v>YES</v>
      </c>
      <c r="H5517" s="3" t="str">
        <f t="shared" si="95"/>
        <v>NO</v>
      </c>
      <c r="Q5517"/>
      <c r="R5517"/>
      <c r="S5517"/>
      <c r="T5517"/>
      <c r="U5517"/>
      <c r="V5517"/>
      <c r="W5517"/>
      <c r="X5517"/>
      <c r="Y5517"/>
    </row>
    <row r="5518" spans="1:25">
      <c r="A5518" s="4" t="s">
        <v>6625</v>
      </c>
      <c r="B5518" s="4" t="s">
        <v>6630</v>
      </c>
      <c r="C5518" s="5" t="s">
        <v>6444</v>
      </c>
      <c r="D5518" s="7">
        <v>28</v>
      </c>
      <c r="E5518" s="7">
        <v>45</v>
      </c>
      <c r="F5518" s="3">
        <f>D5518/E5518</f>
        <v>0.62222222222222223</v>
      </c>
      <c r="G5518" s="3" t="str">
        <f>IF(F5518&lt;2,"YES","NO")</f>
        <v>YES</v>
      </c>
      <c r="H5518" s="3" t="str">
        <f t="shared" si="95"/>
        <v>YES</v>
      </c>
      <c r="Q5518"/>
      <c r="R5518"/>
      <c r="S5518"/>
      <c r="T5518"/>
      <c r="U5518"/>
      <c r="V5518"/>
      <c r="W5518"/>
      <c r="X5518"/>
      <c r="Y5518"/>
    </row>
    <row r="5519" spans="1:25">
      <c r="A5519" s="4" t="s">
        <v>6631</v>
      </c>
      <c r="B5519" s="4" t="s">
        <v>6632</v>
      </c>
      <c r="C5519" s="5" t="s">
        <v>6444</v>
      </c>
      <c r="D5519" s="7">
        <v>57</v>
      </c>
      <c r="E5519" s="7">
        <v>10</v>
      </c>
      <c r="F5519" s="3">
        <f>D5519/E5519</f>
        <v>5.7</v>
      </c>
      <c r="G5519" s="3" t="str">
        <f>IF(F5519&lt;2,"YES","NO")</f>
        <v>NO</v>
      </c>
      <c r="H5519" s="3" t="str">
        <f t="shared" si="95"/>
        <v>NO</v>
      </c>
      <c r="Q5519"/>
      <c r="R5519"/>
      <c r="S5519"/>
      <c r="T5519"/>
      <c r="U5519"/>
      <c r="V5519"/>
      <c r="W5519"/>
      <c r="X5519"/>
      <c r="Y5519"/>
    </row>
    <row r="5520" spans="1:25">
      <c r="A5520" s="4" t="s">
        <v>6631</v>
      </c>
      <c r="B5520" s="4" t="s">
        <v>6633</v>
      </c>
      <c r="C5520" s="5" t="s">
        <v>6444</v>
      </c>
      <c r="D5520" s="7">
        <v>165</v>
      </c>
      <c r="E5520" s="7">
        <v>33</v>
      </c>
      <c r="F5520" s="3">
        <f>D5520/E5520</f>
        <v>5</v>
      </c>
      <c r="G5520" s="3" t="str">
        <f>IF(F5520&lt;2,"YES","NO")</f>
        <v>NO</v>
      </c>
      <c r="H5520" s="3" t="str">
        <f t="shared" si="95"/>
        <v>NO</v>
      </c>
      <c r="Q5520"/>
      <c r="R5520"/>
      <c r="S5520"/>
      <c r="T5520"/>
      <c r="U5520"/>
      <c r="V5520"/>
      <c r="W5520"/>
      <c r="X5520"/>
      <c r="Y5520"/>
    </row>
    <row r="5521" spans="1:25">
      <c r="A5521" s="4" t="s">
        <v>6631</v>
      </c>
      <c r="B5521" s="4" t="s">
        <v>6634</v>
      </c>
      <c r="C5521" s="5" t="s">
        <v>6444</v>
      </c>
      <c r="D5521" s="7">
        <v>246</v>
      </c>
      <c r="E5521" s="7">
        <v>51</v>
      </c>
      <c r="F5521" s="3">
        <f>D5521/E5521</f>
        <v>4.8235294117647056</v>
      </c>
      <c r="G5521" s="3" t="str">
        <f>IF(F5521&lt;2,"YES","NO")</f>
        <v>NO</v>
      </c>
      <c r="H5521" s="3" t="str">
        <f t="shared" si="95"/>
        <v>NO</v>
      </c>
      <c r="Q5521"/>
      <c r="R5521"/>
      <c r="S5521"/>
      <c r="T5521"/>
      <c r="U5521"/>
      <c r="V5521"/>
      <c r="W5521"/>
      <c r="X5521"/>
      <c r="Y5521"/>
    </row>
    <row r="5522" spans="1:25">
      <c r="A5522" s="4" t="s">
        <v>6631</v>
      </c>
      <c r="B5522" s="4" t="s">
        <v>6635</v>
      </c>
      <c r="C5522" s="5" t="s">
        <v>6444</v>
      </c>
      <c r="D5522" s="7">
        <v>134</v>
      </c>
      <c r="E5522" s="7">
        <v>76</v>
      </c>
      <c r="F5522" s="3">
        <f>D5522/E5522</f>
        <v>1.763157894736842</v>
      </c>
      <c r="G5522" s="3" t="str">
        <f>IF(F5522&lt;2,"YES","NO")</f>
        <v>YES</v>
      </c>
      <c r="H5522" s="3" t="str">
        <f t="shared" si="95"/>
        <v>NO</v>
      </c>
      <c r="Q5522"/>
      <c r="R5522"/>
      <c r="S5522"/>
      <c r="T5522"/>
      <c r="U5522"/>
      <c r="V5522"/>
      <c r="W5522"/>
      <c r="X5522"/>
      <c r="Y5522"/>
    </row>
    <row r="5523" spans="1:25">
      <c r="A5523" s="4" t="s">
        <v>6631</v>
      </c>
      <c r="B5523" s="4" t="s">
        <v>6636</v>
      </c>
      <c r="C5523" s="5" t="s">
        <v>6444</v>
      </c>
      <c r="D5523" s="7">
        <v>185</v>
      </c>
      <c r="E5523" s="7">
        <v>70</v>
      </c>
      <c r="F5523" s="3">
        <f>D5523/E5523</f>
        <v>2.6428571428571428</v>
      </c>
      <c r="G5523" s="3" t="str">
        <f>IF(F5523&lt;2,"YES","NO")</f>
        <v>NO</v>
      </c>
      <c r="H5523" s="3" t="str">
        <f t="shared" si="95"/>
        <v>NO</v>
      </c>
      <c r="Q5523"/>
      <c r="R5523"/>
      <c r="S5523"/>
      <c r="T5523"/>
      <c r="U5523"/>
      <c r="V5523"/>
      <c r="W5523"/>
      <c r="X5523"/>
      <c r="Y5523"/>
    </row>
    <row r="5524" spans="1:25">
      <c r="A5524" s="4" t="s">
        <v>6631</v>
      </c>
      <c r="B5524" s="4" t="s">
        <v>6637</v>
      </c>
      <c r="C5524" s="5" t="s">
        <v>6444</v>
      </c>
      <c r="D5524" s="7">
        <v>62</v>
      </c>
      <c r="E5524" s="7">
        <v>50</v>
      </c>
      <c r="F5524" s="3">
        <f>D5524/E5524</f>
        <v>1.24</v>
      </c>
      <c r="G5524" s="3" t="str">
        <f>IF(F5524&lt;2,"YES","NO")</f>
        <v>YES</v>
      </c>
      <c r="H5524" s="3" t="str">
        <f t="shared" si="95"/>
        <v>NO</v>
      </c>
      <c r="Q5524"/>
      <c r="R5524"/>
      <c r="S5524"/>
      <c r="T5524"/>
      <c r="U5524"/>
      <c r="V5524"/>
      <c r="W5524"/>
      <c r="X5524"/>
      <c r="Y5524"/>
    </row>
    <row r="5525" spans="1:25">
      <c r="A5525" s="4" t="s">
        <v>6631</v>
      </c>
      <c r="B5525" s="4" t="s">
        <v>6638</v>
      </c>
      <c r="C5525" s="5" t="s">
        <v>6444</v>
      </c>
      <c r="D5525" s="7">
        <v>229</v>
      </c>
      <c r="E5525" s="7">
        <v>59</v>
      </c>
      <c r="F5525" s="3">
        <f>D5525/E5525</f>
        <v>3.8813559322033897</v>
      </c>
      <c r="G5525" s="3" t="str">
        <f>IF(F5525&lt;2,"YES","NO")</f>
        <v>NO</v>
      </c>
      <c r="H5525" s="3" t="str">
        <f t="shared" si="95"/>
        <v>NO</v>
      </c>
      <c r="Q5525"/>
      <c r="R5525"/>
      <c r="S5525"/>
      <c r="T5525"/>
      <c r="U5525"/>
      <c r="V5525"/>
      <c r="W5525"/>
      <c r="X5525"/>
      <c r="Y5525"/>
    </row>
    <row r="5526" spans="1:25">
      <c r="A5526" s="4" t="s">
        <v>6631</v>
      </c>
      <c r="B5526" s="4" t="s">
        <v>6639</v>
      </c>
      <c r="C5526" s="5" t="s">
        <v>6444</v>
      </c>
      <c r="D5526" s="7">
        <v>236</v>
      </c>
      <c r="E5526" s="7">
        <v>53</v>
      </c>
      <c r="F5526" s="3">
        <f>D5526/E5526</f>
        <v>4.4528301886792452</v>
      </c>
      <c r="G5526" s="3" t="str">
        <f>IF(F5526&lt;2,"YES","NO")</f>
        <v>NO</v>
      </c>
      <c r="H5526" s="3" t="str">
        <f t="shared" si="95"/>
        <v>NO</v>
      </c>
      <c r="Q5526"/>
      <c r="R5526"/>
      <c r="S5526"/>
      <c r="T5526"/>
      <c r="U5526"/>
      <c r="V5526"/>
      <c r="W5526"/>
      <c r="X5526"/>
      <c r="Y5526"/>
    </row>
    <row r="5527" spans="1:25">
      <c r="A5527" s="4" t="s">
        <v>6631</v>
      </c>
      <c r="B5527" s="4" t="s">
        <v>6640</v>
      </c>
      <c r="C5527" s="5" t="s">
        <v>6444</v>
      </c>
      <c r="D5527" s="7">
        <v>95</v>
      </c>
      <c r="E5527" s="7">
        <v>31</v>
      </c>
      <c r="F5527" s="3">
        <f>D5527/E5527</f>
        <v>3.064516129032258</v>
      </c>
      <c r="G5527" s="3" t="str">
        <f>IF(F5527&lt;2,"YES","NO")</f>
        <v>NO</v>
      </c>
      <c r="H5527" s="3" t="str">
        <f t="shared" si="95"/>
        <v>NO</v>
      </c>
      <c r="Q5527"/>
      <c r="R5527"/>
      <c r="S5527"/>
      <c r="T5527"/>
      <c r="U5527"/>
      <c r="V5527"/>
      <c r="W5527"/>
      <c r="X5527"/>
      <c r="Y5527"/>
    </row>
    <row r="5528" spans="1:25">
      <c r="A5528" s="4" t="s">
        <v>6631</v>
      </c>
      <c r="B5528" s="4" t="s">
        <v>6641</v>
      </c>
      <c r="C5528" s="5" t="s">
        <v>6444</v>
      </c>
      <c r="D5528" s="7">
        <v>254</v>
      </c>
      <c r="E5528" s="7">
        <v>41</v>
      </c>
      <c r="F5528" s="3">
        <f>D5528/E5528</f>
        <v>6.1951219512195124</v>
      </c>
      <c r="G5528" s="3" t="str">
        <f>IF(F5528&lt;2,"YES","NO")</f>
        <v>NO</v>
      </c>
      <c r="H5528" s="3" t="str">
        <f t="shared" si="95"/>
        <v>NO</v>
      </c>
      <c r="Q5528"/>
      <c r="R5528"/>
      <c r="S5528"/>
      <c r="T5528"/>
      <c r="U5528"/>
      <c r="V5528"/>
      <c r="W5528"/>
      <c r="X5528"/>
      <c r="Y5528"/>
    </row>
    <row r="5529" spans="1:25">
      <c r="A5529" s="4" t="s">
        <v>6631</v>
      </c>
      <c r="B5529" s="4" t="s">
        <v>6642</v>
      </c>
      <c r="C5529" s="5" t="s">
        <v>6444</v>
      </c>
      <c r="D5529" s="7">
        <v>242</v>
      </c>
      <c r="E5529" s="7">
        <v>53</v>
      </c>
      <c r="F5529" s="3">
        <f>D5529/E5529</f>
        <v>4.5660377358490569</v>
      </c>
      <c r="G5529" s="3" t="str">
        <f>IF(F5529&lt;2,"YES","NO")</f>
        <v>NO</v>
      </c>
      <c r="H5529" s="3" t="str">
        <f t="shared" si="95"/>
        <v>NO</v>
      </c>
      <c r="Q5529"/>
      <c r="R5529"/>
      <c r="S5529"/>
      <c r="T5529"/>
      <c r="U5529"/>
      <c r="V5529"/>
      <c r="W5529"/>
      <c r="X5529"/>
      <c r="Y5529"/>
    </row>
    <row r="5530" spans="1:25">
      <c r="A5530" s="4" t="s">
        <v>6631</v>
      </c>
      <c r="B5530" s="4" t="s">
        <v>6643</v>
      </c>
      <c r="C5530" s="5" t="s">
        <v>6444</v>
      </c>
      <c r="D5530" s="7">
        <v>145</v>
      </c>
      <c r="E5530" s="7">
        <v>133</v>
      </c>
      <c r="F5530" s="3">
        <f>D5530/E5530</f>
        <v>1.0902255639097744</v>
      </c>
      <c r="G5530" s="3" t="str">
        <f>IF(F5530&lt;2,"YES","NO")</f>
        <v>YES</v>
      </c>
      <c r="H5530" s="3" t="str">
        <f t="shared" si="95"/>
        <v>NO</v>
      </c>
      <c r="Q5530"/>
      <c r="R5530"/>
      <c r="S5530"/>
      <c r="T5530"/>
      <c r="U5530"/>
      <c r="V5530"/>
      <c r="W5530"/>
      <c r="X5530"/>
      <c r="Y5530"/>
    </row>
    <row r="5531" spans="1:25">
      <c r="A5531" s="4" t="s">
        <v>6631</v>
      </c>
      <c r="B5531" s="4" t="s">
        <v>6644</v>
      </c>
      <c r="C5531" s="5" t="s">
        <v>6444</v>
      </c>
      <c r="D5531" s="7">
        <v>130</v>
      </c>
      <c r="E5531" s="7">
        <v>45</v>
      </c>
      <c r="F5531" s="3">
        <f>D5531/E5531</f>
        <v>2.8888888888888888</v>
      </c>
      <c r="G5531" s="3" t="str">
        <f>IF(F5531&lt;2,"YES","NO")</f>
        <v>NO</v>
      </c>
      <c r="H5531" s="3" t="str">
        <f t="shared" si="95"/>
        <v>NO</v>
      </c>
      <c r="Q5531"/>
      <c r="R5531"/>
      <c r="S5531"/>
      <c r="T5531"/>
      <c r="U5531"/>
      <c r="V5531"/>
      <c r="W5531"/>
      <c r="X5531"/>
      <c r="Y5531"/>
    </row>
    <row r="5532" spans="1:25">
      <c r="A5532" s="4" t="s">
        <v>6631</v>
      </c>
      <c r="B5532" s="4" t="s">
        <v>6645</v>
      </c>
      <c r="C5532" s="5" t="s">
        <v>6444</v>
      </c>
      <c r="D5532" s="7">
        <v>253</v>
      </c>
      <c r="E5532" s="7">
        <v>42</v>
      </c>
      <c r="F5532" s="3">
        <f>D5532/E5532</f>
        <v>6.0238095238095237</v>
      </c>
      <c r="G5532" s="3" t="str">
        <f>IF(F5532&lt;2,"YES","NO")</f>
        <v>NO</v>
      </c>
      <c r="H5532" s="3" t="str">
        <f t="shared" si="95"/>
        <v>NO</v>
      </c>
      <c r="Q5532"/>
      <c r="R5532"/>
      <c r="S5532"/>
      <c r="T5532"/>
      <c r="U5532"/>
      <c r="V5532"/>
      <c r="W5532"/>
      <c r="X5532"/>
      <c r="Y5532"/>
    </row>
    <row r="5533" spans="1:25">
      <c r="A5533" s="4" t="s">
        <v>6631</v>
      </c>
      <c r="B5533" s="4" t="s">
        <v>6646</v>
      </c>
      <c r="C5533" s="5" t="s">
        <v>6444</v>
      </c>
      <c r="D5533" s="7">
        <v>254</v>
      </c>
      <c r="E5533" s="7">
        <v>36</v>
      </c>
      <c r="F5533" s="3">
        <f>D5533/E5533</f>
        <v>7.0555555555555554</v>
      </c>
      <c r="G5533" s="3" t="str">
        <f>IF(F5533&lt;2,"YES","NO")</f>
        <v>NO</v>
      </c>
      <c r="H5533" s="3" t="str">
        <f t="shared" si="95"/>
        <v>NO</v>
      </c>
      <c r="Q5533"/>
      <c r="R5533"/>
      <c r="S5533"/>
      <c r="T5533"/>
      <c r="U5533"/>
      <c r="V5533"/>
      <c r="W5533"/>
      <c r="X5533"/>
      <c r="Y5533"/>
    </row>
    <row r="5534" spans="1:25">
      <c r="A5534" s="4" t="s">
        <v>6631</v>
      </c>
      <c r="B5534" s="4" t="s">
        <v>6647</v>
      </c>
      <c r="C5534" s="5" t="s">
        <v>6444</v>
      </c>
      <c r="D5534" s="7">
        <v>221</v>
      </c>
      <c r="E5534" s="7">
        <v>75</v>
      </c>
      <c r="F5534" s="3">
        <f>D5534/E5534</f>
        <v>2.9466666666666668</v>
      </c>
      <c r="G5534" s="3" t="str">
        <f>IF(F5534&lt;2,"YES","NO")</f>
        <v>NO</v>
      </c>
      <c r="H5534" s="3" t="str">
        <f t="shared" si="95"/>
        <v>NO</v>
      </c>
      <c r="Q5534"/>
      <c r="R5534"/>
      <c r="S5534"/>
      <c r="T5534"/>
      <c r="U5534"/>
      <c r="V5534"/>
      <c r="W5534"/>
      <c r="X5534"/>
      <c r="Y5534"/>
    </row>
    <row r="5535" spans="1:25">
      <c r="A5535" s="4" t="s">
        <v>6631</v>
      </c>
      <c r="B5535" s="4" t="s">
        <v>6648</v>
      </c>
      <c r="C5535" s="5" t="s">
        <v>6444</v>
      </c>
      <c r="D5535" s="7">
        <v>265</v>
      </c>
      <c r="E5535" s="7">
        <v>32</v>
      </c>
      <c r="F5535" s="3">
        <f>D5535/E5535</f>
        <v>8.28125</v>
      </c>
      <c r="G5535" s="3" t="str">
        <f>IF(F5535&lt;2,"YES","NO")</f>
        <v>NO</v>
      </c>
      <c r="H5535" s="3" t="str">
        <f t="shared" si="95"/>
        <v>NO</v>
      </c>
      <c r="Q5535"/>
      <c r="R5535"/>
      <c r="S5535"/>
      <c r="T5535"/>
      <c r="U5535"/>
      <c r="V5535"/>
      <c r="W5535"/>
      <c r="X5535"/>
      <c r="Y5535"/>
    </row>
    <row r="5536" spans="1:25">
      <c r="A5536" s="4" t="s">
        <v>6631</v>
      </c>
      <c r="B5536" s="4" t="s">
        <v>6649</v>
      </c>
      <c r="C5536" s="5" t="s">
        <v>6444</v>
      </c>
      <c r="D5536" s="7">
        <v>233</v>
      </c>
      <c r="E5536" s="7">
        <v>67</v>
      </c>
      <c r="F5536" s="3">
        <f>D5536/E5536</f>
        <v>3.4776119402985075</v>
      </c>
      <c r="G5536" s="3" t="str">
        <f>IF(F5536&lt;2,"YES","NO")</f>
        <v>NO</v>
      </c>
      <c r="H5536" s="3" t="str">
        <f t="shared" si="95"/>
        <v>NO</v>
      </c>
      <c r="Q5536"/>
      <c r="R5536"/>
      <c r="S5536"/>
      <c r="T5536"/>
      <c r="U5536"/>
      <c r="V5536"/>
      <c r="W5536"/>
      <c r="X5536"/>
      <c r="Y5536"/>
    </row>
    <row r="5537" spans="1:25">
      <c r="A5537" s="4" t="s">
        <v>6631</v>
      </c>
      <c r="B5537" s="4" t="s">
        <v>6650</v>
      </c>
      <c r="C5537" s="5" t="s">
        <v>6444</v>
      </c>
      <c r="D5537" s="7">
        <v>256</v>
      </c>
      <c r="E5537" s="7">
        <v>47</v>
      </c>
      <c r="F5537" s="3">
        <f>D5537/E5537</f>
        <v>5.4468085106382977</v>
      </c>
      <c r="G5537" s="3" t="str">
        <f>IF(F5537&lt;2,"YES","NO")</f>
        <v>NO</v>
      </c>
      <c r="H5537" s="3" t="str">
        <f t="shared" si="95"/>
        <v>NO</v>
      </c>
      <c r="Q5537"/>
      <c r="R5537"/>
      <c r="S5537"/>
      <c r="T5537"/>
      <c r="U5537"/>
      <c r="V5537"/>
      <c r="W5537"/>
      <c r="X5537"/>
      <c r="Y5537"/>
    </row>
    <row r="5538" spans="1:25">
      <c r="A5538" s="4" t="s">
        <v>6631</v>
      </c>
      <c r="B5538" s="4" t="s">
        <v>6651</v>
      </c>
      <c r="C5538" s="5" t="s">
        <v>6444</v>
      </c>
      <c r="D5538" s="7">
        <v>85</v>
      </c>
      <c r="E5538" s="7">
        <v>55</v>
      </c>
      <c r="F5538" s="3">
        <f>D5538/E5538</f>
        <v>1.5454545454545454</v>
      </c>
      <c r="G5538" s="3" t="str">
        <f>IF(F5538&lt;2,"YES","NO")</f>
        <v>YES</v>
      </c>
      <c r="H5538" s="3" t="str">
        <f t="shared" si="95"/>
        <v>NO</v>
      </c>
      <c r="Q5538"/>
      <c r="R5538"/>
      <c r="S5538"/>
      <c r="T5538"/>
      <c r="U5538"/>
      <c r="V5538"/>
      <c r="W5538"/>
      <c r="X5538"/>
      <c r="Y5538"/>
    </row>
    <row r="5539" spans="1:25">
      <c r="A5539" s="4" t="s">
        <v>6631</v>
      </c>
      <c r="B5539" s="4" t="s">
        <v>6652</v>
      </c>
      <c r="C5539" s="5" t="s">
        <v>6444</v>
      </c>
      <c r="D5539" s="7">
        <v>239</v>
      </c>
      <c r="E5539" s="7">
        <v>43</v>
      </c>
      <c r="F5539" s="3">
        <f>D5539/E5539</f>
        <v>5.558139534883721</v>
      </c>
      <c r="G5539" s="3" t="str">
        <f>IF(F5539&lt;2,"YES","NO")</f>
        <v>NO</v>
      </c>
      <c r="H5539" s="3" t="str">
        <f t="shared" si="95"/>
        <v>NO</v>
      </c>
      <c r="Q5539"/>
      <c r="R5539"/>
      <c r="S5539"/>
      <c r="T5539"/>
      <c r="U5539"/>
      <c r="V5539"/>
      <c r="W5539"/>
      <c r="X5539"/>
      <c r="Y5539"/>
    </row>
    <row r="5540" spans="1:25">
      <c r="A5540" s="4" t="s">
        <v>6631</v>
      </c>
      <c r="B5540" s="4" t="s">
        <v>6653</v>
      </c>
      <c r="C5540" s="5" t="s">
        <v>6444</v>
      </c>
      <c r="D5540" s="7">
        <v>253</v>
      </c>
      <c r="E5540" s="7">
        <v>42</v>
      </c>
      <c r="F5540" s="3">
        <f>D5540/E5540</f>
        <v>6.0238095238095237</v>
      </c>
      <c r="G5540" s="3" t="str">
        <f>IF(F5540&lt;2,"YES","NO")</f>
        <v>NO</v>
      </c>
      <c r="H5540" s="3" t="str">
        <f t="shared" si="95"/>
        <v>NO</v>
      </c>
      <c r="Q5540"/>
      <c r="R5540"/>
      <c r="S5540"/>
      <c r="T5540"/>
      <c r="U5540"/>
      <c r="V5540"/>
      <c r="W5540"/>
      <c r="X5540"/>
      <c r="Y5540"/>
    </row>
    <row r="5541" spans="1:25">
      <c r="A5541" s="4" t="s">
        <v>6631</v>
      </c>
      <c r="B5541" s="4" t="s">
        <v>6654</v>
      </c>
      <c r="C5541" s="5" t="s">
        <v>6444</v>
      </c>
      <c r="D5541" s="7">
        <v>255</v>
      </c>
      <c r="E5541" s="7">
        <v>42</v>
      </c>
      <c r="F5541" s="3">
        <f>D5541/E5541</f>
        <v>6.0714285714285712</v>
      </c>
      <c r="G5541" s="3" t="str">
        <f>IF(F5541&lt;2,"YES","NO")</f>
        <v>NO</v>
      </c>
      <c r="H5541" s="3" t="str">
        <f t="shared" si="95"/>
        <v>NO</v>
      </c>
      <c r="Q5541"/>
      <c r="R5541"/>
      <c r="S5541"/>
      <c r="T5541"/>
      <c r="U5541"/>
      <c r="V5541"/>
      <c r="W5541"/>
      <c r="X5541"/>
      <c r="Y5541"/>
    </row>
    <row r="5542" spans="1:25">
      <c r="A5542" s="4" t="s">
        <v>6631</v>
      </c>
      <c r="B5542" s="4" t="s">
        <v>6655</v>
      </c>
      <c r="C5542" s="5" t="s">
        <v>6444</v>
      </c>
      <c r="D5542" s="7">
        <v>259</v>
      </c>
      <c r="E5542" s="7">
        <v>48</v>
      </c>
      <c r="F5542" s="3">
        <f>D5542/E5542</f>
        <v>5.395833333333333</v>
      </c>
      <c r="G5542" s="3" t="str">
        <f>IF(F5542&lt;2,"YES","NO")</f>
        <v>NO</v>
      </c>
      <c r="H5542" s="3" t="str">
        <f t="shared" si="95"/>
        <v>NO</v>
      </c>
      <c r="Q5542"/>
      <c r="R5542"/>
      <c r="S5542"/>
      <c r="T5542"/>
      <c r="U5542"/>
      <c r="V5542"/>
      <c r="W5542"/>
      <c r="X5542"/>
      <c r="Y5542"/>
    </row>
    <row r="5543" spans="1:25">
      <c r="A5543" s="4" t="s">
        <v>6656</v>
      </c>
      <c r="B5543" s="4" t="s">
        <v>6657</v>
      </c>
      <c r="C5543" s="5" t="s">
        <v>6444</v>
      </c>
      <c r="D5543" s="7">
        <v>199</v>
      </c>
      <c r="E5543" s="7">
        <v>30</v>
      </c>
      <c r="F5543" s="3">
        <f>D5543/E5543</f>
        <v>6.6333333333333337</v>
      </c>
      <c r="G5543" s="3" t="str">
        <f>IF(F5543&lt;2,"YES","NO")</f>
        <v>NO</v>
      </c>
      <c r="H5543" s="3" t="str">
        <f t="shared" si="95"/>
        <v>NO</v>
      </c>
      <c r="Q5543"/>
      <c r="R5543"/>
      <c r="S5543"/>
      <c r="T5543"/>
      <c r="U5543"/>
      <c r="V5543"/>
      <c r="W5543"/>
      <c r="X5543"/>
      <c r="Y5543"/>
    </row>
    <row r="5544" spans="1:25">
      <c r="A5544" s="4" t="s">
        <v>6656</v>
      </c>
      <c r="B5544" s="4" t="s">
        <v>6658</v>
      </c>
      <c r="C5544" s="5" t="s">
        <v>6444</v>
      </c>
      <c r="D5544" s="7">
        <v>211</v>
      </c>
      <c r="E5544" s="7">
        <v>51</v>
      </c>
      <c r="F5544" s="3">
        <f>D5544/E5544</f>
        <v>4.1372549019607847</v>
      </c>
      <c r="G5544" s="3" t="str">
        <f>IF(F5544&lt;2,"YES","NO")</f>
        <v>NO</v>
      </c>
      <c r="H5544" s="3" t="str">
        <f t="shared" si="95"/>
        <v>NO</v>
      </c>
      <c r="Q5544"/>
      <c r="R5544"/>
      <c r="S5544"/>
      <c r="T5544"/>
      <c r="U5544"/>
      <c r="V5544"/>
      <c r="W5544"/>
      <c r="X5544"/>
      <c r="Y5544"/>
    </row>
    <row r="5545" spans="1:25">
      <c r="A5545" s="4" t="s">
        <v>6656</v>
      </c>
      <c r="B5545" s="4" t="s">
        <v>6659</v>
      </c>
      <c r="C5545" s="5" t="s">
        <v>6444</v>
      </c>
      <c r="D5545" s="7">
        <v>213</v>
      </c>
      <c r="E5545" s="7">
        <v>60</v>
      </c>
      <c r="F5545" s="3">
        <f>D5545/E5545</f>
        <v>3.55</v>
      </c>
      <c r="G5545" s="3" t="str">
        <f>IF(F5545&lt;2,"YES","NO")</f>
        <v>NO</v>
      </c>
      <c r="H5545" s="3" t="str">
        <f t="shared" si="95"/>
        <v>NO</v>
      </c>
      <c r="Q5545"/>
      <c r="R5545"/>
      <c r="S5545"/>
      <c r="T5545"/>
      <c r="U5545"/>
      <c r="V5545"/>
      <c r="W5545"/>
      <c r="X5545"/>
      <c r="Y5545"/>
    </row>
    <row r="5546" spans="1:25">
      <c r="A5546" s="4" t="s">
        <v>6656</v>
      </c>
      <c r="B5546" s="4" t="s">
        <v>6660</v>
      </c>
      <c r="C5546" s="5" t="s">
        <v>6444</v>
      </c>
      <c r="D5546" s="7">
        <v>180</v>
      </c>
      <c r="E5546" s="7">
        <v>40</v>
      </c>
      <c r="F5546" s="3">
        <f>D5546/E5546</f>
        <v>4.5</v>
      </c>
      <c r="G5546" s="3" t="str">
        <f>IF(F5546&lt;2,"YES","NO")</f>
        <v>NO</v>
      </c>
      <c r="H5546" s="3" t="str">
        <f t="shared" si="95"/>
        <v>NO</v>
      </c>
      <c r="Q5546"/>
      <c r="R5546"/>
      <c r="S5546"/>
      <c r="T5546"/>
      <c r="U5546"/>
      <c r="V5546"/>
      <c r="W5546"/>
      <c r="X5546"/>
      <c r="Y5546"/>
    </row>
    <row r="5547" spans="1:25">
      <c r="A5547" s="4" t="s">
        <v>6656</v>
      </c>
      <c r="B5547" s="4" t="s">
        <v>6661</v>
      </c>
      <c r="C5547" s="5" t="s">
        <v>6444</v>
      </c>
      <c r="D5547" s="7">
        <v>200</v>
      </c>
      <c r="E5547" s="7">
        <v>69</v>
      </c>
      <c r="F5547" s="3">
        <f>D5547/E5547</f>
        <v>2.8985507246376812</v>
      </c>
      <c r="G5547" s="3" t="str">
        <f>IF(F5547&lt;2,"YES","NO")</f>
        <v>NO</v>
      </c>
      <c r="H5547" s="3" t="str">
        <f t="shared" si="95"/>
        <v>NO</v>
      </c>
      <c r="Q5547"/>
      <c r="R5547"/>
      <c r="S5547"/>
      <c r="T5547"/>
      <c r="U5547"/>
      <c r="V5547"/>
      <c r="W5547"/>
      <c r="X5547"/>
      <c r="Y5547"/>
    </row>
    <row r="5548" spans="1:25">
      <c r="A5548" s="4" t="s">
        <v>6656</v>
      </c>
      <c r="B5548" s="4" t="s">
        <v>6662</v>
      </c>
      <c r="C5548" s="5" t="s">
        <v>6444</v>
      </c>
      <c r="D5548" s="7">
        <v>160</v>
      </c>
      <c r="E5548" s="7">
        <v>41</v>
      </c>
      <c r="F5548" s="3">
        <f>D5548/E5548</f>
        <v>3.9024390243902438</v>
      </c>
      <c r="G5548" s="3" t="str">
        <f>IF(F5548&lt;2,"YES","NO")</f>
        <v>NO</v>
      </c>
      <c r="H5548" s="3" t="str">
        <f t="shared" si="95"/>
        <v>NO</v>
      </c>
      <c r="Q5548"/>
      <c r="R5548"/>
      <c r="S5548"/>
      <c r="T5548"/>
      <c r="U5548"/>
      <c r="V5548"/>
      <c r="W5548"/>
      <c r="X5548"/>
      <c r="Y5548"/>
    </row>
    <row r="5549" spans="1:25">
      <c r="A5549" s="4" t="s">
        <v>6656</v>
      </c>
      <c r="B5549" s="4" t="s">
        <v>6663</v>
      </c>
      <c r="C5549" s="5" t="s">
        <v>6444</v>
      </c>
      <c r="D5549" s="7">
        <v>215</v>
      </c>
      <c r="E5549" s="7">
        <v>29</v>
      </c>
      <c r="F5549" s="3">
        <f>D5549/E5549</f>
        <v>7.4137931034482758</v>
      </c>
      <c r="G5549" s="3" t="str">
        <f>IF(F5549&lt;2,"YES","NO")</f>
        <v>NO</v>
      </c>
      <c r="H5549" s="3" t="str">
        <f t="shared" ref="H5549:H5603" si="96">IF(F5549&lt;1,"YES","NO")</f>
        <v>NO</v>
      </c>
      <c r="Q5549"/>
      <c r="R5549"/>
      <c r="S5549"/>
      <c r="T5549"/>
      <c r="U5549"/>
      <c r="V5549"/>
      <c r="W5549"/>
      <c r="X5549"/>
      <c r="Y5549"/>
    </row>
    <row r="5550" spans="1:25">
      <c r="A5550" s="4" t="s">
        <v>6656</v>
      </c>
      <c r="B5550" s="4" t="s">
        <v>6664</v>
      </c>
      <c r="C5550" s="5" t="s">
        <v>6444</v>
      </c>
      <c r="D5550" s="7">
        <v>230</v>
      </c>
      <c r="E5550" s="7">
        <v>49</v>
      </c>
      <c r="F5550" s="3">
        <f>D5550/E5550</f>
        <v>4.6938775510204085</v>
      </c>
      <c r="G5550" s="3" t="str">
        <f>IF(F5550&lt;2,"YES","NO")</f>
        <v>NO</v>
      </c>
      <c r="H5550" s="3" t="str">
        <f t="shared" si="96"/>
        <v>NO</v>
      </c>
      <c r="Q5550"/>
      <c r="R5550"/>
      <c r="S5550"/>
      <c r="T5550"/>
      <c r="U5550"/>
      <c r="V5550"/>
      <c r="W5550"/>
      <c r="X5550"/>
      <c r="Y5550"/>
    </row>
    <row r="5551" spans="1:25">
      <c r="A5551" s="4" t="s">
        <v>6656</v>
      </c>
      <c r="B5551" s="4" t="s">
        <v>6665</v>
      </c>
      <c r="C5551" s="5" t="s">
        <v>6444</v>
      </c>
      <c r="D5551" s="7">
        <v>82</v>
      </c>
      <c r="E5551" s="7">
        <v>20</v>
      </c>
      <c r="F5551" s="3">
        <f>D5551/E5551</f>
        <v>4.0999999999999996</v>
      </c>
      <c r="G5551" s="3" t="str">
        <f>IF(F5551&lt;2,"YES","NO")</f>
        <v>NO</v>
      </c>
      <c r="H5551" s="3" t="str">
        <f t="shared" si="96"/>
        <v>NO</v>
      </c>
      <c r="Q5551"/>
      <c r="R5551"/>
      <c r="S5551"/>
      <c r="T5551"/>
      <c r="U5551"/>
      <c r="V5551"/>
      <c r="W5551"/>
      <c r="X5551"/>
      <c r="Y5551"/>
    </row>
    <row r="5552" spans="1:25">
      <c r="A5552" s="4" t="s">
        <v>6656</v>
      </c>
      <c r="B5552" s="4" t="s">
        <v>6666</v>
      </c>
      <c r="C5552" s="5" t="s">
        <v>6444</v>
      </c>
      <c r="D5552" s="7">
        <v>229</v>
      </c>
      <c r="E5552" s="7">
        <v>53</v>
      </c>
      <c r="F5552" s="3">
        <f>D5552/E5552</f>
        <v>4.3207547169811322</v>
      </c>
      <c r="G5552" s="3" t="str">
        <f>IF(F5552&lt;2,"YES","NO")</f>
        <v>NO</v>
      </c>
      <c r="H5552" s="3" t="str">
        <f t="shared" si="96"/>
        <v>NO</v>
      </c>
      <c r="Q5552"/>
      <c r="R5552"/>
      <c r="S5552"/>
      <c r="T5552"/>
      <c r="U5552"/>
      <c r="V5552"/>
      <c r="W5552"/>
      <c r="X5552"/>
      <c r="Y5552"/>
    </row>
    <row r="5553" spans="1:25">
      <c r="A5553" s="4" t="s">
        <v>6656</v>
      </c>
      <c r="B5553" s="4" t="s">
        <v>6667</v>
      </c>
      <c r="C5553" s="5" t="s">
        <v>6444</v>
      </c>
      <c r="D5553" s="7">
        <v>212</v>
      </c>
      <c r="E5553" s="7">
        <v>47</v>
      </c>
      <c r="F5553" s="3">
        <f>D5553/E5553</f>
        <v>4.5106382978723403</v>
      </c>
      <c r="G5553" s="3" t="str">
        <f>IF(F5553&lt;2,"YES","NO")</f>
        <v>NO</v>
      </c>
      <c r="H5553" s="3" t="str">
        <f t="shared" si="96"/>
        <v>NO</v>
      </c>
      <c r="Q5553"/>
      <c r="R5553"/>
      <c r="S5553"/>
      <c r="T5553"/>
      <c r="U5553"/>
      <c r="V5553"/>
      <c r="W5553"/>
      <c r="X5553"/>
      <c r="Y5553"/>
    </row>
    <row r="5554" spans="1:25">
      <c r="A5554" s="4" t="s">
        <v>6656</v>
      </c>
      <c r="B5554" s="4" t="s">
        <v>6668</v>
      </c>
      <c r="C5554" s="5" t="s">
        <v>6444</v>
      </c>
      <c r="D5554" s="7">
        <v>77</v>
      </c>
      <c r="E5554" s="7">
        <v>16</v>
      </c>
      <c r="F5554" s="3">
        <f>D5554/E5554</f>
        <v>4.8125</v>
      </c>
      <c r="G5554" s="3" t="str">
        <f>IF(F5554&lt;2,"YES","NO")</f>
        <v>NO</v>
      </c>
      <c r="H5554" s="3" t="str">
        <f t="shared" si="96"/>
        <v>NO</v>
      </c>
      <c r="Q5554"/>
      <c r="R5554"/>
      <c r="S5554"/>
      <c r="T5554"/>
      <c r="U5554"/>
      <c r="V5554"/>
      <c r="W5554"/>
      <c r="X5554"/>
      <c r="Y5554"/>
    </row>
    <row r="5555" spans="1:25">
      <c r="A5555" s="4" t="s">
        <v>6656</v>
      </c>
      <c r="B5555" s="4" t="s">
        <v>6669</v>
      </c>
      <c r="C5555" s="5" t="s">
        <v>6444</v>
      </c>
      <c r="D5555" s="7">
        <v>57</v>
      </c>
      <c r="E5555" s="7">
        <v>100</v>
      </c>
      <c r="F5555" s="3">
        <f>D5555/E5555</f>
        <v>0.56999999999999995</v>
      </c>
      <c r="G5555" s="3" t="str">
        <f>IF(F5555&lt;2,"YES","NO")</f>
        <v>YES</v>
      </c>
      <c r="H5555" s="3" t="str">
        <f t="shared" si="96"/>
        <v>YES</v>
      </c>
      <c r="Q5555"/>
      <c r="R5555"/>
      <c r="S5555"/>
      <c r="T5555"/>
      <c r="U5555"/>
      <c r="V5555"/>
      <c r="W5555"/>
      <c r="X5555"/>
      <c r="Y5555"/>
    </row>
    <row r="5556" spans="1:25">
      <c r="A5556" s="4" t="s">
        <v>6656</v>
      </c>
      <c r="B5556" s="4" t="s">
        <v>6670</v>
      </c>
      <c r="C5556" s="5" t="s">
        <v>6444</v>
      </c>
      <c r="D5556" s="7">
        <v>230</v>
      </c>
      <c r="E5556" s="7">
        <v>47</v>
      </c>
      <c r="F5556" s="3">
        <f>D5556/E5556</f>
        <v>4.8936170212765955</v>
      </c>
      <c r="G5556" s="3" t="str">
        <f>IF(F5556&lt;2,"YES","NO")</f>
        <v>NO</v>
      </c>
      <c r="H5556" s="3" t="str">
        <f t="shared" si="96"/>
        <v>NO</v>
      </c>
      <c r="Q5556"/>
      <c r="R5556"/>
      <c r="S5556"/>
      <c r="T5556"/>
      <c r="U5556"/>
      <c r="V5556"/>
      <c r="W5556"/>
      <c r="X5556"/>
      <c r="Y5556"/>
    </row>
    <row r="5557" spans="1:25">
      <c r="A5557" s="4" t="s">
        <v>6656</v>
      </c>
      <c r="B5557" s="4" t="s">
        <v>6671</v>
      </c>
      <c r="C5557" s="5" t="s">
        <v>6444</v>
      </c>
      <c r="D5557" s="7">
        <v>217</v>
      </c>
      <c r="E5557" s="7">
        <v>47</v>
      </c>
      <c r="F5557" s="3">
        <f>D5557/E5557</f>
        <v>4.6170212765957448</v>
      </c>
      <c r="G5557" s="3" t="str">
        <f>IF(F5557&lt;2,"YES","NO")</f>
        <v>NO</v>
      </c>
      <c r="H5557" s="3" t="str">
        <f t="shared" si="96"/>
        <v>NO</v>
      </c>
      <c r="Q5557"/>
      <c r="R5557"/>
      <c r="S5557"/>
      <c r="T5557"/>
      <c r="U5557"/>
      <c r="V5557"/>
      <c r="W5557"/>
      <c r="X5557"/>
      <c r="Y5557"/>
    </row>
    <row r="5558" spans="1:25">
      <c r="A5558" s="4" t="s">
        <v>6656</v>
      </c>
      <c r="B5558" s="4" t="s">
        <v>6672</v>
      </c>
      <c r="C5558" s="5" t="s">
        <v>6444</v>
      </c>
      <c r="D5558" s="7">
        <v>18</v>
      </c>
      <c r="E5558" s="7">
        <v>5</v>
      </c>
      <c r="F5558" s="3">
        <f>D5558/E5558</f>
        <v>3.6</v>
      </c>
      <c r="G5558" s="3" t="str">
        <f>IF(F5558&lt;2,"YES","NO")</f>
        <v>NO</v>
      </c>
      <c r="H5558" s="3" t="str">
        <f t="shared" si="96"/>
        <v>NO</v>
      </c>
      <c r="Q5558"/>
      <c r="R5558"/>
      <c r="S5558"/>
      <c r="T5558"/>
      <c r="U5558"/>
      <c r="V5558"/>
      <c r="W5558"/>
      <c r="X5558"/>
      <c r="Y5558"/>
    </row>
    <row r="5559" spans="1:25">
      <c r="A5559" s="4" t="s">
        <v>6656</v>
      </c>
      <c r="B5559" s="4" t="s">
        <v>6673</v>
      </c>
      <c r="C5559" s="5" t="s">
        <v>6444</v>
      </c>
      <c r="D5559" s="7">
        <v>223</v>
      </c>
      <c r="E5559" s="7">
        <v>39</v>
      </c>
      <c r="F5559" s="3">
        <f>D5559/E5559</f>
        <v>5.7179487179487181</v>
      </c>
      <c r="G5559" s="3" t="str">
        <f>IF(F5559&lt;2,"YES","NO")</f>
        <v>NO</v>
      </c>
      <c r="H5559" s="3" t="str">
        <f t="shared" si="96"/>
        <v>NO</v>
      </c>
      <c r="Q5559"/>
      <c r="R5559"/>
      <c r="S5559"/>
      <c r="T5559"/>
      <c r="U5559"/>
      <c r="V5559"/>
      <c r="W5559"/>
      <c r="X5559"/>
      <c r="Y5559"/>
    </row>
    <row r="5560" spans="1:25">
      <c r="A5560" s="4" t="s">
        <v>6656</v>
      </c>
      <c r="B5560" s="4" t="s">
        <v>6674</v>
      </c>
      <c r="C5560" s="5" t="s">
        <v>6444</v>
      </c>
      <c r="D5560" s="7">
        <v>222</v>
      </c>
      <c r="E5560" s="7">
        <v>36</v>
      </c>
      <c r="F5560" s="3">
        <f>D5560/E5560</f>
        <v>6.166666666666667</v>
      </c>
      <c r="G5560" s="3" t="str">
        <f>IF(F5560&lt;2,"YES","NO")</f>
        <v>NO</v>
      </c>
      <c r="H5560" s="3" t="str">
        <f t="shared" si="96"/>
        <v>NO</v>
      </c>
      <c r="Q5560"/>
      <c r="R5560"/>
      <c r="S5560"/>
      <c r="T5560"/>
      <c r="U5560"/>
      <c r="V5560"/>
      <c r="W5560"/>
      <c r="X5560"/>
      <c r="Y5560"/>
    </row>
    <row r="5561" spans="1:25">
      <c r="A5561" s="4" t="s">
        <v>6656</v>
      </c>
      <c r="B5561" s="4" t="s">
        <v>6675</v>
      </c>
      <c r="C5561" s="5" t="s">
        <v>6444</v>
      </c>
      <c r="D5561" s="7">
        <v>210</v>
      </c>
      <c r="E5561" s="7">
        <v>27</v>
      </c>
      <c r="F5561" s="3">
        <f>D5561/E5561</f>
        <v>7.7777777777777777</v>
      </c>
      <c r="G5561" s="3" t="str">
        <f>IF(F5561&lt;2,"YES","NO")</f>
        <v>NO</v>
      </c>
      <c r="H5561" s="3" t="str">
        <f t="shared" si="96"/>
        <v>NO</v>
      </c>
      <c r="Q5561"/>
      <c r="R5561"/>
      <c r="S5561"/>
      <c r="T5561"/>
      <c r="U5561"/>
      <c r="V5561"/>
      <c r="W5561"/>
      <c r="X5561"/>
      <c r="Y5561"/>
    </row>
    <row r="5562" spans="1:25">
      <c r="A5562" s="4" t="s">
        <v>6656</v>
      </c>
      <c r="B5562" s="4" t="s">
        <v>6676</v>
      </c>
      <c r="C5562" s="5" t="s">
        <v>6444</v>
      </c>
      <c r="D5562" s="7">
        <v>219</v>
      </c>
      <c r="E5562" s="7">
        <v>24</v>
      </c>
      <c r="F5562" s="3">
        <f>D5562/E5562</f>
        <v>9.125</v>
      </c>
      <c r="G5562" s="3" t="str">
        <f>IF(F5562&lt;2,"YES","NO")</f>
        <v>NO</v>
      </c>
      <c r="H5562" s="3" t="str">
        <f t="shared" si="96"/>
        <v>NO</v>
      </c>
      <c r="Q5562"/>
      <c r="R5562"/>
      <c r="S5562"/>
      <c r="T5562"/>
      <c r="U5562"/>
      <c r="V5562"/>
      <c r="W5562"/>
      <c r="X5562"/>
      <c r="Y5562"/>
    </row>
    <row r="5563" spans="1:25">
      <c r="A5563" s="4" t="s">
        <v>6656</v>
      </c>
      <c r="B5563" s="4" t="s">
        <v>6677</v>
      </c>
      <c r="C5563" s="5" t="s">
        <v>6444</v>
      </c>
      <c r="D5563" s="7">
        <v>113</v>
      </c>
      <c r="E5563" s="7">
        <v>24</v>
      </c>
      <c r="F5563" s="3">
        <f>D5563/E5563</f>
        <v>4.708333333333333</v>
      </c>
      <c r="G5563" s="3" t="str">
        <f>IF(F5563&lt;2,"YES","NO")</f>
        <v>NO</v>
      </c>
      <c r="H5563" s="3" t="str">
        <f t="shared" si="96"/>
        <v>NO</v>
      </c>
      <c r="Q5563"/>
      <c r="R5563"/>
      <c r="S5563"/>
      <c r="T5563"/>
      <c r="U5563"/>
      <c r="V5563"/>
      <c r="W5563"/>
      <c r="X5563"/>
      <c r="Y5563"/>
    </row>
    <row r="5564" spans="1:25">
      <c r="A5564" s="4" t="s">
        <v>6656</v>
      </c>
      <c r="B5564" s="4" t="s">
        <v>6678</v>
      </c>
      <c r="C5564" s="5" t="s">
        <v>6444</v>
      </c>
      <c r="D5564" s="7">
        <v>216</v>
      </c>
      <c r="E5564" s="7">
        <v>27</v>
      </c>
      <c r="F5564" s="3">
        <f>D5564/E5564</f>
        <v>8</v>
      </c>
      <c r="G5564" s="3" t="str">
        <f>IF(F5564&lt;2,"YES","NO")</f>
        <v>NO</v>
      </c>
      <c r="H5564" s="3" t="str">
        <f t="shared" si="96"/>
        <v>NO</v>
      </c>
      <c r="Q5564"/>
      <c r="R5564"/>
      <c r="S5564"/>
      <c r="T5564"/>
      <c r="U5564"/>
      <c r="V5564"/>
      <c r="W5564"/>
      <c r="X5564"/>
      <c r="Y5564"/>
    </row>
    <row r="5565" spans="1:25">
      <c r="A5565" s="4" t="s">
        <v>6656</v>
      </c>
      <c r="B5565" s="4" t="s">
        <v>6679</v>
      </c>
      <c r="C5565" s="5" t="s">
        <v>6444</v>
      </c>
      <c r="D5565" s="7">
        <v>227</v>
      </c>
      <c r="E5565" s="7">
        <v>39</v>
      </c>
      <c r="F5565" s="3">
        <f>D5565/E5565</f>
        <v>5.8205128205128203</v>
      </c>
      <c r="G5565" s="3" t="str">
        <f>IF(F5565&lt;2,"YES","NO")</f>
        <v>NO</v>
      </c>
      <c r="H5565" s="3" t="str">
        <f t="shared" si="96"/>
        <v>NO</v>
      </c>
      <c r="Q5565"/>
      <c r="R5565"/>
      <c r="S5565"/>
      <c r="T5565"/>
      <c r="U5565"/>
      <c r="V5565"/>
      <c r="W5565"/>
      <c r="X5565"/>
      <c r="Y5565"/>
    </row>
    <row r="5566" spans="1:25">
      <c r="A5566" s="4" t="s">
        <v>6656</v>
      </c>
      <c r="B5566" s="4" t="s">
        <v>6680</v>
      </c>
      <c r="C5566" s="5" t="s">
        <v>6444</v>
      </c>
      <c r="D5566" s="7">
        <v>215</v>
      </c>
      <c r="E5566" s="7">
        <v>27</v>
      </c>
      <c r="F5566" s="3">
        <f>D5566/E5566</f>
        <v>7.9629629629629628</v>
      </c>
      <c r="G5566" s="3" t="str">
        <f>IF(F5566&lt;2,"YES","NO")</f>
        <v>NO</v>
      </c>
      <c r="H5566" s="3" t="str">
        <f t="shared" si="96"/>
        <v>NO</v>
      </c>
      <c r="Q5566"/>
      <c r="R5566"/>
      <c r="S5566"/>
      <c r="T5566"/>
      <c r="U5566"/>
      <c r="V5566"/>
      <c r="W5566"/>
      <c r="X5566"/>
      <c r="Y5566"/>
    </row>
    <row r="5567" spans="1:25">
      <c r="A5567" s="4" t="s">
        <v>6656</v>
      </c>
      <c r="B5567" s="4" t="s">
        <v>6681</v>
      </c>
      <c r="C5567" s="5" t="s">
        <v>6444</v>
      </c>
      <c r="D5567" s="7">
        <v>218</v>
      </c>
      <c r="E5567" s="7">
        <v>25</v>
      </c>
      <c r="F5567" s="3">
        <f>D5567/E5567</f>
        <v>8.7200000000000006</v>
      </c>
      <c r="G5567" s="3" t="str">
        <f>IF(F5567&lt;2,"YES","NO")</f>
        <v>NO</v>
      </c>
      <c r="H5567" s="3" t="str">
        <f t="shared" si="96"/>
        <v>NO</v>
      </c>
      <c r="Q5567"/>
      <c r="R5567"/>
      <c r="S5567"/>
      <c r="T5567"/>
      <c r="U5567"/>
      <c r="V5567"/>
      <c r="W5567"/>
      <c r="X5567"/>
      <c r="Y5567"/>
    </row>
    <row r="5568" spans="1:25">
      <c r="A5568" s="4" t="s">
        <v>6656</v>
      </c>
      <c r="B5568" s="4" t="s">
        <v>6682</v>
      </c>
      <c r="C5568" s="5" t="s">
        <v>6444</v>
      </c>
      <c r="D5568" s="7">
        <v>56</v>
      </c>
      <c r="E5568" s="7">
        <v>7</v>
      </c>
      <c r="F5568" s="3">
        <f>D5568/E5568</f>
        <v>8</v>
      </c>
      <c r="G5568" s="3" t="str">
        <f>IF(F5568&lt;2,"YES","NO")</f>
        <v>NO</v>
      </c>
      <c r="H5568" s="3" t="str">
        <f t="shared" si="96"/>
        <v>NO</v>
      </c>
      <c r="Q5568"/>
      <c r="R5568"/>
      <c r="S5568"/>
      <c r="T5568"/>
      <c r="U5568"/>
      <c r="V5568"/>
      <c r="W5568"/>
      <c r="X5568"/>
      <c r="Y5568"/>
    </row>
    <row r="5569" spans="1:25">
      <c r="A5569" s="4" t="s">
        <v>6656</v>
      </c>
      <c r="B5569" s="4" t="s">
        <v>6683</v>
      </c>
      <c r="C5569" s="5" t="s">
        <v>6444</v>
      </c>
      <c r="D5569" s="7">
        <v>244</v>
      </c>
      <c r="E5569" s="7">
        <v>54</v>
      </c>
      <c r="F5569" s="3">
        <f>D5569/E5569</f>
        <v>4.5185185185185182</v>
      </c>
      <c r="G5569" s="3" t="str">
        <f>IF(F5569&lt;2,"YES","NO")</f>
        <v>NO</v>
      </c>
      <c r="H5569" s="3" t="str">
        <f t="shared" si="96"/>
        <v>NO</v>
      </c>
      <c r="Q5569"/>
      <c r="R5569"/>
      <c r="S5569"/>
      <c r="T5569"/>
      <c r="U5569"/>
      <c r="V5569"/>
      <c r="W5569"/>
      <c r="X5569"/>
      <c r="Y5569"/>
    </row>
    <row r="5570" spans="1:25">
      <c r="A5570" s="4" t="s">
        <v>6656</v>
      </c>
      <c r="B5570" s="4" t="s">
        <v>6684</v>
      </c>
      <c r="C5570" s="5" t="s">
        <v>6444</v>
      </c>
      <c r="D5570" s="7">
        <v>247</v>
      </c>
      <c r="E5570" s="7">
        <v>43</v>
      </c>
      <c r="F5570" s="3">
        <f>D5570/E5570</f>
        <v>5.7441860465116283</v>
      </c>
      <c r="G5570" s="3" t="str">
        <f>IF(F5570&lt;2,"YES","NO")</f>
        <v>NO</v>
      </c>
      <c r="H5570" s="3" t="str">
        <f t="shared" si="96"/>
        <v>NO</v>
      </c>
      <c r="Q5570"/>
      <c r="R5570"/>
      <c r="S5570"/>
      <c r="T5570"/>
      <c r="U5570"/>
      <c r="V5570"/>
      <c r="W5570"/>
      <c r="X5570"/>
      <c r="Y5570"/>
    </row>
    <row r="5571" spans="1:25">
      <c r="A5571" s="4" t="s">
        <v>6656</v>
      </c>
      <c r="B5571" s="4" t="s">
        <v>6685</v>
      </c>
      <c r="C5571" s="5" t="s">
        <v>6444</v>
      </c>
      <c r="D5571" s="7">
        <v>209</v>
      </c>
      <c r="E5571" s="7">
        <v>61</v>
      </c>
      <c r="F5571" s="3">
        <f>D5571/E5571</f>
        <v>3.4262295081967213</v>
      </c>
      <c r="G5571" s="3" t="str">
        <f>IF(F5571&lt;2,"YES","NO")</f>
        <v>NO</v>
      </c>
      <c r="H5571" s="3" t="str">
        <f t="shared" si="96"/>
        <v>NO</v>
      </c>
      <c r="Q5571"/>
      <c r="R5571"/>
      <c r="S5571"/>
      <c r="T5571"/>
      <c r="U5571"/>
      <c r="V5571"/>
      <c r="W5571"/>
      <c r="X5571"/>
      <c r="Y5571"/>
    </row>
    <row r="5572" spans="1:25">
      <c r="A5572" s="4" t="s">
        <v>6656</v>
      </c>
      <c r="B5572" s="4" t="s">
        <v>6686</v>
      </c>
      <c r="C5572" s="5" t="s">
        <v>6444</v>
      </c>
      <c r="D5572" s="7">
        <v>237</v>
      </c>
      <c r="E5572" s="7">
        <v>53</v>
      </c>
      <c r="F5572" s="3">
        <f>D5572/E5572</f>
        <v>4.4716981132075473</v>
      </c>
      <c r="G5572" s="3" t="str">
        <f>IF(F5572&lt;2,"YES","NO")</f>
        <v>NO</v>
      </c>
      <c r="H5572" s="3" t="str">
        <f t="shared" si="96"/>
        <v>NO</v>
      </c>
      <c r="Q5572"/>
      <c r="R5572"/>
      <c r="S5572"/>
      <c r="T5572"/>
      <c r="U5572"/>
      <c r="V5572"/>
      <c r="W5572"/>
      <c r="X5572"/>
      <c r="Y5572"/>
    </row>
    <row r="5573" spans="1:25">
      <c r="A5573" s="4" t="s">
        <v>6656</v>
      </c>
      <c r="B5573" s="4" t="s">
        <v>6687</v>
      </c>
      <c r="C5573" s="5" t="s">
        <v>6444</v>
      </c>
      <c r="D5573" s="7">
        <v>232</v>
      </c>
      <c r="E5573" s="7">
        <v>55</v>
      </c>
      <c r="F5573" s="3">
        <f>D5573/E5573</f>
        <v>4.2181818181818178</v>
      </c>
      <c r="G5573" s="3" t="str">
        <f>IF(F5573&lt;2,"YES","NO")</f>
        <v>NO</v>
      </c>
      <c r="H5573" s="3" t="str">
        <f t="shared" si="96"/>
        <v>NO</v>
      </c>
      <c r="Q5573"/>
      <c r="R5573"/>
      <c r="S5573"/>
      <c r="T5573"/>
      <c r="U5573"/>
      <c r="V5573"/>
      <c r="W5573"/>
      <c r="X5573"/>
      <c r="Y5573"/>
    </row>
    <row r="5574" spans="1:25">
      <c r="A5574" s="4" t="s">
        <v>6656</v>
      </c>
      <c r="B5574" s="4" t="s">
        <v>6688</v>
      </c>
      <c r="C5574" s="5" t="s">
        <v>6444</v>
      </c>
      <c r="D5574" s="7">
        <v>212</v>
      </c>
      <c r="E5574" s="7">
        <v>36</v>
      </c>
      <c r="F5574" s="3">
        <f>D5574/E5574</f>
        <v>5.8888888888888893</v>
      </c>
      <c r="G5574" s="3" t="str">
        <f>IF(F5574&lt;2,"YES","NO")</f>
        <v>NO</v>
      </c>
      <c r="H5574" s="3" t="str">
        <f t="shared" si="96"/>
        <v>NO</v>
      </c>
      <c r="Q5574"/>
      <c r="R5574"/>
      <c r="S5574"/>
      <c r="T5574"/>
      <c r="U5574"/>
      <c r="V5574"/>
      <c r="W5574"/>
      <c r="X5574"/>
      <c r="Y5574"/>
    </row>
    <row r="5575" spans="1:25">
      <c r="A5575" s="4" t="s">
        <v>6656</v>
      </c>
      <c r="B5575" s="4" t="s">
        <v>6689</v>
      </c>
      <c r="C5575" s="5" t="s">
        <v>6444</v>
      </c>
      <c r="D5575" s="7">
        <v>37</v>
      </c>
      <c r="E5575" s="7">
        <v>12</v>
      </c>
      <c r="F5575" s="3">
        <f>D5575/E5575</f>
        <v>3.0833333333333335</v>
      </c>
      <c r="G5575" s="3" t="str">
        <f>IF(F5575&lt;2,"YES","NO")</f>
        <v>NO</v>
      </c>
      <c r="H5575" s="3" t="str">
        <f t="shared" si="96"/>
        <v>NO</v>
      </c>
      <c r="Q5575"/>
      <c r="R5575"/>
      <c r="S5575"/>
      <c r="T5575"/>
      <c r="U5575"/>
      <c r="V5575"/>
      <c r="W5575"/>
      <c r="X5575"/>
      <c r="Y5575"/>
    </row>
    <row r="5576" spans="1:25">
      <c r="A5576" s="4" t="s">
        <v>6656</v>
      </c>
      <c r="B5576" s="4" t="s">
        <v>6690</v>
      </c>
      <c r="C5576" s="5" t="s">
        <v>6444</v>
      </c>
      <c r="D5576" s="7">
        <v>260</v>
      </c>
      <c r="E5576" s="7">
        <v>37</v>
      </c>
      <c r="F5576" s="3">
        <f>D5576/E5576</f>
        <v>7.0270270270270272</v>
      </c>
      <c r="G5576" s="3" t="str">
        <f>IF(F5576&lt;2,"YES","NO")</f>
        <v>NO</v>
      </c>
      <c r="H5576" s="3" t="str">
        <f t="shared" si="96"/>
        <v>NO</v>
      </c>
      <c r="Q5576"/>
      <c r="R5576"/>
      <c r="S5576"/>
      <c r="T5576"/>
      <c r="U5576"/>
      <c r="V5576"/>
      <c r="W5576"/>
      <c r="X5576"/>
      <c r="Y5576"/>
    </row>
    <row r="5577" spans="1:25">
      <c r="A5577" s="4" t="s">
        <v>6656</v>
      </c>
      <c r="B5577" s="4" t="s">
        <v>6691</v>
      </c>
      <c r="C5577" s="5" t="s">
        <v>6444</v>
      </c>
      <c r="D5577" s="7">
        <v>221</v>
      </c>
      <c r="E5577" s="7">
        <v>50</v>
      </c>
      <c r="F5577" s="3">
        <f>D5577/E5577</f>
        <v>4.42</v>
      </c>
      <c r="G5577" s="3" t="str">
        <f>IF(F5577&lt;2,"YES","NO")</f>
        <v>NO</v>
      </c>
      <c r="H5577" s="3" t="str">
        <f t="shared" si="96"/>
        <v>NO</v>
      </c>
      <c r="Q5577"/>
      <c r="R5577"/>
      <c r="S5577"/>
      <c r="T5577"/>
      <c r="U5577"/>
      <c r="V5577"/>
      <c r="W5577"/>
      <c r="X5577"/>
      <c r="Y5577"/>
    </row>
    <row r="5578" spans="1:25">
      <c r="A5578" s="4" t="s">
        <v>6656</v>
      </c>
      <c r="B5578" s="4" t="s">
        <v>6692</v>
      </c>
      <c r="C5578" s="5" t="s">
        <v>6444</v>
      </c>
      <c r="D5578" s="7">
        <v>260</v>
      </c>
      <c r="E5578" s="7">
        <v>38</v>
      </c>
      <c r="F5578" s="3">
        <f>D5578/E5578</f>
        <v>6.8421052631578947</v>
      </c>
      <c r="G5578" s="3" t="str">
        <f>IF(F5578&lt;2,"YES","NO")</f>
        <v>NO</v>
      </c>
      <c r="H5578" s="3" t="str">
        <f t="shared" si="96"/>
        <v>NO</v>
      </c>
      <c r="Q5578"/>
      <c r="R5578"/>
      <c r="S5578"/>
      <c r="T5578"/>
      <c r="U5578"/>
      <c r="V5578"/>
      <c r="W5578"/>
      <c r="X5578"/>
      <c r="Y5578"/>
    </row>
    <row r="5579" spans="1:25">
      <c r="A5579" s="4" t="s">
        <v>6656</v>
      </c>
      <c r="B5579" s="4" t="s">
        <v>6693</v>
      </c>
      <c r="C5579" s="5" t="s">
        <v>6444</v>
      </c>
      <c r="D5579" s="7">
        <v>105</v>
      </c>
      <c r="E5579" s="7">
        <v>33</v>
      </c>
      <c r="F5579" s="3">
        <f>D5579/E5579</f>
        <v>3.1818181818181817</v>
      </c>
      <c r="G5579" s="3" t="str">
        <f>IF(F5579&lt;2,"YES","NO")</f>
        <v>NO</v>
      </c>
      <c r="H5579" s="3" t="str">
        <f t="shared" si="96"/>
        <v>NO</v>
      </c>
      <c r="Q5579"/>
      <c r="R5579"/>
      <c r="S5579"/>
      <c r="T5579"/>
      <c r="U5579"/>
      <c r="V5579"/>
      <c r="W5579"/>
      <c r="X5579"/>
      <c r="Y5579"/>
    </row>
    <row r="5580" spans="1:25">
      <c r="A5580" s="4" t="s">
        <v>6656</v>
      </c>
      <c r="B5580" s="4" t="s">
        <v>6694</v>
      </c>
      <c r="C5580" s="5" t="s">
        <v>6444</v>
      </c>
      <c r="D5580" s="7">
        <v>74</v>
      </c>
      <c r="E5580" s="7">
        <v>24</v>
      </c>
      <c r="F5580" s="3">
        <f>D5580/E5580</f>
        <v>3.0833333333333335</v>
      </c>
      <c r="G5580" s="3" t="str">
        <f>IF(F5580&lt;2,"YES","NO")</f>
        <v>NO</v>
      </c>
      <c r="H5580" s="3" t="str">
        <f t="shared" si="96"/>
        <v>NO</v>
      </c>
      <c r="Q5580"/>
      <c r="R5580"/>
      <c r="S5580"/>
      <c r="T5580"/>
      <c r="U5580"/>
      <c r="V5580"/>
      <c r="W5580"/>
      <c r="X5580"/>
      <c r="Y5580"/>
    </row>
    <row r="5581" spans="1:25">
      <c r="A5581" s="4" t="s">
        <v>6656</v>
      </c>
      <c r="B5581" s="4" t="s">
        <v>6695</v>
      </c>
      <c r="C5581" s="5" t="s">
        <v>6444</v>
      </c>
      <c r="D5581" s="7">
        <v>237</v>
      </c>
      <c r="E5581" s="7">
        <v>33</v>
      </c>
      <c r="F5581" s="3">
        <f>D5581/E5581</f>
        <v>7.1818181818181817</v>
      </c>
      <c r="G5581" s="3" t="str">
        <f>IF(F5581&lt;2,"YES","NO")</f>
        <v>NO</v>
      </c>
      <c r="H5581" s="3" t="str">
        <f t="shared" si="96"/>
        <v>NO</v>
      </c>
      <c r="Q5581"/>
      <c r="R5581"/>
      <c r="S5581"/>
      <c r="T5581"/>
      <c r="U5581"/>
      <c r="V5581"/>
      <c r="W5581"/>
      <c r="X5581"/>
      <c r="Y5581"/>
    </row>
    <row r="5582" spans="1:25">
      <c r="A5582" s="4" t="s">
        <v>6656</v>
      </c>
      <c r="B5582" s="4" t="s">
        <v>6696</v>
      </c>
      <c r="C5582" s="5" t="s">
        <v>6444</v>
      </c>
      <c r="D5582" s="7">
        <v>251</v>
      </c>
      <c r="E5582" s="7">
        <v>42</v>
      </c>
      <c r="F5582" s="3">
        <f>D5582/E5582</f>
        <v>5.9761904761904763</v>
      </c>
      <c r="G5582" s="3" t="str">
        <f>IF(F5582&lt;2,"YES","NO")</f>
        <v>NO</v>
      </c>
      <c r="H5582" s="3" t="str">
        <f t="shared" si="96"/>
        <v>NO</v>
      </c>
      <c r="Q5582"/>
      <c r="R5582"/>
      <c r="S5582"/>
      <c r="T5582"/>
      <c r="U5582"/>
      <c r="V5582"/>
      <c r="W5582"/>
      <c r="X5582"/>
      <c r="Y5582"/>
    </row>
    <row r="5583" spans="1:25">
      <c r="A5583" s="4" t="s">
        <v>6656</v>
      </c>
      <c r="B5583" s="4" t="s">
        <v>6697</v>
      </c>
      <c r="C5583" s="5" t="s">
        <v>6444</v>
      </c>
      <c r="D5583" s="7">
        <v>252</v>
      </c>
      <c r="E5583" s="7">
        <v>40</v>
      </c>
      <c r="F5583" s="3">
        <f>D5583/E5583</f>
        <v>6.3</v>
      </c>
      <c r="G5583" s="3" t="str">
        <f>IF(F5583&lt;2,"YES","NO")</f>
        <v>NO</v>
      </c>
      <c r="H5583" s="3" t="str">
        <f t="shared" si="96"/>
        <v>NO</v>
      </c>
      <c r="Q5583"/>
      <c r="R5583"/>
      <c r="S5583"/>
      <c r="T5583"/>
      <c r="U5583"/>
      <c r="V5583"/>
      <c r="W5583"/>
      <c r="X5583"/>
      <c r="Y5583"/>
    </row>
    <row r="5584" spans="1:25">
      <c r="A5584" s="4" t="s">
        <v>6656</v>
      </c>
      <c r="B5584" s="4" t="s">
        <v>6698</v>
      </c>
      <c r="C5584" s="5" t="s">
        <v>6444</v>
      </c>
      <c r="D5584" s="7">
        <v>255</v>
      </c>
      <c r="E5584" s="7">
        <v>36</v>
      </c>
      <c r="F5584" s="3">
        <f>D5584/E5584</f>
        <v>7.083333333333333</v>
      </c>
      <c r="G5584" s="3" t="str">
        <f>IF(F5584&lt;2,"YES","NO")</f>
        <v>NO</v>
      </c>
      <c r="H5584" s="3" t="str">
        <f t="shared" si="96"/>
        <v>NO</v>
      </c>
      <c r="Q5584"/>
      <c r="R5584"/>
      <c r="S5584"/>
      <c r="T5584"/>
      <c r="U5584"/>
      <c r="V5584"/>
      <c r="W5584"/>
      <c r="X5584"/>
      <c r="Y5584"/>
    </row>
    <row r="5585" spans="1:25">
      <c r="A5585" s="4" t="s">
        <v>6656</v>
      </c>
      <c r="B5585" s="4" t="s">
        <v>6699</v>
      </c>
      <c r="C5585" s="5" t="s">
        <v>6444</v>
      </c>
      <c r="D5585" s="7">
        <v>254</v>
      </c>
      <c r="E5585" s="7">
        <v>53</v>
      </c>
      <c r="F5585" s="3">
        <f>D5585/E5585</f>
        <v>4.7924528301886795</v>
      </c>
      <c r="G5585" s="3" t="str">
        <f>IF(F5585&lt;2,"YES","NO")</f>
        <v>NO</v>
      </c>
      <c r="H5585" s="3" t="str">
        <f t="shared" si="96"/>
        <v>NO</v>
      </c>
      <c r="Q5585"/>
      <c r="R5585"/>
      <c r="S5585"/>
      <c r="T5585"/>
      <c r="U5585"/>
      <c r="V5585"/>
      <c r="W5585"/>
      <c r="X5585"/>
      <c r="Y5585"/>
    </row>
    <row r="5586" spans="1:25">
      <c r="A5586" s="4" t="s">
        <v>6656</v>
      </c>
      <c r="B5586" s="4" t="s">
        <v>6700</v>
      </c>
      <c r="C5586" s="5" t="s">
        <v>6444</v>
      </c>
      <c r="D5586" s="7">
        <v>186</v>
      </c>
      <c r="E5586" s="7">
        <v>94</v>
      </c>
      <c r="F5586" s="3">
        <f>D5586/E5586</f>
        <v>1.9787234042553192</v>
      </c>
      <c r="G5586" s="3" t="str">
        <f>IF(F5586&lt;2,"YES","NO")</f>
        <v>YES</v>
      </c>
      <c r="H5586" s="3" t="str">
        <f t="shared" si="96"/>
        <v>NO</v>
      </c>
      <c r="Q5586"/>
      <c r="R5586"/>
      <c r="S5586"/>
      <c r="T5586"/>
      <c r="U5586"/>
      <c r="V5586"/>
      <c r="W5586"/>
      <c r="X5586"/>
      <c r="Y5586"/>
    </row>
    <row r="5587" spans="1:25">
      <c r="A5587" s="4" t="s">
        <v>6656</v>
      </c>
      <c r="B5587" s="4" t="s">
        <v>6701</v>
      </c>
      <c r="C5587" s="5" t="s">
        <v>6444</v>
      </c>
      <c r="D5587" s="7">
        <v>210</v>
      </c>
      <c r="E5587" s="7">
        <v>72</v>
      </c>
      <c r="F5587" s="3">
        <f>D5587/E5587</f>
        <v>2.9166666666666665</v>
      </c>
      <c r="G5587" s="3" t="str">
        <f>IF(F5587&lt;2,"YES","NO")</f>
        <v>NO</v>
      </c>
      <c r="H5587" s="3" t="str">
        <f t="shared" si="96"/>
        <v>NO</v>
      </c>
      <c r="Q5587"/>
      <c r="R5587"/>
      <c r="S5587"/>
      <c r="T5587"/>
      <c r="U5587"/>
      <c r="V5587"/>
      <c r="W5587"/>
      <c r="X5587"/>
      <c r="Y5587"/>
    </row>
    <row r="5588" spans="1:25">
      <c r="A5588" s="4" t="s">
        <v>6656</v>
      </c>
      <c r="B5588" s="4" t="s">
        <v>6702</v>
      </c>
      <c r="C5588" s="5" t="s">
        <v>6444</v>
      </c>
      <c r="D5588" s="7">
        <v>208</v>
      </c>
      <c r="E5588" s="7">
        <v>72</v>
      </c>
      <c r="F5588" s="3">
        <f>D5588/E5588</f>
        <v>2.8888888888888888</v>
      </c>
      <c r="G5588" s="3" t="str">
        <f>IF(F5588&lt;2,"YES","NO")</f>
        <v>NO</v>
      </c>
      <c r="H5588" s="3" t="str">
        <f t="shared" si="96"/>
        <v>NO</v>
      </c>
      <c r="Q5588"/>
      <c r="R5588"/>
      <c r="S5588"/>
      <c r="T5588"/>
      <c r="U5588"/>
      <c r="V5588"/>
      <c r="W5588"/>
      <c r="X5588"/>
      <c r="Y5588"/>
    </row>
    <row r="5589" spans="1:25">
      <c r="A5589" s="4" t="s">
        <v>6656</v>
      </c>
      <c r="B5589" s="4" t="s">
        <v>6703</v>
      </c>
      <c r="C5589" s="5" t="s">
        <v>6444</v>
      </c>
      <c r="D5589" s="7">
        <v>222</v>
      </c>
      <c r="E5589" s="7">
        <v>44</v>
      </c>
      <c r="F5589" s="3">
        <f>D5589/E5589</f>
        <v>5.0454545454545459</v>
      </c>
      <c r="G5589" s="3" t="str">
        <f>IF(F5589&lt;2,"YES","NO")</f>
        <v>NO</v>
      </c>
      <c r="H5589" s="3" t="str">
        <f t="shared" si="96"/>
        <v>NO</v>
      </c>
      <c r="Q5589"/>
      <c r="R5589"/>
      <c r="S5589"/>
      <c r="T5589"/>
      <c r="U5589"/>
      <c r="V5589"/>
      <c r="W5589"/>
      <c r="X5589"/>
      <c r="Y5589"/>
    </row>
    <row r="5590" spans="1:25">
      <c r="A5590" s="4" t="s">
        <v>6656</v>
      </c>
      <c r="B5590" s="4" t="s">
        <v>6704</v>
      </c>
      <c r="C5590" s="5" t="s">
        <v>6444</v>
      </c>
      <c r="D5590" s="7">
        <v>226</v>
      </c>
      <c r="E5590" s="7">
        <v>37</v>
      </c>
      <c r="F5590" s="3">
        <f>D5590/E5590</f>
        <v>6.1081081081081079</v>
      </c>
      <c r="G5590" s="3" t="str">
        <f>IF(F5590&lt;2,"YES","NO")</f>
        <v>NO</v>
      </c>
      <c r="H5590" s="3" t="str">
        <f t="shared" si="96"/>
        <v>NO</v>
      </c>
      <c r="Q5590"/>
      <c r="R5590"/>
      <c r="S5590"/>
      <c r="T5590"/>
      <c r="U5590"/>
      <c r="V5590"/>
      <c r="W5590"/>
      <c r="X5590"/>
      <c r="Y5590"/>
    </row>
    <row r="5591" spans="1:25">
      <c r="A5591" s="4" t="s">
        <v>6656</v>
      </c>
      <c r="B5591" s="4" t="s">
        <v>6705</v>
      </c>
      <c r="C5591" s="5" t="s">
        <v>6444</v>
      </c>
      <c r="D5591" s="7">
        <v>225</v>
      </c>
      <c r="E5591" s="7">
        <v>37</v>
      </c>
      <c r="F5591" s="3">
        <f>D5591/E5591</f>
        <v>6.0810810810810807</v>
      </c>
      <c r="G5591" s="3" t="str">
        <f>IF(F5591&lt;2,"YES","NO")</f>
        <v>NO</v>
      </c>
      <c r="H5591" s="3" t="str">
        <f t="shared" si="96"/>
        <v>NO</v>
      </c>
      <c r="Q5591"/>
      <c r="R5591"/>
      <c r="S5591"/>
      <c r="T5591"/>
      <c r="U5591"/>
      <c r="V5591"/>
      <c r="W5591"/>
      <c r="X5591"/>
      <c r="Y5591"/>
    </row>
    <row r="5592" spans="1:25">
      <c r="A5592" s="4" t="s">
        <v>6656</v>
      </c>
      <c r="B5592" s="4" t="s">
        <v>6706</v>
      </c>
      <c r="C5592" s="5" t="s">
        <v>6444</v>
      </c>
      <c r="D5592" s="7">
        <v>246</v>
      </c>
      <c r="E5592" s="7">
        <v>38</v>
      </c>
      <c r="F5592" s="3">
        <f>D5592/E5592</f>
        <v>6.4736842105263159</v>
      </c>
      <c r="G5592" s="3" t="str">
        <f>IF(F5592&lt;2,"YES","NO")</f>
        <v>NO</v>
      </c>
      <c r="H5592" s="3" t="str">
        <f t="shared" si="96"/>
        <v>NO</v>
      </c>
      <c r="Q5592"/>
      <c r="R5592"/>
      <c r="S5592"/>
      <c r="T5592"/>
      <c r="U5592"/>
      <c r="V5592"/>
      <c r="W5592"/>
      <c r="X5592"/>
      <c r="Y5592"/>
    </row>
    <row r="5593" spans="1:25">
      <c r="A5593" s="4" t="s">
        <v>6656</v>
      </c>
      <c r="B5593" s="4" t="s">
        <v>6707</v>
      </c>
      <c r="C5593" s="5" t="s">
        <v>6444</v>
      </c>
      <c r="D5593" s="7">
        <v>241</v>
      </c>
      <c r="E5593" s="7">
        <v>35</v>
      </c>
      <c r="F5593" s="3">
        <f>D5593/E5593</f>
        <v>6.8857142857142861</v>
      </c>
      <c r="G5593" s="3" t="str">
        <f>IF(F5593&lt;2,"YES","NO")</f>
        <v>NO</v>
      </c>
      <c r="H5593" s="3" t="str">
        <f t="shared" si="96"/>
        <v>NO</v>
      </c>
      <c r="Q5593"/>
      <c r="R5593"/>
      <c r="S5593"/>
      <c r="T5593"/>
      <c r="U5593"/>
      <c r="V5593"/>
      <c r="W5593"/>
      <c r="X5593"/>
      <c r="Y5593"/>
    </row>
    <row r="5594" spans="1:25">
      <c r="A5594" s="4" t="s">
        <v>6656</v>
      </c>
      <c r="B5594" s="4" t="s">
        <v>6708</v>
      </c>
      <c r="C5594" s="5" t="s">
        <v>6444</v>
      </c>
      <c r="D5594" s="7">
        <v>238</v>
      </c>
      <c r="E5594" s="7">
        <v>43</v>
      </c>
      <c r="F5594" s="3">
        <f>D5594/E5594</f>
        <v>5.5348837209302326</v>
      </c>
      <c r="G5594" s="3" t="str">
        <f>IF(F5594&lt;2,"YES","NO")</f>
        <v>NO</v>
      </c>
      <c r="H5594" s="3" t="str">
        <f t="shared" si="96"/>
        <v>NO</v>
      </c>
      <c r="Q5594"/>
      <c r="R5594"/>
      <c r="S5594"/>
      <c r="T5594"/>
      <c r="U5594"/>
      <c r="V5594"/>
      <c r="W5594"/>
      <c r="X5594"/>
      <c r="Y5594"/>
    </row>
    <row r="5595" spans="1:25">
      <c r="A5595" s="4" t="s">
        <v>6656</v>
      </c>
      <c r="B5595" s="4" t="s">
        <v>6709</v>
      </c>
      <c r="C5595" s="5" t="s">
        <v>6444</v>
      </c>
      <c r="D5595" s="7">
        <v>223</v>
      </c>
      <c r="E5595" s="7">
        <v>39</v>
      </c>
      <c r="F5595" s="3">
        <f>D5595/E5595</f>
        <v>5.7179487179487181</v>
      </c>
      <c r="G5595" s="3" t="str">
        <f>IF(F5595&lt;2,"YES","NO")</f>
        <v>NO</v>
      </c>
      <c r="H5595" s="3" t="str">
        <f t="shared" si="96"/>
        <v>NO</v>
      </c>
      <c r="Q5595"/>
      <c r="R5595"/>
      <c r="S5595"/>
      <c r="T5595"/>
      <c r="U5595"/>
      <c r="V5595"/>
      <c r="W5595"/>
      <c r="X5595"/>
      <c r="Y5595"/>
    </row>
    <row r="5596" spans="1:25">
      <c r="A5596" s="4" t="s">
        <v>6656</v>
      </c>
      <c r="B5596" s="4" t="s">
        <v>6710</v>
      </c>
      <c r="C5596" s="5" t="s">
        <v>6444</v>
      </c>
      <c r="D5596" s="7">
        <v>240</v>
      </c>
      <c r="E5596" s="7">
        <v>35</v>
      </c>
      <c r="F5596" s="3">
        <f>D5596/E5596</f>
        <v>6.8571428571428568</v>
      </c>
      <c r="G5596" s="3" t="str">
        <f>IF(F5596&lt;2,"YES","NO")</f>
        <v>NO</v>
      </c>
      <c r="H5596" s="3" t="str">
        <f t="shared" si="96"/>
        <v>NO</v>
      </c>
      <c r="Q5596"/>
      <c r="R5596"/>
      <c r="S5596"/>
      <c r="T5596"/>
      <c r="U5596"/>
      <c r="V5596"/>
      <c r="W5596"/>
      <c r="X5596"/>
      <c r="Y5596"/>
    </row>
    <row r="5597" spans="1:25">
      <c r="A5597" s="4" t="s">
        <v>6656</v>
      </c>
      <c r="B5597" s="4" t="s">
        <v>6711</v>
      </c>
      <c r="C5597" s="5" t="s">
        <v>6444</v>
      </c>
      <c r="D5597" s="7">
        <v>233</v>
      </c>
      <c r="E5597" s="7">
        <v>38</v>
      </c>
      <c r="F5597" s="3">
        <f>D5597/E5597</f>
        <v>6.1315789473684212</v>
      </c>
      <c r="G5597" s="3" t="str">
        <f>IF(F5597&lt;2,"YES","NO")</f>
        <v>NO</v>
      </c>
      <c r="H5597" s="3" t="str">
        <f t="shared" si="96"/>
        <v>NO</v>
      </c>
      <c r="Q5597"/>
      <c r="R5597"/>
      <c r="S5597"/>
      <c r="T5597"/>
      <c r="U5597"/>
      <c r="V5597"/>
      <c r="W5597"/>
      <c r="X5597"/>
      <c r="Y5597"/>
    </row>
    <row r="5598" spans="1:25">
      <c r="A5598" s="4" t="s">
        <v>6656</v>
      </c>
      <c r="B5598" s="4" t="s">
        <v>6712</v>
      </c>
      <c r="C5598" s="5" t="s">
        <v>6444</v>
      </c>
      <c r="D5598" s="7">
        <v>228</v>
      </c>
      <c r="E5598" s="7">
        <v>29</v>
      </c>
      <c r="F5598" s="3">
        <f>D5598/E5598</f>
        <v>7.8620689655172411</v>
      </c>
      <c r="G5598" s="3" t="str">
        <f>IF(F5598&lt;2,"YES","NO")</f>
        <v>NO</v>
      </c>
      <c r="H5598" s="3" t="str">
        <f t="shared" si="96"/>
        <v>NO</v>
      </c>
      <c r="Q5598"/>
      <c r="R5598"/>
      <c r="S5598"/>
      <c r="T5598"/>
      <c r="U5598"/>
      <c r="V5598"/>
      <c r="W5598"/>
      <c r="X5598"/>
      <c r="Y5598"/>
    </row>
    <row r="5599" spans="1:25">
      <c r="A5599" s="4" t="s">
        <v>6656</v>
      </c>
      <c r="B5599" s="4" t="s">
        <v>6713</v>
      </c>
      <c r="C5599" s="5" t="s">
        <v>6444</v>
      </c>
      <c r="D5599" s="7">
        <v>116</v>
      </c>
      <c r="E5599" s="7">
        <v>18</v>
      </c>
      <c r="F5599" s="3">
        <f>D5599/E5599</f>
        <v>6.4444444444444446</v>
      </c>
      <c r="G5599" s="3" t="str">
        <f>IF(F5599&lt;2,"YES","NO")</f>
        <v>NO</v>
      </c>
      <c r="H5599" s="3" t="str">
        <f t="shared" si="96"/>
        <v>NO</v>
      </c>
      <c r="Q5599"/>
      <c r="R5599"/>
      <c r="S5599"/>
      <c r="T5599"/>
      <c r="U5599"/>
      <c r="V5599"/>
      <c r="W5599"/>
      <c r="X5599"/>
      <c r="Y5599"/>
    </row>
    <row r="5600" spans="1:25">
      <c r="A5600" s="4" t="s">
        <v>6714</v>
      </c>
      <c r="B5600" s="4" t="s">
        <v>6715</v>
      </c>
      <c r="C5600" s="5" t="s">
        <v>6444</v>
      </c>
      <c r="D5600" s="7">
        <v>227</v>
      </c>
      <c r="E5600" s="7">
        <v>22</v>
      </c>
      <c r="F5600" s="3">
        <f>D5600/E5600</f>
        <v>10.318181818181818</v>
      </c>
      <c r="G5600" s="3" t="str">
        <f>IF(F5600&lt;2,"YES","NO")</f>
        <v>NO</v>
      </c>
      <c r="H5600" s="3" t="str">
        <f t="shared" si="96"/>
        <v>NO</v>
      </c>
      <c r="Q5600"/>
      <c r="R5600"/>
      <c r="S5600"/>
      <c r="T5600"/>
      <c r="U5600"/>
      <c r="V5600"/>
      <c r="W5600"/>
      <c r="X5600"/>
      <c r="Y5600"/>
    </row>
    <row r="5601" spans="1:25">
      <c r="A5601" s="4" t="s">
        <v>6714</v>
      </c>
      <c r="B5601" s="4" t="s">
        <v>6716</v>
      </c>
      <c r="C5601" s="5" t="s">
        <v>6444</v>
      </c>
      <c r="D5601" s="7">
        <v>100</v>
      </c>
      <c r="E5601" s="7">
        <v>114</v>
      </c>
      <c r="F5601" s="3">
        <f>D5601/E5601</f>
        <v>0.8771929824561403</v>
      </c>
      <c r="G5601" s="3" t="str">
        <f>IF(F5601&lt;2,"YES","NO")</f>
        <v>YES</v>
      </c>
      <c r="H5601" s="3" t="str">
        <f t="shared" si="96"/>
        <v>YES</v>
      </c>
      <c r="Q5601"/>
      <c r="R5601"/>
      <c r="S5601"/>
      <c r="T5601"/>
      <c r="U5601"/>
      <c r="V5601"/>
      <c r="W5601"/>
      <c r="X5601"/>
      <c r="Y5601"/>
    </row>
    <row r="5602" spans="1:25">
      <c r="A5602" s="4" t="s">
        <v>6714</v>
      </c>
      <c r="B5602" s="4" t="s">
        <v>6717</v>
      </c>
      <c r="C5602" s="5" t="s">
        <v>6444</v>
      </c>
      <c r="D5602" s="7">
        <v>246</v>
      </c>
      <c r="E5602" s="7">
        <v>35</v>
      </c>
      <c r="F5602" s="3">
        <f>D5602/E5602</f>
        <v>7.0285714285714285</v>
      </c>
      <c r="G5602" s="3" t="str">
        <f>IF(F5602&lt;2,"YES","NO")</f>
        <v>NO</v>
      </c>
      <c r="H5602" s="3" t="str">
        <f t="shared" si="96"/>
        <v>NO</v>
      </c>
      <c r="Q5602"/>
      <c r="R5602"/>
      <c r="S5602"/>
      <c r="T5602"/>
      <c r="U5602"/>
      <c r="V5602"/>
      <c r="W5602"/>
      <c r="X5602"/>
      <c r="Y5602"/>
    </row>
    <row r="5603" spans="1:25">
      <c r="A5603" s="4" t="s">
        <v>6714</v>
      </c>
      <c r="B5603" s="4" t="s">
        <v>6718</v>
      </c>
      <c r="C5603" s="5" t="s">
        <v>6444</v>
      </c>
      <c r="D5603" s="7">
        <v>239</v>
      </c>
      <c r="E5603" s="7">
        <v>50</v>
      </c>
      <c r="F5603" s="3">
        <f>D5603/E5603</f>
        <v>4.78</v>
      </c>
      <c r="G5603" s="3" t="str">
        <f>IF(F5603&lt;2,"YES","NO")</f>
        <v>NO</v>
      </c>
      <c r="H5603" s="3" t="str">
        <f t="shared" si="96"/>
        <v>NO</v>
      </c>
      <c r="Q5603"/>
      <c r="R5603"/>
      <c r="S5603"/>
      <c r="T5603"/>
      <c r="U5603"/>
      <c r="V5603"/>
      <c r="W5603"/>
      <c r="X5603"/>
      <c r="Y5603"/>
    </row>
    <row r="5604" spans="1:25">
      <c r="A5604" s="4" t="s">
        <v>6714</v>
      </c>
      <c r="B5604" s="4" t="s">
        <v>6719</v>
      </c>
      <c r="C5604" s="5" t="s">
        <v>6444</v>
      </c>
      <c r="D5604" s="7">
        <v>212</v>
      </c>
      <c r="E5604" s="7">
        <v>71</v>
      </c>
      <c r="F5604" s="3">
        <f>D5604/E5604</f>
        <v>2.9859154929577465</v>
      </c>
      <c r="G5604" s="3" t="str">
        <f>IF(F5604&lt;2,"YES","NO")</f>
        <v>NO</v>
      </c>
      <c r="H5604" s="3" t="str">
        <f t="shared" ref="H5604:H5662" si="97">IF(F5604&lt;1,"YES","NO")</f>
        <v>NO</v>
      </c>
      <c r="Q5604"/>
      <c r="R5604"/>
      <c r="S5604"/>
      <c r="T5604"/>
      <c r="U5604"/>
      <c r="V5604"/>
      <c r="W5604"/>
      <c r="X5604"/>
      <c r="Y5604"/>
    </row>
    <row r="5605" spans="1:25">
      <c r="A5605" s="4" t="s">
        <v>6714</v>
      </c>
      <c r="B5605" s="4" t="s">
        <v>6720</v>
      </c>
      <c r="C5605" s="5" t="s">
        <v>6444</v>
      </c>
      <c r="D5605" s="7">
        <v>238</v>
      </c>
      <c r="E5605" s="7">
        <v>46</v>
      </c>
      <c r="F5605" s="3">
        <f>D5605/E5605</f>
        <v>5.1739130434782608</v>
      </c>
      <c r="G5605" s="3" t="str">
        <f>IF(F5605&lt;2,"YES","NO")</f>
        <v>NO</v>
      </c>
      <c r="H5605" s="3" t="str">
        <f t="shared" si="97"/>
        <v>NO</v>
      </c>
      <c r="Q5605"/>
      <c r="R5605"/>
      <c r="S5605"/>
      <c r="T5605"/>
      <c r="U5605"/>
      <c r="V5605"/>
      <c r="W5605"/>
      <c r="X5605"/>
      <c r="Y5605"/>
    </row>
    <row r="5606" spans="1:25">
      <c r="A5606" s="4" t="s">
        <v>6714</v>
      </c>
      <c r="B5606" s="4" t="s">
        <v>6721</v>
      </c>
      <c r="C5606" s="5" t="s">
        <v>6444</v>
      </c>
      <c r="D5606" s="7">
        <v>225</v>
      </c>
      <c r="E5606" s="7">
        <v>61</v>
      </c>
      <c r="F5606" s="3">
        <f>D5606/E5606</f>
        <v>3.6885245901639343</v>
      </c>
      <c r="G5606" s="3" t="str">
        <f>IF(F5606&lt;2,"YES","NO")</f>
        <v>NO</v>
      </c>
      <c r="H5606" s="3" t="str">
        <f t="shared" si="97"/>
        <v>NO</v>
      </c>
      <c r="Q5606"/>
      <c r="R5606"/>
      <c r="S5606"/>
      <c r="T5606"/>
      <c r="U5606"/>
      <c r="V5606"/>
      <c r="W5606"/>
      <c r="X5606"/>
      <c r="Y5606"/>
    </row>
    <row r="5607" spans="1:25">
      <c r="A5607" s="4" t="s">
        <v>6714</v>
      </c>
      <c r="B5607" s="4" t="s">
        <v>6722</v>
      </c>
      <c r="C5607" s="5" t="s">
        <v>6444</v>
      </c>
      <c r="D5607" s="7">
        <v>239</v>
      </c>
      <c r="E5607" s="7">
        <v>34</v>
      </c>
      <c r="F5607" s="3">
        <f>D5607/E5607</f>
        <v>7.0294117647058822</v>
      </c>
      <c r="G5607" s="3" t="str">
        <f>IF(F5607&lt;2,"YES","NO")</f>
        <v>NO</v>
      </c>
      <c r="H5607" s="3" t="str">
        <f t="shared" si="97"/>
        <v>NO</v>
      </c>
      <c r="Q5607"/>
      <c r="R5607"/>
      <c r="S5607"/>
      <c r="T5607"/>
      <c r="U5607"/>
      <c r="V5607"/>
      <c r="W5607"/>
      <c r="X5607"/>
      <c r="Y5607"/>
    </row>
    <row r="5608" spans="1:25">
      <c r="A5608" s="4" t="s">
        <v>6714</v>
      </c>
      <c r="B5608" s="4" t="s">
        <v>6723</v>
      </c>
      <c r="C5608" s="5" t="s">
        <v>6444</v>
      </c>
      <c r="D5608" s="7">
        <v>220</v>
      </c>
      <c r="E5608" s="7">
        <v>70</v>
      </c>
      <c r="F5608" s="3">
        <f>D5608/E5608</f>
        <v>3.1428571428571428</v>
      </c>
      <c r="G5608" s="3" t="str">
        <f>IF(F5608&lt;2,"YES","NO")</f>
        <v>NO</v>
      </c>
      <c r="H5608" s="3" t="str">
        <f t="shared" si="97"/>
        <v>NO</v>
      </c>
      <c r="Q5608"/>
      <c r="R5608"/>
      <c r="S5608"/>
      <c r="T5608"/>
      <c r="U5608"/>
      <c r="V5608"/>
      <c r="W5608"/>
      <c r="X5608"/>
      <c r="Y5608"/>
    </row>
    <row r="5609" spans="1:25">
      <c r="A5609" s="4" t="s">
        <v>6714</v>
      </c>
      <c r="B5609" s="4" t="s">
        <v>6724</v>
      </c>
      <c r="C5609" s="5" t="s">
        <v>6444</v>
      </c>
      <c r="D5609" s="7">
        <v>209</v>
      </c>
      <c r="E5609" s="7">
        <v>52</v>
      </c>
      <c r="F5609" s="3">
        <f>D5609/E5609</f>
        <v>4.0192307692307692</v>
      </c>
      <c r="G5609" s="3" t="str">
        <f>IF(F5609&lt;2,"YES","NO")</f>
        <v>NO</v>
      </c>
      <c r="H5609" s="3" t="str">
        <f t="shared" si="97"/>
        <v>NO</v>
      </c>
      <c r="Q5609"/>
      <c r="R5609"/>
      <c r="S5609"/>
      <c r="T5609"/>
      <c r="U5609"/>
      <c r="V5609"/>
      <c r="W5609"/>
      <c r="X5609"/>
      <c r="Y5609"/>
    </row>
    <row r="5610" spans="1:25">
      <c r="A5610" s="4" t="s">
        <v>6714</v>
      </c>
      <c r="B5610" s="4" t="s">
        <v>6725</v>
      </c>
      <c r="C5610" s="5" t="s">
        <v>6444</v>
      </c>
      <c r="D5610" s="7">
        <v>200</v>
      </c>
      <c r="E5610" s="7">
        <v>36</v>
      </c>
      <c r="F5610" s="3">
        <f>D5610/E5610</f>
        <v>5.5555555555555554</v>
      </c>
      <c r="G5610" s="3" t="str">
        <f>IF(F5610&lt;2,"YES","NO")</f>
        <v>NO</v>
      </c>
      <c r="H5610" s="3" t="str">
        <f t="shared" si="97"/>
        <v>NO</v>
      </c>
      <c r="Q5610"/>
      <c r="R5610"/>
      <c r="S5610"/>
      <c r="T5610"/>
      <c r="U5610"/>
      <c r="V5610"/>
      <c r="W5610"/>
      <c r="X5610"/>
      <c r="Y5610"/>
    </row>
    <row r="5611" spans="1:25">
      <c r="A5611" s="4" t="s">
        <v>6714</v>
      </c>
      <c r="B5611" s="4" t="s">
        <v>6726</v>
      </c>
      <c r="C5611" s="5" t="s">
        <v>6444</v>
      </c>
      <c r="D5611" s="7">
        <v>210</v>
      </c>
      <c r="E5611" s="7">
        <v>67</v>
      </c>
      <c r="F5611" s="3">
        <f>D5611/E5611</f>
        <v>3.1343283582089554</v>
      </c>
      <c r="G5611" s="3" t="str">
        <f>IF(F5611&lt;2,"YES","NO")</f>
        <v>NO</v>
      </c>
      <c r="H5611" s="3" t="str">
        <f t="shared" si="97"/>
        <v>NO</v>
      </c>
      <c r="Q5611"/>
      <c r="R5611"/>
      <c r="S5611"/>
      <c r="T5611"/>
      <c r="U5611"/>
      <c r="V5611"/>
      <c r="W5611"/>
      <c r="X5611"/>
      <c r="Y5611"/>
    </row>
    <row r="5612" spans="1:25">
      <c r="A5612" s="4" t="s">
        <v>6714</v>
      </c>
      <c r="B5612" s="4" t="s">
        <v>6727</v>
      </c>
      <c r="C5612" s="5" t="s">
        <v>6444</v>
      </c>
      <c r="D5612" s="7">
        <v>228</v>
      </c>
      <c r="E5612" s="7">
        <v>54</v>
      </c>
      <c r="F5612" s="3">
        <f>D5612/E5612</f>
        <v>4.2222222222222223</v>
      </c>
      <c r="G5612" s="3" t="str">
        <f>IF(F5612&lt;2,"YES","NO")</f>
        <v>NO</v>
      </c>
      <c r="H5612" s="3" t="str">
        <f t="shared" si="97"/>
        <v>NO</v>
      </c>
      <c r="Q5612"/>
      <c r="R5612"/>
      <c r="S5612"/>
      <c r="T5612"/>
      <c r="U5612"/>
      <c r="V5612"/>
      <c r="W5612"/>
      <c r="X5612"/>
      <c r="Y5612"/>
    </row>
    <row r="5613" spans="1:25">
      <c r="A5613" s="4" t="s">
        <v>6714</v>
      </c>
      <c r="B5613" s="4" t="s">
        <v>6728</v>
      </c>
      <c r="C5613" s="5" t="s">
        <v>6444</v>
      </c>
      <c r="D5613" s="7">
        <v>233</v>
      </c>
      <c r="E5613" s="7">
        <v>56</v>
      </c>
      <c r="F5613" s="3">
        <f>D5613/E5613</f>
        <v>4.1607142857142856</v>
      </c>
      <c r="G5613" s="3" t="str">
        <f>IF(F5613&lt;2,"YES","NO")</f>
        <v>NO</v>
      </c>
      <c r="H5613" s="3" t="str">
        <f t="shared" si="97"/>
        <v>NO</v>
      </c>
      <c r="Q5613"/>
      <c r="R5613"/>
      <c r="S5613"/>
      <c r="T5613"/>
      <c r="U5613"/>
      <c r="V5613"/>
      <c r="W5613"/>
      <c r="X5613"/>
      <c r="Y5613"/>
    </row>
    <row r="5614" spans="1:25">
      <c r="A5614" s="4" t="s">
        <v>6714</v>
      </c>
      <c r="B5614" s="4" t="s">
        <v>6729</v>
      </c>
      <c r="C5614" s="5" t="s">
        <v>6444</v>
      </c>
      <c r="D5614" s="7">
        <v>109</v>
      </c>
      <c r="E5614" s="7">
        <v>25</v>
      </c>
      <c r="F5614" s="3">
        <f>D5614/E5614</f>
        <v>4.3600000000000003</v>
      </c>
      <c r="G5614" s="3" t="str">
        <f>IF(F5614&lt;2,"YES","NO")</f>
        <v>NO</v>
      </c>
      <c r="H5614" s="3" t="str">
        <f t="shared" si="97"/>
        <v>NO</v>
      </c>
      <c r="Q5614"/>
      <c r="R5614"/>
      <c r="S5614"/>
      <c r="T5614"/>
      <c r="U5614"/>
      <c r="V5614"/>
      <c r="W5614"/>
      <c r="X5614"/>
      <c r="Y5614"/>
    </row>
    <row r="5615" spans="1:25">
      <c r="A5615" s="4" t="s">
        <v>6714</v>
      </c>
      <c r="B5615" s="4" t="s">
        <v>6730</v>
      </c>
      <c r="C5615" s="5" t="s">
        <v>6444</v>
      </c>
      <c r="D5615" s="7">
        <v>250</v>
      </c>
      <c r="E5615" s="7">
        <v>48</v>
      </c>
      <c r="F5615" s="3">
        <f>D5615/E5615</f>
        <v>5.208333333333333</v>
      </c>
      <c r="G5615" s="3" t="str">
        <f>IF(F5615&lt;2,"YES","NO")</f>
        <v>NO</v>
      </c>
      <c r="H5615" s="3" t="str">
        <f t="shared" si="97"/>
        <v>NO</v>
      </c>
      <c r="Q5615"/>
      <c r="R5615"/>
      <c r="S5615"/>
      <c r="T5615"/>
      <c r="U5615"/>
      <c r="V5615"/>
      <c r="W5615"/>
      <c r="X5615"/>
      <c r="Y5615"/>
    </row>
    <row r="5616" spans="1:25">
      <c r="A5616" s="4" t="s">
        <v>6714</v>
      </c>
      <c r="B5616" s="4" t="s">
        <v>6731</v>
      </c>
      <c r="C5616" s="5" t="s">
        <v>6444</v>
      </c>
      <c r="D5616" s="7">
        <v>237</v>
      </c>
      <c r="E5616" s="7">
        <v>51</v>
      </c>
      <c r="F5616" s="3">
        <f>D5616/E5616</f>
        <v>4.6470588235294121</v>
      </c>
      <c r="G5616" s="3" t="str">
        <f>IF(F5616&lt;2,"YES","NO")</f>
        <v>NO</v>
      </c>
      <c r="H5616" s="3" t="str">
        <f t="shared" si="97"/>
        <v>NO</v>
      </c>
      <c r="Q5616"/>
      <c r="R5616"/>
      <c r="S5616"/>
      <c r="T5616"/>
      <c r="U5616"/>
      <c r="V5616"/>
      <c r="W5616"/>
      <c r="X5616"/>
      <c r="Y5616"/>
    </row>
    <row r="5617" spans="1:25">
      <c r="A5617" s="4" t="s">
        <v>6714</v>
      </c>
      <c r="B5617" s="4" t="s">
        <v>6732</v>
      </c>
      <c r="C5617" s="5" t="s">
        <v>6444</v>
      </c>
      <c r="D5617" s="7">
        <v>224</v>
      </c>
      <c r="E5617" s="7">
        <v>55</v>
      </c>
      <c r="F5617" s="3">
        <f>D5617/E5617</f>
        <v>4.0727272727272723</v>
      </c>
      <c r="G5617" s="3" t="str">
        <f>IF(F5617&lt;2,"YES","NO")</f>
        <v>NO</v>
      </c>
      <c r="H5617" s="3" t="str">
        <f t="shared" si="97"/>
        <v>NO</v>
      </c>
      <c r="Q5617"/>
      <c r="R5617"/>
      <c r="S5617"/>
      <c r="T5617"/>
      <c r="U5617"/>
      <c r="V5617"/>
      <c r="W5617"/>
      <c r="X5617"/>
      <c r="Y5617"/>
    </row>
    <row r="5618" spans="1:25">
      <c r="A5618" s="4" t="s">
        <v>6714</v>
      </c>
      <c r="B5618" s="4" t="s">
        <v>6733</v>
      </c>
      <c r="C5618" s="5" t="s">
        <v>6444</v>
      </c>
      <c r="D5618" s="7">
        <v>178</v>
      </c>
      <c r="E5618" s="7">
        <v>96</v>
      </c>
      <c r="F5618" s="3">
        <f>D5618/E5618</f>
        <v>1.8541666666666667</v>
      </c>
      <c r="G5618" s="3" t="str">
        <f>IF(F5618&lt;2,"YES","NO")</f>
        <v>YES</v>
      </c>
      <c r="H5618" s="3" t="str">
        <f t="shared" si="97"/>
        <v>NO</v>
      </c>
      <c r="Q5618"/>
      <c r="R5618"/>
      <c r="S5618"/>
      <c r="T5618"/>
      <c r="U5618"/>
      <c r="V5618"/>
      <c r="W5618"/>
      <c r="X5618"/>
      <c r="Y5618"/>
    </row>
    <row r="5619" spans="1:25">
      <c r="A5619" s="4" t="s">
        <v>6714</v>
      </c>
      <c r="B5619" s="4" t="s">
        <v>6734</v>
      </c>
      <c r="C5619" s="5" t="s">
        <v>6444</v>
      </c>
      <c r="D5619" s="7">
        <v>246</v>
      </c>
      <c r="E5619" s="7">
        <v>47</v>
      </c>
      <c r="F5619" s="3">
        <f>D5619/E5619</f>
        <v>5.2340425531914896</v>
      </c>
      <c r="G5619" s="3" t="str">
        <f>IF(F5619&lt;2,"YES","NO")</f>
        <v>NO</v>
      </c>
      <c r="H5619" s="3" t="str">
        <f t="shared" si="97"/>
        <v>NO</v>
      </c>
      <c r="Q5619"/>
      <c r="R5619"/>
      <c r="S5619"/>
      <c r="T5619"/>
      <c r="U5619"/>
      <c r="V5619"/>
      <c r="W5619"/>
      <c r="X5619"/>
      <c r="Y5619"/>
    </row>
    <row r="5620" spans="1:25">
      <c r="A5620" s="4" t="s">
        <v>6714</v>
      </c>
      <c r="B5620" s="4" t="s">
        <v>6735</v>
      </c>
      <c r="C5620" s="5" t="s">
        <v>6444</v>
      </c>
      <c r="D5620" s="7">
        <v>74</v>
      </c>
      <c r="E5620" s="7">
        <v>44</v>
      </c>
      <c r="F5620" s="3">
        <f>D5620/E5620</f>
        <v>1.6818181818181819</v>
      </c>
      <c r="G5620" s="3" t="str">
        <f>IF(F5620&lt;2,"YES","NO")</f>
        <v>YES</v>
      </c>
      <c r="H5620" s="3" t="str">
        <f t="shared" si="97"/>
        <v>NO</v>
      </c>
      <c r="Q5620"/>
      <c r="R5620"/>
      <c r="S5620"/>
      <c r="T5620"/>
      <c r="U5620"/>
      <c r="V5620"/>
      <c r="W5620"/>
      <c r="X5620"/>
      <c r="Y5620"/>
    </row>
    <row r="5621" spans="1:25">
      <c r="A5621" s="4" t="s">
        <v>6714</v>
      </c>
      <c r="B5621" s="4" t="s">
        <v>6736</v>
      </c>
      <c r="C5621" s="5" t="s">
        <v>6444</v>
      </c>
      <c r="D5621" s="7">
        <v>65</v>
      </c>
      <c r="E5621" s="7">
        <v>14</v>
      </c>
      <c r="F5621" s="3">
        <f>D5621/E5621</f>
        <v>4.6428571428571432</v>
      </c>
      <c r="G5621" s="3" t="str">
        <f>IF(F5621&lt;2,"YES","NO")</f>
        <v>NO</v>
      </c>
      <c r="H5621" s="3" t="str">
        <f t="shared" si="97"/>
        <v>NO</v>
      </c>
      <c r="Q5621"/>
      <c r="R5621"/>
      <c r="S5621"/>
      <c r="T5621"/>
      <c r="U5621"/>
      <c r="V5621"/>
      <c r="W5621"/>
      <c r="X5621"/>
      <c r="Y5621"/>
    </row>
    <row r="5622" spans="1:25">
      <c r="A5622" s="4" t="s">
        <v>6714</v>
      </c>
      <c r="B5622" s="4" t="s">
        <v>6737</v>
      </c>
      <c r="C5622" s="5" t="s">
        <v>6444</v>
      </c>
      <c r="D5622" s="7">
        <v>234</v>
      </c>
      <c r="E5622" s="7">
        <v>51</v>
      </c>
      <c r="F5622" s="3">
        <f>D5622/E5622</f>
        <v>4.5882352941176467</v>
      </c>
      <c r="G5622" s="3" t="str">
        <f>IF(F5622&lt;2,"YES","NO")</f>
        <v>NO</v>
      </c>
      <c r="H5622" s="3" t="str">
        <f t="shared" si="97"/>
        <v>NO</v>
      </c>
      <c r="Q5622"/>
      <c r="R5622"/>
      <c r="S5622"/>
      <c r="T5622"/>
      <c r="U5622"/>
      <c r="V5622"/>
      <c r="W5622"/>
      <c r="X5622"/>
      <c r="Y5622"/>
    </row>
    <row r="5623" spans="1:25">
      <c r="A5623" s="4" t="s">
        <v>6714</v>
      </c>
      <c r="B5623" s="4" t="s">
        <v>6738</v>
      </c>
      <c r="C5623" s="5" t="s">
        <v>6444</v>
      </c>
      <c r="D5623" s="7">
        <v>222</v>
      </c>
      <c r="E5623" s="7">
        <v>49</v>
      </c>
      <c r="F5623" s="3">
        <f>D5623/E5623</f>
        <v>4.5306122448979593</v>
      </c>
      <c r="G5623" s="3" t="str">
        <f>IF(F5623&lt;2,"YES","NO")</f>
        <v>NO</v>
      </c>
      <c r="H5623" s="3" t="str">
        <f t="shared" si="97"/>
        <v>NO</v>
      </c>
      <c r="Q5623"/>
      <c r="R5623"/>
      <c r="S5623"/>
      <c r="T5623"/>
      <c r="U5623"/>
      <c r="V5623"/>
      <c r="W5623"/>
      <c r="X5623"/>
      <c r="Y5623"/>
    </row>
    <row r="5624" spans="1:25">
      <c r="A5624" s="4" t="s">
        <v>6714</v>
      </c>
      <c r="B5624" s="4" t="s">
        <v>6739</v>
      </c>
      <c r="C5624" s="5" t="s">
        <v>6444</v>
      </c>
      <c r="D5624" s="7">
        <v>257</v>
      </c>
      <c r="E5624" s="7">
        <v>44</v>
      </c>
      <c r="F5624" s="3">
        <f>D5624/E5624</f>
        <v>5.8409090909090908</v>
      </c>
      <c r="G5624" s="3" t="str">
        <f>IF(F5624&lt;2,"YES","NO")</f>
        <v>NO</v>
      </c>
      <c r="H5624" s="3" t="str">
        <f t="shared" si="97"/>
        <v>NO</v>
      </c>
      <c r="Q5624"/>
      <c r="R5624"/>
      <c r="S5624"/>
      <c r="T5624"/>
      <c r="U5624"/>
      <c r="V5624"/>
      <c r="W5624"/>
      <c r="X5624"/>
      <c r="Y5624"/>
    </row>
    <row r="5625" spans="1:25">
      <c r="A5625" s="4" t="s">
        <v>6714</v>
      </c>
      <c r="B5625" s="4" t="s">
        <v>6740</v>
      </c>
      <c r="C5625" s="5" t="s">
        <v>6444</v>
      </c>
      <c r="D5625" s="7">
        <v>241</v>
      </c>
      <c r="E5625" s="7">
        <v>57</v>
      </c>
      <c r="F5625" s="3">
        <f>D5625/E5625</f>
        <v>4.2280701754385968</v>
      </c>
      <c r="G5625" s="3" t="str">
        <f>IF(F5625&lt;2,"YES","NO")</f>
        <v>NO</v>
      </c>
      <c r="H5625" s="3" t="str">
        <f t="shared" si="97"/>
        <v>NO</v>
      </c>
      <c r="Q5625"/>
      <c r="R5625"/>
      <c r="S5625"/>
      <c r="T5625"/>
      <c r="U5625"/>
      <c r="V5625"/>
      <c r="W5625"/>
      <c r="X5625"/>
      <c r="Y5625"/>
    </row>
    <row r="5626" spans="1:25">
      <c r="A5626" s="4" t="s">
        <v>6714</v>
      </c>
      <c r="B5626" s="4" t="s">
        <v>6741</v>
      </c>
      <c r="C5626" s="5" t="s">
        <v>6444</v>
      </c>
      <c r="D5626" s="7">
        <v>213</v>
      </c>
      <c r="E5626" s="7">
        <v>60</v>
      </c>
      <c r="F5626" s="3">
        <f>D5626/E5626</f>
        <v>3.55</v>
      </c>
      <c r="G5626" s="3" t="str">
        <f>IF(F5626&lt;2,"YES","NO")</f>
        <v>NO</v>
      </c>
      <c r="H5626" s="3" t="str">
        <f t="shared" si="97"/>
        <v>NO</v>
      </c>
      <c r="Q5626"/>
      <c r="R5626"/>
      <c r="S5626"/>
      <c r="T5626"/>
      <c r="U5626"/>
      <c r="V5626"/>
      <c r="W5626"/>
      <c r="X5626"/>
      <c r="Y5626"/>
    </row>
    <row r="5627" spans="1:25">
      <c r="A5627" s="4" t="s">
        <v>6714</v>
      </c>
      <c r="B5627" s="4" t="s">
        <v>6742</v>
      </c>
      <c r="C5627" s="5" t="s">
        <v>6444</v>
      </c>
      <c r="D5627" s="7">
        <v>240</v>
      </c>
      <c r="E5627" s="7">
        <v>50</v>
      </c>
      <c r="F5627" s="3">
        <f>D5627/E5627</f>
        <v>4.8</v>
      </c>
      <c r="G5627" s="3" t="str">
        <f>IF(F5627&lt;2,"YES","NO")</f>
        <v>NO</v>
      </c>
      <c r="H5627" s="3" t="str">
        <f t="shared" si="97"/>
        <v>NO</v>
      </c>
      <c r="Q5627"/>
      <c r="R5627"/>
      <c r="S5627"/>
      <c r="T5627"/>
      <c r="U5627"/>
      <c r="V5627"/>
      <c r="W5627"/>
      <c r="X5627"/>
      <c r="Y5627"/>
    </row>
    <row r="5628" spans="1:25">
      <c r="A5628" s="4" t="s">
        <v>6714</v>
      </c>
      <c r="B5628" s="4" t="s">
        <v>6743</v>
      </c>
      <c r="C5628" s="5" t="s">
        <v>6444</v>
      </c>
      <c r="D5628" s="7">
        <v>229</v>
      </c>
      <c r="E5628" s="7">
        <v>53</v>
      </c>
      <c r="F5628" s="3">
        <f>D5628/E5628</f>
        <v>4.3207547169811322</v>
      </c>
      <c r="G5628" s="3" t="str">
        <f>IF(F5628&lt;2,"YES","NO")</f>
        <v>NO</v>
      </c>
      <c r="H5628" s="3" t="str">
        <f t="shared" si="97"/>
        <v>NO</v>
      </c>
      <c r="Q5628"/>
      <c r="R5628"/>
      <c r="S5628"/>
      <c r="T5628"/>
      <c r="U5628"/>
      <c r="V5628"/>
      <c r="W5628"/>
      <c r="X5628"/>
      <c r="Y5628"/>
    </row>
    <row r="5629" spans="1:25">
      <c r="A5629" s="4" t="s">
        <v>6714</v>
      </c>
      <c r="B5629" s="4" t="s">
        <v>6744</v>
      </c>
      <c r="C5629" s="5" t="s">
        <v>6444</v>
      </c>
      <c r="D5629" s="7">
        <v>227</v>
      </c>
      <c r="E5629" s="7">
        <v>43</v>
      </c>
      <c r="F5629" s="3">
        <f>D5629/E5629</f>
        <v>5.2790697674418601</v>
      </c>
      <c r="G5629" s="3" t="str">
        <f>IF(F5629&lt;2,"YES","NO")</f>
        <v>NO</v>
      </c>
      <c r="H5629" s="3" t="str">
        <f t="shared" si="97"/>
        <v>NO</v>
      </c>
      <c r="Q5629"/>
      <c r="R5629"/>
      <c r="S5629"/>
      <c r="T5629"/>
      <c r="U5629"/>
      <c r="V5629"/>
      <c r="W5629"/>
      <c r="X5629"/>
      <c r="Y5629"/>
    </row>
    <row r="5630" spans="1:25">
      <c r="A5630" s="4" t="s">
        <v>6714</v>
      </c>
      <c r="B5630" s="4" t="s">
        <v>6745</v>
      </c>
      <c r="C5630" s="5" t="s">
        <v>6444</v>
      </c>
      <c r="D5630" s="7">
        <v>97</v>
      </c>
      <c r="E5630" s="7">
        <v>27</v>
      </c>
      <c r="F5630" s="3">
        <f>D5630/E5630</f>
        <v>3.5925925925925926</v>
      </c>
      <c r="G5630" s="3" t="str">
        <f>IF(F5630&lt;2,"YES","NO")</f>
        <v>NO</v>
      </c>
      <c r="H5630" s="3" t="str">
        <f t="shared" si="97"/>
        <v>NO</v>
      </c>
      <c r="Q5630"/>
      <c r="R5630"/>
      <c r="S5630"/>
      <c r="T5630"/>
      <c r="U5630"/>
      <c r="V5630"/>
      <c r="W5630"/>
      <c r="X5630"/>
      <c r="Y5630"/>
    </row>
    <row r="5631" spans="1:25">
      <c r="A5631" s="4" t="s">
        <v>6746</v>
      </c>
      <c r="B5631" s="4" t="s">
        <v>6747</v>
      </c>
      <c r="C5631" s="5" t="s">
        <v>6444</v>
      </c>
      <c r="D5631" s="7">
        <v>234</v>
      </c>
      <c r="E5631" s="7">
        <v>51</v>
      </c>
      <c r="F5631" s="3">
        <f>D5631/E5631</f>
        <v>4.5882352941176467</v>
      </c>
      <c r="G5631" s="3" t="str">
        <f>IF(F5631&lt;2,"YES","NO")</f>
        <v>NO</v>
      </c>
      <c r="H5631" s="3" t="str">
        <f t="shared" si="97"/>
        <v>NO</v>
      </c>
      <c r="Q5631"/>
      <c r="R5631"/>
      <c r="S5631"/>
      <c r="T5631"/>
      <c r="U5631"/>
      <c r="V5631"/>
      <c r="W5631"/>
      <c r="X5631"/>
      <c r="Y5631"/>
    </row>
    <row r="5632" spans="1:25">
      <c r="A5632" s="4" t="s">
        <v>6746</v>
      </c>
      <c r="B5632" s="4" t="s">
        <v>6748</v>
      </c>
      <c r="C5632" s="5" t="s">
        <v>6444</v>
      </c>
      <c r="D5632" s="7">
        <v>262</v>
      </c>
      <c r="E5632" s="7">
        <v>24</v>
      </c>
      <c r="F5632" s="3">
        <f>D5632/E5632</f>
        <v>10.916666666666666</v>
      </c>
      <c r="G5632" s="3" t="str">
        <f>IF(F5632&lt;2,"YES","NO")</f>
        <v>NO</v>
      </c>
      <c r="H5632" s="3" t="str">
        <f t="shared" si="97"/>
        <v>NO</v>
      </c>
      <c r="Q5632"/>
      <c r="R5632"/>
      <c r="S5632"/>
      <c r="T5632"/>
      <c r="U5632"/>
      <c r="V5632"/>
      <c r="W5632"/>
      <c r="X5632"/>
      <c r="Y5632"/>
    </row>
    <row r="5633" spans="1:25">
      <c r="A5633" s="4" t="s">
        <v>6746</v>
      </c>
      <c r="B5633" s="4" t="s">
        <v>6749</v>
      </c>
      <c r="C5633" s="5" t="s">
        <v>6444</v>
      </c>
      <c r="D5633" s="7">
        <v>235</v>
      </c>
      <c r="E5633" s="7">
        <v>51</v>
      </c>
      <c r="F5633" s="3">
        <f>D5633/E5633</f>
        <v>4.6078431372549016</v>
      </c>
      <c r="G5633" s="3" t="str">
        <f>IF(F5633&lt;2,"YES","NO")</f>
        <v>NO</v>
      </c>
      <c r="H5633" s="3" t="str">
        <f t="shared" si="97"/>
        <v>NO</v>
      </c>
      <c r="Q5633"/>
      <c r="R5633"/>
      <c r="S5633"/>
      <c r="T5633"/>
      <c r="U5633"/>
      <c r="V5633"/>
      <c r="W5633"/>
      <c r="X5633"/>
      <c r="Y5633"/>
    </row>
    <row r="5634" spans="1:25">
      <c r="A5634" s="4" t="s">
        <v>6746</v>
      </c>
      <c r="B5634" s="4" t="s">
        <v>6750</v>
      </c>
      <c r="C5634" s="5" t="s">
        <v>6444</v>
      </c>
      <c r="D5634" s="7">
        <v>244</v>
      </c>
      <c r="E5634" s="7">
        <v>34</v>
      </c>
      <c r="F5634" s="3">
        <f>D5634/E5634</f>
        <v>7.1764705882352944</v>
      </c>
      <c r="G5634" s="3" t="str">
        <f>IF(F5634&lt;2,"YES","NO")</f>
        <v>NO</v>
      </c>
      <c r="H5634" s="3" t="str">
        <f t="shared" si="97"/>
        <v>NO</v>
      </c>
      <c r="Q5634"/>
      <c r="R5634"/>
      <c r="S5634"/>
      <c r="T5634"/>
      <c r="U5634"/>
      <c r="V5634"/>
      <c r="W5634"/>
      <c r="X5634"/>
      <c r="Y5634"/>
    </row>
    <row r="5635" spans="1:25">
      <c r="A5635" s="4" t="s">
        <v>6746</v>
      </c>
      <c r="B5635" s="4" t="s">
        <v>6751</v>
      </c>
      <c r="C5635" s="5" t="s">
        <v>6444</v>
      </c>
      <c r="D5635" s="7">
        <v>190</v>
      </c>
      <c r="E5635" s="7">
        <v>72</v>
      </c>
      <c r="F5635" s="3">
        <f>D5635/E5635</f>
        <v>2.6388888888888888</v>
      </c>
      <c r="G5635" s="3" t="str">
        <f>IF(F5635&lt;2,"YES","NO")</f>
        <v>NO</v>
      </c>
      <c r="H5635" s="3" t="str">
        <f t="shared" si="97"/>
        <v>NO</v>
      </c>
      <c r="Q5635"/>
      <c r="R5635"/>
      <c r="S5635"/>
      <c r="T5635"/>
      <c r="U5635"/>
      <c r="V5635"/>
      <c r="W5635"/>
      <c r="X5635"/>
      <c r="Y5635"/>
    </row>
    <row r="5636" spans="1:25">
      <c r="A5636" s="4" t="s">
        <v>6746</v>
      </c>
      <c r="B5636" s="4" t="s">
        <v>6752</v>
      </c>
      <c r="C5636" s="5" t="s">
        <v>6444</v>
      </c>
      <c r="D5636" s="7">
        <v>234</v>
      </c>
      <c r="E5636" s="7">
        <v>54</v>
      </c>
      <c r="F5636" s="3">
        <f>D5636/E5636</f>
        <v>4.333333333333333</v>
      </c>
      <c r="G5636" s="3" t="str">
        <f>IF(F5636&lt;2,"YES","NO")</f>
        <v>NO</v>
      </c>
      <c r="H5636" s="3" t="str">
        <f t="shared" si="97"/>
        <v>NO</v>
      </c>
      <c r="Q5636"/>
      <c r="R5636"/>
      <c r="S5636"/>
      <c r="T5636"/>
      <c r="U5636"/>
      <c r="V5636"/>
      <c r="W5636"/>
      <c r="X5636"/>
      <c r="Y5636"/>
    </row>
    <row r="5637" spans="1:25">
      <c r="A5637" s="4" t="s">
        <v>6746</v>
      </c>
      <c r="B5637" s="4" t="s">
        <v>6753</v>
      </c>
      <c r="C5637" s="5" t="s">
        <v>6444</v>
      </c>
      <c r="D5637" s="7">
        <v>245</v>
      </c>
      <c r="E5637" s="7">
        <v>67</v>
      </c>
      <c r="F5637" s="3">
        <f>D5637/E5637</f>
        <v>3.6567164179104479</v>
      </c>
      <c r="G5637" s="3" t="str">
        <f>IF(F5637&lt;2,"YES","NO")</f>
        <v>NO</v>
      </c>
      <c r="H5637" s="3" t="str">
        <f t="shared" si="97"/>
        <v>NO</v>
      </c>
      <c r="Q5637"/>
      <c r="R5637"/>
      <c r="S5637"/>
      <c r="T5637"/>
      <c r="U5637"/>
      <c r="V5637"/>
      <c r="W5637"/>
      <c r="X5637"/>
      <c r="Y5637"/>
    </row>
    <row r="5638" spans="1:25">
      <c r="A5638" s="4" t="s">
        <v>6746</v>
      </c>
      <c r="B5638" s="4" t="s">
        <v>6754</v>
      </c>
      <c r="C5638" s="5" t="s">
        <v>6444</v>
      </c>
      <c r="D5638" s="7">
        <v>222</v>
      </c>
      <c r="E5638" s="7">
        <v>44</v>
      </c>
      <c r="F5638" s="3">
        <f>D5638/E5638</f>
        <v>5.0454545454545459</v>
      </c>
      <c r="G5638" s="3" t="str">
        <f>IF(F5638&lt;2,"YES","NO")</f>
        <v>NO</v>
      </c>
      <c r="H5638" s="3" t="str">
        <f t="shared" si="97"/>
        <v>NO</v>
      </c>
      <c r="Q5638"/>
      <c r="R5638"/>
      <c r="S5638"/>
      <c r="T5638"/>
      <c r="U5638"/>
      <c r="V5638"/>
      <c r="W5638"/>
      <c r="X5638"/>
      <c r="Y5638"/>
    </row>
    <row r="5639" spans="1:25">
      <c r="A5639" s="4" t="s">
        <v>6746</v>
      </c>
      <c r="B5639" s="4" t="s">
        <v>6755</v>
      </c>
      <c r="C5639" s="5" t="s">
        <v>6444</v>
      </c>
      <c r="D5639" s="7">
        <v>230</v>
      </c>
      <c r="E5639" s="7">
        <v>53</v>
      </c>
      <c r="F5639" s="3">
        <f>D5639/E5639</f>
        <v>4.3396226415094343</v>
      </c>
      <c r="G5639" s="3" t="str">
        <f>IF(F5639&lt;2,"YES","NO")</f>
        <v>NO</v>
      </c>
      <c r="H5639" s="3" t="str">
        <f t="shared" si="97"/>
        <v>NO</v>
      </c>
      <c r="Q5639"/>
      <c r="R5639"/>
      <c r="S5639"/>
      <c r="T5639"/>
      <c r="U5639"/>
      <c r="V5639"/>
      <c r="W5639"/>
      <c r="X5639"/>
      <c r="Y5639"/>
    </row>
    <row r="5640" spans="1:25">
      <c r="A5640" s="4" t="s">
        <v>6746</v>
      </c>
      <c r="B5640" s="4" t="s">
        <v>6756</v>
      </c>
      <c r="C5640" s="5" t="s">
        <v>6444</v>
      </c>
      <c r="D5640" s="7">
        <v>232</v>
      </c>
      <c r="E5640" s="7">
        <v>50</v>
      </c>
      <c r="F5640" s="3">
        <f>D5640/E5640</f>
        <v>4.6399999999999997</v>
      </c>
      <c r="G5640" s="3" t="str">
        <f>IF(F5640&lt;2,"YES","NO")</f>
        <v>NO</v>
      </c>
      <c r="H5640" s="3" t="str">
        <f t="shared" si="97"/>
        <v>NO</v>
      </c>
      <c r="Q5640"/>
      <c r="R5640"/>
      <c r="S5640"/>
      <c r="T5640"/>
      <c r="U5640"/>
      <c r="V5640"/>
      <c r="W5640"/>
      <c r="X5640"/>
      <c r="Y5640"/>
    </row>
    <row r="5641" spans="1:25">
      <c r="A5641" s="4" t="s">
        <v>6746</v>
      </c>
      <c r="B5641" s="4" t="s">
        <v>6757</v>
      </c>
      <c r="C5641" s="5" t="s">
        <v>6444</v>
      </c>
      <c r="D5641" s="7">
        <v>245</v>
      </c>
      <c r="E5641" s="7">
        <v>53</v>
      </c>
      <c r="F5641" s="3">
        <f>D5641/E5641</f>
        <v>4.6226415094339623</v>
      </c>
      <c r="G5641" s="3" t="str">
        <f>IF(F5641&lt;2,"YES","NO")</f>
        <v>NO</v>
      </c>
      <c r="H5641" s="3" t="str">
        <f t="shared" si="97"/>
        <v>NO</v>
      </c>
      <c r="Q5641"/>
      <c r="R5641"/>
      <c r="S5641"/>
      <c r="T5641"/>
      <c r="U5641"/>
      <c r="V5641"/>
      <c r="W5641"/>
      <c r="X5641"/>
      <c r="Y5641"/>
    </row>
    <row r="5642" spans="1:25">
      <c r="A5642" s="4" t="s">
        <v>6746</v>
      </c>
      <c r="B5642" s="4" t="s">
        <v>6758</v>
      </c>
      <c r="C5642" s="5" t="s">
        <v>6444</v>
      </c>
      <c r="D5642" s="7">
        <v>232</v>
      </c>
      <c r="E5642" s="7">
        <v>48</v>
      </c>
      <c r="F5642" s="3">
        <f>D5642/E5642</f>
        <v>4.833333333333333</v>
      </c>
      <c r="G5642" s="3" t="str">
        <f>IF(F5642&lt;2,"YES","NO")</f>
        <v>NO</v>
      </c>
      <c r="H5642" s="3" t="str">
        <f t="shared" si="97"/>
        <v>NO</v>
      </c>
      <c r="Q5642"/>
      <c r="R5642"/>
      <c r="S5642"/>
      <c r="T5642"/>
      <c r="U5642"/>
      <c r="V5642"/>
      <c r="W5642"/>
      <c r="X5642"/>
      <c r="Y5642"/>
    </row>
    <row r="5643" spans="1:25">
      <c r="A5643" s="4" t="s">
        <v>6746</v>
      </c>
      <c r="B5643" s="4" t="s">
        <v>6759</v>
      </c>
      <c r="C5643" s="5" t="s">
        <v>6444</v>
      </c>
      <c r="D5643" s="7">
        <v>226</v>
      </c>
      <c r="E5643" s="7">
        <v>49</v>
      </c>
      <c r="F5643" s="3">
        <f>D5643/E5643</f>
        <v>4.6122448979591839</v>
      </c>
      <c r="G5643" s="3" t="str">
        <f>IF(F5643&lt;2,"YES","NO")</f>
        <v>NO</v>
      </c>
      <c r="H5643" s="3" t="str">
        <f t="shared" si="97"/>
        <v>NO</v>
      </c>
      <c r="Q5643"/>
      <c r="R5643"/>
      <c r="S5643"/>
      <c r="T5643"/>
      <c r="U5643"/>
      <c r="V5643"/>
      <c r="W5643"/>
      <c r="X5643"/>
      <c r="Y5643"/>
    </row>
    <row r="5644" spans="1:25">
      <c r="A5644" s="4" t="s">
        <v>6746</v>
      </c>
      <c r="B5644" s="4" t="s">
        <v>6760</v>
      </c>
      <c r="C5644" s="5" t="s">
        <v>6444</v>
      </c>
      <c r="D5644" s="7">
        <v>242</v>
      </c>
      <c r="E5644" s="7">
        <v>40</v>
      </c>
      <c r="F5644" s="3">
        <f>D5644/E5644</f>
        <v>6.05</v>
      </c>
      <c r="G5644" s="3" t="str">
        <f>IF(F5644&lt;2,"YES","NO")</f>
        <v>NO</v>
      </c>
      <c r="H5644" s="3" t="str">
        <f t="shared" si="97"/>
        <v>NO</v>
      </c>
      <c r="Q5644"/>
      <c r="R5644"/>
      <c r="S5644"/>
      <c r="T5644"/>
      <c r="U5644"/>
      <c r="V5644"/>
      <c r="W5644"/>
      <c r="X5644"/>
      <c r="Y5644"/>
    </row>
    <row r="5645" spans="1:25">
      <c r="A5645" s="4" t="s">
        <v>6746</v>
      </c>
      <c r="B5645" s="4" t="s">
        <v>6761</v>
      </c>
      <c r="C5645" s="5" t="s">
        <v>6444</v>
      </c>
      <c r="D5645" s="7">
        <v>252</v>
      </c>
      <c r="E5645" s="7">
        <v>19</v>
      </c>
      <c r="F5645" s="3">
        <f>D5645/E5645</f>
        <v>13.263157894736842</v>
      </c>
      <c r="G5645" s="3" t="str">
        <f>IF(F5645&lt;2,"YES","NO")</f>
        <v>NO</v>
      </c>
      <c r="H5645" s="3" t="str">
        <f t="shared" si="97"/>
        <v>NO</v>
      </c>
      <c r="Q5645"/>
      <c r="R5645"/>
      <c r="S5645"/>
      <c r="T5645"/>
      <c r="U5645"/>
      <c r="V5645"/>
      <c r="W5645"/>
      <c r="X5645"/>
      <c r="Y5645"/>
    </row>
    <row r="5646" spans="1:25">
      <c r="A5646" s="4" t="s">
        <v>6746</v>
      </c>
      <c r="B5646" s="4" t="s">
        <v>6762</v>
      </c>
      <c r="C5646" s="5" t="s">
        <v>6444</v>
      </c>
      <c r="D5646" s="7">
        <v>149</v>
      </c>
      <c r="E5646" s="7">
        <v>29</v>
      </c>
      <c r="F5646" s="3">
        <f>D5646/E5646</f>
        <v>5.1379310344827589</v>
      </c>
      <c r="G5646" s="3" t="str">
        <f>IF(F5646&lt;2,"YES","NO")</f>
        <v>NO</v>
      </c>
      <c r="H5646" s="3" t="str">
        <f t="shared" si="97"/>
        <v>NO</v>
      </c>
      <c r="Q5646"/>
      <c r="R5646"/>
      <c r="S5646"/>
      <c r="T5646"/>
      <c r="U5646"/>
      <c r="V5646"/>
      <c r="W5646"/>
      <c r="X5646"/>
      <c r="Y5646"/>
    </row>
    <row r="5647" spans="1:25">
      <c r="A5647" s="4" t="s">
        <v>6746</v>
      </c>
      <c r="B5647" s="4" t="s">
        <v>6763</v>
      </c>
      <c r="C5647" s="5" t="s">
        <v>6444</v>
      </c>
      <c r="D5647" s="7">
        <v>239</v>
      </c>
      <c r="E5647" s="7">
        <v>40</v>
      </c>
      <c r="F5647" s="3">
        <f>D5647/E5647</f>
        <v>5.9749999999999996</v>
      </c>
      <c r="G5647" s="3" t="str">
        <f>IF(F5647&lt;2,"YES","NO")</f>
        <v>NO</v>
      </c>
      <c r="H5647" s="3" t="str">
        <f t="shared" si="97"/>
        <v>NO</v>
      </c>
      <c r="Q5647"/>
      <c r="R5647"/>
      <c r="S5647"/>
      <c r="T5647"/>
      <c r="U5647"/>
      <c r="V5647"/>
      <c r="W5647"/>
      <c r="X5647"/>
      <c r="Y5647"/>
    </row>
    <row r="5648" spans="1:25">
      <c r="A5648" s="4" t="s">
        <v>6746</v>
      </c>
      <c r="B5648" s="4" t="s">
        <v>6764</v>
      </c>
      <c r="C5648" s="5" t="s">
        <v>6444</v>
      </c>
      <c r="D5648" s="7">
        <v>260</v>
      </c>
      <c r="E5648" s="7">
        <v>42</v>
      </c>
      <c r="F5648" s="3">
        <f>D5648/E5648</f>
        <v>6.1904761904761907</v>
      </c>
      <c r="G5648" s="3" t="str">
        <f>IF(F5648&lt;2,"YES","NO")</f>
        <v>NO</v>
      </c>
      <c r="H5648" s="3" t="str">
        <f t="shared" si="97"/>
        <v>NO</v>
      </c>
      <c r="Q5648"/>
      <c r="R5648"/>
      <c r="S5648"/>
      <c r="T5648"/>
      <c r="U5648"/>
      <c r="V5648"/>
      <c r="W5648"/>
      <c r="X5648"/>
      <c r="Y5648"/>
    </row>
    <row r="5649" spans="1:25">
      <c r="A5649" s="4" t="s">
        <v>6746</v>
      </c>
      <c r="B5649" s="4" t="s">
        <v>6765</v>
      </c>
      <c r="C5649" s="5" t="s">
        <v>6444</v>
      </c>
      <c r="D5649" s="7">
        <v>212</v>
      </c>
      <c r="E5649" s="7">
        <v>35</v>
      </c>
      <c r="F5649" s="3">
        <f>D5649/E5649</f>
        <v>6.0571428571428569</v>
      </c>
      <c r="G5649" s="3" t="str">
        <f>IF(F5649&lt;2,"YES","NO")</f>
        <v>NO</v>
      </c>
      <c r="H5649" s="3" t="str">
        <f t="shared" si="97"/>
        <v>NO</v>
      </c>
      <c r="Q5649"/>
      <c r="R5649"/>
      <c r="S5649"/>
      <c r="T5649"/>
      <c r="U5649"/>
      <c r="V5649"/>
      <c r="W5649"/>
      <c r="X5649"/>
      <c r="Y5649"/>
    </row>
    <row r="5650" spans="1:25">
      <c r="A5650" s="4" t="s">
        <v>6746</v>
      </c>
      <c r="B5650" s="4" t="s">
        <v>6766</v>
      </c>
      <c r="C5650" s="5" t="s">
        <v>6444</v>
      </c>
      <c r="D5650" s="7">
        <v>273</v>
      </c>
      <c r="E5650" s="7">
        <v>39</v>
      </c>
      <c r="F5650" s="3">
        <f>D5650/E5650</f>
        <v>7</v>
      </c>
      <c r="G5650" s="3" t="str">
        <f>IF(F5650&lt;2,"YES","NO")</f>
        <v>NO</v>
      </c>
      <c r="H5650" s="3" t="str">
        <f t="shared" si="97"/>
        <v>NO</v>
      </c>
      <c r="Q5650"/>
      <c r="R5650"/>
      <c r="S5650"/>
      <c r="T5650"/>
      <c r="U5650"/>
      <c r="V5650"/>
      <c r="W5650"/>
      <c r="X5650"/>
      <c r="Y5650"/>
    </row>
    <row r="5651" spans="1:25">
      <c r="A5651" s="4" t="s">
        <v>6746</v>
      </c>
      <c r="B5651" s="4" t="s">
        <v>6767</v>
      </c>
      <c r="C5651" s="5" t="s">
        <v>6444</v>
      </c>
      <c r="D5651" s="7">
        <v>257</v>
      </c>
      <c r="E5651" s="7">
        <v>40</v>
      </c>
      <c r="F5651" s="3">
        <f>D5651/E5651</f>
        <v>6.4249999999999998</v>
      </c>
      <c r="G5651" s="3" t="str">
        <f>IF(F5651&lt;2,"YES","NO")</f>
        <v>NO</v>
      </c>
      <c r="H5651" s="3" t="str">
        <f t="shared" si="97"/>
        <v>NO</v>
      </c>
      <c r="Q5651"/>
      <c r="R5651"/>
      <c r="S5651"/>
      <c r="T5651"/>
      <c r="U5651"/>
      <c r="V5651"/>
      <c r="W5651"/>
      <c r="X5651"/>
      <c r="Y5651"/>
    </row>
    <row r="5652" spans="1:25">
      <c r="A5652" s="4" t="s">
        <v>6746</v>
      </c>
      <c r="B5652" s="4" t="s">
        <v>6768</v>
      </c>
      <c r="C5652" s="5" t="s">
        <v>6444</v>
      </c>
      <c r="D5652" s="7">
        <v>253</v>
      </c>
      <c r="E5652" s="7">
        <v>52</v>
      </c>
      <c r="F5652" s="3">
        <f>D5652/E5652</f>
        <v>4.865384615384615</v>
      </c>
      <c r="G5652" s="3" t="str">
        <f>IF(F5652&lt;2,"YES","NO")</f>
        <v>NO</v>
      </c>
      <c r="H5652" s="3" t="str">
        <f t="shared" si="97"/>
        <v>NO</v>
      </c>
      <c r="Q5652"/>
      <c r="R5652"/>
      <c r="S5652"/>
      <c r="T5652"/>
      <c r="U5652"/>
      <c r="V5652"/>
      <c r="W5652"/>
      <c r="X5652"/>
      <c r="Y5652"/>
    </row>
    <row r="5653" spans="1:25">
      <c r="A5653" s="4" t="s">
        <v>6746</v>
      </c>
      <c r="B5653" s="4" t="s">
        <v>6769</v>
      </c>
      <c r="C5653" s="5" t="s">
        <v>6444</v>
      </c>
      <c r="D5653" s="7">
        <v>258</v>
      </c>
      <c r="E5653" s="7">
        <v>40</v>
      </c>
      <c r="F5653" s="3">
        <f>D5653/E5653</f>
        <v>6.45</v>
      </c>
      <c r="G5653" s="3" t="str">
        <f>IF(F5653&lt;2,"YES","NO")</f>
        <v>NO</v>
      </c>
      <c r="H5653" s="3" t="str">
        <f t="shared" si="97"/>
        <v>NO</v>
      </c>
      <c r="Q5653"/>
      <c r="R5653"/>
      <c r="S5653"/>
      <c r="T5653"/>
      <c r="U5653"/>
      <c r="V5653"/>
      <c r="W5653"/>
      <c r="X5653"/>
      <c r="Y5653"/>
    </row>
    <row r="5654" spans="1:25">
      <c r="A5654" s="4" t="s">
        <v>6746</v>
      </c>
      <c r="B5654" s="4" t="s">
        <v>6770</v>
      </c>
      <c r="C5654" s="5" t="s">
        <v>6444</v>
      </c>
      <c r="D5654" s="7">
        <v>204</v>
      </c>
      <c r="E5654" s="7">
        <v>84</v>
      </c>
      <c r="F5654" s="3">
        <f>D5654/E5654</f>
        <v>2.4285714285714284</v>
      </c>
      <c r="G5654" s="3" t="str">
        <f>IF(F5654&lt;2,"YES","NO")</f>
        <v>NO</v>
      </c>
      <c r="H5654" s="3" t="str">
        <f t="shared" si="97"/>
        <v>NO</v>
      </c>
      <c r="Q5654"/>
      <c r="R5654"/>
      <c r="S5654"/>
      <c r="T5654"/>
      <c r="U5654"/>
      <c r="V5654"/>
      <c r="W5654"/>
      <c r="X5654"/>
      <c r="Y5654"/>
    </row>
    <row r="5655" spans="1:25">
      <c r="A5655" s="4" t="s">
        <v>6746</v>
      </c>
      <c r="B5655" s="4" t="s">
        <v>6771</v>
      </c>
      <c r="C5655" s="5" t="s">
        <v>6444</v>
      </c>
      <c r="D5655" s="7">
        <v>232</v>
      </c>
      <c r="E5655" s="7">
        <v>64</v>
      </c>
      <c r="F5655" s="3">
        <f>D5655/E5655</f>
        <v>3.625</v>
      </c>
      <c r="G5655" s="3" t="str">
        <f>IF(F5655&lt;2,"YES","NO")</f>
        <v>NO</v>
      </c>
      <c r="H5655" s="3" t="str">
        <f t="shared" si="97"/>
        <v>NO</v>
      </c>
      <c r="Q5655"/>
      <c r="R5655"/>
      <c r="S5655"/>
      <c r="T5655"/>
      <c r="U5655"/>
      <c r="V5655"/>
      <c r="W5655"/>
      <c r="X5655"/>
      <c r="Y5655"/>
    </row>
    <row r="5656" spans="1:25">
      <c r="A5656" s="4" t="s">
        <v>6746</v>
      </c>
      <c r="B5656" s="4" t="s">
        <v>6772</v>
      </c>
      <c r="C5656" s="5" t="s">
        <v>6444</v>
      </c>
      <c r="D5656" s="7">
        <v>232</v>
      </c>
      <c r="E5656" s="7">
        <v>40</v>
      </c>
      <c r="F5656" s="3">
        <f>D5656/E5656</f>
        <v>5.8</v>
      </c>
      <c r="G5656" s="3" t="str">
        <f>IF(F5656&lt;2,"YES","NO")</f>
        <v>NO</v>
      </c>
      <c r="H5656" s="3" t="str">
        <f t="shared" si="97"/>
        <v>NO</v>
      </c>
      <c r="Q5656"/>
      <c r="R5656"/>
      <c r="S5656"/>
      <c r="T5656"/>
      <c r="U5656"/>
      <c r="V5656"/>
      <c r="W5656"/>
      <c r="X5656"/>
      <c r="Y5656"/>
    </row>
    <row r="5657" spans="1:25">
      <c r="A5657" s="4" t="s">
        <v>6773</v>
      </c>
      <c r="B5657" s="4" t="s">
        <v>6774</v>
      </c>
      <c r="C5657" s="5" t="s">
        <v>6444</v>
      </c>
      <c r="D5657" s="7">
        <v>221</v>
      </c>
      <c r="E5657" s="7">
        <v>36</v>
      </c>
      <c r="F5657" s="3">
        <f>D5657/E5657</f>
        <v>6.1388888888888893</v>
      </c>
      <c r="G5657" s="3" t="str">
        <f>IF(F5657&lt;2,"YES","NO")</f>
        <v>NO</v>
      </c>
      <c r="H5657" s="3" t="str">
        <f t="shared" si="97"/>
        <v>NO</v>
      </c>
      <c r="Q5657"/>
      <c r="R5657"/>
      <c r="S5657"/>
      <c r="T5657"/>
      <c r="U5657"/>
      <c r="V5657"/>
      <c r="W5657"/>
      <c r="X5657"/>
      <c r="Y5657"/>
    </row>
    <row r="5658" spans="1:25">
      <c r="A5658" s="4" t="s">
        <v>6773</v>
      </c>
      <c r="B5658" s="4" t="s">
        <v>6775</v>
      </c>
      <c r="C5658" s="5" t="s">
        <v>6444</v>
      </c>
      <c r="D5658" s="7">
        <v>254</v>
      </c>
      <c r="E5658" s="7">
        <v>35</v>
      </c>
      <c r="F5658" s="3">
        <f>D5658/E5658</f>
        <v>7.2571428571428571</v>
      </c>
      <c r="G5658" s="3" t="str">
        <f>IF(F5658&lt;2,"YES","NO")</f>
        <v>NO</v>
      </c>
      <c r="H5658" s="3" t="str">
        <f t="shared" si="97"/>
        <v>NO</v>
      </c>
      <c r="Q5658"/>
      <c r="R5658"/>
      <c r="S5658"/>
      <c r="T5658"/>
      <c r="U5658"/>
      <c r="V5658"/>
      <c r="W5658"/>
      <c r="X5658"/>
      <c r="Y5658"/>
    </row>
    <row r="5659" spans="1:25">
      <c r="A5659" s="4" t="s">
        <v>6773</v>
      </c>
      <c r="B5659" s="4" t="s">
        <v>6776</v>
      </c>
      <c r="C5659" s="5" t="s">
        <v>6444</v>
      </c>
      <c r="D5659" s="7">
        <v>248</v>
      </c>
      <c r="E5659" s="7">
        <v>24</v>
      </c>
      <c r="F5659" s="3">
        <f>D5659/E5659</f>
        <v>10.333333333333334</v>
      </c>
      <c r="G5659" s="3" t="str">
        <f>IF(F5659&lt;2,"YES","NO")</f>
        <v>NO</v>
      </c>
      <c r="H5659" s="3" t="str">
        <f t="shared" si="97"/>
        <v>NO</v>
      </c>
      <c r="Q5659"/>
      <c r="R5659"/>
      <c r="S5659"/>
      <c r="T5659"/>
      <c r="U5659"/>
      <c r="V5659"/>
      <c r="W5659"/>
      <c r="X5659"/>
      <c r="Y5659"/>
    </row>
    <row r="5660" spans="1:25">
      <c r="A5660" s="4" t="s">
        <v>6773</v>
      </c>
      <c r="B5660" s="4" t="s">
        <v>6777</v>
      </c>
      <c r="C5660" s="5" t="s">
        <v>6444</v>
      </c>
      <c r="D5660" s="7">
        <v>252</v>
      </c>
      <c r="E5660" s="7">
        <v>25</v>
      </c>
      <c r="F5660" s="3">
        <f>D5660/E5660</f>
        <v>10.08</v>
      </c>
      <c r="G5660" s="3" t="str">
        <f>IF(F5660&lt;2,"YES","NO")</f>
        <v>NO</v>
      </c>
      <c r="H5660" s="3" t="str">
        <f t="shared" si="97"/>
        <v>NO</v>
      </c>
      <c r="Q5660"/>
      <c r="R5660"/>
      <c r="S5660"/>
      <c r="T5660"/>
      <c r="U5660"/>
      <c r="V5660"/>
      <c r="W5660"/>
      <c r="X5660"/>
      <c r="Y5660"/>
    </row>
    <row r="5661" spans="1:25">
      <c r="A5661" s="4" t="s">
        <v>6773</v>
      </c>
      <c r="B5661" s="4" t="s">
        <v>6778</v>
      </c>
      <c r="C5661" s="5" t="s">
        <v>6444</v>
      </c>
      <c r="D5661" s="7">
        <v>273</v>
      </c>
      <c r="E5661" s="7">
        <v>26</v>
      </c>
      <c r="F5661" s="3">
        <f>D5661/E5661</f>
        <v>10.5</v>
      </c>
      <c r="G5661" s="3" t="str">
        <f>IF(F5661&lt;2,"YES","NO")</f>
        <v>NO</v>
      </c>
      <c r="H5661" s="3" t="str">
        <f t="shared" si="97"/>
        <v>NO</v>
      </c>
      <c r="Q5661"/>
      <c r="R5661"/>
      <c r="S5661"/>
      <c r="T5661"/>
      <c r="U5661"/>
      <c r="V5661"/>
      <c r="W5661"/>
      <c r="X5661"/>
      <c r="Y5661"/>
    </row>
    <row r="5662" spans="1:25">
      <c r="A5662" s="4" t="s">
        <v>6773</v>
      </c>
      <c r="B5662" s="4" t="s">
        <v>6779</v>
      </c>
      <c r="C5662" s="5" t="s">
        <v>6444</v>
      </c>
      <c r="D5662" s="7">
        <v>268</v>
      </c>
      <c r="E5662" s="7">
        <v>27</v>
      </c>
      <c r="F5662" s="3">
        <f>D5662/E5662</f>
        <v>9.9259259259259256</v>
      </c>
      <c r="G5662" s="3" t="str">
        <f>IF(F5662&lt;2,"YES","NO")</f>
        <v>NO</v>
      </c>
      <c r="H5662" s="3" t="str">
        <f t="shared" si="97"/>
        <v>NO</v>
      </c>
      <c r="Q5662"/>
      <c r="R5662"/>
      <c r="S5662"/>
      <c r="T5662"/>
      <c r="U5662"/>
      <c r="V5662"/>
      <c r="W5662"/>
      <c r="X5662"/>
      <c r="Y5662"/>
    </row>
    <row r="5663" spans="1:25">
      <c r="A5663" s="4" t="s">
        <v>6773</v>
      </c>
      <c r="B5663" s="4" t="s">
        <v>6780</v>
      </c>
      <c r="C5663" s="5" t="s">
        <v>6444</v>
      </c>
      <c r="D5663" s="7">
        <v>269</v>
      </c>
      <c r="E5663" s="7">
        <v>26</v>
      </c>
      <c r="F5663" s="3">
        <f>D5663/E5663</f>
        <v>10.346153846153847</v>
      </c>
      <c r="G5663" s="3" t="str">
        <f>IF(F5663&lt;2,"YES","NO")</f>
        <v>NO</v>
      </c>
      <c r="H5663" s="3" t="str">
        <f t="shared" ref="H5663:H5710" si="98">IF(F5663&lt;1,"YES","NO")</f>
        <v>NO</v>
      </c>
      <c r="Q5663"/>
      <c r="R5663"/>
      <c r="S5663"/>
      <c r="T5663"/>
      <c r="U5663"/>
      <c r="V5663"/>
      <c r="W5663"/>
      <c r="X5663"/>
      <c r="Y5663"/>
    </row>
    <row r="5664" spans="1:25">
      <c r="A5664" s="4" t="s">
        <v>6773</v>
      </c>
      <c r="B5664" s="4" t="s">
        <v>6781</v>
      </c>
      <c r="C5664" s="5" t="s">
        <v>6444</v>
      </c>
      <c r="D5664" s="7">
        <v>264</v>
      </c>
      <c r="E5664" s="7">
        <v>24</v>
      </c>
      <c r="F5664" s="3">
        <f>D5664/E5664</f>
        <v>11</v>
      </c>
      <c r="G5664" s="3" t="str">
        <f>IF(F5664&lt;2,"YES","NO")</f>
        <v>NO</v>
      </c>
      <c r="H5664" s="3" t="str">
        <f t="shared" si="98"/>
        <v>NO</v>
      </c>
      <c r="Q5664"/>
      <c r="R5664"/>
      <c r="S5664"/>
      <c r="T5664"/>
      <c r="U5664"/>
      <c r="V5664"/>
      <c r="W5664"/>
      <c r="X5664"/>
      <c r="Y5664"/>
    </row>
    <row r="5665" spans="1:25">
      <c r="A5665" s="4" t="s">
        <v>6773</v>
      </c>
      <c r="B5665" s="4" t="s">
        <v>6782</v>
      </c>
      <c r="C5665" s="5" t="s">
        <v>6444</v>
      </c>
      <c r="D5665" s="7">
        <v>248</v>
      </c>
      <c r="E5665" s="7">
        <v>25</v>
      </c>
      <c r="F5665" s="3">
        <f>D5665/E5665</f>
        <v>9.92</v>
      </c>
      <c r="G5665" s="3" t="str">
        <f>IF(F5665&lt;2,"YES","NO")</f>
        <v>NO</v>
      </c>
      <c r="H5665" s="3" t="str">
        <f t="shared" si="98"/>
        <v>NO</v>
      </c>
      <c r="Q5665"/>
      <c r="R5665"/>
      <c r="S5665"/>
      <c r="T5665"/>
      <c r="U5665"/>
      <c r="V5665"/>
      <c r="W5665"/>
      <c r="X5665"/>
      <c r="Y5665"/>
    </row>
    <row r="5666" spans="1:25">
      <c r="A5666" s="4" t="s">
        <v>6773</v>
      </c>
      <c r="B5666" s="4" t="s">
        <v>6783</v>
      </c>
      <c r="C5666" s="5" t="s">
        <v>6444</v>
      </c>
      <c r="D5666" s="7">
        <v>250</v>
      </c>
      <c r="E5666" s="7">
        <v>24</v>
      </c>
      <c r="F5666" s="3">
        <f>D5666/E5666</f>
        <v>10.416666666666666</v>
      </c>
      <c r="G5666" s="3" t="str">
        <f>IF(F5666&lt;2,"YES","NO")</f>
        <v>NO</v>
      </c>
      <c r="H5666" s="3" t="str">
        <f t="shared" si="98"/>
        <v>NO</v>
      </c>
      <c r="Q5666"/>
      <c r="R5666"/>
      <c r="S5666"/>
      <c r="T5666"/>
      <c r="U5666"/>
      <c r="V5666"/>
      <c r="W5666"/>
      <c r="X5666"/>
      <c r="Y5666"/>
    </row>
    <row r="5667" spans="1:25">
      <c r="A5667" s="4" t="s">
        <v>6773</v>
      </c>
      <c r="B5667" s="4" t="s">
        <v>6784</v>
      </c>
      <c r="C5667" s="5" t="s">
        <v>6444</v>
      </c>
      <c r="D5667" s="7">
        <v>244</v>
      </c>
      <c r="E5667" s="7">
        <v>24</v>
      </c>
      <c r="F5667" s="3">
        <f>D5667/E5667</f>
        <v>10.166666666666666</v>
      </c>
      <c r="G5667" s="3" t="str">
        <f>IF(F5667&lt;2,"YES","NO")</f>
        <v>NO</v>
      </c>
      <c r="H5667" s="3" t="str">
        <f t="shared" si="98"/>
        <v>NO</v>
      </c>
      <c r="Q5667"/>
      <c r="R5667"/>
      <c r="S5667"/>
      <c r="T5667"/>
      <c r="U5667"/>
      <c r="V5667"/>
      <c r="W5667"/>
      <c r="X5667"/>
      <c r="Y5667"/>
    </row>
    <row r="5668" spans="1:25">
      <c r="A5668" s="4" t="s">
        <v>6773</v>
      </c>
      <c r="B5668" s="4" t="s">
        <v>6785</v>
      </c>
      <c r="C5668" s="5" t="s">
        <v>6444</v>
      </c>
      <c r="D5668" s="7">
        <v>261</v>
      </c>
      <c r="E5668" s="7">
        <v>28</v>
      </c>
      <c r="F5668" s="3">
        <f>D5668/E5668</f>
        <v>9.3214285714285712</v>
      </c>
      <c r="G5668" s="3" t="str">
        <f>IF(F5668&lt;2,"YES","NO")</f>
        <v>NO</v>
      </c>
      <c r="H5668" s="3" t="str">
        <f t="shared" si="98"/>
        <v>NO</v>
      </c>
      <c r="Q5668"/>
      <c r="R5668"/>
      <c r="S5668"/>
      <c r="T5668"/>
      <c r="U5668"/>
      <c r="V5668"/>
      <c r="W5668"/>
      <c r="X5668"/>
      <c r="Y5668"/>
    </row>
    <row r="5669" spans="1:25">
      <c r="A5669" s="4" t="s">
        <v>6773</v>
      </c>
      <c r="B5669" s="4" t="s">
        <v>6786</v>
      </c>
      <c r="C5669" s="5" t="s">
        <v>6444</v>
      </c>
      <c r="D5669" s="7">
        <v>255</v>
      </c>
      <c r="E5669" s="7">
        <v>24</v>
      </c>
      <c r="F5669" s="3">
        <f>D5669/E5669</f>
        <v>10.625</v>
      </c>
      <c r="G5669" s="3" t="str">
        <f>IF(F5669&lt;2,"YES","NO")</f>
        <v>NO</v>
      </c>
      <c r="H5669" s="3" t="str">
        <f t="shared" si="98"/>
        <v>NO</v>
      </c>
      <c r="Q5669"/>
      <c r="R5669"/>
      <c r="S5669"/>
      <c r="T5669"/>
      <c r="U5669"/>
      <c r="V5669"/>
      <c r="W5669"/>
      <c r="X5669"/>
      <c r="Y5669"/>
    </row>
    <row r="5670" spans="1:25">
      <c r="A5670" s="4" t="s">
        <v>6773</v>
      </c>
      <c r="B5670" s="4" t="s">
        <v>6787</v>
      </c>
      <c r="C5670" s="5" t="s">
        <v>6444</v>
      </c>
      <c r="D5670" s="7">
        <v>273</v>
      </c>
      <c r="E5670" s="7">
        <v>24</v>
      </c>
      <c r="F5670" s="3">
        <f>D5670/E5670</f>
        <v>11.375</v>
      </c>
      <c r="G5670" s="3" t="str">
        <f>IF(F5670&lt;2,"YES","NO")</f>
        <v>NO</v>
      </c>
      <c r="H5670" s="3" t="str">
        <f t="shared" si="98"/>
        <v>NO</v>
      </c>
      <c r="Q5670"/>
      <c r="R5670"/>
      <c r="S5670"/>
      <c r="T5670"/>
      <c r="U5670"/>
      <c r="V5670"/>
      <c r="W5670"/>
      <c r="X5670"/>
      <c r="Y5670"/>
    </row>
    <row r="5671" spans="1:25">
      <c r="A5671" s="4" t="s">
        <v>6773</v>
      </c>
      <c r="B5671" s="4" t="s">
        <v>6788</v>
      </c>
      <c r="C5671" s="5" t="s">
        <v>6444</v>
      </c>
      <c r="D5671" s="7">
        <v>244</v>
      </c>
      <c r="E5671" s="7">
        <v>24</v>
      </c>
      <c r="F5671" s="3">
        <f>D5671/E5671</f>
        <v>10.166666666666666</v>
      </c>
      <c r="G5671" s="3" t="str">
        <f>IF(F5671&lt;2,"YES","NO")</f>
        <v>NO</v>
      </c>
      <c r="H5671" s="3" t="str">
        <f t="shared" si="98"/>
        <v>NO</v>
      </c>
      <c r="Q5671"/>
      <c r="R5671"/>
      <c r="S5671"/>
      <c r="T5671"/>
      <c r="U5671"/>
      <c r="V5671"/>
      <c r="W5671"/>
      <c r="X5671"/>
      <c r="Y5671"/>
    </row>
    <row r="5672" spans="1:25">
      <c r="A5672" s="4" t="s">
        <v>6773</v>
      </c>
      <c r="B5672" s="4" t="s">
        <v>6789</v>
      </c>
      <c r="C5672" s="5" t="s">
        <v>6444</v>
      </c>
      <c r="D5672" s="7">
        <v>264</v>
      </c>
      <c r="E5672" s="7">
        <v>24</v>
      </c>
      <c r="F5672" s="3">
        <f>D5672/E5672</f>
        <v>11</v>
      </c>
      <c r="G5672" s="3" t="str">
        <f>IF(F5672&lt;2,"YES","NO")</f>
        <v>NO</v>
      </c>
      <c r="H5672" s="3" t="str">
        <f t="shared" si="98"/>
        <v>NO</v>
      </c>
      <c r="Q5672"/>
      <c r="R5672"/>
      <c r="S5672"/>
      <c r="T5672"/>
      <c r="U5672"/>
      <c r="V5672"/>
      <c r="W5672"/>
      <c r="X5672"/>
      <c r="Y5672"/>
    </row>
    <row r="5673" spans="1:25">
      <c r="A5673" s="4" t="s">
        <v>6773</v>
      </c>
      <c r="B5673" s="4" t="s">
        <v>6790</v>
      </c>
      <c r="C5673" s="5" t="s">
        <v>6444</v>
      </c>
      <c r="D5673" s="7">
        <v>268</v>
      </c>
      <c r="E5673" s="7">
        <v>24</v>
      </c>
      <c r="F5673" s="3">
        <f>D5673/E5673</f>
        <v>11.166666666666666</v>
      </c>
      <c r="G5673" s="3" t="str">
        <f>IF(F5673&lt;2,"YES","NO")</f>
        <v>NO</v>
      </c>
      <c r="H5673" s="3" t="str">
        <f t="shared" si="98"/>
        <v>NO</v>
      </c>
      <c r="Q5673"/>
      <c r="R5673"/>
      <c r="S5673"/>
      <c r="T5673"/>
      <c r="U5673"/>
      <c r="V5673"/>
      <c r="W5673"/>
      <c r="X5673"/>
      <c r="Y5673"/>
    </row>
    <row r="5674" spans="1:25">
      <c r="A5674" s="4" t="s">
        <v>6773</v>
      </c>
      <c r="B5674" s="4" t="s">
        <v>6791</v>
      </c>
      <c r="C5674" s="5" t="s">
        <v>6444</v>
      </c>
      <c r="D5674" s="7">
        <v>261</v>
      </c>
      <c r="E5674" s="7">
        <v>24</v>
      </c>
      <c r="F5674" s="3">
        <f>D5674/E5674</f>
        <v>10.875</v>
      </c>
      <c r="G5674" s="3" t="str">
        <f>IF(F5674&lt;2,"YES","NO")</f>
        <v>NO</v>
      </c>
      <c r="H5674" s="3" t="str">
        <f t="shared" si="98"/>
        <v>NO</v>
      </c>
      <c r="Q5674"/>
      <c r="R5674"/>
      <c r="S5674"/>
      <c r="T5674"/>
      <c r="U5674"/>
      <c r="V5674"/>
      <c r="W5674"/>
      <c r="X5674"/>
      <c r="Y5674"/>
    </row>
    <row r="5675" spans="1:25">
      <c r="A5675" s="4" t="s">
        <v>6792</v>
      </c>
      <c r="B5675" s="4" t="s">
        <v>6793</v>
      </c>
      <c r="C5675" s="5" t="s">
        <v>6444</v>
      </c>
      <c r="D5675" s="7">
        <v>91</v>
      </c>
      <c r="E5675" s="7">
        <v>137</v>
      </c>
      <c r="F5675" s="3">
        <f>D5675/E5675</f>
        <v>0.66423357664233573</v>
      </c>
      <c r="G5675" s="3" t="str">
        <f>IF(F5675&lt;2,"YES","NO")</f>
        <v>YES</v>
      </c>
      <c r="H5675" s="3" t="str">
        <f t="shared" si="98"/>
        <v>YES</v>
      </c>
      <c r="Q5675"/>
      <c r="R5675"/>
      <c r="S5675"/>
      <c r="T5675"/>
      <c r="U5675"/>
      <c r="V5675"/>
      <c r="W5675"/>
      <c r="X5675"/>
      <c r="Y5675"/>
    </row>
    <row r="5676" spans="1:25">
      <c r="A5676" s="4" t="s">
        <v>6794</v>
      </c>
      <c r="B5676" s="4" t="s">
        <v>6795</v>
      </c>
      <c r="C5676" s="4" t="s">
        <v>6444</v>
      </c>
      <c r="D5676" s="7">
        <v>23</v>
      </c>
      <c r="E5676" s="7">
        <v>73</v>
      </c>
      <c r="F5676" s="3">
        <f>D5676/E5676</f>
        <v>0.31506849315068491</v>
      </c>
      <c r="G5676" s="3" t="str">
        <f>IF(F5676&lt;2,"YES","NO")</f>
        <v>YES</v>
      </c>
      <c r="H5676" s="3" t="str">
        <f t="shared" si="98"/>
        <v>YES</v>
      </c>
      <c r="Q5676"/>
      <c r="R5676"/>
      <c r="S5676"/>
      <c r="T5676"/>
      <c r="U5676"/>
      <c r="V5676"/>
      <c r="W5676"/>
      <c r="X5676"/>
      <c r="Y5676"/>
    </row>
    <row r="5677" spans="1:25">
      <c r="A5677" s="4" t="s">
        <v>6794</v>
      </c>
      <c r="B5677" s="4" t="s">
        <v>6796</v>
      </c>
      <c r="C5677" s="4" t="s">
        <v>6444</v>
      </c>
      <c r="D5677" s="7">
        <v>62</v>
      </c>
      <c r="E5677" s="7">
        <v>186</v>
      </c>
      <c r="F5677" s="3">
        <f>D5677/E5677</f>
        <v>0.33333333333333331</v>
      </c>
      <c r="G5677" s="3" t="str">
        <f>IF(F5677&lt;2,"YES","NO")</f>
        <v>YES</v>
      </c>
      <c r="H5677" s="3" t="str">
        <f t="shared" si="98"/>
        <v>YES</v>
      </c>
      <c r="Q5677"/>
      <c r="R5677"/>
      <c r="S5677"/>
      <c r="T5677"/>
      <c r="U5677"/>
      <c r="V5677"/>
      <c r="W5677"/>
      <c r="X5677"/>
      <c r="Y5677"/>
    </row>
    <row r="5678" spans="1:25">
      <c r="A5678" s="4" t="s">
        <v>6797</v>
      </c>
      <c r="B5678" s="4" t="s">
        <v>6798</v>
      </c>
      <c r="C5678" s="4" t="s">
        <v>6444</v>
      </c>
      <c r="D5678" s="7">
        <v>145</v>
      </c>
      <c r="E5678" s="7">
        <v>113</v>
      </c>
      <c r="F5678" s="3">
        <f>D5678/E5678</f>
        <v>1.2831858407079646</v>
      </c>
      <c r="G5678" s="3" t="str">
        <f>IF(F5678&lt;2,"YES","NO")</f>
        <v>YES</v>
      </c>
      <c r="H5678" s="3" t="str">
        <f t="shared" si="98"/>
        <v>NO</v>
      </c>
      <c r="Q5678"/>
      <c r="R5678"/>
      <c r="S5678"/>
      <c r="T5678"/>
      <c r="U5678"/>
      <c r="V5678"/>
      <c r="W5678"/>
      <c r="X5678"/>
      <c r="Y5678"/>
    </row>
    <row r="5679" spans="1:25">
      <c r="A5679" s="4" t="s">
        <v>6797</v>
      </c>
      <c r="B5679" s="4" t="s">
        <v>6799</v>
      </c>
      <c r="C5679" s="4" t="s">
        <v>6444</v>
      </c>
      <c r="D5679" s="7">
        <v>57</v>
      </c>
      <c r="E5679" s="7">
        <v>11</v>
      </c>
      <c r="F5679" s="3">
        <f>D5679/E5679</f>
        <v>5.1818181818181817</v>
      </c>
      <c r="G5679" s="3" t="str">
        <f>IF(F5679&lt;2,"YES","NO")</f>
        <v>NO</v>
      </c>
      <c r="H5679" s="3" t="str">
        <f t="shared" si="98"/>
        <v>NO</v>
      </c>
      <c r="Q5679"/>
      <c r="R5679"/>
      <c r="S5679"/>
      <c r="T5679"/>
      <c r="U5679"/>
      <c r="V5679"/>
      <c r="W5679"/>
      <c r="X5679"/>
      <c r="Y5679"/>
    </row>
    <row r="5680" spans="1:25">
      <c r="A5680" s="4" t="s">
        <v>6797</v>
      </c>
      <c r="B5680" s="4" t="s">
        <v>6800</v>
      </c>
      <c r="C5680" s="4" t="s">
        <v>6444</v>
      </c>
      <c r="D5680" s="7">
        <v>56</v>
      </c>
      <c r="E5680" s="7">
        <v>90</v>
      </c>
      <c r="F5680" s="3">
        <f>D5680/E5680</f>
        <v>0.62222222222222223</v>
      </c>
      <c r="G5680" s="3" t="str">
        <f>IF(F5680&lt;2,"YES","NO")</f>
        <v>YES</v>
      </c>
      <c r="H5680" s="3" t="str">
        <f t="shared" si="98"/>
        <v>YES</v>
      </c>
      <c r="Q5680"/>
      <c r="R5680"/>
      <c r="S5680"/>
      <c r="T5680"/>
      <c r="U5680"/>
      <c r="V5680"/>
      <c r="W5680"/>
      <c r="X5680"/>
      <c r="Y5680"/>
    </row>
    <row r="5681" spans="1:25">
      <c r="A5681" s="4" t="s">
        <v>6797</v>
      </c>
      <c r="B5681" s="4" t="s">
        <v>6801</v>
      </c>
      <c r="C5681" s="4" t="s">
        <v>6444</v>
      </c>
      <c r="D5681" s="7">
        <v>122</v>
      </c>
      <c r="E5681" s="7">
        <v>154</v>
      </c>
      <c r="F5681" s="3">
        <f>D5681/E5681</f>
        <v>0.79220779220779225</v>
      </c>
      <c r="G5681" s="3" t="str">
        <f>IF(F5681&lt;2,"YES","NO")</f>
        <v>YES</v>
      </c>
      <c r="H5681" s="3" t="str">
        <f t="shared" si="98"/>
        <v>YES</v>
      </c>
      <c r="Q5681"/>
      <c r="R5681"/>
      <c r="S5681"/>
      <c r="T5681"/>
      <c r="U5681"/>
      <c r="V5681"/>
      <c r="W5681"/>
      <c r="X5681"/>
      <c r="Y5681"/>
    </row>
    <row r="5682" spans="1:25">
      <c r="A5682" s="4" t="s">
        <v>6797</v>
      </c>
      <c r="B5682" s="4" t="s">
        <v>6802</v>
      </c>
      <c r="C5682" s="4" t="s">
        <v>6444</v>
      </c>
      <c r="D5682" s="7">
        <v>101</v>
      </c>
      <c r="E5682" s="7">
        <v>87</v>
      </c>
      <c r="F5682" s="3">
        <f>D5682/E5682</f>
        <v>1.1609195402298851</v>
      </c>
      <c r="G5682" s="3" t="str">
        <f>IF(F5682&lt;2,"YES","NO")</f>
        <v>YES</v>
      </c>
      <c r="H5682" s="3" t="str">
        <f t="shared" si="98"/>
        <v>NO</v>
      </c>
      <c r="Q5682"/>
      <c r="R5682"/>
      <c r="S5682"/>
      <c r="T5682"/>
      <c r="U5682"/>
      <c r="V5682"/>
      <c r="W5682"/>
      <c r="X5682"/>
      <c r="Y5682"/>
    </row>
    <row r="5683" spans="1:25">
      <c r="A5683" s="4" t="s">
        <v>6797</v>
      </c>
      <c r="B5683" s="4" t="s">
        <v>6803</v>
      </c>
      <c r="C5683" s="4" t="s">
        <v>6444</v>
      </c>
      <c r="D5683" s="7">
        <v>161</v>
      </c>
      <c r="E5683" s="7">
        <v>86</v>
      </c>
      <c r="F5683" s="3">
        <f>D5683/E5683</f>
        <v>1.8720930232558139</v>
      </c>
      <c r="G5683" s="3" t="str">
        <f>IF(F5683&lt;2,"YES","NO")</f>
        <v>YES</v>
      </c>
      <c r="H5683" s="3" t="str">
        <f t="shared" si="98"/>
        <v>NO</v>
      </c>
      <c r="Q5683"/>
      <c r="R5683"/>
      <c r="S5683"/>
      <c r="T5683"/>
      <c r="U5683"/>
      <c r="V5683"/>
      <c r="W5683"/>
      <c r="X5683"/>
      <c r="Y5683"/>
    </row>
    <row r="5684" spans="1:25">
      <c r="A5684" s="4" t="s">
        <v>6797</v>
      </c>
      <c r="B5684" s="4" t="s">
        <v>6804</v>
      </c>
      <c r="C5684" s="4" t="s">
        <v>6444</v>
      </c>
      <c r="D5684" s="7">
        <v>111</v>
      </c>
      <c r="E5684" s="7">
        <v>72</v>
      </c>
      <c r="F5684" s="3">
        <f>D5684/E5684</f>
        <v>1.5416666666666667</v>
      </c>
      <c r="G5684" s="3" t="str">
        <f>IF(F5684&lt;2,"YES","NO")</f>
        <v>YES</v>
      </c>
      <c r="H5684" s="3" t="str">
        <f t="shared" si="98"/>
        <v>NO</v>
      </c>
      <c r="Q5684"/>
      <c r="R5684"/>
      <c r="S5684"/>
      <c r="T5684"/>
      <c r="U5684"/>
      <c r="V5684"/>
      <c r="W5684"/>
      <c r="X5684"/>
      <c r="Y5684"/>
    </row>
    <row r="5685" spans="1:25">
      <c r="A5685" s="4" t="s">
        <v>6805</v>
      </c>
      <c r="B5685" s="4" t="s">
        <v>6806</v>
      </c>
      <c r="C5685" s="5" t="s">
        <v>6807</v>
      </c>
      <c r="D5685" s="7">
        <v>44</v>
      </c>
      <c r="E5685" s="7">
        <v>17</v>
      </c>
      <c r="F5685" s="3">
        <f>D5685/E5685</f>
        <v>2.5882352941176472</v>
      </c>
      <c r="G5685" s="3" t="str">
        <f>IF(F5685&lt;2,"YES","NO")</f>
        <v>NO</v>
      </c>
      <c r="H5685" s="3" t="str">
        <f t="shared" si="98"/>
        <v>NO</v>
      </c>
      <c r="Q5685"/>
      <c r="R5685"/>
      <c r="S5685"/>
      <c r="T5685"/>
      <c r="U5685"/>
      <c r="V5685"/>
      <c r="W5685"/>
      <c r="X5685"/>
      <c r="Y5685"/>
    </row>
    <row r="5686" spans="1:25">
      <c r="A5686" s="4" t="s">
        <v>6808</v>
      </c>
      <c r="B5686" s="4" t="s">
        <v>6809</v>
      </c>
      <c r="C5686" s="5" t="s">
        <v>6807</v>
      </c>
      <c r="D5686" s="7">
        <v>131</v>
      </c>
      <c r="E5686" s="7">
        <v>107</v>
      </c>
      <c r="F5686" s="3">
        <f>D5686/E5686</f>
        <v>1.2242990654205608</v>
      </c>
      <c r="G5686" s="3" t="str">
        <f>IF(F5686&lt;2,"YES","NO")</f>
        <v>YES</v>
      </c>
      <c r="H5686" s="3" t="str">
        <f t="shared" si="98"/>
        <v>NO</v>
      </c>
      <c r="Q5686"/>
      <c r="R5686"/>
      <c r="S5686"/>
      <c r="T5686"/>
      <c r="U5686"/>
      <c r="V5686"/>
      <c r="W5686"/>
      <c r="X5686"/>
      <c r="Y5686"/>
    </row>
    <row r="5687" spans="1:25">
      <c r="A5687" s="4" t="s">
        <v>6808</v>
      </c>
      <c r="B5687" s="4" t="s">
        <v>6810</v>
      </c>
      <c r="C5687" s="5" t="s">
        <v>6807</v>
      </c>
      <c r="D5687" s="7">
        <v>58</v>
      </c>
      <c r="E5687" s="7">
        <v>62</v>
      </c>
      <c r="F5687" s="3">
        <f>D5687/E5687</f>
        <v>0.93548387096774188</v>
      </c>
      <c r="G5687" s="3" t="str">
        <f>IF(F5687&lt;2,"YES","NO")</f>
        <v>YES</v>
      </c>
      <c r="H5687" s="3" t="str">
        <f t="shared" si="98"/>
        <v>YES</v>
      </c>
      <c r="Q5687"/>
      <c r="R5687"/>
      <c r="S5687"/>
      <c r="T5687"/>
      <c r="U5687"/>
      <c r="V5687"/>
      <c r="W5687"/>
      <c r="X5687"/>
      <c r="Y5687"/>
    </row>
    <row r="5688" spans="1:25">
      <c r="A5688" s="4" t="s">
        <v>6811</v>
      </c>
      <c r="B5688" s="4" t="s">
        <v>6812</v>
      </c>
      <c r="C5688" s="5" t="s">
        <v>6807</v>
      </c>
      <c r="D5688" s="7">
        <v>99</v>
      </c>
      <c r="E5688" s="7">
        <v>143</v>
      </c>
      <c r="F5688" s="3">
        <f>D5688/E5688</f>
        <v>0.69230769230769229</v>
      </c>
      <c r="G5688" s="3" t="str">
        <f>IF(F5688&lt;2,"YES","NO")</f>
        <v>YES</v>
      </c>
      <c r="H5688" s="3" t="str">
        <f t="shared" si="98"/>
        <v>YES</v>
      </c>
      <c r="Q5688"/>
      <c r="R5688"/>
      <c r="S5688"/>
      <c r="T5688"/>
      <c r="U5688"/>
      <c r="V5688"/>
      <c r="W5688"/>
      <c r="X5688"/>
      <c r="Y5688"/>
    </row>
    <row r="5689" spans="1:25">
      <c r="A5689" s="4" t="s">
        <v>6811</v>
      </c>
      <c r="B5689" s="4" t="s">
        <v>6813</v>
      </c>
      <c r="C5689" s="5" t="s">
        <v>6807</v>
      </c>
      <c r="D5689" s="7">
        <v>121</v>
      </c>
      <c r="E5689" s="7">
        <v>131</v>
      </c>
      <c r="F5689" s="3">
        <f>D5689/E5689</f>
        <v>0.92366412213740456</v>
      </c>
      <c r="G5689" s="3" t="str">
        <f>IF(F5689&lt;2,"YES","NO")</f>
        <v>YES</v>
      </c>
      <c r="H5689" s="3" t="str">
        <f t="shared" si="98"/>
        <v>YES</v>
      </c>
      <c r="Q5689"/>
      <c r="R5689"/>
      <c r="S5689"/>
      <c r="T5689"/>
      <c r="U5689"/>
      <c r="V5689"/>
      <c r="W5689"/>
      <c r="X5689"/>
      <c r="Y5689"/>
    </row>
    <row r="5690" spans="1:25">
      <c r="A5690" s="4" t="s">
        <v>6811</v>
      </c>
      <c r="B5690" s="4" t="s">
        <v>6814</v>
      </c>
      <c r="C5690" s="5" t="s">
        <v>6807</v>
      </c>
      <c r="D5690" s="7">
        <v>58</v>
      </c>
      <c r="E5690" s="7">
        <v>75</v>
      </c>
      <c r="F5690" s="3">
        <f>D5690/E5690</f>
        <v>0.77333333333333332</v>
      </c>
      <c r="G5690" s="3" t="str">
        <f>IF(F5690&lt;2,"YES","NO")</f>
        <v>YES</v>
      </c>
      <c r="H5690" s="3" t="str">
        <f t="shared" si="98"/>
        <v>YES</v>
      </c>
      <c r="Q5690"/>
      <c r="R5690"/>
      <c r="S5690"/>
      <c r="T5690"/>
      <c r="U5690"/>
      <c r="V5690"/>
      <c r="W5690"/>
      <c r="X5690"/>
      <c r="Y5690"/>
    </row>
    <row r="5691" spans="1:25">
      <c r="A5691" s="4" t="s">
        <v>6811</v>
      </c>
      <c r="B5691" s="4" t="s">
        <v>6815</v>
      </c>
      <c r="C5691" s="5" t="s">
        <v>6807</v>
      </c>
      <c r="D5691" s="7">
        <v>150</v>
      </c>
      <c r="E5691" s="7">
        <v>130</v>
      </c>
      <c r="F5691" s="3">
        <f>D5691/E5691</f>
        <v>1.1538461538461537</v>
      </c>
      <c r="G5691" s="3" t="str">
        <f>IF(F5691&lt;2,"YES","NO")</f>
        <v>YES</v>
      </c>
      <c r="H5691" s="3" t="str">
        <f t="shared" si="98"/>
        <v>NO</v>
      </c>
      <c r="Q5691"/>
      <c r="R5691"/>
      <c r="S5691"/>
      <c r="T5691"/>
      <c r="U5691"/>
      <c r="V5691"/>
      <c r="W5691"/>
      <c r="X5691"/>
      <c r="Y5691"/>
    </row>
    <row r="5692" spans="1:25">
      <c r="A5692" s="4" t="s">
        <v>6811</v>
      </c>
      <c r="B5692" s="4" t="s">
        <v>6816</v>
      </c>
      <c r="C5692" s="5" t="s">
        <v>6807</v>
      </c>
      <c r="D5692" s="7">
        <v>60</v>
      </c>
      <c r="E5692" s="7">
        <v>75</v>
      </c>
      <c r="F5692" s="3">
        <f>D5692/E5692</f>
        <v>0.8</v>
      </c>
      <c r="G5692" s="3" t="str">
        <f>IF(F5692&lt;2,"YES","NO")</f>
        <v>YES</v>
      </c>
      <c r="H5692" s="3" t="str">
        <f t="shared" si="98"/>
        <v>YES</v>
      </c>
      <c r="Q5692"/>
      <c r="R5692"/>
      <c r="S5692"/>
      <c r="T5692"/>
      <c r="U5692"/>
      <c r="V5692"/>
      <c r="W5692"/>
      <c r="X5692"/>
      <c r="Y5692"/>
    </row>
    <row r="5693" spans="1:25">
      <c r="A5693" s="4" t="s">
        <v>6811</v>
      </c>
      <c r="B5693" s="4" t="s">
        <v>6817</v>
      </c>
      <c r="C5693" s="5" t="s">
        <v>6807</v>
      </c>
      <c r="D5693" s="7">
        <v>122</v>
      </c>
      <c r="E5693" s="7">
        <v>130</v>
      </c>
      <c r="F5693" s="3">
        <f>D5693/E5693</f>
        <v>0.93846153846153846</v>
      </c>
      <c r="G5693" s="3" t="str">
        <f>IF(F5693&lt;2,"YES","NO")</f>
        <v>YES</v>
      </c>
      <c r="H5693" s="3" t="str">
        <f t="shared" si="98"/>
        <v>YES</v>
      </c>
      <c r="Q5693"/>
      <c r="R5693"/>
      <c r="S5693"/>
      <c r="T5693"/>
      <c r="U5693"/>
      <c r="V5693"/>
      <c r="W5693"/>
      <c r="X5693"/>
      <c r="Y5693"/>
    </row>
    <row r="5694" spans="1:25">
      <c r="A5694" s="4" t="s">
        <v>6811</v>
      </c>
      <c r="B5694" s="4" t="s">
        <v>6818</v>
      </c>
      <c r="C5694" s="5" t="s">
        <v>6807</v>
      </c>
      <c r="D5694" s="7">
        <v>112</v>
      </c>
      <c r="E5694" s="7">
        <v>130</v>
      </c>
      <c r="F5694" s="3">
        <f>D5694/E5694</f>
        <v>0.86153846153846159</v>
      </c>
      <c r="G5694" s="3" t="str">
        <f>IF(F5694&lt;2,"YES","NO")</f>
        <v>YES</v>
      </c>
      <c r="H5694" s="3" t="str">
        <f t="shared" si="98"/>
        <v>YES</v>
      </c>
      <c r="Q5694"/>
      <c r="R5694"/>
      <c r="S5694"/>
      <c r="T5694"/>
      <c r="U5694"/>
      <c r="V5694"/>
      <c r="W5694"/>
      <c r="X5694"/>
      <c r="Y5694"/>
    </row>
    <row r="5695" spans="1:25">
      <c r="A5695" s="4" t="s">
        <v>6811</v>
      </c>
      <c r="B5695" s="4" t="s">
        <v>6819</v>
      </c>
      <c r="C5695" s="5" t="s">
        <v>6807</v>
      </c>
      <c r="D5695" s="7">
        <v>45</v>
      </c>
      <c r="E5695" s="7">
        <v>26</v>
      </c>
      <c r="F5695" s="3">
        <f>D5695/E5695</f>
        <v>1.7307692307692308</v>
      </c>
      <c r="G5695" s="3" t="str">
        <f>IF(F5695&lt;2,"YES","NO")</f>
        <v>YES</v>
      </c>
      <c r="H5695" s="3" t="str">
        <f t="shared" si="98"/>
        <v>NO</v>
      </c>
      <c r="Q5695"/>
      <c r="R5695"/>
      <c r="S5695"/>
      <c r="T5695"/>
      <c r="U5695"/>
      <c r="V5695"/>
      <c r="W5695"/>
      <c r="X5695"/>
      <c r="Y5695"/>
    </row>
    <row r="5696" spans="1:25">
      <c r="A5696" s="4" t="s">
        <v>6820</v>
      </c>
      <c r="B5696" s="4" t="s">
        <v>6821</v>
      </c>
      <c r="C5696" s="5" t="s">
        <v>6807</v>
      </c>
      <c r="D5696" s="7">
        <v>229</v>
      </c>
      <c r="E5696" s="7">
        <v>58</v>
      </c>
      <c r="F5696" s="3">
        <f>D5696/E5696</f>
        <v>3.9482758620689653</v>
      </c>
      <c r="G5696" s="3" t="str">
        <f>IF(F5696&lt;2,"YES","NO")</f>
        <v>NO</v>
      </c>
      <c r="H5696" s="3" t="str">
        <f t="shared" si="98"/>
        <v>NO</v>
      </c>
      <c r="Q5696"/>
      <c r="R5696"/>
      <c r="S5696"/>
      <c r="T5696"/>
      <c r="U5696"/>
      <c r="V5696"/>
      <c r="W5696"/>
      <c r="X5696"/>
      <c r="Y5696"/>
    </row>
    <row r="5697" spans="1:25">
      <c r="A5697" s="4" t="s">
        <v>6820</v>
      </c>
      <c r="B5697" s="4" t="s">
        <v>6822</v>
      </c>
      <c r="C5697" s="5" t="s">
        <v>6807</v>
      </c>
      <c r="D5697" s="7">
        <v>212</v>
      </c>
      <c r="E5697" s="7">
        <v>47</v>
      </c>
      <c r="F5697" s="3">
        <f>D5697/E5697</f>
        <v>4.5106382978723403</v>
      </c>
      <c r="G5697" s="3" t="str">
        <f>IF(F5697&lt;2,"YES","NO")</f>
        <v>NO</v>
      </c>
      <c r="H5697" s="3" t="str">
        <f t="shared" si="98"/>
        <v>NO</v>
      </c>
      <c r="Q5697"/>
      <c r="R5697"/>
      <c r="S5697"/>
      <c r="T5697"/>
      <c r="U5697"/>
      <c r="V5697"/>
      <c r="W5697"/>
      <c r="X5697"/>
      <c r="Y5697"/>
    </row>
    <row r="5698" spans="1:25">
      <c r="A5698" s="4" t="s">
        <v>6820</v>
      </c>
      <c r="B5698" s="4" t="s">
        <v>6823</v>
      </c>
      <c r="C5698" s="5" t="s">
        <v>6807</v>
      </c>
      <c r="D5698" s="7">
        <v>238</v>
      </c>
      <c r="E5698" s="7">
        <v>68</v>
      </c>
      <c r="F5698" s="3">
        <f>D5698/E5698</f>
        <v>3.5</v>
      </c>
      <c r="G5698" s="3" t="str">
        <f>IF(F5698&lt;2,"YES","NO")</f>
        <v>NO</v>
      </c>
      <c r="H5698" s="3" t="str">
        <f t="shared" si="98"/>
        <v>NO</v>
      </c>
      <c r="Q5698"/>
      <c r="R5698"/>
      <c r="S5698"/>
      <c r="T5698"/>
      <c r="U5698"/>
      <c r="V5698"/>
      <c r="W5698"/>
      <c r="X5698"/>
      <c r="Y5698"/>
    </row>
    <row r="5699" spans="1:25">
      <c r="A5699" s="4" t="s">
        <v>6820</v>
      </c>
      <c r="B5699" s="4" t="s">
        <v>6824</v>
      </c>
      <c r="C5699" s="5" t="s">
        <v>6807</v>
      </c>
      <c r="D5699" s="7">
        <v>264</v>
      </c>
      <c r="E5699" s="7">
        <v>43</v>
      </c>
      <c r="F5699" s="3">
        <f>D5699/E5699</f>
        <v>6.1395348837209305</v>
      </c>
      <c r="G5699" s="3" t="str">
        <f>IF(F5699&lt;2,"YES","NO")</f>
        <v>NO</v>
      </c>
      <c r="H5699" s="3" t="str">
        <f t="shared" si="98"/>
        <v>NO</v>
      </c>
      <c r="Q5699"/>
      <c r="R5699"/>
      <c r="S5699"/>
      <c r="T5699"/>
      <c r="U5699"/>
      <c r="V5699"/>
      <c r="W5699"/>
      <c r="X5699"/>
      <c r="Y5699"/>
    </row>
    <row r="5700" spans="1:25">
      <c r="A5700" s="4" t="s">
        <v>6820</v>
      </c>
      <c r="B5700" s="4" t="s">
        <v>6825</v>
      </c>
      <c r="C5700" s="5" t="s">
        <v>6807</v>
      </c>
      <c r="D5700" s="7">
        <v>119</v>
      </c>
      <c r="E5700" s="7">
        <v>59</v>
      </c>
      <c r="F5700" s="3">
        <f>D5700/E5700</f>
        <v>2.0169491525423728</v>
      </c>
      <c r="G5700" s="3" t="str">
        <f>IF(F5700&lt;2,"YES","NO")</f>
        <v>NO</v>
      </c>
      <c r="H5700" s="3" t="str">
        <f t="shared" si="98"/>
        <v>NO</v>
      </c>
      <c r="Q5700"/>
      <c r="R5700"/>
      <c r="S5700"/>
      <c r="T5700"/>
      <c r="U5700"/>
      <c r="V5700"/>
      <c r="W5700"/>
      <c r="X5700"/>
      <c r="Y5700"/>
    </row>
    <row r="5701" spans="1:25">
      <c r="A5701" s="4" t="s">
        <v>6820</v>
      </c>
      <c r="B5701" s="4" t="s">
        <v>6826</v>
      </c>
      <c r="C5701" s="5" t="s">
        <v>6807</v>
      </c>
      <c r="D5701" s="7">
        <v>125</v>
      </c>
      <c r="E5701" s="7">
        <v>88</v>
      </c>
      <c r="F5701" s="3">
        <f>D5701/E5701</f>
        <v>1.4204545454545454</v>
      </c>
      <c r="G5701" s="3" t="str">
        <f>IF(F5701&lt;2,"YES","NO")</f>
        <v>YES</v>
      </c>
      <c r="H5701" s="3" t="str">
        <f t="shared" si="98"/>
        <v>NO</v>
      </c>
      <c r="Q5701"/>
      <c r="R5701"/>
      <c r="S5701"/>
      <c r="T5701"/>
      <c r="U5701"/>
      <c r="V5701"/>
      <c r="W5701"/>
      <c r="X5701"/>
      <c r="Y5701"/>
    </row>
    <row r="5702" spans="1:25">
      <c r="A5702" s="4" t="s">
        <v>6820</v>
      </c>
      <c r="B5702" s="4" t="s">
        <v>6827</v>
      </c>
      <c r="C5702" s="5" t="s">
        <v>6807</v>
      </c>
      <c r="D5702" s="7">
        <v>264</v>
      </c>
      <c r="E5702" s="7">
        <v>49</v>
      </c>
      <c r="F5702" s="3">
        <f>D5702/E5702</f>
        <v>5.3877551020408161</v>
      </c>
      <c r="G5702" s="3" t="str">
        <f>IF(F5702&lt;2,"YES","NO")</f>
        <v>NO</v>
      </c>
      <c r="H5702" s="3" t="str">
        <f t="shared" si="98"/>
        <v>NO</v>
      </c>
      <c r="Q5702"/>
      <c r="R5702"/>
      <c r="S5702"/>
      <c r="T5702"/>
      <c r="U5702"/>
      <c r="V5702"/>
      <c r="W5702"/>
      <c r="X5702"/>
      <c r="Y5702"/>
    </row>
    <row r="5703" spans="1:25">
      <c r="A5703" s="4" t="s">
        <v>6820</v>
      </c>
      <c r="B5703" s="4" t="s">
        <v>6828</v>
      </c>
      <c r="C5703" s="5" t="s">
        <v>6807</v>
      </c>
      <c r="D5703" s="7">
        <v>258</v>
      </c>
      <c r="E5703" s="7">
        <v>50</v>
      </c>
      <c r="F5703" s="3">
        <f>D5703/E5703</f>
        <v>5.16</v>
      </c>
      <c r="G5703" s="3" t="str">
        <f>IF(F5703&lt;2,"YES","NO")</f>
        <v>NO</v>
      </c>
      <c r="H5703" s="3" t="str">
        <f t="shared" si="98"/>
        <v>NO</v>
      </c>
      <c r="Q5703"/>
      <c r="R5703"/>
      <c r="S5703"/>
      <c r="T5703"/>
      <c r="U5703"/>
      <c r="V5703"/>
      <c r="W5703"/>
      <c r="X5703"/>
      <c r="Y5703"/>
    </row>
    <row r="5704" spans="1:25">
      <c r="A5704" s="4" t="s">
        <v>6820</v>
      </c>
      <c r="B5704" s="4" t="s">
        <v>6829</v>
      </c>
      <c r="C5704" s="5" t="s">
        <v>6807</v>
      </c>
      <c r="D5704" s="7">
        <v>238</v>
      </c>
      <c r="E5704" s="7">
        <v>33</v>
      </c>
      <c r="F5704" s="3">
        <f>D5704/E5704</f>
        <v>7.2121212121212119</v>
      </c>
      <c r="G5704" s="3" t="str">
        <f>IF(F5704&lt;2,"YES","NO")</f>
        <v>NO</v>
      </c>
      <c r="H5704" s="3" t="str">
        <f t="shared" si="98"/>
        <v>NO</v>
      </c>
      <c r="Q5704"/>
      <c r="R5704"/>
      <c r="S5704"/>
      <c r="T5704"/>
      <c r="U5704"/>
      <c r="V5704"/>
      <c r="W5704"/>
      <c r="X5704"/>
      <c r="Y5704"/>
    </row>
    <row r="5705" spans="1:25">
      <c r="A5705" s="4" t="s">
        <v>6830</v>
      </c>
      <c r="B5705" s="4" t="s">
        <v>6831</v>
      </c>
      <c r="C5705" s="4" t="s">
        <v>6807</v>
      </c>
      <c r="D5705" s="7">
        <v>225</v>
      </c>
      <c r="E5705" s="7">
        <v>27</v>
      </c>
      <c r="F5705" s="3">
        <f>D5705/E5705</f>
        <v>8.3333333333333339</v>
      </c>
      <c r="G5705" s="3" t="str">
        <f>IF(F5705&lt;2,"YES","NO")</f>
        <v>NO</v>
      </c>
      <c r="H5705" s="3" t="str">
        <f t="shared" si="98"/>
        <v>NO</v>
      </c>
      <c r="Q5705"/>
      <c r="R5705"/>
      <c r="S5705"/>
      <c r="T5705"/>
      <c r="U5705"/>
      <c r="V5705"/>
      <c r="W5705"/>
      <c r="X5705"/>
      <c r="Y5705"/>
    </row>
    <row r="5706" spans="1:25">
      <c r="A5706" s="4" t="s">
        <v>6830</v>
      </c>
      <c r="B5706" s="4" t="s">
        <v>6832</v>
      </c>
      <c r="C5706" s="4" t="s">
        <v>6807</v>
      </c>
      <c r="D5706" s="7">
        <v>240</v>
      </c>
      <c r="E5706" s="7">
        <v>30</v>
      </c>
      <c r="F5706" s="3">
        <f>D5706/E5706</f>
        <v>8</v>
      </c>
      <c r="G5706" s="3" t="str">
        <f>IF(F5706&lt;2,"YES","NO")</f>
        <v>NO</v>
      </c>
      <c r="H5706" s="3" t="str">
        <f t="shared" si="98"/>
        <v>NO</v>
      </c>
      <c r="Q5706"/>
      <c r="R5706"/>
      <c r="S5706"/>
      <c r="T5706"/>
      <c r="U5706"/>
      <c r="V5706"/>
      <c r="W5706"/>
      <c r="X5706"/>
      <c r="Y5706"/>
    </row>
    <row r="5707" spans="1:25">
      <c r="A5707" s="4" t="s">
        <v>6830</v>
      </c>
      <c r="B5707" s="4" t="s">
        <v>6833</v>
      </c>
      <c r="C5707" s="4" t="s">
        <v>6807</v>
      </c>
      <c r="D5707" s="7">
        <v>229</v>
      </c>
      <c r="E5707" s="7">
        <v>33</v>
      </c>
      <c r="F5707" s="3">
        <f>D5707/E5707</f>
        <v>6.9393939393939394</v>
      </c>
      <c r="G5707" s="3" t="str">
        <f>IF(F5707&lt;2,"YES","NO")</f>
        <v>NO</v>
      </c>
      <c r="H5707" s="3" t="str">
        <f t="shared" si="98"/>
        <v>NO</v>
      </c>
      <c r="Q5707"/>
      <c r="R5707"/>
      <c r="S5707"/>
      <c r="T5707"/>
      <c r="U5707"/>
      <c r="V5707"/>
      <c r="W5707"/>
      <c r="X5707"/>
      <c r="Y5707"/>
    </row>
    <row r="5708" spans="1:25">
      <c r="A5708" s="4" t="s">
        <v>6830</v>
      </c>
      <c r="B5708" s="4" t="s">
        <v>6834</v>
      </c>
      <c r="C5708" s="4" t="s">
        <v>6807</v>
      </c>
      <c r="D5708" s="7">
        <v>208</v>
      </c>
      <c r="E5708" s="7">
        <v>29</v>
      </c>
      <c r="F5708" s="3">
        <f>D5708/E5708</f>
        <v>7.1724137931034484</v>
      </c>
      <c r="G5708" s="3" t="str">
        <f>IF(F5708&lt;2,"YES","NO")</f>
        <v>NO</v>
      </c>
      <c r="H5708" s="3" t="str">
        <f t="shared" si="98"/>
        <v>NO</v>
      </c>
      <c r="Q5708"/>
      <c r="R5708"/>
      <c r="S5708"/>
      <c r="T5708"/>
      <c r="U5708"/>
      <c r="V5708"/>
      <c r="W5708"/>
      <c r="X5708"/>
      <c r="Y5708"/>
    </row>
    <row r="5709" spans="1:25">
      <c r="A5709" s="4" t="s">
        <v>6830</v>
      </c>
      <c r="B5709" s="4" t="s">
        <v>6835</v>
      </c>
      <c r="C5709" s="4" t="s">
        <v>6807</v>
      </c>
      <c r="D5709" s="7">
        <v>217</v>
      </c>
      <c r="E5709" s="7">
        <v>28</v>
      </c>
      <c r="F5709" s="3">
        <f>D5709/E5709</f>
        <v>7.75</v>
      </c>
      <c r="G5709" s="3" t="str">
        <f>IF(F5709&lt;2,"YES","NO")</f>
        <v>NO</v>
      </c>
      <c r="H5709" s="3" t="str">
        <f t="shared" si="98"/>
        <v>NO</v>
      </c>
      <c r="Q5709"/>
      <c r="R5709"/>
      <c r="S5709"/>
      <c r="T5709"/>
      <c r="U5709"/>
      <c r="V5709"/>
      <c r="W5709"/>
      <c r="X5709"/>
      <c r="Y5709"/>
    </row>
    <row r="5710" spans="1:25">
      <c r="A5710" s="4" t="s">
        <v>6830</v>
      </c>
      <c r="B5710" s="4" t="s">
        <v>6836</v>
      </c>
      <c r="C5710" s="4" t="s">
        <v>6807</v>
      </c>
      <c r="D5710" s="7">
        <v>112</v>
      </c>
      <c r="E5710" s="7">
        <v>14</v>
      </c>
      <c r="F5710" s="3">
        <f>D5710/E5710</f>
        <v>8</v>
      </c>
      <c r="G5710" s="3" t="str">
        <f>IF(F5710&lt;2,"YES","NO")</f>
        <v>NO</v>
      </c>
      <c r="H5710" s="3" t="str">
        <f t="shared" si="98"/>
        <v>NO</v>
      </c>
      <c r="Q5710"/>
      <c r="R5710"/>
      <c r="S5710"/>
      <c r="T5710"/>
      <c r="U5710"/>
      <c r="V5710"/>
      <c r="W5710"/>
      <c r="X5710"/>
      <c r="Y5710"/>
    </row>
    <row r="5711" spans="1:25">
      <c r="A5711" s="4" t="s">
        <v>6837</v>
      </c>
      <c r="B5711" s="4" t="s">
        <v>6838</v>
      </c>
      <c r="C5711" s="5" t="s">
        <v>6839</v>
      </c>
      <c r="D5711" s="7">
        <v>192</v>
      </c>
      <c r="E5711" s="7">
        <v>100</v>
      </c>
      <c r="F5711" s="3">
        <f>D5711/E5711</f>
        <v>1.92</v>
      </c>
      <c r="G5711" s="3" t="str">
        <f>IF(F5711&lt;2,"YES","NO")</f>
        <v>YES</v>
      </c>
      <c r="H5711" s="3" t="str">
        <f t="shared" ref="H5711:H5774" si="99">IF(F5711&lt;1,"YES","NO")</f>
        <v>NO</v>
      </c>
      <c r="Q5711"/>
      <c r="R5711"/>
      <c r="S5711"/>
      <c r="T5711"/>
      <c r="U5711"/>
      <c r="V5711"/>
      <c r="W5711"/>
      <c r="X5711"/>
      <c r="Y5711"/>
    </row>
    <row r="5712" spans="1:25">
      <c r="A5712" s="4" t="s">
        <v>6837</v>
      </c>
      <c r="B5712" s="4" t="s">
        <v>6840</v>
      </c>
      <c r="C5712" s="5" t="s">
        <v>6839</v>
      </c>
      <c r="D5712" s="7">
        <v>225</v>
      </c>
      <c r="E5712" s="7">
        <v>45</v>
      </c>
      <c r="F5712" s="3">
        <f>D5712/E5712</f>
        <v>5</v>
      </c>
      <c r="G5712" s="3" t="str">
        <f>IF(F5712&lt;2,"YES","NO")</f>
        <v>NO</v>
      </c>
      <c r="H5712" s="3" t="str">
        <f t="shared" si="99"/>
        <v>NO</v>
      </c>
      <c r="Q5712"/>
      <c r="R5712"/>
      <c r="S5712"/>
      <c r="T5712"/>
      <c r="U5712"/>
      <c r="V5712"/>
      <c r="W5712"/>
      <c r="X5712"/>
      <c r="Y5712"/>
    </row>
    <row r="5713" spans="1:25">
      <c r="A5713" s="4" t="s">
        <v>6837</v>
      </c>
      <c r="B5713" s="4" t="s">
        <v>6841</v>
      </c>
      <c r="C5713" s="5" t="s">
        <v>6839</v>
      </c>
      <c r="D5713" s="7">
        <v>210</v>
      </c>
      <c r="E5713" s="7">
        <v>84</v>
      </c>
      <c r="F5713" s="3">
        <f>D5713/E5713</f>
        <v>2.5</v>
      </c>
      <c r="G5713" s="3" t="str">
        <f>IF(F5713&lt;2,"YES","NO")</f>
        <v>NO</v>
      </c>
      <c r="H5713" s="3" t="str">
        <f t="shared" si="99"/>
        <v>NO</v>
      </c>
      <c r="Q5713"/>
      <c r="R5713"/>
      <c r="S5713"/>
      <c r="T5713"/>
      <c r="U5713"/>
      <c r="V5713"/>
      <c r="W5713"/>
      <c r="X5713"/>
      <c r="Y5713"/>
    </row>
    <row r="5714" spans="1:25">
      <c r="A5714" s="4" t="s">
        <v>6837</v>
      </c>
      <c r="B5714" s="4" t="s">
        <v>6842</v>
      </c>
      <c r="C5714" s="5" t="s">
        <v>6839</v>
      </c>
      <c r="D5714" s="7">
        <v>213</v>
      </c>
      <c r="E5714" s="7">
        <v>76</v>
      </c>
      <c r="F5714" s="3">
        <f>D5714/E5714</f>
        <v>2.8026315789473686</v>
      </c>
      <c r="G5714" s="3" t="str">
        <f>IF(F5714&lt;2,"YES","NO")</f>
        <v>NO</v>
      </c>
      <c r="H5714" s="3" t="str">
        <f t="shared" si="99"/>
        <v>NO</v>
      </c>
      <c r="Q5714"/>
      <c r="R5714"/>
      <c r="S5714"/>
      <c r="T5714"/>
      <c r="U5714"/>
      <c r="V5714"/>
      <c r="W5714"/>
      <c r="X5714"/>
      <c r="Y5714"/>
    </row>
    <row r="5715" spans="1:25">
      <c r="A5715" s="4" t="s">
        <v>6843</v>
      </c>
      <c r="B5715" s="4" t="s">
        <v>6844</v>
      </c>
      <c r="C5715" s="5" t="s">
        <v>6845</v>
      </c>
      <c r="D5715" s="7">
        <v>95</v>
      </c>
      <c r="E5715" s="7">
        <v>10</v>
      </c>
      <c r="F5715" s="3">
        <f>D5715/E5715</f>
        <v>9.5</v>
      </c>
      <c r="G5715" s="3" t="str">
        <f>IF(F5715&lt;2,"YES","NO")</f>
        <v>NO</v>
      </c>
      <c r="H5715" s="3" t="str">
        <f t="shared" si="99"/>
        <v>NO</v>
      </c>
      <c r="Q5715"/>
      <c r="R5715"/>
      <c r="S5715"/>
      <c r="T5715"/>
      <c r="U5715"/>
      <c r="V5715"/>
      <c r="W5715"/>
      <c r="X5715"/>
      <c r="Y5715"/>
    </row>
    <row r="5716" spans="1:25">
      <c r="A5716" s="4" t="s">
        <v>6843</v>
      </c>
      <c r="B5716" s="4" t="s">
        <v>6846</v>
      </c>
      <c r="C5716" s="5" t="s">
        <v>6845</v>
      </c>
      <c r="D5716" s="7">
        <v>202</v>
      </c>
      <c r="E5716" s="7">
        <v>22</v>
      </c>
      <c r="F5716" s="3">
        <f>D5716/E5716</f>
        <v>9.1818181818181817</v>
      </c>
      <c r="G5716" s="3" t="str">
        <f>IF(F5716&lt;2,"YES","NO")</f>
        <v>NO</v>
      </c>
      <c r="H5716" s="3" t="str">
        <f t="shared" si="99"/>
        <v>NO</v>
      </c>
      <c r="Q5716"/>
      <c r="R5716"/>
      <c r="S5716"/>
      <c r="T5716"/>
      <c r="U5716"/>
      <c r="V5716"/>
      <c r="W5716"/>
      <c r="X5716"/>
      <c r="Y5716"/>
    </row>
    <row r="5717" spans="1:25">
      <c r="A5717" s="4" t="s">
        <v>6847</v>
      </c>
      <c r="B5717" s="4" t="s">
        <v>6848</v>
      </c>
      <c r="C5717" s="5" t="s">
        <v>6849</v>
      </c>
      <c r="D5717" s="7">
        <v>60</v>
      </c>
      <c r="E5717" s="7">
        <v>160</v>
      </c>
      <c r="F5717" s="3">
        <f>D5717/E5717</f>
        <v>0.375</v>
      </c>
      <c r="G5717" s="3" t="str">
        <f>IF(F5717&lt;2,"YES","NO")</f>
        <v>YES</v>
      </c>
      <c r="H5717" s="3" t="str">
        <f t="shared" si="99"/>
        <v>YES</v>
      </c>
      <c r="Q5717"/>
      <c r="R5717"/>
      <c r="S5717"/>
      <c r="T5717"/>
      <c r="U5717"/>
      <c r="V5717"/>
      <c r="W5717"/>
      <c r="X5717"/>
      <c r="Y5717"/>
    </row>
    <row r="5718" spans="1:25">
      <c r="A5718" s="4" t="s">
        <v>6850</v>
      </c>
      <c r="B5718" s="4" t="s">
        <v>6851</v>
      </c>
      <c r="C5718" s="5" t="s">
        <v>6849</v>
      </c>
      <c r="D5718" s="7">
        <v>229</v>
      </c>
      <c r="E5718" s="7">
        <v>44</v>
      </c>
      <c r="F5718" s="3">
        <f>D5718/E5718</f>
        <v>5.2045454545454541</v>
      </c>
      <c r="G5718" s="3" t="str">
        <f>IF(F5718&lt;2,"YES","NO")</f>
        <v>NO</v>
      </c>
      <c r="H5718" s="3" t="str">
        <f t="shared" si="99"/>
        <v>NO</v>
      </c>
      <c r="Q5718"/>
      <c r="R5718"/>
      <c r="S5718"/>
      <c r="T5718"/>
      <c r="U5718"/>
      <c r="V5718"/>
      <c r="W5718"/>
      <c r="X5718"/>
      <c r="Y5718"/>
    </row>
    <row r="5719" spans="1:25">
      <c r="A5719" s="4" t="s">
        <v>6850</v>
      </c>
      <c r="B5719" s="4" t="s">
        <v>6852</v>
      </c>
      <c r="C5719" s="5" t="s">
        <v>6849</v>
      </c>
      <c r="D5719" s="7">
        <v>228</v>
      </c>
      <c r="E5719" s="7">
        <v>45</v>
      </c>
      <c r="F5719" s="3">
        <f>D5719/E5719</f>
        <v>5.0666666666666664</v>
      </c>
      <c r="G5719" s="3" t="str">
        <f>IF(F5719&lt;2,"YES","NO")</f>
        <v>NO</v>
      </c>
      <c r="H5719" s="3" t="str">
        <f t="shared" si="99"/>
        <v>NO</v>
      </c>
      <c r="Q5719"/>
      <c r="R5719"/>
      <c r="S5719"/>
      <c r="T5719"/>
      <c r="U5719"/>
      <c r="V5719"/>
      <c r="W5719"/>
      <c r="X5719"/>
      <c r="Y5719"/>
    </row>
    <row r="5720" spans="1:25">
      <c r="A5720" s="4" t="s">
        <v>6850</v>
      </c>
      <c r="B5720" s="4" t="s">
        <v>6853</v>
      </c>
      <c r="C5720" s="5" t="s">
        <v>6849</v>
      </c>
      <c r="D5720" s="7">
        <v>223</v>
      </c>
      <c r="E5720" s="7">
        <v>41</v>
      </c>
      <c r="F5720" s="3">
        <f>D5720/E5720</f>
        <v>5.4390243902439028</v>
      </c>
      <c r="G5720" s="3" t="str">
        <f>IF(F5720&lt;2,"YES","NO")</f>
        <v>NO</v>
      </c>
      <c r="H5720" s="3" t="str">
        <f t="shared" si="99"/>
        <v>NO</v>
      </c>
      <c r="Q5720"/>
      <c r="R5720"/>
      <c r="S5720"/>
      <c r="T5720"/>
      <c r="U5720"/>
      <c r="V5720"/>
      <c r="W5720"/>
      <c r="X5720"/>
      <c r="Y5720"/>
    </row>
    <row r="5721" spans="1:25">
      <c r="A5721" s="4" t="s">
        <v>6854</v>
      </c>
      <c r="B5721" s="4" t="s">
        <v>6855</v>
      </c>
      <c r="C5721" s="4" t="s">
        <v>6849</v>
      </c>
      <c r="D5721" s="7">
        <v>234</v>
      </c>
      <c r="E5721" s="7">
        <v>51</v>
      </c>
      <c r="F5721" s="3">
        <f>D5721/E5721</f>
        <v>4.5882352941176467</v>
      </c>
      <c r="G5721" s="3" t="str">
        <f>IF(F5721&lt;2,"YES","NO")</f>
        <v>NO</v>
      </c>
      <c r="H5721" s="3" t="str">
        <f t="shared" si="99"/>
        <v>NO</v>
      </c>
      <c r="Q5721"/>
      <c r="R5721"/>
      <c r="S5721"/>
      <c r="T5721"/>
      <c r="U5721"/>
      <c r="V5721"/>
      <c r="W5721"/>
      <c r="X5721"/>
      <c r="Y5721"/>
    </row>
    <row r="5722" spans="1:25">
      <c r="A5722" s="4" t="s">
        <v>6854</v>
      </c>
      <c r="B5722" s="4" t="s">
        <v>6856</v>
      </c>
      <c r="C5722" s="4" t="s">
        <v>6849</v>
      </c>
      <c r="D5722" s="7">
        <v>237</v>
      </c>
      <c r="E5722" s="7">
        <v>47</v>
      </c>
      <c r="F5722" s="3">
        <f>D5722/E5722</f>
        <v>5.042553191489362</v>
      </c>
      <c r="G5722" s="3" t="str">
        <f>IF(F5722&lt;2,"YES","NO")</f>
        <v>NO</v>
      </c>
      <c r="H5722" s="3" t="str">
        <f t="shared" si="99"/>
        <v>NO</v>
      </c>
      <c r="Q5722"/>
      <c r="R5722"/>
      <c r="S5722"/>
      <c r="T5722"/>
      <c r="U5722"/>
      <c r="V5722"/>
      <c r="W5722"/>
      <c r="X5722"/>
      <c r="Y5722"/>
    </row>
    <row r="5723" spans="1:25">
      <c r="A5723" s="4" t="s">
        <v>6854</v>
      </c>
      <c r="B5723" s="4" t="s">
        <v>6857</v>
      </c>
      <c r="C5723" s="4" t="s">
        <v>6849</v>
      </c>
      <c r="D5723" s="7">
        <v>237</v>
      </c>
      <c r="E5723" s="7">
        <v>54</v>
      </c>
      <c r="F5723" s="3">
        <f>D5723/E5723</f>
        <v>4.3888888888888893</v>
      </c>
      <c r="G5723" s="3" t="str">
        <f>IF(F5723&lt;2,"YES","NO")</f>
        <v>NO</v>
      </c>
      <c r="H5723" s="3" t="str">
        <f t="shared" si="99"/>
        <v>NO</v>
      </c>
      <c r="Q5723"/>
      <c r="R5723"/>
      <c r="S5723"/>
      <c r="T5723"/>
      <c r="U5723"/>
      <c r="V5723"/>
      <c r="W5723"/>
      <c r="X5723"/>
      <c r="Y5723"/>
    </row>
    <row r="5724" spans="1:25">
      <c r="A5724" s="4" t="s">
        <v>6854</v>
      </c>
      <c r="B5724" s="4" t="s">
        <v>6858</v>
      </c>
      <c r="C5724" s="4" t="s">
        <v>6849</v>
      </c>
      <c r="D5724" s="7">
        <v>209</v>
      </c>
      <c r="E5724" s="7">
        <v>30</v>
      </c>
      <c r="F5724" s="3">
        <f>D5724/E5724</f>
        <v>6.9666666666666668</v>
      </c>
      <c r="G5724" s="3" t="str">
        <f>IF(F5724&lt;2,"YES","NO")</f>
        <v>NO</v>
      </c>
      <c r="H5724" s="3" t="str">
        <f t="shared" si="99"/>
        <v>NO</v>
      </c>
      <c r="Q5724"/>
      <c r="R5724"/>
      <c r="S5724"/>
      <c r="T5724"/>
      <c r="U5724"/>
      <c r="V5724"/>
      <c r="W5724"/>
      <c r="X5724"/>
      <c r="Y5724"/>
    </row>
    <row r="5725" spans="1:25">
      <c r="A5725" s="4" t="s">
        <v>6854</v>
      </c>
      <c r="B5725" s="4" t="s">
        <v>6859</v>
      </c>
      <c r="C5725" s="4" t="s">
        <v>6849</v>
      </c>
      <c r="D5725" s="7">
        <v>114</v>
      </c>
      <c r="E5725" s="7">
        <v>12</v>
      </c>
      <c r="F5725" s="3">
        <f>D5725/E5725</f>
        <v>9.5</v>
      </c>
      <c r="G5725" s="3" t="str">
        <f>IF(F5725&lt;2,"YES","NO")</f>
        <v>NO</v>
      </c>
      <c r="H5725" s="3" t="str">
        <f t="shared" si="99"/>
        <v>NO</v>
      </c>
      <c r="Q5725"/>
      <c r="R5725"/>
      <c r="S5725"/>
      <c r="T5725"/>
      <c r="U5725"/>
      <c r="V5725"/>
      <c r="W5725"/>
      <c r="X5725"/>
      <c r="Y5725"/>
    </row>
    <row r="5726" spans="1:25">
      <c r="A5726" s="4" t="s">
        <v>6854</v>
      </c>
      <c r="B5726" s="4" t="s">
        <v>6860</v>
      </c>
      <c r="C5726" s="4" t="s">
        <v>6849</v>
      </c>
      <c r="D5726" s="7">
        <v>193</v>
      </c>
      <c r="E5726" s="7">
        <v>24</v>
      </c>
      <c r="F5726" s="3">
        <f>D5726/E5726</f>
        <v>8.0416666666666661</v>
      </c>
      <c r="G5726" s="3" t="str">
        <f>IF(F5726&lt;2,"YES","NO")</f>
        <v>NO</v>
      </c>
      <c r="H5726" s="3" t="str">
        <f t="shared" si="99"/>
        <v>NO</v>
      </c>
      <c r="Q5726"/>
      <c r="R5726"/>
      <c r="S5726"/>
      <c r="T5726"/>
      <c r="U5726"/>
      <c r="V5726"/>
      <c r="W5726"/>
      <c r="X5726"/>
      <c r="Y5726"/>
    </row>
    <row r="5727" spans="1:25">
      <c r="A5727" s="4" t="s">
        <v>6861</v>
      </c>
      <c r="B5727" s="4" t="s">
        <v>6862</v>
      </c>
      <c r="C5727" s="4" t="s">
        <v>6863</v>
      </c>
      <c r="D5727" s="7">
        <v>100</v>
      </c>
      <c r="E5727" s="7">
        <v>152</v>
      </c>
      <c r="F5727" s="3">
        <f>D5727/E5727</f>
        <v>0.65789473684210531</v>
      </c>
      <c r="G5727" s="3" t="str">
        <f>IF(F5727&lt;2,"YES","NO")</f>
        <v>YES</v>
      </c>
      <c r="H5727" s="3" t="str">
        <f t="shared" si="99"/>
        <v>YES</v>
      </c>
      <c r="Q5727"/>
      <c r="R5727"/>
      <c r="S5727"/>
      <c r="T5727"/>
      <c r="U5727"/>
      <c r="V5727"/>
      <c r="W5727"/>
      <c r="X5727"/>
      <c r="Y5727"/>
    </row>
    <row r="5728" spans="1:25">
      <c r="A5728" s="4" t="s">
        <v>6864</v>
      </c>
      <c r="B5728" s="4" t="s">
        <v>6865</v>
      </c>
      <c r="C5728" s="4" t="s">
        <v>6866</v>
      </c>
      <c r="D5728" s="7">
        <v>74</v>
      </c>
      <c r="E5728" s="7">
        <v>62</v>
      </c>
      <c r="F5728" s="3">
        <f>D5728/E5728</f>
        <v>1.1935483870967742</v>
      </c>
      <c r="G5728" s="3" t="str">
        <f>IF(F5728&lt;2,"YES","NO")</f>
        <v>YES</v>
      </c>
      <c r="H5728" s="3" t="str">
        <f t="shared" si="99"/>
        <v>NO</v>
      </c>
      <c r="Q5728"/>
      <c r="R5728"/>
      <c r="S5728"/>
      <c r="T5728"/>
      <c r="U5728"/>
      <c r="V5728"/>
      <c r="W5728"/>
      <c r="X5728"/>
      <c r="Y5728"/>
    </row>
    <row r="5729" spans="1:25">
      <c r="A5729" s="4" t="s">
        <v>6864</v>
      </c>
      <c r="B5729" s="4" t="s">
        <v>6867</v>
      </c>
      <c r="C5729" s="4" t="s">
        <v>6866</v>
      </c>
      <c r="D5729" s="7">
        <v>117</v>
      </c>
      <c r="E5729" s="7">
        <v>123</v>
      </c>
      <c r="F5729" s="3">
        <f>D5729/E5729</f>
        <v>0.95121951219512191</v>
      </c>
      <c r="G5729" s="3" t="str">
        <f>IF(F5729&lt;2,"YES","NO")</f>
        <v>YES</v>
      </c>
      <c r="H5729" s="3" t="str">
        <f t="shared" si="99"/>
        <v>YES</v>
      </c>
      <c r="Q5729"/>
      <c r="R5729"/>
      <c r="S5729"/>
      <c r="T5729"/>
      <c r="U5729"/>
      <c r="V5729"/>
      <c r="W5729"/>
      <c r="X5729"/>
      <c r="Y5729"/>
    </row>
    <row r="5730" spans="1:25">
      <c r="A5730" s="4" t="s">
        <v>6868</v>
      </c>
      <c r="B5730" s="4" t="s">
        <v>6869</v>
      </c>
      <c r="C5730" s="4" t="s">
        <v>6870</v>
      </c>
      <c r="D5730" s="7">
        <v>230</v>
      </c>
      <c r="E5730" s="7">
        <v>67</v>
      </c>
      <c r="F5730" s="3">
        <f>D5730/E5730</f>
        <v>3.4328358208955225</v>
      </c>
      <c r="G5730" s="3" t="str">
        <f>IF(F5730&lt;2,"YES","NO")</f>
        <v>NO</v>
      </c>
      <c r="H5730" s="3" t="str">
        <f t="shared" si="99"/>
        <v>NO</v>
      </c>
      <c r="Q5730"/>
      <c r="R5730"/>
      <c r="S5730"/>
      <c r="T5730"/>
      <c r="U5730"/>
      <c r="V5730"/>
      <c r="W5730"/>
      <c r="X5730"/>
      <c r="Y5730"/>
    </row>
    <row r="5731" spans="1:25">
      <c r="A5731" s="4" t="s">
        <v>6868</v>
      </c>
      <c r="B5731" s="4" t="s">
        <v>6871</v>
      </c>
      <c r="C5731" s="4" t="s">
        <v>6870</v>
      </c>
      <c r="D5731" s="7">
        <v>48</v>
      </c>
      <c r="E5731" s="7">
        <v>24</v>
      </c>
      <c r="F5731" s="3">
        <f>D5731/E5731</f>
        <v>2</v>
      </c>
      <c r="G5731" s="3" t="str">
        <f>IF(F5731&lt;2,"YES","NO")</f>
        <v>NO</v>
      </c>
      <c r="H5731" s="3" t="str">
        <f t="shared" si="99"/>
        <v>NO</v>
      </c>
      <c r="Q5731"/>
      <c r="R5731"/>
      <c r="S5731"/>
      <c r="T5731"/>
      <c r="U5731"/>
      <c r="V5731"/>
      <c r="W5731"/>
      <c r="X5731"/>
      <c r="Y5731"/>
    </row>
    <row r="5732" spans="1:25">
      <c r="A5732" s="4" t="s">
        <v>6868</v>
      </c>
      <c r="B5732" s="4" t="s">
        <v>6872</v>
      </c>
      <c r="C5732" s="4" t="s">
        <v>6870</v>
      </c>
      <c r="D5732" s="7">
        <v>194</v>
      </c>
      <c r="E5732" s="7">
        <v>48</v>
      </c>
      <c r="F5732" s="3">
        <f>D5732/E5732</f>
        <v>4.041666666666667</v>
      </c>
      <c r="G5732" s="3" t="str">
        <f>IF(F5732&lt;2,"YES","NO")</f>
        <v>NO</v>
      </c>
      <c r="H5732" s="3" t="str">
        <f t="shared" si="99"/>
        <v>NO</v>
      </c>
      <c r="Q5732"/>
      <c r="R5732"/>
      <c r="S5732"/>
      <c r="T5732"/>
      <c r="U5732"/>
      <c r="V5732"/>
      <c r="W5732"/>
      <c r="X5732"/>
      <c r="Y5732"/>
    </row>
    <row r="5733" spans="1:25">
      <c r="A5733" s="4" t="s">
        <v>6868</v>
      </c>
      <c r="B5733" s="4" t="s">
        <v>6873</v>
      </c>
      <c r="C5733" s="4" t="s">
        <v>6870</v>
      </c>
      <c r="D5733" s="7">
        <v>205</v>
      </c>
      <c r="E5733" s="7">
        <v>69</v>
      </c>
      <c r="F5733" s="3">
        <f>D5733/E5733</f>
        <v>2.9710144927536231</v>
      </c>
      <c r="G5733" s="3" t="str">
        <f>IF(F5733&lt;2,"YES","NO")</f>
        <v>NO</v>
      </c>
      <c r="H5733" s="3" t="str">
        <f t="shared" si="99"/>
        <v>NO</v>
      </c>
      <c r="Q5733"/>
      <c r="R5733"/>
      <c r="S5733"/>
      <c r="T5733"/>
      <c r="U5733"/>
      <c r="V5733"/>
      <c r="W5733"/>
      <c r="X5733"/>
      <c r="Y5733"/>
    </row>
    <row r="5734" spans="1:25">
      <c r="A5734" s="4" t="s">
        <v>6868</v>
      </c>
      <c r="B5734" s="4" t="s">
        <v>6874</v>
      </c>
      <c r="C5734" s="4" t="s">
        <v>6870</v>
      </c>
      <c r="D5734" s="7">
        <v>165</v>
      </c>
      <c r="E5734" s="7">
        <v>95</v>
      </c>
      <c r="F5734" s="3">
        <f>D5734/E5734</f>
        <v>1.736842105263158</v>
      </c>
      <c r="G5734" s="3" t="str">
        <f>IF(F5734&lt;2,"YES","NO")</f>
        <v>YES</v>
      </c>
      <c r="H5734" s="3" t="str">
        <f t="shared" si="99"/>
        <v>NO</v>
      </c>
      <c r="Q5734"/>
      <c r="R5734"/>
      <c r="S5734"/>
      <c r="T5734"/>
      <c r="U5734"/>
      <c r="V5734"/>
      <c r="W5734"/>
      <c r="X5734"/>
      <c r="Y5734"/>
    </row>
    <row r="5735" spans="1:25">
      <c r="A5735" s="4" t="s">
        <v>6868</v>
      </c>
      <c r="B5735" s="4" t="s">
        <v>6875</v>
      </c>
      <c r="C5735" s="4" t="s">
        <v>6870</v>
      </c>
      <c r="D5735" s="7">
        <v>32</v>
      </c>
      <c r="E5735" s="7">
        <v>16</v>
      </c>
      <c r="F5735" s="3">
        <f>D5735/E5735</f>
        <v>2</v>
      </c>
      <c r="G5735" s="3" t="str">
        <f>IF(F5735&lt;2,"YES","NO")</f>
        <v>NO</v>
      </c>
      <c r="H5735" s="3" t="str">
        <f t="shared" si="99"/>
        <v>NO</v>
      </c>
      <c r="Q5735"/>
      <c r="R5735"/>
      <c r="S5735"/>
      <c r="T5735"/>
      <c r="U5735"/>
      <c r="V5735"/>
      <c r="W5735"/>
      <c r="X5735"/>
      <c r="Y5735"/>
    </row>
    <row r="5736" spans="1:25">
      <c r="A5736" s="4" t="s">
        <v>6876</v>
      </c>
      <c r="B5736" s="4" t="s">
        <v>6877</v>
      </c>
      <c r="C5736" s="4" t="s">
        <v>6878</v>
      </c>
      <c r="D5736" s="7">
        <v>72</v>
      </c>
      <c r="E5736" s="7">
        <v>30</v>
      </c>
      <c r="F5736" s="3">
        <f>D5736/E5736</f>
        <v>2.4</v>
      </c>
      <c r="G5736" s="3" t="str">
        <f>IF(F5736&lt;2,"YES","NO")</f>
        <v>NO</v>
      </c>
      <c r="H5736" s="3" t="str">
        <f t="shared" si="99"/>
        <v>NO</v>
      </c>
      <c r="Q5736"/>
      <c r="R5736"/>
      <c r="S5736"/>
      <c r="T5736"/>
      <c r="U5736"/>
      <c r="V5736"/>
      <c r="W5736"/>
      <c r="X5736"/>
      <c r="Y5736"/>
    </row>
    <row r="5737" spans="1:25">
      <c r="A5737" s="4" t="s">
        <v>6876</v>
      </c>
      <c r="B5737" s="4" t="s">
        <v>6879</v>
      </c>
      <c r="C5737" s="4" t="s">
        <v>6878</v>
      </c>
      <c r="D5737" s="7">
        <v>144</v>
      </c>
      <c r="E5737" s="7">
        <v>79</v>
      </c>
      <c r="F5737" s="3">
        <f>D5737/E5737</f>
        <v>1.8227848101265822</v>
      </c>
      <c r="G5737" s="3" t="str">
        <f>IF(F5737&lt;2,"YES","NO")</f>
        <v>YES</v>
      </c>
      <c r="H5737" s="3" t="str">
        <f t="shared" si="99"/>
        <v>NO</v>
      </c>
      <c r="Q5737"/>
      <c r="R5737"/>
      <c r="S5737"/>
      <c r="T5737"/>
      <c r="U5737"/>
      <c r="V5737"/>
      <c r="W5737"/>
      <c r="X5737"/>
      <c r="Y5737"/>
    </row>
    <row r="5738" spans="1:25">
      <c r="A5738" s="4" t="s">
        <v>6876</v>
      </c>
      <c r="B5738" s="4" t="s">
        <v>6880</v>
      </c>
      <c r="C5738" s="4" t="s">
        <v>6878</v>
      </c>
      <c r="D5738" s="7">
        <v>147</v>
      </c>
      <c r="E5738" s="7">
        <v>63</v>
      </c>
      <c r="F5738" s="3">
        <f>D5738/E5738</f>
        <v>2.3333333333333335</v>
      </c>
      <c r="G5738" s="3" t="str">
        <f>IF(F5738&lt;2,"YES","NO")</f>
        <v>NO</v>
      </c>
      <c r="H5738" s="3" t="str">
        <f t="shared" si="99"/>
        <v>NO</v>
      </c>
      <c r="Q5738"/>
      <c r="R5738"/>
      <c r="S5738"/>
      <c r="T5738"/>
      <c r="U5738"/>
      <c r="V5738"/>
      <c r="W5738"/>
      <c r="X5738"/>
      <c r="Y5738"/>
    </row>
    <row r="5739" spans="1:25">
      <c r="A5739" s="4" t="s">
        <v>6876</v>
      </c>
      <c r="B5739" s="4" t="s">
        <v>6881</v>
      </c>
      <c r="C5739" s="4" t="s">
        <v>6878</v>
      </c>
      <c r="D5739" s="7">
        <v>33</v>
      </c>
      <c r="E5739" s="7">
        <v>19</v>
      </c>
      <c r="F5739" s="3">
        <f>D5739/E5739</f>
        <v>1.736842105263158</v>
      </c>
      <c r="G5739" s="3" t="str">
        <f>IF(F5739&lt;2,"YES","NO")</f>
        <v>YES</v>
      </c>
      <c r="H5739" s="3" t="str">
        <f t="shared" si="99"/>
        <v>NO</v>
      </c>
      <c r="Q5739"/>
      <c r="R5739"/>
      <c r="S5739"/>
      <c r="T5739"/>
      <c r="U5739"/>
      <c r="V5739"/>
      <c r="W5739"/>
      <c r="X5739"/>
      <c r="Y5739"/>
    </row>
    <row r="5740" spans="1:25">
      <c r="A5740" s="4" t="s">
        <v>6876</v>
      </c>
      <c r="B5740" s="4" t="s">
        <v>6882</v>
      </c>
      <c r="C5740" s="4" t="s">
        <v>6878</v>
      </c>
      <c r="D5740" s="7">
        <v>80</v>
      </c>
      <c r="E5740" s="7">
        <v>26</v>
      </c>
      <c r="F5740" s="3">
        <f>D5740/E5740</f>
        <v>3.0769230769230771</v>
      </c>
      <c r="G5740" s="3" t="str">
        <f>IF(F5740&lt;2,"YES","NO")</f>
        <v>NO</v>
      </c>
      <c r="H5740" s="3" t="str">
        <f t="shared" si="99"/>
        <v>NO</v>
      </c>
      <c r="Q5740"/>
      <c r="R5740"/>
      <c r="S5740"/>
      <c r="T5740"/>
      <c r="U5740"/>
      <c r="V5740"/>
      <c r="W5740"/>
      <c r="X5740"/>
      <c r="Y5740"/>
    </row>
    <row r="5741" spans="1:25">
      <c r="A5741" s="4" t="s">
        <v>6876</v>
      </c>
      <c r="B5741" s="4" t="s">
        <v>6883</v>
      </c>
      <c r="C5741" s="4" t="s">
        <v>6878</v>
      </c>
      <c r="D5741" s="7">
        <v>181</v>
      </c>
      <c r="E5741" s="7">
        <v>44</v>
      </c>
      <c r="F5741" s="3">
        <f>D5741/E5741</f>
        <v>4.1136363636363633</v>
      </c>
      <c r="G5741" s="3" t="str">
        <f>IF(F5741&lt;2,"YES","NO")</f>
        <v>NO</v>
      </c>
      <c r="H5741" s="3" t="str">
        <f t="shared" si="99"/>
        <v>NO</v>
      </c>
      <c r="Q5741"/>
      <c r="R5741"/>
      <c r="S5741"/>
      <c r="T5741"/>
      <c r="U5741"/>
      <c r="V5741"/>
      <c r="W5741"/>
      <c r="X5741"/>
      <c r="Y5741"/>
    </row>
    <row r="5742" spans="1:25">
      <c r="A5742" s="4" t="s">
        <v>6876</v>
      </c>
      <c r="B5742" s="4" t="s">
        <v>6884</v>
      </c>
      <c r="C5742" s="4" t="s">
        <v>6878</v>
      </c>
      <c r="D5742" s="7">
        <v>118</v>
      </c>
      <c r="E5742" s="7">
        <v>56</v>
      </c>
      <c r="F5742" s="3">
        <f>D5742/E5742</f>
        <v>2.1071428571428572</v>
      </c>
      <c r="G5742" s="3" t="str">
        <f>IF(F5742&lt;2,"YES","NO")</f>
        <v>NO</v>
      </c>
      <c r="H5742" s="3" t="str">
        <f t="shared" si="99"/>
        <v>NO</v>
      </c>
      <c r="Q5742"/>
      <c r="R5742"/>
      <c r="S5742"/>
      <c r="T5742"/>
      <c r="U5742"/>
      <c r="V5742"/>
      <c r="W5742"/>
      <c r="X5742"/>
      <c r="Y5742"/>
    </row>
    <row r="5743" spans="1:25">
      <c r="A5743" s="4" t="s">
        <v>6885</v>
      </c>
      <c r="B5743" s="4" t="s">
        <v>6886</v>
      </c>
      <c r="C5743" s="5" t="s">
        <v>6887</v>
      </c>
      <c r="D5743" s="7">
        <v>115</v>
      </c>
      <c r="E5743" s="7">
        <v>143</v>
      </c>
      <c r="F5743" s="3">
        <f>D5743/E5743</f>
        <v>0.80419580419580416</v>
      </c>
      <c r="G5743" s="3" t="str">
        <f>IF(F5743&lt;2,"YES","NO")</f>
        <v>YES</v>
      </c>
      <c r="H5743" s="3" t="str">
        <f t="shared" si="99"/>
        <v>YES</v>
      </c>
      <c r="Q5743"/>
      <c r="R5743"/>
      <c r="S5743"/>
      <c r="T5743"/>
      <c r="U5743"/>
      <c r="V5743"/>
      <c r="W5743"/>
      <c r="X5743"/>
      <c r="Y5743"/>
    </row>
    <row r="5744" spans="1:25">
      <c r="A5744" s="4" t="s">
        <v>6888</v>
      </c>
      <c r="B5744" s="4" t="s">
        <v>6889</v>
      </c>
      <c r="C5744" s="5" t="s">
        <v>6887</v>
      </c>
      <c r="D5744" s="7">
        <v>111</v>
      </c>
      <c r="E5744" s="7">
        <v>15</v>
      </c>
      <c r="F5744" s="3">
        <f>D5744/E5744</f>
        <v>7.4</v>
      </c>
      <c r="G5744" s="3" t="str">
        <f>IF(F5744&lt;2,"YES","NO")</f>
        <v>NO</v>
      </c>
      <c r="H5744" s="3" t="str">
        <f t="shared" si="99"/>
        <v>NO</v>
      </c>
      <c r="Q5744"/>
      <c r="R5744"/>
      <c r="S5744"/>
      <c r="T5744"/>
      <c r="U5744"/>
      <c r="V5744"/>
      <c r="W5744"/>
      <c r="X5744"/>
      <c r="Y5744"/>
    </row>
    <row r="5745" spans="1:25">
      <c r="A5745" s="4" t="s">
        <v>6890</v>
      </c>
      <c r="B5745" s="4" t="s">
        <v>6891</v>
      </c>
      <c r="C5745" s="4" t="s">
        <v>6892</v>
      </c>
      <c r="D5745" s="7">
        <v>76</v>
      </c>
      <c r="E5745" s="7">
        <v>139</v>
      </c>
      <c r="F5745" s="3">
        <f>D5745/E5745</f>
        <v>0.5467625899280576</v>
      </c>
      <c r="G5745" s="3" t="str">
        <f>IF(F5745&lt;2,"YES","NO")</f>
        <v>YES</v>
      </c>
      <c r="H5745" s="3" t="str">
        <f t="shared" si="99"/>
        <v>YES</v>
      </c>
      <c r="Q5745"/>
      <c r="R5745"/>
      <c r="S5745"/>
      <c r="T5745"/>
      <c r="U5745"/>
      <c r="V5745"/>
      <c r="W5745"/>
      <c r="X5745"/>
      <c r="Y5745"/>
    </row>
    <row r="5746" spans="1:25">
      <c r="A5746" s="4" t="s">
        <v>6890</v>
      </c>
      <c r="B5746" s="4" t="s">
        <v>6893</v>
      </c>
      <c r="C5746" s="4" t="s">
        <v>6892</v>
      </c>
      <c r="D5746" s="7">
        <v>47</v>
      </c>
      <c r="E5746" s="7">
        <v>56</v>
      </c>
      <c r="F5746" s="3">
        <f>D5746/E5746</f>
        <v>0.8392857142857143</v>
      </c>
      <c r="G5746" s="3" t="str">
        <f>IF(F5746&lt;2,"YES","NO")</f>
        <v>YES</v>
      </c>
      <c r="H5746" s="3" t="str">
        <f t="shared" si="99"/>
        <v>YES</v>
      </c>
      <c r="Q5746"/>
      <c r="R5746"/>
      <c r="S5746"/>
      <c r="T5746"/>
      <c r="U5746"/>
      <c r="V5746"/>
      <c r="W5746"/>
      <c r="X5746"/>
      <c r="Y5746"/>
    </row>
    <row r="5747" spans="1:25">
      <c r="A5747" s="4" t="s">
        <v>6890</v>
      </c>
      <c r="B5747" s="4" t="s">
        <v>6894</v>
      </c>
      <c r="C5747" s="4" t="s">
        <v>6892</v>
      </c>
      <c r="D5747" s="7">
        <v>38</v>
      </c>
      <c r="E5747" s="7">
        <v>72</v>
      </c>
      <c r="F5747" s="3">
        <f>D5747/E5747</f>
        <v>0.52777777777777779</v>
      </c>
      <c r="G5747" s="3" t="str">
        <f>IF(F5747&lt;2,"YES","NO")</f>
        <v>YES</v>
      </c>
      <c r="H5747" s="3" t="str">
        <f t="shared" si="99"/>
        <v>YES</v>
      </c>
      <c r="Q5747"/>
      <c r="R5747"/>
      <c r="S5747"/>
      <c r="T5747"/>
      <c r="U5747"/>
      <c r="V5747"/>
      <c r="W5747"/>
      <c r="X5747"/>
      <c r="Y5747"/>
    </row>
    <row r="5748" spans="1:25">
      <c r="A5748" s="4" t="s">
        <v>6890</v>
      </c>
      <c r="B5748" s="4" t="s">
        <v>6895</v>
      </c>
      <c r="C5748" s="4" t="s">
        <v>6892</v>
      </c>
      <c r="D5748" s="7">
        <v>34</v>
      </c>
      <c r="E5748" s="7">
        <v>57</v>
      </c>
      <c r="F5748" s="3">
        <f>D5748/E5748</f>
        <v>0.59649122807017541</v>
      </c>
      <c r="G5748" s="3" t="str">
        <f>IF(F5748&lt;2,"YES","NO")</f>
        <v>YES</v>
      </c>
      <c r="H5748" s="3" t="str">
        <f t="shared" si="99"/>
        <v>YES</v>
      </c>
      <c r="Q5748"/>
      <c r="R5748"/>
      <c r="S5748"/>
      <c r="T5748"/>
      <c r="U5748"/>
      <c r="V5748"/>
      <c r="W5748"/>
      <c r="X5748"/>
      <c r="Y5748"/>
    </row>
    <row r="5749" spans="1:25">
      <c r="A5749" s="4" t="s">
        <v>6896</v>
      </c>
      <c r="B5749" s="4" t="s">
        <v>6897</v>
      </c>
      <c r="C5749" s="4" t="s">
        <v>6892</v>
      </c>
      <c r="D5749" s="7">
        <v>229</v>
      </c>
      <c r="E5749" s="7">
        <v>50</v>
      </c>
      <c r="F5749" s="3">
        <f>D5749/E5749</f>
        <v>4.58</v>
      </c>
      <c r="G5749" s="3" t="str">
        <f>IF(F5749&lt;2,"YES","NO")</f>
        <v>NO</v>
      </c>
      <c r="H5749" s="3" t="str">
        <f t="shared" si="99"/>
        <v>NO</v>
      </c>
      <c r="Q5749"/>
      <c r="R5749"/>
      <c r="S5749"/>
      <c r="T5749"/>
      <c r="U5749"/>
      <c r="V5749"/>
      <c r="W5749"/>
      <c r="X5749"/>
      <c r="Y5749"/>
    </row>
    <row r="5750" spans="1:25">
      <c r="A5750" s="4" t="s">
        <v>6896</v>
      </c>
      <c r="B5750" s="4" t="s">
        <v>6898</v>
      </c>
      <c r="C5750" s="4" t="s">
        <v>6892</v>
      </c>
      <c r="D5750" s="7">
        <v>238</v>
      </c>
      <c r="E5750" s="7">
        <v>42</v>
      </c>
      <c r="F5750" s="3">
        <f>D5750/E5750</f>
        <v>5.666666666666667</v>
      </c>
      <c r="G5750" s="3" t="str">
        <f>IF(F5750&lt;2,"YES","NO")</f>
        <v>NO</v>
      </c>
      <c r="H5750" s="3" t="str">
        <f t="shared" si="99"/>
        <v>NO</v>
      </c>
      <c r="Q5750"/>
      <c r="R5750"/>
      <c r="S5750"/>
      <c r="T5750"/>
      <c r="U5750"/>
      <c r="V5750"/>
      <c r="W5750"/>
      <c r="X5750"/>
      <c r="Y5750"/>
    </row>
    <row r="5751" spans="1:25">
      <c r="A5751" s="4" t="s">
        <v>6896</v>
      </c>
      <c r="B5751" s="4" t="s">
        <v>6899</v>
      </c>
      <c r="C5751" s="4" t="s">
        <v>6892</v>
      </c>
      <c r="D5751" s="7">
        <v>182</v>
      </c>
      <c r="E5751" s="7">
        <v>29</v>
      </c>
      <c r="F5751" s="3">
        <f>D5751/E5751</f>
        <v>6.2758620689655169</v>
      </c>
      <c r="G5751" s="3" t="str">
        <f>IF(F5751&lt;2,"YES","NO")</f>
        <v>NO</v>
      </c>
      <c r="H5751" s="3" t="str">
        <f t="shared" si="99"/>
        <v>NO</v>
      </c>
      <c r="Q5751"/>
      <c r="R5751"/>
      <c r="S5751"/>
      <c r="T5751"/>
      <c r="U5751"/>
      <c r="V5751"/>
      <c r="W5751"/>
      <c r="X5751"/>
      <c r="Y5751"/>
    </row>
    <row r="5752" spans="1:25">
      <c r="A5752" s="4" t="s">
        <v>6896</v>
      </c>
      <c r="B5752" s="4" t="s">
        <v>6900</v>
      </c>
      <c r="C5752" s="4" t="s">
        <v>6892</v>
      </c>
      <c r="D5752" s="7">
        <v>233</v>
      </c>
      <c r="E5752" s="7">
        <v>40</v>
      </c>
      <c r="F5752" s="3">
        <f>D5752/E5752</f>
        <v>5.8250000000000002</v>
      </c>
      <c r="G5752" s="3" t="str">
        <f>IF(F5752&lt;2,"YES","NO")</f>
        <v>NO</v>
      </c>
      <c r="H5752" s="3" t="str">
        <f t="shared" si="99"/>
        <v>NO</v>
      </c>
      <c r="Q5752"/>
      <c r="R5752"/>
      <c r="S5752"/>
      <c r="T5752"/>
      <c r="U5752"/>
      <c r="V5752"/>
      <c r="W5752"/>
      <c r="X5752"/>
      <c r="Y5752"/>
    </row>
    <row r="5753" spans="1:25">
      <c r="A5753" s="4" t="s">
        <v>6896</v>
      </c>
      <c r="B5753" s="4" t="s">
        <v>6901</v>
      </c>
      <c r="C5753" s="4" t="s">
        <v>6892</v>
      </c>
      <c r="D5753" s="7">
        <v>223</v>
      </c>
      <c r="E5753" s="7">
        <v>36</v>
      </c>
      <c r="F5753" s="3">
        <f>D5753/E5753</f>
        <v>6.1944444444444446</v>
      </c>
      <c r="G5753" s="3" t="str">
        <f>IF(F5753&lt;2,"YES","NO")</f>
        <v>NO</v>
      </c>
      <c r="H5753" s="3" t="str">
        <f t="shared" si="99"/>
        <v>NO</v>
      </c>
      <c r="Q5753"/>
      <c r="R5753"/>
      <c r="S5753"/>
      <c r="T5753"/>
      <c r="U5753"/>
      <c r="V5753"/>
      <c r="W5753"/>
      <c r="X5753"/>
      <c r="Y5753"/>
    </row>
    <row r="5754" spans="1:25">
      <c r="A5754" s="4" t="s">
        <v>6896</v>
      </c>
      <c r="B5754" s="4" t="s">
        <v>6902</v>
      </c>
      <c r="C5754" s="4" t="s">
        <v>6892</v>
      </c>
      <c r="D5754" s="7">
        <v>79</v>
      </c>
      <c r="E5754" s="7">
        <v>8</v>
      </c>
      <c r="F5754" s="3">
        <f>D5754/E5754</f>
        <v>9.875</v>
      </c>
      <c r="G5754" s="3" t="str">
        <f>IF(F5754&lt;2,"YES","NO")</f>
        <v>NO</v>
      </c>
      <c r="H5754" s="3" t="str">
        <f t="shared" si="99"/>
        <v>NO</v>
      </c>
      <c r="Q5754"/>
      <c r="R5754"/>
      <c r="S5754"/>
      <c r="T5754"/>
      <c r="U5754"/>
      <c r="V5754"/>
      <c r="W5754"/>
      <c r="X5754"/>
      <c r="Y5754"/>
    </row>
    <row r="5755" spans="1:25">
      <c r="A5755" s="4" t="s">
        <v>6903</v>
      </c>
      <c r="B5755" s="4" t="s">
        <v>6904</v>
      </c>
      <c r="C5755" s="4" t="s">
        <v>6892</v>
      </c>
      <c r="D5755" s="7">
        <v>203</v>
      </c>
      <c r="E5755" s="7">
        <v>96</v>
      </c>
      <c r="F5755" s="3">
        <f>D5755/E5755</f>
        <v>2.1145833333333335</v>
      </c>
      <c r="G5755" s="3" t="str">
        <f>IF(F5755&lt;2,"YES","NO")</f>
        <v>NO</v>
      </c>
      <c r="H5755" s="3" t="str">
        <f t="shared" si="99"/>
        <v>NO</v>
      </c>
      <c r="Q5755"/>
      <c r="R5755"/>
      <c r="S5755"/>
      <c r="T5755"/>
      <c r="U5755"/>
      <c r="V5755"/>
      <c r="W5755"/>
      <c r="X5755"/>
      <c r="Y5755"/>
    </row>
    <row r="5756" spans="1:25">
      <c r="A5756" s="4" t="s">
        <v>6905</v>
      </c>
      <c r="B5756" s="4" t="s">
        <v>6906</v>
      </c>
      <c r="C5756" s="4" t="s">
        <v>6892</v>
      </c>
      <c r="D5756" s="7">
        <v>200</v>
      </c>
      <c r="E5756" s="7">
        <v>21</v>
      </c>
      <c r="F5756" s="3">
        <f>D5756/E5756</f>
        <v>9.5238095238095237</v>
      </c>
      <c r="G5756" s="3" t="str">
        <f>IF(F5756&lt;2,"YES","NO")</f>
        <v>NO</v>
      </c>
      <c r="H5756" s="3" t="str">
        <f t="shared" si="99"/>
        <v>NO</v>
      </c>
      <c r="Q5756"/>
      <c r="R5756"/>
      <c r="S5756"/>
      <c r="T5756"/>
      <c r="U5756"/>
      <c r="V5756"/>
      <c r="W5756"/>
      <c r="X5756"/>
      <c r="Y5756"/>
    </row>
    <row r="5757" spans="1:25">
      <c r="A5757" s="4" t="s">
        <v>6905</v>
      </c>
      <c r="B5757" s="4" t="s">
        <v>6907</v>
      </c>
      <c r="C5757" s="4" t="s">
        <v>6892</v>
      </c>
      <c r="D5757" s="7">
        <v>61</v>
      </c>
      <c r="E5757" s="7">
        <v>7</v>
      </c>
      <c r="F5757" s="3">
        <f>D5757/E5757</f>
        <v>8.7142857142857135</v>
      </c>
      <c r="G5757" s="3" t="str">
        <f>IF(F5757&lt;2,"YES","NO")</f>
        <v>NO</v>
      </c>
      <c r="H5757" s="3" t="str">
        <f t="shared" si="99"/>
        <v>NO</v>
      </c>
      <c r="Q5757"/>
      <c r="R5757"/>
      <c r="S5757"/>
      <c r="T5757"/>
      <c r="U5757"/>
      <c r="V5757"/>
      <c r="W5757"/>
      <c r="X5757"/>
      <c r="Y5757"/>
    </row>
    <row r="5758" spans="1:25">
      <c r="A5758" s="4" t="s">
        <v>6905</v>
      </c>
      <c r="B5758" s="4" t="s">
        <v>6908</v>
      </c>
      <c r="C5758" s="4" t="s">
        <v>6892</v>
      </c>
      <c r="D5758" s="7">
        <v>206</v>
      </c>
      <c r="E5758" s="7">
        <v>23</v>
      </c>
      <c r="F5758" s="3">
        <f>D5758/E5758</f>
        <v>8.9565217391304355</v>
      </c>
      <c r="G5758" s="3" t="str">
        <f>IF(F5758&lt;2,"YES","NO")</f>
        <v>NO</v>
      </c>
      <c r="H5758" s="3" t="str">
        <f t="shared" si="99"/>
        <v>NO</v>
      </c>
      <c r="Q5758"/>
      <c r="R5758"/>
      <c r="S5758"/>
      <c r="T5758"/>
      <c r="U5758"/>
      <c r="V5758"/>
      <c r="W5758"/>
      <c r="X5758"/>
      <c r="Y5758"/>
    </row>
    <row r="5759" spans="1:25">
      <c r="A5759" s="4" t="s">
        <v>6905</v>
      </c>
      <c r="B5759" s="4" t="s">
        <v>6909</v>
      </c>
      <c r="C5759" s="4" t="s">
        <v>6892</v>
      </c>
      <c r="D5759" s="7">
        <v>210</v>
      </c>
      <c r="E5759" s="7">
        <v>24</v>
      </c>
      <c r="F5759" s="3">
        <f>D5759/E5759</f>
        <v>8.75</v>
      </c>
      <c r="G5759" s="3" t="str">
        <f>IF(F5759&lt;2,"YES","NO")</f>
        <v>NO</v>
      </c>
      <c r="H5759" s="3" t="str">
        <f t="shared" si="99"/>
        <v>NO</v>
      </c>
      <c r="Q5759"/>
      <c r="R5759"/>
      <c r="S5759"/>
      <c r="T5759"/>
      <c r="U5759"/>
      <c r="V5759"/>
      <c r="W5759"/>
      <c r="X5759"/>
      <c r="Y5759"/>
    </row>
    <row r="5760" spans="1:25">
      <c r="A5760" s="4" t="s">
        <v>6905</v>
      </c>
      <c r="B5760" s="4" t="s">
        <v>6910</v>
      </c>
      <c r="C5760" s="4" t="s">
        <v>6892</v>
      </c>
      <c r="D5760" s="7">
        <v>212</v>
      </c>
      <c r="E5760" s="7">
        <v>26</v>
      </c>
      <c r="F5760" s="3">
        <f>D5760/E5760</f>
        <v>8.1538461538461533</v>
      </c>
      <c r="G5760" s="3" t="str">
        <f>IF(F5760&lt;2,"YES","NO")</f>
        <v>NO</v>
      </c>
      <c r="H5760" s="3" t="str">
        <f t="shared" si="99"/>
        <v>NO</v>
      </c>
      <c r="Q5760"/>
      <c r="R5760"/>
      <c r="S5760"/>
      <c r="T5760"/>
      <c r="U5760"/>
      <c r="V5760"/>
      <c r="W5760"/>
      <c r="X5760"/>
      <c r="Y5760"/>
    </row>
    <row r="5761" spans="1:25">
      <c r="A5761" s="4" t="s">
        <v>6905</v>
      </c>
      <c r="B5761" s="4" t="s">
        <v>6911</v>
      </c>
      <c r="C5761" s="4" t="s">
        <v>6892</v>
      </c>
      <c r="D5761" s="7">
        <v>219</v>
      </c>
      <c r="E5761" s="7">
        <v>31</v>
      </c>
      <c r="F5761" s="3">
        <f>D5761/E5761</f>
        <v>7.064516129032258</v>
      </c>
      <c r="G5761" s="3" t="str">
        <f>IF(F5761&lt;2,"YES","NO")</f>
        <v>NO</v>
      </c>
      <c r="H5761" s="3" t="str">
        <f t="shared" si="99"/>
        <v>NO</v>
      </c>
      <c r="Q5761"/>
      <c r="R5761"/>
      <c r="S5761"/>
      <c r="T5761"/>
      <c r="U5761"/>
      <c r="V5761"/>
      <c r="W5761"/>
      <c r="X5761"/>
      <c r="Y5761"/>
    </row>
    <row r="5762" spans="1:25">
      <c r="A5762" s="4" t="s">
        <v>6905</v>
      </c>
      <c r="B5762" s="4" t="s">
        <v>6912</v>
      </c>
      <c r="C5762" s="4" t="s">
        <v>6892</v>
      </c>
      <c r="D5762" s="7">
        <v>203</v>
      </c>
      <c r="E5762" s="7">
        <v>33</v>
      </c>
      <c r="F5762" s="3">
        <f>D5762/E5762</f>
        <v>6.1515151515151514</v>
      </c>
      <c r="G5762" s="3" t="str">
        <f>IF(F5762&lt;2,"YES","NO")</f>
        <v>NO</v>
      </c>
      <c r="H5762" s="3" t="str">
        <f t="shared" si="99"/>
        <v>NO</v>
      </c>
      <c r="Q5762"/>
      <c r="R5762"/>
      <c r="S5762"/>
      <c r="T5762"/>
      <c r="U5762"/>
      <c r="V5762"/>
      <c r="W5762"/>
      <c r="X5762"/>
      <c r="Y5762"/>
    </row>
    <row r="5763" spans="1:25">
      <c r="A5763" s="4" t="s">
        <v>6905</v>
      </c>
      <c r="B5763" s="4" t="s">
        <v>6913</v>
      </c>
      <c r="C5763" s="4" t="s">
        <v>6892</v>
      </c>
      <c r="D5763" s="7">
        <v>116</v>
      </c>
      <c r="E5763" s="7">
        <v>12</v>
      </c>
      <c r="F5763" s="3">
        <f>D5763/E5763</f>
        <v>9.6666666666666661</v>
      </c>
      <c r="G5763" s="3" t="str">
        <f>IF(F5763&lt;2,"YES","NO")</f>
        <v>NO</v>
      </c>
      <c r="H5763" s="3" t="str">
        <f t="shared" si="99"/>
        <v>NO</v>
      </c>
      <c r="Q5763"/>
      <c r="R5763"/>
      <c r="S5763"/>
      <c r="T5763"/>
      <c r="U5763"/>
      <c r="V5763"/>
      <c r="W5763"/>
      <c r="X5763"/>
      <c r="Y5763"/>
    </row>
    <row r="5764" spans="1:25">
      <c r="A5764" s="4" t="s">
        <v>6905</v>
      </c>
      <c r="B5764" s="4" t="s">
        <v>6914</v>
      </c>
      <c r="C5764" s="4" t="s">
        <v>6892</v>
      </c>
      <c r="D5764" s="7">
        <v>219</v>
      </c>
      <c r="E5764" s="7">
        <v>24</v>
      </c>
      <c r="F5764" s="3">
        <f>D5764/E5764</f>
        <v>9.125</v>
      </c>
      <c r="G5764" s="3" t="str">
        <f>IF(F5764&lt;2,"YES","NO")</f>
        <v>NO</v>
      </c>
      <c r="H5764" s="3" t="str">
        <f t="shared" si="99"/>
        <v>NO</v>
      </c>
      <c r="Q5764"/>
      <c r="R5764"/>
      <c r="S5764"/>
      <c r="T5764"/>
      <c r="U5764"/>
      <c r="V5764"/>
      <c r="W5764"/>
      <c r="X5764"/>
      <c r="Y5764"/>
    </row>
    <row r="5765" spans="1:25">
      <c r="A5765" s="4" t="s">
        <v>6905</v>
      </c>
      <c r="B5765" s="4" t="s">
        <v>6915</v>
      </c>
      <c r="C5765" s="4" t="s">
        <v>6892</v>
      </c>
      <c r="D5765" s="7">
        <v>219</v>
      </c>
      <c r="E5765" s="7">
        <v>24</v>
      </c>
      <c r="F5765" s="3">
        <f>D5765/E5765</f>
        <v>9.125</v>
      </c>
      <c r="G5765" s="3" t="str">
        <f>IF(F5765&lt;2,"YES","NO")</f>
        <v>NO</v>
      </c>
      <c r="H5765" s="3" t="str">
        <f t="shared" si="99"/>
        <v>NO</v>
      </c>
      <c r="Q5765"/>
      <c r="R5765"/>
      <c r="S5765"/>
      <c r="T5765"/>
      <c r="U5765"/>
      <c r="V5765"/>
      <c r="W5765"/>
      <c r="X5765"/>
      <c r="Y5765"/>
    </row>
    <row r="5766" spans="1:25">
      <c r="A5766" s="4" t="s">
        <v>6905</v>
      </c>
      <c r="B5766" s="4" t="s">
        <v>6916</v>
      </c>
      <c r="C5766" s="4" t="s">
        <v>6892</v>
      </c>
      <c r="D5766" s="7">
        <v>111</v>
      </c>
      <c r="E5766" s="7">
        <v>12</v>
      </c>
      <c r="F5766" s="3">
        <f>D5766/E5766</f>
        <v>9.25</v>
      </c>
      <c r="G5766" s="3" t="str">
        <f>IF(F5766&lt;2,"YES","NO")</f>
        <v>NO</v>
      </c>
      <c r="H5766" s="3" t="str">
        <f t="shared" si="99"/>
        <v>NO</v>
      </c>
      <c r="Q5766"/>
      <c r="R5766"/>
      <c r="S5766"/>
      <c r="T5766"/>
      <c r="U5766"/>
      <c r="V5766"/>
      <c r="W5766"/>
      <c r="X5766"/>
      <c r="Y5766"/>
    </row>
    <row r="5767" spans="1:25">
      <c r="A5767" s="4" t="s">
        <v>6917</v>
      </c>
      <c r="B5767" s="4" t="s">
        <v>6918</v>
      </c>
      <c r="C5767" s="4" t="s">
        <v>6919</v>
      </c>
      <c r="D5767" s="7">
        <v>183</v>
      </c>
      <c r="E5767" s="7">
        <v>64</v>
      </c>
      <c r="F5767" s="3">
        <f>D5767/E5767</f>
        <v>2.859375</v>
      </c>
      <c r="G5767" s="3" t="str">
        <f>IF(F5767&lt;2,"YES","NO")</f>
        <v>NO</v>
      </c>
      <c r="H5767" s="3" t="str">
        <f t="shared" si="99"/>
        <v>NO</v>
      </c>
      <c r="Q5767"/>
      <c r="R5767"/>
      <c r="S5767"/>
      <c r="T5767"/>
      <c r="U5767"/>
      <c r="V5767"/>
      <c r="W5767"/>
      <c r="X5767"/>
      <c r="Y5767"/>
    </row>
    <row r="5768" spans="1:25">
      <c r="A5768" s="4" t="s">
        <v>6917</v>
      </c>
      <c r="B5768" s="4" t="s">
        <v>6920</v>
      </c>
      <c r="C5768" s="4" t="s">
        <v>6919</v>
      </c>
      <c r="D5768" s="7">
        <v>91</v>
      </c>
      <c r="E5768" s="7">
        <v>33</v>
      </c>
      <c r="F5768" s="3">
        <f>D5768/E5768</f>
        <v>2.7575757575757578</v>
      </c>
      <c r="G5768" s="3" t="str">
        <f>IF(F5768&lt;2,"YES","NO")</f>
        <v>NO</v>
      </c>
      <c r="H5768" s="3" t="str">
        <f t="shared" si="99"/>
        <v>NO</v>
      </c>
      <c r="Q5768"/>
      <c r="R5768"/>
      <c r="S5768"/>
      <c r="T5768"/>
      <c r="U5768"/>
      <c r="V5768"/>
      <c r="W5768"/>
      <c r="X5768"/>
      <c r="Y5768"/>
    </row>
    <row r="5769" spans="1:25">
      <c r="A5769" s="4" t="s">
        <v>6921</v>
      </c>
      <c r="B5769" s="4" t="s">
        <v>6922</v>
      </c>
      <c r="C5769" s="4" t="s">
        <v>6919</v>
      </c>
      <c r="D5769" s="7">
        <v>340</v>
      </c>
      <c r="E5769" s="7">
        <v>36</v>
      </c>
      <c r="F5769" s="3">
        <f>D5769/E5769</f>
        <v>9.4444444444444446</v>
      </c>
      <c r="G5769" s="3" t="str">
        <f>IF(F5769&lt;2,"YES","NO")</f>
        <v>NO</v>
      </c>
      <c r="H5769" s="3" t="str">
        <f t="shared" si="99"/>
        <v>NO</v>
      </c>
      <c r="Q5769"/>
      <c r="R5769"/>
      <c r="S5769"/>
      <c r="T5769"/>
      <c r="U5769"/>
      <c r="V5769"/>
      <c r="W5769"/>
      <c r="X5769"/>
      <c r="Y5769"/>
    </row>
    <row r="5770" spans="1:25">
      <c r="A5770" s="4" t="s">
        <v>6923</v>
      </c>
      <c r="B5770" s="4" t="s">
        <v>6924</v>
      </c>
      <c r="C5770" s="4" t="s">
        <v>6919</v>
      </c>
      <c r="D5770" s="7">
        <v>205</v>
      </c>
      <c r="E5770" s="7">
        <v>23</v>
      </c>
      <c r="F5770" s="3">
        <f>D5770/E5770</f>
        <v>8.9130434782608692</v>
      </c>
      <c r="G5770" s="3" t="str">
        <f>IF(F5770&lt;2,"YES","NO")</f>
        <v>NO</v>
      </c>
      <c r="H5770" s="3" t="str">
        <f t="shared" si="99"/>
        <v>NO</v>
      </c>
      <c r="Q5770"/>
      <c r="R5770"/>
      <c r="S5770"/>
      <c r="T5770"/>
      <c r="U5770"/>
      <c r="V5770"/>
      <c r="W5770"/>
      <c r="X5770"/>
      <c r="Y5770"/>
    </row>
    <row r="5771" spans="1:25">
      <c r="A5771" s="4" t="s">
        <v>6923</v>
      </c>
      <c r="B5771" s="4" t="s">
        <v>6925</v>
      </c>
      <c r="C5771" s="4" t="s">
        <v>6919</v>
      </c>
      <c r="D5771" s="7">
        <v>96</v>
      </c>
      <c r="E5771" s="7">
        <v>22</v>
      </c>
      <c r="F5771" s="3">
        <f>D5771/E5771</f>
        <v>4.3636363636363633</v>
      </c>
      <c r="G5771" s="3" t="str">
        <f>IF(F5771&lt;2,"YES","NO")</f>
        <v>NO</v>
      </c>
      <c r="H5771" s="3" t="str">
        <f t="shared" si="99"/>
        <v>NO</v>
      </c>
      <c r="Q5771"/>
      <c r="R5771"/>
      <c r="S5771"/>
      <c r="T5771"/>
      <c r="U5771"/>
      <c r="V5771"/>
      <c r="W5771"/>
      <c r="X5771"/>
      <c r="Y5771"/>
    </row>
    <row r="5772" spans="1:25">
      <c r="A5772" s="4" t="s">
        <v>6926</v>
      </c>
      <c r="B5772" s="4" t="s">
        <v>6927</v>
      </c>
      <c r="C5772" s="4" t="s">
        <v>6928</v>
      </c>
      <c r="D5772" s="7">
        <v>129</v>
      </c>
      <c r="E5772" s="7">
        <v>29</v>
      </c>
      <c r="F5772" s="3">
        <f>D5772/E5772</f>
        <v>4.4482758620689653</v>
      </c>
      <c r="G5772" s="3" t="str">
        <f>IF(F5772&lt;2,"YES","NO")</f>
        <v>NO</v>
      </c>
      <c r="H5772" s="3" t="str">
        <f t="shared" si="99"/>
        <v>NO</v>
      </c>
      <c r="Q5772"/>
      <c r="R5772"/>
      <c r="S5772"/>
      <c r="T5772"/>
      <c r="U5772"/>
      <c r="V5772"/>
      <c r="W5772"/>
      <c r="X5772"/>
      <c r="Y5772"/>
    </row>
    <row r="5773" spans="1:25">
      <c r="A5773" s="4" t="s">
        <v>6926</v>
      </c>
      <c r="B5773" s="4" t="s">
        <v>6929</v>
      </c>
      <c r="C5773" s="4" t="s">
        <v>6928</v>
      </c>
      <c r="D5773" s="7">
        <v>212</v>
      </c>
      <c r="E5773" s="7">
        <v>26</v>
      </c>
      <c r="F5773" s="3">
        <f>D5773/E5773</f>
        <v>8.1538461538461533</v>
      </c>
      <c r="G5773" s="3" t="str">
        <f>IF(F5773&lt;2,"YES","NO")</f>
        <v>NO</v>
      </c>
      <c r="H5773" s="3" t="str">
        <f t="shared" si="99"/>
        <v>NO</v>
      </c>
      <c r="Q5773"/>
      <c r="R5773"/>
      <c r="S5773"/>
      <c r="T5773"/>
      <c r="U5773"/>
      <c r="V5773"/>
      <c r="W5773"/>
      <c r="X5773"/>
      <c r="Y5773"/>
    </row>
    <row r="5774" spans="1:25">
      <c r="A5774" s="4" t="s">
        <v>6926</v>
      </c>
      <c r="B5774" s="4" t="s">
        <v>6930</v>
      </c>
      <c r="C5774" s="4" t="s">
        <v>6928</v>
      </c>
      <c r="D5774" s="7">
        <v>219</v>
      </c>
      <c r="E5774" s="7">
        <v>43</v>
      </c>
      <c r="F5774" s="3">
        <f>D5774/E5774</f>
        <v>5.0930232558139537</v>
      </c>
      <c r="G5774" s="3" t="str">
        <f>IF(F5774&lt;2,"YES","NO")</f>
        <v>NO</v>
      </c>
      <c r="H5774" s="3" t="str">
        <f t="shared" si="99"/>
        <v>NO</v>
      </c>
      <c r="Q5774"/>
      <c r="R5774"/>
      <c r="S5774"/>
      <c r="T5774"/>
      <c r="U5774"/>
      <c r="V5774"/>
      <c r="W5774"/>
      <c r="X5774"/>
      <c r="Y5774"/>
    </row>
    <row r="5775" spans="1:25">
      <c r="A5775" s="4" t="s">
        <v>6931</v>
      </c>
      <c r="B5775" s="4" t="s">
        <v>6932</v>
      </c>
      <c r="C5775" s="4" t="s">
        <v>6933</v>
      </c>
      <c r="D5775" s="7">
        <v>81</v>
      </c>
      <c r="E5775" s="7">
        <v>38</v>
      </c>
      <c r="F5775" s="3">
        <f>D5775/E5775</f>
        <v>2.1315789473684212</v>
      </c>
      <c r="G5775" s="3" t="str">
        <f>IF(F5775&lt;2,"YES","NO")</f>
        <v>NO</v>
      </c>
      <c r="H5775" s="3" t="str">
        <f t="shared" ref="H5775:H5832" si="100">IF(F5775&lt;1,"YES","NO")</f>
        <v>NO</v>
      </c>
      <c r="Q5775"/>
      <c r="R5775"/>
      <c r="S5775"/>
      <c r="T5775"/>
      <c r="U5775"/>
      <c r="V5775"/>
      <c r="W5775"/>
      <c r="X5775"/>
      <c r="Y5775"/>
    </row>
    <row r="5776" spans="1:25">
      <c r="A5776" s="4" t="s">
        <v>6931</v>
      </c>
      <c r="B5776" s="4" t="s">
        <v>6934</v>
      </c>
      <c r="C5776" s="4" t="s">
        <v>6933</v>
      </c>
      <c r="D5776" s="7">
        <v>189</v>
      </c>
      <c r="E5776" s="7">
        <v>74</v>
      </c>
      <c r="F5776" s="3">
        <f>D5776/E5776</f>
        <v>2.5540540540540539</v>
      </c>
      <c r="G5776" s="3" t="str">
        <f>IF(F5776&lt;2,"YES","NO")</f>
        <v>NO</v>
      </c>
      <c r="H5776" s="3" t="str">
        <f t="shared" si="100"/>
        <v>NO</v>
      </c>
      <c r="Q5776"/>
      <c r="R5776"/>
      <c r="S5776"/>
      <c r="T5776"/>
      <c r="U5776"/>
      <c r="V5776"/>
      <c r="W5776"/>
      <c r="X5776"/>
      <c r="Y5776"/>
    </row>
    <row r="5777" spans="1:25">
      <c r="A5777" s="4" t="s">
        <v>6931</v>
      </c>
      <c r="B5777" s="4" t="s">
        <v>6935</v>
      </c>
      <c r="C5777" s="4" t="s">
        <v>6933</v>
      </c>
      <c r="D5777" s="7">
        <v>172</v>
      </c>
      <c r="E5777" s="7">
        <v>80</v>
      </c>
      <c r="F5777" s="3">
        <f>D5777/E5777</f>
        <v>2.15</v>
      </c>
      <c r="G5777" s="3" t="str">
        <f>IF(F5777&lt;2,"YES","NO")</f>
        <v>NO</v>
      </c>
      <c r="H5777" s="3" t="str">
        <f t="shared" si="100"/>
        <v>NO</v>
      </c>
      <c r="Q5777"/>
      <c r="R5777"/>
      <c r="S5777"/>
      <c r="T5777"/>
      <c r="U5777"/>
      <c r="V5777"/>
      <c r="W5777"/>
      <c r="X5777"/>
      <c r="Y5777"/>
    </row>
    <row r="5778" spans="1:25">
      <c r="A5778" s="4" t="s">
        <v>6931</v>
      </c>
      <c r="B5778" s="4" t="s">
        <v>6936</v>
      </c>
      <c r="C5778" s="4" t="s">
        <v>6933</v>
      </c>
      <c r="D5778" s="7">
        <v>233</v>
      </c>
      <c r="E5778" s="7">
        <v>24</v>
      </c>
      <c r="F5778" s="3">
        <f>D5778/E5778</f>
        <v>9.7083333333333339</v>
      </c>
      <c r="G5778" s="3" t="str">
        <f>IF(F5778&lt;2,"YES","NO")</f>
        <v>NO</v>
      </c>
      <c r="H5778" s="3" t="str">
        <f t="shared" si="100"/>
        <v>NO</v>
      </c>
      <c r="Q5778"/>
      <c r="R5778"/>
      <c r="S5778"/>
      <c r="T5778"/>
      <c r="U5778"/>
      <c r="V5778"/>
      <c r="W5778"/>
      <c r="X5778"/>
      <c r="Y5778"/>
    </row>
    <row r="5779" spans="1:25">
      <c r="A5779" s="4" t="s">
        <v>6931</v>
      </c>
      <c r="B5779" s="4" t="s">
        <v>6937</v>
      </c>
      <c r="C5779" s="4" t="s">
        <v>6933</v>
      </c>
      <c r="D5779" s="7">
        <v>218</v>
      </c>
      <c r="E5779" s="7">
        <v>31</v>
      </c>
      <c r="F5779" s="3">
        <f>D5779/E5779</f>
        <v>7.032258064516129</v>
      </c>
      <c r="G5779" s="3" t="str">
        <f>IF(F5779&lt;2,"YES","NO")</f>
        <v>NO</v>
      </c>
      <c r="H5779" s="3" t="str">
        <f t="shared" si="100"/>
        <v>NO</v>
      </c>
      <c r="Q5779"/>
      <c r="R5779"/>
      <c r="S5779"/>
      <c r="T5779"/>
      <c r="U5779"/>
      <c r="V5779"/>
      <c r="W5779"/>
      <c r="X5779"/>
      <c r="Y5779"/>
    </row>
    <row r="5780" spans="1:25">
      <c r="A5780" s="4" t="s">
        <v>6931</v>
      </c>
      <c r="B5780" s="4" t="s">
        <v>6938</v>
      </c>
      <c r="C5780" s="4" t="s">
        <v>6933</v>
      </c>
      <c r="D5780" s="7">
        <v>44</v>
      </c>
      <c r="E5780" s="7">
        <v>19</v>
      </c>
      <c r="F5780" s="3">
        <f>D5780/E5780</f>
        <v>2.3157894736842106</v>
      </c>
      <c r="G5780" s="3" t="str">
        <f>IF(F5780&lt;2,"YES","NO")</f>
        <v>NO</v>
      </c>
      <c r="H5780" s="3" t="str">
        <f t="shared" si="100"/>
        <v>NO</v>
      </c>
      <c r="Q5780"/>
      <c r="R5780"/>
      <c r="S5780"/>
      <c r="T5780"/>
      <c r="U5780"/>
      <c r="V5780"/>
      <c r="W5780"/>
      <c r="X5780"/>
      <c r="Y5780"/>
    </row>
    <row r="5781" spans="1:25">
      <c r="A5781" s="4" t="s">
        <v>6939</v>
      </c>
      <c r="B5781" s="4" t="s">
        <v>6940</v>
      </c>
      <c r="C5781" s="4" t="s">
        <v>6941</v>
      </c>
      <c r="D5781" s="7">
        <v>224</v>
      </c>
      <c r="E5781" s="7">
        <v>30</v>
      </c>
      <c r="F5781" s="3">
        <f>D5781/E5781</f>
        <v>7.4666666666666668</v>
      </c>
      <c r="G5781" s="3" t="str">
        <f>IF(F5781&lt;2,"YES","NO")</f>
        <v>NO</v>
      </c>
      <c r="H5781" s="3" t="str">
        <f t="shared" si="100"/>
        <v>NO</v>
      </c>
      <c r="Q5781"/>
      <c r="R5781"/>
      <c r="S5781"/>
      <c r="T5781"/>
      <c r="U5781"/>
      <c r="V5781"/>
      <c r="W5781"/>
      <c r="X5781"/>
      <c r="Y5781"/>
    </row>
    <row r="5782" spans="1:25">
      <c r="A5782" s="4" t="s">
        <v>6939</v>
      </c>
      <c r="B5782" s="4" t="s">
        <v>6942</v>
      </c>
      <c r="C5782" s="4" t="s">
        <v>6941</v>
      </c>
      <c r="D5782" s="7">
        <v>109</v>
      </c>
      <c r="E5782" s="7">
        <v>18</v>
      </c>
      <c r="F5782" s="3">
        <f>D5782/E5782</f>
        <v>6.0555555555555554</v>
      </c>
      <c r="G5782" s="3" t="str">
        <f>IF(F5782&lt;2,"YES","NO")</f>
        <v>NO</v>
      </c>
      <c r="H5782" s="3" t="str">
        <f t="shared" si="100"/>
        <v>NO</v>
      </c>
      <c r="Q5782"/>
      <c r="R5782"/>
      <c r="S5782"/>
      <c r="T5782"/>
      <c r="U5782"/>
      <c r="V5782"/>
      <c r="W5782"/>
      <c r="X5782"/>
      <c r="Y5782"/>
    </row>
    <row r="5783" spans="1:25">
      <c r="A5783" s="4" t="s">
        <v>6939</v>
      </c>
      <c r="B5783" s="4" t="s">
        <v>6943</v>
      </c>
      <c r="C5783" s="4" t="s">
        <v>6941</v>
      </c>
      <c r="D5783" s="7">
        <v>171</v>
      </c>
      <c r="E5783" s="7">
        <v>44</v>
      </c>
      <c r="F5783" s="3">
        <f>D5783/E5783</f>
        <v>3.8863636363636362</v>
      </c>
      <c r="G5783" s="3" t="str">
        <f>IF(F5783&lt;2,"YES","NO")</f>
        <v>NO</v>
      </c>
      <c r="H5783" s="3" t="str">
        <f t="shared" si="100"/>
        <v>NO</v>
      </c>
      <c r="Q5783"/>
      <c r="R5783"/>
      <c r="S5783"/>
      <c r="T5783"/>
      <c r="U5783"/>
      <c r="V5783"/>
      <c r="W5783"/>
      <c r="X5783"/>
      <c r="Y5783"/>
    </row>
    <row r="5784" spans="1:25">
      <c r="A5784" s="4" t="s">
        <v>6939</v>
      </c>
      <c r="B5784" s="4" t="s">
        <v>6944</v>
      </c>
      <c r="C5784" s="4" t="s">
        <v>6941</v>
      </c>
      <c r="D5784" s="7">
        <v>203</v>
      </c>
      <c r="E5784" s="7">
        <v>24</v>
      </c>
      <c r="F5784" s="3">
        <f>D5784/E5784</f>
        <v>8.4583333333333339</v>
      </c>
      <c r="G5784" s="3" t="str">
        <f>IF(F5784&lt;2,"YES","NO")</f>
        <v>NO</v>
      </c>
      <c r="H5784" s="3" t="str">
        <f t="shared" si="100"/>
        <v>NO</v>
      </c>
      <c r="Q5784"/>
      <c r="R5784"/>
      <c r="S5784"/>
      <c r="T5784"/>
      <c r="U5784"/>
      <c r="V5784"/>
      <c r="W5784"/>
      <c r="X5784"/>
      <c r="Y5784"/>
    </row>
    <row r="5785" spans="1:25">
      <c r="A5785" s="4" t="s">
        <v>6939</v>
      </c>
      <c r="B5785" s="4" t="s">
        <v>6945</v>
      </c>
      <c r="C5785" s="4" t="s">
        <v>6941</v>
      </c>
      <c r="D5785" s="7">
        <v>22</v>
      </c>
      <c r="E5785" s="7">
        <v>6</v>
      </c>
      <c r="F5785" s="3">
        <f>D5785/E5785</f>
        <v>3.6666666666666665</v>
      </c>
      <c r="G5785" s="3" t="str">
        <f>IF(F5785&lt;2,"YES","NO")</f>
        <v>NO</v>
      </c>
      <c r="H5785" s="3" t="str">
        <f t="shared" si="100"/>
        <v>NO</v>
      </c>
      <c r="Q5785"/>
      <c r="R5785"/>
      <c r="S5785"/>
      <c r="T5785"/>
      <c r="U5785"/>
      <c r="V5785"/>
      <c r="W5785"/>
      <c r="X5785"/>
      <c r="Y5785"/>
    </row>
    <row r="5786" spans="1:25">
      <c r="A5786" s="4" t="s">
        <v>6939</v>
      </c>
      <c r="B5786" s="4" t="s">
        <v>6946</v>
      </c>
      <c r="C5786" s="4" t="s">
        <v>6941</v>
      </c>
      <c r="D5786" s="7">
        <v>214</v>
      </c>
      <c r="E5786" s="7">
        <v>36</v>
      </c>
      <c r="F5786" s="3">
        <f>D5786/E5786</f>
        <v>5.9444444444444446</v>
      </c>
      <c r="G5786" s="3" t="str">
        <f>IF(F5786&lt;2,"YES","NO")</f>
        <v>NO</v>
      </c>
      <c r="H5786" s="3" t="str">
        <f t="shared" si="100"/>
        <v>NO</v>
      </c>
      <c r="Q5786"/>
      <c r="R5786"/>
      <c r="S5786"/>
      <c r="T5786"/>
      <c r="U5786"/>
      <c r="V5786"/>
      <c r="W5786"/>
      <c r="X5786"/>
      <c r="Y5786"/>
    </row>
    <row r="5787" spans="1:25">
      <c r="A5787" s="4" t="s">
        <v>6939</v>
      </c>
      <c r="B5787" s="4" t="s">
        <v>6947</v>
      </c>
      <c r="C5787" s="4" t="s">
        <v>6941</v>
      </c>
      <c r="D5787" s="7">
        <v>207</v>
      </c>
      <c r="E5787" s="7">
        <v>37</v>
      </c>
      <c r="F5787" s="3">
        <f>D5787/E5787</f>
        <v>5.5945945945945947</v>
      </c>
      <c r="G5787" s="3" t="str">
        <f>IF(F5787&lt;2,"YES","NO")</f>
        <v>NO</v>
      </c>
      <c r="H5787" s="3" t="str">
        <f t="shared" si="100"/>
        <v>NO</v>
      </c>
      <c r="Q5787"/>
      <c r="R5787"/>
      <c r="S5787"/>
      <c r="T5787"/>
      <c r="U5787"/>
      <c r="V5787"/>
      <c r="W5787"/>
      <c r="X5787"/>
      <c r="Y5787"/>
    </row>
    <row r="5788" spans="1:25">
      <c r="A5788" s="4" t="s">
        <v>6939</v>
      </c>
      <c r="B5788" s="4" t="s">
        <v>6948</v>
      </c>
      <c r="C5788" s="4" t="s">
        <v>6941</v>
      </c>
      <c r="D5788" s="7">
        <v>216</v>
      </c>
      <c r="E5788" s="7">
        <v>35</v>
      </c>
      <c r="F5788" s="3">
        <f>D5788/E5788</f>
        <v>6.1714285714285717</v>
      </c>
      <c r="G5788" s="3" t="str">
        <f>IF(F5788&lt;2,"YES","NO")</f>
        <v>NO</v>
      </c>
      <c r="H5788" s="3" t="str">
        <f t="shared" si="100"/>
        <v>NO</v>
      </c>
      <c r="Q5788"/>
      <c r="R5788"/>
      <c r="S5788"/>
      <c r="T5788"/>
      <c r="U5788"/>
      <c r="V5788"/>
      <c r="W5788"/>
      <c r="X5788"/>
      <c r="Y5788"/>
    </row>
    <row r="5789" spans="1:25">
      <c r="A5789" s="4" t="s">
        <v>6939</v>
      </c>
      <c r="B5789" s="4" t="s">
        <v>6949</v>
      </c>
      <c r="C5789" s="4" t="s">
        <v>6941</v>
      </c>
      <c r="D5789" s="7">
        <v>47</v>
      </c>
      <c r="E5789" s="7">
        <v>7</v>
      </c>
      <c r="F5789" s="3">
        <f>D5789/E5789</f>
        <v>6.7142857142857144</v>
      </c>
      <c r="G5789" s="3" t="str">
        <f>IF(F5789&lt;2,"YES","NO")</f>
        <v>NO</v>
      </c>
      <c r="H5789" s="3" t="str">
        <f t="shared" si="100"/>
        <v>NO</v>
      </c>
      <c r="Q5789"/>
      <c r="R5789"/>
      <c r="S5789"/>
      <c r="T5789"/>
      <c r="U5789"/>
      <c r="V5789"/>
      <c r="W5789"/>
      <c r="X5789"/>
      <c r="Y5789"/>
    </row>
    <row r="5790" spans="1:25">
      <c r="A5790" s="4" t="s">
        <v>6950</v>
      </c>
      <c r="B5790" s="4" t="s">
        <v>6951</v>
      </c>
      <c r="C5790" s="4" t="s">
        <v>6952</v>
      </c>
      <c r="D5790" s="7">
        <v>45</v>
      </c>
      <c r="E5790" s="7">
        <v>16</v>
      </c>
      <c r="F5790" s="3">
        <f>D5790/E5790</f>
        <v>2.8125</v>
      </c>
      <c r="G5790" s="3" t="str">
        <f>IF(F5790&lt;2,"YES","NO")</f>
        <v>NO</v>
      </c>
      <c r="H5790" s="3" t="str">
        <f t="shared" si="100"/>
        <v>NO</v>
      </c>
      <c r="Q5790"/>
      <c r="R5790"/>
      <c r="S5790"/>
      <c r="T5790"/>
      <c r="U5790"/>
      <c r="V5790"/>
      <c r="W5790"/>
      <c r="X5790"/>
      <c r="Y5790"/>
    </row>
    <row r="5791" spans="1:25">
      <c r="A5791" s="4" t="s">
        <v>6950</v>
      </c>
      <c r="B5791" s="4" t="s">
        <v>6953</v>
      </c>
      <c r="C5791" s="4" t="s">
        <v>6952</v>
      </c>
      <c r="D5791" s="7">
        <v>195</v>
      </c>
      <c r="E5791" s="7">
        <v>61</v>
      </c>
      <c r="F5791" s="3">
        <f>D5791/E5791</f>
        <v>3.1967213114754101</v>
      </c>
      <c r="G5791" s="3" t="str">
        <f>IF(F5791&lt;2,"YES","NO")</f>
        <v>NO</v>
      </c>
      <c r="H5791" s="3" t="str">
        <f t="shared" si="100"/>
        <v>NO</v>
      </c>
      <c r="Q5791"/>
      <c r="R5791"/>
      <c r="S5791"/>
      <c r="T5791"/>
      <c r="U5791"/>
      <c r="V5791"/>
      <c r="W5791"/>
      <c r="X5791"/>
      <c r="Y5791"/>
    </row>
    <row r="5792" spans="1:25">
      <c r="A5792" s="4" t="s">
        <v>6950</v>
      </c>
      <c r="B5792" s="4" t="s">
        <v>6954</v>
      </c>
      <c r="C5792" s="4" t="s">
        <v>6952</v>
      </c>
      <c r="D5792" s="7">
        <v>221</v>
      </c>
      <c r="E5792" s="7">
        <v>40</v>
      </c>
      <c r="F5792" s="3">
        <f>D5792/E5792</f>
        <v>5.5250000000000004</v>
      </c>
      <c r="G5792" s="3" t="str">
        <f>IF(F5792&lt;2,"YES","NO")</f>
        <v>NO</v>
      </c>
      <c r="H5792" s="3" t="str">
        <f t="shared" si="100"/>
        <v>NO</v>
      </c>
      <c r="Q5792"/>
      <c r="R5792"/>
      <c r="S5792"/>
      <c r="T5792"/>
      <c r="U5792"/>
      <c r="V5792"/>
      <c r="W5792"/>
      <c r="X5792"/>
      <c r="Y5792"/>
    </row>
    <row r="5793" spans="1:25">
      <c r="A5793" s="4" t="s">
        <v>6950</v>
      </c>
      <c r="B5793" s="4" t="s">
        <v>6955</v>
      </c>
      <c r="C5793" s="4" t="s">
        <v>6952</v>
      </c>
      <c r="D5793" s="7">
        <v>203</v>
      </c>
      <c r="E5793" s="7">
        <v>49</v>
      </c>
      <c r="F5793" s="3">
        <f>D5793/E5793</f>
        <v>4.1428571428571432</v>
      </c>
      <c r="G5793" s="3" t="str">
        <f>IF(F5793&lt;2,"YES","NO")</f>
        <v>NO</v>
      </c>
      <c r="H5793" s="3" t="str">
        <f t="shared" si="100"/>
        <v>NO</v>
      </c>
      <c r="Q5793"/>
      <c r="R5793"/>
      <c r="S5793"/>
      <c r="T5793"/>
      <c r="U5793"/>
      <c r="V5793"/>
      <c r="W5793"/>
      <c r="X5793"/>
      <c r="Y5793"/>
    </row>
    <row r="5794" spans="1:25">
      <c r="A5794" s="4" t="s">
        <v>6950</v>
      </c>
      <c r="B5794" s="4" t="s">
        <v>6956</v>
      </c>
      <c r="C5794" s="4" t="s">
        <v>6952</v>
      </c>
      <c r="D5794" s="7">
        <v>217</v>
      </c>
      <c r="E5794" s="7">
        <v>37</v>
      </c>
      <c r="F5794" s="3">
        <f>D5794/E5794</f>
        <v>5.8648648648648649</v>
      </c>
      <c r="G5794" s="3" t="str">
        <f>IF(F5794&lt;2,"YES","NO")</f>
        <v>NO</v>
      </c>
      <c r="H5794" s="3" t="str">
        <f t="shared" si="100"/>
        <v>NO</v>
      </c>
      <c r="Q5794"/>
      <c r="R5794"/>
      <c r="S5794"/>
      <c r="T5794"/>
      <c r="U5794"/>
      <c r="V5794"/>
      <c r="W5794"/>
      <c r="X5794"/>
      <c r="Y5794"/>
    </row>
    <row r="5795" spans="1:25">
      <c r="A5795" s="4" t="s">
        <v>6950</v>
      </c>
      <c r="B5795" s="4" t="s">
        <v>6957</v>
      </c>
      <c r="C5795" s="4" t="s">
        <v>6952</v>
      </c>
      <c r="D5795" s="7">
        <v>54</v>
      </c>
      <c r="E5795" s="7">
        <v>18</v>
      </c>
      <c r="F5795" s="3">
        <f>D5795/E5795</f>
        <v>3</v>
      </c>
      <c r="G5795" s="3" t="str">
        <f>IF(F5795&lt;2,"YES","NO")</f>
        <v>NO</v>
      </c>
      <c r="H5795" s="3" t="str">
        <f t="shared" si="100"/>
        <v>NO</v>
      </c>
      <c r="Q5795"/>
      <c r="R5795"/>
      <c r="S5795"/>
      <c r="T5795"/>
      <c r="U5795"/>
      <c r="V5795"/>
      <c r="W5795"/>
      <c r="X5795"/>
      <c r="Y5795"/>
    </row>
    <row r="5796" spans="1:25">
      <c r="A5796" s="4" t="s">
        <v>6950</v>
      </c>
      <c r="B5796" s="4" t="s">
        <v>6958</v>
      </c>
      <c r="C5796" s="4" t="s">
        <v>6952</v>
      </c>
      <c r="D5796" s="7">
        <v>191</v>
      </c>
      <c r="E5796" s="7">
        <v>44</v>
      </c>
      <c r="F5796" s="3">
        <f>D5796/E5796</f>
        <v>4.3409090909090908</v>
      </c>
      <c r="G5796" s="3" t="str">
        <f>IF(F5796&lt;2,"YES","NO")</f>
        <v>NO</v>
      </c>
      <c r="H5796" s="3" t="str">
        <f t="shared" si="100"/>
        <v>NO</v>
      </c>
      <c r="Q5796"/>
      <c r="R5796"/>
      <c r="S5796"/>
      <c r="T5796"/>
      <c r="U5796"/>
      <c r="V5796"/>
      <c r="W5796"/>
      <c r="X5796"/>
      <c r="Y5796"/>
    </row>
    <row r="5797" spans="1:25">
      <c r="A5797" s="4" t="s">
        <v>6950</v>
      </c>
      <c r="B5797" s="4" t="s">
        <v>6959</v>
      </c>
      <c r="C5797" s="4" t="s">
        <v>6952</v>
      </c>
      <c r="D5797" s="7">
        <v>215</v>
      </c>
      <c r="E5797" s="7">
        <v>42</v>
      </c>
      <c r="F5797" s="3">
        <f>D5797/E5797</f>
        <v>5.1190476190476186</v>
      </c>
      <c r="G5797" s="3" t="str">
        <f>IF(F5797&lt;2,"YES","NO")</f>
        <v>NO</v>
      </c>
      <c r="H5797" s="3" t="str">
        <f t="shared" si="100"/>
        <v>NO</v>
      </c>
      <c r="Q5797"/>
      <c r="R5797"/>
      <c r="S5797"/>
      <c r="T5797"/>
      <c r="U5797"/>
      <c r="V5797"/>
      <c r="W5797"/>
      <c r="X5797"/>
      <c r="Y5797"/>
    </row>
    <row r="5798" spans="1:25">
      <c r="A5798" s="4" t="s">
        <v>6950</v>
      </c>
      <c r="B5798" s="4" t="s">
        <v>6960</v>
      </c>
      <c r="C5798" s="4" t="s">
        <v>6952</v>
      </c>
      <c r="D5798" s="7">
        <v>55</v>
      </c>
      <c r="E5798" s="7">
        <v>11</v>
      </c>
      <c r="F5798" s="3">
        <f>D5798/E5798</f>
        <v>5</v>
      </c>
      <c r="G5798" s="3" t="str">
        <f>IF(F5798&lt;2,"YES","NO")</f>
        <v>NO</v>
      </c>
      <c r="H5798" s="3" t="str">
        <f t="shared" si="100"/>
        <v>NO</v>
      </c>
      <c r="Q5798"/>
      <c r="R5798"/>
      <c r="S5798"/>
      <c r="T5798"/>
      <c r="U5798"/>
      <c r="V5798"/>
      <c r="W5798"/>
      <c r="X5798"/>
      <c r="Y5798"/>
    </row>
    <row r="5799" spans="1:25">
      <c r="A5799" s="4" t="s">
        <v>6961</v>
      </c>
      <c r="B5799" s="4" t="s">
        <v>6962</v>
      </c>
      <c r="C5799" s="4" t="s">
        <v>6952</v>
      </c>
      <c r="D5799" s="7">
        <v>205</v>
      </c>
      <c r="E5799" s="7">
        <v>35</v>
      </c>
      <c r="F5799" s="3">
        <f>D5799/E5799</f>
        <v>5.8571428571428568</v>
      </c>
      <c r="G5799" s="3" t="str">
        <f>IF(F5799&lt;2,"YES","NO")</f>
        <v>NO</v>
      </c>
      <c r="H5799" s="3" t="str">
        <f t="shared" si="100"/>
        <v>NO</v>
      </c>
      <c r="Q5799"/>
      <c r="R5799"/>
      <c r="S5799"/>
      <c r="T5799"/>
      <c r="U5799"/>
      <c r="V5799"/>
      <c r="W5799"/>
      <c r="X5799"/>
      <c r="Y5799"/>
    </row>
    <row r="5800" spans="1:25">
      <c r="A5800" s="4" t="s">
        <v>6961</v>
      </c>
      <c r="B5800" s="4" t="s">
        <v>6963</v>
      </c>
      <c r="C5800" s="4" t="s">
        <v>6952</v>
      </c>
      <c r="D5800" s="7">
        <v>191</v>
      </c>
      <c r="E5800" s="7">
        <v>50</v>
      </c>
      <c r="F5800" s="3">
        <f>D5800/E5800</f>
        <v>3.82</v>
      </c>
      <c r="G5800" s="3" t="str">
        <f>IF(F5800&lt;2,"YES","NO")</f>
        <v>NO</v>
      </c>
      <c r="H5800" s="3" t="str">
        <f t="shared" si="100"/>
        <v>NO</v>
      </c>
      <c r="Q5800"/>
      <c r="R5800"/>
      <c r="S5800"/>
      <c r="T5800"/>
      <c r="U5800"/>
      <c r="V5800"/>
      <c r="W5800"/>
      <c r="X5800"/>
      <c r="Y5800"/>
    </row>
    <row r="5801" spans="1:25">
      <c r="A5801" s="4" t="s">
        <v>6961</v>
      </c>
      <c r="B5801" s="4" t="s">
        <v>6964</v>
      </c>
      <c r="C5801" s="4" t="s">
        <v>6952</v>
      </c>
      <c r="D5801" s="7">
        <v>115</v>
      </c>
      <c r="E5801" s="7">
        <v>34</v>
      </c>
      <c r="F5801" s="3">
        <f>D5801/E5801</f>
        <v>3.3823529411764706</v>
      </c>
      <c r="G5801" s="3" t="str">
        <f>IF(F5801&lt;2,"YES","NO")</f>
        <v>NO</v>
      </c>
      <c r="H5801" s="3" t="str">
        <f t="shared" si="100"/>
        <v>NO</v>
      </c>
      <c r="Q5801"/>
      <c r="R5801"/>
      <c r="S5801"/>
      <c r="T5801"/>
      <c r="U5801"/>
      <c r="V5801"/>
      <c r="W5801"/>
      <c r="X5801"/>
      <c r="Y5801"/>
    </row>
    <row r="5802" spans="1:25">
      <c r="A5802" s="4" t="s">
        <v>6965</v>
      </c>
      <c r="B5802" s="4" t="s">
        <v>6966</v>
      </c>
      <c r="C5802" s="4" t="s">
        <v>6967</v>
      </c>
      <c r="D5802" s="7">
        <v>44</v>
      </c>
      <c r="E5802" s="7">
        <v>122</v>
      </c>
      <c r="F5802" s="3">
        <f>D5802/E5802</f>
        <v>0.36065573770491804</v>
      </c>
      <c r="G5802" s="3" t="str">
        <f>IF(F5802&lt;2,"YES","NO")</f>
        <v>YES</v>
      </c>
      <c r="H5802" s="3" t="str">
        <f t="shared" si="100"/>
        <v>YES</v>
      </c>
      <c r="Q5802"/>
      <c r="R5802"/>
      <c r="S5802"/>
      <c r="T5802"/>
      <c r="U5802"/>
      <c r="V5802"/>
      <c r="W5802"/>
      <c r="X5802"/>
      <c r="Y5802"/>
    </row>
    <row r="5803" spans="1:25">
      <c r="A5803" s="4" t="s">
        <v>6968</v>
      </c>
      <c r="B5803" s="4" t="s">
        <v>6969</v>
      </c>
      <c r="C5803" s="4" t="s">
        <v>6967</v>
      </c>
      <c r="D5803" s="7">
        <v>204</v>
      </c>
      <c r="E5803" s="7">
        <v>42</v>
      </c>
      <c r="F5803" s="3">
        <f>D5803/E5803</f>
        <v>4.8571428571428568</v>
      </c>
      <c r="G5803" s="3" t="str">
        <f>IF(F5803&lt;2,"YES","NO")</f>
        <v>NO</v>
      </c>
      <c r="H5803" s="3" t="str">
        <f t="shared" si="100"/>
        <v>NO</v>
      </c>
      <c r="Q5803"/>
      <c r="R5803"/>
      <c r="S5803"/>
      <c r="T5803"/>
      <c r="U5803"/>
      <c r="V5803"/>
      <c r="W5803"/>
      <c r="X5803"/>
      <c r="Y5803"/>
    </row>
    <row r="5804" spans="1:25">
      <c r="A5804" s="4" t="s">
        <v>6968</v>
      </c>
      <c r="B5804" s="4" t="s">
        <v>6970</v>
      </c>
      <c r="C5804" s="4" t="s">
        <v>6967</v>
      </c>
      <c r="D5804" s="7">
        <v>164</v>
      </c>
      <c r="E5804" s="7">
        <v>19</v>
      </c>
      <c r="F5804" s="3">
        <f>D5804/E5804</f>
        <v>8.6315789473684212</v>
      </c>
      <c r="G5804" s="3" t="str">
        <f>IF(F5804&lt;2,"YES","NO")</f>
        <v>NO</v>
      </c>
      <c r="H5804" s="3" t="str">
        <f t="shared" si="100"/>
        <v>NO</v>
      </c>
      <c r="Q5804"/>
      <c r="R5804"/>
      <c r="S5804"/>
      <c r="T5804"/>
      <c r="U5804"/>
      <c r="V5804"/>
      <c r="W5804"/>
      <c r="X5804"/>
      <c r="Y5804"/>
    </row>
    <row r="5805" spans="1:25">
      <c r="A5805" s="4" t="s">
        <v>6968</v>
      </c>
      <c r="B5805" s="4" t="s">
        <v>6971</v>
      </c>
      <c r="C5805" s="4" t="s">
        <v>6967</v>
      </c>
      <c r="D5805" s="7">
        <v>194</v>
      </c>
      <c r="E5805" s="7">
        <v>45</v>
      </c>
      <c r="F5805" s="3">
        <f>D5805/E5805</f>
        <v>4.3111111111111109</v>
      </c>
      <c r="G5805" s="3" t="str">
        <f>IF(F5805&lt;2,"YES","NO")</f>
        <v>NO</v>
      </c>
      <c r="H5805" s="3" t="str">
        <f t="shared" si="100"/>
        <v>NO</v>
      </c>
      <c r="Q5805"/>
      <c r="R5805"/>
      <c r="S5805"/>
      <c r="T5805"/>
      <c r="U5805"/>
      <c r="V5805"/>
      <c r="W5805"/>
      <c r="X5805"/>
      <c r="Y5805"/>
    </row>
    <row r="5806" spans="1:25">
      <c r="A5806" s="4" t="s">
        <v>6972</v>
      </c>
      <c r="B5806" s="4" t="s">
        <v>6973</v>
      </c>
      <c r="C5806" s="4" t="s">
        <v>6974</v>
      </c>
      <c r="D5806" s="7">
        <v>77</v>
      </c>
      <c r="E5806" s="7">
        <v>36</v>
      </c>
      <c r="F5806" s="3">
        <f>D5806/E5806</f>
        <v>2.1388888888888888</v>
      </c>
      <c r="G5806" s="3" t="str">
        <f>IF(F5806&lt;2,"YES","NO")</f>
        <v>NO</v>
      </c>
      <c r="H5806" s="3" t="str">
        <f t="shared" si="100"/>
        <v>NO</v>
      </c>
      <c r="Q5806"/>
      <c r="R5806"/>
      <c r="S5806"/>
      <c r="T5806"/>
      <c r="U5806"/>
      <c r="V5806"/>
      <c r="W5806"/>
      <c r="X5806"/>
      <c r="Y5806"/>
    </row>
    <row r="5807" spans="1:25">
      <c r="A5807" s="4" t="s">
        <v>6972</v>
      </c>
      <c r="B5807" s="4" t="s">
        <v>6975</v>
      </c>
      <c r="C5807" s="4" t="s">
        <v>6974</v>
      </c>
      <c r="D5807" s="7">
        <v>161</v>
      </c>
      <c r="E5807" s="7">
        <v>54</v>
      </c>
      <c r="F5807" s="3">
        <f>D5807/E5807</f>
        <v>2.9814814814814814</v>
      </c>
      <c r="G5807" s="3" t="str">
        <f>IF(F5807&lt;2,"YES","NO")</f>
        <v>NO</v>
      </c>
      <c r="H5807" s="3" t="str">
        <f t="shared" si="100"/>
        <v>NO</v>
      </c>
      <c r="Q5807"/>
      <c r="R5807"/>
      <c r="S5807"/>
      <c r="T5807"/>
      <c r="U5807"/>
      <c r="V5807"/>
      <c r="W5807"/>
      <c r="X5807"/>
      <c r="Y5807"/>
    </row>
    <row r="5808" spans="1:25">
      <c r="A5808" s="4" t="s">
        <v>6972</v>
      </c>
      <c r="B5808" s="4" t="s">
        <v>6976</v>
      </c>
      <c r="C5808" s="4" t="s">
        <v>6974</v>
      </c>
      <c r="D5808" s="7">
        <v>141</v>
      </c>
      <c r="E5808" s="7">
        <v>88</v>
      </c>
      <c r="F5808" s="3">
        <f>D5808/E5808</f>
        <v>1.6022727272727273</v>
      </c>
      <c r="G5808" s="3" t="str">
        <f>IF(F5808&lt;2,"YES","NO")</f>
        <v>YES</v>
      </c>
      <c r="H5808" s="3" t="str">
        <f t="shared" si="100"/>
        <v>NO</v>
      </c>
      <c r="Q5808"/>
      <c r="R5808"/>
      <c r="S5808"/>
      <c r="T5808"/>
      <c r="U5808"/>
      <c r="V5808"/>
      <c r="W5808"/>
      <c r="X5808"/>
      <c r="Y5808"/>
    </row>
    <row r="5809" spans="1:25">
      <c r="A5809" s="4" t="s">
        <v>6977</v>
      </c>
      <c r="B5809" s="4" t="s">
        <v>6978</v>
      </c>
      <c r="C5809" s="4" t="s">
        <v>6979</v>
      </c>
      <c r="D5809" s="7">
        <v>67</v>
      </c>
      <c r="E5809" s="7">
        <v>184</v>
      </c>
      <c r="F5809" s="3">
        <f>D5809/E5809</f>
        <v>0.3641304347826087</v>
      </c>
      <c r="G5809" s="3" t="str">
        <f>IF(F5809&lt;2,"YES","NO")</f>
        <v>YES</v>
      </c>
      <c r="H5809" s="3" t="str">
        <f t="shared" si="100"/>
        <v>YES</v>
      </c>
      <c r="Q5809"/>
      <c r="R5809"/>
      <c r="S5809"/>
      <c r="T5809"/>
      <c r="U5809"/>
      <c r="V5809"/>
      <c r="W5809"/>
      <c r="X5809"/>
      <c r="Y5809"/>
    </row>
    <row r="5810" spans="1:25">
      <c r="A5810" s="4" t="s">
        <v>6980</v>
      </c>
      <c r="B5810" s="4" t="s">
        <v>6981</v>
      </c>
      <c r="C5810" s="4" t="s">
        <v>6979</v>
      </c>
      <c r="D5810" s="7">
        <v>50</v>
      </c>
      <c r="E5810" s="7">
        <v>10</v>
      </c>
      <c r="F5810" s="3">
        <f>D5810/E5810</f>
        <v>5</v>
      </c>
      <c r="G5810" s="3" t="str">
        <f>IF(F5810&lt;2,"YES","NO")</f>
        <v>NO</v>
      </c>
      <c r="H5810" s="3" t="str">
        <f t="shared" si="100"/>
        <v>NO</v>
      </c>
      <c r="Q5810"/>
      <c r="R5810"/>
      <c r="S5810"/>
      <c r="T5810"/>
      <c r="U5810"/>
      <c r="V5810"/>
      <c r="W5810"/>
      <c r="X5810"/>
      <c r="Y5810"/>
    </row>
    <row r="5811" spans="1:25">
      <c r="A5811" s="4" t="s">
        <v>6980</v>
      </c>
      <c r="B5811" s="4" t="s">
        <v>6982</v>
      </c>
      <c r="C5811" s="4" t="s">
        <v>6979</v>
      </c>
      <c r="D5811" s="7">
        <v>253</v>
      </c>
      <c r="E5811" s="7">
        <v>30</v>
      </c>
      <c r="F5811" s="3">
        <f>D5811/E5811</f>
        <v>8.4333333333333336</v>
      </c>
      <c r="G5811" s="3" t="str">
        <f>IF(F5811&lt;2,"YES","NO")</f>
        <v>NO</v>
      </c>
      <c r="H5811" s="3" t="str">
        <f t="shared" si="100"/>
        <v>NO</v>
      </c>
      <c r="Q5811"/>
      <c r="R5811"/>
      <c r="S5811"/>
      <c r="T5811"/>
      <c r="U5811"/>
      <c r="V5811"/>
      <c r="W5811"/>
      <c r="X5811"/>
      <c r="Y5811"/>
    </row>
    <row r="5812" spans="1:25">
      <c r="A5812" s="4" t="s">
        <v>6980</v>
      </c>
      <c r="B5812" s="4" t="s">
        <v>6983</v>
      </c>
      <c r="C5812" s="4" t="s">
        <v>6979</v>
      </c>
      <c r="D5812" s="7">
        <v>231</v>
      </c>
      <c r="E5812" s="7">
        <v>41</v>
      </c>
      <c r="F5812" s="3">
        <f>D5812/E5812</f>
        <v>5.6341463414634143</v>
      </c>
      <c r="G5812" s="3" t="str">
        <f>IF(F5812&lt;2,"YES","NO")</f>
        <v>NO</v>
      </c>
      <c r="H5812" s="3" t="str">
        <f t="shared" si="100"/>
        <v>NO</v>
      </c>
      <c r="Q5812"/>
      <c r="R5812"/>
      <c r="S5812"/>
      <c r="T5812"/>
      <c r="U5812"/>
      <c r="V5812"/>
      <c r="W5812"/>
      <c r="X5812"/>
      <c r="Y5812"/>
    </row>
    <row r="5813" spans="1:25">
      <c r="A5813" s="4" t="s">
        <v>6980</v>
      </c>
      <c r="B5813" s="4" t="s">
        <v>6984</v>
      </c>
      <c r="C5813" s="4" t="s">
        <v>6979</v>
      </c>
      <c r="D5813" s="7">
        <v>115</v>
      </c>
      <c r="E5813" s="7">
        <v>17</v>
      </c>
      <c r="F5813" s="3">
        <f>D5813/E5813</f>
        <v>6.7647058823529411</v>
      </c>
      <c r="G5813" s="3" t="str">
        <f>IF(F5813&lt;2,"YES","NO")</f>
        <v>NO</v>
      </c>
      <c r="H5813" s="3" t="str">
        <f t="shared" si="100"/>
        <v>NO</v>
      </c>
      <c r="Q5813"/>
      <c r="R5813"/>
      <c r="S5813"/>
      <c r="T5813"/>
      <c r="U5813"/>
      <c r="V5813"/>
      <c r="W5813"/>
      <c r="X5813"/>
      <c r="Y5813"/>
    </row>
    <row r="5814" spans="1:25">
      <c r="A5814" s="4" t="s">
        <v>6980</v>
      </c>
      <c r="B5814" s="4" t="s">
        <v>6985</v>
      </c>
      <c r="C5814" s="4" t="s">
        <v>6979</v>
      </c>
      <c r="D5814" s="7">
        <v>239</v>
      </c>
      <c r="E5814" s="7">
        <v>43</v>
      </c>
      <c r="F5814" s="3">
        <f>D5814/E5814</f>
        <v>5.558139534883721</v>
      </c>
      <c r="G5814" s="3" t="str">
        <f>IF(F5814&lt;2,"YES","NO")</f>
        <v>NO</v>
      </c>
      <c r="H5814" s="3" t="str">
        <f t="shared" si="100"/>
        <v>NO</v>
      </c>
      <c r="Q5814"/>
      <c r="R5814"/>
      <c r="S5814"/>
      <c r="T5814"/>
      <c r="U5814"/>
      <c r="V5814"/>
      <c r="W5814"/>
      <c r="X5814"/>
      <c r="Y5814"/>
    </row>
    <row r="5815" spans="1:25">
      <c r="A5815" s="4" t="s">
        <v>6980</v>
      </c>
      <c r="B5815" s="4" t="s">
        <v>6986</v>
      </c>
      <c r="C5815" s="4" t="s">
        <v>6979</v>
      </c>
      <c r="D5815" s="7">
        <v>73</v>
      </c>
      <c r="E5815" s="7">
        <v>12</v>
      </c>
      <c r="F5815" s="3">
        <f>D5815/E5815</f>
        <v>6.083333333333333</v>
      </c>
      <c r="G5815" s="3" t="str">
        <f>IF(F5815&lt;2,"YES","NO")</f>
        <v>NO</v>
      </c>
      <c r="H5815" s="3" t="str">
        <f t="shared" si="100"/>
        <v>NO</v>
      </c>
      <c r="Q5815"/>
      <c r="R5815"/>
      <c r="S5815"/>
      <c r="T5815"/>
      <c r="U5815"/>
      <c r="V5815"/>
      <c r="W5815"/>
      <c r="X5815"/>
      <c r="Y5815"/>
    </row>
    <row r="5816" spans="1:25">
      <c r="A5816" s="4" t="s">
        <v>6987</v>
      </c>
      <c r="B5816" s="4" t="s">
        <v>6988</v>
      </c>
      <c r="C5816" s="4" t="s">
        <v>6989</v>
      </c>
      <c r="D5816" s="7">
        <v>122</v>
      </c>
      <c r="E5816" s="7">
        <v>58</v>
      </c>
      <c r="F5816" s="3">
        <f>D5816/E5816</f>
        <v>2.103448275862069</v>
      </c>
      <c r="G5816" s="3" t="str">
        <f>IF(F5816&lt;2,"YES","NO")</f>
        <v>NO</v>
      </c>
      <c r="H5816" s="3" t="str">
        <f t="shared" si="100"/>
        <v>NO</v>
      </c>
      <c r="Q5816"/>
      <c r="R5816"/>
      <c r="S5816"/>
      <c r="T5816"/>
      <c r="U5816"/>
      <c r="V5816"/>
      <c r="W5816"/>
      <c r="X5816"/>
      <c r="Y5816"/>
    </row>
    <row r="5817" spans="1:25">
      <c r="A5817" s="4" t="s">
        <v>6987</v>
      </c>
      <c r="B5817" s="4" t="s">
        <v>6990</v>
      </c>
      <c r="C5817" s="4" t="s">
        <v>6989</v>
      </c>
      <c r="D5817" s="7">
        <v>216</v>
      </c>
      <c r="E5817" s="7">
        <v>30</v>
      </c>
      <c r="F5817" s="3">
        <f>D5817/E5817</f>
        <v>7.2</v>
      </c>
      <c r="G5817" s="3" t="str">
        <f>IF(F5817&lt;2,"YES","NO")</f>
        <v>NO</v>
      </c>
      <c r="H5817" s="3" t="str">
        <f t="shared" si="100"/>
        <v>NO</v>
      </c>
      <c r="Q5817"/>
      <c r="R5817"/>
      <c r="S5817"/>
      <c r="T5817"/>
      <c r="U5817"/>
      <c r="V5817"/>
      <c r="W5817"/>
      <c r="X5817"/>
      <c r="Y5817"/>
    </row>
    <row r="5818" spans="1:25">
      <c r="A5818" s="4" t="s">
        <v>6987</v>
      </c>
      <c r="B5818" s="4" t="s">
        <v>6991</v>
      </c>
      <c r="C5818" s="4" t="s">
        <v>6989</v>
      </c>
      <c r="D5818" s="7">
        <v>70</v>
      </c>
      <c r="E5818" s="7">
        <v>14</v>
      </c>
      <c r="F5818" s="3">
        <f>D5818/E5818</f>
        <v>5</v>
      </c>
      <c r="G5818" s="3" t="str">
        <f>IF(F5818&lt;2,"YES","NO")</f>
        <v>NO</v>
      </c>
      <c r="H5818" s="3" t="str">
        <f t="shared" si="100"/>
        <v>NO</v>
      </c>
      <c r="Q5818"/>
      <c r="R5818"/>
      <c r="S5818"/>
      <c r="T5818"/>
      <c r="U5818"/>
      <c r="V5818"/>
      <c r="W5818"/>
      <c r="X5818"/>
      <c r="Y5818"/>
    </row>
    <row r="5819" spans="1:25">
      <c r="A5819" s="4" t="s">
        <v>6992</v>
      </c>
      <c r="B5819" s="4" t="s">
        <v>6993</v>
      </c>
      <c r="C5819" s="4" t="s">
        <v>6989</v>
      </c>
      <c r="D5819" s="7">
        <v>240</v>
      </c>
      <c r="E5819" s="7">
        <v>40</v>
      </c>
      <c r="F5819" s="3">
        <f>D5819/E5819</f>
        <v>6</v>
      </c>
      <c r="G5819" s="3" t="str">
        <f>IF(F5819&lt;2,"YES","NO")</f>
        <v>NO</v>
      </c>
      <c r="H5819" s="3" t="str">
        <f t="shared" si="100"/>
        <v>NO</v>
      </c>
      <c r="Q5819"/>
      <c r="R5819"/>
      <c r="S5819"/>
      <c r="T5819"/>
      <c r="U5819"/>
      <c r="V5819"/>
      <c r="W5819"/>
      <c r="X5819"/>
      <c r="Y5819"/>
    </row>
    <row r="5820" spans="1:25">
      <c r="A5820" s="4" t="s">
        <v>6992</v>
      </c>
      <c r="B5820" s="4" t="s">
        <v>6994</v>
      </c>
      <c r="C5820" s="4" t="s">
        <v>6989</v>
      </c>
      <c r="D5820" s="7">
        <v>242</v>
      </c>
      <c r="E5820" s="7">
        <v>40</v>
      </c>
      <c r="F5820" s="3">
        <f>D5820/E5820</f>
        <v>6.05</v>
      </c>
      <c r="G5820" s="3" t="str">
        <f>IF(F5820&lt;2,"YES","NO")</f>
        <v>NO</v>
      </c>
      <c r="H5820" s="3" t="str">
        <f t="shared" si="100"/>
        <v>NO</v>
      </c>
      <c r="Q5820"/>
      <c r="R5820"/>
      <c r="S5820"/>
      <c r="T5820"/>
      <c r="U5820"/>
      <c r="V5820"/>
      <c r="W5820"/>
      <c r="X5820"/>
      <c r="Y5820"/>
    </row>
    <row r="5821" spans="1:25">
      <c r="A5821" s="4" t="s">
        <v>6992</v>
      </c>
      <c r="B5821" s="4" t="s">
        <v>6995</v>
      </c>
      <c r="C5821" s="4" t="s">
        <v>6989</v>
      </c>
      <c r="D5821" s="7">
        <v>218</v>
      </c>
      <c r="E5821" s="7">
        <v>33</v>
      </c>
      <c r="F5821" s="3">
        <f>D5821/E5821</f>
        <v>6.6060606060606064</v>
      </c>
      <c r="G5821" s="3" t="str">
        <f>IF(F5821&lt;2,"YES","NO")</f>
        <v>NO</v>
      </c>
      <c r="H5821" s="3" t="str">
        <f t="shared" si="100"/>
        <v>NO</v>
      </c>
      <c r="Q5821"/>
      <c r="R5821"/>
      <c r="S5821"/>
      <c r="T5821"/>
      <c r="U5821"/>
      <c r="V5821"/>
      <c r="W5821"/>
      <c r="X5821"/>
      <c r="Y5821"/>
    </row>
    <row r="5822" spans="1:25">
      <c r="A5822" s="4" t="s">
        <v>6992</v>
      </c>
      <c r="B5822" s="4" t="s">
        <v>6996</v>
      </c>
      <c r="C5822" s="4" t="s">
        <v>6989</v>
      </c>
      <c r="D5822" s="7">
        <v>242</v>
      </c>
      <c r="E5822" s="7">
        <v>39</v>
      </c>
      <c r="F5822" s="3">
        <f>D5822/E5822</f>
        <v>6.2051282051282053</v>
      </c>
      <c r="G5822" s="3" t="str">
        <f>IF(F5822&lt;2,"YES","NO")</f>
        <v>NO</v>
      </c>
      <c r="H5822" s="3" t="str">
        <f t="shared" si="100"/>
        <v>NO</v>
      </c>
      <c r="Q5822"/>
      <c r="R5822"/>
      <c r="S5822"/>
      <c r="T5822"/>
      <c r="U5822"/>
      <c r="V5822"/>
      <c r="W5822"/>
      <c r="X5822"/>
      <c r="Y5822"/>
    </row>
    <row r="5823" spans="1:25">
      <c r="A5823" s="4" t="s">
        <v>6992</v>
      </c>
      <c r="B5823" s="4" t="s">
        <v>6997</v>
      </c>
      <c r="C5823" s="4" t="s">
        <v>6989</v>
      </c>
      <c r="D5823" s="7">
        <v>204</v>
      </c>
      <c r="E5823" s="7">
        <v>22</v>
      </c>
      <c r="F5823" s="3">
        <f>D5823/E5823</f>
        <v>9.2727272727272734</v>
      </c>
      <c r="G5823" s="3" t="str">
        <f>IF(F5823&lt;2,"YES","NO")</f>
        <v>NO</v>
      </c>
      <c r="H5823" s="3" t="str">
        <f t="shared" si="100"/>
        <v>NO</v>
      </c>
      <c r="Q5823"/>
      <c r="R5823"/>
      <c r="S5823"/>
      <c r="T5823"/>
      <c r="U5823"/>
      <c r="V5823"/>
      <c r="W5823"/>
      <c r="X5823"/>
      <c r="Y5823"/>
    </row>
    <row r="5824" spans="1:25">
      <c r="A5824" s="4" t="s">
        <v>6992</v>
      </c>
      <c r="B5824" s="4" t="s">
        <v>6998</v>
      </c>
      <c r="C5824" s="4" t="s">
        <v>6989</v>
      </c>
      <c r="D5824" s="7">
        <v>227</v>
      </c>
      <c r="E5824" s="7">
        <v>63</v>
      </c>
      <c r="F5824" s="3">
        <f>D5824/E5824</f>
        <v>3.6031746031746033</v>
      </c>
      <c r="G5824" s="3" t="str">
        <f>IF(F5824&lt;2,"YES","NO")</f>
        <v>NO</v>
      </c>
      <c r="H5824" s="3" t="str">
        <f t="shared" si="100"/>
        <v>NO</v>
      </c>
      <c r="Q5824"/>
      <c r="R5824"/>
      <c r="S5824"/>
      <c r="T5824"/>
      <c r="U5824"/>
      <c r="V5824"/>
      <c r="W5824"/>
      <c r="X5824"/>
      <c r="Y5824"/>
    </row>
    <row r="5825" spans="1:25">
      <c r="A5825" s="4" t="s">
        <v>6992</v>
      </c>
      <c r="B5825" s="4" t="s">
        <v>6999</v>
      </c>
      <c r="C5825" s="4" t="s">
        <v>6989</v>
      </c>
      <c r="D5825" s="7">
        <v>67</v>
      </c>
      <c r="E5825" s="7">
        <v>38</v>
      </c>
      <c r="F5825" s="3">
        <f>D5825/E5825</f>
        <v>1.763157894736842</v>
      </c>
      <c r="G5825" s="3" t="str">
        <f>IF(F5825&lt;2,"YES","NO")</f>
        <v>YES</v>
      </c>
      <c r="H5825" s="3" t="str">
        <f t="shared" si="100"/>
        <v>NO</v>
      </c>
      <c r="Q5825"/>
      <c r="R5825"/>
      <c r="S5825"/>
      <c r="T5825"/>
      <c r="U5825"/>
      <c r="V5825"/>
      <c r="W5825"/>
      <c r="X5825"/>
      <c r="Y5825"/>
    </row>
    <row r="5826" spans="1:25">
      <c r="A5826" s="4" t="s">
        <v>6992</v>
      </c>
      <c r="B5826" s="4" t="s">
        <v>7000</v>
      </c>
      <c r="C5826" s="4" t="s">
        <v>6989</v>
      </c>
      <c r="D5826" s="7">
        <v>378</v>
      </c>
      <c r="E5826" s="7">
        <v>36</v>
      </c>
      <c r="F5826" s="3">
        <f>D5826/E5826</f>
        <v>10.5</v>
      </c>
      <c r="G5826" s="3" t="str">
        <f>IF(F5826&lt;2,"YES","NO")</f>
        <v>NO</v>
      </c>
      <c r="H5826" s="3" t="str">
        <f t="shared" si="100"/>
        <v>NO</v>
      </c>
      <c r="Q5826"/>
      <c r="R5826"/>
      <c r="S5826"/>
      <c r="T5826"/>
      <c r="U5826"/>
      <c r="V5826"/>
      <c r="W5826"/>
      <c r="X5826"/>
      <c r="Y5826"/>
    </row>
    <row r="5827" spans="1:25">
      <c r="A5827" s="4" t="s">
        <v>6992</v>
      </c>
      <c r="B5827" s="4" t="s">
        <v>7001</v>
      </c>
      <c r="C5827" s="4" t="s">
        <v>6989</v>
      </c>
      <c r="D5827" s="7">
        <v>186</v>
      </c>
      <c r="E5827" s="7">
        <v>96</v>
      </c>
      <c r="F5827" s="3">
        <f>D5827/E5827</f>
        <v>1.9375</v>
      </c>
      <c r="G5827" s="3" t="str">
        <f>IF(F5827&lt;2,"YES","NO")</f>
        <v>YES</v>
      </c>
      <c r="H5827" s="3" t="str">
        <f t="shared" si="100"/>
        <v>NO</v>
      </c>
      <c r="Q5827"/>
      <c r="R5827"/>
      <c r="S5827"/>
      <c r="T5827"/>
      <c r="U5827"/>
      <c r="V5827"/>
      <c r="W5827"/>
      <c r="X5827"/>
      <c r="Y5827"/>
    </row>
    <row r="5828" spans="1:25">
      <c r="A5828" s="4" t="s">
        <v>6992</v>
      </c>
      <c r="B5828" s="4" t="s">
        <v>7002</v>
      </c>
      <c r="C5828" s="4" t="s">
        <v>6989</v>
      </c>
      <c r="D5828" s="7">
        <v>95</v>
      </c>
      <c r="E5828" s="7">
        <v>32</v>
      </c>
      <c r="F5828" s="3">
        <f>D5828/E5828</f>
        <v>2.96875</v>
      </c>
      <c r="G5828" s="3" t="str">
        <f>IF(F5828&lt;2,"YES","NO")</f>
        <v>NO</v>
      </c>
      <c r="H5828" s="3" t="str">
        <f t="shared" si="100"/>
        <v>NO</v>
      </c>
      <c r="Q5828"/>
      <c r="R5828"/>
      <c r="S5828"/>
      <c r="T5828"/>
      <c r="U5828"/>
      <c r="V5828"/>
      <c r="W5828"/>
      <c r="X5828"/>
      <c r="Y5828"/>
    </row>
    <row r="5829" spans="1:25">
      <c r="A5829" s="4" t="s">
        <v>6992</v>
      </c>
      <c r="B5829" s="4" t="s">
        <v>7003</v>
      </c>
      <c r="C5829" s="4" t="s">
        <v>6989</v>
      </c>
      <c r="D5829" s="7">
        <v>180</v>
      </c>
      <c r="E5829" s="7">
        <v>56</v>
      </c>
      <c r="F5829" s="3">
        <f>D5829/E5829</f>
        <v>3.2142857142857144</v>
      </c>
      <c r="G5829" s="3" t="str">
        <f>IF(F5829&lt;2,"YES","NO")</f>
        <v>NO</v>
      </c>
      <c r="H5829" s="3" t="str">
        <f t="shared" si="100"/>
        <v>NO</v>
      </c>
      <c r="Q5829"/>
      <c r="R5829"/>
      <c r="S5829"/>
      <c r="T5829"/>
      <c r="U5829"/>
      <c r="V5829"/>
      <c r="W5829"/>
      <c r="X5829"/>
      <c r="Y5829"/>
    </row>
    <row r="5830" spans="1:25">
      <c r="A5830" s="4" t="s">
        <v>6992</v>
      </c>
      <c r="B5830" s="4" t="s">
        <v>7004</v>
      </c>
      <c r="C5830" s="4" t="s">
        <v>6989</v>
      </c>
      <c r="D5830" s="7">
        <v>233</v>
      </c>
      <c r="E5830" s="7">
        <v>50</v>
      </c>
      <c r="F5830" s="3">
        <f>D5830/E5830</f>
        <v>4.66</v>
      </c>
      <c r="G5830" s="3" t="str">
        <f>IF(F5830&lt;2,"YES","NO")</f>
        <v>NO</v>
      </c>
      <c r="H5830" s="3" t="str">
        <f t="shared" si="100"/>
        <v>NO</v>
      </c>
      <c r="Q5830"/>
      <c r="R5830"/>
      <c r="S5830"/>
      <c r="T5830"/>
      <c r="U5830"/>
      <c r="V5830"/>
      <c r="W5830"/>
      <c r="X5830"/>
      <c r="Y5830"/>
    </row>
    <row r="5831" spans="1:25">
      <c r="A5831" s="4" t="s">
        <v>6992</v>
      </c>
      <c r="B5831" s="4" t="s">
        <v>7005</v>
      </c>
      <c r="C5831" s="4" t="s">
        <v>6989</v>
      </c>
      <c r="D5831" s="7">
        <v>181</v>
      </c>
      <c r="E5831" s="7">
        <v>94</v>
      </c>
      <c r="F5831" s="3">
        <f>D5831/E5831</f>
        <v>1.925531914893617</v>
      </c>
      <c r="G5831" s="3" t="str">
        <f>IF(F5831&lt;2,"YES","NO")</f>
        <v>YES</v>
      </c>
      <c r="H5831" s="3" t="str">
        <f t="shared" si="100"/>
        <v>NO</v>
      </c>
      <c r="Q5831"/>
      <c r="R5831"/>
      <c r="S5831"/>
      <c r="T5831"/>
      <c r="U5831"/>
      <c r="V5831"/>
      <c r="W5831"/>
      <c r="X5831"/>
      <c r="Y5831"/>
    </row>
    <row r="5832" spans="1:25">
      <c r="A5832" s="4" t="s">
        <v>6992</v>
      </c>
      <c r="B5832" s="4" t="s">
        <v>7006</v>
      </c>
      <c r="C5832" s="4" t="s">
        <v>6989</v>
      </c>
      <c r="D5832" s="7">
        <v>225</v>
      </c>
      <c r="E5832" s="7">
        <v>26</v>
      </c>
      <c r="F5832" s="3">
        <f>D5832/E5832</f>
        <v>8.6538461538461533</v>
      </c>
      <c r="G5832" s="3" t="str">
        <f>IF(F5832&lt;2,"YES","NO")</f>
        <v>NO</v>
      </c>
      <c r="H5832" s="3" t="str">
        <f t="shared" si="100"/>
        <v>NO</v>
      </c>
      <c r="Q5832"/>
      <c r="R5832"/>
      <c r="S5832"/>
      <c r="T5832"/>
      <c r="U5832"/>
      <c r="V5832"/>
      <c r="W5832"/>
      <c r="X5832"/>
      <c r="Y5832"/>
    </row>
    <row r="5833" spans="1:25">
      <c r="A5833" s="4" t="s">
        <v>6992</v>
      </c>
      <c r="B5833" s="4" t="s">
        <v>7007</v>
      </c>
      <c r="C5833" s="4" t="s">
        <v>6989</v>
      </c>
      <c r="D5833" s="7">
        <v>183</v>
      </c>
      <c r="E5833" s="7">
        <v>21</v>
      </c>
      <c r="F5833" s="3">
        <f>D5833/E5833</f>
        <v>8.7142857142857135</v>
      </c>
      <c r="G5833" s="3" t="str">
        <f>IF(F5833&lt;2,"YES","NO")</f>
        <v>NO</v>
      </c>
      <c r="H5833" s="3" t="str">
        <f t="shared" ref="H5833:H5896" si="101">IF(F5833&lt;1,"YES","NO")</f>
        <v>NO</v>
      </c>
      <c r="Q5833"/>
      <c r="R5833"/>
      <c r="S5833"/>
      <c r="T5833"/>
      <c r="U5833"/>
      <c r="V5833"/>
      <c r="W5833"/>
      <c r="X5833"/>
      <c r="Y5833"/>
    </row>
    <row r="5834" spans="1:25">
      <c r="A5834" s="4" t="s">
        <v>6992</v>
      </c>
      <c r="B5834" s="4" t="s">
        <v>7008</v>
      </c>
      <c r="C5834" s="4" t="s">
        <v>6989</v>
      </c>
      <c r="D5834" s="7">
        <v>146</v>
      </c>
      <c r="E5834" s="7">
        <v>52</v>
      </c>
      <c r="F5834" s="3">
        <f>D5834/E5834</f>
        <v>2.8076923076923075</v>
      </c>
      <c r="G5834" s="3" t="str">
        <f>IF(F5834&lt;2,"YES","NO")</f>
        <v>NO</v>
      </c>
      <c r="H5834" s="3" t="str">
        <f t="shared" si="101"/>
        <v>NO</v>
      </c>
      <c r="Q5834"/>
      <c r="R5834"/>
      <c r="S5834"/>
      <c r="T5834"/>
      <c r="U5834"/>
      <c r="V5834"/>
      <c r="W5834"/>
      <c r="X5834"/>
      <c r="Y5834"/>
    </row>
    <row r="5835" spans="1:25">
      <c r="A5835" s="4" t="s">
        <v>6992</v>
      </c>
      <c r="B5835" s="4" t="s">
        <v>7009</v>
      </c>
      <c r="C5835" s="4" t="s">
        <v>6989</v>
      </c>
      <c r="D5835" s="7">
        <v>179</v>
      </c>
      <c r="E5835" s="7">
        <v>65</v>
      </c>
      <c r="F5835" s="3">
        <f>D5835/E5835</f>
        <v>2.7538461538461538</v>
      </c>
      <c r="G5835" s="3" t="str">
        <f>IF(F5835&lt;2,"YES","NO")</f>
        <v>NO</v>
      </c>
      <c r="H5835" s="3" t="str">
        <f t="shared" si="101"/>
        <v>NO</v>
      </c>
      <c r="Q5835"/>
      <c r="R5835"/>
      <c r="S5835"/>
      <c r="T5835"/>
      <c r="U5835"/>
      <c r="V5835"/>
      <c r="W5835"/>
      <c r="X5835"/>
      <c r="Y5835"/>
    </row>
    <row r="5836" spans="1:25">
      <c r="A5836" s="4" t="s">
        <v>6992</v>
      </c>
      <c r="B5836" s="4" t="s">
        <v>7010</v>
      </c>
      <c r="C5836" s="4" t="s">
        <v>6989</v>
      </c>
      <c r="D5836" s="7">
        <v>240</v>
      </c>
      <c r="E5836" s="7">
        <v>24</v>
      </c>
      <c r="F5836" s="3">
        <f>D5836/E5836</f>
        <v>10</v>
      </c>
      <c r="G5836" s="3" t="str">
        <f>IF(F5836&lt;2,"YES","NO")</f>
        <v>NO</v>
      </c>
      <c r="H5836" s="3" t="str">
        <f t="shared" si="101"/>
        <v>NO</v>
      </c>
      <c r="Q5836"/>
      <c r="R5836"/>
      <c r="S5836"/>
      <c r="T5836"/>
      <c r="U5836"/>
      <c r="V5836"/>
      <c r="W5836"/>
      <c r="X5836"/>
      <c r="Y5836"/>
    </row>
    <row r="5837" spans="1:25">
      <c r="A5837" s="4" t="s">
        <v>6992</v>
      </c>
      <c r="B5837" s="4" t="s">
        <v>7011</v>
      </c>
      <c r="C5837" s="4" t="s">
        <v>6989</v>
      </c>
      <c r="D5837" s="7">
        <v>234</v>
      </c>
      <c r="E5837" s="7">
        <v>24</v>
      </c>
      <c r="F5837" s="3">
        <f>D5837/E5837</f>
        <v>9.75</v>
      </c>
      <c r="G5837" s="3" t="str">
        <f>IF(F5837&lt;2,"YES","NO")</f>
        <v>NO</v>
      </c>
      <c r="H5837" s="3" t="str">
        <f t="shared" si="101"/>
        <v>NO</v>
      </c>
      <c r="Q5837"/>
      <c r="R5837"/>
      <c r="S5837"/>
      <c r="T5837"/>
      <c r="U5837"/>
      <c r="V5837"/>
      <c r="W5837"/>
      <c r="X5837"/>
      <c r="Y5837"/>
    </row>
    <row r="5838" spans="1:25">
      <c r="A5838" s="4" t="s">
        <v>6992</v>
      </c>
      <c r="B5838" s="4" t="s">
        <v>7012</v>
      </c>
      <c r="C5838" s="4" t="s">
        <v>6989</v>
      </c>
      <c r="D5838" s="7">
        <v>215</v>
      </c>
      <c r="E5838" s="7">
        <v>21</v>
      </c>
      <c r="F5838" s="3">
        <f>D5838/E5838</f>
        <v>10.238095238095237</v>
      </c>
      <c r="G5838" s="3" t="str">
        <f>IF(F5838&lt;2,"YES","NO")</f>
        <v>NO</v>
      </c>
      <c r="H5838" s="3" t="str">
        <f t="shared" si="101"/>
        <v>NO</v>
      </c>
      <c r="Q5838"/>
      <c r="R5838"/>
      <c r="S5838"/>
      <c r="T5838"/>
      <c r="U5838"/>
      <c r="V5838"/>
      <c r="W5838"/>
      <c r="X5838"/>
      <c r="Y5838"/>
    </row>
    <row r="5839" spans="1:25">
      <c r="A5839" s="4" t="s">
        <v>6992</v>
      </c>
      <c r="B5839" s="4" t="s">
        <v>7013</v>
      </c>
      <c r="C5839" s="4" t="s">
        <v>6989</v>
      </c>
      <c r="D5839" s="7">
        <v>235</v>
      </c>
      <c r="E5839" s="7">
        <v>24</v>
      </c>
      <c r="F5839" s="3">
        <f>D5839/E5839</f>
        <v>9.7916666666666661</v>
      </c>
      <c r="G5839" s="3" t="str">
        <f>IF(F5839&lt;2,"YES","NO")</f>
        <v>NO</v>
      </c>
      <c r="H5839" s="3" t="str">
        <f t="shared" si="101"/>
        <v>NO</v>
      </c>
      <c r="Q5839"/>
      <c r="R5839"/>
      <c r="S5839"/>
      <c r="T5839"/>
      <c r="U5839"/>
      <c r="V5839"/>
      <c r="W5839"/>
      <c r="X5839"/>
      <c r="Y5839"/>
    </row>
    <row r="5840" spans="1:25">
      <c r="A5840" s="4" t="s">
        <v>6992</v>
      </c>
      <c r="B5840" s="4" t="s">
        <v>7014</v>
      </c>
      <c r="C5840" s="4" t="s">
        <v>6989</v>
      </c>
      <c r="D5840" s="7">
        <v>231</v>
      </c>
      <c r="E5840" s="7">
        <v>24</v>
      </c>
      <c r="F5840" s="3">
        <f>D5840/E5840</f>
        <v>9.625</v>
      </c>
      <c r="G5840" s="3" t="str">
        <f>IF(F5840&lt;2,"YES","NO")</f>
        <v>NO</v>
      </c>
      <c r="H5840" s="3" t="str">
        <f t="shared" si="101"/>
        <v>NO</v>
      </c>
      <c r="Q5840"/>
      <c r="R5840"/>
      <c r="S5840"/>
      <c r="T5840"/>
      <c r="U5840"/>
      <c r="V5840"/>
      <c r="W5840"/>
      <c r="X5840"/>
      <c r="Y5840"/>
    </row>
    <row r="5841" spans="1:25">
      <c r="A5841" s="4" t="s">
        <v>6992</v>
      </c>
      <c r="B5841" s="4" t="s">
        <v>7015</v>
      </c>
      <c r="C5841" s="4" t="s">
        <v>6989</v>
      </c>
      <c r="D5841" s="7">
        <v>234</v>
      </c>
      <c r="E5841" s="7">
        <v>24</v>
      </c>
      <c r="F5841" s="3">
        <f>D5841/E5841</f>
        <v>9.75</v>
      </c>
      <c r="G5841" s="3" t="str">
        <f>IF(F5841&lt;2,"YES","NO")</f>
        <v>NO</v>
      </c>
      <c r="H5841" s="3" t="str">
        <f t="shared" si="101"/>
        <v>NO</v>
      </c>
      <c r="Q5841"/>
      <c r="R5841"/>
      <c r="S5841"/>
      <c r="T5841"/>
      <c r="U5841"/>
      <c r="V5841"/>
      <c r="W5841"/>
      <c r="X5841"/>
      <c r="Y5841"/>
    </row>
    <row r="5842" spans="1:25">
      <c r="A5842" s="4" t="s">
        <v>6992</v>
      </c>
      <c r="B5842" s="4" t="s">
        <v>7016</v>
      </c>
      <c r="C5842" s="4" t="s">
        <v>6989</v>
      </c>
      <c r="D5842" s="7">
        <v>236</v>
      </c>
      <c r="E5842" s="7">
        <v>24</v>
      </c>
      <c r="F5842" s="3">
        <f>D5842/E5842</f>
        <v>9.8333333333333339</v>
      </c>
      <c r="G5842" s="3" t="str">
        <f>IF(F5842&lt;2,"YES","NO")</f>
        <v>NO</v>
      </c>
      <c r="H5842" s="3" t="str">
        <f t="shared" si="101"/>
        <v>NO</v>
      </c>
      <c r="Q5842"/>
      <c r="R5842"/>
      <c r="S5842"/>
      <c r="T5842"/>
      <c r="U5842"/>
      <c r="V5842"/>
      <c r="W5842"/>
      <c r="X5842"/>
      <c r="Y5842"/>
    </row>
    <row r="5843" spans="1:25">
      <c r="A5843" s="4" t="s">
        <v>6992</v>
      </c>
      <c r="B5843" s="4" t="s">
        <v>7017</v>
      </c>
      <c r="C5843" s="4" t="s">
        <v>6989</v>
      </c>
      <c r="D5843" s="7">
        <v>233</v>
      </c>
      <c r="E5843" s="7">
        <v>24</v>
      </c>
      <c r="F5843" s="3">
        <f>D5843/E5843</f>
        <v>9.7083333333333339</v>
      </c>
      <c r="G5843" s="3" t="str">
        <f>IF(F5843&lt;2,"YES","NO")</f>
        <v>NO</v>
      </c>
      <c r="H5843" s="3" t="str">
        <f t="shared" si="101"/>
        <v>NO</v>
      </c>
      <c r="Q5843"/>
      <c r="R5843"/>
      <c r="S5843"/>
      <c r="T5843"/>
      <c r="U5843"/>
      <c r="V5843"/>
      <c r="W5843"/>
      <c r="X5843"/>
      <c r="Y5843"/>
    </row>
    <row r="5844" spans="1:25">
      <c r="A5844" s="4" t="s">
        <v>6992</v>
      </c>
      <c r="B5844" s="4" t="s">
        <v>7018</v>
      </c>
      <c r="C5844" s="4" t="s">
        <v>6989</v>
      </c>
      <c r="D5844" s="7">
        <v>242</v>
      </c>
      <c r="E5844" s="7">
        <v>25</v>
      </c>
      <c r="F5844" s="3">
        <f>D5844/E5844</f>
        <v>9.68</v>
      </c>
      <c r="G5844" s="3" t="str">
        <f>IF(F5844&lt;2,"YES","NO")</f>
        <v>NO</v>
      </c>
      <c r="H5844" s="3" t="str">
        <f t="shared" si="101"/>
        <v>NO</v>
      </c>
      <c r="Q5844"/>
      <c r="R5844"/>
      <c r="S5844"/>
      <c r="T5844"/>
      <c r="U5844"/>
      <c r="V5844"/>
      <c r="W5844"/>
      <c r="X5844"/>
      <c r="Y5844"/>
    </row>
    <row r="5845" spans="1:25">
      <c r="A5845" s="4" t="s">
        <v>7019</v>
      </c>
      <c r="B5845" s="4" t="s">
        <v>7020</v>
      </c>
      <c r="C5845" s="4" t="s">
        <v>6989</v>
      </c>
      <c r="D5845" s="7">
        <v>112</v>
      </c>
      <c r="E5845" s="7">
        <v>70</v>
      </c>
      <c r="F5845" s="3">
        <f>D5845/E5845</f>
        <v>1.6</v>
      </c>
      <c r="G5845" s="3" t="str">
        <f>IF(F5845&lt;2,"YES","NO")</f>
        <v>YES</v>
      </c>
      <c r="H5845" s="3" t="str">
        <f t="shared" si="101"/>
        <v>NO</v>
      </c>
      <c r="Q5845"/>
      <c r="R5845"/>
      <c r="S5845"/>
      <c r="T5845"/>
      <c r="U5845"/>
      <c r="V5845"/>
      <c r="W5845"/>
      <c r="X5845"/>
      <c r="Y5845"/>
    </row>
    <row r="5846" spans="1:25">
      <c r="A5846" s="4" t="s">
        <v>7019</v>
      </c>
      <c r="B5846" s="4" t="s">
        <v>7021</v>
      </c>
      <c r="C5846" s="4" t="s">
        <v>6989</v>
      </c>
      <c r="D5846" s="7">
        <v>127</v>
      </c>
      <c r="E5846" s="7">
        <v>99</v>
      </c>
      <c r="F5846" s="3">
        <f>D5846/E5846</f>
        <v>1.2828282828282829</v>
      </c>
      <c r="G5846" s="3" t="str">
        <f>IF(F5846&lt;2,"YES","NO")</f>
        <v>YES</v>
      </c>
      <c r="H5846" s="3" t="str">
        <f t="shared" si="101"/>
        <v>NO</v>
      </c>
      <c r="Q5846"/>
      <c r="R5846"/>
      <c r="S5846"/>
      <c r="T5846"/>
      <c r="U5846"/>
      <c r="V5846"/>
      <c r="W5846"/>
      <c r="X5846"/>
      <c r="Y5846"/>
    </row>
    <row r="5847" spans="1:25">
      <c r="A5847" s="4" t="s">
        <v>7022</v>
      </c>
      <c r="B5847" s="4" t="s">
        <v>7023</v>
      </c>
      <c r="C5847" s="4" t="s">
        <v>6989</v>
      </c>
      <c r="D5847" s="7">
        <v>58</v>
      </c>
      <c r="E5847" s="7">
        <v>112</v>
      </c>
      <c r="F5847" s="3">
        <f>D5847/E5847</f>
        <v>0.5178571428571429</v>
      </c>
      <c r="G5847" s="3" t="str">
        <f>IF(F5847&lt;2,"YES","NO")</f>
        <v>YES</v>
      </c>
      <c r="H5847" s="3" t="str">
        <f t="shared" si="101"/>
        <v>YES</v>
      </c>
      <c r="Q5847"/>
      <c r="R5847"/>
      <c r="S5847"/>
      <c r="T5847"/>
      <c r="U5847"/>
      <c r="V5847"/>
      <c r="W5847"/>
      <c r="X5847"/>
      <c r="Y5847"/>
    </row>
    <row r="5848" spans="1:25">
      <c r="A5848" s="4" t="s">
        <v>7022</v>
      </c>
      <c r="B5848" s="4" t="s">
        <v>7024</v>
      </c>
      <c r="C5848" s="4" t="s">
        <v>6989</v>
      </c>
      <c r="D5848" s="7">
        <v>39</v>
      </c>
      <c r="E5848" s="7">
        <v>60</v>
      </c>
      <c r="F5848" s="3">
        <f>D5848/E5848</f>
        <v>0.65</v>
      </c>
      <c r="G5848" s="3" t="str">
        <f>IF(F5848&lt;2,"YES","NO")</f>
        <v>YES</v>
      </c>
      <c r="H5848" s="3" t="str">
        <f t="shared" si="101"/>
        <v>YES</v>
      </c>
      <c r="Q5848"/>
      <c r="R5848"/>
      <c r="S5848"/>
      <c r="T5848"/>
      <c r="U5848"/>
      <c r="V5848"/>
      <c r="W5848"/>
      <c r="X5848"/>
      <c r="Y5848"/>
    </row>
    <row r="5849" spans="1:25">
      <c r="A5849" s="4" t="s">
        <v>7022</v>
      </c>
      <c r="B5849" s="4" t="s">
        <v>7025</v>
      </c>
      <c r="C5849" s="4" t="s">
        <v>6989</v>
      </c>
      <c r="D5849" s="7">
        <v>167</v>
      </c>
      <c r="E5849" s="7">
        <v>95</v>
      </c>
      <c r="F5849" s="3">
        <f>D5849/E5849</f>
        <v>1.7578947368421052</v>
      </c>
      <c r="G5849" s="3" t="str">
        <f>IF(F5849&lt;2,"YES","NO")</f>
        <v>YES</v>
      </c>
      <c r="H5849" s="3" t="str">
        <f t="shared" si="101"/>
        <v>NO</v>
      </c>
      <c r="Q5849"/>
      <c r="R5849"/>
      <c r="S5849"/>
      <c r="T5849"/>
      <c r="U5849"/>
      <c r="V5849"/>
      <c r="W5849"/>
      <c r="X5849"/>
      <c r="Y5849"/>
    </row>
    <row r="5850" spans="1:25">
      <c r="A5850" s="4" t="s">
        <v>7022</v>
      </c>
      <c r="B5850" s="4" t="s">
        <v>7026</v>
      </c>
      <c r="C5850" s="4" t="s">
        <v>6989</v>
      </c>
      <c r="D5850" s="7">
        <v>96</v>
      </c>
      <c r="E5850" s="7">
        <v>97</v>
      </c>
      <c r="F5850" s="3">
        <f>D5850/E5850</f>
        <v>0.98969072164948457</v>
      </c>
      <c r="G5850" s="3" t="str">
        <f>IF(F5850&lt;2,"YES","NO")</f>
        <v>YES</v>
      </c>
      <c r="H5850" s="3" t="str">
        <f t="shared" si="101"/>
        <v>YES</v>
      </c>
      <c r="Q5850"/>
      <c r="R5850"/>
      <c r="S5850"/>
      <c r="T5850"/>
      <c r="U5850"/>
      <c r="V5850"/>
      <c r="W5850"/>
      <c r="X5850"/>
      <c r="Y5850"/>
    </row>
    <row r="5851" spans="1:25">
      <c r="A5851" s="4" t="s">
        <v>7022</v>
      </c>
      <c r="B5851" s="4" t="s">
        <v>7027</v>
      </c>
      <c r="C5851" s="4" t="s">
        <v>6989</v>
      </c>
      <c r="D5851" s="7">
        <v>162</v>
      </c>
      <c r="E5851" s="7">
        <v>101</v>
      </c>
      <c r="F5851" s="3">
        <f>D5851/E5851</f>
        <v>1.6039603960396041</v>
      </c>
      <c r="G5851" s="3" t="str">
        <f>IF(F5851&lt;2,"YES","NO")</f>
        <v>YES</v>
      </c>
      <c r="H5851" s="3" t="str">
        <f t="shared" si="101"/>
        <v>NO</v>
      </c>
      <c r="Q5851"/>
      <c r="R5851"/>
      <c r="S5851"/>
      <c r="T5851"/>
      <c r="U5851"/>
      <c r="V5851"/>
      <c r="W5851"/>
      <c r="X5851"/>
      <c r="Y5851"/>
    </row>
    <row r="5852" spans="1:25">
      <c r="A5852" s="4" t="s">
        <v>7022</v>
      </c>
      <c r="B5852" s="4" t="s">
        <v>7028</v>
      </c>
      <c r="C5852" s="4" t="s">
        <v>6989</v>
      </c>
      <c r="D5852" s="7">
        <v>38</v>
      </c>
      <c r="E5852" s="7">
        <v>60</v>
      </c>
      <c r="F5852" s="3">
        <f>D5852/E5852</f>
        <v>0.6333333333333333</v>
      </c>
      <c r="G5852" s="3" t="str">
        <f>IF(F5852&lt;2,"YES","NO")</f>
        <v>YES</v>
      </c>
      <c r="H5852" s="3" t="str">
        <f t="shared" si="101"/>
        <v>YES</v>
      </c>
      <c r="Q5852"/>
      <c r="R5852"/>
      <c r="S5852"/>
      <c r="T5852"/>
      <c r="U5852"/>
      <c r="V5852"/>
      <c r="W5852"/>
      <c r="X5852"/>
      <c r="Y5852"/>
    </row>
    <row r="5853" spans="1:25">
      <c r="A5853" s="4" t="s">
        <v>7022</v>
      </c>
      <c r="B5853" s="4" t="s">
        <v>7029</v>
      </c>
      <c r="C5853" s="4" t="s">
        <v>6989</v>
      </c>
      <c r="D5853" s="7">
        <v>56</v>
      </c>
      <c r="E5853" s="7">
        <v>112</v>
      </c>
      <c r="F5853" s="3">
        <f>D5853/E5853</f>
        <v>0.5</v>
      </c>
      <c r="G5853" s="3" t="str">
        <f>IF(F5853&lt;2,"YES","NO")</f>
        <v>YES</v>
      </c>
      <c r="H5853" s="3" t="str">
        <f t="shared" si="101"/>
        <v>YES</v>
      </c>
      <c r="Q5853"/>
      <c r="R5853"/>
      <c r="S5853"/>
      <c r="T5853"/>
      <c r="U5853"/>
      <c r="V5853"/>
      <c r="W5853"/>
      <c r="X5853"/>
      <c r="Y5853"/>
    </row>
    <row r="5854" spans="1:25">
      <c r="A5854" s="4" t="s">
        <v>7022</v>
      </c>
      <c r="B5854" s="4" t="s">
        <v>7030</v>
      </c>
      <c r="C5854" s="4" t="s">
        <v>6989</v>
      </c>
      <c r="D5854" s="7">
        <v>126</v>
      </c>
      <c r="E5854" s="7">
        <v>120</v>
      </c>
      <c r="F5854" s="3">
        <f>D5854/E5854</f>
        <v>1.05</v>
      </c>
      <c r="G5854" s="3" t="str">
        <f>IF(F5854&lt;2,"YES","NO")</f>
        <v>YES</v>
      </c>
      <c r="H5854" s="3" t="str">
        <f t="shared" si="101"/>
        <v>NO</v>
      </c>
      <c r="Q5854"/>
      <c r="R5854"/>
      <c r="S5854"/>
      <c r="T5854"/>
      <c r="U5854"/>
      <c r="V5854"/>
      <c r="W5854"/>
      <c r="X5854"/>
      <c r="Y5854"/>
    </row>
    <row r="5855" spans="1:25">
      <c r="A5855" s="4" t="s">
        <v>7022</v>
      </c>
      <c r="B5855" s="4" t="s">
        <v>7031</v>
      </c>
      <c r="C5855" s="4" t="s">
        <v>6989</v>
      </c>
      <c r="D5855" s="7">
        <v>29</v>
      </c>
      <c r="E5855" s="7">
        <v>18</v>
      </c>
      <c r="F5855" s="3">
        <f>D5855/E5855</f>
        <v>1.6111111111111112</v>
      </c>
      <c r="G5855" s="3" t="str">
        <f>IF(F5855&lt;2,"YES","NO")</f>
        <v>YES</v>
      </c>
      <c r="H5855" s="3" t="str">
        <f t="shared" si="101"/>
        <v>NO</v>
      </c>
      <c r="Q5855"/>
      <c r="R5855"/>
      <c r="S5855"/>
      <c r="T5855"/>
      <c r="U5855"/>
      <c r="V5855"/>
      <c r="W5855"/>
      <c r="X5855"/>
      <c r="Y5855"/>
    </row>
    <row r="5856" spans="1:25">
      <c r="A5856" s="4" t="s">
        <v>7032</v>
      </c>
      <c r="B5856" s="4" t="s">
        <v>7033</v>
      </c>
      <c r="C5856" s="4" t="s">
        <v>6989</v>
      </c>
      <c r="D5856" s="7">
        <v>220</v>
      </c>
      <c r="E5856" s="7">
        <v>65</v>
      </c>
      <c r="F5856" s="3">
        <f>D5856/E5856</f>
        <v>3.3846153846153846</v>
      </c>
      <c r="G5856" s="3" t="str">
        <f>IF(F5856&lt;2,"YES","NO")</f>
        <v>NO</v>
      </c>
      <c r="H5856" s="3" t="str">
        <f t="shared" si="101"/>
        <v>NO</v>
      </c>
      <c r="Q5856"/>
      <c r="R5856"/>
      <c r="S5856"/>
      <c r="T5856"/>
      <c r="U5856"/>
      <c r="V5856"/>
      <c r="W5856"/>
      <c r="X5856"/>
      <c r="Y5856"/>
    </row>
    <row r="5857" spans="1:25">
      <c r="A5857" s="4" t="s">
        <v>7032</v>
      </c>
      <c r="B5857" s="4" t="s">
        <v>7034</v>
      </c>
      <c r="C5857" s="4" t="s">
        <v>6989</v>
      </c>
      <c r="D5857" s="7">
        <v>201</v>
      </c>
      <c r="E5857" s="7">
        <v>61</v>
      </c>
      <c r="F5857" s="3">
        <f>D5857/E5857</f>
        <v>3.2950819672131146</v>
      </c>
      <c r="G5857" s="3" t="str">
        <f>IF(F5857&lt;2,"YES","NO")</f>
        <v>NO</v>
      </c>
      <c r="H5857" s="3" t="str">
        <f t="shared" si="101"/>
        <v>NO</v>
      </c>
      <c r="Q5857"/>
      <c r="R5857"/>
      <c r="S5857"/>
      <c r="T5857"/>
      <c r="U5857"/>
      <c r="V5857"/>
      <c r="W5857"/>
      <c r="X5857"/>
      <c r="Y5857"/>
    </row>
    <row r="5858" spans="1:25">
      <c r="A5858" s="4" t="s">
        <v>7032</v>
      </c>
      <c r="B5858" s="4" t="s">
        <v>7035</v>
      </c>
      <c r="C5858" s="4" t="s">
        <v>6989</v>
      </c>
      <c r="D5858" s="7">
        <v>217</v>
      </c>
      <c r="E5858" s="7">
        <v>34</v>
      </c>
      <c r="F5858" s="3">
        <f>D5858/E5858</f>
        <v>6.382352941176471</v>
      </c>
      <c r="G5858" s="3" t="str">
        <f>IF(F5858&lt;2,"YES","NO")</f>
        <v>NO</v>
      </c>
      <c r="H5858" s="3" t="str">
        <f t="shared" si="101"/>
        <v>NO</v>
      </c>
      <c r="Q5858"/>
      <c r="R5858"/>
      <c r="S5858"/>
      <c r="T5858"/>
      <c r="U5858"/>
      <c r="V5858"/>
      <c r="W5858"/>
      <c r="X5858"/>
      <c r="Y5858"/>
    </row>
    <row r="5859" spans="1:25">
      <c r="A5859" s="4" t="s">
        <v>7032</v>
      </c>
      <c r="B5859" s="4" t="s">
        <v>7036</v>
      </c>
      <c r="C5859" s="4" t="s">
        <v>6989</v>
      </c>
      <c r="D5859" s="7">
        <v>52</v>
      </c>
      <c r="E5859" s="7">
        <v>8</v>
      </c>
      <c r="F5859" s="3">
        <f>D5859/E5859</f>
        <v>6.5</v>
      </c>
      <c r="G5859" s="3" t="str">
        <f>IF(F5859&lt;2,"YES","NO")</f>
        <v>NO</v>
      </c>
      <c r="H5859" s="3" t="str">
        <f t="shared" si="101"/>
        <v>NO</v>
      </c>
      <c r="Q5859"/>
      <c r="R5859"/>
      <c r="S5859"/>
      <c r="T5859"/>
      <c r="U5859"/>
      <c r="V5859"/>
      <c r="W5859"/>
      <c r="X5859"/>
      <c r="Y5859"/>
    </row>
    <row r="5860" spans="1:25">
      <c r="A5860" s="4" t="s">
        <v>7037</v>
      </c>
      <c r="B5860" s="4" t="s">
        <v>7038</v>
      </c>
      <c r="C5860" s="4" t="s">
        <v>7039</v>
      </c>
      <c r="D5860" s="7">
        <v>27</v>
      </c>
      <c r="E5860" s="7">
        <v>49</v>
      </c>
      <c r="F5860" s="3">
        <f>D5860/E5860</f>
        <v>0.55102040816326525</v>
      </c>
      <c r="G5860" s="3" t="str">
        <f>IF(F5860&lt;2,"YES","NO")</f>
        <v>YES</v>
      </c>
      <c r="H5860" s="3" t="str">
        <f t="shared" si="101"/>
        <v>YES</v>
      </c>
      <c r="Q5860"/>
      <c r="R5860"/>
      <c r="S5860"/>
      <c r="T5860"/>
      <c r="U5860"/>
      <c r="V5860"/>
      <c r="W5860"/>
      <c r="X5860"/>
      <c r="Y5860"/>
    </row>
    <row r="5861" spans="1:25">
      <c r="A5861" s="4" t="s">
        <v>7040</v>
      </c>
      <c r="B5861" s="4" t="s">
        <v>7041</v>
      </c>
      <c r="C5861" s="4" t="s">
        <v>7039</v>
      </c>
      <c r="D5861" s="7">
        <v>230</v>
      </c>
      <c r="E5861" s="7">
        <v>35</v>
      </c>
      <c r="F5861" s="3">
        <f>D5861/E5861</f>
        <v>6.5714285714285712</v>
      </c>
      <c r="G5861" s="3" t="str">
        <f>IF(F5861&lt;2,"YES","NO")</f>
        <v>NO</v>
      </c>
      <c r="H5861" s="3" t="str">
        <f t="shared" si="101"/>
        <v>NO</v>
      </c>
      <c r="Q5861"/>
      <c r="R5861"/>
      <c r="S5861"/>
      <c r="T5861"/>
      <c r="U5861"/>
      <c r="V5861"/>
      <c r="W5861"/>
      <c r="X5861"/>
      <c r="Y5861"/>
    </row>
    <row r="5862" spans="1:25">
      <c r="A5862" s="4" t="s">
        <v>7040</v>
      </c>
      <c r="B5862" s="4" t="s">
        <v>7042</v>
      </c>
      <c r="C5862" s="4" t="s">
        <v>7039</v>
      </c>
      <c r="D5862" s="7">
        <v>207</v>
      </c>
      <c r="E5862" s="7">
        <v>26</v>
      </c>
      <c r="F5862" s="3">
        <f>D5862/E5862</f>
        <v>7.9615384615384617</v>
      </c>
      <c r="G5862" s="3" t="str">
        <f>IF(F5862&lt;2,"YES","NO")</f>
        <v>NO</v>
      </c>
      <c r="H5862" s="3" t="str">
        <f t="shared" si="101"/>
        <v>NO</v>
      </c>
      <c r="Q5862"/>
      <c r="R5862"/>
      <c r="S5862"/>
      <c r="T5862"/>
      <c r="U5862"/>
      <c r="V5862"/>
      <c r="W5862"/>
      <c r="X5862"/>
      <c r="Y5862"/>
    </row>
    <row r="5863" spans="1:25">
      <c r="A5863" s="4" t="s">
        <v>7043</v>
      </c>
      <c r="B5863" s="4" t="s">
        <v>7044</v>
      </c>
      <c r="C5863" s="4" t="s">
        <v>7045</v>
      </c>
      <c r="D5863" s="7">
        <v>206</v>
      </c>
      <c r="E5863" s="7">
        <v>60</v>
      </c>
      <c r="F5863" s="3">
        <f>D5863/E5863</f>
        <v>3.4333333333333331</v>
      </c>
      <c r="G5863" s="3" t="str">
        <f>IF(F5863&lt;2,"YES","NO")</f>
        <v>NO</v>
      </c>
      <c r="H5863" s="3" t="str">
        <f t="shared" si="101"/>
        <v>NO</v>
      </c>
      <c r="Q5863"/>
      <c r="R5863"/>
      <c r="S5863"/>
      <c r="T5863"/>
      <c r="U5863"/>
      <c r="V5863"/>
      <c r="W5863"/>
      <c r="X5863"/>
      <c r="Y5863"/>
    </row>
    <row r="5864" spans="1:25">
      <c r="A5864" s="4" t="s">
        <v>7043</v>
      </c>
      <c r="B5864" s="4" t="s">
        <v>7046</v>
      </c>
      <c r="C5864" s="4" t="s">
        <v>7045</v>
      </c>
      <c r="D5864" s="7">
        <v>212</v>
      </c>
      <c r="E5864" s="7">
        <v>63</v>
      </c>
      <c r="F5864" s="3">
        <f>D5864/E5864</f>
        <v>3.3650793650793651</v>
      </c>
      <c r="G5864" s="3" t="str">
        <f>IF(F5864&lt;2,"YES","NO")</f>
        <v>NO</v>
      </c>
      <c r="H5864" s="3" t="str">
        <f t="shared" si="101"/>
        <v>NO</v>
      </c>
      <c r="Q5864"/>
      <c r="R5864"/>
      <c r="S5864"/>
      <c r="T5864"/>
      <c r="U5864"/>
      <c r="V5864"/>
      <c r="W5864"/>
      <c r="X5864"/>
      <c r="Y5864"/>
    </row>
    <row r="5865" spans="1:25">
      <c r="A5865" s="4" t="s">
        <v>7043</v>
      </c>
      <c r="B5865" s="4" t="s">
        <v>7047</v>
      </c>
      <c r="C5865" s="4" t="s">
        <v>7045</v>
      </c>
      <c r="D5865" s="7">
        <v>63</v>
      </c>
      <c r="E5865" s="7">
        <v>27</v>
      </c>
      <c r="F5865" s="3">
        <f>D5865/E5865</f>
        <v>2.3333333333333335</v>
      </c>
      <c r="G5865" s="3" t="str">
        <f>IF(F5865&lt;2,"YES","NO")</f>
        <v>NO</v>
      </c>
      <c r="H5865" s="3" t="str">
        <f t="shared" si="101"/>
        <v>NO</v>
      </c>
      <c r="Q5865"/>
      <c r="R5865"/>
      <c r="S5865"/>
      <c r="T5865"/>
      <c r="U5865"/>
      <c r="V5865"/>
      <c r="W5865"/>
      <c r="X5865"/>
      <c r="Y5865"/>
    </row>
    <row r="5866" spans="1:25">
      <c r="A5866" s="4" t="s">
        <v>7048</v>
      </c>
      <c r="B5866" s="4" t="s">
        <v>7049</v>
      </c>
      <c r="C5866" s="4" t="s">
        <v>7045</v>
      </c>
      <c r="D5866" s="7">
        <v>221</v>
      </c>
      <c r="E5866" s="7">
        <v>24</v>
      </c>
      <c r="F5866" s="3">
        <f>D5866/E5866</f>
        <v>9.2083333333333339</v>
      </c>
      <c r="G5866" s="3" t="str">
        <f>IF(F5866&lt;2,"YES","NO")</f>
        <v>NO</v>
      </c>
      <c r="H5866" s="3" t="str">
        <f t="shared" si="101"/>
        <v>NO</v>
      </c>
      <c r="Q5866"/>
      <c r="R5866"/>
      <c r="S5866"/>
      <c r="T5866"/>
      <c r="U5866"/>
      <c r="V5866"/>
      <c r="W5866"/>
      <c r="X5866"/>
      <c r="Y5866"/>
    </row>
    <row r="5867" spans="1:25">
      <c r="A5867" s="4" t="s">
        <v>7048</v>
      </c>
      <c r="B5867" s="4" t="s">
        <v>7050</v>
      </c>
      <c r="C5867" s="4" t="s">
        <v>7045</v>
      </c>
      <c r="D5867" s="7">
        <v>220</v>
      </c>
      <c r="E5867" s="7">
        <v>24</v>
      </c>
      <c r="F5867" s="3">
        <f>D5867/E5867</f>
        <v>9.1666666666666661</v>
      </c>
      <c r="G5867" s="3" t="str">
        <f>IF(F5867&lt;2,"YES","NO")</f>
        <v>NO</v>
      </c>
      <c r="H5867" s="3" t="str">
        <f t="shared" si="101"/>
        <v>NO</v>
      </c>
      <c r="Q5867"/>
      <c r="R5867"/>
      <c r="S5867"/>
      <c r="T5867"/>
      <c r="U5867"/>
      <c r="V5867"/>
      <c r="W5867"/>
      <c r="X5867"/>
      <c r="Y5867"/>
    </row>
    <row r="5868" spans="1:25">
      <c r="A5868" s="4" t="s">
        <v>7048</v>
      </c>
      <c r="B5868" s="4" t="s">
        <v>7051</v>
      </c>
      <c r="C5868" s="4" t="s">
        <v>7045</v>
      </c>
      <c r="D5868" s="7">
        <v>84</v>
      </c>
      <c r="E5868" s="7">
        <v>10</v>
      </c>
      <c r="F5868" s="3">
        <f>D5868/E5868</f>
        <v>8.4</v>
      </c>
      <c r="G5868" s="3" t="str">
        <f>IF(F5868&lt;2,"YES","NO")</f>
        <v>NO</v>
      </c>
      <c r="H5868" s="3" t="str">
        <f t="shared" si="101"/>
        <v>NO</v>
      </c>
      <c r="Q5868"/>
      <c r="R5868"/>
      <c r="S5868"/>
      <c r="T5868"/>
      <c r="U5868"/>
      <c r="V5868"/>
      <c r="W5868"/>
      <c r="X5868"/>
      <c r="Y5868"/>
    </row>
    <row r="5869" spans="1:25">
      <c r="A5869" s="4" t="s">
        <v>7048</v>
      </c>
      <c r="B5869" s="4" t="s">
        <v>7052</v>
      </c>
      <c r="C5869" s="4" t="s">
        <v>7045</v>
      </c>
      <c r="D5869" s="7">
        <v>213</v>
      </c>
      <c r="E5869" s="7">
        <v>34</v>
      </c>
      <c r="F5869" s="3">
        <f>D5869/E5869</f>
        <v>6.2647058823529411</v>
      </c>
      <c r="G5869" s="3" t="str">
        <f>IF(F5869&lt;2,"YES","NO")</f>
        <v>NO</v>
      </c>
      <c r="H5869" s="3" t="str">
        <f t="shared" si="101"/>
        <v>NO</v>
      </c>
      <c r="Q5869"/>
      <c r="R5869"/>
      <c r="S5869"/>
      <c r="T5869"/>
      <c r="U5869"/>
      <c r="V5869"/>
      <c r="W5869"/>
      <c r="X5869"/>
      <c r="Y5869"/>
    </row>
    <row r="5870" spans="1:25">
      <c r="A5870" s="4" t="s">
        <v>7048</v>
      </c>
      <c r="B5870" s="4" t="s">
        <v>7053</v>
      </c>
      <c r="C5870" s="4" t="s">
        <v>7045</v>
      </c>
      <c r="D5870" s="7">
        <v>224</v>
      </c>
      <c r="E5870" s="7">
        <v>24</v>
      </c>
      <c r="F5870" s="3">
        <f>D5870/E5870</f>
        <v>9.3333333333333339</v>
      </c>
      <c r="G5870" s="3" t="str">
        <f>IF(F5870&lt;2,"YES","NO")</f>
        <v>NO</v>
      </c>
      <c r="H5870" s="3" t="str">
        <f t="shared" si="101"/>
        <v>NO</v>
      </c>
      <c r="Q5870"/>
      <c r="R5870"/>
      <c r="S5870"/>
      <c r="T5870"/>
      <c r="U5870"/>
      <c r="V5870"/>
      <c r="W5870"/>
      <c r="X5870"/>
      <c r="Y5870"/>
    </row>
    <row r="5871" spans="1:25">
      <c r="A5871" s="4" t="s">
        <v>7048</v>
      </c>
      <c r="B5871" s="4" t="s">
        <v>7054</v>
      </c>
      <c r="C5871" s="4" t="s">
        <v>7045</v>
      </c>
      <c r="D5871" s="7">
        <v>229</v>
      </c>
      <c r="E5871" s="7">
        <v>24</v>
      </c>
      <c r="F5871" s="3">
        <f>D5871/E5871</f>
        <v>9.5416666666666661</v>
      </c>
      <c r="G5871" s="3" t="str">
        <f>IF(F5871&lt;2,"YES","NO")</f>
        <v>NO</v>
      </c>
      <c r="H5871" s="3" t="str">
        <f t="shared" si="101"/>
        <v>NO</v>
      </c>
      <c r="Q5871"/>
      <c r="R5871"/>
      <c r="S5871"/>
      <c r="T5871"/>
      <c r="U5871"/>
      <c r="V5871"/>
      <c r="W5871"/>
      <c r="X5871"/>
      <c r="Y5871"/>
    </row>
    <row r="5872" spans="1:25">
      <c r="A5872" s="4" t="s">
        <v>7048</v>
      </c>
      <c r="B5872" s="4" t="s">
        <v>7055</v>
      </c>
      <c r="C5872" s="4" t="s">
        <v>7045</v>
      </c>
      <c r="D5872" s="7">
        <v>227</v>
      </c>
      <c r="E5872" s="7">
        <v>24</v>
      </c>
      <c r="F5872" s="3">
        <f>D5872/E5872</f>
        <v>9.4583333333333339</v>
      </c>
      <c r="G5872" s="3" t="str">
        <f>IF(F5872&lt;2,"YES","NO")</f>
        <v>NO</v>
      </c>
      <c r="H5872" s="3" t="str">
        <f t="shared" si="101"/>
        <v>NO</v>
      </c>
      <c r="Q5872"/>
      <c r="R5872"/>
      <c r="S5872"/>
      <c r="T5872"/>
      <c r="U5872"/>
      <c r="V5872"/>
      <c r="W5872"/>
      <c r="X5872"/>
      <c r="Y5872"/>
    </row>
    <row r="5873" spans="1:25">
      <c r="A5873" s="4" t="s">
        <v>7048</v>
      </c>
      <c r="B5873" s="4" t="s">
        <v>7056</v>
      </c>
      <c r="C5873" s="4" t="s">
        <v>7045</v>
      </c>
      <c r="D5873" s="7">
        <v>240</v>
      </c>
      <c r="E5873" s="7">
        <v>26</v>
      </c>
      <c r="F5873" s="3">
        <f>D5873/E5873</f>
        <v>9.2307692307692299</v>
      </c>
      <c r="G5873" s="3" t="str">
        <f>IF(F5873&lt;2,"YES","NO")</f>
        <v>NO</v>
      </c>
      <c r="H5873" s="3" t="str">
        <f t="shared" si="101"/>
        <v>NO</v>
      </c>
      <c r="Q5873"/>
      <c r="R5873"/>
      <c r="S5873"/>
      <c r="T5873"/>
      <c r="U5873"/>
      <c r="V5873"/>
      <c r="W5873"/>
      <c r="X5873"/>
      <c r="Y5873"/>
    </row>
    <row r="5874" spans="1:25">
      <c r="A5874" s="4" t="s">
        <v>7048</v>
      </c>
      <c r="B5874" s="4" t="s">
        <v>7057</v>
      </c>
      <c r="C5874" s="4" t="s">
        <v>7045</v>
      </c>
      <c r="D5874" s="7">
        <v>243</v>
      </c>
      <c r="E5874" s="7">
        <v>26</v>
      </c>
      <c r="F5874" s="3">
        <f>D5874/E5874</f>
        <v>9.3461538461538467</v>
      </c>
      <c r="G5874" s="3" t="str">
        <f>IF(F5874&lt;2,"YES","NO")</f>
        <v>NO</v>
      </c>
      <c r="H5874" s="3" t="str">
        <f t="shared" si="101"/>
        <v>NO</v>
      </c>
      <c r="Q5874"/>
      <c r="R5874"/>
      <c r="S5874"/>
      <c r="T5874"/>
      <c r="U5874"/>
      <c r="V5874"/>
      <c r="W5874"/>
      <c r="X5874"/>
      <c r="Y5874"/>
    </row>
    <row r="5875" spans="1:25">
      <c r="A5875" s="4" t="s">
        <v>7048</v>
      </c>
      <c r="B5875" s="4" t="s">
        <v>7058</v>
      </c>
      <c r="C5875" s="4" t="s">
        <v>7045</v>
      </c>
      <c r="D5875" s="7">
        <v>252</v>
      </c>
      <c r="E5875" s="7">
        <v>24</v>
      </c>
      <c r="F5875" s="3">
        <f>D5875/E5875</f>
        <v>10.5</v>
      </c>
      <c r="G5875" s="3" t="str">
        <f>IF(F5875&lt;2,"YES","NO")</f>
        <v>NO</v>
      </c>
      <c r="H5875" s="3" t="str">
        <f t="shared" si="101"/>
        <v>NO</v>
      </c>
      <c r="Q5875"/>
      <c r="R5875"/>
      <c r="S5875"/>
      <c r="T5875"/>
      <c r="U5875"/>
      <c r="V5875"/>
      <c r="W5875"/>
      <c r="X5875"/>
      <c r="Y5875"/>
    </row>
    <row r="5876" spans="1:25">
      <c r="A5876" s="4" t="s">
        <v>7048</v>
      </c>
      <c r="B5876" s="4" t="s">
        <v>7059</v>
      </c>
      <c r="C5876" s="4" t="s">
        <v>7045</v>
      </c>
      <c r="D5876" s="7">
        <v>242</v>
      </c>
      <c r="E5876" s="7">
        <v>26</v>
      </c>
      <c r="F5876" s="3">
        <f>D5876/E5876</f>
        <v>9.3076923076923084</v>
      </c>
      <c r="G5876" s="3" t="str">
        <f>IF(F5876&lt;2,"YES","NO")</f>
        <v>NO</v>
      </c>
      <c r="H5876" s="3" t="str">
        <f t="shared" si="101"/>
        <v>NO</v>
      </c>
      <c r="Q5876"/>
      <c r="R5876"/>
      <c r="S5876"/>
      <c r="T5876"/>
      <c r="U5876"/>
      <c r="V5876"/>
      <c r="W5876"/>
      <c r="X5876"/>
      <c r="Y5876"/>
    </row>
    <row r="5877" spans="1:25">
      <c r="A5877" s="4" t="s">
        <v>7048</v>
      </c>
      <c r="B5877" s="4" t="s">
        <v>7060</v>
      </c>
      <c r="C5877" s="4" t="s">
        <v>7045</v>
      </c>
      <c r="D5877" s="7">
        <v>248</v>
      </c>
      <c r="E5877" s="7">
        <v>32</v>
      </c>
      <c r="F5877" s="3">
        <f>D5877/E5877</f>
        <v>7.75</v>
      </c>
      <c r="G5877" s="3" t="str">
        <f>IF(F5877&lt;2,"YES","NO")</f>
        <v>NO</v>
      </c>
      <c r="H5877" s="3" t="str">
        <f t="shared" si="101"/>
        <v>NO</v>
      </c>
      <c r="Q5877"/>
      <c r="R5877"/>
      <c r="S5877"/>
      <c r="T5877"/>
      <c r="U5877"/>
      <c r="V5877"/>
      <c r="W5877"/>
      <c r="X5877"/>
      <c r="Y5877"/>
    </row>
    <row r="5878" spans="1:25">
      <c r="A5878" s="4" t="s">
        <v>7048</v>
      </c>
      <c r="B5878" s="4" t="s">
        <v>7061</v>
      </c>
      <c r="C5878" s="4" t="s">
        <v>7045</v>
      </c>
      <c r="D5878" s="7">
        <v>253</v>
      </c>
      <c r="E5878" s="7">
        <v>27</v>
      </c>
      <c r="F5878" s="3">
        <f>D5878/E5878</f>
        <v>9.3703703703703702</v>
      </c>
      <c r="G5878" s="3" t="str">
        <f>IF(F5878&lt;2,"YES","NO")</f>
        <v>NO</v>
      </c>
      <c r="H5878" s="3" t="str">
        <f t="shared" si="101"/>
        <v>NO</v>
      </c>
      <c r="Q5878"/>
      <c r="R5878"/>
      <c r="S5878"/>
      <c r="T5878"/>
      <c r="U5878"/>
      <c r="V5878"/>
      <c r="W5878"/>
      <c r="X5878"/>
      <c r="Y5878"/>
    </row>
    <row r="5879" spans="1:25">
      <c r="A5879" s="4" t="s">
        <v>7048</v>
      </c>
      <c r="B5879" s="4" t="s">
        <v>7062</v>
      </c>
      <c r="C5879" s="4" t="s">
        <v>7045</v>
      </c>
      <c r="D5879" s="7">
        <v>235</v>
      </c>
      <c r="E5879" s="7">
        <v>50</v>
      </c>
      <c r="F5879" s="3">
        <f>D5879/E5879</f>
        <v>4.7</v>
      </c>
      <c r="G5879" s="3" t="str">
        <f>IF(F5879&lt;2,"YES","NO")</f>
        <v>NO</v>
      </c>
      <c r="H5879" s="3" t="str">
        <f t="shared" si="101"/>
        <v>NO</v>
      </c>
      <c r="Q5879"/>
      <c r="R5879"/>
      <c r="S5879"/>
      <c r="T5879"/>
      <c r="U5879"/>
      <c r="V5879"/>
      <c r="W5879"/>
      <c r="X5879"/>
      <c r="Y5879"/>
    </row>
    <row r="5880" spans="1:25">
      <c r="A5880" s="4" t="s">
        <v>7048</v>
      </c>
      <c r="B5880" s="4" t="s">
        <v>7063</v>
      </c>
      <c r="C5880" s="4" t="s">
        <v>7045</v>
      </c>
      <c r="D5880" s="7">
        <v>238</v>
      </c>
      <c r="E5880" s="7">
        <v>58</v>
      </c>
      <c r="F5880" s="3">
        <f>D5880/E5880</f>
        <v>4.1034482758620694</v>
      </c>
      <c r="G5880" s="3" t="str">
        <f>IF(F5880&lt;2,"YES","NO")</f>
        <v>NO</v>
      </c>
      <c r="H5880" s="3" t="str">
        <f t="shared" si="101"/>
        <v>NO</v>
      </c>
      <c r="Q5880"/>
      <c r="R5880"/>
      <c r="S5880"/>
      <c r="T5880"/>
      <c r="U5880"/>
      <c r="V5880"/>
      <c r="W5880"/>
      <c r="X5880"/>
      <c r="Y5880"/>
    </row>
    <row r="5881" spans="1:25">
      <c r="A5881" s="4" t="s">
        <v>7048</v>
      </c>
      <c r="B5881" s="4" t="s">
        <v>7064</v>
      </c>
      <c r="C5881" s="4" t="s">
        <v>7045</v>
      </c>
      <c r="D5881" s="7">
        <v>227</v>
      </c>
      <c r="E5881" s="7">
        <v>69</v>
      </c>
      <c r="F5881" s="3">
        <f>D5881/E5881</f>
        <v>3.2898550724637681</v>
      </c>
      <c r="G5881" s="3" t="str">
        <f>IF(F5881&lt;2,"YES","NO")</f>
        <v>NO</v>
      </c>
      <c r="H5881" s="3" t="str">
        <f t="shared" si="101"/>
        <v>NO</v>
      </c>
      <c r="Q5881"/>
      <c r="R5881"/>
      <c r="S5881"/>
      <c r="T5881"/>
      <c r="U5881"/>
      <c r="V5881"/>
      <c r="W5881"/>
      <c r="X5881"/>
      <c r="Y5881"/>
    </row>
    <row r="5882" spans="1:25">
      <c r="A5882" s="4" t="s">
        <v>7065</v>
      </c>
      <c r="B5882" s="4" t="s">
        <v>7066</v>
      </c>
      <c r="C5882" s="4" t="s">
        <v>7045</v>
      </c>
      <c r="D5882" s="7">
        <v>99</v>
      </c>
      <c r="E5882" s="7">
        <v>49</v>
      </c>
      <c r="F5882" s="3">
        <f>D5882/E5882</f>
        <v>2.0204081632653059</v>
      </c>
      <c r="G5882" s="3" t="str">
        <f>IF(F5882&lt;2,"YES","NO")</f>
        <v>NO</v>
      </c>
      <c r="H5882" s="3" t="str">
        <f t="shared" si="101"/>
        <v>NO</v>
      </c>
      <c r="Q5882"/>
      <c r="R5882"/>
      <c r="S5882"/>
      <c r="T5882"/>
      <c r="U5882"/>
      <c r="V5882"/>
      <c r="W5882"/>
      <c r="X5882"/>
      <c r="Y5882"/>
    </row>
    <row r="5883" spans="1:25">
      <c r="A5883" s="4" t="s">
        <v>7065</v>
      </c>
      <c r="B5883" s="4" t="s">
        <v>7067</v>
      </c>
      <c r="C5883" s="4" t="s">
        <v>7045</v>
      </c>
      <c r="D5883" s="7">
        <v>46</v>
      </c>
      <c r="E5883" s="7">
        <v>17</v>
      </c>
      <c r="F5883" s="3">
        <f>D5883/E5883</f>
        <v>2.7058823529411766</v>
      </c>
      <c r="G5883" s="3" t="str">
        <f>IF(F5883&lt;2,"YES","NO")</f>
        <v>NO</v>
      </c>
      <c r="H5883" s="3" t="str">
        <f t="shared" si="101"/>
        <v>NO</v>
      </c>
      <c r="Q5883"/>
      <c r="R5883"/>
      <c r="S5883"/>
      <c r="T5883"/>
      <c r="U5883"/>
      <c r="V5883"/>
      <c r="W5883"/>
      <c r="X5883"/>
      <c r="Y5883"/>
    </row>
    <row r="5884" spans="1:25">
      <c r="A5884" s="4" t="s">
        <v>7065</v>
      </c>
      <c r="B5884" s="4" t="s">
        <v>7068</v>
      </c>
      <c r="C5884" s="4" t="s">
        <v>7045</v>
      </c>
      <c r="D5884" s="7">
        <v>142</v>
      </c>
      <c r="E5884" s="7">
        <v>55</v>
      </c>
      <c r="F5884" s="3">
        <f>D5884/E5884</f>
        <v>2.581818181818182</v>
      </c>
      <c r="G5884" s="3" t="str">
        <f>IF(F5884&lt;2,"YES","NO")</f>
        <v>NO</v>
      </c>
      <c r="H5884" s="3" t="str">
        <f t="shared" si="101"/>
        <v>NO</v>
      </c>
      <c r="Q5884"/>
      <c r="R5884"/>
      <c r="S5884"/>
      <c r="T5884"/>
      <c r="U5884"/>
      <c r="V5884"/>
      <c r="W5884"/>
      <c r="X5884"/>
      <c r="Y5884"/>
    </row>
    <row r="5885" spans="1:25">
      <c r="A5885" s="4" t="s">
        <v>7065</v>
      </c>
      <c r="B5885" s="4" t="s">
        <v>7069</v>
      </c>
      <c r="C5885" s="4" t="s">
        <v>7045</v>
      </c>
      <c r="D5885" s="7">
        <v>95</v>
      </c>
      <c r="E5885" s="7">
        <v>167</v>
      </c>
      <c r="F5885" s="3">
        <f>D5885/E5885</f>
        <v>0.56886227544910184</v>
      </c>
      <c r="G5885" s="3" t="str">
        <f>IF(F5885&lt;2,"YES","NO")</f>
        <v>YES</v>
      </c>
      <c r="H5885" s="3" t="str">
        <f t="shared" si="101"/>
        <v>YES</v>
      </c>
      <c r="Q5885"/>
      <c r="R5885"/>
      <c r="S5885"/>
      <c r="T5885"/>
      <c r="U5885"/>
      <c r="V5885"/>
      <c r="W5885"/>
      <c r="X5885"/>
      <c r="Y5885"/>
    </row>
    <row r="5886" spans="1:25">
      <c r="A5886" s="4" t="s">
        <v>7065</v>
      </c>
      <c r="B5886" s="4" t="s">
        <v>7070</v>
      </c>
      <c r="C5886" s="4" t="s">
        <v>7045</v>
      </c>
      <c r="D5886" s="7">
        <v>82</v>
      </c>
      <c r="E5886" s="7">
        <v>133</v>
      </c>
      <c r="F5886" s="3">
        <f>D5886/E5886</f>
        <v>0.61654135338345861</v>
      </c>
      <c r="G5886" s="3" t="str">
        <f>IF(F5886&lt;2,"YES","NO")</f>
        <v>YES</v>
      </c>
      <c r="H5886" s="3" t="str">
        <f t="shared" si="101"/>
        <v>YES</v>
      </c>
      <c r="Q5886"/>
      <c r="R5886"/>
      <c r="S5886"/>
      <c r="T5886"/>
      <c r="U5886"/>
      <c r="V5886"/>
      <c r="W5886"/>
      <c r="X5886"/>
      <c r="Y5886"/>
    </row>
    <row r="5887" spans="1:25">
      <c r="A5887" s="4" t="s">
        <v>7065</v>
      </c>
      <c r="B5887" s="4" t="s">
        <v>7071</v>
      </c>
      <c r="C5887" s="4" t="s">
        <v>7045</v>
      </c>
      <c r="D5887" s="7">
        <v>109</v>
      </c>
      <c r="E5887" s="7">
        <v>144</v>
      </c>
      <c r="F5887" s="3">
        <f>D5887/E5887</f>
        <v>0.75694444444444442</v>
      </c>
      <c r="G5887" s="3" t="str">
        <f>IF(F5887&lt;2,"YES","NO")</f>
        <v>YES</v>
      </c>
      <c r="H5887" s="3" t="str">
        <f t="shared" si="101"/>
        <v>YES</v>
      </c>
      <c r="Q5887"/>
      <c r="R5887"/>
      <c r="S5887"/>
      <c r="T5887"/>
      <c r="U5887"/>
      <c r="V5887"/>
      <c r="W5887"/>
      <c r="X5887"/>
      <c r="Y5887"/>
    </row>
    <row r="5888" spans="1:25">
      <c r="A5888" s="4" t="s">
        <v>7065</v>
      </c>
      <c r="B5888" s="4" t="s">
        <v>7072</v>
      </c>
      <c r="C5888" s="4" t="s">
        <v>7045</v>
      </c>
      <c r="D5888" s="7">
        <v>88</v>
      </c>
      <c r="E5888" s="7">
        <v>71</v>
      </c>
      <c r="F5888" s="3">
        <f>D5888/E5888</f>
        <v>1.2394366197183098</v>
      </c>
      <c r="G5888" s="3" t="str">
        <f>IF(F5888&lt;2,"YES","NO")</f>
        <v>YES</v>
      </c>
      <c r="H5888" s="3" t="str">
        <f t="shared" si="101"/>
        <v>NO</v>
      </c>
      <c r="Q5888"/>
      <c r="R5888"/>
      <c r="S5888"/>
      <c r="T5888"/>
      <c r="U5888"/>
      <c r="V5888"/>
      <c r="W5888"/>
      <c r="X5888"/>
      <c r="Y5888"/>
    </row>
    <row r="5889" spans="1:25">
      <c r="A5889" s="4" t="s">
        <v>7065</v>
      </c>
      <c r="B5889" s="4" t="s">
        <v>7073</v>
      </c>
      <c r="C5889" s="4" t="s">
        <v>7045</v>
      </c>
      <c r="D5889" s="7">
        <v>102</v>
      </c>
      <c r="E5889" s="7">
        <v>112</v>
      </c>
      <c r="F5889" s="3">
        <f>D5889/E5889</f>
        <v>0.9107142857142857</v>
      </c>
      <c r="G5889" s="3" t="str">
        <f>IF(F5889&lt;2,"YES","NO")</f>
        <v>YES</v>
      </c>
      <c r="H5889" s="3" t="str">
        <f t="shared" si="101"/>
        <v>YES</v>
      </c>
      <c r="Q5889"/>
      <c r="R5889"/>
      <c r="S5889"/>
      <c r="T5889"/>
      <c r="U5889"/>
      <c r="V5889"/>
      <c r="W5889"/>
      <c r="X5889"/>
      <c r="Y5889"/>
    </row>
    <row r="5890" spans="1:25">
      <c r="A5890" s="4" t="s">
        <v>7065</v>
      </c>
      <c r="B5890" s="4" t="s">
        <v>7074</v>
      </c>
      <c r="C5890" s="4" t="s">
        <v>7045</v>
      </c>
      <c r="D5890" s="7">
        <v>49</v>
      </c>
      <c r="E5890" s="7">
        <v>69</v>
      </c>
      <c r="F5890" s="3">
        <f>D5890/E5890</f>
        <v>0.71014492753623193</v>
      </c>
      <c r="G5890" s="3" t="str">
        <f>IF(F5890&lt;2,"YES","NO")</f>
        <v>YES</v>
      </c>
      <c r="H5890" s="3" t="str">
        <f t="shared" si="101"/>
        <v>YES</v>
      </c>
      <c r="Q5890"/>
      <c r="R5890"/>
      <c r="S5890"/>
      <c r="T5890"/>
      <c r="U5890"/>
      <c r="V5890"/>
      <c r="W5890"/>
      <c r="X5890"/>
      <c r="Y5890"/>
    </row>
    <row r="5891" spans="1:25">
      <c r="A5891" s="4" t="s">
        <v>7075</v>
      </c>
      <c r="B5891" s="4" t="s">
        <v>7076</v>
      </c>
      <c r="C5891" s="4" t="s">
        <v>7045</v>
      </c>
      <c r="D5891" s="7">
        <v>61</v>
      </c>
      <c r="E5891" s="7">
        <v>182</v>
      </c>
      <c r="F5891" s="3">
        <f>D5891/E5891</f>
        <v>0.33516483516483514</v>
      </c>
      <c r="G5891" s="3" t="str">
        <f>IF(F5891&lt;2,"YES","NO")</f>
        <v>YES</v>
      </c>
      <c r="H5891" s="3" t="str">
        <f t="shared" si="101"/>
        <v>YES</v>
      </c>
      <c r="Q5891"/>
      <c r="R5891"/>
      <c r="S5891"/>
      <c r="T5891"/>
      <c r="U5891"/>
      <c r="V5891"/>
      <c r="W5891"/>
      <c r="X5891"/>
      <c r="Y5891"/>
    </row>
    <row r="5892" spans="1:25">
      <c r="A5892" s="4" t="s">
        <v>7075</v>
      </c>
      <c r="B5892" s="4" t="s">
        <v>7077</v>
      </c>
      <c r="C5892" s="4" t="s">
        <v>7045</v>
      </c>
      <c r="D5892" s="7">
        <v>146</v>
      </c>
      <c r="E5892" s="7">
        <v>84</v>
      </c>
      <c r="F5892" s="3">
        <f>D5892/E5892</f>
        <v>1.7380952380952381</v>
      </c>
      <c r="G5892" s="3" t="str">
        <f>IF(F5892&lt;2,"YES","NO")</f>
        <v>YES</v>
      </c>
      <c r="H5892" s="3" t="str">
        <f t="shared" si="101"/>
        <v>NO</v>
      </c>
      <c r="Q5892"/>
      <c r="R5892"/>
      <c r="S5892"/>
      <c r="T5892"/>
      <c r="U5892"/>
      <c r="V5892"/>
      <c r="W5892"/>
      <c r="X5892"/>
      <c r="Y5892"/>
    </row>
    <row r="5893" spans="1:25">
      <c r="A5893" s="4" t="s">
        <v>7078</v>
      </c>
      <c r="B5893" s="4" t="s">
        <v>7079</v>
      </c>
      <c r="C5893" s="4" t="s">
        <v>7045</v>
      </c>
      <c r="D5893" s="7">
        <v>81</v>
      </c>
      <c r="E5893" s="7">
        <v>52</v>
      </c>
      <c r="F5893" s="3">
        <f>D5893/E5893</f>
        <v>1.5576923076923077</v>
      </c>
      <c r="G5893" s="3" t="str">
        <f>IF(F5893&lt;2,"YES","NO")</f>
        <v>YES</v>
      </c>
      <c r="H5893" s="3" t="str">
        <f t="shared" si="101"/>
        <v>NO</v>
      </c>
      <c r="Q5893"/>
      <c r="R5893"/>
      <c r="S5893"/>
      <c r="T5893"/>
      <c r="U5893"/>
      <c r="V5893"/>
      <c r="W5893"/>
      <c r="X5893"/>
      <c r="Y5893"/>
    </row>
    <row r="5894" spans="1:25">
      <c r="A5894" s="4" t="s">
        <v>7078</v>
      </c>
      <c r="B5894" s="4" t="s">
        <v>7080</v>
      </c>
      <c r="C5894" s="4" t="s">
        <v>7045</v>
      </c>
      <c r="D5894" s="7">
        <v>176</v>
      </c>
      <c r="E5894" s="7">
        <v>76</v>
      </c>
      <c r="F5894" s="3">
        <f>D5894/E5894</f>
        <v>2.3157894736842106</v>
      </c>
      <c r="G5894" s="3" t="str">
        <f>IF(F5894&lt;2,"YES","NO")</f>
        <v>NO</v>
      </c>
      <c r="H5894" s="3" t="str">
        <f t="shared" si="101"/>
        <v>NO</v>
      </c>
      <c r="Q5894"/>
      <c r="R5894"/>
      <c r="S5894"/>
      <c r="T5894"/>
      <c r="U5894"/>
      <c r="V5894"/>
      <c r="W5894"/>
      <c r="X5894"/>
      <c r="Y5894"/>
    </row>
    <row r="5895" spans="1:25">
      <c r="A5895" s="4" t="s">
        <v>7078</v>
      </c>
      <c r="B5895" s="4" t="s">
        <v>7081</v>
      </c>
      <c r="C5895" s="4" t="s">
        <v>7045</v>
      </c>
      <c r="D5895" s="7">
        <v>146</v>
      </c>
      <c r="E5895" s="7">
        <v>92</v>
      </c>
      <c r="F5895" s="3">
        <f>D5895/E5895</f>
        <v>1.5869565217391304</v>
      </c>
      <c r="G5895" s="3" t="str">
        <f>IF(F5895&lt;2,"YES","NO")</f>
        <v>YES</v>
      </c>
      <c r="H5895" s="3" t="str">
        <f t="shared" si="101"/>
        <v>NO</v>
      </c>
      <c r="Q5895"/>
      <c r="R5895"/>
      <c r="S5895"/>
      <c r="T5895"/>
      <c r="U5895"/>
      <c r="V5895"/>
      <c r="W5895"/>
      <c r="X5895"/>
      <c r="Y5895"/>
    </row>
    <row r="5896" spans="1:25">
      <c r="A5896" s="4" t="s">
        <v>7078</v>
      </c>
      <c r="B5896" s="4" t="s">
        <v>7082</v>
      </c>
      <c r="C5896" s="4" t="s">
        <v>7045</v>
      </c>
      <c r="D5896" s="7">
        <v>117</v>
      </c>
      <c r="E5896" s="7">
        <v>138</v>
      </c>
      <c r="F5896" s="3">
        <f>D5896/E5896</f>
        <v>0.84782608695652173</v>
      </c>
      <c r="G5896" s="3" t="str">
        <f>IF(F5896&lt;2,"YES","NO")</f>
        <v>YES</v>
      </c>
      <c r="H5896" s="3" t="str">
        <f t="shared" si="101"/>
        <v>YES</v>
      </c>
      <c r="Q5896"/>
      <c r="R5896"/>
      <c r="S5896"/>
      <c r="T5896"/>
      <c r="U5896"/>
      <c r="V5896"/>
      <c r="W5896"/>
      <c r="X5896"/>
      <c r="Y5896"/>
    </row>
    <row r="5897" spans="1:25">
      <c r="A5897" s="4" t="s">
        <v>7083</v>
      </c>
      <c r="B5897" s="4" t="s">
        <v>7084</v>
      </c>
      <c r="C5897" s="4" t="s">
        <v>7085</v>
      </c>
      <c r="D5897" s="7">
        <v>223</v>
      </c>
      <c r="E5897" s="7">
        <v>42</v>
      </c>
      <c r="F5897" s="3">
        <f>D5897/E5897</f>
        <v>5.3095238095238093</v>
      </c>
      <c r="G5897" s="3" t="str">
        <f>IF(F5897&lt;2,"YES","NO")</f>
        <v>NO</v>
      </c>
      <c r="H5897" s="3" t="str">
        <f t="shared" ref="H5897:H5956" si="102">IF(F5897&lt;1,"YES","NO")</f>
        <v>NO</v>
      </c>
      <c r="Q5897"/>
      <c r="R5897"/>
      <c r="S5897"/>
      <c r="T5897"/>
      <c r="U5897"/>
      <c r="V5897"/>
      <c r="W5897"/>
      <c r="X5897"/>
      <c r="Y5897"/>
    </row>
    <row r="5898" spans="1:25">
      <c r="A5898" s="4" t="s">
        <v>7083</v>
      </c>
      <c r="B5898" s="4" t="s">
        <v>7086</v>
      </c>
      <c r="C5898" s="4" t="s">
        <v>7085</v>
      </c>
      <c r="D5898" s="7">
        <v>88</v>
      </c>
      <c r="E5898" s="7">
        <v>12</v>
      </c>
      <c r="F5898" s="3">
        <f>D5898/E5898</f>
        <v>7.333333333333333</v>
      </c>
      <c r="G5898" s="3" t="str">
        <f>IF(F5898&lt;2,"YES","NO")</f>
        <v>NO</v>
      </c>
      <c r="H5898" s="3" t="str">
        <f t="shared" si="102"/>
        <v>NO</v>
      </c>
      <c r="Q5898"/>
      <c r="R5898"/>
      <c r="S5898"/>
      <c r="T5898"/>
      <c r="U5898"/>
      <c r="V5898"/>
      <c r="W5898"/>
      <c r="X5898"/>
      <c r="Y5898"/>
    </row>
    <row r="5899" spans="1:25">
      <c r="A5899" s="4" t="s">
        <v>7083</v>
      </c>
      <c r="B5899" s="4" t="s">
        <v>7087</v>
      </c>
      <c r="C5899" s="4" t="s">
        <v>7085</v>
      </c>
      <c r="D5899" s="7">
        <v>146</v>
      </c>
      <c r="E5899" s="7">
        <v>34</v>
      </c>
      <c r="F5899" s="3">
        <f>D5899/E5899</f>
        <v>4.2941176470588234</v>
      </c>
      <c r="G5899" s="3" t="str">
        <f>IF(F5899&lt;2,"YES","NO")</f>
        <v>NO</v>
      </c>
      <c r="H5899" s="3" t="str">
        <f t="shared" si="102"/>
        <v>NO</v>
      </c>
      <c r="Q5899"/>
      <c r="R5899"/>
      <c r="S5899"/>
      <c r="T5899"/>
      <c r="U5899"/>
      <c r="V5899"/>
      <c r="W5899"/>
      <c r="X5899"/>
      <c r="Y5899"/>
    </row>
    <row r="5900" spans="1:25">
      <c r="A5900" s="4" t="s">
        <v>7083</v>
      </c>
      <c r="B5900" s="4" t="s">
        <v>7088</v>
      </c>
      <c r="C5900" s="4" t="s">
        <v>7085</v>
      </c>
      <c r="D5900" s="7">
        <v>141</v>
      </c>
      <c r="E5900" s="7">
        <v>39</v>
      </c>
      <c r="F5900" s="3">
        <f>D5900/E5900</f>
        <v>3.6153846153846154</v>
      </c>
      <c r="G5900" s="3" t="str">
        <f>IF(F5900&lt;2,"YES","NO")</f>
        <v>NO</v>
      </c>
      <c r="H5900" s="3" t="str">
        <f t="shared" si="102"/>
        <v>NO</v>
      </c>
      <c r="Q5900"/>
      <c r="R5900"/>
      <c r="S5900"/>
      <c r="T5900"/>
      <c r="U5900"/>
      <c r="V5900"/>
      <c r="W5900"/>
      <c r="X5900"/>
      <c r="Y5900"/>
    </row>
    <row r="5901" spans="1:25">
      <c r="A5901" s="4" t="s">
        <v>7089</v>
      </c>
      <c r="B5901" s="4" t="s">
        <v>7090</v>
      </c>
      <c r="C5901" s="4" t="s">
        <v>7085</v>
      </c>
      <c r="D5901" s="7">
        <v>256</v>
      </c>
      <c r="E5901" s="7">
        <v>24</v>
      </c>
      <c r="F5901" s="3">
        <f>D5901/E5901</f>
        <v>10.666666666666666</v>
      </c>
      <c r="G5901" s="3" t="str">
        <f>IF(F5901&lt;2,"YES","NO")</f>
        <v>NO</v>
      </c>
      <c r="H5901" s="3" t="str">
        <f t="shared" si="102"/>
        <v>NO</v>
      </c>
      <c r="Q5901"/>
      <c r="R5901"/>
      <c r="S5901"/>
      <c r="T5901"/>
      <c r="U5901"/>
      <c r="V5901"/>
      <c r="W5901"/>
      <c r="X5901"/>
      <c r="Y5901"/>
    </row>
    <row r="5902" spans="1:25">
      <c r="A5902" s="4" t="s">
        <v>7089</v>
      </c>
      <c r="B5902" s="4" t="s">
        <v>7091</v>
      </c>
      <c r="C5902" s="4" t="s">
        <v>7085</v>
      </c>
      <c r="D5902" s="7">
        <v>186</v>
      </c>
      <c r="E5902" s="7">
        <v>36</v>
      </c>
      <c r="F5902" s="3">
        <f>D5902/E5902</f>
        <v>5.166666666666667</v>
      </c>
      <c r="G5902" s="3" t="str">
        <f>IF(F5902&lt;2,"YES","NO")</f>
        <v>NO</v>
      </c>
      <c r="H5902" s="3" t="str">
        <f t="shared" si="102"/>
        <v>NO</v>
      </c>
      <c r="Q5902"/>
      <c r="R5902"/>
      <c r="S5902"/>
      <c r="T5902"/>
      <c r="U5902"/>
      <c r="V5902"/>
      <c r="W5902"/>
      <c r="X5902"/>
      <c r="Y5902"/>
    </row>
    <row r="5903" spans="1:25">
      <c r="A5903" s="4" t="s">
        <v>7089</v>
      </c>
      <c r="B5903" s="4" t="s">
        <v>7092</v>
      </c>
      <c r="C5903" s="4" t="s">
        <v>7085</v>
      </c>
      <c r="D5903" s="7">
        <v>234</v>
      </c>
      <c r="E5903" s="7">
        <v>25</v>
      </c>
      <c r="F5903" s="3">
        <f>D5903/E5903</f>
        <v>9.36</v>
      </c>
      <c r="G5903" s="3" t="str">
        <f>IF(F5903&lt;2,"YES","NO")</f>
        <v>NO</v>
      </c>
      <c r="H5903" s="3" t="str">
        <f t="shared" si="102"/>
        <v>NO</v>
      </c>
      <c r="Q5903"/>
      <c r="R5903"/>
      <c r="S5903"/>
      <c r="T5903"/>
      <c r="U5903"/>
      <c r="V5903"/>
      <c r="W5903"/>
      <c r="X5903"/>
      <c r="Y5903"/>
    </row>
    <row r="5904" spans="1:25">
      <c r="A5904" s="4" t="s">
        <v>7089</v>
      </c>
      <c r="B5904" s="4" t="s">
        <v>7093</v>
      </c>
      <c r="C5904" s="4" t="s">
        <v>7085</v>
      </c>
      <c r="D5904" s="7">
        <v>240</v>
      </c>
      <c r="E5904" s="7">
        <v>25</v>
      </c>
      <c r="F5904" s="3">
        <f>D5904/E5904</f>
        <v>9.6</v>
      </c>
      <c r="G5904" s="3" t="str">
        <f>IF(F5904&lt;2,"YES","NO")</f>
        <v>NO</v>
      </c>
      <c r="H5904" s="3" t="str">
        <f t="shared" si="102"/>
        <v>NO</v>
      </c>
      <c r="Q5904"/>
      <c r="R5904"/>
      <c r="S5904"/>
      <c r="T5904"/>
      <c r="U5904"/>
      <c r="V5904"/>
      <c r="W5904"/>
      <c r="X5904"/>
      <c r="Y5904"/>
    </row>
    <row r="5905" spans="1:25">
      <c r="A5905" s="4" t="s">
        <v>7089</v>
      </c>
      <c r="B5905" s="4" t="s">
        <v>7094</v>
      </c>
      <c r="C5905" s="4" t="s">
        <v>7085</v>
      </c>
      <c r="D5905" s="7">
        <v>105</v>
      </c>
      <c r="E5905" s="7">
        <v>12</v>
      </c>
      <c r="F5905" s="3">
        <f>D5905/E5905</f>
        <v>8.75</v>
      </c>
      <c r="G5905" s="3" t="str">
        <f>IF(F5905&lt;2,"YES","NO")</f>
        <v>NO</v>
      </c>
      <c r="H5905" s="3" t="str">
        <f t="shared" si="102"/>
        <v>NO</v>
      </c>
      <c r="Q5905"/>
      <c r="R5905"/>
      <c r="S5905"/>
      <c r="T5905"/>
      <c r="U5905"/>
      <c r="V5905"/>
      <c r="W5905"/>
      <c r="X5905"/>
      <c r="Y5905"/>
    </row>
    <row r="5906" spans="1:25">
      <c r="A5906" s="4" t="s">
        <v>7089</v>
      </c>
      <c r="B5906" s="4" t="s">
        <v>7095</v>
      </c>
      <c r="C5906" s="4" t="s">
        <v>7085</v>
      </c>
      <c r="D5906" s="7">
        <v>234</v>
      </c>
      <c r="E5906" s="7">
        <v>26</v>
      </c>
      <c r="F5906" s="3">
        <f>D5906/E5906</f>
        <v>9</v>
      </c>
      <c r="G5906" s="3" t="str">
        <f>IF(F5906&lt;2,"YES","NO")</f>
        <v>NO</v>
      </c>
      <c r="H5906" s="3" t="str">
        <f t="shared" si="102"/>
        <v>NO</v>
      </c>
      <c r="Q5906"/>
      <c r="R5906"/>
      <c r="S5906"/>
      <c r="T5906"/>
      <c r="U5906"/>
      <c r="V5906"/>
      <c r="W5906"/>
      <c r="X5906"/>
      <c r="Y5906"/>
    </row>
    <row r="5907" spans="1:25">
      <c r="A5907" s="4" t="s">
        <v>7089</v>
      </c>
      <c r="B5907" s="4" t="s">
        <v>7096</v>
      </c>
      <c r="C5907" s="4" t="s">
        <v>7085</v>
      </c>
      <c r="D5907" s="7">
        <v>232</v>
      </c>
      <c r="E5907" s="7">
        <v>24</v>
      </c>
      <c r="F5907" s="3">
        <f>D5907/E5907</f>
        <v>9.6666666666666661</v>
      </c>
      <c r="G5907" s="3" t="str">
        <f>IF(F5907&lt;2,"YES","NO")</f>
        <v>NO</v>
      </c>
      <c r="H5907" s="3" t="str">
        <f t="shared" si="102"/>
        <v>NO</v>
      </c>
      <c r="Q5907"/>
      <c r="R5907"/>
      <c r="S5907"/>
      <c r="T5907"/>
      <c r="U5907"/>
      <c r="V5907"/>
      <c r="W5907"/>
      <c r="X5907"/>
      <c r="Y5907"/>
    </row>
    <row r="5908" spans="1:25">
      <c r="A5908" s="4" t="s">
        <v>7089</v>
      </c>
      <c r="B5908" s="4" t="s">
        <v>7097</v>
      </c>
      <c r="C5908" s="4" t="s">
        <v>7085</v>
      </c>
      <c r="D5908" s="7">
        <v>235</v>
      </c>
      <c r="E5908" s="7">
        <v>25</v>
      </c>
      <c r="F5908" s="3">
        <f>D5908/E5908</f>
        <v>9.4</v>
      </c>
      <c r="G5908" s="3" t="str">
        <f>IF(F5908&lt;2,"YES","NO")</f>
        <v>NO</v>
      </c>
      <c r="H5908" s="3" t="str">
        <f t="shared" si="102"/>
        <v>NO</v>
      </c>
      <c r="Q5908"/>
      <c r="R5908"/>
      <c r="S5908"/>
      <c r="T5908"/>
      <c r="U5908"/>
      <c r="V5908"/>
      <c r="W5908"/>
      <c r="X5908"/>
      <c r="Y5908"/>
    </row>
    <row r="5909" spans="1:25">
      <c r="A5909" s="4" t="s">
        <v>7089</v>
      </c>
      <c r="B5909" s="4" t="s">
        <v>7098</v>
      </c>
      <c r="C5909" s="4" t="s">
        <v>7085</v>
      </c>
      <c r="D5909" s="7">
        <v>224</v>
      </c>
      <c r="E5909" s="7">
        <v>25</v>
      </c>
      <c r="F5909" s="3">
        <f>D5909/E5909</f>
        <v>8.9600000000000009</v>
      </c>
      <c r="G5909" s="3" t="str">
        <f>IF(F5909&lt;2,"YES","NO")</f>
        <v>NO</v>
      </c>
      <c r="H5909" s="3" t="str">
        <f t="shared" si="102"/>
        <v>NO</v>
      </c>
      <c r="Q5909"/>
      <c r="R5909"/>
      <c r="S5909"/>
      <c r="T5909"/>
      <c r="U5909"/>
      <c r="V5909"/>
      <c r="W5909"/>
      <c r="X5909"/>
      <c r="Y5909"/>
    </row>
    <row r="5910" spans="1:25">
      <c r="A5910" s="4" t="s">
        <v>7089</v>
      </c>
      <c r="B5910" s="4" t="s">
        <v>7099</v>
      </c>
      <c r="C5910" s="4" t="s">
        <v>7085</v>
      </c>
      <c r="D5910" s="7">
        <v>220</v>
      </c>
      <c r="E5910" s="7">
        <v>29</v>
      </c>
      <c r="F5910" s="3">
        <f>D5910/E5910</f>
        <v>7.5862068965517242</v>
      </c>
      <c r="G5910" s="3" t="str">
        <f>IF(F5910&lt;2,"YES","NO")</f>
        <v>NO</v>
      </c>
      <c r="H5910" s="3" t="str">
        <f t="shared" si="102"/>
        <v>NO</v>
      </c>
      <c r="Q5910"/>
      <c r="R5910"/>
      <c r="S5910"/>
      <c r="T5910"/>
      <c r="U5910"/>
      <c r="V5910"/>
      <c r="W5910"/>
      <c r="X5910"/>
      <c r="Y5910"/>
    </row>
    <row r="5911" spans="1:25">
      <c r="A5911" s="4" t="s">
        <v>7089</v>
      </c>
      <c r="B5911" s="4" t="s">
        <v>7100</v>
      </c>
      <c r="C5911" s="4" t="s">
        <v>7085</v>
      </c>
      <c r="D5911" s="7">
        <v>217</v>
      </c>
      <c r="E5911" s="7">
        <v>24</v>
      </c>
      <c r="F5911" s="3">
        <f>D5911/E5911</f>
        <v>9.0416666666666661</v>
      </c>
      <c r="G5911" s="3" t="str">
        <f>IF(F5911&lt;2,"YES","NO")</f>
        <v>NO</v>
      </c>
      <c r="H5911" s="3" t="str">
        <f t="shared" si="102"/>
        <v>NO</v>
      </c>
      <c r="Q5911"/>
      <c r="R5911"/>
      <c r="S5911"/>
      <c r="T5911"/>
      <c r="U5911"/>
      <c r="V5911"/>
      <c r="W5911"/>
      <c r="X5911"/>
      <c r="Y5911"/>
    </row>
    <row r="5912" spans="1:25">
      <c r="A5912" s="4" t="s">
        <v>7089</v>
      </c>
      <c r="B5912" s="4" t="s">
        <v>7101</v>
      </c>
      <c r="C5912" s="4" t="s">
        <v>7085</v>
      </c>
      <c r="D5912" s="7">
        <v>213</v>
      </c>
      <c r="E5912" s="7">
        <v>24</v>
      </c>
      <c r="F5912" s="3">
        <f>D5912/E5912</f>
        <v>8.875</v>
      </c>
      <c r="G5912" s="3" t="str">
        <f>IF(F5912&lt;2,"YES","NO")</f>
        <v>NO</v>
      </c>
      <c r="H5912" s="3" t="str">
        <f t="shared" si="102"/>
        <v>NO</v>
      </c>
      <c r="Q5912"/>
      <c r="R5912"/>
      <c r="S5912"/>
      <c r="T5912"/>
      <c r="U5912"/>
      <c r="V5912"/>
      <c r="W5912"/>
      <c r="X5912"/>
      <c r="Y5912"/>
    </row>
    <row r="5913" spans="1:25">
      <c r="A5913" s="4" t="s">
        <v>7089</v>
      </c>
      <c r="B5913" s="4" t="s">
        <v>7102</v>
      </c>
      <c r="C5913" s="4" t="s">
        <v>7085</v>
      </c>
      <c r="D5913" s="7">
        <v>213</v>
      </c>
      <c r="E5913" s="7">
        <v>24</v>
      </c>
      <c r="F5913" s="3">
        <f>D5913/E5913</f>
        <v>8.875</v>
      </c>
      <c r="G5913" s="3" t="str">
        <f>IF(F5913&lt;2,"YES","NO")</f>
        <v>NO</v>
      </c>
      <c r="H5913" s="3" t="str">
        <f t="shared" si="102"/>
        <v>NO</v>
      </c>
      <c r="Q5913"/>
      <c r="R5913"/>
      <c r="S5913"/>
      <c r="T5913"/>
      <c r="U5913"/>
      <c r="V5913"/>
      <c r="W5913"/>
      <c r="X5913"/>
      <c r="Y5913"/>
    </row>
    <row r="5914" spans="1:25">
      <c r="A5914" s="4" t="s">
        <v>7089</v>
      </c>
      <c r="B5914" s="4" t="s">
        <v>7103</v>
      </c>
      <c r="C5914" s="4" t="s">
        <v>7085</v>
      </c>
      <c r="D5914" s="7">
        <v>84</v>
      </c>
      <c r="E5914" s="7">
        <v>10</v>
      </c>
      <c r="F5914" s="3">
        <f>D5914/E5914</f>
        <v>8.4</v>
      </c>
      <c r="G5914" s="3" t="str">
        <f>IF(F5914&lt;2,"YES","NO")</f>
        <v>NO</v>
      </c>
      <c r="H5914" s="3" t="str">
        <f t="shared" si="102"/>
        <v>NO</v>
      </c>
      <c r="Q5914"/>
      <c r="R5914"/>
      <c r="S5914"/>
      <c r="T5914"/>
      <c r="U5914"/>
      <c r="V5914"/>
      <c r="W5914"/>
      <c r="X5914"/>
      <c r="Y5914"/>
    </row>
    <row r="5915" spans="1:25">
      <c r="A5915" s="4" t="s">
        <v>7089</v>
      </c>
      <c r="B5915" s="4" t="s">
        <v>7104</v>
      </c>
      <c r="C5915" s="4" t="s">
        <v>7085</v>
      </c>
      <c r="D5915" s="7">
        <v>129</v>
      </c>
      <c r="E5915" s="7">
        <v>26</v>
      </c>
      <c r="F5915" s="3">
        <f>D5915/E5915</f>
        <v>4.9615384615384617</v>
      </c>
      <c r="G5915" s="3" t="str">
        <f>IF(F5915&lt;2,"YES","NO")</f>
        <v>NO</v>
      </c>
      <c r="H5915" s="3" t="str">
        <f t="shared" si="102"/>
        <v>NO</v>
      </c>
      <c r="Q5915"/>
      <c r="R5915"/>
      <c r="S5915"/>
      <c r="T5915"/>
      <c r="U5915"/>
      <c r="V5915"/>
      <c r="W5915"/>
      <c r="X5915"/>
      <c r="Y5915"/>
    </row>
    <row r="5916" spans="1:25">
      <c r="A5916" s="4" t="s">
        <v>7105</v>
      </c>
      <c r="B5916" s="4" t="s">
        <v>7106</v>
      </c>
      <c r="C5916" s="4" t="s">
        <v>7107</v>
      </c>
      <c r="D5916" s="7">
        <v>234</v>
      </c>
      <c r="E5916" s="7">
        <v>47</v>
      </c>
      <c r="F5916" s="3">
        <f>D5916/E5916</f>
        <v>4.9787234042553195</v>
      </c>
      <c r="G5916" s="3" t="str">
        <f>IF(F5916&lt;2,"YES","NO")</f>
        <v>NO</v>
      </c>
      <c r="H5916" s="3" t="str">
        <f t="shared" si="102"/>
        <v>NO</v>
      </c>
      <c r="Q5916"/>
      <c r="R5916"/>
      <c r="S5916"/>
      <c r="T5916"/>
      <c r="U5916"/>
      <c r="V5916"/>
      <c r="W5916"/>
      <c r="X5916"/>
      <c r="Y5916"/>
    </row>
    <row r="5917" spans="1:25">
      <c r="A5917" s="4" t="s">
        <v>7105</v>
      </c>
      <c r="B5917" s="4" t="s">
        <v>7108</v>
      </c>
      <c r="C5917" s="4" t="s">
        <v>7107</v>
      </c>
      <c r="D5917" s="7">
        <v>228</v>
      </c>
      <c r="E5917" s="7">
        <v>41</v>
      </c>
      <c r="F5917" s="3">
        <f>D5917/E5917</f>
        <v>5.5609756097560972</v>
      </c>
      <c r="G5917" s="3" t="str">
        <f>IF(F5917&lt;2,"YES","NO")</f>
        <v>NO</v>
      </c>
      <c r="H5917" s="3" t="str">
        <f t="shared" si="102"/>
        <v>NO</v>
      </c>
      <c r="Q5917"/>
      <c r="R5917"/>
      <c r="S5917"/>
      <c r="T5917"/>
      <c r="U5917"/>
      <c r="V5917"/>
      <c r="W5917"/>
      <c r="X5917"/>
      <c r="Y5917"/>
    </row>
    <row r="5918" spans="1:25">
      <c r="A5918" s="4" t="s">
        <v>7105</v>
      </c>
      <c r="B5918" s="4" t="s">
        <v>7109</v>
      </c>
      <c r="C5918" s="4" t="s">
        <v>7107</v>
      </c>
      <c r="D5918" s="7">
        <v>156</v>
      </c>
      <c r="E5918" s="7">
        <v>29</v>
      </c>
      <c r="F5918" s="3">
        <f>D5918/E5918</f>
        <v>5.3793103448275863</v>
      </c>
      <c r="G5918" s="3" t="str">
        <f>IF(F5918&lt;2,"YES","NO")</f>
        <v>NO</v>
      </c>
      <c r="H5918" s="3" t="str">
        <f t="shared" si="102"/>
        <v>NO</v>
      </c>
      <c r="Q5918"/>
      <c r="R5918"/>
      <c r="S5918"/>
      <c r="T5918"/>
      <c r="U5918"/>
      <c r="V5918"/>
      <c r="W5918"/>
      <c r="X5918"/>
      <c r="Y5918"/>
    </row>
    <row r="5919" spans="1:25">
      <c r="A5919" s="4" t="s">
        <v>7105</v>
      </c>
      <c r="B5919" s="4" t="s">
        <v>7110</v>
      </c>
      <c r="C5919" s="4" t="s">
        <v>7107</v>
      </c>
      <c r="D5919" s="7">
        <v>113</v>
      </c>
      <c r="E5919" s="7">
        <v>22</v>
      </c>
      <c r="F5919" s="3">
        <f>D5919/E5919</f>
        <v>5.1363636363636367</v>
      </c>
      <c r="G5919" s="3" t="str">
        <f>IF(F5919&lt;2,"YES","NO")</f>
        <v>NO</v>
      </c>
      <c r="H5919" s="3" t="str">
        <f t="shared" si="102"/>
        <v>NO</v>
      </c>
      <c r="Q5919"/>
      <c r="R5919"/>
      <c r="S5919"/>
      <c r="T5919"/>
      <c r="U5919"/>
      <c r="V5919"/>
      <c r="W5919"/>
      <c r="X5919"/>
      <c r="Y5919"/>
    </row>
    <row r="5920" spans="1:25">
      <c r="A5920" s="4" t="s">
        <v>7105</v>
      </c>
      <c r="B5920" s="4" t="s">
        <v>7111</v>
      </c>
      <c r="C5920" s="4" t="s">
        <v>7107</v>
      </c>
      <c r="D5920" s="7">
        <v>224</v>
      </c>
      <c r="E5920" s="7">
        <v>40</v>
      </c>
      <c r="F5920" s="3">
        <f>D5920/E5920</f>
        <v>5.6</v>
      </c>
      <c r="G5920" s="3" t="str">
        <f>IF(F5920&lt;2,"YES","NO")</f>
        <v>NO</v>
      </c>
      <c r="H5920" s="3" t="str">
        <f t="shared" si="102"/>
        <v>NO</v>
      </c>
      <c r="Q5920"/>
      <c r="R5920"/>
      <c r="S5920"/>
      <c r="T5920"/>
      <c r="U5920"/>
      <c r="V5920"/>
      <c r="W5920"/>
      <c r="X5920"/>
      <c r="Y5920"/>
    </row>
    <row r="5921" spans="1:25">
      <c r="A5921" s="4" t="s">
        <v>7105</v>
      </c>
      <c r="B5921" s="4" t="s">
        <v>7112</v>
      </c>
      <c r="C5921" s="4" t="s">
        <v>7107</v>
      </c>
      <c r="D5921" s="7">
        <v>213</v>
      </c>
      <c r="E5921" s="7">
        <v>50</v>
      </c>
      <c r="F5921" s="3">
        <f>D5921/E5921</f>
        <v>4.26</v>
      </c>
      <c r="G5921" s="3" t="str">
        <f>IF(F5921&lt;2,"YES","NO")</f>
        <v>NO</v>
      </c>
      <c r="H5921" s="3" t="str">
        <f t="shared" si="102"/>
        <v>NO</v>
      </c>
      <c r="Q5921"/>
      <c r="R5921"/>
      <c r="S5921"/>
      <c r="T5921"/>
      <c r="U5921"/>
      <c r="V5921"/>
      <c r="W5921"/>
      <c r="X5921"/>
      <c r="Y5921"/>
    </row>
    <row r="5922" spans="1:25">
      <c r="A5922" s="4" t="s">
        <v>7105</v>
      </c>
      <c r="B5922" s="4" t="s">
        <v>7113</v>
      </c>
      <c r="C5922" s="4" t="s">
        <v>7107</v>
      </c>
      <c r="D5922" s="7">
        <v>88</v>
      </c>
      <c r="E5922" s="7">
        <v>28</v>
      </c>
      <c r="F5922" s="3">
        <f>D5922/E5922</f>
        <v>3.1428571428571428</v>
      </c>
      <c r="G5922" s="3" t="str">
        <f>IF(F5922&lt;2,"YES","NO")</f>
        <v>NO</v>
      </c>
      <c r="H5922" s="3" t="str">
        <f t="shared" si="102"/>
        <v>NO</v>
      </c>
      <c r="Q5922"/>
      <c r="R5922"/>
      <c r="S5922"/>
      <c r="T5922"/>
      <c r="U5922"/>
      <c r="V5922"/>
      <c r="W5922"/>
      <c r="X5922"/>
      <c r="Y5922"/>
    </row>
    <row r="5923" spans="1:25">
      <c r="A5923" s="4" t="s">
        <v>7105</v>
      </c>
      <c r="B5923" s="4" t="s">
        <v>7114</v>
      </c>
      <c r="C5923" s="4" t="s">
        <v>7107</v>
      </c>
      <c r="D5923" s="7">
        <v>235</v>
      </c>
      <c r="E5923" s="7">
        <v>37</v>
      </c>
      <c r="F5923" s="3">
        <f>D5923/E5923</f>
        <v>6.3513513513513518</v>
      </c>
      <c r="G5923" s="3" t="str">
        <f>IF(F5923&lt;2,"YES","NO")</f>
        <v>NO</v>
      </c>
      <c r="H5923" s="3" t="str">
        <f t="shared" si="102"/>
        <v>NO</v>
      </c>
      <c r="Q5923"/>
      <c r="R5923"/>
      <c r="S5923"/>
      <c r="T5923"/>
      <c r="U5923"/>
      <c r="V5923"/>
      <c r="W5923"/>
      <c r="X5923"/>
      <c r="Y5923"/>
    </row>
    <row r="5924" spans="1:25">
      <c r="A5924" s="4" t="s">
        <v>7105</v>
      </c>
      <c r="B5924" s="4" t="s">
        <v>7115</v>
      </c>
      <c r="C5924" s="4" t="s">
        <v>7107</v>
      </c>
      <c r="D5924" s="7">
        <v>100</v>
      </c>
      <c r="E5924" s="7">
        <v>23</v>
      </c>
      <c r="F5924" s="3">
        <f>D5924/E5924</f>
        <v>4.3478260869565215</v>
      </c>
      <c r="G5924" s="3" t="str">
        <f>IF(F5924&lt;2,"YES","NO")</f>
        <v>NO</v>
      </c>
      <c r="H5924" s="3" t="str">
        <f t="shared" si="102"/>
        <v>NO</v>
      </c>
      <c r="Q5924"/>
      <c r="R5924"/>
      <c r="S5924"/>
      <c r="T5924"/>
      <c r="U5924"/>
      <c r="V5924"/>
      <c r="W5924"/>
      <c r="X5924"/>
      <c r="Y5924"/>
    </row>
    <row r="5925" spans="1:25">
      <c r="A5925" s="4" t="s">
        <v>7105</v>
      </c>
      <c r="B5925" s="4" t="s">
        <v>7116</v>
      </c>
      <c r="C5925" s="4" t="s">
        <v>7107</v>
      </c>
      <c r="D5925" s="7">
        <v>14</v>
      </c>
      <c r="E5925" s="7">
        <v>9</v>
      </c>
      <c r="F5925" s="3">
        <f>D5925/E5925</f>
        <v>1.5555555555555556</v>
      </c>
      <c r="G5925" s="3" t="str">
        <f>IF(F5925&lt;2,"YES","NO")</f>
        <v>YES</v>
      </c>
      <c r="H5925" s="3" t="str">
        <f t="shared" si="102"/>
        <v>NO</v>
      </c>
      <c r="Q5925"/>
      <c r="R5925"/>
      <c r="S5925"/>
      <c r="T5925"/>
      <c r="U5925"/>
      <c r="V5925"/>
      <c r="W5925"/>
      <c r="X5925"/>
      <c r="Y5925"/>
    </row>
    <row r="5926" spans="1:25">
      <c r="A5926" s="4" t="s">
        <v>7105</v>
      </c>
      <c r="B5926" s="4" t="s">
        <v>7117</v>
      </c>
      <c r="C5926" s="4" t="s">
        <v>7107</v>
      </c>
      <c r="D5926" s="7">
        <v>216</v>
      </c>
      <c r="E5926" s="7">
        <v>64</v>
      </c>
      <c r="F5926" s="3">
        <f>D5926/E5926</f>
        <v>3.375</v>
      </c>
      <c r="G5926" s="3" t="str">
        <f>IF(F5926&lt;2,"YES","NO")</f>
        <v>NO</v>
      </c>
      <c r="H5926" s="3" t="str">
        <f t="shared" si="102"/>
        <v>NO</v>
      </c>
      <c r="Q5926"/>
      <c r="R5926"/>
      <c r="S5926"/>
      <c r="T5926"/>
      <c r="U5926"/>
      <c r="V5926"/>
      <c r="W5926"/>
      <c r="X5926"/>
      <c r="Y5926"/>
    </row>
    <row r="5927" spans="1:25">
      <c r="A5927" s="4" t="s">
        <v>7105</v>
      </c>
      <c r="B5927" s="4" t="s">
        <v>7118</v>
      </c>
      <c r="C5927" s="4" t="s">
        <v>7107</v>
      </c>
      <c r="D5927" s="7">
        <v>247</v>
      </c>
      <c r="E5927" s="7">
        <v>24</v>
      </c>
      <c r="F5927" s="3">
        <f>D5927/E5927</f>
        <v>10.291666666666666</v>
      </c>
      <c r="G5927" s="3" t="str">
        <f>IF(F5927&lt;2,"YES","NO")</f>
        <v>NO</v>
      </c>
      <c r="H5927" s="3" t="str">
        <f t="shared" si="102"/>
        <v>NO</v>
      </c>
      <c r="Q5927"/>
      <c r="R5927"/>
      <c r="S5927"/>
      <c r="T5927"/>
      <c r="U5927"/>
      <c r="V5927"/>
      <c r="W5927"/>
      <c r="X5927"/>
      <c r="Y5927"/>
    </row>
    <row r="5928" spans="1:25">
      <c r="A5928" s="4" t="s">
        <v>7105</v>
      </c>
      <c r="B5928" s="4" t="s">
        <v>7119</v>
      </c>
      <c r="C5928" s="4" t="s">
        <v>7107</v>
      </c>
      <c r="D5928" s="7">
        <v>224</v>
      </c>
      <c r="E5928" s="7">
        <v>25</v>
      </c>
      <c r="F5928" s="3">
        <f>D5928/E5928</f>
        <v>8.9600000000000009</v>
      </c>
      <c r="G5928" s="3" t="str">
        <f>IF(F5928&lt;2,"YES","NO")</f>
        <v>NO</v>
      </c>
      <c r="H5928" s="3" t="str">
        <f t="shared" si="102"/>
        <v>NO</v>
      </c>
      <c r="Q5928"/>
      <c r="R5928"/>
      <c r="S5928"/>
      <c r="T5928"/>
      <c r="U5928"/>
      <c r="V5928"/>
      <c r="W5928"/>
      <c r="X5928"/>
      <c r="Y5928"/>
    </row>
    <row r="5929" spans="1:25">
      <c r="A5929" s="4" t="s">
        <v>7105</v>
      </c>
      <c r="B5929" s="4" t="s">
        <v>7120</v>
      </c>
      <c r="C5929" s="4" t="s">
        <v>7107</v>
      </c>
      <c r="D5929" s="7">
        <v>219</v>
      </c>
      <c r="E5929" s="7">
        <v>24</v>
      </c>
      <c r="F5929" s="3">
        <f>D5929/E5929</f>
        <v>9.125</v>
      </c>
      <c r="G5929" s="3" t="str">
        <f>IF(F5929&lt;2,"YES","NO")</f>
        <v>NO</v>
      </c>
      <c r="H5929" s="3" t="str">
        <f t="shared" si="102"/>
        <v>NO</v>
      </c>
      <c r="Q5929"/>
      <c r="R5929"/>
      <c r="S5929"/>
      <c r="T5929"/>
      <c r="U5929"/>
      <c r="V5929"/>
      <c r="W5929"/>
      <c r="X5929"/>
      <c r="Y5929"/>
    </row>
    <row r="5930" spans="1:25">
      <c r="A5930" s="4" t="s">
        <v>7105</v>
      </c>
      <c r="B5930" s="4" t="s">
        <v>7121</v>
      </c>
      <c r="C5930" s="4" t="s">
        <v>7107</v>
      </c>
      <c r="D5930" s="7">
        <v>220</v>
      </c>
      <c r="E5930" s="7">
        <v>24</v>
      </c>
      <c r="F5930" s="3">
        <f>D5930/E5930</f>
        <v>9.1666666666666661</v>
      </c>
      <c r="G5930" s="3" t="str">
        <f>IF(F5930&lt;2,"YES","NO")</f>
        <v>NO</v>
      </c>
      <c r="H5930" s="3" t="str">
        <f t="shared" si="102"/>
        <v>NO</v>
      </c>
      <c r="Q5930"/>
      <c r="R5930"/>
      <c r="S5930"/>
      <c r="T5930"/>
      <c r="U5930"/>
      <c r="V5930"/>
      <c r="W5930"/>
      <c r="X5930"/>
      <c r="Y5930"/>
    </row>
    <row r="5931" spans="1:25">
      <c r="A5931" s="4" t="s">
        <v>7105</v>
      </c>
      <c r="B5931" s="4" t="s">
        <v>7122</v>
      </c>
      <c r="C5931" s="4" t="s">
        <v>7107</v>
      </c>
      <c r="D5931" s="7">
        <v>118</v>
      </c>
      <c r="E5931" s="7">
        <v>12</v>
      </c>
      <c r="F5931" s="3">
        <f>D5931/E5931</f>
        <v>9.8333333333333339</v>
      </c>
      <c r="G5931" s="3" t="str">
        <f>IF(F5931&lt;2,"YES","NO")</f>
        <v>NO</v>
      </c>
      <c r="H5931" s="3" t="str">
        <f t="shared" si="102"/>
        <v>NO</v>
      </c>
      <c r="Q5931"/>
      <c r="R5931"/>
      <c r="S5931"/>
      <c r="T5931"/>
      <c r="U5931"/>
      <c r="V5931"/>
      <c r="W5931"/>
      <c r="X5931"/>
      <c r="Y5931"/>
    </row>
    <row r="5932" spans="1:25">
      <c r="A5932" s="4" t="s">
        <v>7105</v>
      </c>
      <c r="B5932" s="4" t="s">
        <v>7123</v>
      </c>
      <c r="C5932" s="4" t="s">
        <v>7107</v>
      </c>
      <c r="D5932" s="7">
        <v>233</v>
      </c>
      <c r="E5932" s="7">
        <v>26</v>
      </c>
      <c r="F5932" s="3">
        <f>D5932/E5932</f>
        <v>8.9615384615384617</v>
      </c>
      <c r="G5932" s="3" t="str">
        <f>IF(F5932&lt;2,"YES","NO")</f>
        <v>NO</v>
      </c>
      <c r="H5932" s="3" t="str">
        <f t="shared" si="102"/>
        <v>NO</v>
      </c>
      <c r="Q5932"/>
      <c r="R5932"/>
      <c r="S5932"/>
      <c r="T5932"/>
      <c r="U5932"/>
      <c r="V5932"/>
      <c r="W5932"/>
      <c r="X5932"/>
      <c r="Y5932"/>
    </row>
    <row r="5933" spans="1:25">
      <c r="A5933" s="4" t="s">
        <v>7105</v>
      </c>
      <c r="B5933" s="4" t="s">
        <v>7124</v>
      </c>
      <c r="C5933" s="4" t="s">
        <v>7107</v>
      </c>
      <c r="D5933" s="7">
        <v>222</v>
      </c>
      <c r="E5933" s="7">
        <v>24</v>
      </c>
      <c r="F5933" s="3">
        <f>D5933/E5933</f>
        <v>9.25</v>
      </c>
      <c r="G5933" s="3" t="str">
        <f>IF(F5933&lt;2,"YES","NO")</f>
        <v>NO</v>
      </c>
      <c r="H5933" s="3" t="str">
        <f t="shared" si="102"/>
        <v>NO</v>
      </c>
      <c r="Q5933"/>
      <c r="R5933"/>
      <c r="S5933"/>
      <c r="T5933"/>
      <c r="U5933"/>
      <c r="V5933"/>
      <c r="W5933"/>
      <c r="X5933"/>
      <c r="Y5933"/>
    </row>
    <row r="5934" spans="1:25">
      <c r="A5934" s="4" t="s">
        <v>7105</v>
      </c>
      <c r="B5934" s="4" t="s">
        <v>7125</v>
      </c>
      <c r="C5934" s="4" t="s">
        <v>7107</v>
      </c>
      <c r="D5934" s="7">
        <v>220</v>
      </c>
      <c r="E5934" s="7">
        <v>24</v>
      </c>
      <c r="F5934" s="3">
        <f>D5934/E5934</f>
        <v>9.1666666666666661</v>
      </c>
      <c r="G5934" s="3" t="str">
        <f>IF(F5934&lt;2,"YES","NO")</f>
        <v>NO</v>
      </c>
      <c r="H5934" s="3" t="str">
        <f t="shared" si="102"/>
        <v>NO</v>
      </c>
      <c r="Q5934"/>
      <c r="R5934"/>
      <c r="S5934"/>
      <c r="T5934"/>
      <c r="U5934"/>
      <c r="V5934"/>
      <c r="W5934"/>
      <c r="X5934"/>
      <c r="Y5934"/>
    </row>
    <row r="5935" spans="1:25">
      <c r="A5935" s="4" t="s">
        <v>7105</v>
      </c>
      <c r="B5935" s="4" t="s">
        <v>7126</v>
      </c>
      <c r="C5935" s="4" t="s">
        <v>7107</v>
      </c>
      <c r="D5935" s="7">
        <v>221</v>
      </c>
      <c r="E5935" s="7">
        <v>24</v>
      </c>
      <c r="F5935" s="3">
        <f>D5935/E5935</f>
        <v>9.2083333333333339</v>
      </c>
      <c r="G5935" s="3" t="str">
        <f>IF(F5935&lt;2,"YES","NO")</f>
        <v>NO</v>
      </c>
      <c r="H5935" s="3" t="str">
        <f t="shared" si="102"/>
        <v>NO</v>
      </c>
      <c r="Q5935"/>
      <c r="R5935"/>
      <c r="S5935"/>
      <c r="T5935"/>
      <c r="U5935"/>
      <c r="V5935"/>
      <c r="W5935"/>
      <c r="X5935"/>
      <c r="Y5935"/>
    </row>
    <row r="5936" spans="1:25">
      <c r="A5936" s="4" t="s">
        <v>7105</v>
      </c>
      <c r="B5936" s="4" t="s">
        <v>7127</v>
      </c>
      <c r="C5936" s="4" t="s">
        <v>7107</v>
      </c>
      <c r="D5936" s="7">
        <v>104</v>
      </c>
      <c r="E5936" s="7">
        <v>12</v>
      </c>
      <c r="F5936" s="3">
        <f>D5936/E5936</f>
        <v>8.6666666666666661</v>
      </c>
      <c r="G5936" s="3" t="str">
        <f>IF(F5936&lt;2,"YES","NO")</f>
        <v>NO</v>
      </c>
      <c r="H5936" s="3" t="str">
        <f t="shared" si="102"/>
        <v>NO</v>
      </c>
      <c r="Q5936"/>
      <c r="R5936"/>
      <c r="S5936"/>
      <c r="T5936"/>
      <c r="U5936"/>
      <c r="V5936"/>
      <c r="W5936"/>
      <c r="X5936"/>
      <c r="Y5936"/>
    </row>
    <row r="5937" spans="1:25">
      <c r="A5937" s="4" t="s">
        <v>7128</v>
      </c>
      <c r="B5937" s="4" t="s">
        <v>7129</v>
      </c>
      <c r="C5937" s="4" t="s">
        <v>7107</v>
      </c>
      <c r="D5937" s="7">
        <v>238</v>
      </c>
      <c r="E5937" s="7">
        <v>87</v>
      </c>
      <c r="F5937" s="3">
        <f>D5937/E5937</f>
        <v>2.735632183908046</v>
      </c>
      <c r="G5937" s="3" t="str">
        <f>IF(F5937&lt;2,"YES","NO")</f>
        <v>NO</v>
      </c>
      <c r="H5937" s="3" t="str">
        <f t="shared" si="102"/>
        <v>NO</v>
      </c>
      <c r="Q5937"/>
      <c r="R5937"/>
      <c r="S5937"/>
      <c r="T5937"/>
      <c r="U5937"/>
      <c r="V5937"/>
      <c r="W5937"/>
      <c r="X5937"/>
      <c r="Y5937"/>
    </row>
    <row r="5938" spans="1:25">
      <c r="A5938" s="4" t="s">
        <v>7128</v>
      </c>
      <c r="B5938" s="4" t="s">
        <v>7130</v>
      </c>
      <c r="C5938" s="4" t="s">
        <v>7107</v>
      </c>
      <c r="D5938" s="7">
        <v>50</v>
      </c>
      <c r="E5938" s="7">
        <v>42</v>
      </c>
      <c r="F5938" s="3">
        <f>D5938/E5938</f>
        <v>1.1904761904761905</v>
      </c>
      <c r="G5938" s="3" t="str">
        <f>IF(F5938&lt;2,"YES","NO")</f>
        <v>YES</v>
      </c>
      <c r="H5938" s="3" t="str">
        <f t="shared" si="102"/>
        <v>NO</v>
      </c>
      <c r="Q5938"/>
      <c r="R5938"/>
      <c r="S5938"/>
      <c r="T5938"/>
      <c r="U5938"/>
      <c r="V5938"/>
      <c r="W5938"/>
      <c r="X5938"/>
      <c r="Y5938"/>
    </row>
    <row r="5939" spans="1:25">
      <c r="A5939" s="4" t="s">
        <v>7128</v>
      </c>
      <c r="B5939" s="4" t="s">
        <v>7131</v>
      </c>
      <c r="C5939" s="4" t="s">
        <v>7107</v>
      </c>
      <c r="D5939" s="7">
        <v>244</v>
      </c>
      <c r="E5939" s="7">
        <v>24</v>
      </c>
      <c r="F5939" s="3">
        <f>D5939/E5939</f>
        <v>10.166666666666666</v>
      </c>
      <c r="G5939" s="3" t="str">
        <f>IF(F5939&lt;2,"YES","NO")</f>
        <v>NO</v>
      </c>
      <c r="H5939" s="3" t="str">
        <f t="shared" si="102"/>
        <v>NO</v>
      </c>
      <c r="Q5939"/>
      <c r="R5939"/>
      <c r="S5939"/>
      <c r="T5939"/>
      <c r="U5939"/>
      <c r="V5939"/>
      <c r="W5939"/>
      <c r="X5939"/>
      <c r="Y5939"/>
    </row>
    <row r="5940" spans="1:25">
      <c r="A5940" s="4" t="s">
        <v>7128</v>
      </c>
      <c r="B5940" s="4" t="s">
        <v>7132</v>
      </c>
      <c r="C5940" s="4" t="s">
        <v>7107</v>
      </c>
      <c r="D5940" s="7">
        <v>233</v>
      </c>
      <c r="E5940" s="7">
        <v>24</v>
      </c>
      <c r="F5940" s="3">
        <f>D5940/E5940</f>
        <v>9.7083333333333339</v>
      </c>
      <c r="G5940" s="3" t="str">
        <f>IF(F5940&lt;2,"YES","NO")</f>
        <v>NO</v>
      </c>
      <c r="H5940" s="3" t="str">
        <f t="shared" si="102"/>
        <v>NO</v>
      </c>
      <c r="Q5940"/>
      <c r="R5940"/>
      <c r="S5940"/>
      <c r="T5940"/>
      <c r="U5940"/>
      <c r="V5940"/>
      <c r="W5940"/>
      <c r="X5940"/>
      <c r="Y5940"/>
    </row>
    <row r="5941" spans="1:25">
      <c r="A5941" s="4" t="s">
        <v>7128</v>
      </c>
      <c r="B5941" s="4" t="s">
        <v>7133</v>
      </c>
      <c r="C5941" s="4" t="s">
        <v>7107</v>
      </c>
      <c r="D5941" s="7">
        <v>229</v>
      </c>
      <c r="E5941" s="7">
        <v>24</v>
      </c>
      <c r="F5941" s="3">
        <f>D5941/E5941</f>
        <v>9.5416666666666661</v>
      </c>
      <c r="G5941" s="3" t="str">
        <f>IF(F5941&lt;2,"YES","NO")</f>
        <v>NO</v>
      </c>
      <c r="H5941" s="3" t="str">
        <f t="shared" si="102"/>
        <v>NO</v>
      </c>
      <c r="Q5941"/>
      <c r="R5941"/>
      <c r="S5941"/>
      <c r="T5941"/>
      <c r="U5941"/>
      <c r="V5941"/>
      <c r="W5941"/>
      <c r="X5941"/>
      <c r="Y5941"/>
    </row>
    <row r="5942" spans="1:25">
      <c r="A5942" s="4" t="s">
        <v>7128</v>
      </c>
      <c r="B5942" s="4" t="s">
        <v>7134</v>
      </c>
      <c r="C5942" s="4" t="s">
        <v>7107</v>
      </c>
      <c r="D5942" s="7">
        <v>232</v>
      </c>
      <c r="E5942" s="7">
        <v>24</v>
      </c>
      <c r="F5942" s="3">
        <f>D5942/E5942</f>
        <v>9.6666666666666661</v>
      </c>
      <c r="G5942" s="3" t="str">
        <f>IF(F5942&lt;2,"YES","NO")</f>
        <v>NO</v>
      </c>
      <c r="H5942" s="3" t="str">
        <f t="shared" si="102"/>
        <v>NO</v>
      </c>
      <c r="Q5942"/>
      <c r="R5942"/>
      <c r="S5942"/>
      <c r="T5942"/>
      <c r="U5942"/>
      <c r="V5942"/>
      <c r="W5942"/>
      <c r="X5942"/>
      <c r="Y5942"/>
    </row>
    <row r="5943" spans="1:25">
      <c r="A5943" s="4" t="s">
        <v>7128</v>
      </c>
      <c r="B5943" s="4" t="s">
        <v>7135</v>
      </c>
      <c r="C5943" s="4" t="s">
        <v>7107</v>
      </c>
      <c r="D5943" s="7">
        <v>233</v>
      </c>
      <c r="E5943" s="7">
        <v>24</v>
      </c>
      <c r="F5943" s="3">
        <f>D5943/E5943</f>
        <v>9.7083333333333339</v>
      </c>
      <c r="G5943" s="3" t="str">
        <f>IF(F5943&lt;2,"YES","NO")</f>
        <v>NO</v>
      </c>
      <c r="H5943" s="3" t="str">
        <f t="shared" si="102"/>
        <v>NO</v>
      </c>
      <c r="Q5943"/>
      <c r="R5943"/>
      <c r="S5943"/>
      <c r="T5943"/>
      <c r="U5943"/>
      <c r="V5943"/>
      <c r="W5943"/>
      <c r="X5943"/>
      <c r="Y5943"/>
    </row>
    <row r="5944" spans="1:25">
      <c r="A5944" s="4" t="s">
        <v>7128</v>
      </c>
      <c r="B5944" s="4" t="s">
        <v>7136</v>
      </c>
      <c r="C5944" s="4" t="s">
        <v>7107</v>
      </c>
      <c r="D5944" s="7">
        <v>234</v>
      </c>
      <c r="E5944" s="7">
        <v>24</v>
      </c>
      <c r="F5944" s="3">
        <f>D5944/E5944</f>
        <v>9.75</v>
      </c>
      <c r="G5944" s="3" t="str">
        <f>IF(F5944&lt;2,"YES","NO")</f>
        <v>NO</v>
      </c>
      <c r="H5944" s="3" t="str">
        <f t="shared" si="102"/>
        <v>NO</v>
      </c>
      <c r="Q5944"/>
      <c r="R5944"/>
      <c r="S5944"/>
      <c r="T5944"/>
      <c r="U5944"/>
      <c r="V5944"/>
      <c r="W5944"/>
      <c r="X5944"/>
      <c r="Y5944"/>
    </row>
    <row r="5945" spans="1:25">
      <c r="A5945" s="4" t="s">
        <v>7128</v>
      </c>
      <c r="B5945" s="4" t="s">
        <v>7137</v>
      </c>
      <c r="C5945" s="4" t="s">
        <v>7107</v>
      </c>
      <c r="D5945" s="7">
        <v>222</v>
      </c>
      <c r="E5945" s="7">
        <v>25</v>
      </c>
      <c r="F5945" s="3">
        <f>D5945/E5945</f>
        <v>8.8800000000000008</v>
      </c>
      <c r="G5945" s="3" t="str">
        <f>IF(F5945&lt;2,"YES","NO")</f>
        <v>NO</v>
      </c>
      <c r="H5945" s="3" t="str">
        <f t="shared" si="102"/>
        <v>NO</v>
      </c>
      <c r="Q5945"/>
      <c r="R5945"/>
      <c r="S5945"/>
      <c r="T5945"/>
      <c r="U5945"/>
      <c r="V5945"/>
      <c r="W5945"/>
      <c r="X5945"/>
      <c r="Y5945"/>
    </row>
    <row r="5946" spans="1:25">
      <c r="A5946" s="4" t="s">
        <v>7128</v>
      </c>
      <c r="B5946" s="4" t="s">
        <v>7138</v>
      </c>
      <c r="C5946" s="4" t="s">
        <v>7107</v>
      </c>
      <c r="D5946" s="7">
        <v>116</v>
      </c>
      <c r="E5946" s="7">
        <v>12</v>
      </c>
      <c r="F5946" s="3">
        <f>D5946/E5946</f>
        <v>9.6666666666666661</v>
      </c>
      <c r="G5946" s="3" t="str">
        <f>IF(F5946&lt;2,"YES","NO")</f>
        <v>NO</v>
      </c>
      <c r="H5946" s="3" t="str">
        <f t="shared" si="102"/>
        <v>NO</v>
      </c>
      <c r="Q5946"/>
      <c r="R5946"/>
      <c r="S5946"/>
      <c r="T5946"/>
      <c r="U5946"/>
      <c r="V5946"/>
      <c r="W5946"/>
      <c r="X5946"/>
      <c r="Y5946"/>
    </row>
    <row r="5947" spans="1:25">
      <c r="A5947" s="4" t="s">
        <v>7128</v>
      </c>
      <c r="B5947" s="4" t="s">
        <v>7139</v>
      </c>
      <c r="C5947" s="4" t="s">
        <v>7107</v>
      </c>
      <c r="D5947" s="7">
        <v>188</v>
      </c>
      <c r="E5947" s="7">
        <v>50</v>
      </c>
      <c r="F5947" s="3">
        <f>D5947/E5947</f>
        <v>3.76</v>
      </c>
      <c r="G5947" s="3" t="str">
        <f>IF(F5947&lt;2,"YES","NO")</f>
        <v>NO</v>
      </c>
      <c r="H5947" s="3" t="str">
        <f t="shared" si="102"/>
        <v>NO</v>
      </c>
      <c r="Q5947"/>
      <c r="R5947"/>
      <c r="S5947"/>
      <c r="T5947"/>
      <c r="U5947"/>
      <c r="V5947"/>
      <c r="W5947"/>
      <c r="X5947"/>
      <c r="Y5947"/>
    </row>
    <row r="5948" spans="1:25">
      <c r="A5948" s="4" t="s">
        <v>7128</v>
      </c>
      <c r="B5948" s="4" t="s">
        <v>7140</v>
      </c>
      <c r="C5948" s="4" t="s">
        <v>7107</v>
      </c>
      <c r="D5948" s="7">
        <v>234</v>
      </c>
      <c r="E5948" s="7">
        <v>60</v>
      </c>
      <c r="F5948" s="3">
        <f>D5948/E5948</f>
        <v>3.9</v>
      </c>
      <c r="G5948" s="3" t="str">
        <f>IF(F5948&lt;2,"YES","NO")</f>
        <v>NO</v>
      </c>
      <c r="H5948" s="3" t="str">
        <f t="shared" si="102"/>
        <v>NO</v>
      </c>
      <c r="Q5948"/>
      <c r="R5948"/>
      <c r="S5948"/>
      <c r="T5948"/>
      <c r="U5948"/>
      <c r="V5948"/>
      <c r="W5948"/>
      <c r="X5948"/>
      <c r="Y5948"/>
    </row>
    <row r="5949" spans="1:25">
      <c r="A5949" s="4" t="s">
        <v>7128</v>
      </c>
      <c r="B5949" s="4" t="s">
        <v>7141</v>
      </c>
      <c r="C5949" s="4" t="s">
        <v>7107</v>
      </c>
      <c r="D5949" s="7">
        <v>201</v>
      </c>
      <c r="E5949" s="7">
        <v>55</v>
      </c>
      <c r="F5949" s="3">
        <f>D5949/E5949</f>
        <v>3.6545454545454548</v>
      </c>
      <c r="G5949" s="3" t="str">
        <f>IF(F5949&lt;2,"YES","NO")</f>
        <v>NO</v>
      </c>
      <c r="H5949" s="3" t="str">
        <f t="shared" si="102"/>
        <v>NO</v>
      </c>
      <c r="Q5949"/>
      <c r="R5949"/>
      <c r="S5949"/>
      <c r="T5949"/>
      <c r="U5949"/>
      <c r="V5949"/>
      <c r="W5949"/>
      <c r="X5949"/>
      <c r="Y5949"/>
    </row>
    <row r="5950" spans="1:25">
      <c r="A5950" s="4" t="s">
        <v>7142</v>
      </c>
      <c r="B5950" s="4" t="s">
        <v>7143</v>
      </c>
      <c r="C5950" s="4" t="s">
        <v>7107</v>
      </c>
      <c r="D5950" s="7">
        <v>28</v>
      </c>
      <c r="E5950" s="7">
        <v>30</v>
      </c>
      <c r="F5950" s="3">
        <f>D5950/E5950</f>
        <v>0.93333333333333335</v>
      </c>
      <c r="G5950" s="3" t="str">
        <f>IF(F5950&lt;2,"YES","NO")</f>
        <v>YES</v>
      </c>
      <c r="H5950" s="3" t="str">
        <f t="shared" si="102"/>
        <v>YES</v>
      </c>
      <c r="Q5950"/>
      <c r="R5950"/>
      <c r="S5950"/>
      <c r="T5950"/>
      <c r="U5950"/>
      <c r="V5950"/>
      <c r="W5950"/>
      <c r="X5950"/>
      <c r="Y5950"/>
    </row>
    <row r="5951" spans="1:25">
      <c r="A5951" s="4" t="s">
        <v>7144</v>
      </c>
      <c r="B5951" s="4" t="s">
        <v>7145</v>
      </c>
      <c r="C5951" s="4" t="s">
        <v>7107</v>
      </c>
      <c r="D5951" s="7">
        <v>91</v>
      </c>
      <c r="E5951" s="7">
        <v>131</v>
      </c>
      <c r="F5951" s="3">
        <f>D5951/E5951</f>
        <v>0.69465648854961837</v>
      </c>
      <c r="G5951" s="3" t="str">
        <f>IF(F5951&lt;2,"YES","NO")</f>
        <v>YES</v>
      </c>
      <c r="H5951" s="3" t="str">
        <f t="shared" si="102"/>
        <v>YES</v>
      </c>
      <c r="Q5951"/>
      <c r="R5951"/>
      <c r="S5951"/>
      <c r="T5951"/>
      <c r="U5951"/>
      <c r="V5951"/>
      <c r="W5951"/>
      <c r="X5951"/>
      <c r="Y5951"/>
    </row>
    <row r="5952" spans="1:25">
      <c r="A5952" s="4" t="s">
        <v>7144</v>
      </c>
      <c r="B5952" s="4" t="s">
        <v>7146</v>
      </c>
      <c r="C5952" s="4" t="s">
        <v>7107</v>
      </c>
      <c r="D5952" s="7">
        <v>83</v>
      </c>
      <c r="E5952" s="7">
        <v>96</v>
      </c>
      <c r="F5952" s="3">
        <f>D5952/E5952</f>
        <v>0.86458333333333337</v>
      </c>
      <c r="G5952" s="3" t="str">
        <f>IF(F5952&lt;2,"YES","NO")</f>
        <v>YES</v>
      </c>
      <c r="H5952" s="3" t="str">
        <f t="shared" si="102"/>
        <v>YES</v>
      </c>
      <c r="Q5952"/>
      <c r="R5952"/>
      <c r="S5952"/>
      <c r="T5952"/>
      <c r="U5952"/>
      <c r="V5952"/>
      <c r="W5952"/>
      <c r="X5952"/>
      <c r="Y5952"/>
    </row>
    <row r="5953" spans="1:25">
      <c r="A5953" s="4" t="s">
        <v>7144</v>
      </c>
      <c r="B5953" s="4" t="s">
        <v>7147</v>
      </c>
      <c r="C5953" s="4" t="s">
        <v>7107</v>
      </c>
      <c r="D5953" s="7">
        <v>72</v>
      </c>
      <c r="E5953" s="7">
        <v>189</v>
      </c>
      <c r="F5953" s="3">
        <f>D5953/E5953</f>
        <v>0.38095238095238093</v>
      </c>
      <c r="G5953" s="3" t="str">
        <f>IF(F5953&lt;2,"YES","NO")</f>
        <v>YES</v>
      </c>
      <c r="H5953" s="3" t="str">
        <f t="shared" si="102"/>
        <v>YES</v>
      </c>
      <c r="Q5953"/>
      <c r="R5953"/>
      <c r="S5953"/>
      <c r="T5953"/>
      <c r="U5953"/>
      <c r="V5953"/>
      <c r="W5953"/>
      <c r="X5953"/>
      <c r="Y5953"/>
    </row>
    <row r="5954" spans="1:25">
      <c r="A5954" s="4" t="s">
        <v>7148</v>
      </c>
      <c r="B5954" s="4" t="s">
        <v>7149</v>
      </c>
      <c r="C5954" s="4" t="s">
        <v>7107</v>
      </c>
      <c r="D5954" s="7">
        <v>119</v>
      </c>
      <c r="E5954" s="7">
        <v>21</v>
      </c>
      <c r="F5954" s="3">
        <f>D5954/E5954</f>
        <v>5.666666666666667</v>
      </c>
      <c r="G5954" s="3" t="str">
        <f>IF(F5954&lt;2,"YES","NO")</f>
        <v>NO</v>
      </c>
      <c r="H5954" s="3" t="str">
        <f t="shared" si="102"/>
        <v>NO</v>
      </c>
      <c r="Q5954"/>
      <c r="R5954"/>
      <c r="S5954"/>
      <c r="T5954"/>
      <c r="U5954"/>
      <c r="V5954"/>
      <c r="W5954"/>
      <c r="X5954"/>
      <c r="Y5954"/>
    </row>
    <row r="5955" spans="1:25">
      <c r="A5955" s="4" t="s">
        <v>7148</v>
      </c>
      <c r="B5955" s="4" t="s">
        <v>7150</v>
      </c>
      <c r="C5955" s="4" t="s">
        <v>7107</v>
      </c>
      <c r="D5955" s="7">
        <v>136</v>
      </c>
      <c r="E5955" s="7">
        <v>100</v>
      </c>
      <c r="F5955" s="3">
        <f>D5955/E5955</f>
        <v>1.36</v>
      </c>
      <c r="G5955" s="3" t="str">
        <f>IF(F5955&lt;2,"YES","NO")</f>
        <v>YES</v>
      </c>
      <c r="H5955" s="3" t="str">
        <f t="shared" si="102"/>
        <v>NO</v>
      </c>
      <c r="Q5955"/>
      <c r="R5955"/>
      <c r="S5955"/>
      <c r="T5955"/>
      <c r="U5955"/>
      <c r="V5955"/>
      <c r="W5955"/>
      <c r="X5955"/>
      <c r="Y5955"/>
    </row>
    <row r="5956" spans="1:25">
      <c r="A5956" s="4" t="s">
        <v>7148</v>
      </c>
      <c r="B5956" s="4" t="s">
        <v>7151</v>
      </c>
      <c r="C5956" s="4" t="s">
        <v>7107</v>
      </c>
      <c r="D5956" s="7">
        <v>18</v>
      </c>
      <c r="E5956" s="7">
        <v>12</v>
      </c>
      <c r="F5956" s="3">
        <f>D5956/E5956</f>
        <v>1.5</v>
      </c>
      <c r="G5956" s="3" t="str">
        <f>IF(F5956&lt;2,"YES","NO")</f>
        <v>YES</v>
      </c>
      <c r="H5956" s="3" t="str">
        <f t="shared" si="102"/>
        <v>NO</v>
      </c>
      <c r="Q5956"/>
      <c r="R5956"/>
      <c r="S5956"/>
      <c r="T5956"/>
      <c r="U5956"/>
      <c r="V5956"/>
      <c r="W5956"/>
      <c r="X5956"/>
      <c r="Y5956"/>
    </row>
    <row r="5957" spans="1:25">
      <c r="A5957" s="4" t="s">
        <v>7152</v>
      </c>
      <c r="B5957" s="4" t="s">
        <v>7153</v>
      </c>
      <c r="C5957" s="4" t="s">
        <v>7107</v>
      </c>
      <c r="D5957" s="7">
        <v>86</v>
      </c>
      <c r="E5957" s="7">
        <v>118</v>
      </c>
      <c r="F5957" s="3">
        <f>D5957/E5957</f>
        <v>0.72881355932203384</v>
      </c>
      <c r="G5957" s="3" t="str">
        <f>IF(F5957&lt;2,"YES","NO")</f>
        <v>YES</v>
      </c>
      <c r="H5957" s="3" t="str">
        <f t="shared" ref="H5957:H6020" si="103">IF(F5957&lt;1,"YES","NO")</f>
        <v>YES</v>
      </c>
      <c r="Q5957"/>
      <c r="R5957"/>
      <c r="S5957"/>
      <c r="T5957"/>
      <c r="U5957"/>
      <c r="V5957"/>
      <c r="W5957"/>
      <c r="X5957"/>
      <c r="Y5957"/>
    </row>
    <row r="5958" spans="1:25">
      <c r="A5958" s="4" t="s">
        <v>7152</v>
      </c>
      <c r="B5958" s="4" t="s">
        <v>7154</v>
      </c>
      <c r="C5958" s="4" t="s">
        <v>7107</v>
      </c>
      <c r="D5958" s="7">
        <v>90</v>
      </c>
      <c r="E5958" s="7">
        <v>18</v>
      </c>
      <c r="F5958" s="3">
        <f>D5958/E5958</f>
        <v>5</v>
      </c>
      <c r="G5958" s="3" t="str">
        <f>IF(F5958&lt;2,"YES","NO")</f>
        <v>NO</v>
      </c>
      <c r="H5958" s="3" t="str">
        <f t="shared" si="103"/>
        <v>NO</v>
      </c>
      <c r="Q5958"/>
      <c r="R5958"/>
      <c r="S5958"/>
      <c r="T5958"/>
      <c r="U5958"/>
      <c r="V5958"/>
      <c r="W5958"/>
      <c r="X5958"/>
      <c r="Y5958"/>
    </row>
    <row r="5959" spans="1:25">
      <c r="A5959" s="4" t="s">
        <v>7152</v>
      </c>
      <c r="B5959" s="4" t="s">
        <v>7155</v>
      </c>
      <c r="C5959" s="4" t="s">
        <v>7107</v>
      </c>
      <c r="D5959" s="7">
        <v>93</v>
      </c>
      <c r="E5959" s="7">
        <v>84</v>
      </c>
      <c r="F5959" s="3">
        <f>D5959/E5959</f>
        <v>1.1071428571428572</v>
      </c>
      <c r="G5959" s="3" t="str">
        <f>IF(F5959&lt;2,"YES","NO")</f>
        <v>YES</v>
      </c>
      <c r="H5959" s="3" t="str">
        <f t="shared" si="103"/>
        <v>NO</v>
      </c>
      <c r="Q5959"/>
      <c r="R5959"/>
      <c r="S5959"/>
      <c r="T5959"/>
      <c r="U5959"/>
      <c r="V5959"/>
      <c r="W5959"/>
      <c r="X5959"/>
      <c r="Y5959"/>
    </row>
    <row r="5960" spans="1:25">
      <c r="A5960" s="4" t="s">
        <v>7156</v>
      </c>
      <c r="B5960" s="4" t="s">
        <v>7157</v>
      </c>
      <c r="C5960" s="4" t="s">
        <v>7107</v>
      </c>
      <c r="D5960" s="7">
        <v>45</v>
      </c>
      <c r="E5960" s="7">
        <v>136</v>
      </c>
      <c r="F5960" s="3">
        <f>D5960/E5960</f>
        <v>0.33088235294117646</v>
      </c>
      <c r="G5960" s="3" t="str">
        <f>IF(F5960&lt;2,"YES","NO")</f>
        <v>YES</v>
      </c>
      <c r="H5960" s="3" t="str">
        <f t="shared" si="103"/>
        <v>YES</v>
      </c>
      <c r="Q5960"/>
      <c r="R5960"/>
      <c r="S5960"/>
      <c r="T5960"/>
      <c r="U5960"/>
      <c r="V5960"/>
      <c r="W5960"/>
      <c r="X5960"/>
      <c r="Y5960"/>
    </row>
    <row r="5961" spans="1:25">
      <c r="A5961" s="4" t="s">
        <v>7158</v>
      </c>
      <c r="B5961" s="4" t="s">
        <v>7159</v>
      </c>
      <c r="C5961" s="4" t="s">
        <v>7107</v>
      </c>
      <c r="D5961" s="7">
        <v>168</v>
      </c>
      <c r="E5961" s="7">
        <v>73</v>
      </c>
      <c r="F5961" s="3">
        <f>D5961/E5961</f>
        <v>2.3013698630136985</v>
      </c>
      <c r="G5961" s="3" t="str">
        <f>IF(F5961&lt;2,"YES","NO")</f>
        <v>NO</v>
      </c>
      <c r="H5961" s="3" t="str">
        <f t="shared" si="103"/>
        <v>NO</v>
      </c>
      <c r="Q5961"/>
      <c r="R5961"/>
      <c r="S5961"/>
      <c r="T5961"/>
      <c r="U5961"/>
      <c r="V5961"/>
      <c r="W5961"/>
      <c r="X5961"/>
      <c r="Y5961"/>
    </row>
    <row r="5962" spans="1:25">
      <c r="A5962" s="4" t="s">
        <v>7158</v>
      </c>
      <c r="B5962" s="4" t="s">
        <v>7160</v>
      </c>
      <c r="C5962" s="4" t="s">
        <v>7107</v>
      </c>
      <c r="D5962" s="7">
        <v>126</v>
      </c>
      <c r="E5962" s="7">
        <v>54</v>
      </c>
      <c r="F5962" s="3">
        <f>D5962/E5962</f>
        <v>2.3333333333333335</v>
      </c>
      <c r="G5962" s="3" t="str">
        <f>IF(F5962&lt;2,"YES","NO")</f>
        <v>NO</v>
      </c>
      <c r="H5962" s="3" t="str">
        <f t="shared" si="103"/>
        <v>NO</v>
      </c>
      <c r="Q5962"/>
      <c r="R5962"/>
      <c r="S5962"/>
      <c r="T5962"/>
      <c r="U5962"/>
      <c r="V5962"/>
      <c r="W5962"/>
      <c r="X5962"/>
      <c r="Y5962"/>
    </row>
    <row r="5963" spans="1:25">
      <c r="A5963" s="4" t="s">
        <v>7158</v>
      </c>
      <c r="B5963" s="4" t="s">
        <v>7161</v>
      </c>
      <c r="C5963" s="4" t="s">
        <v>7107</v>
      </c>
      <c r="D5963" s="7">
        <v>149</v>
      </c>
      <c r="E5963" s="7">
        <v>76</v>
      </c>
      <c r="F5963" s="3">
        <f>D5963/E5963</f>
        <v>1.9605263157894737</v>
      </c>
      <c r="G5963" s="3" t="str">
        <f>IF(F5963&lt;2,"YES","NO")</f>
        <v>YES</v>
      </c>
      <c r="H5963" s="3" t="str">
        <f t="shared" si="103"/>
        <v>NO</v>
      </c>
      <c r="Q5963"/>
      <c r="R5963"/>
      <c r="S5963"/>
      <c r="T5963"/>
      <c r="U5963"/>
      <c r="V5963"/>
      <c r="W5963"/>
      <c r="X5963"/>
      <c r="Y5963"/>
    </row>
    <row r="5964" spans="1:25">
      <c r="A5964" s="4" t="s">
        <v>7158</v>
      </c>
      <c r="B5964" s="4" t="s">
        <v>7162</v>
      </c>
      <c r="C5964" s="4" t="s">
        <v>7107</v>
      </c>
      <c r="D5964" s="7">
        <v>195</v>
      </c>
      <c r="E5964" s="7">
        <v>88</v>
      </c>
      <c r="F5964" s="3">
        <f>D5964/E5964</f>
        <v>2.2159090909090908</v>
      </c>
      <c r="G5964" s="3" t="str">
        <f>IF(F5964&lt;2,"YES","NO")</f>
        <v>NO</v>
      </c>
      <c r="H5964" s="3" t="str">
        <f t="shared" si="103"/>
        <v>NO</v>
      </c>
      <c r="Q5964"/>
      <c r="R5964"/>
      <c r="S5964"/>
      <c r="T5964"/>
      <c r="U5964"/>
      <c r="V5964"/>
      <c r="W5964"/>
      <c r="X5964"/>
      <c r="Y5964"/>
    </row>
    <row r="5965" spans="1:25">
      <c r="A5965" s="4" t="s">
        <v>7158</v>
      </c>
      <c r="B5965" s="4" t="s">
        <v>7163</v>
      </c>
      <c r="C5965" s="4" t="s">
        <v>7107</v>
      </c>
      <c r="D5965" s="7">
        <v>230</v>
      </c>
      <c r="E5965" s="7">
        <v>41</v>
      </c>
      <c r="F5965" s="3">
        <f>D5965/E5965</f>
        <v>5.6097560975609753</v>
      </c>
      <c r="G5965" s="3" t="str">
        <f>IF(F5965&lt;2,"YES","NO")</f>
        <v>NO</v>
      </c>
      <c r="H5965" s="3" t="str">
        <f t="shared" si="103"/>
        <v>NO</v>
      </c>
      <c r="Q5965"/>
      <c r="R5965"/>
      <c r="S5965"/>
      <c r="T5965"/>
      <c r="U5965"/>
      <c r="V5965"/>
      <c r="W5965"/>
      <c r="X5965"/>
      <c r="Y5965"/>
    </row>
    <row r="5966" spans="1:25">
      <c r="A5966" s="4" t="s">
        <v>7158</v>
      </c>
      <c r="B5966" s="4" t="s">
        <v>7164</v>
      </c>
      <c r="C5966" s="4" t="s">
        <v>7107</v>
      </c>
      <c r="D5966" s="7">
        <v>52</v>
      </c>
      <c r="E5966" s="7">
        <v>13</v>
      </c>
      <c r="F5966" s="3">
        <f>D5966/E5966</f>
        <v>4</v>
      </c>
      <c r="G5966" s="3" t="str">
        <f>IF(F5966&lt;2,"YES","NO")</f>
        <v>NO</v>
      </c>
      <c r="H5966" s="3" t="str">
        <f t="shared" si="103"/>
        <v>NO</v>
      </c>
      <c r="Q5966"/>
      <c r="R5966"/>
      <c r="S5966"/>
      <c r="T5966"/>
      <c r="U5966"/>
      <c r="V5966"/>
      <c r="W5966"/>
      <c r="X5966"/>
      <c r="Y5966"/>
    </row>
    <row r="5967" spans="1:25">
      <c r="A5967" s="4" t="s">
        <v>7158</v>
      </c>
      <c r="B5967" s="4" t="s">
        <v>7165</v>
      </c>
      <c r="C5967" s="4" t="s">
        <v>7107</v>
      </c>
      <c r="D5967" s="7">
        <v>171</v>
      </c>
      <c r="E5967" s="7">
        <v>95</v>
      </c>
      <c r="F5967" s="3">
        <f>D5967/E5967</f>
        <v>1.8</v>
      </c>
      <c r="G5967" s="3" t="str">
        <f>IF(F5967&lt;2,"YES","NO")</f>
        <v>YES</v>
      </c>
      <c r="H5967" s="3" t="str">
        <f t="shared" si="103"/>
        <v>NO</v>
      </c>
      <c r="Q5967"/>
      <c r="R5967"/>
      <c r="S5967"/>
      <c r="T5967"/>
      <c r="U5967"/>
      <c r="V5967"/>
      <c r="W5967"/>
      <c r="X5967"/>
      <c r="Y5967"/>
    </row>
    <row r="5968" spans="1:25">
      <c r="A5968" s="4" t="s">
        <v>7158</v>
      </c>
      <c r="B5968" s="4" t="s">
        <v>7166</v>
      </c>
      <c r="C5968" s="4" t="s">
        <v>7107</v>
      </c>
      <c r="D5968" s="7">
        <v>107</v>
      </c>
      <c r="E5968" s="7">
        <v>158</v>
      </c>
      <c r="F5968" s="3">
        <f>D5968/E5968</f>
        <v>0.67721518987341767</v>
      </c>
      <c r="G5968" s="3" t="str">
        <f>IF(F5968&lt;2,"YES","NO")</f>
        <v>YES</v>
      </c>
      <c r="H5968" s="3" t="str">
        <f t="shared" si="103"/>
        <v>YES</v>
      </c>
      <c r="Q5968"/>
      <c r="R5968"/>
      <c r="S5968"/>
      <c r="T5968"/>
      <c r="U5968"/>
      <c r="V5968"/>
      <c r="W5968"/>
      <c r="X5968"/>
      <c r="Y5968"/>
    </row>
    <row r="5969" spans="1:25">
      <c r="A5969" s="4" t="s">
        <v>7158</v>
      </c>
      <c r="B5969" s="4" t="s">
        <v>7167</v>
      </c>
      <c r="C5969" s="4" t="s">
        <v>7107</v>
      </c>
      <c r="D5969" s="7">
        <v>15</v>
      </c>
      <c r="E5969" s="7">
        <v>5</v>
      </c>
      <c r="F5969" s="3">
        <f>D5969/E5969</f>
        <v>3</v>
      </c>
      <c r="G5969" s="3" t="str">
        <f>IF(F5969&lt;2,"YES","NO")</f>
        <v>NO</v>
      </c>
      <c r="H5969" s="3" t="str">
        <f t="shared" si="103"/>
        <v>NO</v>
      </c>
      <c r="Q5969"/>
      <c r="R5969"/>
      <c r="S5969"/>
      <c r="T5969"/>
      <c r="U5969"/>
      <c r="V5969"/>
      <c r="W5969"/>
      <c r="X5969"/>
      <c r="Y5969"/>
    </row>
    <row r="5970" spans="1:25">
      <c r="A5970" s="4" t="s">
        <v>7168</v>
      </c>
      <c r="B5970" s="4" t="s">
        <v>7169</v>
      </c>
      <c r="C5970" s="4" t="s">
        <v>7107</v>
      </c>
      <c r="D5970" s="7">
        <v>64</v>
      </c>
      <c r="E5970" s="7">
        <v>55</v>
      </c>
      <c r="F5970" s="3">
        <f>D5970/E5970</f>
        <v>1.1636363636363636</v>
      </c>
      <c r="G5970" s="3" t="str">
        <f>IF(F5970&lt;2,"YES","NO")</f>
        <v>YES</v>
      </c>
      <c r="H5970" s="3" t="str">
        <f t="shared" si="103"/>
        <v>NO</v>
      </c>
      <c r="Q5970"/>
      <c r="R5970"/>
      <c r="S5970"/>
      <c r="T5970"/>
      <c r="U5970"/>
      <c r="V5970"/>
      <c r="W5970"/>
      <c r="X5970"/>
      <c r="Y5970"/>
    </row>
    <row r="5971" spans="1:25">
      <c r="A5971" s="4" t="s">
        <v>7168</v>
      </c>
      <c r="B5971" s="4" t="s">
        <v>7170</v>
      </c>
      <c r="C5971" s="4" t="s">
        <v>7107</v>
      </c>
      <c r="D5971" s="7">
        <v>188</v>
      </c>
      <c r="E5971" s="7">
        <v>80</v>
      </c>
      <c r="F5971" s="3">
        <f>D5971/E5971</f>
        <v>2.35</v>
      </c>
      <c r="G5971" s="3" t="str">
        <f>IF(F5971&lt;2,"YES","NO")</f>
        <v>NO</v>
      </c>
      <c r="H5971" s="3" t="str">
        <f t="shared" si="103"/>
        <v>NO</v>
      </c>
      <c r="Q5971"/>
      <c r="R5971"/>
      <c r="S5971"/>
      <c r="T5971"/>
      <c r="U5971"/>
      <c r="V5971"/>
      <c r="W5971"/>
      <c r="X5971"/>
      <c r="Y5971"/>
    </row>
    <row r="5972" spans="1:25">
      <c r="A5972" s="4" t="s">
        <v>7168</v>
      </c>
      <c r="B5972" s="4" t="s">
        <v>7171</v>
      </c>
      <c r="C5972" s="4" t="s">
        <v>7107</v>
      </c>
      <c r="D5972" s="7">
        <v>188</v>
      </c>
      <c r="E5972" s="7">
        <v>110</v>
      </c>
      <c r="F5972" s="3">
        <f>D5972/E5972</f>
        <v>1.709090909090909</v>
      </c>
      <c r="G5972" s="3" t="str">
        <f>IF(F5972&lt;2,"YES","NO")</f>
        <v>YES</v>
      </c>
      <c r="H5972" s="3" t="str">
        <f t="shared" si="103"/>
        <v>NO</v>
      </c>
      <c r="Q5972"/>
      <c r="R5972"/>
      <c r="S5972"/>
      <c r="T5972"/>
      <c r="U5972"/>
      <c r="V5972"/>
      <c r="W5972"/>
      <c r="X5972"/>
      <c r="Y5972"/>
    </row>
    <row r="5973" spans="1:25">
      <c r="A5973" s="4" t="s">
        <v>7168</v>
      </c>
      <c r="B5973" s="4" t="s">
        <v>7172</v>
      </c>
      <c r="C5973" s="4" t="s">
        <v>7107</v>
      </c>
      <c r="D5973" s="7">
        <v>39</v>
      </c>
      <c r="E5973" s="7">
        <v>36</v>
      </c>
      <c r="F5973" s="3">
        <f>D5973/E5973</f>
        <v>1.0833333333333333</v>
      </c>
      <c r="G5973" s="3" t="str">
        <f>IF(F5973&lt;2,"YES","NO")</f>
        <v>YES</v>
      </c>
      <c r="H5973" s="3" t="str">
        <f t="shared" si="103"/>
        <v>NO</v>
      </c>
      <c r="Q5973"/>
      <c r="R5973"/>
      <c r="S5973"/>
      <c r="T5973"/>
      <c r="U5973"/>
      <c r="V5973"/>
      <c r="W5973"/>
      <c r="X5973"/>
      <c r="Y5973"/>
    </row>
    <row r="5974" spans="1:25">
      <c r="A5974" s="4" t="s">
        <v>7168</v>
      </c>
      <c r="B5974" s="4" t="s">
        <v>7173</v>
      </c>
      <c r="C5974" s="4" t="s">
        <v>7107</v>
      </c>
      <c r="D5974" s="7">
        <v>67</v>
      </c>
      <c r="E5974" s="7">
        <v>42</v>
      </c>
      <c r="F5974" s="3">
        <f>D5974/E5974</f>
        <v>1.5952380952380953</v>
      </c>
      <c r="G5974" s="3" t="str">
        <f>IF(F5974&lt;2,"YES","NO")</f>
        <v>YES</v>
      </c>
      <c r="H5974" s="3" t="str">
        <f t="shared" si="103"/>
        <v>NO</v>
      </c>
      <c r="Q5974"/>
      <c r="R5974"/>
      <c r="S5974"/>
      <c r="T5974"/>
      <c r="U5974"/>
      <c r="V5974"/>
      <c r="W5974"/>
      <c r="X5974"/>
      <c r="Y5974"/>
    </row>
    <row r="5975" spans="1:25">
      <c r="A5975" s="4" t="s">
        <v>7168</v>
      </c>
      <c r="B5975" s="4" t="s">
        <v>7174</v>
      </c>
      <c r="C5975" s="4" t="s">
        <v>7107</v>
      </c>
      <c r="D5975" s="7">
        <v>208</v>
      </c>
      <c r="E5975" s="7">
        <v>74</v>
      </c>
      <c r="F5975" s="3">
        <f>D5975/E5975</f>
        <v>2.810810810810811</v>
      </c>
      <c r="G5975" s="3" t="str">
        <f>IF(F5975&lt;2,"YES","NO")</f>
        <v>NO</v>
      </c>
      <c r="H5975" s="3" t="str">
        <f t="shared" si="103"/>
        <v>NO</v>
      </c>
      <c r="Q5975"/>
      <c r="R5975"/>
      <c r="S5975"/>
      <c r="T5975"/>
      <c r="U5975"/>
      <c r="V5975"/>
      <c r="W5975"/>
      <c r="X5975"/>
      <c r="Y5975"/>
    </row>
    <row r="5976" spans="1:25">
      <c r="A5976" s="4" t="s">
        <v>7168</v>
      </c>
      <c r="B5976" s="4" t="s">
        <v>7175</v>
      </c>
      <c r="C5976" s="4" t="s">
        <v>7107</v>
      </c>
      <c r="D5976" s="7">
        <v>128</v>
      </c>
      <c r="E5976" s="7">
        <v>152</v>
      </c>
      <c r="F5976" s="3">
        <f>D5976/E5976</f>
        <v>0.84210526315789469</v>
      </c>
      <c r="G5976" s="3" t="str">
        <f>IF(F5976&lt;2,"YES","NO")</f>
        <v>YES</v>
      </c>
      <c r="H5976" s="3" t="str">
        <f t="shared" si="103"/>
        <v>YES</v>
      </c>
      <c r="Q5976"/>
      <c r="R5976"/>
      <c r="S5976"/>
      <c r="T5976"/>
      <c r="U5976"/>
      <c r="V5976"/>
      <c r="W5976"/>
      <c r="X5976"/>
      <c r="Y5976"/>
    </row>
    <row r="5977" spans="1:25">
      <c r="A5977" s="4" t="s">
        <v>7168</v>
      </c>
      <c r="B5977" s="4" t="s">
        <v>7176</v>
      </c>
      <c r="C5977" s="4" t="s">
        <v>7107</v>
      </c>
      <c r="D5977" s="7">
        <v>198</v>
      </c>
      <c r="E5977" s="7">
        <v>76</v>
      </c>
      <c r="F5977" s="3">
        <f>D5977/E5977</f>
        <v>2.6052631578947367</v>
      </c>
      <c r="G5977" s="3" t="str">
        <f>IF(F5977&lt;2,"YES","NO")</f>
        <v>NO</v>
      </c>
      <c r="H5977" s="3" t="str">
        <f t="shared" si="103"/>
        <v>NO</v>
      </c>
      <c r="Q5977"/>
      <c r="R5977"/>
      <c r="S5977"/>
      <c r="T5977"/>
      <c r="U5977"/>
      <c r="V5977"/>
      <c r="W5977"/>
      <c r="X5977"/>
      <c r="Y5977"/>
    </row>
    <row r="5978" spans="1:25">
      <c r="A5978" s="4" t="s">
        <v>7168</v>
      </c>
      <c r="B5978" s="4" t="s">
        <v>7177</v>
      </c>
      <c r="C5978" s="4" t="s">
        <v>7107</v>
      </c>
      <c r="D5978" s="7">
        <v>227</v>
      </c>
      <c r="E5978" s="7">
        <v>52</v>
      </c>
      <c r="F5978" s="3">
        <f>D5978/E5978</f>
        <v>4.365384615384615</v>
      </c>
      <c r="G5978" s="3" t="str">
        <f>IF(F5978&lt;2,"YES","NO")</f>
        <v>NO</v>
      </c>
      <c r="H5978" s="3" t="str">
        <f t="shared" si="103"/>
        <v>NO</v>
      </c>
      <c r="Q5978"/>
      <c r="R5978"/>
      <c r="S5978"/>
      <c r="T5978"/>
      <c r="U5978"/>
      <c r="V5978"/>
      <c r="W5978"/>
      <c r="X5978"/>
      <c r="Y5978"/>
    </row>
    <row r="5979" spans="1:25">
      <c r="A5979" s="4" t="s">
        <v>7168</v>
      </c>
      <c r="B5979" s="4" t="s">
        <v>7178</v>
      </c>
      <c r="C5979" s="4" t="s">
        <v>7107</v>
      </c>
      <c r="D5979" s="7">
        <v>221</v>
      </c>
      <c r="E5979" s="7">
        <v>40</v>
      </c>
      <c r="F5979" s="3">
        <f>D5979/E5979</f>
        <v>5.5250000000000004</v>
      </c>
      <c r="G5979" s="3" t="str">
        <f>IF(F5979&lt;2,"YES","NO")</f>
        <v>NO</v>
      </c>
      <c r="H5979" s="3" t="str">
        <f t="shared" si="103"/>
        <v>NO</v>
      </c>
      <c r="Q5979"/>
      <c r="R5979"/>
      <c r="S5979"/>
      <c r="T5979"/>
      <c r="U5979"/>
      <c r="V5979"/>
      <c r="W5979"/>
      <c r="X5979"/>
      <c r="Y5979"/>
    </row>
    <row r="5980" spans="1:25">
      <c r="A5980" s="4" t="s">
        <v>7168</v>
      </c>
      <c r="B5980" s="4" t="s">
        <v>7179</v>
      </c>
      <c r="C5980" s="4" t="s">
        <v>7107</v>
      </c>
      <c r="D5980" s="7">
        <v>200</v>
      </c>
      <c r="E5980" s="7">
        <v>47</v>
      </c>
      <c r="F5980" s="3">
        <f>D5980/E5980</f>
        <v>4.2553191489361701</v>
      </c>
      <c r="G5980" s="3" t="str">
        <f>IF(F5980&lt;2,"YES","NO")</f>
        <v>NO</v>
      </c>
      <c r="H5980" s="3" t="str">
        <f t="shared" si="103"/>
        <v>NO</v>
      </c>
      <c r="Q5980"/>
      <c r="R5980"/>
      <c r="S5980"/>
      <c r="T5980"/>
      <c r="U5980"/>
      <c r="V5980"/>
      <c r="W5980"/>
      <c r="X5980"/>
      <c r="Y5980"/>
    </row>
    <row r="5981" spans="1:25">
      <c r="A5981" s="4" t="s">
        <v>7168</v>
      </c>
      <c r="B5981" s="4" t="s">
        <v>7180</v>
      </c>
      <c r="C5981" s="4" t="s">
        <v>7107</v>
      </c>
      <c r="D5981" s="7">
        <v>217</v>
      </c>
      <c r="E5981" s="7">
        <v>53</v>
      </c>
      <c r="F5981" s="3">
        <f>D5981/E5981</f>
        <v>4.0943396226415096</v>
      </c>
      <c r="G5981" s="3" t="str">
        <f>IF(F5981&lt;2,"YES","NO")</f>
        <v>NO</v>
      </c>
      <c r="H5981" s="3" t="str">
        <f t="shared" si="103"/>
        <v>NO</v>
      </c>
      <c r="Q5981"/>
      <c r="R5981"/>
      <c r="S5981"/>
      <c r="T5981"/>
      <c r="U5981"/>
      <c r="V5981"/>
      <c r="W5981"/>
      <c r="X5981"/>
      <c r="Y5981"/>
    </row>
    <row r="5982" spans="1:25">
      <c r="A5982" s="4" t="s">
        <v>7168</v>
      </c>
      <c r="B5982" s="4" t="s">
        <v>7181</v>
      </c>
      <c r="C5982" s="4" t="s">
        <v>7107</v>
      </c>
      <c r="D5982" s="7">
        <v>219</v>
      </c>
      <c r="E5982" s="7">
        <v>47</v>
      </c>
      <c r="F5982" s="3">
        <f>D5982/E5982</f>
        <v>4.6595744680851068</v>
      </c>
      <c r="G5982" s="3" t="str">
        <f>IF(F5982&lt;2,"YES","NO")</f>
        <v>NO</v>
      </c>
      <c r="H5982" s="3" t="str">
        <f t="shared" si="103"/>
        <v>NO</v>
      </c>
      <c r="Q5982"/>
      <c r="R5982"/>
      <c r="S5982"/>
      <c r="T5982"/>
      <c r="U5982"/>
      <c r="V5982"/>
      <c r="W5982"/>
      <c r="X5982"/>
      <c r="Y5982"/>
    </row>
    <row r="5983" spans="1:25">
      <c r="A5983" s="4" t="s">
        <v>7168</v>
      </c>
      <c r="B5983" s="4" t="s">
        <v>7182</v>
      </c>
      <c r="C5983" s="4" t="s">
        <v>7107</v>
      </c>
      <c r="D5983" s="7">
        <v>75</v>
      </c>
      <c r="E5983" s="7">
        <v>51</v>
      </c>
      <c r="F5983" s="3">
        <f>D5983/E5983</f>
        <v>1.4705882352941178</v>
      </c>
      <c r="G5983" s="3" t="str">
        <f>IF(F5983&lt;2,"YES","NO")</f>
        <v>YES</v>
      </c>
      <c r="H5983" s="3" t="str">
        <f t="shared" si="103"/>
        <v>NO</v>
      </c>
      <c r="Q5983"/>
      <c r="R5983"/>
      <c r="S5983"/>
      <c r="T5983"/>
      <c r="U5983"/>
      <c r="V5983"/>
      <c r="W5983"/>
      <c r="X5983"/>
      <c r="Y5983"/>
    </row>
    <row r="5984" spans="1:25">
      <c r="A5984" s="4" t="s">
        <v>7168</v>
      </c>
      <c r="B5984" s="4" t="s">
        <v>7183</v>
      </c>
      <c r="C5984" s="4" t="s">
        <v>7107</v>
      </c>
      <c r="D5984" s="7">
        <v>163</v>
      </c>
      <c r="E5984" s="7">
        <v>67</v>
      </c>
      <c r="F5984" s="3">
        <f>D5984/E5984</f>
        <v>2.4328358208955225</v>
      </c>
      <c r="G5984" s="3" t="str">
        <f>IF(F5984&lt;2,"YES","NO")</f>
        <v>NO</v>
      </c>
      <c r="H5984" s="3" t="str">
        <f t="shared" si="103"/>
        <v>NO</v>
      </c>
      <c r="Q5984"/>
      <c r="R5984"/>
      <c r="S5984"/>
      <c r="T5984"/>
      <c r="U5984"/>
      <c r="V5984"/>
      <c r="W5984"/>
      <c r="X5984"/>
      <c r="Y5984"/>
    </row>
    <row r="5985" spans="1:25">
      <c r="A5985" s="4" t="s">
        <v>7168</v>
      </c>
      <c r="B5985" s="4" t="s">
        <v>7184</v>
      </c>
      <c r="C5985" s="4" t="s">
        <v>7107</v>
      </c>
      <c r="D5985" s="7">
        <v>225</v>
      </c>
      <c r="E5985" s="7">
        <v>64</v>
      </c>
      <c r="F5985" s="3">
        <f>D5985/E5985</f>
        <v>3.515625</v>
      </c>
      <c r="G5985" s="3" t="str">
        <f>IF(F5985&lt;2,"YES","NO")</f>
        <v>NO</v>
      </c>
      <c r="H5985" s="3" t="str">
        <f t="shared" si="103"/>
        <v>NO</v>
      </c>
      <c r="Q5985"/>
      <c r="R5985"/>
      <c r="S5985"/>
      <c r="T5985"/>
      <c r="U5985"/>
      <c r="V5985"/>
      <c r="W5985"/>
      <c r="X5985"/>
      <c r="Y5985"/>
    </row>
    <row r="5986" spans="1:25">
      <c r="A5986" s="4" t="s">
        <v>7168</v>
      </c>
      <c r="B5986" s="4" t="s">
        <v>7185</v>
      </c>
      <c r="C5986" s="4" t="s">
        <v>7107</v>
      </c>
      <c r="D5986" s="7">
        <v>221</v>
      </c>
      <c r="E5986" s="7">
        <v>74</v>
      </c>
      <c r="F5986" s="3">
        <f>D5986/E5986</f>
        <v>2.9864864864864864</v>
      </c>
      <c r="G5986" s="3" t="str">
        <f>IF(F5986&lt;2,"YES","NO")</f>
        <v>NO</v>
      </c>
      <c r="H5986" s="3" t="str">
        <f t="shared" si="103"/>
        <v>NO</v>
      </c>
      <c r="Q5986"/>
      <c r="R5986"/>
      <c r="S5986"/>
      <c r="T5986"/>
      <c r="U5986"/>
      <c r="V5986"/>
      <c r="W5986"/>
      <c r="X5986"/>
      <c r="Y5986"/>
    </row>
    <row r="5987" spans="1:25">
      <c r="A5987" s="4" t="s">
        <v>7168</v>
      </c>
      <c r="B5987" s="4" t="s">
        <v>7186</v>
      </c>
      <c r="C5987" s="4" t="s">
        <v>7107</v>
      </c>
      <c r="D5987" s="7">
        <v>237</v>
      </c>
      <c r="E5987" s="7">
        <v>60</v>
      </c>
      <c r="F5987" s="3">
        <f>D5987/E5987</f>
        <v>3.95</v>
      </c>
      <c r="G5987" s="3" t="str">
        <f>IF(F5987&lt;2,"YES","NO")</f>
        <v>NO</v>
      </c>
      <c r="H5987" s="3" t="str">
        <f t="shared" si="103"/>
        <v>NO</v>
      </c>
      <c r="Q5987"/>
      <c r="R5987"/>
      <c r="S5987"/>
      <c r="T5987"/>
      <c r="U5987"/>
      <c r="V5987"/>
      <c r="W5987"/>
      <c r="X5987"/>
      <c r="Y5987"/>
    </row>
    <row r="5988" spans="1:25">
      <c r="A5988" s="4" t="s">
        <v>7168</v>
      </c>
      <c r="B5988" s="4" t="s">
        <v>7187</v>
      </c>
      <c r="C5988" s="4" t="s">
        <v>7107</v>
      </c>
      <c r="D5988" s="7">
        <v>51</v>
      </c>
      <c r="E5988" s="7">
        <v>19</v>
      </c>
      <c r="F5988" s="3">
        <f>D5988/E5988</f>
        <v>2.6842105263157894</v>
      </c>
      <c r="G5988" s="3" t="str">
        <f>IF(F5988&lt;2,"YES","NO")</f>
        <v>NO</v>
      </c>
      <c r="H5988" s="3" t="str">
        <f t="shared" si="103"/>
        <v>NO</v>
      </c>
      <c r="Q5988"/>
      <c r="R5988"/>
      <c r="S5988"/>
      <c r="T5988"/>
      <c r="U5988"/>
      <c r="V5988"/>
      <c r="W5988"/>
      <c r="X5988"/>
      <c r="Y5988"/>
    </row>
    <row r="5989" spans="1:25">
      <c r="A5989" s="4" t="s">
        <v>7168</v>
      </c>
      <c r="B5989" s="4" t="s">
        <v>7188</v>
      </c>
      <c r="C5989" s="4" t="s">
        <v>7107</v>
      </c>
      <c r="D5989" s="7">
        <v>51</v>
      </c>
      <c r="E5989" s="7">
        <v>31</v>
      </c>
      <c r="F5989" s="3">
        <f>D5989/E5989</f>
        <v>1.6451612903225807</v>
      </c>
      <c r="G5989" s="3" t="str">
        <f>IF(F5989&lt;2,"YES","NO")</f>
        <v>YES</v>
      </c>
      <c r="H5989" s="3" t="str">
        <f t="shared" si="103"/>
        <v>NO</v>
      </c>
      <c r="Q5989"/>
      <c r="R5989"/>
      <c r="S5989"/>
      <c r="T5989"/>
      <c r="U5989"/>
      <c r="V5989"/>
      <c r="W5989"/>
      <c r="X5989"/>
      <c r="Y5989"/>
    </row>
    <row r="5990" spans="1:25">
      <c r="A5990" s="4" t="s">
        <v>7168</v>
      </c>
      <c r="B5990" s="4" t="s">
        <v>7189</v>
      </c>
      <c r="C5990" s="4" t="s">
        <v>7107</v>
      </c>
      <c r="D5990" s="7">
        <v>215</v>
      </c>
      <c r="E5990" s="7">
        <v>67</v>
      </c>
      <c r="F5990" s="3">
        <f>D5990/E5990</f>
        <v>3.2089552238805972</v>
      </c>
      <c r="G5990" s="3" t="str">
        <f>IF(F5990&lt;2,"YES","NO")</f>
        <v>NO</v>
      </c>
      <c r="H5990" s="3" t="str">
        <f t="shared" si="103"/>
        <v>NO</v>
      </c>
      <c r="Q5990"/>
      <c r="R5990"/>
      <c r="S5990"/>
      <c r="T5990"/>
      <c r="U5990"/>
      <c r="V5990"/>
      <c r="W5990"/>
      <c r="X5990"/>
      <c r="Y5990"/>
    </row>
    <row r="5991" spans="1:25">
      <c r="A5991" s="4" t="s">
        <v>7190</v>
      </c>
      <c r="B5991" s="4" t="s">
        <v>7191</v>
      </c>
      <c r="C5991" s="4" t="s">
        <v>7107</v>
      </c>
      <c r="D5991" s="7">
        <v>97</v>
      </c>
      <c r="E5991" s="7">
        <v>12</v>
      </c>
      <c r="F5991" s="3">
        <f>D5991/E5991</f>
        <v>8.0833333333333339</v>
      </c>
      <c r="G5991" s="3" t="str">
        <f>IF(F5991&lt;2,"YES","NO")</f>
        <v>NO</v>
      </c>
      <c r="H5991" s="3" t="str">
        <f t="shared" si="103"/>
        <v>NO</v>
      </c>
      <c r="Q5991"/>
      <c r="R5991"/>
      <c r="S5991"/>
      <c r="T5991"/>
      <c r="U5991"/>
      <c r="V5991"/>
      <c r="W5991"/>
      <c r="X5991"/>
      <c r="Y5991"/>
    </row>
    <row r="5992" spans="1:25">
      <c r="A5992" s="4" t="s">
        <v>7190</v>
      </c>
      <c r="B5992" s="4" t="s">
        <v>7192</v>
      </c>
      <c r="C5992" s="4" t="s">
        <v>7107</v>
      </c>
      <c r="D5992" s="7">
        <v>205</v>
      </c>
      <c r="E5992" s="7">
        <v>24</v>
      </c>
      <c r="F5992" s="3">
        <f>D5992/E5992</f>
        <v>8.5416666666666661</v>
      </c>
      <c r="G5992" s="3" t="str">
        <f>IF(F5992&lt;2,"YES","NO")</f>
        <v>NO</v>
      </c>
      <c r="H5992" s="3" t="str">
        <f t="shared" si="103"/>
        <v>NO</v>
      </c>
      <c r="Q5992"/>
      <c r="R5992"/>
      <c r="S5992"/>
      <c r="T5992"/>
      <c r="U5992"/>
      <c r="V5992"/>
      <c r="W5992"/>
      <c r="X5992"/>
      <c r="Y5992"/>
    </row>
    <row r="5993" spans="1:25">
      <c r="A5993" s="4" t="s">
        <v>7190</v>
      </c>
      <c r="B5993" s="4" t="s">
        <v>7193</v>
      </c>
      <c r="C5993" s="4" t="s">
        <v>7107</v>
      </c>
      <c r="D5993" s="7">
        <v>151</v>
      </c>
      <c r="E5993" s="7">
        <v>108</v>
      </c>
      <c r="F5993" s="3">
        <f>D5993/E5993</f>
        <v>1.3981481481481481</v>
      </c>
      <c r="G5993" s="3" t="str">
        <f>IF(F5993&lt;2,"YES","NO")</f>
        <v>YES</v>
      </c>
      <c r="H5993" s="3" t="str">
        <f t="shared" si="103"/>
        <v>NO</v>
      </c>
      <c r="Q5993"/>
      <c r="R5993"/>
      <c r="S5993"/>
      <c r="T5993"/>
      <c r="U5993"/>
      <c r="V5993"/>
      <c r="W5993"/>
      <c r="X5993"/>
      <c r="Y5993"/>
    </row>
    <row r="5994" spans="1:25">
      <c r="A5994" s="4" t="s">
        <v>7190</v>
      </c>
      <c r="B5994" s="4" t="s">
        <v>7194</v>
      </c>
      <c r="C5994" s="4" t="s">
        <v>7107</v>
      </c>
      <c r="D5994" s="7">
        <v>237</v>
      </c>
      <c r="E5994" s="7">
        <v>45</v>
      </c>
      <c r="F5994" s="3">
        <f>D5994/E5994</f>
        <v>5.2666666666666666</v>
      </c>
      <c r="G5994" s="3" t="str">
        <f>IF(F5994&lt;2,"YES","NO")</f>
        <v>NO</v>
      </c>
      <c r="H5994" s="3" t="str">
        <f t="shared" si="103"/>
        <v>NO</v>
      </c>
      <c r="Q5994"/>
      <c r="R5994"/>
      <c r="S5994"/>
      <c r="T5994"/>
      <c r="U5994"/>
      <c r="V5994"/>
      <c r="W5994"/>
      <c r="X5994"/>
      <c r="Y5994"/>
    </row>
    <row r="5995" spans="1:25">
      <c r="A5995" s="4" t="s">
        <v>7190</v>
      </c>
      <c r="B5995" s="4" t="s">
        <v>7195</v>
      </c>
      <c r="C5995" s="4" t="s">
        <v>7107</v>
      </c>
      <c r="D5995" s="7">
        <v>217</v>
      </c>
      <c r="E5995" s="7">
        <v>60</v>
      </c>
      <c r="F5995" s="3">
        <f>D5995/E5995</f>
        <v>3.6166666666666667</v>
      </c>
      <c r="G5995" s="3" t="str">
        <f>IF(F5995&lt;2,"YES","NO")</f>
        <v>NO</v>
      </c>
      <c r="H5995" s="3" t="str">
        <f t="shared" si="103"/>
        <v>NO</v>
      </c>
      <c r="Q5995"/>
      <c r="R5995"/>
      <c r="S5995"/>
      <c r="T5995"/>
      <c r="U5995"/>
      <c r="V5995"/>
      <c r="W5995"/>
      <c r="X5995"/>
      <c r="Y5995"/>
    </row>
    <row r="5996" spans="1:25">
      <c r="A5996" s="4" t="s">
        <v>7190</v>
      </c>
      <c r="B5996" s="4" t="s">
        <v>7196</v>
      </c>
      <c r="C5996" s="4" t="s">
        <v>7107</v>
      </c>
      <c r="D5996" s="7">
        <v>172</v>
      </c>
      <c r="E5996" s="7">
        <v>52</v>
      </c>
      <c r="F5996" s="3">
        <f>D5996/E5996</f>
        <v>3.3076923076923075</v>
      </c>
      <c r="G5996" s="3" t="str">
        <f>IF(F5996&lt;2,"YES","NO")</f>
        <v>NO</v>
      </c>
      <c r="H5996" s="3" t="str">
        <f t="shared" si="103"/>
        <v>NO</v>
      </c>
      <c r="Q5996"/>
      <c r="R5996"/>
      <c r="S5996"/>
      <c r="T5996"/>
      <c r="U5996"/>
      <c r="V5996"/>
      <c r="W5996"/>
      <c r="X5996"/>
      <c r="Y5996"/>
    </row>
    <row r="5997" spans="1:25">
      <c r="A5997" s="4" t="s">
        <v>7190</v>
      </c>
      <c r="B5997" s="4" t="s">
        <v>7197</v>
      </c>
      <c r="C5997" s="4" t="s">
        <v>7107</v>
      </c>
      <c r="D5997" s="7">
        <v>39</v>
      </c>
      <c r="E5997" s="7">
        <v>65</v>
      </c>
      <c r="F5997" s="3">
        <f>D5997/E5997</f>
        <v>0.6</v>
      </c>
      <c r="G5997" s="3" t="str">
        <f>IF(F5997&lt;2,"YES","NO")</f>
        <v>YES</v>
      </c>
      <c r="H5997" s="3" t="str">
        <f t="shared" si="103"/>
        <v>YES</v>
      </c>
      <c r="Q5997"/>
      <c r="R5997"/>
      <c r="S5997"/>
      <c r="T5997"/>
      <c r="U5997"/>
      <c r="V5997"/>
      <c r="W5997"/>
      <c r="X5997"/>
      <c r="Y5997"/>
    </row>
    <row r="5998" spans="1:25">
      <c r="A5998" s="4" t="s">
        <v>7190</v>
      </c>
      <c r="B5998" s="4" t="s">
        <v>7198</v>
      </c>
      <c r="C5998" s="4" t="s">
        <v>7107</v>
      </c>
      <c r="D5998" s="7">
        <v>207</v>
      </c>
      <c r="E5998" s="7">
        <v>49</v>
      </c>
      <c r="F5998" s="3">
        <f>D5998/E5998</f>
        <v>4.2244897959183669</v>
      </c>
      <c r="G5998" s="3" t="str">
        <f>IF(F5998&lt;2,"YES","NO")</f>
        <v>NO</v>
      </c>
      <c r="H5998" s="3" t="str">
        <f t="shared" si="103"/>
        <v>NO</v>
      </c>
      <c r="Q5998"/>
      <c r="R5998"/>
      <c r="S5998"/>
      <c r="T5998"/>
      <c r="U5998"/>
      <c r="V5998"/>
      <c r="W5998"/>
      <c r="X5998"/>
      <c r="Y5998"/>
    </row>
    <row r="5999" spans="1:25">
      <c r="A5999" s="4" t="s">
        <v>7190</v>
      </c>
      <c r="B5999" s="4" t="s">
        <v>7199</v>
      </c>
      <c r="C5999" s="4" t="s">
        <v>7107</v>
      </c>
      <c r="D5999" s="7">
        <v>227</v>
      </c>
      <c r="E5999" s="7">
        <v>26</v>
      </c>
      <c r="F5999" s="3">
        <f>D5999/E5999</f>
        <v>8.7307692307692299</v>
      </c>
      <c r="G5999" s="3" t="str">
        <f>IF(F5999&lt;2,"YES","NO")</f>
        <v>NO</v>
      </c>
      <c r="H5999" s="3" t="str">
        <f t="shared" si="103"/>
        <v>NO</v>
      </c>
      <c r="Q5999"/>
      <c r="R5999"/>
      <c r="S5999"/>
      <c r="T5999"/>
      <c r="U5999"/>
      <c r="V5999"/>
      <c r="W5999"/>
      <c r="X5999"/>
      <c r="Y5999"/>
    </row>
    <row r="6000" spans="1:25">
      <c r="A6000" s="4" t="s">
        <v>7190</v>
      </c>
      <c r="B6000" s="4" t="s">
        <v>7200</v>
      </c>
      <c r="C6000" s="4" t="s">
        <v>7107</v>
      </c>
      <c r="D6000" s="7">
        <v>216</v>
      </c>
      <c r="E6000" s="7">
        <v>29</v>
      </c>
      <c r="F6000" s="3">
        <f>D6000/E6000</f>
        <v>7.4482758620689653</v>
      </c>
      <c r="G6000" s="3" t="str">
        <f>IF(F6000&lt;2,"YES","NO")</f>
        <v>NO</v>
      </c>
      <c r="H6000" s="3" t="str">
        <f t="shared" si="103"/>
        <v>NO</v>
      </c>
      <c r="Q6000"/>
      <c r="R6000"/>
      <c r="S6000"/>
      <c r="T6000"/>
      <c r="U6000"/>
      <c r="V6000"/>
      <c r="W6000"/>
      <c r="X6000"/>
      <c r="Y6000"/>
    </row>
    <row r="6001" spans="1:25">
      <c r="A6001" s="4" t="s">
        <v>7190</v>
      </c>
      <c r="B6001" s="4" t="s">
        <v>7201</v>
      </c>
      <c r="C6001" s="4" t="s">
        <v>7107</v>
      </c>
      <c r="D6001" s="7">
        <v>223</v>
      </c>
      <c r="E6001" s="7">
        <v>30</v>
      </c>
      <c r="F6001" s="3">
        <f>D6001/E6001</f>
        <v>7.4333333333333336</v>
      </c>
      <c r="G6001" s="3" t="str">
        <f>IF(F6001&lt;2,"YES","NO")</f>
        <v>NO</v>
      </c>
      <c r="H6001" s="3" t="str">
        <f t="shared" si="103"/>
        <v>NO</v>
      </c>
      <c r="Q6001"/>
      <c r="R6001"/>
      <c r="S6001"/>
      <c r="T6001"/>
      <c r="U6001"/>
      <c r="V6001"/>
      <c r="W6001"/>
      <c r="X6001"/>
      <c r="Y6001"/>
    </row>
    <row r="6002" spans="1:25">
      <c r="A6002" s="4" t="s">
        <v>7190</v>
      </c>
      <c r="B6002" s="4" t="s">
        <v>7202</v>
      </c>
      <c r="C6002" s="4" t="s">
        <v>7107</v>
      </c>
      <c r="D6002" s="7">
        <v>217</v>
      </c>
      <c r="E6002" s="7">
        <v>29</v>
      </c>
      <c r="F6002" s="3">
        <f>D6002/E6002</f>
        <v>7.4827586206896548</v>
      </c>
      <c r="G6002" s="3" t="str">
        <f>IF(F6002&lt;2,"YES","NO")</f>
        <v>NO</v>
      </c>
      <c r="H6002" s="3" t="str">
        <f t="shared" si="103"/>
        <v>NO</v>
      </c>
      <c r="Q6002"/>
      <c r="R6002"/>
      <c r="S6002"/>
      <c r="T6002"/>
      <c r="U6002"/>
      <c r="V6002"/>
      <c r="W6002"/>
      <c r="X6002"/>
      <c r="Y6002"/>
    </row>
    <row r="6003" spans="1:25">
      <c r="A6003" s="4" t="s">
        <v>7190</v>
      </c>
      <c r="B6003" s="4" t="s">
        <v>7203</v>
      </c>
      <c r="C6003" s="4" t="s">
        <v>7107</v>
      </c>
      <c r="D6003" s="7">
        <v>226</v>
      </c>
      <c r="E6003" s="7">
        <v>24</v>
      </c>
      <c r="F6003" s="3">
        <f>D6003/E6003</f>
        <v>9.4166666666666661</v>
      </c>
      <c r="G6003" s="3" t="str">
        <f>IF(F6003&lt;2,"YES","NO")</f>
        <v>NO</v>
      </c>
      <c r="H6003" s="3" t="str">
        <f t="shared" si="103"/>
        <v>NO</v>
      </c>
      <c r="Q6003"/>
      <c r="R6003"/>
      <c r="S6003"/>
      <c r="T6003"/>
      <c r="U6003"/>
      <c r="V6003"/>
      <c r="W6003"/>
      <c r="X6003"/>
      <c r="Y6003"/>
    </row>
    <row r="6004" spans="1:25">
      <c r="A6004" s="4" t="s">
        <v>7190</v>
      </c>
      <c r="B6004" s="4" t="s">
        <v>7204</v>
      </c>
      <c r="C6004" s="4" t="s">
        <v>7107</v>
      </c>
      <c r="D6004" s="7">
        <v>180</v>
      </c>
      <c r="E6004" s="7">
        <v>37</v>
      </c>
      <c r="F6004" s="3">
        <f>D6004/E6004</f>
        <v>4.8648648648648649</v>
      </c>
      <c r="G6004" s="3" t="str">
        <f>IF(F6004&lt;2,"YES","NO")</f>
        <v>NO</v>
      </c>
      <c r="H6004" s="3" t="str">
        <f t="shared" si="103"/>
        <v>NO</v>
      </c>
      <c r="Q6004"/>
      <c r="R6004"/>
      <c r="S6004"/>
      <c r="T6004"/>
      <c r="U6004"/>
      <c r="V6004"/>
      <c r="W6004"/>
      <c r="X6004"/>
      <c r="Y6004"/>
    </row>
    <row r="6005" spans="1:25">
      <c r="A6005" s="4" t="s">
        <v>7190</v>
      </c>
      <c r="B6005" s="4" t="s">
        <v>7205</v>
      </c>
      <c r="C6005" s="4" t="s">
        <v>7107</v>
      </c>
      <c r="D6005" s="7">
        <v>154</v>
      </c>
      <c r="E6005" s="7">
        <v>77</v>
      </c>
      <c r="F6005" s="3">
        <f>D6005/E6005</f>
        <v>2</v>
      </c>
      <c r="G6005" s="3" t="str">
        <f>IF(F6005&lt;2,"YES","NO")</f>
        <v>NO</v>
      </c>
      <c r="H6005" s="3" t="str">
        <f t="shared" si="103"/>
        <v>NO</v>
      </c>
      <c r="Q6005"/>
      <c r="R6005"/>
      <c r="S6005"/>
      <c r="T6005"/>
      <c r="U6005"/>
      <c r="V6005"/>
      <c r="W6005"/>
      <c r="X6005"/>
      <c r="Y6005"/>
    </row>
    <row r="6006" spans="1:25">
      <c r="A6006" s="4" t="s">
        <v>7190</v>
      </c>
      <c r="B6006" s="4" t="s">
        <v>7206</v>
      </c>
      <c r="C6006" s="4" t="s">
        <v>7107</v>
      </c>
      <c r="D6006" s="7">
        <v>202</v>
      </c>
      <c r="E6006" s="7">
        <v>79</v>
      </c>
      <c r="F6006" s="3">
        <f>D6006/E6006</f>
        <v>2.5569620253164556</v>
      </c>
      <c r="G6006" s="3" t="str">
        <f>IF(F6006&lt;2,"YES","NO")</f>
        <v>NO</v>
      </c>
      <c r="H6006" s="3" t="str">
        <f t="shared" si="103"/>
        <v>NO</v>
      </c>
      <c r="Q6006"/>
      <c r="R6006"/>
      <c r="S6006"/>
      <c r="T6006"/>
      <c r="U6006"/>
      <c r="V6006"/>
      <c r="W6006"/>
      <c r="X6006"/>
      <c r="Y6006"/>
    </row>
    <row r="6007" spans="1:25">
      <c r="A6007" s="4" t="s">
        <v>7190</v>
      </c>
      <c r="B6007" s="4" t="s">
        <v>7207</v>
      </c>
      <c r="C6007" s="4" t="s">
        <v>7107</v>
      </c>
      <c r="D6007" s="7">
        <v>221</v>
      </c>
      <c r="E6007" s="7">
        <v>44</v>
      </c>
      <c r="F6007" s="3">
        <f>D6007/E6007</f>
        <v>5.0227272727272725</v>
      </c>
      <c r="G6007" s="3" t="str">
        <f>IF(F6007&lt;2,"YES","NO")</f>
        <v>NO</v>
      </c>
      <c r="H6007" s="3" t="str">
        <f t="shared" si="103"/>
        <v>NO</v>
      </c>
      <c r="Q6007"/>
      <c r="R6007"/>
      <c r="S6007"/>
      <c r="T6007"/>
      <c r="U6007"/>
      <c r="V6007"/>
      <c r="W6007"/>
      <c r="X6007"/>
      <c r="Y6007"/>
    </row>
    <row r="6008" spans="1:25">
      <c r="A6008" s="4" t="s">
        <v>7190</v>
      </c>
      <c r="B6008" s="4" t="s">
        <v>7208</v>
      </c>
      <c r="C6008" s="4" t="s">
        <v>7107</v>
      </c>
      <c r="D6008" s="7">
        <v>199</v>
      </c>
      <c r="E6008" s="7">
        <v>40</v>
      </c>
      <c r="F6008" s="3">
        <f>D6008/E6008</f>
        <v>4.9749999999999996</v>
      </c>
      <c r="G6008" s="3" t="str">
        <f>IF(F6008&lt;2,"YES","NO")</f>
        <v>NO</v>
      </c>
      <c r="H6008" s="3" t="str">
        <f t="shared" si="103"/>
        <v>NO</v>
      </c>
      <c r="Q6008"/>
      <c r="R6008"/>
      <c r="S6008"/>
      <c r="T6008"/>
      <c r="U6008"/>
      <c r="V6008"/>
      <c r="W6008"/>
      <c r="X6008"/>
      <c r="Y6008"/>
    </row>
    <row r="6009" spans="1:25">
      <c r="A6009" s="4" t="s">
        <v>7190</v>
      </c>
      <c r="B6009" s="4" t="s">
        <v>7209</v>
      </c>
      <c r="C6009" s="4" t="s">
        <v>7107</v>
      </c>
      <c r="D6009" s="7">
        <v>232</v>
      </c>
      <c r="E6009" s="7">
        <v>60</v>
      </c>
      <c r="F6009" s="3">
        <f>D6009/E6009</f>
        <v>3.8666666666666667</v>
      </c>
      <c r="G6009" s="3" t="str">
        <f>IF(F6009&lt;2,"YES","NO")</f>
        <v>NO</v>
      </c>
      <c r="H6009" s="3" t="str">
        <f t="shared" si="103"/>
        <v>NO</v>
      </c>
      <c r="Q6009"/>
      <c r="R6009"/>
      <c r="S6009"/>
      <c r="T6009"/>
      <c r="U6009"/>
      <c r="V6009"/>
      <c r="W6009"/>
      <c r="X6009"/>
      <c r="Y6009"/>
    </row>
    <row r="6010" spans="1:25">
      <c r="A6010" s="4" t="s">
        <v>7190</v>
      </c>
      <c r="B6010" s="4" t="s">
        <v>7210</v>
      </c>
      <c r="C6010" s="4" t="s">
        <v>7107</v>
      </c>
      <c r="D6010" s="7">
        <v>157</v>
      </c>
      <c r="E6010" s="7">
        <v>34</v>
      </c>
      <c r="F6010" s="3">
        <f>D6010/E6010</f>
        <v>4.617647058823529</v>
      </c>
      <c r="G6010" s="3" t="str">
        <f>IF(F6010&lt;2,"YES","NO")</f>
        <v>NO</v>
      </c>
      <c r="H6010" s="3" t="str">
        <f t="shared" si="103"/>
        <v>NO</v>
      </c>
      <c r="Q6010"/>
      <c r="R6010"/>
      <c r="S6010"/>
      <c r="T6010"/>
      <c r="U6010"/>
      <c r="V6010"/>
      <c r="W6010"/>
      <c r="X6010"/>
      <c r="Y6010"/>
    </row>
    <row r="6011" spans="1:25">
      <c r="A6011" s="4" t="s">
        <v>7190</v>
      </c>
      <c r="B6011" s="4" t="s">
        <v>7211</v>
      </c>
      <c r="C6011" s="4" t="s">
        <v>7107</v>
      </c>
      <c r="D6011" s="7">
        <v>219</v>
      </c>
      <c r="E6011" s="7">
        <v>45</v>
      </c>
      <c r="F6011" s="3">
        <f>D6011/E6011</f>
        <v>4.8666666666666663</v>
      </c>
      <c r="G6011" s="3" t="str">
        <f>IF(F6011&lt;2,"YES","NO")</f>
        <v>NO</v>
      </c>
      <c r="H6011" s="3" t="str">
        <f t="shared" si="103"/>
        <v>NO</v>
      </c>
      <c r="Q6011"/>
      <c r="R6011"/>
      <c r="S6011"/>
      <c r="T6011"/>
      <c r="U6011"/>
      <c r="V6011"/>
      <c r="W6011"/>
      <c r="X6011"/>
      <c r="Y6011"/>
    </row>
    <row r="6012" spans="1:25">
      <c r="A6012" s="4" t="s">
        <v>7190</v>
      </c>
      <c r="B6012" s="4" t="s">
        <v>7212</v>
      </c>
      <c r="C6012" s="4" t="s">
        <v>7107</v>
      </c>
      <c r="D6012" s="7">
        <v>237</v>
      </c>
      <c r="E6012" s="7">
        <v>34</v>
      </c>
      <c r="F6012" s="3">
        <f>D6012/E6012</f>
        <v>6.9705882352941178</v>
      </c>
      <c r="G6012" s="3" t="str">
        <f>IF(F6012&lt;2,"YES","NO")</f>
        <v>NO</v>
      </c>
      <c r="H6012" s="3" t="str">
        <f t="shared" si="103"/>
        <v>NO</v>
      </c>
      <c r="Q6012"/>
      <c r="R6012"/>
      <c r="S6012"/>
      <c r="T6012"/>
      <c r="U6012"/>
      <c r="V6012"/>
      <c r="W6012"/>
      <c r="X6012"/>
      <c r="Y6012"/>
    </row>
    <row r="6013" spans="1:25">
      <c r="A6013" s="4" t="s">
        <v>7190</v>
      </c>
      <c r="B6013" s="4" t="s">
        <v>7213</v>
      </c>
      <c r="C6013" s="4" t="s">
        <v>7107</v>
      </c>
      <c r="D6013" s="7">
        <v>223</v>
      </c>
      <c r="E6013" s="7">
        <v>54</v>
      </c>
      <c r="F6013" s="3">
        <f>D6013/E6013</f>
        <v>4.1296296296296298</v>
      </c>
      <c r="G6013" s="3" t="str">
        <f>IF(F6013&lt;2,"YES","NO")</f>
        <v>NO</v>
      </c>
      <c r="H6013" s="3" t="str">
        <f t="shared" si="103"/>
        <v>NO</v>
      </c>
      <c r="Q6013"/>
      <c r="R6013"/>
      <c r="S6013"/>
      <c r="T6013"/>
      <c r="U6013"/>
      <c r="V6013"/>
      <c r="W6013"/>
      <c r="X6013"/>
      <c r="Y6013"/>
    </row>
    <row r="6014" spans="1:25">
      <c r="A6014" s="4" t="s">
        <v>7190</v>
      </c>
      <c r="B6014" s="4" t="s">
        <v>7214</v>
      </c>
      <c r="C6014" s="4" t="s">
        <v>7107</v>
      </c>
      <c r="D6014" s="7">
        <v>183</v>
      </c>
      <c r="E6014" s="7">
        <v>30</v>
      </c>
      <c r="F6014" s="3">
        <f>D6014/E6014</f>
        <v>6.1</v>
      </c>
      <c r="G6014" s="3" t="str">
        <f>IF(F6014&lt;2,"YES","NO")</f>
        <v>NO</v>
      </c>
      <c r="H6014" s="3" t="str">
        <f t="shared" si="103"/>
        <v>NO</v>
      </c>
      <c r="Q6014"/>
      <c r="R6014"/>
      <c r="S6014"/>
      <c r="T6014"/>
      <c r="U6014"/>
      <c r="V6014"/>
      <c r="W6014"/>
      <c r="X6014"/>
      <c r="Y6014"/>
    </row>
    <row r="6015" spans="1:25">
      <c r="A6015" s="4" t="s">
        <v>7190</v>
      </c>
      <c r="B6015" s="4" t="s">
        <v>7215</v>
      </c>
      <c r="C6015" s="4" t="s">
        <v>7107</v>
      </c>
      <c r="D6015" s="7">
        <v>233</v>
      </c>
      <c r="E6015" s="7">
        <v>57</v>
      </c>
      <c r="F6015" s="3">
        <f>D6015/E6015</f>
        <v>4.0877192982456139</v>
      </c>
      <c r="G6015" s="3" t="str">
        <f>IF(F6015&lt;2,"YES","NO")</f>
        <v>NO</v>
      </c>
      <c r="H6015" s="3" t="str">
        <f t="shared" si="103"/>
        <v>NO</v>
      </c>
      <c r="Q6015"/>
      <c r="R6015"/>
      <c r="S6015"/>
      <c r="T6015"/>
      <c r="U6015"/>
      <c r="V6015"/>
      <c r="W6015"/>
      <c r="X6015"/>
      <c r="Y6015"/>
    </row>
    <row r="6016" spans="1:25">
      <c r="A6016" s="4" t="s">
        <v>7190</v>
      </c>
      <c r="B6016" s="4" t="s">
        <v>7216</v>
      </c>
      <c r="C6016" s="4" t="s">
        <v>7107</v>
      </c>
      <c r="D6016" s="7">
        <v>204</v>
      </c>
      <c r="E6016" s="7">
        <v>77</v>
      </c>
      <c r="F6016" s="3">
        <f>D6016/E6016</f>
        <v>2.6493506493506493</v>
      </c>
      <c r="G6016" s="3" t="str">
        <f>IF(F6016&lt;2,"YES","NO")</f>
        <v>NO</v>
      </c>
      <c r="H6016" s="3" t="str">
        <f t="shared" si="103"/>
        <v>NO</v>
      </c>
      <c r="Q6016"/>
      <c r="R6016"/>
      <c r="S6016"/>
      <c r="T6016"/>
      <c r="U6016"/>
      <c r="V6016"/>
      <c r="W6016"/>
      <c r="X6016"/>
      <c r="Y6016"/>
    </row>
    <row r="6017" spans="1:25">
      <c r="A6017" s="4" t="s">
        <v>7190</v>
      </c>
      <c r="B6017" s="4" t="s">
        <v>7217</v>
      </c>
      <c r="C6017" s="4" t="s">
        <v>7107</v>
      </c>
      <c r="D6017" s="7">
        <v>45</v>
      </c>
      <c r="E6017" s="7">
        <v>85</v>
      </c>
      <c r="F6017" s="3">
        <f>D6017/E6017</f>
        <v>0.52941176470588236</v>
      </c>
      <c r="G6017" s="3" t="str">
        <f>IF(F6017&lt;2,"YES","NO")</f>
        <v>YES</v>
      </c>
      <c r="H6017" s="3" t="str">
        <f t="shared" si="103"/>
        <v>YES</v>
      </c>
      <c r="Q6017"/>
      <c r="R6017"/>
      <c r="S6017"/>
      <c r="T6017"/>
      <c r="U6017"/>
      <c r="V6017"/>
      <c r="W6017"/>
      <c r="X6017"/>
      <c r="Y6017"/>
    </row>
    <row r="6018" spans="1:25">
      <c r="A6018" s="4" t="s">
        <v>7190</v>
      </c>
      <c r="B6018" s="4" t="s">
        <v>7218</v>
      </c>
      <c r="C6018" s="4" t="s">
        <v>7107</v>
      </c>
      <c r="D6018" s="7">
        <v>78</v>
      </c>
      <c r="E6018" s="7">
        <v>43</v>
      </c>
      <c r="F6018" s="3">
        <f>D6018/E6018</f>
        <v>1.8139534883720929</v>
      </c>
      <c r="G6018" s="3" t="str">
        <f>IF(F6018&lt;2,"YES","NO")</f>
        <v>YES</v>
      </c>
      <c r="H6018" s="3" t="str">
        <f t="shared" si="103"/>
        <v>NO</v>
      </c>
      <c r="Q6018"/>
      <c r="R6018"/>
      <c r="S6018"/>
      <c r="T6018"/>
      <c r="U6018"/>
      <c r="V6018"/>
      <c r="W6018"/>
      <c r="X6018"/>
      <c r="Y6018"/>
    </row>
    <row r="6019" spans="1:25">
      <c r="A6019" s="4" t="s">
        <v>7219</v>
      </c>
      <c r="B6019" s="4" t="s">
        <v>7220</v>
      </c>
      <c r="C6019" s="4" t="s">
        <v>7221</v>
      </c>
      <c r="D6019" s="7">
        <v>105</v>
      </c>
      <c r="E6019" s="7">
        <v>120</v>
      </c>
      <c r="F6019" s="3">
        <f>D6019/E6019</f>
        <v>0.875</v>
      </c>
      <c r="G6019" s="3" t="str">
        <f>IF(F6019&lt;2,"YES","NO")</f>
        <v>YES</v>
      </c>
      <c r="H6019" s="3" t="str">
        <f t="shared" si="103"/>
        <v>YES</v>
      </c>
      <c r="Q6019"/>
      <c r="R6019"/>
      <c r="S6019"/>
      <c r="T6019"/>
      <c r="U6019"/>
      <c r="V6019"/>
      <c r="W6019"/>
      <c r="X6019"/>
      <c r="Y6019"/>
    </row>
    <row r="6020" spans="1:25">
      <c r="A6020" s="4" t="s">
        <v>7219</v>
      </c>
      <c r="B6020" s="4" t="s">
        <v>7222</v>
      </c>
      <c r="C6020" s="4" t="s">
        <v>7221</v>
      </c>
      <c r="D6020" s="7">
        <v>104</v>
      </c>
      <c r="E6020" s="7">
        <v>106</v>
      </c>
      <c r="F6020" s="3">
        <f>D6020/E6020</f>
        <v>0.98113207547169812</v>
      </c>
      <c r="G6020" s="3" t="str">
        <f>IF(F6020&lt;2,"YES","NO")</f>
        <v>YES</v>
      </c>
      <c r="H6020" s="3" t="str">
        <f t="shared" si="103"/>
        <v>YES</v>
      </c>
      <c r="Q6020"/>
      <c r="R6020"/>
      <c r="S6020"/>
      <c r="T6020"/>
      <c r="U6020"/>
      <c r="V6020"/>
      <c r="W6020"/>
      <c r="X6020"/>
      <c r="Y6020"/>
    </row>
    <row r="6021" spans="1:25">
      <c r="A6021" s="4" t="s">
        <v>7219</v>
      </c>
      <c r="B6021" s="4" t="s">
        <v>7223</v>
      </c>
      <c r="C6021" s="4" t="s">
        <v>7221</v>
      </c>
      <c r="D6021" s="7">
        <v>80</v>
      </c>
      <c r="E6021" s="7">
        <v>186</v>
      </c>
      <c r="F6021" s="3">
        <f>D6021/E6021</f>
        <v>0.43010752688172044</v>
      </c>
      <c r="G6021" s="3" t="str">
        <f>IF(F6021&lt;2,"YES","NO")</f>
        <v>YES</v>
      </c>
      <c r="H6021" s="3" t="str">
        <f t="shared" ref="H6021:H6077" si="104">IF(F6021&lt;1,"YES","NO")</f>
        <v>YES</v>
      </c>
      <c r="Q6021"/>
      <c r="R6021"/>
      <c r="S6021"/>
      <c r="T6021"/>
      <c r="U6021"/>
      <c r="V6021"/>
      <c r="W6021"/>
      <c r="X6021"/>
      <c r="Y6021"/>
    </row>
    <row r="6022" spans="1:25">
      <c r="A6022" s="4" t="s">
        <v>7224</v>
      </c>
      <c r="B6022" s="4" t="s">
        <v>7225</v>
      </c>
      <c r="C6022" s="4" t="s">
        <v>7221</v>
      </c>
      <c r="D6022" s="7">
        <v>229</v>
      </c>
      <c r="E6022" s="7">
        <v>45</v>
      </c>
      <c r="F6022" s="3">
        <f>D6022/E6022</f>
        <v>5.0888888888888886</v>
      </c>
      <c r="G6022" s="3" t="str">
        <f>IF(F6022&lt;2,"YES","NO")</f>
        <v>NO</v>
      </c>
      <c r="H6022" s="3" t="str">
        <f t="shared" si="104"/>
        <v>NO</v>
      </c>
      <c r="Q6022"/>
      <c r="R6022"/>
      <c r="S6022"/>
      <c r="T6022"/>
      <c r="U6022"/>
      <c r="V6022"/>
      <c r="W6022"/>
      <c r="X6022"/>
      <c r="Y6022"/>
    </row>
    <row r="6023" spans="1:25">
      <c r="A6023" s="4" t="s">
        <v>7224</v>
      </c>
      <c r="B6023" s="4" t="s">
        <v>7226</v>
      </c>
      <c r="C6023" s="4" t="s">
        <v>7221</v>
      </c>
      <c r="D6023" s="7">
        <v>223</v>
      </c>
      <c r="E6023" s="7">
        <v>32</v>
      </c>
      <c r="F6023" s="3">
        <f>D6023/E6023</f>
        <v>6.96875</v>
      </c>
      <c r="G6023" s="3" t="str">
        <f>IF(F6023&lt;2,"YES","NO")</f>
        <v>NO</v>
      </c>
      <c r="H6023" s="3" t="str">
        <f t="shared" si="104"/>
        <v>NO</v>
      </c>
      <c r="Q6023"/>
      <c r="R6023"/>
      <c r="S6023"/>
      <c r="T6023"/>
      <c r="U6023"/>
      <c r="V6023"/>
      <c r="W6023"/>
      <c r="X6023"/>
      <c r="Y6023"/>
    </row>
    <row r="6024" spans="1:25">
      <c r="A6024" s="4" t="s">
        <v>7224</v>
      </c>
      <c r="B6024" s="4" t="s">
        <v>7227</v>
      </c>
      <c r="C6024" s="4" t="s">
        <v>7221</v>
      </c>
      <c r="D6024" s="7">
        <v>218</v>
      </c>
      <c r="E6024" s="7">
        <v>32</v>
      </c>
      <c r="F6024" s="3">
        <f>D6024/E6024</f>
        <v>6.8125</v>
      </c>
      <c r="G6024" s="3" t="str">
        <f>IF(F6024&lt;2,"YES","NO")</f>
        <v>NO</v>
      </c>
      <c r="H6024" s="3" t="str">
        <f t="shared" si="104"/>
        <v>NO</v>
      </c>
      <c r="Q6024"/>
      <c r="R6024"/>
      <c r="S6024"/>
      <c r="T6024"/>
      <c r="U6024"/>
      <c r="V6024"/>
      <c r="W6024"/>
      <c r="X6024"/>
      <c r="Y6024"/>
    </row>
    <row r="6025" spans="1:25">
      <c r="A6025" s="4" t="s">
        <v>7224</v>
      </c>
      <c r="B6025" s="4" t="s">
        <v>7228</v>
      </c>
      <c r="C6025" s="4" t="s">
        <v>7221</v>
      </c>
      <c r="D6025" s="7">
        <v>211</v>
      </c>
      <c r="E6025" s="7">
        <v>30</v>
      </c>
      <c r="F6025" s="3">
        <f>D6025/E6025</f>
        <v>7.0333333333333332</v>
      </c>
      <c r="G6025" s="3" t="str">
        <f>IF(F6025&lt;2,"YES","NO")</f>
        <v>NO</v>
      </c>
      <c r="H6025" s="3" t="str">
        <f t="shared" si="104"/>
        <v>NO</v>
      </c>
      <c r="Q6025"/>
      <c r="R6025"/>
      <c r="S6025"/>
      <c r="T6025"/>
      <c r="U6025"/>
      <c r="V6025"/>
      <c r="W6025"/>
      <c r="X6025"/>
      <c r="Y6025"/>
    </row>
    <row r="6026" spans="1:25">
      <c r="A6026" s="4" t="s">
        <v>7224</v>
      </c>
      <c r="B6026" s="4" t="s">
        <v>7229</v>
      </c>
      <c r="C6026" s="4" t="s">
        <v>7221</v>
      </c>
      <c r="D6026" s="7">
        <v>169</v>
      </c>
      <c r="E6026" s="7">
        <v>24</v>
      </c>
      <c r="F6026" s="3">
        <f>D6026/E6026</f>
        <v>7.041666666666667</v>
      </c>
      <c r="G6026" s="3" t="str">
        <f>IF(F6026&lt;2,"YES","NO")</f>
        <v>NO</v>
      </c>
      <c r="H6026" s="3" t="str">
        <f t="shared" si="104"/>
        <v>NO</v>
      </c>
      <c r="Q6026"/>
      <c r="R6026"/>
      <c r="S6026"/>
      <c r="T6026"/>
      <c r="U6026"/>
      <c r="V6026"/>
      <c r="W6026"/>
      <c r="X6026"/>
      <c r="Y6026"/>
    </row>
    <row r="6027" spans="1:25">
      <c r="A6027" s="4" t="s">
        <v>7224</v>
      </c>
      <c r="B6027" s="4" t="s">
        <v>7230</v>
      </c>
      <c r="C6027" s="4" t="s">
        <v>7221</v>
      </c>
      <c r="D6027" s="7">
        <v>157</v>
      </c>
      <c r="E6027" s="7">
        <v>114</v>
      </c>
      <c r="F6027" s="3">
        <f>D6027/E6027</f>
        <v>1.3771929824561404</v>
      </c>
      <c r="G6027" s="3" t="str">
        <f>IF(F6027&lt;2,"YES","NO")</f>
        <v>YES</v>
      </c>
      <c r="H6027" s="3" t="str">
        <f t="shared" si="104"/>
        <v>NO</v>
      </c>
      <c r="Q6027"/>
      <c r="R6027"/>
      <c r="S6027"/>
      <c r="T6027"/>
      <c r="U6027"/>
      <c r="V6027"/>
      <c r="W6027"/>
      <c r="X6027"/>
      <c r="Y6027"/>
    </row>
    <row r="6028" spans="1:25">
      <c r="A6028" s="4" t="s">
        <v>7224</v>
      </c>
      <c r="B6028" s="4" t="s">
        <v>7231</v>
      </c>
      <c r="C6028" s="4" t="s">
        <v>7221</v>
      </c>
      <c r="D6028" s="7">
        <v>180</v>
      </c>
      <c r="E6028" s="7">
        <v>22</v>
      </c>
      <c r="F6028" s="3">
        <f>D6028/E6028</f>
        <v>8.1818181818181817</v>
      </c>
      <c r="G6028" s="3" t="str">
        <f>IF(F6028&lt;2,"YES","NO")</f>
        <v>NO</v>
      </c>
      <c r="H6028" s="3" t="str">
        <f t="shared" si="104"/>
        <v>NO</v>
      </c>
      <c r="Q6028"/>
      <c r="R6028"/>
      <c r="S6028"/>
      <c r="T6028"/>
      <c r="U6028"/>
      <c r="V6028"/>
      <c r="W6028"/>
      <c r="X6028"/>
      <c r="Y6028"/>
    </row>
    <row r="6029" spans="1:25">
      <c r="A6029" s="4" t="s">
        <v>7224</v>
      </c>
      <c r="B6029" s="4" t="s">
        <v>7232</v>
      </c>
      <c r="C6029" s="4" t="s">
        <v>7221</v>
      </c>
      <c r="D6029" s="7">
        <v>160</v>
      </c>
      <c r="E6029" s="7">
        <v>30</v>
      </c>
      <c r="F6029" s="3">
        <f>D6029/E6029</f>
        <v>5.333333333333333</v>
      </c>
      <c r="G6029" s="3" t="str">
        <f>IF(F6029&lt;2,"YES","NO")</f>
        <v>NO</v>
      </c>
      <c r="H6029" s="3" t="str">
        <f t="shared" si="104"/>
        <v>NO</v>
      </c>
      <c r="Q6029"/>
      <c r="R6029"/>
      <c r="S6029"/>
      <c r="T6029"/>
      <c r="U6029"/>
      <c r="V6029"/>
      <c r="W6029"/>
      <c r="X6029"/>
      <c r="Y6029"/>
    </row>
    <row r="6030" spans="1:25">
      <c r="A6030" s="4" t="s">
        <v>7224</v>
      </c>
      <c r="B6030" s="4" t="s">
        <v>7233</v>
      </c>
      <c r="C6030" s="4" t="s">
        <v>7221</v>
      </c>
      <c r="D6030" s="7">
        <v>355</v>
      </c>
      <c r="E6030" s="7">
        <v>36</v>
      </c>
      <c r="F6030" s="3">
        <f>D6030/E6030</f>
        <v>9.8611111111111107</v>
      </c>
      <c r="G6030" s="3" t="str">
        <f>IF(F6030&lt;2,"YES","NO")</f>
        <v>NO</v>
      </c>
      <c r="H6030" s="3" t="str">
        <f t="shared" si="104"/>
        <v>NO</v>
      </c>
      <c r="Q6030"/>
      <c r="R6030"/>
      <c r="S6030"/>
      <c r="T6030"/>
      <c r="U6030"/>
      <c r="V6030"/>
      <c r="W6030"/>
      <c r="X6030"/>
      <c r="Y6030"/>
    </row>
    <row r="6031" spans="1:25">
      <c r="A6031" s="4" t="s">
        <v>7224</v>
      </c>
      <c r="B6031" s="4" t="s">
        <v>7234</v>
      </c>
      <c r="C6031" s="4" t="s">
        <v>7221</v>
      </c>
      <c r="D6031" s="7">
        <v>166</v>
      </c>
      <c r="E6031" s="7">
        <v>85</v>
      </c>
      <c r="F6031" s="3">
        <f>D6031/E6031</f>
        <v>1.9529411764705882</v>
      </c>
      <c r="G6031" s="3" t="str">
        <f>IF(F6031&lt;2,"YES","NO")</f>
        <v>YES</v>
      </c>
      <c r="H6031" s="3" t="str">
        <f t="shared" si="104"/>
        <v>NO</v>
      </c>
      <c r="Q6031"/>
      <c r="R6031"/>
      <c r="S6031"/>
      <c r="T6031"/>
      <c r="U6031"/>
      <c r="V6031"/>
      <c r="W6031"/>
      <c r="X6031"/>
      <c r="Y6031"/>
    </row>
    <row r="6032" spans="1:25">
      <c r="A6032" s="4" t="s">
        <v>7224</v>
      </c>
      <c r="B6032" s="4" t="s">
        <v>7235</v>
      </c>
      <c r="C6032" s="4" t="s">
        <v>7221</v>
      </c>
      <c r="D6032" s="7">
        <v>202</v>
      </c>
      <c r="E6032" s="7">
        <v>63</v>
      </c>
      <c r="F6032" s="3">
        <f>D6032/E6032</f>
        <v>3.2063492063492065</v>
      </c>
      <c r="G6032" s="3" t="str">
        <f>IF(F6032&lt;2,"YES","NO")</f>
        <v>NO</v>
      </c>
      <c r="H6032" s="3" t="str">
        <f t="shared" si="104"/>
        <v>NO</v>
      </c>
      <c r="Q6032"/>
      <c r="R6032"/>
      <c r="S6032"/>
      <c r="T6032"/>
      <c r="U6032"/>
      <c r="V6032"/>
      <c r="W6032"/>
      <c r="X6032"/>
      <c r="Y6032"/>
    </row>
    <row r="6033" spans="1:25">
      <c r="A6033" s="4" t="s">
        <v>7224</v>
      </c>
      <c r="B6033" s="4" t="s">
        <v>7236</v>
      </c>
      <c r="C6033" s="4" t="s">
        <v>7221</v>
      </c>
      <c r="D6033" s="7">
        <v>227</v>
      </c>
      <c r="E6033" s="7">
        <v>71</v>
      </c>
      <c r="F6033" s="3">
        <f>D6033/E6033</f>
        <v>3.1971830985915495</v>
      </c>
      <c r="G6033" s="3" t="str">
        <f>IF(F6033&lt;2,"YES","NO")</f>
        <v>NO</v>
      </c>
      <c r="H6033" s="3" t="str">
        <f t="shared" si="104"/>
        <v>NO</v>
      </c>
      <c r="Q6033"/>
      <c r="R6033"/>
      <c r="S6033"/>
      <c r="T6033"/>
      <c r="U6033"/>
      <c r="V6033"/>
      <c r="W6033"/>
      <c r="X6033"/>
      <c r="Y6033"/>
    </row>
    <row r="6034" spans="1:25">
      <c r="A6034" s="4" t="s">
        <v>7224</v>
      </c>
      <c r="B6034" s="4" t="s">
        <v>7237</v>
      </c>
      <c r="C6034" s="4" t="s">
        <v>7221</v>
      </c>
      <c r="D6034" s="7">
        <v>224</v>
      </c>
      <c r="E6034" s="7">
        <v>53</v>
      </c>
      <c r="F6034" s="3">
        <f>D6034/E6034</f>
        <v>4.2264150943396226</v>
      </c>
      <c r="G6034" s="3" t="str">
        <f>IF(F6034&lt;2,"YES","NO")</f>
        <v>NO</v>
      </c>
      <c r="H6034" s="3" t="str">
        <f t="shared" si="104"/>
        <v>NO</v>
      </c>
      <c r="Q6034"/>
      <c r="R6034"/>
      <c r="S6034"/>
      <c r="T6034"/>
      <c r="U6034"/>
      <c r="V6034"/>
      <c r="W6034"/>
      <c r="X6034"/>
      <c r="Y6034"/>
    </row>
    <row r="6035" spans="1:25">
      <c r="A6035" s="4" t="s">
        <v>7224</v>
      </c>
      <c r="B6035" s="4" t="s">
        <v>7238</v>
      </c>
      <c r="C6035" s="4" t="s">
        <v>7221</v>
      </c>
      <c r="D6035" s="7">
        <v>226</v>
      </c>
      <c r="E6035" s="7">
        <v>46</v>
      </c>
      <c r="F6035" s="3">
        <f>D6035/E6035</f>
        <v>4.9130434782608692</v>
      </c>
      <c r="G6035" s="3" t="str">
        <f>IF(F6035&lt;2,"YES","NO")</f>
        <v>NO</v>
      </c>
      <c r="H6035" s="3" t="str">
        <f t="shared" si="104"/>
        <v>NO</v>
      </c>
      <c r="Q6035"/>
      <c r="R6035"/>
      <c r="S6035"/>
      <c r="T6035"/>
      <c r="U6035"/>
      <c r="V6035"/>
      <c r="W6035"/>
      <c r="X6035"/>
      <c r="Y6035"/>
    </row>
    <row r="6036" spans="1:25">
      <c r="A6036" s="4" t="s">
        <v>7224</v>
      </c>
      <c r="B6036" s="4" t="s">
        <v>7239</v>
      </c>
      <c r="C6036" s="4" t="s">
        <v>7221</v>
      </c>
      <c r="D6036" s="7">
        <v>232</v>
      </c>
      <c r="E6036" s="7">
        <v>45</v>
      </c>
      <c r="F6036" s="3">
        <f>D6036/E6036</f>
        <v>5.1555555555555559</v>
      </c>
      <c r="G6036" s="3" t="str">
        <f>IF(F6036&lt;2,"YES","NO")</f>
        <v>NO</v>
      </c>
      <c r="H6036" s="3" t="str">
        <f t="shared" si="104"/>
        <v>NO</v>
      </c>
      <c r="Q6036"/>
      <c r="R6036"/>
      <c r="S6036"/>
      <c r="T6036"/>
      <c r="U6036"/>
      <c r="V6036"/>
      <c r="W6036"/>
      <c r="X6036"/>
      <c r="Y6036"/>
    </row>
    <row r="6037" spans="1:25">
      <c r="A6037" s="4" t="s">
        <v>7224</v>
      </c>
      <c r="B6037" s="4" t="s">
        <v>7240</v>
      </c>
      <c r="C6037" s="4" t="s">
        <v>7221</v>
      </c>
      <c r="D6037" s="7">
        <v>92</v>
      </c>
      <c r="E6037" s="7">
        <v>13</v>
      </c>
      <c r="F6037" s="3">
        <f>D6037/E6037</f>
        <v>7.0769230769230766</v>
      </c>
      <c r="G6037" s="3" t="str">
        <f>IF(F6037&lt;2,"YES","NO")</f>
        <v>NO</v>
      </c>
      <c r="H6037" s="3" t="str">
        <f t="shared" si="104"/>
        <v>NO</v>
      </c>
      <c r="Q6037"/>
      <c r="R6037"/>
      <c r="S6037"/>
      <c r="T6037"/>
      <c r="U6037"/>
      <c r="V6037"/>
      <c r="W6037"/>
      <c r="X6037"/>
      <c r="Y6037"/>
    </row>
    <row r="6038" spans="1:25">
      <c r="A6038" s="4" t="s">
        <v>7224</v>
      </c>
      <c r="B6038" s="4" t="s">
        <v>7241</v>
      </c>
      <c r="C6038" s="4" t="s">
        <v>7221</v>
      </c>
      <c r="D6038" s="7">
        <v>120</v>
      </c>
      <c r="E6038" s="7">
        <v>48</v>
      </c>
      <c r="F6038" s="3">
        <f>D6038/E6038</f>
        <v>2.5</v>
      </c>
      <c r="G6038" s="3" t="str">
        <f>IF(F6038&lt;2,"YES","NO")</f>
        <v>NO</v>
      </c>
      <c r="H6038" s="3" t="str">
        <f t="shared" si="104"/>
        <v>NO</v>
      </c>
      <c r="Q6038"/>
      <c r="R6038"/>
      <c r="S6038"/>
      <c r="T6038"/>
      <c r="U6038"/>
      <c r="V6038"/>
      <c r="W6038"/>
      <c r="X6038"/>
      <c r="Y6038"/>
    </row>
    <row r="6039" spans="1:25">
      <c r="A6039" s="4" t="s">
        <v>7224</v>
      </c>
      <c r="B6039" s="4" t="s">
        <v>7242</v>
      </c>
      <c r="C6039" s="4" t="s">
        <v>7221</v>
      </c>
      <c r="D6039" s="7">
        <v>210</v>
      </c>
      <c r="E6039" s="7">
        <v>76</v>
      </c>
      <c r="F6039" s="3">
        <f>D6039/E6039</f>
        <v>2.763157894736842</v>
      </c>
      <c r="G6039" s="3" t="str">
        <f>IF(F6039&lt;2,"YES","NO")</f>
        <v>NO</v>
      </c>
      <c r="H6039" s="3" t="str">
        <f t="shared" si="104"/>
        <v>NO</v>
      </c>
      <c r="Q6039"/>
      <c r="R6039"/>
      <c r="S6039"/>
      <c r="T6039"/>
      <c r="U6039"/>
      <c r="V6039"/>
      <c r="W6039"/>
      <c r="X6039"/>
      <c r="Y6039"/>
    </row>
    <row r="6040" spans="1:25">
      <c r="A6040" s="4" t="s">
        <v>7224</v>
      </c>
      <c r="B6040" s="4" t="s">
        <v>7243</v>
      </c>
      <c r="C6040" s="4" t="s">
        <v>7221</v>
      </c>
      <c r="D6040" s="7">
        <v>210</v>
      </c>
      <c r="E6040" s="7">
        <v>62</v>
      </c>
      <c r="F6040" s="3">
        <f>D6040/E6040</f>
        <v>3.3870967741935485</v>
      </c>
      <c r="G6040" s="3" t="str">
        <f>IF(F6040&lt;2,"YES","NO")</f>
        <v>NO</v>
      </c>
      <c r="H6040" s="3" t="str">
        <f t="shared" si="104"/>
        <v>NO</v>
      </c>
      <c r="Q6040"/>
      <c r="R6040"/>
      <c r="S6040"/>
      <c r="T6040"/>
      <c r="U6040"/>
      <c r="V6040"/>
      <c r="W6040"/>
      <c r="X6040"/>
      <c r="Y6040"/>
    </row>
    <row r="6041" spans="1:25">
      <c r="A6041" s="4" t="s">
        <v>7224</v>
      </c>
      <c r="B6041" s="4" t="s">
        <v>7244</v>
      </c>
      <c r="C6041" s="4" t="s">
        <v>7221</v>
      </c>
      <c r="D6041" s="7">
        <v>71</v>
      </c>
      <c r="E6041" s="7">
        <v>27</v>
      </c>
      <c r="F6041" s="3">
        <f>D6041/E6041</f>
        <v>2.6296296296296298</v>
      </c>
      <c r="G6041" s="3" t="str">
        <f>IF(F6041&lt;2,"YES","NO")</f>
        <v>NO</v>
      </c>
      <c r="H6041" s="3" t="str">
        <f t="shared" si="104"/>
        <v>NO</v>
      </c>
      <c r="Q6041"/>
      <c r="R6041"/>
      <c r="S6041"/>
      <c r="T6041"/>
      <c r="U6041"/>
      <c r="V6041"/>
      <c r="W6041"/>
      <c r="X6041"/>
      <c r="Y6041"/>
    </row>
    <row r="6042" spans="1:25">
      <c r="A6042" s="4" t="s">
        <v>7224</v>
      </c>
      <c r="B6042" s="4" t="s">
        <v>7245</v>
      </c>
      <c r="C6042" s="4" t="s">
        <v>7221</v>
      </c>
      <c r="D6042" s="7">
        <v>225</v>
      </c>
      <c r="E6042" s="7">
        <v>39</v>
      </c>
      <c r="F6042" s="3">
        <f>D6042/E6042</f>
        <v>5.7692307692307692</v>
      </c>
      <c r="G6042" s="3" t="str">
        <f>IF(F6042&lt;2,"YES","NO")</f>
        <v>NO</v>
      </c>
      <c r="H6042" s="3" t="str">
        <f t="shared" si="104"/>
        <v>NO</v>
      </c>
      <c r="Q6042"/>
      <c r="R6042"/>
      <c r="S6042"/>
      <c r="T6042"/>
      <c r="U6042"/>
      <c r="V6042"/>
      <c r="W6042"/>
      <c r="X6042"/>
      <c r="Y6042"/>
    </row>
    <row r="6043" spans="1:25">
      <c r="A6043" s="4" t="s">
        <v>7224</v>
      </c>
      <c r="B6043" s="4" t="s">
        <v>7246</v>
      </c>
      <c r="C6043" s="4" t="s">
        <v>7221</v>
      </c>
      <c r="D6043" s="7">
        <v>188</v>
      </c>
      <c r="E6043" s="7">
        <v>78</v>
      </c>
      <c r="F6043" s="3">
        <f>D6043/E6043</f>
        <v>2.4102564102564101</v>
      </c>
      <c r="G6043" s="3" t="str">
        <f>IF(F6043&lt;2,"YES","NO")</f>
        <v>NO</v>
      </c>
      <c r="H6043" s="3" t="str">
        <f t="shared" si="104"/>
        <v>NO</v>
      </c>
      <c r="Q6043"/>
      <c r="R6043"/>
      <c r="S6043"/>
      <c r="T6043"/>
      <c r="U6043"/>
      <c r="V6043"/>
      <c r="W6043"/>
      <c r="X6043"/>
      <c r="Y6043"/>
    </row>
    <row r="6044" spans="1:25">
      <c r="A6044" s="4" t="s">
        <v>7224</v>
      </c>
      <c r="B6044" s="4" t="s">
        <v>7247</v>
      </c>
      <c r="C6044" s="4" t="s">
        <v>7221</v>
      </c>
      <c r="D6044" s="7">
        <v>41</v>
      </c>
      <c r="E6044" s="7">
        <v>30</v>
      </c>
      <c r="F6044" s="3">
        <f>D6044/E6044</f>
        <v>1.3666666666666667</v>
      </c>
      <c r="G6044" s="3" t="str">
        <f>IF(F6044&lt;2,"YES","NO")</f>
        <v>YES</v>
      </c>
      <c r="H6044" s="3" t="str">
        <f t="shared" si="104"/>
        <v>NO</v>
      </c>
      <c r="Q6044"/>
      <c r="R6044"/>
      <c r="S6044"/>
      <c r="T6044"/>
      <c r="U6044"/>
      <c r="V6044"/>
      <c r="W6044"/>
      <c r="X6044"/>
      <c r="Y6044"/>
    </row>
    <row r="6045" spans="1:25">
      <c r="A6045" s="4" t="s">
        <v>7224</v>
      </c>
      <c r="B6045" s="4" t="s">
        <v>7248</v>
      </c>
      <c r="C6045" s="4" t="s">
        <v>7221</v>
      </c>
      <c r="D6045" s="7">
        <v>105</v>
      </c>
      <c r="E6045" s="7">
        <v>31</v>
      </c>
      <c r="F6045" s="3">
        <f>D6045/E6045</f>
        <v>3.3870967741935485</v>
      </c>
      <c r="G6045" s="3" t="str">
        <f>IF(F6045&lt;2,"YES","NO")</f>
        <v>NO</v>
      </c>
      <c r="H6045" s="3" t="str">
        <f t="shared" si="104"/>
        <v>NO</v>
      </c>
      <c r="Q6045"/>
      <c r="R6045"/>
      <c r="S6045"/>
      <c r="T6045"/>
      <c r="U6045"/>
      <c r="V6045"/>
      <c r="W6045"/>
      <c r="X6045"/>
      <c r="Y6045"/>
    </row>
    <row r="6046" spans="1:25">
      <c r="A6046" s="4" t="s">
        <v>7224</v>
      </c>
      <c r="B6046" s="4" t="s">
        <v>7249</v>
      </c>
      <c r="C6046" s="4" t="s">
        <v>7221</v>
      </c>
      <c r="D6046" s="7">
        <v>230</v>
      </c>
      <c r="E6046" s="7">
        <v>56</v>
      </c>
      <c r="F6046" s="3">
        <f>D6046/E6046</f>
        <v>4.1071428571428568</v>
      </c>
      <c r="G6046" s="3" t="str">
        <f>IF(F6046&lt;2,"YES","NO")</f>
        <v>NO</v>
      </c>
      <c r="H6046" s="3" t="str">
        <f t="shared" si="104"/>
        <v>NO</v>
      </c>
      <c r="Q6046"/>
      <c r="R6046"/>
      <c r="S6046"/>
      <c r="T6046"/>
      <c r="U6046"/>
      <c r="V6046"/>
      <c r="W6046"/>
      <c r="X6046"/>
      <c r="Y6046"/>
    </row>
    <row r="6047" spans="1:25">
      <c r="A6047" s="4" t="s">
        <v>7224</v>
      </c>
      <c r="B6047" s="4" t="s">
        <v>7250</v>
      </c>
      <c r="C6047" s="4" t="s">
        <v>7221</v>
      </c>
      <c r="D6047" s="7">
        <v>243</v>
      </c>
      <c r="E6047" s="7">
        <v>24</v>
      </c>
      <c r="F6047" s="3">
        <f>D6047/E6047</f>
        <v>10.125</v>
      </c>
      <c r="G6047" s="3" t="str">
        <f>IF(F6047&lt;2,"YES","NO")</f>
        <v>NO</v>
      </c>
      <c r="H6047" s="3" t="str">
        <f t="shared" si="104"/>
        <v>NO</v>
      </c>
      <c r="Q6047"/>
      <c r="R6047"/>
      <c r="S6047"/>
      <c r="T6047"/>
      <c r="U6047"/>
      <c r="V6047"/>
      <c r="W6047"/>
      <c r="X6047"/>
      <c r="Y6047"/>
    </row>
    <row r="6048" spans="1:25">
      <c r="A6048" s="4" t="s">
        <v>7224</v>
      </c>
      <c r="B6048" s="4" t="s">
        <v>7251</v>
      </c>
      <c r="C6048" s="4" t="s">
        <v>7221</v>
      </c>
      <c r="D6048" s="7">
        <v>102</v>
      </c>
      <c r="E6048" s="7">
        <v>66</v>
      </c>
      <c r="F6048" s="3">
        <f>D6048/E6048</f>
        <v>1.5454545454545454</v>
      </c>
      <c r="G6048" s="3" t="str">
        <f>IF(F6048&lt;2,"YES","NO")</f>
        <v>YES</v>
      </c>
      <c r="H6048" s="3" t="str">
        <f t="shared" si="104"/>
        <v>NO</v>
      </c>
      <c r="Q6048"/>
      <c r="R6048"/>
      <c r="S6048"/>
      <c r="T6048"/>
      <c r="U6048"/>
      <c r="V6048"/>
      <c r="W6048"/>
      <c r="X6048"/>
      <c r="Y6048"/>
    </row>
    <row r="6049" spans="1:25">
      <c r="A6049" s="4" t="s">
        <v>7224</v>
      </c>
      <c r="B6049" s="4" t="s">
        <v>7252</v>
      </c>
      <c r="C6049" s="4" t="s">
        <v>7221</v>
      </c>
      <c r="D6049" s="7">
        <v>164</v>
      </c>
      <c r="E6049" s="7">
        <v>98</v>
      </c>
      <c r="F6049" s="3">
        <f>D6049/E6049</f>
        <v>1.6734693877551021</v>
      </c>
      <c r="G6049" s="3" t="str">
        <f>IF(F6049&lt;2,"YES","NO")</f>
        <v>YES</v>
      </c>
      <c r="H6049" s="3" t="str">
        <f t="shared" si="104"/>
        <v>NO</v>
      </c>
      <c r="Q6049"/>
      <c r="R6049"/>
      <c r="S6049"/>
      <c r="T6049"/>
      <c r="U6049"/>
      <c r="V6049"/>
      <c r="W6049"/>
      <c r="X6049"/>
      <c r="Y6049"/>
    </row>
    <row r="6050" spans="1:25">
      <c r="A6050" s="4" t="s">
        <v>7224</v>
      </c>
      <c r="B6050" s="4" t="s">
        <v>7253</v>
      </c>
      <c r="C6050" s="4" t="s">
        <v>7221</v>
      </c>
      <c r="D6050" s="7">
        <v>218</v>
      </c>
      <c r="E6050" s="7">
        <v>62</v>
      </c>
      <c r="F6050" s="3">
        <f>D6050/E6050</f>
        <v>3.5161290322580645</v>
      </c>
      <c r="G6050" s="3" t="str">
        <f>IF(F6050&lt;2,"YES","NO")</f>
        <v>NO</v>
      </c>
      <c r="H6050" s="3" t="str">
        <f t="shared" si="104"/>
        <v>NO</v>
      </c>
      <c r="Q6050"/>
      <c r="R6050"/>
      <c r="S6050"/>
      <c r="T6050"/>
      <c r="U6050"/>
      <c r="V6050"/>
      <c r="W6050"/>
      <c r="X6050"/>
      <c r="Y6050"/>
    </row>
    <row r="6051" spans="1:25">
      <c r="A6051" s="4" t="s">
        <v>7224</v>
      </c>
      <c r="B6051" s="4" t="s">
        <v>7254</v>
      </c>
      <c r="C6051" s="4" t="s">
        <v>7221</v>
      </c>
      <c r="D6051" s="7">
        <v>189</v>
      </c>
      <c r="E6051" s="7">
        <v>74</v>
      </c>
      <c r="F6051" s="3">
        <f>D6051/E6051</f>
        <v>2.5540540540540539</v>
      </c>
      <c r="G6051" s="3" t="str">
        <f>IF(F6051&lt;2,"YES","NO")</f>
        <v>NO</v>
      </c>
      <c r="H6051" s="3" t="str">
        <f t="shared" si="104"/>
        <v>NO</v>
      </c>
      <c r="Q6051"/>
      <c r="R6051"/>
      <c r="S6051"/>
      <c r="T6051"/>
      <c r="U6051"/>
      <c r="V6051"/>
      <c r="W6051"/>
      <c r="X6051"/>
      <c r="Y6051"/>
    </row>
    <row r="6052" spans="1:25">
      <c r="A6052" s="4" t="s">
        <v>7224</v>
      </c>
      <c r="B6052" s="4" t="s">
        <v>7255</v>
      </c>
      <c r="C6052" s="4" t="s">
        <v>7221</v>
      </c>
      <c r="D6052" s="7">
        <v>80</v>
      </c>
      <c r="E6052" s="7">
        <v>34</v>
      </c>
      <c r="F6052" s="3">
        <f>D6052/E6052</f>
        <v>2.3529411764705883</v>
      </c>
      <c r="G6052" s="3" t="str">
        <f>IF(F6052&lt;2,"YES","NO")</f>
        <v>NO</v>
      </c>
      <c r="H6052" s="3" t="str">
        <f t="shared" si="104"/>
        <v>NO</v>
      </c>
      <c r="Q6052"/>
      <c r="R6052"/>
      <c r="S6052"/>
      <c r="T6052"/>
      <c r="U6052"/>
      <c r="V6052"/>
      <c r="W6052"/>
      <c r="X6052"/>
      <c r="Y6052"/>
    </row>
    <row r="6053" spans="1:25">
      <c r="A6053" s="4" t="s">
        <v>7224</v>
      </c>
      <c r="B6053" s="4" t="s">
        <v>7256</v>
      </c>
      <c r="C6053" s="4" t="s">
        <v>7221</v>
      </c>
      <c r="D6053" s="7">
        <v>221</v>
      </c>
      <c r="E6053" s="7">
        <v>42</v>
      </c>
      <c r="F6053" s="3">
        <f>D6053/E6053</f>
        <v>5.2619047619047619</v>
      </c>
      <c r="G6053" s="3" t="str">
        <f>IF(F6053&lt;2,"YES","NO")</f>
        <v>NO</v>
      </c>
      <c r="H6053" s="3" t="str">
        <f t="shared" si="104"/>
        <v>NO</v>
      </c>
      <c r="Q6053"/>
      <c r="R6053"/>
      <c r="S6053"/>
      <c r="T6053"/>
      <c r="U6053"/>
      <c r="V6053"/>
      <c r="W6053"/>
      <c r="X6053"/>
      <c r="Y6053"/>
    </row>
    <row r="6054" spans="1:25">
      <c r="A6054" s="4" t="s">
        <v>7224</v>
      </c>
      <c r="B6054" s="4" t="s">
        <v>7257</v>
      </c>
      <c r="C6054" s="4" t="s">
        <v>7221</v>
      </c>
      <c r="D6054" s="7">
        <v>206</v>
      </c>
      <c r="E6054" s="7">
        <v>54</v>
      </c>
      <c r="F6054" s="3">
        <f>D6054/E6054</f>
        <v>3.8148148148148149</v>
      </c>
      <c r="G6054" s="3" t="str">
        <f>IF(F6054&lt;2,"YES","NO")</f>
        <v>NO</v>
      </c>
      <c r="H6054" s="3" t="str">
        <f t="shared" si="104"/>
        <v>NO</v>
      </c>
      <c r="Q6054"/>
      <c r="R6054"/>
      <c r="S6054"/>
      <c r="T6054"/>
      <c r="U6054"/>
      <c r="V6054"/>
      <c r="W6054"/>
      <c r="X6054"/>
      <c r="Y6054"/>
    </row>
    <row r="6055" spans="1:25">
      <c r="A6055" s="4" t="s">
        <v>7224</v>
      </c>
      <c r="B6055" s="4" t="s">
        <v>7258</v>
      </c>
      <c r="C6055" s="4" t="s">
        <v>7221</v>
      </c>
      <c r="D6055" s="7">
        <v>53</v>
      </c>
      <c r="E6055" s="7">
        <v>25</v>
      </c>
      <c r="F6055" s="3">
        <f>D6055/E6055</f>
        <v>2.12</v>
      </c>
      <c r="G6055" s="3" t="str">
        <f>IF(F6055&lt;2,"YES","NO")</f>
        <v>NO</v>
      </c>
      <c r="H6055" s="3" t="str">
        <f t="shared" si="104"/>
        <v>NO</v>
      </c>
      <c r="Q6055"/>
      <c r="R6055"/>
      <c r="S6055"/>
      <c r="T6055"/>
      <c r="U6055"/>
      <c r="V6055"/>
      <c r="W6055"/>
      <c r="X6055"/>
      <c r="Y6055"/>
    </row>
    <row r="6056" spans="1:25">
      <c r="A6056" s="4" t="s">
        <v>7224</v>
      </c>
      <c r="B6056" s="4" t="s">
        <v>7259</v>
      </c>
      <c r="C6056" s="4" t="s">
        <v>7221</v>
      </c>
      <c r="D6056" s="7">
        <v>202</v>
      </c>
      <c r="E6056" s="7">
        <v>76</v>
      </c>
      <c r="F6056" s="3">
        <f>D6056/E6056</f>
        <v>2.6578947368421053</v>
      </c>
      <c r="G6056" s="3" t="str">
        <f>IF(F6056&lt;2,"YES","NO")</f>
        <v>NO</v>
      </c>
      <c r="H6056" s="3" t="str">
        <f t="shared" si="104"/>
        <v>NO</v>
      </c>
      <c r="Q6056"/>
      <c r="R6056"/>
      <c r="S6056"/>
      <c r="T6056"/>
      <c r="U6056"/>
      <c r="V6056"/>
      <c r="W6056"/>
      <c r="X6056"/>
      <c r="Y6056"/>
    </row>
    <row r="6057" spans="1:25">
      <c r="A6057" s="4" t="s">
        <v>7224</v>
      </c>
      <c r="B6057" s="4" t="s">
        <v>7260</v>
      </c>
      <c r="C6057" s="4" t="s">
        <v>7221</v>
      </c>
      <c r="D6057" s="7">
        <v>216</v>
      </c>
      <c r="E6057" s="7">
        <v>42</v>
      </c>
      <c r="F6057" s="3">
        <f>D6057/E6057</f>
        <v>5.1428571428571432</v>
      </c>
      <c r="G6057" s="3" t="str">
        <f>IF(F6057&lt;2,"YES","NO")</f>
        <v>NO</v>
      </c>
      <c r="H6057" s="3" t="str">
        <f t="shared" si="104"/>
        <v>NO</v>
      </c>
      <c r="Q6057"/>
      <c r="R6057"/>
      <c r="S6057"/>
      <c r="T6057"/>
      <c r="U6057"/>
      <c r="V6057"/>
      <c r="W6057"/>
      <c r="X6057"/>
      <c r="Y6057"/>
    </row>
    <row r="6058" spans="1:25">
      <c r="A6058" s="4" t="s">
        <v>7224</v>
      </c>
      <c r="B6058" s="4" t="s">
        <v>7261</v>
      </c>
      <c r="C6058" s="4" t="s">
        <v>7221</v>
      </c>
      <c r="D6058" s="7">
        <v>223</v>
      </c>
      <c r="E6058" s="7">
        <v>32</v>
      </c>
      <c r="F6058" s="3">
        <f>D6058/E6058</f>
        <v>6.96875</v>
      </c>
      <c r="G6058" s="3" t="str">
        <f>IF(F6058&lt;2,"YES","NO")</f>
        <v>NO</v>
      </c>
      <c r="H6058" s="3" t="str">
        <f t="shared" si="104"/>
        <v>NO</v>
      </c>
      <c r="Q6058"/>
      <c r="R6058"/>
      <c r="S6058"/>
      <c r="T6058"/>
      <c r="U6058"/>
      <c r="V6058"/>
      <c r="W6058"/>
      <c r="X6058"/>
      <c r="Y6058"/>
    </row>
    <row r="6059" spans="1:25">
      <c r="A6059" s="4" t="s">
        <v>7224</v>
      </c>
      <c r="B6059" s="4" t="s">
        <v>7262</v>
      </c>
      <c r="C6059" s="4" t="s">
        <v>7221</v>
      </c>
      <c r="D6059" s="7">
        <v>236</v>
      </c>
      <c r="E6059" s="7">
        <v>24</v>
      </c>
      <c r="F6059" s="3">
        <f>D6059/E6059</f>
        <v>9.8333333333333339</v>
      </c>
      <c r="G6059" s="3" t="str">
        <f>IF(F6059&lt;2,"YES","NO")</f>
        <v>NO</v>
      </c>
      <c r="H6059" s="3" t="str">
        <f t="shared" si="104"/>
        <v>NO</v>
      </c>
      <c r="Q6059"/>
      <c r="R6059"/>
      <c r="S6059"/>
      <c r="T6059"/>
      <c r="U6059"/>
      <c r="V6059"/>
      <c r="W6059"/>
      <c r="X6059"/>
      <c r="Y6059"/>
    </row>
    <row r="6060" spans="1:25">
      <c r="A6060" s="4" t="s">
        <v>7263</v>
      </c>
      <c r="B6060" s="4" t="s">
        <v>7264</v>
      </c>
      <c r="C6060" s="4" t="s">
        <v>7221</v>
      </c>
      <c r="D6060" s="7">
        <v>92</v>
      </c>
      <c r="E6060" s="7">
        <v>184</v>
      </c>
      <c r="F6060" s="3">
        <f>D6060/E6060</f>
        <v>0.5</v>
      </c>
      <c r="G6060" s="3" t="str">
        <f>IF(F6060&lt;2,"YES","NO")</f>
        <v>YES</v>
      </c>
      <c r="H6060" s="3" t="str">
        <f t="shared" si="104"/>
        <v>YES</v>
      </c>
      <c r="Q6060"/>
      <c r="R6060"/>
      <c r="S6060"/>
      <c r="T6060"/>
      <c r="U6060"/>
      <c r="V6060"/>
      <c r="W6060"/>
      <c r="X6060"/>
      <c r="Y6060"/>
    </row>
    <row r="6061" spans="1:25">
      <c r="A6061" s="4" t="s">
        <v>7265</v>
      </c>
      <c r="B6061" s="4" t="s">
        <v>7266</v>
      </c>
      <c r="C6061" s="4" t="s">
        <v>7221</v>
      </c>
      <c r="D6061" s="7">
        <v>100</v>
      </c>
      <c r="E6061" s="7">
        <v>160</v>
      </c>
      <c r="F6061" s="3">
        <f>D6061/E6061</f>
        <v>0.625</v>
      </c>
      <c r="G6061" s="3" t="str">
        <f>IF(F6061&lt;2,"YES","NO")</f>
        <v>YES</v>
      </c>
      <c r="H6061" s="3" t="str">
        <f t="shared" si="104"/>
        <v>YES</v>
      </c>
      <c r="Q6061"/>
      <c r="R6061"/>
      <c r="S6061"/>
      <c r="T6061"/>
      <c r="U6061"/>
      <c r="V6061"/>
      <c r="W6061"/>
      <c r="X6061"/>
      <c r="Y6061"/>
    </row>
    <row r="6062" spans="1:25">
      <c r="A6062" s="4" t="s">
        <v>7265</v>
      </c>
      <c r="B6062" s="4" t="s">
        <v>7267</v>
      </c>
      <c r="C6062" s="4" t="s">
        <v>7221</v>
      </c>
      <c r="D6062" s="7">
        <v>12</v>
      </c>
      <c r="E6062" s="7">
        <v>23</v>
      </c>
      <c r="F6062" s="3">
        <f>D6062/E6062</f>
        <v>0.52173913043478259</v>
      </c>
      <c r="G6062" s="3" t="str">
        <f>IF(F6062&lt;2,"YES","NO")</f>
        <v>YES</v>
      </c>
      <c r="H6062" s="3" t="str">
        <f t="shared" si="104"/>
        <v>YES</v>
      </c>
      <c r="Q6062"/>
      <c r="R6062"/>
      <c r="S6062"/>
      <c r="T6062"/>
      <c r="U6062"/>
      <c r="V6062"/>
      <c r="W6062"/>
      <c r="X6062"/>
      <c r="Y6062"/>
    </row>
    <row r="6063" spans="1:25">
      <c r="A6063" s="4" t="s">
        <v>7268</v>
      </c>
      <c r="B6063" s="4" t="s">
        <v>7269</v>
      </c>
      <c r="C6063" s="4" t="s">
        <v>7221</v>
      </c>
      <c r="D6063" s="7">
        <v>139</v>
      </c>
      <c r="E6063" s="7">
        <v>114</v>
      </c>
      <c r="F6063" s="3">
        <f>D6063/E6063</f>
        <v>1.2192982456140351</v>
      </c>
      <c r="G6063" s="3" t="str">
        <f>IF(F6063&lt;2,"YES","NO")</f>
        <v>YES</v>
      </c>
      <c r="H6063" s="3" t="str">
        <f t="shared" si="104"/>
        <v>NO</v>
      </c>
      <c r="Q6063"/>
      <c r="R6063"/>
      <c r="S6063"/>
      <c r="T6063"/>
      <c r="U6063"/>
      <c r="V6063"/>
      <c r="W6063"/>
      <c r="X6063"/>
      <c r="Y6063"/>
    </row>
    <row r="6064" spans="1:25">
      <c r="A6064" s="4" t="s">
        <v>7268</v>
      </c>
      <c r="B6064" s="4" t="s">
        <v>7270</v>
      </c>
      <c r="C6064" s="4" t="s">
        <v>7221</v>
      </c>
      <c r="D6064" s="7">
        <v>77</v>
      </c>
      <c r="E6064" s="7">
        <v>7</v>
      </c>
      <c r="F6064" s="3">
        <f>D6064/E6064</f>
        <v>11</v>
      </c>
      <c r="G6064" s="3" t="str">
        <f>IF(F6064&lt;2,"YES","NO")</f>
        <v>NO</v>
      </c>
      <c r="H6064" s="3" t="str">
        <f t="shared" si="104"/>
        <v>NO</v>
      </c>
      <c r="Q6064"/>
      <c r="R6064"/>
      <c r="S6064"/>
      <c r="T6064"/>
      <c r="U6064"/>
      <c r="V6064"/>
      <c r="W6064"/>
      <c r="X6064"/>
      <c r="Y6064"/>
    </row>
    <row r="6065" spans="1:25">
      <c r="A6065" s="4" t="s">
        <v>7268</v>
      </c>
      <c r="B6065" s="4" t="s">
        <v>7271</v>
      </c>
      <c r="C6065" s="4" t="s">
        <v>7221</v>
      </c>
      <c r="D6065" s="7">
        <v>37</v>
      </c>
      <c r="E6065" s="7">
        <v>82</v>
      </c>
      <c r="F6065" s="3">
        <f>D6065/E6065</f>
        <v>0.45121951219512196</v>
      </c>
      <c r="G6065" s="3" t="str">
        <f>IF(F6065&lt;2,"YES","NO")</f>
        <v>YES</v>
      </c>
      <c r="H6065" s="3" t="str">
        <f t="shared" si="104"/>
        <v>YES</v>
      </c>
      <c r="Q6065"/>
      <c r="R6065"/>
      <c r="S6065"/>
      <c r="T6065"/>
      <c r="U6065"/>
      <c r="V6065"/>
      <c r="W6065"/>
      <c r="X6065"/>
      <c r="Y6065"/>
    </row>
    <row r="6066" spans="1:25">
      <c r="A6066" s="4" t="s">
        <v>7272</v>
      </c>
      <c r="B6066" s="4" t="s">
        <v>7273</v>
      </c>
      <c r="C6066" s="4" t="s">
        <v>7221</v>
      </c>
      <c r="D6066" s="7">
        <v>255</v>
      </c>
      <c r="E6066" s="7">
        <v>42</v>
      </c>
      <c r="F6066" s="3">
        <f>D6066/E6066</f>
        <v>6.0714285714285712</v>
      </c>
      <c r="G6066" s="3" t="str">
        <f>IF(F6066&lt;2,"YES","NO")</f>
        <v>NO</v>
      </c>
      <c r="H6066" s="3" t="str">
        <f t="shared" si="104"/>
        <v>NO</v>
      </c>
      <c r="Q6066"/>
      <c r="R6066"/>
      <c r="S6066"/>
      <c r="T6066"/>
      <c r="U6066"/>
      <c r="V6066"/>
      <c r="W6066"/>
      <c r="X6066"/>
      <c r="Y6066"/>
    </row>
    <row r="6067" spans="1:25">
      <c r="A6067" s="4" t="s">
        <v>7272</v>
      </c>
      <c r="B6067" s="4" t="s">
        <v>7274</v>
      </c>
      <c r="C6067" s="4" t="s">
        <v>7221</v>
      </c>
      <c r="D6067" s="7">
        <v>233</v>
      </c>
      <c r="E6067" s="7">
        <v>47</v>
      </c>
      <c r="F6067" s="3">
        <f>D6067/E6067</f>
        <v>4.957446808510638</v>
      </c>
      <c r="G6067" s="3" t="str">
        <f>IF(F6067&lt;2,"YES","NO")</f>
        <v>NO</v>
      </c>
      <c r="H6067" s="3" t="str">
        <f t="shared" si="104"/>
        <v>NO</v>
      </c>
      <c r="Q6067"/>
      <c r="R6067"/>
      <c r="S6067"/>
      <c r="T6067"/>
      <c r="U6067"/>
      <c r="V6067"/>
      <c r="W6067"/>
      <c r="X6067"/>
      <c r="Y6067"/>
    </row>
    <row r="6068" spans="1:25">
      <c r="A6068" s="4" t="s">
        <v>7272</v>
      </c>
      <c r="B6068" s="4" t="s">
        <v>7275</v>
      </c>
      <c r="C6068" s="4" t="s">
        <v>7221</v>
      </c>
      <c r="D6068" s="7">
        <v>117</v>
      </c>
      <c r="E6068" s="7">
        <v>26</v>
      </c>
      <c r="F6068" s="3">
        <f>D6068/E6068</f>
        <v>4.5</v>
      </c>
      <c r="G6068" s="3" t="str">
        <f>IF(F6068&lt;2,"YES","NO")</f>
        <v>NO</v>
      </c>
      <c r="H6068" s="3" t="str">
        <f t="shared" si="104"/>
        <v>NO</v>
      </c>
      <c r="Q6068"/>
      <c r="R6068"/>
      <c r="S6068"/>
      <c r="T6068"/>
      <c r="U6068"/>
      <c r="V6068"/>
      <c r="W6068"/>
      <c r="X6068"/>
      <c r="Y6068"/>
    </row>
    <row r="6069" spans="1:25">
      <c r="A6069" s="4" t="s">
        <v>7272</v>
      </c>
      <c r="B6069" s="4" t="s">
        <v>7276</v>
      </c>
      <c r="C6069" s="4" t="s">
        <v>7221</v>
      </c>
      <c r="D6069" s="7">
        <v>106</v>
      </c>
      <c r="E6069" s="7">
        <v>50</v>
      </c>
      <c r="F6069" s="3">
        <f>D6069/E6069</f>
        <v>2.12</v>
      </c>
      <c r="G6069" s="3" t="str">
        <f>IF(F6069&lt;2,"YES","NO")</f>
        <v>NO</v>
      </c>
      <c r="H6069" s="3" t="str">
        <f t="shared" si="104"/>
        <v>NO</v>
      </c>
      <c r="Q6069"/>
      <c r="R6069"/>
      <c r="S6069"/>
      <c r="T6069"/>
      <c r="U6069"/>
      <c r="V6069"/>
      <c r="W6069"/>
      <c r="X6069"/>
      <c r="Y6069"/>
    </row>
    <row r="6070" spans="1:25">
      <c r="A6070" s="4" t="s">
        <v>7272</v>
      </c>
      <c r="B6070" s="4" t="s">
        <v>7277</v>
      </c>
      <c r="C6070" s="4" t="s">
        <v>7221</v>
      </c>
      <c r="D6070" s="7">
        <v>199</v>
      </c>
      <c r="E6070" s="7">
        <v>85</v>
      </c>
      <c r="F6070" s="3">
        <f>D6070/E6070</f>
        <v>2.3411764705882354</v>
      </c>
      <c r="G6070" s="3" t="str">
        <f>IF(F6070&lt;2,"YES","NO")</f>
        <v>NO</v>
      </c>
      <c r="H6070" s="3" t="str">
        <f t="shared" si="104"/>
        <v>NO</v>
      </c>
      <c r="Q6070"/>
      <c r="R6070"/>
      <c r="S6070"/>
      <c r="T6070"/>
      <c r="U6070"/>
      <c r="V6070"/>
      <c r="W6070"/>
      <c r="X6070"/>
      <c r="Y6070"/>
    </row>
    <row r="6071" spans="1:25">
      <c r="A6071" s="4" t="s">
        <v>7278</v>
      </c>
      <c r="B6071" s="4" t="s">
        <v>7279</v>
      </c>
      <c r="C6071" s="4" t="s">
        <v>7280</v>
      </c>
      <c r="D6071" s="7">
        <v>18</v>
      </c>
      <c r="E6071" s="7">
        <v>112</v>
      </c>
      <c r="F6071" s="3">
        <f>D6071/E6071</f>
        <v>0.16071428571428573</v>
      </c>
      <c r="G6071" s="3" t="str">
        <f>IF(F6071&lt;2,"YES","NO")</f>
        <v>YES</v>
      </c>
      <c r="H6071" s="3" t="str">
        <f t="shared" si="104"/>
        <v>YES</v>
      </c>
      <c r="Q6071"/>
      <c r="R6071"/>
      <c r="S6071"/>
      <c r="T6071"/>
      <c r="U6071"/>
      <c r="V6071"/>
      <c r="W6071"/>
      <c r="X6071"/>
      <c r="Y6071"/>
    </row>
    <row r="6072" spans="1:25">
      <c r="A6072" s="4" t="s">
        <v>7281</v>
      </c>
      <c r="B6072" s="4" t="s">
        <v>7282</v>
      </c>
      <c r="C6072" s="4" t="s">
        <v>7280</v>
      </c>
      <c r="D6072" s="7">
        <v>127</v>
      </c>
      <c r="E6072" s="7">
        <v>120</v>
      </c>
      <c r="F6072" s="3">
        <f>D6072/E6072</f>
        <v>1.0583333333333333</v>
      </c>
      <c r="G6072" s="3" t="str">
        <f>IF(F6072&lt;2,"YES","NO")</f>
        <v>YES</v>
      </c>
      <c r="H6072" s="3" t="str">
        <f t="shared" si="104"/>
        <v>NO</v>
      </c>
      <c r="Q6072"/>
      <c r="R6072"/>
      <c r="S6072"/>
      <c r="T6072"/>
      <c r="U6072"/>
      <c r="V6072"/>
      <c r="W6072"/>
      <c r="X6072"/>
      <c r="Y6072"/>
    </row>
    <row r="6073" spans="1:25">
      <c r="A6073" s="4" t="s">
        <v>7283</v>
      </c>
      <c r="B6073" s="4" t="s">
        <v>7284</v>
      </c>
      <c r="C6073" s="4" t="s">
        <v>7280</v>
      </c>
      <c r="D6073" s="7">
        <v>68</v>
      </c>
      <c r="E6073" s="7">
        <v>65</v>
      </c>
      <c r="F6073" s="3">
        <f>D6073/E6073</f>
        <v>1.0461538461538462</v>
      </c>
      <c r="G6073" s="3" t="str">
        <f>IF(F6073&lt;2,"YES","NO")</f>
        <v>YES</v>
      </c>
      <c r="H6073" s="3" t="str">
        <f t="shared" si="104"/>
        <v>NO</v>
      </c>
      <c r="Q6073"/>
      <c r="R6073"/>
      <c r="S6073"/>
      <c r="T6073"/>
      <c r="U6073"/>
      <c r="V6073"/>
      <c r="W6073"/>
      <c r="X6073"/>
      <c r="Y6073"/>
    </row>
    <row r="6074" spans="1:25">
      <c r="A6074" s="4" t="s">
        <v>7283</v>
      </c>
      <c r="B6074" s="4" t="s">
        <v>7285</v>
      </c>
      <c r="C6074" s="4" t="s">
        <v>7280</v>
      </c>
      <c r="D6074" s="7">
        <v>87</v>
      </c>
      <c r="E6074" s="7">
        <v>91</v>
      </c>
      <c r="F6074" s="3">
        <f>D6074/E6074</f>
        <v>0.95604395604395609</v>
      </c>
      <c r="G6074" s="3" t="str">
        <f>IF(F6074&lt;2,"YES","NO")</f>
        <v>YES</v>
      </c>
      <c r="H6074" s="3" t="str">
        <f t="shared" si="104"/>
        <v>YES</v>
      </c>
      <c r="Q6074"/>
      <c r="R6074"/>
      <c r="S6074"/>
      <c r="T6074"/>
      <c r="U6074"/>
      <c r="V6074"/>
      <c r="W6074"/>
      <c r="X6074"/>
      <c r="Y6074"/>
    </row>
    <row r="6075" spans="1:25">
      <c r="A6075" s="4" t="s">
        <v>7283</v>
      </c>
      <c r="B6075" s="4" t="s">
        <v>7286</v>
      </c>
      <c r="C6075" s="4" t="s">
        <v>7280</v>
      </c>
      <c r="D6075" s="7">
        <v>162</v>
      </c>
      <c r="E6075" s="7">
        <v>112</v>
      </c>
      <c r="F6075" s="3">
        <f>D6075/E6075</f>
        <v>1.4464285714285714</v>
      </c>
      <c r="G6075" s="3" t="str">
        <f>IF(F6075&lt;2,"YES","NO")</f>
        <v>YES</v>
      </c>
      <c r="H6075" s="3" t="str">
        <f t="shared" si="104"/>
        <v>NO</v>
      </c>
      <c r="Q6075"/>
      <c r="R6075"/>
      <c r="S6075"/>
      <c r="T6075"/>
      <c r="U6075"/>
      <c r="V6075"/>
      <c r="W6075"/>
      <c r="X6075"/>
      <c r="Y6075"/>
    </row>
    <row r="6076" spans="1:25">
      <c r="A6076" s="4" t="s">
        <v>7287</v>
      </c>
      <c r="B6076" s="4" t="s">
        <v>7288</v>
      </c>
      <c r="C6076" s="4" t="s">
        <v>7289</v>
      </c>
      <c r="D6076" s="7">
        <v>164</v>
      </c>
      <c r="E6076" s="7">
        <v>87</v>
      </c>
      <c r="F6076" s="3">
        <f>D6076/E6076</f>
        <v>1.8850574712643677</v>
      </c>
      <c r="G6076" s="3" t="str">
        <f>IF(F6076&lt;2,"YES","NO")</f>
        <v>YES</v>
      </c>
      <c r="H6076" s="3" t="str">
        <f t="shared" si="104"/>
        <v>NO</v>
      </c>
      <c r="Q6076"/>
      <c r="R6076"/>
      <c r="S6076"/>
      <c r="T6076"/>
      <c r="U6076"/>
      <c r="V6076"/>
      <c r="W6076"/>
      <c r="X6076"/>
      <c r="Y6076"/>
    </row>
    <row r="6077" spans="1:25">
      <c r="A6077" s="4" t="s">
        <v>7287</v>
      </c>
      <c r="B6077" s="4" t="s">
        <v>7290</v>
      </c>
      <c r="C6077" s="4" t="s">
        <v>7289</v>
      </c>
      <c r="D6077" s="7">
        <v>100</v>
      </c>
      <c r="E6077" s="7">
        <v>22</v>
      </c>
      <c r="F6077" s="3">
        <f>D6077/E6077</f>
        <v>4.5454545454545459</v>
      </c>
      <c r="G6077" s="3" t="str">
        <f>IF(F6077&lt;2,"YES","NO")</f>
        <v>NO</v>
      </c>
      <c r="H6077" s="3" t="str">
        <f t="shared" si="104"/>
        <v>NO</v>
      </c>
      <c r="Q6077"/>
      <c r="R6077"/>
      <c r="S6077"/>
      <c r="T6077"/>
      <c r="U6077"/>
      <c r="V6077"/>
      <c r="W6077"/>
      <c r="X6077"/>
      <c r="Y6077"/>
    </row>
    <row r="6078" spans="1:25">
      <c r="A6078" s="4" t="s">
        <v>7291</v>
      </c>
      <c r="B6078" s="4" t="s">
        <v>7292</v>
      </c>
      <c r="C6078" s="4" t="s">
        <v>7293</v>
      </c>
      <c r="D6078" s="7">
        <v>221</v>
      </c>
      <c r="E6078" s="7">
        <v>43</v>
      </c>
      <c r="F6078" s="3">
        <f>D6078/E6078</f>
        <v>5.1395348837209305</v>
      </c>
      <c r="G6078" s="3" t="str">
        <f>IF(F6078&lt;2,"YES","NO")</f>
        <v>NO</v>
      </c>
      <c r="H6078" s="3" t="str">
        <f t="shared" ref="H6078:H6124" si="105">IF(F6078&lt;1,"YES","NO")</f>
        <v>NO</v>
      </c>
      <c r="Q6078"/>
      <c r="R6078"/>
      <c r="S6078"/>
      <c r="T6078"/>
      <c r="U6078"/>
      <c r="V6078"/>
      <c r="W6078"/>
      <c r="X6078"/>
      <c r="Y6078"/>
    </row>
    <row r="6079" spans="1:25">
      <c r="A6079" s="4" t="s">
        <v>7291</v>
      </c>
      <c r="B6079" s="4" t="s">
        <v>7294</v>
      </c>
      <c r="C6079" s="4" t="s">
        <v>7293</v>
      </c>
      <c r="D6079" s="7">
        <v>176</v>
      </c>
      <c r="E6079" s="7">
        <v>48</v>
      </c>
      <c r="F6079" s="3">
        <f>D6079/E6079</f>
        <v>3.6666666666666665</v>
      </c>
      <c r="G6079" s="3" t="str">
        <f>IF(F6079&lt;2,"YES","NO")</f>
        <v>NO</v>
      </c>
      <c r="H6079" s="3" t="str">
        <f t="shared" si="105"/>
        <v>NO</v>
      </c>
      <c r="Q6079"/>
      <c r="R6079"/>
      <c r="S6079"/>
      <c r="T6079"/>
      <c r="U6079"/>
      <c r="V6079"/>
      <c r="W6079"/>
      <c r="X6079"/>
      <c r="Y6079"/>
    </row>
    <row r="6080" spans="1:25">
      <c r="A6080" s="4" t="s">
        <v>7291</v>
      </c>
      <c r="B6080" s="4" t="s">
        <v>7295</v>
      </c>
      <c r="C6080" s="4" t="s">
        <v>7293</v>
      </c>
      <c r="D6080" s="7">
        <v>116</v>
      </c>
      <c r="E6080" s="7">
        <v>23</v>
      </c>
      <c r="F6080" s="3">
        <f>D6080/E6080</f>
        <v>5.0434782608695654</v>
      </c>
      <c r="G6080" s="3" t="str">
        <f>IF(F6080&lt;2,"YES","NO")</f>
        <v>NO</v>
      </c>
      <c r="H6080" s="3" t="str">
        <f t="shared" si="105"/>
        <v>NO</v>
      </c>
      <c r="Q6080"/>
      <c r="R6080"/>
      <c r="S6080"/>
      <c r="T6080"/>
      <c r="U6080"/>
      <c r="V6080"/>
      <c r="W6080"/>
      <c r="X6080"/>
      <c r="Y6080"/>
    </row>
    <row r="6081" spans="1:25">
      <c r="A6081" s="4" t="s">
        <v>7291</v>
      </c>
      <c r="B6081" s="4" t="s">
        <v>7296</v>
      </c>
      <c r="C6081" s="4" t="s">
        <v>7293</v>
      </c>
      <c r="D6081" s="7">
        <v>115</v>
      </c>
      <c r="E6081" s="7">
        <v>29</v>
      </c>
      <c r="F6081" s="3">
        <f>D6081/E6081</f>
        <v>3.9655172413793105</v>
      </c>
      <c r="G6081" s="3" t="str">
        <f>IF(F6081&lt;2,"YES","NO")</f>
        <v>NO</v>
      </c>
      <c r="H6081" s="3" t="str">
        <f t="shared" si="105"/>
        <v>NO</v>
      </c>
      <c r="Q6081"/>
      <c r="R6081"/>
      <c r="S6081"/>
      <c r="T6081"/>
      <c r="U6081"/>
      <c r="V6081"/>
      <c r="W6081"/>
      <c r="X6081"/>
      <c r="Y6081"/>
    </row>
    <row r="6082" spans="1:25">
      <c r="A6082" s="4" t="s">
        <v>7297</v>
      </c>
      <c r="B6082" s="4" t="s">
        <v>7298</v>
      </c>
      <c r="C6082" s="4" t="s">
        <v>7293</v>
      </c>
      <c r="D6082" s="7">
        <v>152</v>
      </c>
      <c r="E6082" s="7">
        <v>97</v>
      </c>
      <c r="F6082" s="3">
        <f>D6082/E6082</f>
        <v>1.5670103092783505</v>
      </c>
      <c r="G6082" s="3" t="str">
        <f>IF(F6082&lt;2,"YES","NO")</f>
        <v>YES</v>
      </c>
      <c r="H6082" s="3" t="str">
        <f t="shared" si="105"/>
        <v>NO</v>
      </c>
      <c r="Q6082"/>
      <c r="R6082"/>
      <c r="S6082"/>
      <c r="T6082"/>
      <c r="U6082"/>
      <c r="V6082"/>
      <c r="W6082"/>
      <c r="X6082"/>
      <c r="Y6082"/>
    </row>
    <row r="6083" spans="1:25">
      <c r="A6083" s="4" t="s">
        <v>7297</v>
      </c>
      <c r="B6083" s="4" t="s">
        <v>7299</v>
      </c>
      <c r="C6083" s="4" t="s">
        <v>7293</v>
      </c>
      <c r="D6083" s="7">
        <v>39</v>
      </c>
      <c r="E6083" s="7">
        <v>41</v>
      </c>
      <c r="F6083" s="3">
        <f>D6083/E6083</f>
        <v>0.95121951219512191</v>
      </c>
      <c r="G6083" s="3" t="str">
        <f>IF(F6083&lt;2,"YES","NO")</f>
        <v>YES</v>
      </c>
      <c r="H6083" s="3" t="str">
        <f t="shared" si="105"/>
        <v>YES</v>
      </c>
      <c r="Q6083"/>
      <c r="R6083"/>
      <c r="S6083"/>
      <c r="T6083"/>
      <c r="U6083"/>
      <c r="V6083"/>
      <c r="W6083"/>
      <c r="X6083"/>
      <c r="Y6083"/>
    </row>
    <row r="6084" spans="1:25">
      <c r="A6084" s="4" t="s">
        <v>7300</v>
      </c>
      <c r="B6084" s="4" t="s">
        <v>7301</v>
      </c>
      <c r="C6084" s="4" t="s">
        <v>7293</v>
      </c>
      <c r="D6084" s="7">
        <v>172</v>
      </c>
      <c r="E6084" s="7">
        <v>74</v>
      </c>
      <c r="F6084" s="3">
        <f>D6084/E6084</f>
        <v>2.3243243243243241</v>
      </c>
      <c r="G6084" s="3" t="str">
        <f>IF(F6084&lt;2,"YES","NO")</f>
        <v>NO</v>
      </c>
      <c r="H6084" s="3" t="str">
        <f t="shared" si="105"/>
        <v>NO</v>
      </c>
      <c r="Q6084"/>
      <c r="R6084"/>
      <c r="S6084"/>
      <c r="T6084"/>
      <c r="U6084"/>
      <c r="V6084"/>
      <c r="W6084"/>
      <c r="X6084"/>
      <c r="Y6084"/>
    </row>
    <row r="6085" spans="1:25">
      <c r="A6085" s="4" t="s">
        <v>7300</v>
      </c>
      <c r="B6085" s="4" t="s">
        <v>7302</v>
      </c>
      <c r="C6085" s="4" t="s">
        <v>7293</v>
      </c>
      <c r="D6085" s="7">
        <v>34</v>
      </c>
      <c r="E6085" s="7">
        <v>18</v>
      </c>
      <c r="F6085" s="3">
        <f>D6085/E6085</f>
        <v>1.8888888888888888</v>
      </c>
      <c r="G6085" s="3" t="str">
        <f>IF(F6085&lt;2,"YES","NO")</f>
        <v>YES</v>
      </c>
      <c r="H6085" s="3" t="str">
        <f t="shared" si="105"/>
        <v>NO</v>
      </c>
      <c r="Q6085"/>
      <c r="R6085"/>
      <c r="S6085"/>
      <c r="T6085"/>
      <c r="U6085"/>
      <c r="V6085"/>
      <c r="W6085"/>
      <c r="X6085"/>
      <c r="Y6085"/>
    </row>
    <row r="6086" spans="1:25">
      <c r="A6086" s="4" t="s">
        <v>7303</v>
      </c>
      <c r="B6086" s="4" t="s">
        <v>7304</v>
      </c>
      <c r="C6086" s="4" t="s">
        <v>7305</v>
      </c>
      <c r="D6086" s="7">
        <v>62</v>
      </c>
      <c r="E6086" s="7">
        <v>124</v>
      </c>
      <c r="F6086" s="3">
        <f>D6086/E6086</f>
        <v>0.5</v>
      </c>
      <c r="G6086" s="3" t="str">
        <f>IF(F6086&lt;2,"YES","NO")</f>
        <v>YES</v>
      </c>
      <c r="H6086" s="3" t="str">
        <f t="shared" si="105"/>
        <v>YES</v>
      </c>
      <c r="Q6086"/>
      <c r="R6086"/>
      <c r="S6086"/>
      <c r="T6086"/>
      <c r="U6086"/>
      <c r="V6086"/>
      <c r="W6086"/>
      <c r="X6086"/>
      <c r="Y6086"/>
    </row>
    <row r="6087" spans="1:25">
      <c r="A6087" s="4" t="s">
        <v>7303</v>
      </c>
      <c r="B6087" s="4" t="s">
        <v>7306</v>
      </c>
      <c r="C6087" s="4" t="s">
        <v>7305</v>
      </c>
      <c r="D6087" s="7">
        <v>72</v>
      </c>
      <c r="E6087" s="7">
        <v>167</v>
      </c>
      <c r="F6087" s="3">
        <f>D6087/E6087</f>
        <v>0.43113772455089822</v>
      </c>
      <c r="G6087" s="3" t="str">
        <f>IF(F6087&lt;2,"YES","NO")</f>
        <v>YES</v>
      </c>
      <c r="H6087" s="3" t="str">
        <f t="shared" si="105"/>
        <v>YES</v>
      </c>
      <c r="Q6087"/>
      <c r="R6087"/>
      <c r="S6087"/>
      <c r="T6087"/>
      <c r="U6087"/>
      <c r="V6087"/>
      <c r="W6087"/>
      <c r="X6087"/>
      <c r="Y6087"/>
    </row>
    <row r="6088" spans="1:25">
      <c r="A6088" s="4" t="s">
        <v>7307</v>
      </c>
      <c r="B6088" s="4" t="s">
        <v>7308</v>
      </c>
      <c r="C6088" s="4" t="s">
        <v>7305</v>
      </c>
      <c r="D6088" s="7">
        <v>79</v>
      </c>
      <c r="E6088" s="7">
        <v>150</v>
      </c>
      <c r="F6088" s="3">
        <f>D6088/E6088</f>
        <v>0.52666666666666662</v>
      </c>
      <c r="G6088" s="3" t="str">
        <f>IF(F6088&lt;2,"YES","NO")</f>
        <v>YES</v>
      </c>
      <c r="H6088" s="3" t="str">
        <f t="shared" si="105"/>
        <v>YES</v>
      </c>
      <c r="Q6088"/>
      <c r="R6088"/>
      <c r="S6088"/>
      <c r="T6088"/>
      <c r="U6088"/>
      <c r="V6088"/>
      <c r="W6088"/>
      <c r="X6088"/>
      <c r="Y6088"/>
    </row>
    <row r="6089" spans="1:25">
      <c r="A6089" s="4" t="s">
        <v>7307</v>
      </c>
      <c r="B6089" s="4" t="s">
        <v>7309</v>
      </c>
      <c r="C6089" s="4" t="s">
        <v>7305</v>
      </c>
      <c r="D6089" s="7">
        <v>53</v>
      </c>
      <c r="E6089" s="7">
        <v>50</v>
      </c>
      <c r="F6089" s="3">
        <f>D6089/E6089</f>
        <v>1.06</v>
      </c>
      <c r="G6089" s="3" t="str">
        <f>IF(F6089&lt;2,"YES","NO")</f>
        <v>YES</v>
      </c>
      <c r="H6089" s="3" t="str">
        <f t="shared" si="105"/>
        <v>NO</v>
      </c>
      <c r="Q6089"/>
      <c r="R6089"/>
      <c r="S6089"/>
      <c r="T6089"/>
      <c r="U6089"/>
      <c r="V6089"/>
      <c r="W6089"/>
      <c r="X6089"/>
      <c r="Y6089"/>
    </row>
    <row r="6090" spans="1:25">
      <c r="A6090" s="4" t="s">
        <v>7310</v>
      </c>
      <c r="B6090" s="4" t="s">
        <v>7311</v>
      </c>
      <c r="C6090" s="4" t="s">
        <v>7305</v>
      </c>
      <c r="D6090" s="7">
        <v>140</v>
      </c>
      <c r="E6090" s="7">
        <v>55</v>
      </c>
      <c r="F6090" s="3">
        <f>D6090/E6090</f>
        <v>2.5454545454545454</v>
      </c>
      <c r="G6090" s="3" t="str">
        <f>IF(F6090&lt;2,"YES","NO")</f>
        <v>NO</v>
      </c>
      <c r="H6090" s="3" t="str">
        <f t="shared" si="105"/>
        <v>NO</v>
      </c>
      <c r="Q6090"/>
      <c r="R6090"/>
      <c r="S6090"/>
      <c r="T6090"/>
      <c r="U6090"/>
      <c r="V6090"/>
      <c r="W6090"/>
      <c r="X6090"/>
      <c r="Y6090"/>
    </row>
    <row r="6091" spans="1:25">
      <c r="A6091" s="4" t="s">
        <v>7310</v>
      </c>
      <c r="B6091" s="4" t="s">
        <v>7312</v>
      </c>
      <c r="C6091" s="4" t="s">
        <v>7305</v>
      </c>
      <c r="D6091" s="7">
        <v>201</v>
      </c>
      <c r="E6091" s="7">
        <v>68</v>
      </c>
      <c r="F6091" s="3">
        <f>D6091/E6091</f>
        <v>2.9558823529411766</v>
      </c>
      <c r="G6091" s="3" t="str">
        <f>IF(F6091&lt;2,"YES","NO")</f>
        <v>NO</v>
      </c>
      <c r="H6091" s="3" t="str">
        <f t="shared" si="105"/>
        <v>NO</v>
      </c>
      <c r="Q6091"/>
      <c r="R6091"/>
      <c r="S6091"/>
      <c r="T6091"/>
      <c r="U6091"/>
      <c r="V6091"/>
      <c r="W6091"/>
      <c r="X6091"/>
      <c r="Y6091"/>
    </row>
    <row r="6092" spans="1:25">
      <c r="A6092" s="4" t="s">
        <v>7310</v>
      </c>
      <c r="B6092" s="4" t="s">
        <v>7313</v>
      </c>
      <c r="C6092" s="4" t="s">
        <v>7305</v>
      </c>
      <c r="D6092" s="7">
        <v>121</v>
      </c>
      <c r="E6092" s="7">
        <v>49</v>
      </c>
      <c r="F6092" s="3">
        <f>D6092/E6092</f>
        <v>2.4693877551020407</v>
      </c>
      <c r="G6092" s="3" t="str">
        <f>IF(F6092&lt;2,"YES","NO")</f>
        <v>NO</v>
      </c>
      <c r="H6092" s="3" t="str">
        <f t="shared" si="105"/>
        <v>NO</v>
      </c>
      <c r="Q6092"/>
      <c r="R6092"/>
      <c r="S6092"/>
      <c r="T6092"/>
      <c r="U6092"/>
      <c r="V6092"/>
      <c r="W6092"/>
      <c r="X6092"/>
      <c r="Y6092"/>
    </row>
    <row r="6093" spans="1:25">
      <c r="A6093" s="4" t="s">
        <v>7310</v>
      </c>
      <c r="B6093" s="4" t="s">
        <v>7314</v>
      </c>
      <c r="C6093" s="4" t="s">
        <v>7305</v>
      </c>
      <c r="D6093" s="7">
        <v>151</v>
      </c>
      <c r="E6093" s="7">
        <v>82</v>
      </c>
      <c r="F6093" s="3">
        <f>D6093/E6093</f>
        <v>1.8414634146341464</v>
      </c>
      <c r="G6093" s="3" t="str">
        <f>IF(F6093&lt;2,"YES","NO")</f>
        <v>YES</v>
      </c>
      <c r="H6093" s="3" t="str">
        <f t="shared" si="105"/>
        <v>NO</v>
      </c>
      <c r="Q6093"/>
      <c r="R6093"/>
      <c r="S6093"/>
      <c r="T6093"/>
      <c r="U6093"/>
      <c r="V6093"/>
      <c r="W6093"/>
      <c r="X6093"/>
      <c r="Y6093"/>
    </row>
    <row r="6094" spans="1:25">
      <c r="A6094" s="4" t="s">
        <v>7310</v>
      </c>
      <c r="B6094" s="4" t="s">
        <v>7315</v>
      </c>
      <c r="C6094" s="4" t="s">
        <v>7305</v>
      </c>
      <c r="D6094" s="7">
        <v>32</v>
      </c>
      <c r="E6094" s="7">
        <v>17</v>
      </c>
      <c r="F6094" s="3">
        <f>D6094/E6094</f>
        <v>1.8823529411764706</v>
      </c>
      <c r="G6094" s="3" t="str">
        <f>IF(F6094&lt;2,"YES","NO")</f>
        <v>YES</v>
      </c>
      <c r="H6094" s="3" t="str">
        <f t="shared" si="105"/>
        <v>NO</v>
      </c>
      <c r="Q6094"/>
      <c r="R6094"/>
      <c r="S6094"/>
      <c r="T6094"/>
      <c r="U6094"/>
      <c r="V6094"/>
      <c r="W6094"/>
      <c r="X6094"/>
      <c r="Y6094"/>
    </row>
    <row r="6095" spans="1:25">
      <c r="A6095" s="4" t="s">
        <v>7316</v>
      </c>
      <c r="B6095" s="4" t="s">
        <v>7317</v>
      </c>
      <c r="C6095" s="4" t="s">
        <v>7305</v>
      </c>
      <c r="D6095" s="7">
        <v>130</v>
      </c>
      <c r="E6095" s="7">
        <v>142</v>
      </c>
      <c r="F6095" s="3">
        <f>D6095/E6095</f>
        <v>0.91549295774647887</v>
      </c>
      <c r="G6095" s="3" t="str">
        <f>IF(F6095&lt;2,"YES","NO")</f>
        <v>YES</v>
      </c>
      <c r="H6095" s="3" t="str">
        <f t="shared" si="105"/>
        <v>YES</v>
      </c>
      <c r="Q6095"/>
      <c r="R6095"/>
      <c r="S6095"/>
      <c r="T6095"/>
      <c r="U6095"/>
      <c r="V6095"/>
      <c r="W6095"/>
      <c r="X6095"/>
      <c r="Y6095"/>
    </row>
    <row r="6096" spans="1:25">
      <c r="A6096" s="4" t="s">
        <v>7316</v>
      </c>
      <c r="B6096" s="4" t="s">
        <v>7318</v>
      </c>
      <c r="C6096" s="4" t="s">
        <v>7305</v>
      </c>
      <c r="D6096" s="7">
        <v>50</v>
      </c>
      <c r="E6096" s="7">
        <v>55</v>
      </c>
      <c r="F6096" s="3">
        <f>D6096/E6096</f>
        <v>0.90909090909090906</v>
      </c>
      <c r="G6096" s="3" t="str">
        <f>IF(F6096&lt;2,"YES","NO")</f>
        <v>YES</v>
      </c>
      <c r="H6096" s="3" t="str">
        <f t="shared" si="105"/>
        <v>YES</v>
      </c>
      <c r="Q6096"/>
      <c r="R6096"/>
      <c r="S6096"/>
      <c r="T6096"/>
      <c r="U6096"/>
      <c r="V6096"/>
      <c r="W6096"/>
      <c r="X6096"/>
      <c r="Y6096"/>
    </row>
    <row r="6097" spans="1:25">
      <c r="A6097" s="4" t="s">
        <v>7319</v>
      </c>
      <c r="B6097" s="4" t="s">
        <v>7320</v>
      </c>
      <c r="C6097" s="4" t="s">
        <v>7305</v>
      </c>
      <c r="D6097" s="7">
        <v>40</v>
      </c>
      <c r="E6097" s="7">
        <v>22</v>
      </c>
      <c r="F6097" s="3">
        <f>D6097/E6097</f>
        <v>1.8181818181818181</v>
      </c>
      <c r="G6097" s="3" t="str">
        <f>IF(F6097&lt;2,"YES","NO")</f>
        <v>YES</v>
      </c>
      <c r="H6097" s="3" t="str">
        <f t="shared" si="105"/>
        <v>NO</v>
      </c>
      <c r="Q6097"/>
      <c r="R6097"/>
      <c r="S6097"/>
      <c r="T6097"/>
      <c r="U6097"/>
      <c r="V6097"/>
      <c r="W6097"/>
      <c r="X6097"/>
      <c r="Y6097"/>
    </row>
    <row r="6098" spans="1:25">
      <c r="A6098" s="4" t="s">
        <v>7319</v>
      </c>
      <c r="B6098" s="4" t="s">
        <v>7321</v>
      </c>
      <c r="C6098" s="4" t="s">
        <v>7305</v>
      </c>
      <c r="D6098" s="7">
        <v>152</v>
      </c>
      <c r="E6098" s="7">
        <v>92</v>
      </c>
      <c r="F6098" s="3">
        <f>D6098/E6098</f>
        <v>1.6521739130434783</v>
      </c>
      <c r="G6098" s="3" t="str">
        <f>IF(F6098&lt;2,"YES","NO")</f>
        <v>YES</v>
      </c>
      <c r="H6098" s="3" t="str">
        <f t="shared" si="105"/>
        <v>NO</v>
      </c>
      <c r="Q6098"/>
      <c r="R6098"/>
      <c r="S6098"/>
      <c r="T6098"/>
      <c r="U6098"/>
      <c r="V6098"/>
      <c r="W6098"/>
      <c r="X6098"/>
      <c r="Y6098"/>
    </row>
    <row r="6099" spans="1:25">
      <c r="A6099" s="4" t="s">
        <v>7319</v>
      </c>
      <c r="B6099" s="4" t="s">
        <v>7322</v>
      </c>
      <c r="C6099" s="4" t="s">
        <v>7305</v>
      </c>
      <c r="D6099" s="7">
        <v>131</v>
      </c>
      <c r="E6099" s="7">
        <v>85</v>
      </c>
      <c r="F6099" s="3">
        <f>D6099/E6099</f>
        <v>1.5411764705882354</v>
      </c>
      <c r="G6099" s="3" t="str">
        <f>IF(F6099&lt;2,"YES","NO")</f>
        <v>YES</v>
      </c>
      <c r="H6099" s="3" t="str">
        <f t="shared" si="105"/>
        <v>NO</v>
      </c>
      <c r="Q6099"/>
      <c r="R6099"/>
      <c r="S6099"/>
      <c r="T6099"/>
      <c r="U6099"/>
      <c r="V6099"/>
      <c r="W6099"/>
      <c r="X6099"/>
      <c r="Y6099"/>
    </row>
    <row r="6100" spans="1:25">
      <c r="A6100" s="4" t="s">
        <v>7323</v>
      </c>
      <c r="B6100" s="4" t="s">
        <v>7324</v>
      </c>
      <c r="C6100" s="4" t="s">
        <v>7325</v>
      </c>
      <c r="D6100" s="7">
        <v>48</v>
      </c>
      <c r="E6100" s="7">
        <v>45</v>
      </c>
      <c r="F6100" s="3">
        <f>D6100/E6100</f>
        <v>1.0666666666666667</v>
      </c>
      <c r="G6100" s="3" t="str">
        <f>IF(F6100&lt;2,"YES","NO")</f>
        <v>YES</v>
      </c>
      <c r="H6100" s="3" t="str">
        <f t="shared" si="105"/>
        <v>NO</v>
      </c>
      <c r="Q6100"/>
      <c r="R6100"/>
      <c r="S6100"/>
      <c r="T6100"/>
      <c r="U6100"/>
      <c r="V6100"/>
      <c r="W6100"/>
      <c r="X6100"/>
      <c r="Y6100"/>
    </row>
    <row r="6101" spans="1:25">
      <c r="A6101" s="4" t="s">
        <v>7326</v>
      </c>
      <c r="B6101" s="4" t="s">
        <v>7327</v>
      </c>
      <c r="C6101" s="4" t="s">
        <v>7325</v>
      </c>
      <c r="D6101" s="7">
        <v>170</v>
      </c>
      <c r="E6101" s="7">
        <v>83</v>
      </c>
      <c r="F6101" s="3">
        <f>D6101/E6101</f>
        <v>2.0481927710843375</v>
      </c>
      <c r="G6101" s="3" t="str">
        <f>IF(F6101&lt;2,"YES","NO")</f>
        <v>NO</v>
      </c>
      <c r="H6101" s="3" t="str">
        <f t="shared" si="105"/>
        <v>NO</v>
      </c>
      <c r="Q6101"/>
      <c r="R6101"/>
      <c r="S6101"/>
      <c r="T6101"/>
      <c r="U6101"/>
      <c r="V6101"/>
      <c r="W6101"/>
      <c r="X6101"/>
      <c r="Y6101"/>
    </row>
    <row r="6102" spans="1:25">
      <c r="A6102" s="4" t="s">
        <v>7328</v>
      </c>
      <c r="B6102" s="4" t="s">
        <v>7329</v>
      </c>
      <c r="C6102" s="4" t="s">
        <v>7325</v>
      </c>
      <c r="D6102" s="7">
        <v>122</v>
      </c>
      <c r="E6102" s="7">
        <v>100</v>
      </c>
      <c r="F6102" s="3">
        <f>D6102/E6102</f>
        <v>1.22</v>
      </c>
      <c r="G6102" s="3" t="str">
        <f>IF(F6102&lt;2,"YES","NO")</f>
        <v>YES</v>
      </c>
      <c r="H6102" s="3" t="str">
        <f t="shared" si="105"/>
        <v>NO</v>
      </c>
      <c r="Q6102"/>
      <c r="R6102"/>
      <c r="S6102"/>
      <c r="T6102"/>
      <c r="U6102"/>
      <c r="V6102"/>
      <c r="W6102"/>
      <c r="X6102"/>
      <c r="Y6102"/>
    </row>
    <row r="6103" spans="1:25">
      <c r="A6103" s="4" t="s">
        <v>7328</v>
      </c>
      <c r="B6103" s="4" t="s">
        <v>7330</v>
      </c>
      <c r="C6103" s="4" t="s">
        <v>7325</v>
      </c>
      <c r="D6103" s="7">
        <v>152</v>
      </c>
      <c r="E6103" s="7">
        <v>77</v>
      </c>
      <c r="F6103" s="3">
        <f>D6103/E6103</f>
        <v>1.974025974025974</v>
      </c>
      <c r="G6103" s="3" t="str">
        <f>IF(F6103&lt;2,"YES","NO")</f>
        <v>YES</v>
      </c>
      <c r="H6103" s="3" t="str">
        <f t="shared" si="105"/>
        <v>NO</v>
      </c>
      <c r="Q6103"/>
      <c r="R6103"/>
      <c r="S6103"/>
      <c r="T6103"/>
      <c r="U6103"/>
      <c r="V6103"/>
      <c r="W6103"/>
      <c r="X6103"/>
      <c r="Y6103"/>
    </row>
    <row r="6104" spans="1:25">
      <c r="A6104" s="4" t="s">
        <v>7331</v>
      </c>
      <c r="B6104" s="4" t="s">
        <v>7332</v>
      </c>
      <c r="C6104" s="4" t="s">
        <v>7325</v>
      </c>
      <c r="D6104" s="7">
        <v>135</v>
      </c>
      <c r="E6104" s="7">
        <v>101</v>
      </c>
      <c r="F6104" s="3">
        <f>D6104/E6104</f>
        <v>1.3366336633663367</v>
      </c>
      <c r="G6104" s="3" t="str">
        <f>IF(F6104&lt;2,"YES","NO")</f>
        <v>YES</v>
      </c>
      <c r="H6104" s="3" t="str">
        <f t="shared" si="105"/>
        <v>NO</v>
      </c>
      <c r="Q6104"/>
      <c r="R6104"/>
      <c r="S6104"/>
      <c r="T6104"/>
      <c r="U6104"/>
      <c r="V6104"/>
      <c r="W6104"/>
      <c r="X6104"/>
      <c r="Y6104"/>
    </row>
    <row r="6105" spans="1:25">
      <c r="A6105" s="4" t="s">
        <v>7331</v>
      </c>
      <c r="B6105" s="4" t="s">
        <v>7333</v>
      </c>
      <c r="C6105" s="4" t="s">
        <v>7325</v>
      </c>
      <c r="D6105" s="7">
        <v>116</v>
      </c>
      <c r="E6105" s="7">
        <v>96</v>
      </c>
      <c r="F6105" s="3">
        <f>D6105/E6105</f>
        <v>1.2083333333333333</v>
      </c>
      <c r="G6105" s="3" t="str">
        <f>IF(F6105&lt;2,"YES","NO")</f>
        <v>YES</v>
      </c>
      <c r="H6105" s="3" t="str">
        <f t="shared" si="105"/>
        <v>NO</v>
      </c>
      <c r="Q6105"/>
      <c r="R6105"/>
      <c r="S6105"/>
      <c r="T6105"/>
      <c r="U6105"/>
      <c r="V6105"/>
      <c r="W6105"/>
      <c r="X6105"/>
      <c r="Y6105"/>
    </row>
    <row r="6106" spans="1:25">
      <c r="A6106" s="4" t="s">
        <v>7334</v>
      </c>
      <c r="B6106" s="4" t="s">
        <v>7335</v>
      </c>
      <c r="C6106" s="4" t="s">
        <v>7325</v>
      </c>
      <c r="D6106" s="7">
        <v>42</v>
      </c>
      <c r="E6106" s="7">
        <v>11</v>
      </c>
      <c r="F6106" s="3">
        <f>D6106/E6106</f>
        <v>3.8181818181818183</v>
      </c>
      <c r="G6106" s="3" t="str">
        <f>IF(F6106&lt;2,"YES","NO")</f>
        <v>NO</v>
      </c>
      <c r="H6106" s="3" t="str">
        <f t="shared" si="105"/>
        <v>NO</v>
      </c>
      <c r="Q6106"/>
      <c r="R6106"/>
      <c r="S6106"/>
      <c r="T6106"/>
      <c r="U6106"/>
      <c r="V6106"/>
      <c r="W6106"/>
      <c r="X6106"/>
      <c r="Y6106"/>
    </row>
    <row r="6107" spans="1:25">
      <c r="A6107" s="4" t="s">
        <v>7334</v>
      </c>
      <c r="B6107" s="4" t="s">
        <v>7336</v>
      </c>
      <c r="C6107" s="4" t="s">
        <v>7325</v>
      </c>
      <c r="D6107" s="7">
        <v>177</v>
      </c>
      <c r="E6107" s="7">
        <v>53</v>
      </c>
      <c r="F6107" s="3">
        <f>D6107/E6107</f>
        <v>3.3396226415094339</v>
      </c>
      <c r="G6107" s="3" t="str">
        <f>IF(F6107&lt;2,"YES","NO")</f>
        <v>NO</v>
      </c>
      <c r="H6107" s="3" t="str">
        <f t="shared" si="105"/>
        <v>NO</v>
      </c>
      <c r="Q6107"/>
      <c r="R6107"/>
      <c r="S6107"/>
      <c r="T6107"/>
      <c r="U6107"/>
      <c r="V6107"/>
      <c r="W6107"/>
      <c r="X6107"/>
      <c r="Y6107"/>
    </row>
    <row r="6108" spans="1:25">
      <c r="A6108" s="4" t="s">
        <v>7334</v>
      </c>
      <c r="B6108" s="4" t="s">
        <v>7337</v>
      </c>
      <c r="C6108" s="4" t="s">
        <v>7325</v>
      </c>
      <c r="D6108" s="7">
        <v>131</v>
      </c>
      <c r="E6108" s="7">
        <v>106</v>
      </c>
      <c r="F6108" s="3">
        <f>D6108/E6108</f>
        <v>1.2358490566037736</v>
      </c>
      <c r="G6108" s="3" t="str">
        <f>IF(F6108&lt;2,"YES","NO")</f>
        <v>YES</v>
      </c>
      <c r="H6108" s="3" t="str">
        <f t="shared" si="105"/>
        <v>NO</v>
      </c>
      <c r="Q6108"/>
      <c r="R6108"/>
      <c r="S6108"/>
      <c r="T6108"/>
      <c r="U6108"/>
      <c r="V6108"/>
      <c r="W6108"/>
      <c r="X6108"/>
      <c r="Y6108"/>
    </row>
    <row r="6109" spans="1:25">
      <c r="A6109" s="4" t="s">
        <v>7338</v>
      </c>
      <c r="B6109" s="4" t="s">
        <v>7339</v>
      </c>
      <c r="C6109" s="4" t="s">
        <v>7340</v>
      </c>
      <c r="D6109" s="7">
        <v>171</v>
      </c>
      <c r="E6109" s="7">
        <v>97</v>
      </c>
      <c r="F6109" s="3">
        <f>D6109/E6109</f>
        <v>1.7628865979381443</v>
      </c>
      <c r="G6109" s="3" t="str">
        <f>IF(F6109&lt;2,"YES","NO")</f>
        <v>YES</v>
      </c>
      <c r="H6109" s="3" t="str">
        <f t="shared" si="105"/>
        <v>NO</v>
      </c>
      <c r="Q6109"/>
      <c r="R6109"/>
      <c r="S6109"/>
      <c r="T6109"/>
      <c r="U6109"/>
      <c r="V6109"/>
      <c r="W6109"/>
      <c r="X6109"/>
      <c r="Y6109"/>
    </row>
    <row r="6110" spans="1:25">
      <c r="A6110" s="4" t="s">
        <v>7341</v>
      </c>
      <c r="B6110" s="4" t="s">
        <v>7342</v>
      </c>
      <c r="C6110" s="4" t="s">
        <v>7343</v>
      </c>
      <c r="D6110" s="7">
        <v>121</v>
      </c>
      <c r="E6110" s="7">
        <v>121</v>
      </c>
      <c r="F6110" s="3">
        <f>D6110/E6110</f>
        <v>1</v>
      </c>
      <c r="G6110" s="3" t="str">
        <f>IF(F6110&lt;2,"YES","NO")</f>
        <v>YES</v>
      </c>
      <c r="H6110" s="3" t="str">
        <f t="shared" si="105"/>
        <v>NO</v>
      </c>
      <c r="Q6110"/>
      <c r="R6110"/>
      <c r="S6110"/>
      <c r="T6110"/>
      <c r="U6110"/>
      <c r="V6110"/>
      <c r="W6110"/>
      <c r="X6110"/>
      <c r="Y6110"/>
    </row>
    <row r="6111" spans="1:25">
      <c r="A6111" s="4" t="s">
        <v>7344</v>
      </c>
      <c r="B6111" s="4" t="s">
        <v>7345</v>
      </c>
      <c r="C6111" s="4" t="s">
        <v>7346</v>
      </c>
      <c r="D6111" s="7">
        <v>237</v>
      </c>
      <c r="E6111" s="7">
        <v>53</v>
      </c>
      <c r="F6111" s="3">
        <f>D6111/E6111</f>
        <v>4.4716981132075473</v>
      </c>
      <c r="G6111" s="3" t="str">
        <f>IF(F6111&lt;2,"YES","NO")</f>
        <v>NO</v>
      </c>
      <c r="H6111" s="3" t="str">
        <f t="shared" si="105"/>
        <v>NO</v>
      </c>
      <c r="Q6111"/>
      <c r="R6111"/>
      <c r="S6111"/>
      <c r="T6111"/>
      <c r="U6111"/>
      <c r="V6111"/>
      <c r="W6111"/>
      <c r="X6111"/>
      <c r="Y6111"/>
    </row>
    <row r="6112" spans="1:25">
      <c r="A6112" s="4" t="s">
        <v>7347</v>
      </c>
      <c r="B6112" s="4" t="s">
        <v>7348</v>
      </c>
      <c r="C6112" s="4" t="s">
        <v>7349</v>
      </c>
      <c r="D6112" s="7">
        <v>46</v>
      </c>
      <c r="E6112" s="7">
        <v>12</v>
      </c>
      <c r="F6112" s="3">
        <f>D6112/E6112</f>
        <v>3.8333333333333335</v>
      </c>
      <c r="G6112" s="3" t="str">
        <f>IF(F6112&lt;2,"YES","NO")</f>
        <v>NO</v>
      </c>
      <c r="H6112" s="3" t="str">
        <f t="shared" si="105"/>
        <v>NO</v>
      </c>
      <c r="Q6112"/>
      <c r="R6112"/>
      <c r="S6112"/>
      <c r="T6112"/>
      <c r="U6112"/>
      <c r="V6112"/>
      <c r="W6112"/>
      <c r="X6112"/>
      <c r="Y6112"/>
    </row>
    <row r="6113" spans="1:25">
      <c r="A6113" s="4" t="s">
        <v>7350</v>
      </c>
      <c r="B6113" s="4" t="s">
        <v>7351</v>
      </c>
      <c r="C6113" s="4" t="s">
        <v>7352</v>
      </c>
      <c r="D6113" s="7">
        <v>63</v>
      </c>
      <c r="E6113" s="7">
        <v>56</v>
      </c>
      <c r="F6113" s="3">
        <f>D6113/E6113</f>
        <v>1.125</v>
      </c>
      <c r="G6113" s="3" t="str">
        <f>IF(F6113&lt;2,"YES","NO")</f>
        <v>YES</v>
      </c>
      <c r="H6113" s="3" t="str">
        <f t="shared" si="105"/>
        <v>NO</v>
      </c>
      <c r="Q6113"/>
      <c r="R6113"/>
      <c r="S6113"/>
      <c r="T6113"/>
      <c r="U6113"/>
      <c r="V6113"/>
      <c r="W6113"/>
      <c r="X6113"/>
      <c r="Y6113"/>
    </row>
    <row r="6114" spans="1:25">
      <c r="A6114" s="4" t="s">
        <v>7350</v>
      </c>
      <c r="B6114" s="4" t="s">
        <v>7353</v>
      </c>
      <c r="C6114" s="4" t="s">
        <v>7352</v>
      </c>
      <c r="D6114" s="7">
        <v>146</v>
      </c>
      <c r="E6114" s="7">
        <v>86</v>
      </c>
      <c r="F6114" s="3">
        <f>D6114/E6114</f>
        <v>1.6976744186046511</v>
      </c>
      <c r="G6114" s="3" t="str">
        <f>IF(F6114&lt;2,"YES","NO")</f>
        <v>YES</v>
      </c>
      <c r="H6114" s="3" t="str">
        <f t="shared" si="105"/>
        <v>NO</v>
      </c>
      <c r="Q6114"/>
      <c r="R6114"/>
      <c r="S6114"/>
      <c r="T6114"/>
      <c r="U6114"/>
      <c r="V6114"/>
      <c r="W6114"/>
      <c r="X6114"/>
      <c r="Y6114"/>
    </row>
    <row r="6115" spans="1:25">
      <c r="A6115" s="4" t="s">
        <v>7354</v>
      </c>
      <c r="B6115" s="4" t="s">
        <v>7355</v>
      </c>
      <c r="C6115" s="4" t="s">
        <v>7356</v>
      </c>
      <c r="D6115" s="7">
        <v>121</v>
      </c>
      <c r="E6115" s="7">
        <v>18</v>
      </c>
      <c r="F6115" s="3">
        <f>D6115/E6115</f>
        <v>6.7222222222222223</v>
      </c>
      <c r="G6115" s="3" t="str">
        <f>IF(F6115&lt;2,"YES","NO")</f>
        <v>NO</v>
      </c>
      <c r="H6115" s="3" t="str">
        <f t="shared" si="105"/>
        <v>NO</v>
      </c>
      <c r="Q6115"/>
      <c r="R6115"/>
      <c r="S6115"/>
      <c r="T6115"/>
      <c r="U6115"/>
      <c r="V6115"/>
      <c r="W6115"/>
      <c r="X6115"/>
      <c r="Y6115"/>
    </row>
    <row r="6116" spans="1:25">
      <c r="A6116" s="4" t="s">
        <v>7354</v>
      </c>
      <c r="B6116" s="4" t="s">
        <v>7357</v>
      </c>
      <c r="C6116" s="4" t="s">
        <v>7356</v>
      </c>
      <c r="D6116" s="7">
        <v>292</v>
      </c>
      <c r="E6116" s="7">
        <v>39</v>
      </c>
      <c r="F6116" s="3">
        <f>D6116/E6116</f>
        <v>7.4871794871794872</v>
      </c>
      <c r="G6116" s="3" t="str">
        <f>IF(F6116&lt;2,"YES","NO")</f>
        <v>NO</v>
      </c>
      <c r="H6116" s="3" t="str">
        <f t="shared" si="105"/>
        <v>NO</v>
      </c>
      <c r="Q6116"/>
      <c r="R6116"/>
      <c r="S6116"/>
      <c r="T6116"/>
      <c r="U6116"/>
      <c r="V6116"/>
      <c r="W6116"/>
      <c r="X6116"/>
      <c r="Y6116"/>
    </row>
    <row r="6117" spans="1:25">
      <c r="A6117" s="4" t="s">
        <v>7354</v>
      </c>
      <c r="B6117" s="4" t="s">
        <v>7358</v>
      </c>
      <c r="C6117" s="4" t="s">
        <v>7356</v>
      </c>
      <c r="D6117" s="7">
        <v>277</v>
      </c>
      <c r="E6117" s="7">
        <v>65</v>
      </c>
      <c r="F6117" s="3">
        <f>D6117/E6117</f>
        <v>4.2615384615384615</v>
      </c>
      <c r="G6117" s="3" t="str">
        <f>IF(F6117&lt;2,"YES","NO")</f>
        <v>NO</v>
      </c>
      <c r="H6117" s="3" t="str">
        <f t="shared" si="105"/>
        <v>NO</v>
      </c>
      <c r="Q6117"/>
      <c r="R6117"/>
      <c r="S6117"/>
      <c r="T6117"/>
      <c r="U6117"/>
      <c r="V6117"/>
      <c r="W6117"/>
      <c r="X6117"/>
      <c r="Y6117"/>
    </row>
    <row r="6118" spans="1:25">
      <c r="A6118" s="4" t="s">
        <v>7359</v>
      </c>
      <c r="B6118" s="4" t="s">
        <v>7360</v>
      </c>
      <c r="C6118" s="4" t="s">
        <v>7356</v>
      </c>
      <c r="D6118" s="7">
        <v>181</v>
      </c>
      <c r="E6118" s="7">
        <v>49</v>
      </c>
      <c r="F6118" s="3">
        <f>D6118/E6118</f>
        <v>3.693877551020408</v>
      </c>
      <c r="G6118" s="3" t="str">
        <f>IF(F6118&lt;2,"YES","NO")</f>
        <v>NO</v>
      </c>
      <c r="H6118" s="3" t="str">
        <f t="shared" si="105"/>
        <v>NO</v>
      </c>
      <c r="Q6118"/>
      <c r="R6118"/>
      <c r="S6118"/>
      <c r="T6118"/>
      <c r="U6118"/>
      <c r="V6118"/>
      <c r="W6118"/>
      <c r="X6118"/>
      <c r="Y6118"/>
    </row>
    <row r="6119" spans="1:25">
      <c r="A6119" s="4" t="s">
        <v>7361</v>
      </c>
      <c r="B6119" s="4" t="s">
        <v>7362</v>
      </c>
      <c r="C6119" s="4" t="s">
        <v>7363</v>
      </c>
      <c r="D6119" s="7">
        <v>104</v>
      </c>
      <c r="E6119" s="7">
        <v>100</v>
      </c>
      <c r="F6119" s="3">
        <f>D6119/E6119</f>
        <v>1.04</v>
      </c>
      <c r="G6119" s="3" t="str">
        <f>IF(F6119&lt;2,"YES","NO")</f>
        <v>YES</v>
      </c>
      <c r="H6119" s="3" t="str">
        <f t="shared" si="105"/>
        <v>NO</v>
      </c>
      <c r="Q6119"/>
      <c r="R6119"/>
      <c r="S6119"/>
      <c r="T6119"/>
      <c r="U6119"/>
      <c r="V6119"/>
      <c r="W6119"/>
      <c r="X6119"/>
      <c r="Y6119"/>
    </row>
    <row r="6120" spans="1:25">
      <c r="A6120" s="4" t="s">
        <v>7361</v>
      </c>
      <c r="B6120" s="4" t="s">
        <v>7364</v>
      </c>
      <c r="C6120" s="4" t="s">
        <v>7363</v>
      </c>
      <c r="D6120" s="7">
        <v>171</v>
      </c>
      <c r="E6120" s="7">
        <v>94</v>
      </c>
      <c r="F6120" s="3">
        <f>D6120/E6120</f>
        <v>1.8191489361702127</v>
      </c>
      <c r="G6120" s="3" t="str">
        <f>IF(F6120&lt;2,"YES","NO")</f>
        <v>YES</v>
      </c>
      <c r="H6120" s="3" t="str">
        <f t="shared" si="105"/>
        <v>NO</v>
      </c>
      <c r="Q6120"/>
      <c r="R6120"/>
      <c r="S6120"/>
      <c r="T6120"/>
      <c r="U6120"/>
      <c r="V6120"/>
      <c r="W6120"/>
      <c r="X6120"/>
      <c r="Y6120"/>
    </row>
    <row r="6121" spans="1:25">
      <c r="A6121" s="4" t="s">
        <v>7361</v>
      </c>
      <c r="B6121" s="4" t="s">
        <v>7365</v>
      </c>
      <c r="C6121" s="4" t="s">
        <v>7363</v>
      </c>
      <c r="D6121" s="7">
        <v>106</v>
      </c>
      <c r="E6121" s="7">
        <v>89</v>
      </c>
      <c r="F6121" s="3">
        <f>D6121/E6121</f>
        <v>1.1910112359550562</v>
      </c>
      <c r="G6121" s="3" t="str">
        <f>IF(F6121&lt;2,"YES","NO")</f>
        <v>YES</v>
      </c>
      <c r="H6121" s="3" t="str">
        <f t="shared" si="105"/>
        <v>NO</v>
      </c>
      <c r="Q6121"/>
      <c r="R6121"/>
      <c r="S6121"/>
      <c r="T6121"/>
      <c r="U6121"/>
      <c r="V6121"/>
      <c r="W6121"/>
      <c r="X6121"/>
      <c r="Y6121"/>
    </row>
    <row r="6122" spans="1:25">
      <c r="A6122" s="4" t="s">
        <v>7361</v>
      </c>
      <c r="B6122" s="4" t="s">
        <v>7366</v>
      </c>
      <c r="C6122" s="4" t="s">
        <v>7363</v>
      </c>
      <c r="D6122" s="7">
        <v>107</v>
      </c>
      <c r="E6122" s="7">
        <v>159</v>
      </c>
      <c r="F6122" s="3">
        <f>D6122/E6122</f>
        <v>0.67295597484276726</v>
      </c>
      <c r="G6122" s="3" t="str">
        <f>IF(F6122&lt;2,"YES","NO")</f>
        <v>YES</v>
      </c>
      <c r="H6122" s="3" t="str">
        <f t="shared" si="105"/>
        <v>YES</v>
      </c>
      <c r="Q6122"/>
      <c r="R6122"/>
      <c r="S6122"/>
      <c r="T6122"/>
      <c r="U6122"/>
      <c r="V6122"/>
      <c r="W6122"/>
      <c r="X6122"/>
      <c r="Y6122"/>
    </row>
    <row r="6123" spans="1:25">
      <c r="A6123" s="4" t="s">
        <v>7361</v>
      </c>
      <c r="B6123" s="4" t="s">
        <v>7367</v>
      </c>
      <c r="C6123" s="4" t="s">
        <v>7363</v>
      </c>
      <c r="D6123" s="7">
        <v>33</v>
      </c>
      <c r="E6123" s="7">
        <v>19</v>
      </c>
      <c r="F6123" s="3">
        <f>D6123/E6123</f>
        <v>1.736842105263158</v>
      </c>
      <c r="G6123" s="3" t="str">
        <f>IF(F6123&lt;2,"YES","NO")</f>
        <v>YES</v>
      </c>
      <c r="H6123" s="3" t="str">
        <f t="shared" si="105"/>
        <v>NO</v>
      </c>
      <c r="Q6123"/>
      <c r="R6123"/>
      <c r="S6123"/>
      <c r="T6123"/>
      <c r="U6123"/>
      <c r="V6123"/>
      <c r="W6123"/>
      <c r="X6123"/>
      <c r="Y6123"/>
    </row>
    <row r="6124" spans="1:25">
      <c r="A6124" s="4" t="s">
        <v>7368</v>
      </c>
      <c r="B6124" s="4" t="s">
        <v>7369</v>
      </c>
      <c r="C6124" s="4" t="s">
        <v>7363</v>
      </c>
      <c r="D6124" s="7">
        <v>112</v>
      </c>
      <c r="E6124" s="7">
        <v>78</v>
      </c>
      <c r="F6124" s="3">
        <f>D6124/E6124</f>
        <v>1.4358974358974359</v>
      </c>
      <c r="G6124" s="3" t="str">
        <f>IF(F6124&lt;2,"YES","NO")</f>
        <v>YES</v>
      </c>
      <c r="H6124" s="3" t="str">
        <f t="shared" si="105"/>
        <v>NO</v>
      </c>
      <c r="Q6124"/>
      <c r="R6124"/>
      <c r="S6124"/>
      <c r="T6124"/>
      <c r="U6124"/>
      <c r="V6124"/>
      <c r="W6124"/>
      <c r="X6124"/>
      <c r="Y6124"/>
    </row>
    <row r="6125" spans="1:25">
      <c r="A6125" s="4" t="s">
        <v>7370</v>
      </c>
      <c r="B6125" s="4" t="s">
        <v>7371</v>
      </c>
      <c r="C6125" s="4" t="s">
        <v>7363</v>
      </c>
      <c r="D6125" s="7">
        <v>27</v>
      </c>
      <c r="E6125" s="7">
        <v>30</v>
      </c>
      <c r="F6125" s="3">
        <f>D6125/E6125</f>
        <v>0.9</v>
      </c>
      <c r="G6125" s="3" t="str">
        <f>IF(F6125&lt;2,"YES","NO")</f>
        <v>YES</v>
      </c>
      <c r="H6125" s="3" t="str">
        <f t="shared" ref="H6125:H6181" si="106">IF(F6125&lt;1,"YES","NO")</f>
        <v>YES</v>
      </c>
      <c r="Q6125"/>
      <c r="R6125"/>
      <c r="S6125"/>
      <c r="T6125"/>
      <c r="U6125"/>
      <c r="V6125"/>
      <c r="W6125"/>
      <c r="X6125"/>
      <c r="Y6125"/>
    </row>
    <row r="6126" spans="1:25">
      <c r="A6126" s="4" t="s">
        <v>7370</v>
      </c>
      <c r="B6126" s="4" t="s">
        <v>7372</v>
      </c>
      <c r="C6126" s="4" t="s">
        <v>7363</v>
      </c>
      <c r="D6126" s="7">
        <v>10</v>
      </c>
      <c r="E6126" s="7">
        <v>26</v>
      </c>
      <c r="F6126" s="3">
        <f>D6126/E6126</f>
        <v>0.38461538461538464</v>
      </c>
      <c r="G6126" s="3" t="str">
        <f>IF(F6126&lt;2,"YES","NO")</f>
        <v>YES</v>
      </c>
      <c r="H6126" s="3" t="str">
        <f t="shared" si="106"/>
        <v>YES</v>
      </c>
      <c r="Q6126"/>
      <c r="R6126"/>
      <c r="S6126"/>
      <c r="T6126"/>
      <c r="U6126"/>
      <c r="V6126"/>
      <c r="W6126"/>
      <c r="X6126"/>
      <c r="Y6126"/>
    </row>
    <row r="6127" spans="1:25">
      <c r="A6127" s="4" t="s">
        <v>7370</v>
      </c>
      <c r="B6127" s="4" t="s">
        <v>7373</v>
      </c>
      <c r="C6127" s="4" t="s">
        <v>7363</v>
      </c>
      <c r="D6127" s="7">
        <v>91</v>
      </c>
      <c r="E6127" s="7">
        <v>125</v>
      </c>
      <c r="F6127" s="3">
        <f>D6127/E6127</f>
        <v>0.72799999999999998</v>
      </c>
      <c r="G6127" s="3" t="str">
        <f>IF(F6127&lt;2,"YES","NO")</f>
        <v>YES</v>
      </c>
      <c r="H6127" s="3" t="str">
        <f t="shared" si="106"/>
        <v>YES</v>
      </c>
      <c r="Q6127"/>
      <c r="R6127"/>
      <c r="S6127"/>
      <c r="T6127"/>
      <c r="U6127"/>
      <c r="V6127"/>
      <c r="W6127"/>
      <c r="X6127"/>
      <c r="Y6127"/>
    </row>
    <row r="6128" spans="1:25">
      <c r="A6128" s="4" t="s">
        <v>7374</v>
      </c>
      <c r="B6128" s="4" t="s">
        <v>7375</v>
      </c>
      <c r="C6128" s="4" t="s">
        <v>7363</v>
      </c>
      <c r="D6128" s="7">
        <v>49</v>
      </c>
      <c r="E6128" s="7">
        <v>54</v>
      </c>
      <c r="F6128" s="3">
        <f>D6128/E6128</f>
        <v>0.90740740740740744</v>
      </c>
      <c r="G6128" s="3" t="str">
        <f>IF(F6128&lt;2,"YES","NO")</f>
        <v>YES</v>
      </c>
      <c r="H6128" s="3" t="str">
        <f t="shared" si="106"/>
        <v>YES</v>
      </c>
      <c r="Q6128"/>
      <c r="R6128"/>
      <c r="S6128"/>
      <c r="T6128"/>
      <c r="U6128"/>
      <c r="V6128"/>
      <c r="W6128"/>
      <c r="X6128"/>
      <c r="Y6128"/>
    </row>
    <row r="6129" spans="1:25">
      <c r="A6129" s="4" t="s">
        <v>7374</v>
      </c>
      <c r="B6129" s="4" t="s">
        <v>7376</v>
      </c>
      <c r="C6129" s="4" t="s">
        <v>7363</v>
      </c>
      <c r="D6129" s="7">
        <v>112</v>
      </c>
      <c r="E6129" s="7">
        <v>104</v>
      </c>
      <c r="F6129" s="3">
        <f>D6129/E6129</f>
        <v>1.0769230769230769</v>
      </c>
      <c r="G6129" s="3" t="str">
        <f>IF(F6129&lt;2,"YES","NO")</f>
        <v>YES</v>
      </c>
      <c r="H6129" s="3" t="str">
        <f t="shared" si="106"/>
        <v>NO</v>
      </c>
      <c r="Q6129"/>
      <c r="R6129"/>
      <c r="S6129"/>
      <c r="T6129"/>
      <c r="U6129"/>
      <c r="V6129"/>
      <c r="W6129"/>
      <c r="X6129"/>
      <c r="Y6129"/>
    </row>
    <row r="6130" spans="1:25">
      <c r="A6130" s="4" t="s">
        <v>7374</v>
      </c>
      <c r="B6130" s="4" t="s">
        <v>7377</v>
      </c>
      <c r="C6130" s="4" t="s">
        <v>7363</v>
      </c>
      <c r="D6130" s="7">
        <v>123</v>
      </c>
      <c r="E6130" s="7">
        <v>131</v>
      </c>
      <c r="F6130" s="3">
        <f>D6130/E6130</f>
        <v>0.93893129770992367</v>
      </c>
      <c r="G6130" s="3" t="str">
        <f>IF(F6130&lt;2,"YES","NO")</f>
        <v>YES</v>
      </c>
      <c r="H6130" s="3" t="str">
        <f t="shared" si="106"/>
        <v>YES</v>
      </c>
      <c r="Q6130"/>
      <c r="R6130"/>
      <c r="S6130"/>
      <c r="T6130"/>
      <c r="U6130"/>
      <c r="V6130"/>
      <c r="W6130"/>
      <c r="X6130"/>
      <c r="Y6130"/>
    </row>
    <row r="6131" spans="1:25">
      <c r="A6131" s="4" t="s">
        <v>7378</v>
      </c>
      <c r="B6131" s="4" t="s">
        <v>7379</v>
      </c>
      <c r="C6131" s="4" t="s">
        <v>7363</v>
      </c>
      <c r="D6131" s="7">
        <v>90</v>
      </c>
      <c r="E6131" s="7">
        <v>110</v>
      </c>
      <c r="F6131" s="3">
        <f>D6131/E6131</f>
        <v>0.81818181818181823</v>
      </c>
      <c r="G6131" s="3" t="str">
        <f>IF(F6131&lt;2,"YES","NO")</f>
        <v>YES</v>
      </c>
      <c r="H6131" s="3" t="str">
        <f t="shared" si="106"/>
        <v>YES</v>
      </c>
      <c r="Q6131"/>
      <c r="R6131"/>
      <c r="S6131"/>
      <c r="T6131"/>
      <c r="U6131"/>
      <c r="V6131"/>
      <c r="W6131"/>
      <c r="X6131"/>
      <c r="Y6131"/>
    </row>
    <row r="6132" spans="1:25">
      <c r="A6132" s="4" t="s">
        <v>7378</v>
      </c>
      <c r="B6132" s="4" t="s">
        <v>7380</v>
      </c>
      <c r="C6132" s="4" t="s">
        <v>7363</v>
      </c>
      <c r="D6132" s="7">
        <v>38</v>
      </c>
      <c r="E6132" s="7">
        <v>78</v>
      </c>
      <c r="F6132" s="3">
        <f>D6132/E6132</f>
        <v>0.48717948717948717</v>
      </c>
      <c r="G6132" s="3" t="str">
        <f>IF(F6132&lt;2,"YES","NO")</f>
        <v>YES</v>
      </c>
      <c r="H6132" s="3" t="str">
        <f t="shared" si="106"/>
        <v>YES</v>
      </c>
      <c r="Q6132"/>
      <c r="R6132"/>
      <c r="S6132"/>
      <c r="T6132"/>
      <c r="U6132"/>
      <c r="V6132"/>
      <c r="W6132"/>
      <c r="X6132"/>
      <c r="Y6132"/>
    </row>
    <row r="6133" spans="1:25">
      <c r="A6133" s="4" t="s">
        <v>7381</v>
      </c>
      <c r="B6133" s="4" t="s">
        <v>7382</v>
      </c>
      <c r="C6133" s="4" t="s">
        <v>7383</v>
      </c>
      <c r="D6133" s="7">
        <v>76</v>
      </c>
      <c r="E6133" s="7">
        <v>84</v>
      </c>
      <c r="F6133" s="3">
        <f>D6133/E6133</f>
        <v>0.90476190476190477</v>
      </c>
      <c r="G6133" s="3" t="str">
        <f>IF(F6133&lt;2,"YES","NO")</f>
        <v>YES</v>
      </c>
      <c r="H6133" s="3" t="str">
        <f t="shared" si="106"/>
        <v>YES</v>
      </c>
      <c r="Q6133"/>
      <c r="R6133"/>
      <c r="S6133"/>
      <c r="T6133"/>
      <c r="U6133"/>
      <c r="V6133"/>
      <c r="W6133"/>
      <c r="X6133"/>
      <c r="Y6133"/>
    </row>
    <row r="6134" spans="1:25">
      <c r="A6134" s="4" t="s">
        <v>7381</v>
      </c>
      <c r="B6134" s="4" t="s">
        <v>7384</v>
      </c>
      <c r="C6134" s="4" t="s">
        <v>7383</v>
      </c>
      <c r="D6134" s="7">
        <v>40</v>
      </c>
      <c r="E6134" s="7">
        <v>47</v>
      </c>
      <c r="F6134" s="3">
        <f>D6134/E6134</f>
        <v>0.85106382978723405</v>
      </c>
      <c r="G6134" s="3" t="str">
        <f>IF(F6134&lt;2,"YES","NO")</f>
        <v>YES</v>
      </c>
      <c r="H6134" s="3" t="str">
        <f t="shared" si="106"/>
        <v>YES</v>
      </c>
      <c r="Q6134"/>
      <c r="R6134"/>
      <c r="S6134"/>
      <c r="T6134"/>
      <c r="U6134"/>
      <c r="V6134"/>
      <c r="W6134"/>
      <c r="X6134"/>
      <c r="Y6134"/>
    </row>
    <row r="6135" spans="1:25">
      <c r="A6135" s="4" t="s">
        <v>7385</v>
      </c>
      <c r="B6135" s="4" t="s">
        <v>7386</v>
      </c>
      <c r="C6135" s="4" t="s">
        <v>7387</v>
      </c>
      <c r="D6135" s="7">
        <v>135</v>
      </c>
      <c r="E6135" s="7">
        <v>65</v>
      </c>
      <c r="F6135" s="3">
        <f>D6135/E6135</f>
        <v>2.0769230769230771</v>
      </c>
      <c r="G6135" s="3" t="str">
        <f>IF(F6135&lt;2,"YES","NO")</f>
        <v>NO</v>
      </c>
      <c r="H6135" s="3" t="str">
        <f t="shared" si="106"/>
        <v>NO</v>
      </c>
      <c r="Q6135"/>
      <c r="R6135"/>
      <c r="S6135"/>
      <c r="T6135"/>
      <c r="U6135"/>
      <c r="V6135"/>
      <c r="W6135"/>
      <c r="X6135"/>
      <c r="Y6135"/>
    </row>
    <row r="6136" spans="1:25">
      <c r="A6136" s="4" t="s">
        <v>7385</v>
      </c>
      <c r="B6136" s="4" t="s">
        <v>7388</v>
      </c>
      <c r="C6136" s="4" t="s">
        <v>7387</v>
      </c>
      <c r="D6136" s="7">
        <v>35</v>
      </c>
      <c r="E6136" s="7">
        <v>50</v>
      </c>
      <c r="F6136" s="3">
        <f>D6136/E6136</f>
        <v>0.7</v>
      </c>
      <c r="G6136" s="3" t="str">
        <f>IF(F6136&lt;2,"YES","NO")</f>
        <v>YES</v>
      </c>
      <c r="H6136" s="3" t="str">
        <f t="shared" si="106"/>
        <v>YES</v>
      </c>
      <c r="Q6136"/>
      <c r="R6136"/>
      <c r="S6136"/>
      <c r="T6136"/>
      <c r="U6136"/>
      <c r="V6136"/>
      <c r="W6136"/>
      <c r="X6136"/>
      <c r="Y6136"/>
    </row>
    <row r="6137" spans="1:25">
      <c r="A6137" s="4" t="s">
        <v>7389</v>
      </c>
      <c r="B6137" s="4" t="s">
        <v>7390</v>
      </c>
      <c r="C6137" s="4" t="s">
        <v>7391</v>
      </c>
      <c r="D6137" s="7">
        <v>150</v>
      </c>
      <c r="E6137" s="7">
        <v>106</v>
      </c>
      <c r="F6137" s="3">
        <f>D6137/E6137</f>
        <v>1.4150943396226414</v>
      </c>
      <c r="G6137" s="3" t="str">
        <f>IF(F6137&lt;2,"YES","NO")</f>
        <v>YES</v>
      </c>
      <c r="H6137" s="3" t="str">
        <f t="shared" si="106"/>
        <v>NO</v>
      </c>
      <c r="Q6137"/>
      <c r="R6137"/>
      <c r="S6137"/>
      <c r="T6137"/>
      <c r="U6137"/>
      <c r="V6137"/>
      <c r="W6137"/>
      <c r="X6137"/>
      <c r="Y6137"/>
    </row>
    <row r="6138" spans="1:25">
      <c r="A6138" s="4" t="s">
        <v>7389</v>
      </c>
      <c r="B6138" s="4" t="s">
        <v>7392</v>
      </c>
      <c r="C6138" s="4" t="s">
        <v>7391</v>
      </c>
      <c r="D6138" s="7">
        <v>116</v>
      </c>
      <c r="E6138" s="7">
        <v>82</v>
      </c>
      <c r="F6138" s="3">
        <f>D6138/E6138</f>
        <v>1.4146341463414633</v>
      </c>
      <c r="G6138" s="3" t="str">
        <f>IF(F6138&lt;2,"YES","NO")</f>
        <v>YES</v>
      </c>
      <c r="H6138" s="3" t="str">
        <f t="shared" si="106"/>
        <v>NO</v>
      </c>
      <c r="Q6138"/>
      <c r="R6138"/>
      <c r="S6138"/>
      <c r="T6138"/>
      <c r="U6138"/>
      <c r="V6138"/>
      <c r="W6138"/>
      <c r="X6138"/>
      <c r="Y6138"/>
    </row>
    <row r="6139" spans="1:25">
      <c r="A6139" s="4" t="s">
        <v>7393</v>
      </c>
      <c r="B6139" s="4" t="s">
        <v>7394</v>
      </c>
      <c r="C6139" s="4" t="s">
        <v>7391</v>
      </c>
      <c r="D6139" s="7">
        <v>165</v>
      </c>
      <c r="E6139" s="7">
        <v>123</v>
      </c>
      <c r="F6139" s="3">
        <f>D6139/E6139</f>
        <v>1.3414634146341464</v>
      </c>
      <c r="G6139" s="3" t="str">
        <f>IF(F6139&lt;2,"YES","NO")</f>
        <v>YES</v>
      </c>
      <c r="H6139" s="3" t="str">
        <f t="shared" si="106"/>
        <v>NO</v>
      </c>
      <c r="Q6139"/>
      <c r="R6139"/>
      <c r="S6139"/>
      <c r="T6139"/>
      <c r="U6139"/>
      <c r="V6139"/>
      <c r="W6139"/>
      <c r="X6139"/>
      <c r="Y6139"/>
    </row>
    <row r="6140" spans="1:25">
      <c r="A6140" s="4" t="s">
        <v>7395</v>
      </c>
      <c r="B6140" s="4" t="s">
        <v>7396</v>
      </c>
      <c r="C6140" s="4" t="s">
        <v>7391</v>
      </c>
      <c r="D6140" s="7">
        <v>67</v>
      </c>
      <c r="E6140" s="7">
        <v>92</v>
      </c>
      <c r="F6140" s="3">
        <f>D6140/E6140</f>
        <v>0.72826086956521741</v>
      </c>
      <c r="G6140" s="3" t="str">
        <f>IF(F6140&lt;2,"YES","NO")</f>
        <v>YES</v>
      </c>
      <c r="H6140" s="3" t="str">
        <f t="shared" si="106"/>
        <v>YES</v>
      </c>
      <c r="Q6140"/>
      <c r="R6140"/>
      <c r="S6140"/>
      <c r="T6140"/>
      <c r="U6140"/>
      <c r="V6140"/>
      <c r="W6140"/>
      <c r="X6140"/>
      <c r="Y6140"/>
    </row>
    <row r="6141" spans="1:25">
      <c r="A6141" s="4" t="s">
        <v>7397</v>
      </c>
      <c r="B6141" s="4" t="s">
        <v>7398</v>
      </c>
      <c r="C6141" s="4" t="s">
        <v>7391</v>
      </c>
      <c r="D6141" s="7">
        <v>163</v>
      </c>
      <c r="E6141" s="7">
        <v>82</v>
      </c>
      <c r="F6141" s="3">
        <f>D6141/E6141</f>
        <v>1.9878048780487805</v>
      </c>
      <c r="G6141" s="3" t="str">
        <f>IF(F6141&lt;2,"YES","NO")</f>
        <v>YES</v>
      </c>
      <c r="H6141" s="3" t="str">
        <f t="shared" si="106"/>
        <v>NO</v>
      </c>
      <c r="Q6141"/>
      <c r="R6141"/>
      <c r="S6141"/>
      <c r="T6141"/>
      <c r="U6141"/>
      <c r="V6141"/>
      <c r="W6141"/>
      <c r="X6141"/>
      <c r="Y6141"/>
    </row>
    <row r="6142" spans="1:25">
      <c r="A6142" s="4" t="s">
        <v>7397</v>
      </c>
      <c r="B6142" s="4" t="s">
        <v>7399</v>
      </c>
      <c r="C6142" s="4" t="s">
        <v>7391</v>
      </c>
      <c r="D6142" s="7">
        <v>67</v>
      </c>
      <c r="E6142" s="7">
        <v>85</v>
      </c>
      <c r="F6142" s="3">
        <f>D6142/E6142</f>
        <v>0.78823529411764703</v>
      </c>
      <c r="G6142" s="3" t="str">
        <f>IF(F6142&lt;2,"YES","NO")</f>
        <v>YES</v>
      </c>
      <c r="H6142" s="3" t="str">
        <f t="shared" si="106"/>
        <v>YES</v>
      </c>
      <c r="Q6142"/>
      <c r="R6142"/>
      <c r="S6142"/>
      <c r="T6142"/>
      <c r="U6142"/>
      <c r="V6142"/>
      <c r="W6142"/>
      <c r="X6142"/>
      <c r="Y6142"/>
    </row>
    <row r="6143" spans="1:25">
      <c r="A6143" s="4" t="s">
        <v>7397</v>
      </c>
      <c r="B6143" s="4" t="s">
        <v>7400</v>
      </c>
      <c r="C6143" s="4" t="s">
        <v>7391</v>
      </c>
      <c r="D6143" s="7">
        <v>71</v>
      </c>
      <c r="E6143" s="7">
        <v>99</v>
      </c>
      <c r="F6143" s="3">
        <f>D6143/E6143</f>
        <v>0.71717171717171713</v>
      </c>
      <c r="G6143" s="3" t="str">
        <f>IF(F6143&lt;2,"YES","NO")</f>
        <v>YES</v>
      </c>
      <c r="H6143" s="3" t="str">
        <f t="shared" si="106"/>
        <v>YES</v>
      </c>
      <c r="Q6143"/>
      <c r="R6143"/>
      <c r="S6143"/>
      <c r="T6143"/>
      <c r="U6143"/>
      <c r="V6143"/>
      <c r="W6143"/>
      <c r="X6143"/>
      <c r="Y6143"/>
    </row>
    <row r="6144" spans="1:25">
      <c r="A6144" s="4" t="s">
        <v>7401</v>
      </c>
      <c r="B6144" s="4" t="s">
        <v>7402</v>
      </c>
      <c r="C6144" s="4" t="s">
        <v>7391</v>
      </c>
      <c r="D6144" s="7">
        <v>27</v>
      </c>
      <c r="E6144" s="7">
        <v>29</v>
      </c>
      <c r="F6144" s="3">
        <f>D6144/E6144</f>
        <v>0.93103448275862066</v>
      </c>
      <c r="G6144" s="3" t="str">
        <f>IF(F6144&lt;2,"YES","NO")</f>
        <v>YES</v>
      </c>
      <c r="H6144" s="3" t="str">
        <f t="shared" si="106"/>
        <v>YES</v>
      </c>
      <c r="Q6144"/>
      <c r="R6144"/>
      <c r="S6144"/>
      <c r="T6144"/>
      <c r="U6144"/>
      <c r="V6144"/>
      <c r="W6144"/>
      <c r="X6144"/>
      <c r="Y6144"/>
    </row>
    <row r="6145" spans="1:25">
      <c r="A6145" s="4" t="s">
        <v>7401</v>
      </c>
      <c r="B6145" s="4" t="s">
        <v>7403</v>
      </c>
      <c r="C6145" s="4" t="s">
        <v>7391</v>
      </c>
      <c r="D6145" s="7">
        <v>71</v>
      </c>
      <c r="E6145" s="7">
        <v>112</v>
      </c>
      <c r="F6145" s="3">
        <f>D6145/E6145</f>
        <v>0.6339285714285714</v>
      </c>
      <c r="G6145" s="3" t="str">
        <f>IF(F6145&lt;2,"YES","NO")</f>
        <v>YES</v>
      </c>
      <c r="H6145" s="3" t="str">
        <f t="shared" si="106"/>
        <v>YES</v>
      </c>
      <c r="Q6145"/>
      <c r="R6145"/>
      <c r="S6145"/>
      <c r="T6145"/>
      <c r="U6145"/>
      <c r="V6145"/>
      <c r="W6145"/>
      <c r="X6145"/>
      <c r="Y6145"/>
    </row>
    <row r="6146" spans="1:25">
      <c r="A6146" s="4" t="s">
        <v>7404</v>
      </c>
      <c r="B6146" s="4" t="s">
        <v>7405</v>
      </c>
      <c r="C6146" s="4" t="s">
        <v>7406</v>
      </c>
      <c r="D6146" s="7">
        <v>99</v>
      </c>
      <c r="E6146" s="7">
        <v>103</v>
      </c>
      <c r="F6146" s="3">
        <f>D6146/E6146</f>
        <v>0.96116504854368934</v>
      </c>
      <c r="G6146" s="3" t="str">
        <f>IF(F6146&lt;2,"YES","NO")</f>
        <v>YES</v>
      </c>
      <c r="H6146" s="3" t="str">
        <f t="shared" si="106"/>
        <v>YES</v>
      </c>
      <c r="Q6146"/>
      <c r="R6146"/>
      <c r="S6146"/>
      <c r="T6146"/>
      <c r="U6146"/>
      <c r="V6146"/>
      <c r="W6146"/>
      <c r="X6146"/>
      <c r="Y6146"/>
    </row>
    <row r="6147" spans="1:25">
      <c r="A6147" s="4" t="s">
        <v>7407</v>
      </c>
      <c r="B6147" s="4" t="s">
        <v>7408</v>
      </c>
      <c r="C6147" s="4" t="s">
        <v>7406</v>
      </c>
      <c r="D6147" s="7">
        <v>129</v>
      </c>
      <c r="E6147" s="7">
        <v>136</v>
      </c>
      <c r="F6147" s="3">
        <f>D6147/E6147</f>
        <v>0.94852941176470584</v>
      </c>
      <c r="G6147" s="3" t="str">
        <f>IF(F6147&lt;2,"YES","NO")</f>
        <v>YES</v>
      </c>
      <c r="H6147" s="3" t="str">
        <f t="shared" si="106"/>
        <v>YES</v>
      </c>
      <c r="Q6147"/>
      <c r="R6147"/>
      <c r="S6147"/>
      <c r="T6147"/>
      <c r="U6147"/>
      <c r="V6147"/>
      <c r="W6147"/>
      <c r="X6147"/>
      <c r="Y6147"/>
    </row>
    <row r="6148" spans="1:25">
      <c r="A6148" s="4" t="s">
        <v>7409</v>
      </c>
      <c r="B6148" s="4" t="s">
        <v>7410</v>
      </c>
      <c r="C6148" s="4" t="s">
        <v>7406</v>
      </c>
      <c r="D6148" s="7">
        <v>199</v>
      </c>
      <c r="E6148" s="7">
        <v>75</v>
      </c>
      <c r="F6148" s="3">
        <f>D6148/E6148</f>
        <v>2.6533333333333333</v>
      </c>
      <c r="G6148" s="3" t="str">
        <f>IF(F6148&lt;2,"YES","NO")</f>
        <v>NO</v>
      </c>
      <c r="H6148" s="3" t="str">
        <f t="shared" si="106"/>
        <v>NO</v>
      </c>
      <c r="Q6148"/>
      <c r="R6148"/>
      <c r="S6148"/>
      <c r="T6148"/>
      <c r="U6148"/>
      <c r="V6148"/>
      <c r="W6148"/>
      <c r="X6148"/>
      <c r="Y6148"/>
    </row>
    <row r="6149" spans="1:25">
      <c r="A6149" s="4" t="s">
        <v>7409</v>
      </c>
      <c r="B6149" s="4" t="s">
        <v>7411</v>
      </c>
      <c r="C6149" s="4" t="s">
        <v>7406</v>
      </c>
      <c r="D6149" s="7">
        <v>95</v>
      </c>
      <c r="E6149" s="7">
        <v>45</v>
      </c>
      <c r="F6149" s="3">
        <f>D6149/E6149</f>
        <v>2.1111111111111112</v>
      </c>
      <c r="G6149" s="3" t="str">
        <f>IF(F6149&lt;2,"YES","NO")</f>
        <v>NO</v>
      </c>
      <c r="H6149" s="3" t="str">
        <f t="shared" si="106"/>
        <v>NO</v>
      </c>
      <c r="Q6149"/>
      <c r="R6149"/>
      <c r="S6149"/>
      <c r="T6149"/>
      <c r="U6149"/>
      <c r="V6149"/>
      <c r="W6149"/>
      <c r="X6149"/>
      <c r="Y6149"/>
    </row>
    <row r="6150" spans="1:25">
      <c r="A6150" s="4" t="s">
        <v>7412</v>
      </c>
      <c r="B6150" s="4" t="s">
        <v>7413</v>
      </c>
      <c r="C6150" s="4" t="s">
        <v>7406</v>
      </c>
      <c r="D6150" s="7">
        <v>218</v>
      </c>
      <c r="E6150" s="7">
        <v>58</v>
      </c>
      <c r="F6150" s="3">
        <f>D6150/E6150</f>
        <v>3.7586206896551726</v>
      </c>
      <c r="G6150" s="3" t="str">
        <f>IF(F6150&lt;2,"YES","NO")</f>
        <v>NO</v>
      </c>
      <c r="H6150" s="3" t="str">
        <f t="shared" si="106"/>
        <v>NO</v>
      </c>
      <c r="Q6150"/>
      <c r="R6150"/>
      <c r="S6150"/>
      <c r="T6150"/>
      <c r="U6150"/>
      <c r="V6150"/>
      <c r="W6150"/>
      <c r="X6150"/>
      <c r="Y6150"/>
    </row>
    <row r="6151" spans="1:25">
      <c r="A6151" s="4" t="s">
        <v>7414</v>
      </c>
      <c r="B6151" s="4" t="s">
        <v>7415</v>
      </c>
      <c r="C6151" s="4" t="s">
        <v>7416</v>
      </c>
      <c r="D6151" s="7">
        <v>151</v>
      </c>
      <c r="E6151" s="7">
        <v>124</v>
      </c>
      <c r="F6151" s="3">
        <f>D6151/E6151</f>
        <v>1.217741935483871</v>
      </c>
      <c r="G6151" s="3" t="str">
        <f>IF(F6151&lt;2,"YES","NO")</f>
        <v>YES</v>
      </c>
      <c r="H6151" s="3" t="str">
        <f t="shared" si="106"/>
        <v>NO</v>
      </c>
      <c r="Q6151"/>
      <c r="R6151"/>
      <c r="S6151"/>
      <c r="T6151"/>
      <c r="U6151"/>
      <c r="V6151"/>
      <c r="W6151"/>
      <c r="X6151"/>
      <c r="Y6151"/>
    </row>
    <row r="6152" spans="1:25">
      <c r="A6152" s="4" t="s">
        <v>7414</v>
      </c>
      <c r="B6152" s="4" t="s">
        <v>7417</v>
      </c>
      <c r="C6152" s="4" t="s">
        <v>7416</v>
      </c>
      <c r="D6152" s="7">
        <v>87</v>
      </c>
      <c r="E6152" s="7">
        <v>50</v>
      </c>
      <c r="F6152" s="3">
        <f>D6152/E6152</f>
        <v>1.74</v>
      </c>
      <c r="G6152" s="3" t="str">
        <f>IF(F6152&lt;2,"YES","NO")</f>
        <v>YES</v>
      </c>
      <c r="H6152" s="3" t="str">
        <f t="shared" si="106"/>
        <v>NO</v>
      </c>
      <c r="Q6152"/>
      <c r="R6152"/>
      <c r="S6152"/>
      <c r="T6152"/>
      <c r="U6152"/>
      <c r="V6152"/>
      <c r="W6152"/>
      <c r="X6152"/>
      <c r="Y6152"/>
    </row>
    <row r="6153" spans="1:25">
      <c r="A6153" s="4" t="s">
        <v>7418</v>
      </c>
      <c r="B6153" s="4" t="s">
        <v>7419</v>
      </c>
      <c r="C6153" s="4" t="s">
        <v>7420</v>
      </c>
      <c r="D6153" s="7">
        <v>113</v>
      </c>
      <c r="E6153" s="7">
        <v>85</v>
      </c>
      <c r="F6153" s="3">
        <f>D6153/E6153</f>
        <v>1.3294117647058823</v>
      </c>
      <c r="G6153" s="3" t="str">
        <f>IF(F6153&lt;2,"YES","NO")</f>
        <v>YES</v>
      </c>
      <c r="H6153" s="3" t="str">
        <f t="shared" si="106"/>
        <v>NO</v>
      </c>
      <c r="Q6153"/>
      <c r="R6153"/>
      <c r="S6153"/>
      <c r="T6153"/>
      <c r="U6153"/>
      <c r="V6153"/>
      <c r="W6153"/>
      <c r="X6153"/>
      <c r="Y6153"/>
    </row>
    <row r="6154" spans="1:25">
      <c r="A6154" s="4" t="s">
        <v>7418</v>
      </c>
      <c r="B6154" s="4" t="s">
        <v>7421</v>
      </c>
      <c r="C6154" s="4" t="s">
        <v>7420</v>
      </c>
      <c r="D6154" s="7">
        <v>20</v>
      </c>
      <c r="E6154" s="7">
        <v>44</v>
      </c>
      <c r="F6154" s="3">
        <f>D6154/E6154</f>
        <v>0.45454545454545453</v>
      </c>
      <c r="G6154" s="3" t="str">
        <f>IF(F6154&lt;2,"YES","NO")</f>
        <v>YES</v>
      </c>
      <c r="H6154" s="3" t="str">
        <f t="shared" si="106"/>
        <v>YES</v>
      </c>
      <c r="Q6154"/>
      <c r="R6154"/>
      <c r="S6154"/>
      <c r="T6154"/>
      <c r="U6154"/>
      <c r="V6154"/>
      <c r="W6154"/>
      <c r="X6154"/>
      <c r="Y6154"/>
    </row>
    <row r="6155" spans="1:25">
      <c r="A6155" s="4" t="s">
        <v>7422</v>
      </c>
      <c r="B6155" s="4" t="s">
        <v>7423</v>
      </c>
      <c r="C6155" s="4" t="s">
        <v>7420</v>
      </c>
      <c r="D6155" s="7">
        <v>78</v>
      </c>
      <c r="E6155" s="7">
        <v>90</v>
      </c>
      <c r="F6155" s="3">
        <f>D6155/E6155</f>
        <v>0.8666666666666667</v>
      </c>
      <c r="G6155" s="3" t="str">
        <f>IF(F6155&lt;2,"YES","NO")</f>
        <v>YES</v>
      </c>
      <c r="H6155" s="3" t="str">
        <f t="shared" si="106"/>
        <v>YES</v>
      </c>
      <c r="Q6155"/>
      <c r="R6155"/>
      <c r="S6155"/>
      <c r="T6155"/>
      <c r="U6155"/>
      <c r="V6155"/>
      <c r="W6155"/>
      <c r="X6155"/>
      <c r="Y6155"/>
    </row>
    <row r="6156" spans="1:25">
      <c r="A6156" s="4" t="s">
        <v>7422</v>
      </c>
      <c r="B6156" s="4" t="s">
        <v>7424</v>
      </c>
      <c r="C6156" s="4" t="s">
        <v>7420</v>
      </c>
      <c r="D6156" s="7">
        <v>118</v>
      </c>
      <c r="E6156" s="7">
        <v>131</v>
      </c>
      <c r="F6156" s="3">
        <f>D6156/E6156</f>
        <v>0.9007633587786259</v>
      </c>
      <c r="G6156" s="3" t="str">
        <f>IF(F6156&lt;2,"YES","NO")</f>
        <v>YES</v>
      </c>
      <c r="H6156" s="3" t="str">
        <f t="shared" si="106"/>
        <v>YES</v>
      </c>
      <c r="Q6156"/>
      <c r="R6156"/>
      <c r="S6156"/>
      <c r="T6156"/>
      <c r="U6156"/>
      <c r="V6156"/>
      <c r="W6156"/>
      <c r="X6156"/>
      <c r="Y6156"/>
    </row>
    <row r="6157" spans="1:25">
      <c r="A6157" s="4" t="s">
        <v>7425</v>
      </c>
      <c r="B6157" s="4" t="s">
        <v>7426</v>
      </c>
      <c r="C6157" s="4" t="s">
        <v>7427</v>
      </c>
      <c r="D6157" s="7">
        <v>28</v>
      </c>
      <c r="E6157" s="7">
        <v>88</v>
      </c>
      <c r="F6157" s="3">
        <f>D6157/E6157</f>
        <v>0.31818181818181818</v>
      </c>
      <c r="G6157" s="3" t="str">
        <f>IF(F6157&lt;2,"YES","NO")</f>
        <v>YES</v>
      </c>
      <c r="H6157" s="3" t="str">
        <f t="shared" si="106"/>
        <v>YES</v>
      </c>
      <c r="Q6157"/>
      <c r="R6157"/>
      <c r="S6157"/>
      <c r="T6157"/>
      <c r="U6157"/>
      <c r="V6157"/>
      <c r="W6157"/>
      <c r="X6157"/>
      <c r="Y6157"/>
    </row>
    <row r="6158" spans="1:25">
      <c r="A6158" s="4" t="s">
        <v>7428</v>
      </c>
      <c r="B6158" s="4" t="s">
        <v>7429</v>
      </c>
      <c r="C6158" s="4" t="s">
        <v>7427</v>
      </c>
      <c r="D6158" s="7">
        <v>80</v>
      </c>
      <c r="E6158" s="7">
        <v>49</v>
      </c>
      <c r="F6158" s="3">
        <f>D6158/E6158</f>
        <v>1.6326530612244898</v>
      </c>
      <c r="G6158" s="3" t="str">
        <f>IF(F6158&lt;2,"YES","NO")</f>
        <v>YES</v>
      </c>
      <c r="H6158" s="3" t="str">
        <f t="shared" si="106"/>
        <v>NO</v>
      </c>
      <c r="Q6158"/>
      <c r="R6158"/>
      <c r="S6158"/>
      <c r="T6158"/>
      <c r="U6158"/>
      <c r="V6158"/>
      <c r="W6158"/>
      <c r="X6158"/>
      <c r="Y6158"/>
    </row>
    <row r="6159" spans="1:25">
      <c r="A6159" s="4" t="s">
        <v>7428</v>
      </c>
      <c r="B6159" s="4" t="s">
        <v>7430</v>
      </c>
      <c r="C6159" s="4" t="s">
        <v>7427</v>
      </c>
      <c r="D6159" s="7">
        <v>159</v>
      </c>
      <c r="E6159" s="7">
        <v>92</v>
      </c>
      <c r="F6159" s="3">
        <f>D6159/E6159</f>
        <v>1.7282608695652173</v>
      </c>
      <c r="G6159" s="3" t="str">
        <f>IF(F6159&lt;2,"YES","NO")</f>
        <v>YES</v>
      </c>
      <c r="H6159" s="3" t="str">
        <f t="shared" si="106"/>
        <v>NO</v>
      </c>
      <c r="Q6159"/>
      <c r="R6159"/>
      <c r="S6159"/>
      <c r="T6159"/>
      <c r="U6159"/>
      <c r="V6159"/>
      <c r="W6159"/>
      <c r="X6159"/>
      <c r="Y6159"/>
    </row>
    <row r="6160" spans="1:25">
      <c r="A6160" s="4" t="s">
        <v>7428</v>
      </c>
      <c r="B6160" s="4" t="s">
        <v>7431</v>
      </c>
      <c r="C6160" s="4" t="s">
        <v>7427</v>
      </c>
      <c r="D6160" s="7">
        <v>167</v>
      </c>
      <c r="E6160" s="7">
        <v>91</v>
      </c>
      <c r="F6160" s="3">
        <f>D6160/E6160</f>
        <v>1.8351648351648351</v>
      </c>
      <c r="G6160" s="3" t="str">
        <f>IF(F6160&lt;2,"YES","NO")</f>
        <v>YES</v>
      </c>
      <c r="H6160" s="3" t="str">
        <f t="shared" si="106"/>
        <v>NO</v>
      </c>
      <c r="Q6160"/>
      <c r="R6160"/>
      <c r="S6160"/>
      <c r="T6160"/>
      <c r="U6160"/>
      <c r="V6160"/>
      <c r="W6160"/>
      <c r="X6160"/>
      <c r="Y6160"/>
    </row>
    <row r="6161" spans="1:25">
      <c r="A6161" s="4" t="s">
        <v>7428</v>
      </c>
      <c r="B6161" s="4" t="s">
        <v>7432</v>
      </c>
      <c r="C6161" s="4" t="s">
        <v>7427</v>
      </c>
      <c r="D6161" s="7">
        <v>153</v>
      </c>
      <c r="E6161" s="7">
        <v>97</v>
      </c>
      <c r="F6161" s="3">
        <f>D6161/E6161</f>
        <v>1.5773195876288659</v>
      </c>
      <c r="G6161" s="3" t="str">
        <f>IF(F6161&lt;2,"YES","NO")</f>
        <v>YES</v>
      </c>
      <c r="H6161" s="3" t="str">
        <f t="shared" si="106"/>
        <v>NO</v>
      </c>
      <c r="Q6161"/>
      <c r="R6161"/>
      <c r="S6161"/>
      <c r="T6161"/>
      <c r="U6161"/>
      <c r="V6161"/>
      <c r="W6161"/>
      <c r="X6161"/>
      <c r="Y6161"/>
    </row>
    <row r="6162" spans="1:25">
      <c r="A6162" s="4" t="s">
        <v>7428</v>
      </c>
      <c r="B6162" s="4" t="s">
        <v>7433</v>
      </c>
      <c r="C6162" s="4" t="s">
        <v>7427</v>
      </c>
      <c r="D6162" s="7">
        <v>145</v>
      </c>
      <c r="E6162" s="7">
        <v>90</v>
      </c>
      <c r="F6162" s="3">
        <f>D6162/E6162</f>
        <v>1.6111111111111112</v>
      </c>
      <c r="G6162" s="3" t="str">
        <f>IF(F6162&lt;2,"YES","NO")</f>
        <v>YES</v>
      </c>
      <c r="H6162" s="3" t="str">
        <f t="shared" si="106"/>
        <v>NO</v>
      </c>
      <c r="Q6162"/>
      <c r="R6162"/>
      <c r="S6162"/>
      <c r="T6162"/>
      <c r="U6162"/>
      <c r="V6162"/>
      <c r="W6162"/>
      <c r="X6162"/>
      <c r="Y6162"/>
    </row>
    <row r="6163" spans="1:25">
      <c r="A6163" s="4" t="s">
        <v>7434</v>
      </c>
      <c r="B6163" s="4" t="s">
        <v>7435</v>
      </c>
      <c r="C6163" s="4" t="s">
        <v>7427</v>
      </c>
      <c r="D6163" s="7">
        <v>169</v>
      </c>
      <c r="E6163" s="7">
        <v>85</v>
      </c>
      <c r="F6163" s="3">
        <f>D6163/E6163</f>
        <v>1.9882352941176471</v>
      </c>
      <c r="G6163" s="3" t="str">
        <f>IF(F6163&lt;2,"YES","NO")</f>
        <v>YES</v>
      </c>
      <c r="H6163" s="3" t="str">
        <f t="shared" si="106"/>
        <v>NO</v>
      </c>
      <c r="Q6163"/>
      <c r="R6163"/>
      <c r="S6163"/>
      <c r="T6163"/>
      <c r="U6163"/>
      <c r="V6163"/>
      <c r="W6163"/>
      <c r="X6163"/>
      <c r="Y6163"/>
    </row>
    <row r="6164" spans="1:25">
      <c r="A6164" s="4" t="s">
        <v>7434</v>
      </c>
      <c r="B6164" s="4" t="s">
        <v>7436</v>
      </c>
      <c r="C6164" s="4" t="s">
        <v>7427</v>
      </c>
      <c r="D6164" s="7">
        <v>86</v>
      </c>
      <c r="E6164" s="7">
        <v>75</v>
      </c>
      <c r="F6164" s="3">
        <f>D6164/E6164</f>
        <v>1.1466666666666667</v>
      </c>
      <c r="G6164" s="3" t="str">
        <f>IF(F6164&lt;2,"YES","NO")</f>
        <v>YES</v>
      </c>
      <c r="H6164" s="3" t="str">
        <f t="shared" si="106"/>
        <v>NO</v>
      </c>
      <c r="Q6164"/>
      <c r="R6164"/>
      <c r="S6164"/>
      <c r="T6164"/>
      <c r="U6164"/>
      <c r="V6164"/>
      <c r="W6164"/>
      <c r="X6164"/>
      <c r="Y6164"/>
    </row>
    <row r="6165" spans="1:25">
      <c r="A6165" s="4" t="s">
        <v>7434</v>
      </c>
      <c r="B6165" s="4" t="s">
        <v>7437</v>
      </c>
      <c r="C6165" s="4" t="s">
        <v>7427</v>
      </c>
      <c r="D6165" s="7">
        <v>43</v>
      </c>
      <c r="E6165" s="7">
        <v>41</v>
      </c>
      <c r="F6165" s="3">
        <f>D6165/E6165</f>
        <v>1.0487804878048781</v>
      </c>
      <c r="G6165" s="3" t="str">
        <f>IF(F6165&lt;2,"YES","NO")</f>
        <v>YES</v>
      </c>
      <c r="H6165" s="3" t="str">
        <f t="shared" si="106"/>
        <v>NO</v>
      </c>
      <c r="Q6165"/>
      <c r="R6165"/>
      <c r="S6165"/>
      <c r="T6165"/>
      <c r="U6165"/>
      <c r="V6165"/>
      <c r="W6165"/>
      <c r="X6165"/>
      <c r="Y6165"/>
    </row>
    <row r="6166" spans="1:25">
      <c r="A6166" s="4" t="s">
        <v>7434</v>
      </c>
      <c r="B6166" s="4" t="s">
        <v>7438</v>
      </c>
      <c r="C6166" s="4" t="s">
        <v>7427</v>
      </c>
      <c r="D6166" s="7">
        <v>127</v>
      </c>
      <c r="E6166" s="7">
        <v>87</v>
      </c>
      <c r="F6166" s="3">
        <f>D6166/E6166</f>
        <v>1.4597701149425288</v>
      </c>
      <c r="G6166" s="3" t="str">
        <f>IF(F6166&lt;2,"YES","NO")</f>
        <v>YES</v>
      </c>
      <c r="H6166" s="3" t="str">
        <f t="shared" si="106"/>
        <v>NO</v>
      </c>
      <c r="Q6166"/>
      <c r="R6166"/>
      <c r="S6166"/>
      <c r="T6166"/>
      <c r="U6166"/>
      <c r="V6166"/>
      <c r="W6166"/>
      <c r="X6166"/>
      <c r="Y6166"/>
    </row>
    <row r="6167" spans="1:25">
      <c r="A6167" s="4" t="s">
        <v>7439</v>
      </c>
      <c r="B6167" s="4" t="s">
        <v>7440</v>
      </c>
      <c r="C6167" s="4" t="s">
        <v>7427</v>
      </c>
      <c r="D6167" s="7">
        <v>181</v>
      </c>
      <c r="E6167" s="7">
        <v>51</v>
      </c>
      <c r="F6167" s="3">
        <f>D6167/E6167</f>
        <v>3.5490196078431371</v>
      </c>
      <c r="G6167" s="3" t="str">
        <f>IF(F6167&lt;2,"YES","NO")</f>
        <v>NO</v>
      </c>
      <c r="H6167" s="3" t="str">
        <f t="shared" si="106"/>
        <v>NO</v>
      </c>
      <c r="Q6167"/>
      <c r="R6167"/>
      <c r="S6167"/>
      <c r="T6167"/>
      <c r="U6167"/>
      <c r="V6167"/>
      <c r="W6167"/>
      <c r="X6167"/>
      <c r="Y6167"/>
    </row>
    <row r="6168" spans="1:25">
      <c r="A6168" s="4" t="s">
        <v>7439</v>
      </c>
      <c r="B6168" s="4" t="s">
        <v>7441</v>
      </c>
      <c r="C6168" s="4" t="s">
        <v>7427</v>
      </c>
      <c r="D6168" s="7">
        <v>166</v>
      </c>
      <c r="E6168" s="7">
        <v>48</v>
      </c>
      <c r="F6168" s="3">
        <f>D6168/E6168</f>
        <v>3.4583333333333335</v>
      </c>
      <c r="G6168" s="3" t="str">
        <f>IF(F6168&lt;2,"YES","NO")</f>
        <v>NO</v>
      </c>
      <c r="H6168" s="3" t="str">
        <f t="shared" si="106"/>
        <v>NO</v>
      </c>
      <c r="Q6168"/>
      <c r="R6168"/>
      <c r="S6168"/>
      <c r="T6168"/>
      <c r="U6168"/>
      <c r="V6168"/>
      <c r="W6168"/>
      <c r="X6168"/>
      <c r="Y6168"/>
    </row>
    <row r="6169" spans="1:25">
      <c r="A6169" s="4" t="s">
        <v>7442</v>
      </c>
      <c r="B6169" s="4" t="s">
        <v>7443</v>
      </c>
      <c r="C6169" s="4" t="s">
        <v>7444</v>
      </c>
      <c r="D6169" s="7">
        <v>149</v>
      </c>
      <c r="E6169" s="7">
        <v>109</v>
      </c>
      <c r="F6169" s="3">
        <f>D6169/E6169</f>
        <v>1.3669724770642202</v>
      </c>
      <c r="G6169" s="3" t="str">
        <f>IF(F6169&lt;2,"YES","NO")</f>
        <v>YES</v>
      </c>
      <c r="H6169" s="3" t="str">
        <f t="shared" si="106"/>
        <v>NO</v>
      </c>
      <c r="Q6169"/>
      <c r="R6169"/>
      <c r="S6169"/>
      <c r="T6169"/>
      <c r="U6169"/>
      <c r="V6169"/>
      <c r="W6169"/>
      <c r="X6169"/>
      <c r="Y6169"/>
    </row>
    <row r="6170" spans="1:25">
      <c r="A6170" s="4" t="s">
        <v>7442</v>
      </c>
      <c r="B6170" s="4" t="s">
        <v>7445</v>
      </c>
      <c r="C6170" s="4" t="s">
        <v>7444</v>
      </c>
      <c r="D6170" s="7">
        <v>48</v>
      </c>
      <c r="E6170" s="7">
        <v>32</v>
      </c>
      <c r="F6170" s="3">
        <f>D6170/E6170</f>
        <v>1.5</v>
      </c>
      <c r="G6170" s="3" t="str">
        <f>IF(F6170&lt;2,"YES","NO")</f>
        <v>YES</v>
      </c>
      <c r="H6170" s="3" t="str">
        <f t="shared" si="106"/>
        <v>NO</v>
      </c>
      <c r="Q6170"/>
      <c r="R6170"/>
      <c r="S6170"/>
      <c r="T6170"/>
      <c r="U6170"/>
      <c r="V6170"/>
      <c r="W6170"/>
      <c r="X6170"/>
      <c r="Y6170"/>
    </row>
    <row r="6171" spans="1:25">
      <c r="A6171" s="4" t="s">
        <v>7446</v>
      </c>
      <c r="B6171" s="4" t="s">
        <v>7447</v>
      </c>
      <c r="C6171" s="4" t="s">
        <v>7444</v>
      </c>
      <c r="D6171" s="7">
        <v>52</v>
      </c>
      <c r="E6171" s="7">
        <v>61</v>
      </c>
      <c r="F6171" s="3">
        <f>D6171/E6171</f>
        <v>0.85245901639344257</v>
      </c>
      <c r="G6171" s="3" t="str">
        <f>IF(F6171&lt;2,"YES","NO")</f>
        <v>YES</v>
      </c>
      <c r="H6171" s="3" t="str">
        <f t="shared" si="106"/>
        <v>YES</v>
      </c>
      <c r="Q6171"/>
      <c r="R6171"/>
      <c r="S6171"/>
      <c r="T6171"/>
      <c r="U6171"/>
      <c r="V6171"/>
      <c r="W6171"/>
      <c r="X6171"/>
      <c r="Y6171"/>
    </row>
    <row r="6172" spans="1:25">
      <c r="A6172" s="4" t="s">
        <v>7446</v>
      </c>
      <c r="B6172" s="4" t="s">
        <v>7448</v>
      </c>
      <c r="C6172" s="4" t="s">
        <v>7444</v>
      </c>
      <c r="D6172" s="7">
        <v>141</v>
      </c>
      <c r="E6172" s="7">
        <v>128</v>
      </c>
      <c r="F6172" s="3">
        <f>D6172/E6172</f>
        <v>1.1015625</v>
      </c>
      <c r="G6172" s="3" t="str">
        <f>IF(F6172&lt;2,"YES","NO")</f>
        <v>YES</v>
      </c>
      <c r="H6172" s="3" t="str">
        <f t="shared" si="106"/>
        <v>NO</v>
      </c>
      <c r="Q6172"/>
      <c r="R6172"/>
      <c r="S6172"/>
      <c r="T6172"/>
      <c r="U6172"/>
      <c r="V6172"/>
      <c r="W6172"/>
      <c r="X6172"/>
      <c r="Y6172"/>
    </row>
    <row r="6173" spans="1:25">
      <c r="A6173" s="4" t="s">
        <v>7449</v>
      </c>
      <c r="B6173" s="4" t="s">
        <v>7450</v>
      </c>
      <c r="C6173" s="4" t="s">
        <v>7444</v>
      </c>
      <c r="D6173" s="7">
        <v>99</v>
      </c>
      <c r="E6173" s="7">
        <v>65</v>
      </c>
      <c r="F6173" s="3">
        <f>D6173/E6173</f>
        <v>1.523076923076923</v>
      </c>
      <c r="G6173" s="3" t="str">
        <f>IF(F6173&lt;2,"YES","NO")</f>
        <v>YES</v>
      </c>
      <c r="H6173" s="3" t="str">
        <f t="shared" si="106"/>
        <v>NO</v>
      </c>
      <c r="Q6173"/>
      <c r="R6173"/>
      <c r="S6173"/>
      <c r="T6173"/>
      <c r="U6173"/>
      <c r="V6173"/>
      <c r="W6173"/>
      <c r="X6173"/>
      <c r="Y6173"/>
    </row>
    <row r="6174" spans="1:25">
      <c r="A6174" s="4" t="s">
        <v>7449</v>
      </c>
      <c r="B6174" s="4" t="s">
        <v>7451</v>
      </c>
      <c r="C6174" s="4" t="s">
        <v>7444</v>
      </c>
      <c r="D6174" s="7">
        <v>168</v>
      </c>
      <c r="E6174" s="7">
        <v>85</v>
      </c>
      <c r="F6174" s="3">
        <f>D6174/E6174</f>
        <v>1.9764705882352942</v>
      </c>
      <c r="G6174" s="3" t="str">
        <f>IF(F6174&lt;2,"YES","NO")</f>
        <v>YES</v>
      </c>
      <c r="H6174" s="3" t="str">
        <f t="shared" si="106"/>
        <v>NO</v>
      </c>
      <c r="Q6174"/>
      <c r="R6174"/>
      <c r="S6174"/>
      <c r="T6174"/>
      <c r="U6174"/>
      <c r="V6174"/>
      <c r="W6174"/>
      <c r="X6174"/>
      <c r="Y6174"/>
    </row>
    <row r="6175" spans="1:25">
      <c r="A6175" s="4" t="s">
        <v>7452</v>
      </c>
      <c r="B6175" s="4" t="s">
        <v>7453</v>
      </c>
      <c r="C6175" s="4" t="s">
        <v>7444</v>
      </c>
      <c r="D6175" s="7">
        <v>204</v>
      </c>
      <c r="E6175" s="7">
        <v>28</v>
      </c>
      <c r="F6175" s="3">
        <f>D6175/E6175</f>
        <v>7.2857142857142856</v>
      </c>
      <c r="G6175" s="3" t="str">
        <f>IF(F6175&lt;2,"YES","NO")</f>
        <v>NO</v>
      </c>
      <c r="H6175" s="3" t="str">
        <f t="shared" si="106"/>
        <v>NO</v>
      </c>
      <c r="Q6175"/>
      <c r="R6175"/>
      <c r="S6175"/>
      <c r="T6175"/>
      <c r="U6175"/>
      <c r="V6175"/>
      <c r="W6175"/>
      <c r="X6175"/>
      <c r="Y6175"/>
    </row>
    <row r="6176" spans="1:25">
      <c r="A6176" s="4" t="s">
        <v>7452</v>
      </c>
      <c r="B6176" s="4" t="s">
        <v>7454</v>
      </c>
      <c r="C6176" s="4" t="s">
        <v>7444</v>
      </c>
      <c r="D6176" s="7">
        <v>222</v>
      </c>
      <c r="E6176" s="7">
        <v>31</v>
      </c>
      <c r="F6176" s="3">
        <f>D6176/E6176</f>
        <v>7.161290322580645</v>
      </c>
      <c r="G6176" s="3" t="str">
        <f>IF(F6176&lt;2,"YES","NO")</f>
        <v>NO</v>
      </c>
      <c r="H6176" s="3" t="str">
        <f t="shared" si="106"/>
        <v>NO</v>
      </c>
      <c r="Q6176"/>
      <c r="R6176"/>
      <c r="S6176"/>
      <c r="T6176"/>
      <c r="U6176"/>
      <c r="V6176"/>
      <c r="W6176"/>
      <c r="X6176"/>
      <c r="Y6176"/>
    </row>
    <row r="6177" spans="1:25">
      <c r="A6177" s="4" t="s">
        <v>7452</v>
      </c>
      <c r="B6177" s="4" t="s">
        <v>7455</v>
      </c>
      <c r="C6177" s="4" t="s">
        <v>7444</v>
      </c>
      <c r="D6177" s="7">
        <v>153</v>
      </c>
      <c r="E6177" s="7">
        <v>21</v>
      </c>
      <c r="F6177" s="3">
        <f>D6177/E6177</f>
        <v>7.2857142857142856</v>
      </c>
      <c r="G6177" s="3" t="str">
        <f>IF(F6177&lt;2,"YES","NO")</f>
        <v>NO</v>
      </c>
      <c r="H6177" s="3" t="str">
        <f t="shared" si="106"/>
        <v>NO</v>
      </c>
      <c r="Q6177"/>
      <c r="R6177"/>
      <c r="S6177"/>
      <c r="T6177"/>
      <c r="U6177"/>
      <c r="V6177"/>
      <c r="W6177"/>
      <c r="X6177"/>
      <c r="Y6177"/>
    </row>
    <row r="6178" spans="1:25">
      <c r="A6178" s="4" t="s">
        <v>7452</v>
      </c>
      <c r="B6178" s="4" t="s">
        <v>7456</v>
      </c>
      <c r="C6178" s="4" t="s">
        <v>7444</v>
      </c>
      <c r="D6178" s="7">
        <v>187</v>
      </c>
      <c r="E6178" s="7">
        <v>27</v>
      </c>
      <c r="F6178" s="3">
        <f>D6178/E6178</f>
        <v>6.9259259259259256</v>
      </c>
      <c r="G6178" s="3" t="str">
        <f>IF(F6178&lt;2,"YES","NO")</f>
        <v>NO</v>
      </c>
      <c r="H6178" s="3" t="str">
        <f t="shared" si="106"/>
        <v>NO</v>
      </c>
      <c r="Q6178"/>
      <c r="R6178"/>
      <c r="S6178"/>
      <c r="T6178"/>
      <c r="U6178"/>
      <c r="V6178"/>
      <c r="W6178"/>
      <c r="X6178"/>
      <c r="Y6178"/>
    </row>
    <row r="6179" spans="1:25">
      <c r="A6179" s="4" t="s">
        <v>7452</v>
      </c>
      <c r="B6179" s="4" t="s">
        <v>7457</v>
      </c>
      <c r="C6179" s="4" t="s">
        <v>7444</v>
      </c>
      <c r="D6179" s="7">
        <v>219</v>
      </c>
      <c r="E6179" s="7">
        <v>30</v>
      </c>
      <c r="F6179" s="3">
        <f>D6179/E6179</f>
        <v>7.3</v>
      </c>
      <c r="G6179" s="3" t="str">
        <f>IF(F6179&lt;2,"YES","NO")</f>
        <v>NO</v>
      </c>
      <c r="H6179" s="3" t="str">
        <f t="shared" si="106"/>
        <v>NO</v>
      </c>
      <c r="Q6179"/>
      <c r="R6179"/>
      <c r="S6179"/>
      <c r="T6179"/>
      <c r="U6179"/>
      <c r="V6179"/>
      <c r="W6179"/>
      <c r="X6179"/>
      <c r="Y6179"/>
    </row>
    <row r="6180" spans="1:25">
      <c r="A6180" s="4" t="s">
        <v>7452</v>
      </c>
      <c r="B6180" s="4" t="s">
        <v>7458</v>
      </c>
      <c r="C6180" s="4" t="s">
        <v>7444</v>
      </c>
      <c r="D6180" s="7">
        <v>202</v>
      </c>
      <c r="E6180" s="7">
        <v>28</v>
      </c>
      <c r="F6180" s="3">
        <f>D6180/E6180</f>
        <v>7.2142857142857144</v>
      </c>
      <c r="G6180" s="3" t="str">
        <f>IF(F6180&lt;2,"YES","NO")</f>
        <v>NO</v>
      </c>
      <c r="H6180" s="3" t="str">
        <f t="shared" si="106"/>
        <v>NO</v>
      </c>
      <c r="Q6180"/>
      <c r="R6180"/>
      <c r="S6180"/>
      <c r="T6180"/>
      <c r="U6180"/>
      <c r="V6180"/>
      <c r="W6180"/>
      <c r="X6180"/>
      <c r="Y6180"/>
    </row>
    <row r="6181" spans="1:25">
      <c r="A6181" s="4" t="s">
        <v>7452</v>
      </c>
      <c r="B6181" s="4" t="s">
        <v>7459</v>
      </c>
      <c r="C6181" s="4" t="s">
        <v>7444</v>
      </c>
      <c r="D6181" s="7">
        <v>149</v>
      </c>
      <c r="E6181" s="7">
        <v>94</v>
      </c>
      <c r="F6181" s="3">
        <f>D6181/E6181</f>
        <v>1.5851063829787233</v>
      </c>
      <c r="G6181" s="3" t="str">
        <f>IF(F6181&lt;2,"YES","NO")</f>
        <v>YES</v>
      </c>
      <c r="H6181" s="3" t="str">
        <f t="shared" si="106"/>
        <v>NO</v>
      </c>
      <c r="Q6181"/>
      <c r="R6181"/>
      <c r="S6181"/>
      <c r="T6181"/>
      <c r="U6181"/>
      <c r="V6181"/>
      <c r="W6181"/>
      <c r="X6181"/>
      <c r="Y6181"/>
    </row>
    <row r="6182" spans="1:25">
      <c r="A6182" s="4" t="s">
        <v>7452</v>
      </c>
      <c r="B6182" s="4" t="s">
        <v>7460</v>
      </c>
      <c r="C6182" s="4" t="s">
        <v>7444</v>
      </c>
      <c r="D6182" s="7">
        <v>39</v>
      </c>
      <c r="E6182" s="7">
        <v>8</v>
      </c>
      <c r="F6182" s="3">
        <f>D6182/E6182</f>
        <v>4.875</v>
      </c>
      <c r="G6182" s="3" t="str">
        <f>IF(F6182&lt;2,"YES","NO")</f>
        <v>NO</v>
      </c>
      <c r="H6182" s="3" t="str">
        <f t="shared" ref="H6182:H6238" si="107">IF(F6182&lt;1,"YES","NO")</f>
        <v>NO</v>
      </c>
      <c r="Q6182"/>
      <c r="R6182"/>
      <c r="S6182"/>
      <c r="T6182"/>
      <c r="U6182"/>
      <c r="V6182"/>
      <c r="W6182"/>
      <c r="X6182"/>
      <c r="Y6182"/>
    </row>
    <row r="6183" spans="1:25">
      <c r="A6183" s="4" t="s">
        <v>7452</v>
      </c>
      <c r="B6183" s="4" t="s">
        <v>7461</v>
      </c>
      <c r="C6183" s="4" t="s">
        <v>7444</v>
      </c>
      <c r="D6183" s="7">
        <v>195</v>
      </c>
      <c r="E6183" s="7">
        <v>45</v>
      </c>
      <c r="F6183" s="3">
        <f>D6183/E6183</f>
        <v>4.333333333333333</v>
      </c>
      <c r="G6183" s="3" t="str">
        <f>IF(F6183&lt;2,"YES","NO")</f>
        <v>NO</v>
      </c>
      <c r="H6183" s="3" t="str">
        <f t="shared" si="107"/>
        <v>NO</v>
      </c>
      <c r="Q6183"/>
      <c r="R6183"/>
      <c r="S6183"/>
      <c r="T6183"/>
      <c r="U6183"/>
      <c r="V6183"/>
      <c r="W6183"/>
      <c r="X6183"/>
      <c r="Y6183"/>
    </row>
    <row r="6184" spans="1:25">
      <c r="A6184" s="4" t="s">
        <v>7462</v>
      </c>
      <c r="B6184" s="4" t="s">
        <v>7463</v>
      </c>
      <c r="C6184" s="4" t="s">
        <v>7464</v>
      </c>
      <c r="D6184" s="7">
        <v>71</v>
      </c>
      <c r="E6184" s="7">
        <v>41</v>
      </c>
      <c r="F6184" s="3">
        <f>D6184/E6184</f>
        <v>1.7317073170731707</v>
      </c>
      <c r="G6184" s="3" t="str">
        <f>IF(F6184&lt;2,"YES","NO")</f>
        <v>YES</v>
      </c>
      <c r="H6184" s="3" t="str">
        <f t="shared" si="107"/>
        <v>NO</v>
      </c>
      <c r="Q6184"/>
      <c r="R6184"/>
      <c r="S6184"/>
      <c r="T6184"/>
      <c r="U6184"/>
      <c r="V6184"/>
      <c r="W6184"/>
      <c r="X6184"/>
      <c r="Y6184"/>
    </row>
    <row r="6185" spans="1:25">
      <c r="A6185" s="4" t="s">
        <v>7462</v>
      </c>
      <c r="B6185" s="4" t="s">
        <v>7465</v>
      </c>
      <c r="C6185" s="4" t="s">
        <v>7464</v>
      </c>
      <c r="D6185" s="7">
        <v>113</v>
      </c>
      <c r="E6185" s="7">
        <v>76</v>
      </c>
      <c r="F6185" s="3">
        <f>D6185/E6185</f>
        <v>1.486842105263158</v>
      </c>
      <c r="G6185" s="3" t="str">
        <f>IF(F6185&lt;2,"YES","NO")</f>
        <v>YES</v>
      </c>
      <c r="H6185" s="3" t="str">
        <f t="shared" si="107"/>
        <v>NO</v>
      </c>
      <c r="Q6185"/>
      <c r="R6185"/>
      <c r="S6185"/>
      <c r="T6185"/>
      <c r="U6185"/>
      <c r="V6185"/>
      <c r="W6185"/>
      <c r="X6185"/>
      <c r="Y6185"/>
    </row>
    <row r="6186" spans="1:25">
      <c r="A6186" s="4" t="s">
        <v>7462</v>
      </c>
      <c r="B6186" s="4" t="s">
        <v>7466</v>
      </c>
      <c r="C6186" s="4" t="s">
        <v>7464</v>
      </c>
      <c r="D6186" s="7">
        <v>119</v>
      </c>
      <c r="E6186" s="7">
        <v>70</v>
      </c>
      <c r="F6186" s="3">
        <f>D6186/E6186</f>
        <v>1.7</v>
      </c>
      <c r="G6186" s="3" t="str">
        <f>IF(F6186&lt;2,"YES","NO")</f>
        <v>YES</v>
      </c>
      <c r="H6186" s="3" t="str">
        <f t="shared" si="107"/>
        <v>NO</v>
      </c>
      <c r="Q6186"/>
      <c r="R6186"/>
      <c r="S6186"/>
      <c r="T6186"/>
      <c r="U6186"/>
      <c r="V6186"/>
      <c r="W6186"/>
      <c r="X6186"/>
      <c r="Y6186"/>
    </row>
    <row r="6187" spans="1:25">
      <c r="A6187" s="4" t="s">
        <v>7462</v>
      </c>
      <c r="B6187" s="4" t="s">
        <v>7467</v>
      </c>
      <c r="C6187" s="4" t="s">
        <v>7464</v>
      </c>
      <c r="D6187" s="7">
        <v>115</v>
      </c>
      <c r="E6187" s="7">
        <v>78</v>
      </c>
      <c r="F6187" s="3">
        <f>D6187/E6187</f>
        <v>1.4743589743589745</v>
      </c>
      <c r="G6187" s="3" t="str">
        <f>IF(F6187&lt;2,"YES","NO")</f>
        <v>YES</v>
      </c>
      <c r="H6187" s="3" t="str">
        <f t="shared" si="107"/>
        <v>NO</v>
      </c>
      <c r="Q6187"/>
      <c r="R6187"/>
      <c r="S6187"/>
      <c r="T6187"/>
      <c r="U6187"/>
      <c r="V6187"/>
      <c r="W6187"/>
      <c r="X6187"/>
      <c r="Y6187"/>
    </row>
    <row r="6188" spans="1:25">
      <c r="A6188" s="4" t="s">
        <v>7462</v>
      </c>
      <c r="B6188" s="4" t="s">
        <v>7468</v>
      </c>
      <c r="C6188" s="4" t="s">
        <v>7464</v>
      </c>
      <c r="D6188" s="7">
        <v>106</v>
      </c>
      <c r="E6188" s="7">
        <v>111</v>
      </c>
      <c r="F6188" s="3">
        <f>D6188/E6188</f>
        <v>0.95495495495495497</v>
      </c>
      <c r="G6188" s="3" t="str">
        <f>IF(F6188&lt;2,"YES","NO")</f>
        <v>YES</v>
      </c>
      <c r="H6188" s="3" t="str">
        <f t="shared" si="107"/>
        <v>YES</v>
      </c>
      <c r="Q6188"/>
      <c r="R6188"/>
      <c r="S6188"/>
      <c r="T6188"/>
      <c r="U6188"/>
      <c r="V6188"/>
      <c r="W6188"/>
      <c r="X6188"/>
      <c r="Y6188"/>
    </row>
    <row r="6189" spans="1:25">
      <c r="A6189" s="4" t="s">
        <v>7462</v>
      </c>
      <c r="B6189" s="4" t="s">
        <v>7469</v>
      </c>
      <c r="C6189" s="4" t="s">
        <v>7464</v>
      </c>
      <c r="D6189" s="7">
        <v>100</v>
      </c>
      <c r="E6189" s="7">
        <v>121</v>
      </c>
      <c r="F6189" s="3">
        <f>D6189/E6189</f>
        <v>0.82644628099173556</v>
      </c>
      <c r="G6189" s="3" t="str">
        <f>IF(F6189&lt;2,"YES","NO")</f>
        <v>YES</v>
      </c>
      <c r="H6189" s="3" t="str">
        <f t="shared" si="107"/>
        <v>YES</v>
      </c>
      <c r="Q6189"/>
      <c r="R6189"/>
      <c r="S6189"/>
      <c r="T6189"/>
      <c r="U6189"/>
      <c r="V6189"/>
      <c r="W6189"/>
      <c r="X6189"/>
      <c r="Y6189"/>
    </row>
    <row r="6190" spans="1:25">
      <c r="A6190" s="4" t="s">
        <v>7462</v>
      </c>
      <c r="B6190" s="4" t="s">
        <v>7470</v>
      </c>
      <c r="C6190" s="4" t="s">
        <v>7464</v>
      </c>
      <c r="D6190" s="7">
        <v>142</v>
      </c>
      <c r="E6190" s="7">
        <v>31</v>
      </c>
      <c r="F6190" s="3">
        <f>D6190/E6190</f>
        <v>4.580645161290323</v>
      </c>
      <c r="G6190" s="3" t="str">
        <f>IF(F6190&lt;2,"YES","NO")</f>
        <v>NO</v>
      </c>
      <c r="H6190" s="3" t="str">
        <f t="shared" si="107"/>
        <v>NO</v>
      </c>
      <c r="Q6190"/>
      <c r="R6190"/>
      <c r="S6190"/>
      <c r="T6190"/>
      <c r="U6190"/>
      <c r="V6190"/>
      <c r="W6190"/>
      <c r="X6190"/>
      <c r="Y6190"/>
    </row>
    <row r="6191" spans="1:25">
      <c r="A6191" s="4" t="s">
        <v>7462</v>
      </c>
      <c r="B6191" s="4" t="s">
        <v>7471</v>
      </c>
      <c r="C6191" s="4" t="s">
        <v>7464</v>
      </c>
      <c r="D6191" s="7">
        <v>47</v>
      </c>
      <c r="E6191" s="7">
        <v>90</v>
      </c>
      <c r="F6191" s="3">
        <f>D6191/E6191</f>
        <v>0.52222222222222225</v>
      </c>
      <c r="G6191" s="3" t="str">
        <f>IF(F6191&lt;2,"YES","NO")</f>
        <v>YES</v>
      </c>
      <c r="H6191" s="3" t="str">
        <f t="shared" si="107"/>
        <v>YES</v>
      </c>
      <c r="Q6191"/>
      <c r="R6191"/>
      <c r="S6191"/>
      <c r="T6191"/>
      <c r="U6191"/>
      <c r="V6191"/>
      <c r="W6191"/>
      <c r="X6191"/>
      <c r="Y6191"/>
    </row>
    <row r="6192" spans="1:25">
      <c r="A6192" s="4" t="s">
        <v>7462</v>
      </c>
      <c r="B6192" s="4" t="s">
        <v>7472</v>
      </c>
      <c r="C6192" s="4" t="s">
        <v>7464</v>
      </c>
      <c r="D6192" s="7">
        <v>102</v>
      </c>
      <c r="E6192" s="7">
        <v>124</v>
      </c>
      <c r="F6192" s="3">
        <f>D6192/E6192</f>
        <v>0.82258064516129037</v>
      </c>
      <c r="G6192" s="3" t="str">
        <f>IF(F6192&lt;2,"YES","NO")</f>
        <v>YES</v>
      </c>
      <c r="H6192" s="3" t="str">
        <f t="shared" si="107"/>
        <v>YES</v>
      </c>
      <c r="Q6192"/>
      <c r="R6192"/>
      <c r="S6192"/>
      <c r="T6192"/>
      <c r="U6192"/>
      <c r="V6192"/>
      <c r="W6192"/>
      <c r="X6192"/>
      <c r="Y6192"/>
    </row>
    <row r="6193" spans="1:25">
      <c r="A6193" s="4" t="s">
        <v>7462</v>
      </c>
      <c r="B6193" s="4" t="s">
        <v>7473</v>
      </c>
      <c r="C6193" s="4" t="s">
        <v>7464</v>
      </c>
      <c r="D6193" s="7">
        <v>101</v>
      </c>
      <c r="E6193" s="7">
        <v>121</v>
      </c>
      <c r="F6193" s="3">
        <f>D6193/E6193</f>
        <v>0.83471074380165289</v>
      </c>
      <c r="G6193" s="3" t="str">
        <f>IF(F6193&lt;2,"YES","NO")</f>
        <v>YES</v>
      </c>
      <c r="H6193" s="3" t="str">
        <f t="shared" si="107"/>
        <v>YES</v>
      </c>
      <c r="Q6193"/>
      <c r="R6193"/>
      <c r="S6193"/>
      <c r="T6193"/>
      <c r="U6193"/>
      <c r="V6193"/>
      <c r="W6193"/>
      <c r="X6193"/>
      <c r="Y6193"/>
    </row>
    <row r="6194" spans="1:25">
      <c r="A6194" s="4" t="s">
        <v>7462</v>
      </c>
      <c r="B6194" s="4" t="s">
        <v>7474</v>
      </c>
      <c r="C6194" s="4" t="s">
        <v>7464</v>
      </c>
      <c r="D6194" s="7">
        <v>107</v>
      </c>
      <c r="E6194" s="7">
        <v>111</v>
      </c>
      <c r="F6194" s="3">
        <f>D6194/E6194</f>
        <v>0.963963963963964</v>
      </c>
      <c r="G6194" s="3" t="str">
        <f>IF(F6194&lt;2,"YES","NO")</f>
        <v>YES</v>
      </c>
      <c r="H6194" s="3" t="str">
        <f t="shared" si="107"/>
        <v>YES</v>
      </c>
      <c r="Q6194"/>
      <c r="R6194"/>
      <c r="S6194"/>
      <c r="T6194"/>
      <c r="U6194"/>
      <c r="V6194"/>
      <c r="W6194"/>
      <c r="X6194"/>
      <c r="Y6194"/>
    </row>
    <row r="6195" spans="1:25">
      <c r="A6195" s="4" t="s">
        <v>7462</v>
      </c>
      <c r="B6195" s="4" t="s">
        <v>7475</v>
      </c>
      <c r="C6195" s="4" t="s">
        <v>7464</v>
      </c>
      <c r="D6195" s="7">
        <v>93</v>
      </c>
      <c r="E6195" s="7">
        <v>108</v>
      </c>
      <c r="F6195" s="3">
        <f>D6195/E6195</f>
        <v>0.86111111111111116</v>
      </c>
      <c r="G6195" s="3" t="str">
        <f>IF(F6195&lt;2,"YES","NO")</f>
        <v>YES</v>
      </c>
      <c r="H6195" s="3" t="str">
        <f t="shared" si="107"/>
        <v>YES</v>
      </c>
      <c r="Q6195"/>
      <c r="R6195"/>
      <c r="S6195"/>
      <c r="T6195"/>
      <c r="U6195"/>
      <c r="V6195"/>
      <c r="W6195"/>
      <c r="X6195"/>
      <c r="Y6195"/>
    </row>
    <row r="6196" spans="1:25">
      <c r="A6196" s="4" t="s">
        <v>7476</v>
      </c>
      <c r="B6196" s="4" t="s">
        <v>7477</v>
      </c>
      <c r="C6196" s="4" t="s">
        <v>7464</v>
      </c>
      <c r="D6196" s="7">
        <v>42</v>
      </c>
      <c r="E6196" s="7">
        <v>14</v>
      </c>
      <c r="F6196" s="3">
        <f>D6196/E6196</f>
        <v>3</v>
      </c>
      <c r="G6196" s="3" t="str">
        <f>IF(F6196&lt;2,"YES","NO")</f>
        <v>NO</v>
      </c>
      <c r="H6196" s="3" t="str">
        <f t="shared" si="107"/>
        <v>NO</v>
      </c>
      <c r="Q6196"/>
      <c r="R6196"/>
      <c r="S6196"/>
      <c r="T6196"/>
      <c r="U6196"/>
      <c r="V6196"/>
      <c r="W6196"/>
      <c r="X6196"/>
      <c r="Y6196"/>
    </row>
    <row r="6197" spans="1:25">
      <c r="A6197" s="4" t="s">
        <v>7476</v>
      </c>
      <c r="B6197" s="4" t="s">
        <v>7478</v>
      </c>
      <c r="C6197" s="4" t="s">
        <v>7464</v>
      </c>
      <c r="D6197" s="7">
        <v>164</v>
      </c>
      <c r="E6197" s="7">
        <v>55</v>
      </c>
      <c r="F6197" s="3">
        <f>D6197/E6197</f>
        <v>2.9818181818181819</v>
      </c>
      <c r="G6197" s="3" t="str">
        <f>IF(F6197&lt;2,"YES","NO")</f>
        <v>NO</v>
      </c>
      <c r="H6197" s="3" t="str">
        <f t="shared" si="107"/>
        <v>NO</v>
      </c>
      <c r="Q6197"/>
      <c r="R6197"/>
      <c r="S6197"/>
      <c r="T6197"/>
      <c r="U6197"/>
      <c r="V6197"/>
      <c r="W6197"/>
      <c r="X6197"/>
      <c r="Y6197"/>
    </row>
    <row r="6198" spans="1:25">
      <c r="A6198" s="4" t="s">
        <v>7476</v>
      </c>
      <c r="B6198" s="4" t="s">
        <v>7479</v>
      </c>
      <c r="C6198" s="4" t="s">
        <v>7464</v>
      </c>
      <c r="D6198" s="7">
        <v>140</v>
      </c>
      <c r="E6198" s="7">
        <v>70</v>
      </c>
      <c r="F6198" s="3">
        <f>D6198/E6198</f>
        <v>2</v>
      </c>
      <c r="G6198" s="3" t="str">
        <f>IF(F6198&lt;2,"YES","NO")</f>
        <v>NO</v>
      </c>
      <c r="H6198" s="3" t="str">
        <f t="shared" si="107"/>
        <v>NO</v>
      </c>
      <c r="Q6198"/>
      <c r="R6198"/>
      <c r="S6198"/>
      <c r="T6198"/>
      <c r="U6198"/>
      <c r="V6198"/>
      <c r="W6198"/>
      <c r="X6198"/>
      <c r="Y6198"/>
    </row>
    <row r="6199" spans="1:25">
      <c r="A6199" s="4" t="s">
        <v>7480</v>
      </c>
      <c r="B6199" s="4" t="s">
        <v>7481</v>
      </c>
      <c r="C6199" s="4" t="s">
        <v>7482</v>
      </c>
      <c r="D6199" s="7">
        <v>135</v>
      </c>
      <c r="E6199" s="7">
        <v>63</v>
      </c>
      <c r="F6199" s="3">
        <f>D6199/E6199</f>
        <v>2.1428571428571428</v>
      </c>
      <c r="G6199" s="3" t="str">
        <f>IF(F6199&lt;2,"YES","NO")</f>
        <v>NO</v>
      </c>
      <c r="H6199" s="3" t="str">
        <f t="shared" si="107"/>
        <v>NO</v>
      </c>
      <c r="Q6199"/>
      <c r="R6199"/>
      <c r="S6199"/>
      <c r="T6199"/>
      <c r="U6199"/>
      <c r="V6199"/>
      <c r="W6199"/>
      <c r="X6199"/>
      <c r="Y6199"/>
    </row>
    <row r="6200" spans="1:25">
      <c r="A6200" s="4" t="s">
        <v>7480</v>
      </c>
      <c r="B6200" s="4" t="s">
        <v>7483</v>
      </c>
      <c r="C6200" s="4" t="s">
        <v>7482</v>
      </c>
      <c r="D6200" s="7">
        <v>201</v>
      </c>
      <c r="E6200" s="7">
        <v>46</v>
      </c>
      <c r="F6200" s="3">
        <f>D6200/E6200</f>
        <v>4.3695652173913047</v>
      </c>
      <c r="G6200" s="3" t="str">
        <f>IF(F6200&lt;2,"YES","NO")</f>
        <v>NO</v>
      </c>
      <c r="H6200" s="3" t="str">
        <f t="shared" si="107"/>
        <v>NO</v>
      </c>
      <c r="Q6200"/>
      <c r="R6200"/>
      <c r="S6200"/>
      <c r="T6200"/>
      <c r="U6200"/>
      <c r="V6200"/>
      <c r="W6200"/>
      <c r="X6200"/>
      <c r="Y6200"/>
    </row>
    <row r="6201" spans="1:25">
      <c r="A6201" s="4" t="s">
        <v>7484</v>
      </c>
      <c r="B6201" s="4" t="s">
        <v>7485</v>
      </c>
      <c r="C6201" s="4" t="s">
        <v>7482</v>
      </c>
      <c r="D6201" s="7">
        <v>101</v>
      </c>
      <c r="E6201" s="7">
        <v>123</v>
      </c>
      <c r="F6201" s="3">
        <f>D6201/E6201</f>
        <v>0.82113821138211385</v>
      </c>
      <c r="G6201" s="3" t="str">
        <f>IF(F6201&lt;2,"YES","NO")</f>
        <v>YES</v>
      </c>
      <c r="H6201" s="3" t="str">
        <f t="shared" si="107"/>
        <v>YES</v>
      </c>
      <c r="Q6201"/>
      <c r="R6201"/>
      <c r="S6201"/>
      <c r="T6201"/>
      <c r="U6201"/>
      <c r="V6201"/>
      <c r="W6201"/>
      <c r="X6201"/>
      <c r="Y6201"/>
    </row>
    <row r="6202" spans="1:25">
      <c r="A6202" s="4" t="s">
        <v>7484</v>
      </c>
      <c r="B6202" s="4" t="s">
        <v>7486</v>
      </c>
      <c r="C6202" s="4" t="s">
        <v>7482</v>
      </c>
      <c r="D6202" s="7">
        <v>87</v>
      </c>
      <c r="E6202" s="7">
        <v>74</v>
      </c>
      <c r="F6202" s="3">
        <f>D6202/E6202</f>
        <v>1.1756756756756757</v>
      </c>
      <c r="G6202" s="3" t="str">
        <f>IF(F6202&lt;2,"YES","NO")</f>
        <v>YES</v>
      </c>
      <c r="H6202" s="3" t="str">
        <f t="shared" si="107"/>
        <v>NO</v>
      </c>
      <c r="Q6202"/>
      <c r="R6202"/>
      <c r="S6202"/>
      <c r="T6202"/>
      <c r="U6202"/>
      <c r="V6202"/>
      <c r="W6202"/>
      <c r="X6202"/>
      <c r="Y6202"/>
    </row>
    <row r="6203" spans="1:25">
      <c r="A6203" s="4" t="s">
        <v>7487</v>
      </c>
      <c r="B6203" s="4" t="s">
        <v>7488</v>
      </c>
      <c r="C6203" s="4" t="s">
        <v>7489</v>
      </c>
      <c r="D6203" s="7">
        <v>119</v>
      </c>
      <c r="E6203" s="7">
        <v>36</v>
      </c>
      <c r="F6203" s="3">
        <f>D6203/E6203</f>
        <v>3.3055555555555554</v>
      </c>
      <c r="G6203" s="3" t="str">
        <f>IF(F6203&lt;2,"YES","NO")</f>
        <v>NO</v>
      </c>
      <c r="H6203" s="3" t="str">
        <f t="shared" si="107"/>
        <v>NO</v>
      </c>
      <c r="Q6203"/>
      <c r="R6203"/>
      <c r="S6203"/>
      <c r="T6203"/>
      <c r="U6203"/>
      <c r="V6203"/>
      <c r="W6203"/>
      <c r="X6203"/>
      <c r="Y6203"/>
    </row>
    <row r="6204" spans="1:25">
      <c r="A6204" s="4" t="s">
        <v>7490</v>
      </c>
      <c r="B6204" s="4" t="s">
        <v>7491</v>
      </c>
      <c r="C6204" s="4" t="s">
        <v>7492</v>
      </c>
      <c r="D6204" s="7">
        <v>176</v>
      </c>
      <c r="E6204" s="7">
        <v>38</v>
      </c>
      <c r="F6204" s="3">
        <f>D6204/E6204</f>
        <v>4.6315789473684212</v>
      </c>
      <c r="G6204" s="3" t="str">
        <f>IF(F6204&lt;2,"YES","NO")</f>
        <v>NO</v>
      </c>
      <c r="H6204" s="3" t="str">
        <f t="shared" si="107"/>
        <v>NO</v>
      </c>
      <c r="Q6204"/>
      <c r="R6204"/>
      <c r="S6204"/>
      <c r="T6204"/>
      <c r="U6204"/>
      <c r="V6204"/>
      <c r="W6204"/>
      <c r="X6204"/>
      <c r="Y6204"/>
    </row>
    <row r="6205" spans="1:25">
      <c r="A6205" s="4" t="s">
        <v>7490</v>
      </c>
      <c r="B6205" s="4" t="s">
        <v>7493</v>
      </c>
      <c r="C6205" s="4" t="s">
        <v>7492</v>
      </c>
      <c r="D6205" s="7">
        <v>78</v>
      </c>
      <c r="E6205" s="7">
        <v>28</v>
      </c>
      <c r="F6205" s="3">
        <f>D6205/E6205</f>
        <v>2.7857142857142856</v>
      </c>
      <c r="G6205" s="3" t="str">
        <f>IF(F6205&lt;2,"YES","NO")</f>
        <v>NO</v>
      </c>
      <c r="H6205" s="3" t="str">
        <f t="shared" si="107"/>
        <v>NO</v>
      </c>
      <c r="Q6205"/>
      <c r="R6205"/>
      <c r="S6205"/>
      <c r="T6205"/>
      <c r="U6205"/>
      <c r="V6205"/>
      <c r="W6205"/>
      <c r="X6205"/>
      <c r="Y6205"/>
    </row>
    <row r="6206" spans="1:25">
      <c r="A6206" s="4" t="s">
        <v>7494</v>
      </c>
      <c r="B6206" s="4" t="s">
        <v>7495</v>
      </c>
      <c r="C6206" s="4" t="s">
        <v>7492</v>
      </c>
      <c r="D6206" s="7">
        <v>170</v>
      </c>
      <c r="E6206" s="7">
        <v>25</v>
      </c>
      <c r="F6206" s="3">
        <f>D6206/E6206</f>
        <v>6.8</v>
      </c>
      <c r="G6206" s="3" t="str">
        <f>IF(F6206&lt;2,"YES","NO")</f>
        <v>NO</v>
      </c>
      <c r="H6206" s="3" t="str">
        <f t="shared" si="107"/>
        <v>NO</v>
      </c>
      <c r="Q6206"/>
      <c r="R6206"/>
      <c r="S6206"/>
      <c r="T6206"/>
      <c r="U6206"/>
      <c r="V6206"/>
      <c r="W6206"/>
      <c r="X6206"/>
      <c r="Y6206"/>
    </row>
    <row r="6207" spans="1:25">
      <c r="A6207" s="4" t="s">
        <v>7494</v>
      </c>
      <c r="B6207" s="4" t="s">
        <v>7496</v>
      </c>
      <c r="C6207" s="4" t="s">
        <v>7492</v>
      </c>
      <c r="D6207" s="7">
        <v>175</v>
      </c>
      <c r="E6207" s="7">
        <v>26</v>
      </c>
      <c r="F6207" s="3">
        <f>D6207/E6207</f>
        <v>6.7307692307692308</v>
      </c>
      <c r="G6207" s="3" t="str">
        <f>IF(F6207&lt;2,"YES","NO")</f>
        <v>NO</v>
      </c>
      <c r="H6207" s="3" t="str">
        <f t="shared" si="107"/>
        <v>NO</v>
      </c>
      <c r="Q6207"/>
      <c r="R6207"/>
      <c r="S6207"/>
      <c r="T6207"/>
      <c r="U6207"/>
      <c r="V6207"/>
      <c r="W6207"/>
      <c r="X6207"/>
      <c r="Y6207"/>
    </row>
    <row r="6208" spans="1:25">
      <c r="A6208" s="4" t="s">
        <v>7494</v>
      </c>
      <c r="B6208" s="4" t="s">
        <v>7497</v>
      </c>
      <c r="C6208" s="4" t="s">
        <v>7492</v>
      </c>
      <c r="D6208" s="7">
        <v>175</v>
      </c>
      <c r="E6208" s="7">
        <v>24</v>
      </c>
      <c r="F6208" s="3">
        <f>D6208/E6208</f>
        <v>7.291666666666667</v>
      </c>
      <c r="G6208" s="3" t="str">
        <f>IF(F6208&lt;2,"YES","NO")</f>
        <v>NO</v>
      </c>
      <c r="H6208" s="3" t="str">
        <f t="shared" si="107"/>
        <v>NO</v>
      </c>
      <c r="Q6208"/>
      <c r="R6208"/>
      <c r="S6208"/>
      <c r="T6208"/>
      <c r="U6208"/>
      <c r="V6208"/>
      <c r="W6208"/>
      <c r="X6208"/>
      <c r="Y6208"/>
    </row>
    <row r="6209" spans="1:25">
      <c r="A6209" s="4" t="s">
        <v>7494</v>
      </c>
      <c r="B6209" s="4" t="s">
        <v>7498</v>
      </c>
      <c r="C6209" s="4" t="s">
        <v>7492</v>
      </c>
      <c r="D6209" s="7">
        <v>163</v>
      </c>
      <c r="E6209" s="7">
        <v>24</v>
      </c>
      <c r="F6209" s="3">
        <f>D6209/E6209</f>
        <v>6.791666666666667</v>
      </c>
      <c r="G6209" s="3" t="str">
        <f>IF(F6209&lt;2,"YES","NO")</f>
        <v>NO</v>
      </c>
      <c r="H6209" s="3" t="str">
        <f t="shared" si="107"/>
        <v>NO</v>
      </c>
      <c r="Q6209"/>
      <c r="R6209"/>
      <c r="S6209"/>
      <c r="T6209"/>
      <c r="U6209"/>
      <c r="V6209"/>
      <c r="W6209"/>
      <c r="X6209"/>
      <c r="Y6209"/>
    </row>
    <row r="6210" spans="1:25">
      <c r="A6210" s="4" t="s">
        <v>7494</v>
      </c>
      <c r="B6210" s="4" t="s">
        <v>7499</v>
      </c>
      <c r="C6210" s="4" t="s">
        <v>7492</v>
      </c>
      <c r="D6210" s="7">
        <v>161</v>
      </c>
      <c r="E6210" s="7">
        <v>24</v>
      </c>
      <c r="F6210" s="3">
        <f>D6210/E6210</f>
        <v>6.708333333333333</v>
      </c>
      <c r="G6210" s="3" t="str">
        <f>IF(F6210&lt;2,"YES","NO")</f>
        <v>NO</v>
      </c>
      <c r="H6210" s="3" t="str">
        <f t="shared" si="107"/>
        <v>NO</v>
      </c>
      <c r="Q6210"/>
      <c r="R6210"/>
      <c r="S6210"/>
      <c r="T6210"/>
      <c r="U6210"/>
      <c r="V6210"/>
      <c r="W6210"/>
      <c r="X6210"/>
      <c r="Y6210"/>
    </row>
    <row r="6211" spans="1:25">
      <c r="A6211" s="4" t="s">
        <v>7494</v>
      </c>
      <c r="B6211" s="4" t="s">
        <v>7500</v>
      </c>
      <c r="C6211" s="4" t="s">
        <v>7492</v>
      </c>
      <c r="D6211" s="7">
        <v>165</v>
      </c>
      <c r="E6211" s="7">
        <v>24</v>
      </c>
      <c r="F6211" s="3">
        <f>D6211/E6211</f>
        <v>6.875</v>
      </c>
      <c r="G6211" s="3" t="str">
        <f>IF(F6211&lt;2,"YES","NO")</f>
        <v>NO</v>
      </c>
      <c r="H6211" s="3" t="str">
        <f t="shared" si="107"/>
        <v>NO</v>
      </c>
      <c r="Q6211"/>
      <c r="R6211"/>
      <c r="S6211"/>
      <c r="T6211"/>
      <c r="U6211"/>
      <c r="V6211"/>
      <c r="W6211"/>
      <c r="X6211"/>
      <c r="Y6211"/>
    </row>
    <row r="6212" spans="1:25">
      <c r="A6212" s="4" t="s">
        <v>7494</v>
      </c>
      <c r="B6212" s="4" t="s">
        <v>7501</v>
      </c>
      <c r="C6212" s="4" t="s">
        <v>7492</v>
      </c>
      <c r="D6212" s="7">
        <v>141</v>
      </c>
      <c r="E6212" s="7">
        <v>20</v>
      </c>
      <c r="F6212" s="3">
        <f>D6212/E6212</f>
        <v>7.05</v>
      </c>
      <c r="G6212" s="3" t="str">
        <f>IF(F6212&lt;2,"YES","NO")</f>
        <v>NO</v>
      </c>
      <c r="H6212" s="3" t="str">
        <f t="shared" si="107"/>
        <v>NO</v>
      </c>
      <c r="Q6212"/>
      <c r="R6212"/>
      <c r="S6212"/>
      <c r="T6212"/>
      <c r="U6212"/>
      <c r="V6212"/>
      <c r="W6212"/>
      <c r="X6212"/>
      <c r="Y6212"/>
    </row>
    <row r="6213" spans="1:25">
      <c r="A6213" s="4" t="s">
        <v>7502</v>
      </c>
      <c r="B6213" s="4" t="s">
        <v>7503</v>
      </c>
      <c r="C6213" s="4" t="s">
        <v>7504</v>
      </c>
      <c r="D6213" s="7">
        <v>111</v>
      </c>
      <c r="E6213" s="7">
        <v>117</v>
      </c>
      <c r="F6213" s="3">
        <f>D6213/E6213</f>
        <v>0.94871794871794868</v>
      </c>
      <c r="G6213" s="3" t="str">
        <f>IF(F6213&lt;2,"YES","NO")</f>
        <v>YES</v>
      </c>
      <c r="H6213" s="3" t="str">
        <f t="shared" si="107"/>
        <v>YES</v>
      </c>
      <c r="Q6213"/>
      <c r="R6213"/>
      <c r="S6213"/>
      <c r="T6213"/>
      <c r="U6213"/>
      <c r="V6213"/>
      <c r="W6213"/>
      <c r="X6213"/>
      <c r="Y6213"/>
    </row>
    <row r="6214" spans="1:25">
      <c r="A6214" s="4" t="s">
        <v>7505</v>
      </c>
      <c r="B6214" s="4" t="s">
        <v>7506</v>
      </c>
      <c r="C6214" s="4" t="s">
        <v>7504</v>
      </c>
      <c r="D6214" s="7">
        <v>177</v>
      </c>
      <c r="E6214" s="7">
        <v>98</v>
      </c>
      <c r="F6214" s="3">
        <f>D6214/E6214</f>
        <v>1.8061224489795917</v>
      </c>
      <c r="G6214" s="3" t="str">
        <f>IF(F6214&lt;2,"YES","NO")</f>
        <v>YES</v>
      </c>
      <c r="H6214" s="3" t="str">
        <f t="shared" si="107"/>
        <v>NO</v>
      </c>
      <c r="Q6214"/>
      <c r="R6214"/>
      <c r="S6214"/>
      <c r="T6214"/>
      <c r="U6214"/>
      <c r="V6214"/>
      <c r="W6214"/>
      <c r="X6214"/>
      <c r="Y6214"/>
    </row>
    <row r="6215" spans="1:25">
      <c r="A6215" s="4" t="s">
        <v>7505</v>
      </c>
      <c r="B6215" s="4" t="s">
        <v>7507</v>
      </c>
      <c r="C6215" s="4" t="s">
        <v>7504</v>
      </c>
      <c r="D6215" s="7">
        <v>37</v>
      </c>
      <c r="E6215" s="7">
        <v>59</v>
      </c>
      <c r="F6215" s="3">
        <f>D6215/E6215</f>
        <v>0.6271186440677966</v>
      </c>
      <c r="G6215" s="3" t="str">
        <f>IF(F6215&lt;2,"YES","NO")</f>
        <v>YES</v>
      </c>
      <c r="H6215" s="3" t="str">
        <f t="shared" si="107"/>
        <v>YES</v>
      </c>
      <c r="Q6215"/>
      <c r="R6215"/>
      <c r="S6215"/>
      <c r="T6215"/>
      <c r="U6215"/>
      <c r="V6215"/>
      <c r="W6215"/>
      <c r="X6215"/>
      <c r="Y6215"/>
    </row>
    <row r="6216" spans="1:25">
      <c r="A6216" s="4" t="s">
        <v>7508</v>
      </c>
      <c r="B6216" s="4" t="s">
        <v>7509</v>
      </c>
      <c r="C6216" s="4" t="s">
        <v>7504</v>
      </c>
      <c r="D6216" s="7">
        <v>136</v>
      </c>
      <c r="E6216" s="7">
        <v>36</v>
      </c>
      <c r="F6216" s="3">
        <f>D6216/E6216</f>
        <v>3.7777777777777777</v>
      </c>
      <c r="G6216" s="3" t="str">
        <f>IF(F6216&lt;2,"YES","NO")</f>
        <v>NO</v>
      </c>
      <c r="H6216" s="3" t="str">
        <f t="shared" si="107"/>
        <v>NO</v>
      </c>
      <c r="Q6216"/>
      <c r="R6216"/>
      <c r="S6216"/>
      <c r="T6216"/>
      <c r="U6216"/>
      <c r="V6216"/>
      <c r="W6216"/>
      <c r="X6216"/>
      <c r="Y6216"/>
    </row>
    <row r="6217" spans="1:25">
      <c r="A6217" s="4" t="s">
        <v>7508</v>
      </c>
      <c r="B6217" s="4" t="s">
        <v>7510</v>
      </c>
      <c r="C6217" s="4" t="s">
        <v>7504</v>
      </c>
      <c r="D6217" s="7">
        <v>161</v>
      </c>
      <c r="E6217" s="7">
        <v>70</v>
      </c>
      <c r="F6217" s="3">
        <f>D6217/E6217</f>
        <v>2.2999999999999998</v>
      </c>
      <c r="G6217" s="3" t="str">
        <f>IF(F6217&lt;2,"YES","NO")</f>
        <v>NO</v>
      </c>
      <c r="H6217" s="3" t="str">
        <f t="shared" si="107"/>
        <v>NO</v>
      </c>
      <c r="Q6217"/>
      <c r="R6217"/>
      <c r="S6217"/>
      <c r="T6217"/>
      <c r="U6217"/>
      <c r="V6217"/>
      <c r="W6217"/>
      <c r="X6217"/>
      <c r="Y6217"/>
    </row>
    <row r="6218" spans="1:25">
      <c r="A6218" s="4" t="s">
        <v>7508</v>
      </c>
      <c r="B6218" s="4" t="s">
        <v>7511</v>
      </c>
      <c r="C6218" s="4" t="s">
        <v>7504</v>
      </c>
      <c r="D6218" s="7">
        <v>182</v>
      </c>
      <c r="E6218" s="7">
        <v>30</v>
      </c>
      <c r="F6218" s="3">
        <f>D6218/E6218</f>
        <v>6.0666666666666664</v>
      </c>
      <c r="G6218" s="3" t="str">
        <f>IF(F6218&lt;2,"YES","NO")</f>
        <v>NO</v>
      </c>
      <c r="H6218" s="3" t="str">
        <f t="shared" si="107"/>
        <v>NO</v>
      </c>
      <c r="Q6218"/>
      <c r="R6218"/>
      <c r="S6218"/>
      <c r="T6218"/>
      <c r="U6218"/>
      <c r="V6218"/>
      <c r="W6218"/>
      <c r="X6218"/>
      <c r="Y6218"/>
    </row>
    <row r="6219" spans="1:25">
      <c r="A6219" s="4" t="s">
        <v>7508</v>
      </c>
      <c r="B6219" s="4" t="s">
        <v>7512</v>
      </c>
      <c r="C6219" s="4" t="s">
        <v>7504</v>
      </c>
      <c r="D6219" s="7">
        <v>187</v>
      </c>
      <c r="E6219" s="7">
        <v>39</v>
      </c>
      <c r="F6219" s="3">
        <f>D6219/E6219</f>
        <v>4.7948717948717947</v>
      </c>
      <c r="G6219" s="3" t="str">
        <f>IF(F6219&lt;2,"YES","NO")</f>
        <v>NO</v>
      </c>
      <c r="H6219" s="3" t="str">
        <f t="shared" si="107"/>
        <v>NO</v>
      </c>
      <c r="Q6219"/>
      <c r="R6219"/>
      <c r="S6219"/>
      <c r="T6219"/>
      <c r="U6219"/>
      <c r="V6219"/>
      <c r="W6219"/>
      <c r="X6219"/>
      <c r="Y6219"/>
    </row>
    <row r="6220" spans="1:25">
      <c r="A6220" s="4" t="s">
        <v>7508</v>
      </c>
      <c r="B6220" s="4" t="s">
        <v>7513</v>
      </c>
      <c r="C6220" s="4" t="s">
        <v>7504</v>
      </c>
      <c r="D6220" s="7">
        <v>177</v>
      </c>
      <c r="E6220" s="7">
        <v>35</v>
      </c>
      <c r="F6220" s="3">
        <f>D6220/E6220</f>
        <v>5.0571428571428569</v>
      </c>
      <c r="G6220" s="3" t="str">
        <f>IF(F6220&lt;2,"YES","NO")</f>
        <v>NO</v>
      </c>
      <c r="H6220" s="3" t="str">
        <f t="shared" si="107"/>
        <v>NO</v>
      </c>
      <c r="Q6220"/>
      <c r="R6220"/>
      <c r="S6220"/>
      <c r="T6220"/>
      <c r="U6220"/>
      <c r="V6220"/>
      <c r="W6220"/>
      <c r="X6220"/>
      <c r="Y6220"/>
    </row>
    <row r="6221" spans="1:25">
      <c r="A6221" s="4" t="s">
        <v>7508</v>
      </c>
      <c r="B6221" s="4" t="s">
        <v>7514</v>
      </c>
      <c r="C6221" s="4" t="s">
        <v>7504</v>
      </c>
      <c r="D6221" s="7">
        <v>185</v>
      </c>
      <c r="E6221" s="7">
        <v>39</v>
      </c>
      <c r="F6221" s="3">
        <f>D6221/E6221</f>
        <v>4.7435897435897436</v>
      </c>
      <c r="G6221" s="3" t="str">
        <f>IF(F6221&lt;2,"YES","NO")</f>
        <v>NO</v>
      </c>
      <c r="H6221" s="3" t="str">
        <f t="shared" si="107"/>
        <v>NO</v>
      </c>
      <c r="Q6221"/>
      <c r="R6221"/>
      <c r="S6221"/>
      <c r="T6221"/>
      <c r="U6221"/>
      <c r="V6221"/>
      <c r="W6221"/>
      <c r="X6221"/>
      <c r="Y6221"/>
    </row>
    <row r="6222" spans="1:25">
      <c r="A6222" s="4" t="s">
        <v>7508</v>
      </c>
      <c r="B6222" s="4" t="s">
        <v>7515</v>
      </c>
      <c r="C6222" s="4" t="s">
        <v>7504</v>
      </c>
      <c r="D6222" s="7">
        <v>181</v>
      </c>
      <c r="E6222" s="7">
        <v>46</v>
      </c>
      <c r="F6222" s="3">
        <f>D6222/E6222</f>
        <v>3.9347826086956523</v>
      </c>
      <c r="G6222" s="3" t="str">
        <f>IF(F6222&lt;2,"YES","NO")</f>
        <v>NO</v>
      </c>
      <c r="H6222" s="3" t="str">
        <f t="shared" si="107"/>
        <v>NO</v>
      </c>
      <c r="Q6222"/>
      <c r="R6222"/>
      <c r="S6222"/>
      <c r="T6222"/>
      <c r="U6222"/>
      <c r="V6222"/>
      <c r="W6222"/>
      <c r="X6222"/>
      <c r="Y6222"/>
    </row>
    <row r="6223" spans="1:25">
      <c r="A6223" s="4" t="s">
        <v>7508</v>
      </c>
      <c r="B6223" s="4" t="s">
        <v>7516</v>
      </c>
      <c r="C6223" s="4" t="s">
        <v>7504</v>
      </c>
      <c r="D6223" s="7">
        <v>166</v>
      </c>
      <c r="E6223" s="7">
        <v>30</v>
      </c>
      <c r="F6223" s="3">
        <f>D6223/E6223</f>
        <v>5.5333333333333332</v>
      </c>
      <c r="G6223" s="3" t="str">
        <f>IF(F6223&lt;2,"YES","NO")</f>
        <v>NO</v>
      </c>
      <c r="H6223" s="3" t="str">
        <f t="shared" si="107"/>
        <v>NO</v>
      </c>
      <c r="Q6223"/>
      <c r="R6223"/>
      <c r="S6223"/>
      <c r="T6223"/>
      <c r="U6223"/>
      <c r="V6223"/>
      <c r="W6223"/>
      <c r="X6223"/>
      <c r="Y6223"/>
    </row>
    <row r="6224" spans="1:25">
      <c r="A6224" s="4" t="s">
        <v>7508</v>
      </c>
      <c r="B6224" s="4" t="s">
        <v>7517</v>
      </c>
      <c r="C6224" s="4" t="s">
        <v>7504</v>
      </c>
      <c r="D6224" s="7">
        <v>40</v>
      </c>
      <c r="E6224" s="7">
        <v>16</v>
      </c>
      <c r="F6224" s="3">
        <f>D6224/E6224</f>
        <v>2.5</v>
      </c>
      <c r="G6224" s="3" t="str">
        <f>IF(F6224&lt;2,"YES","NO")</f>
        <v>NO</v>
      </c>
      <c r="H6224" s="3" t="str">
        <f t="shared" si="107"/>
        <v>NO</v>
      </c>
      <c r="Q6224"/>
      <c r="R6224"/>
      <c r="S6224"/>
      <c r="T6224"/>
      <c r="U6224"/>
      <c r="V6224"/>
      <c r="W6224"/>
      <c r="X6224"/>
      <c r="Y6224"/>
    </row>
    <row r="6225" spans="1:25">
      <c r="A6225" s="4" t="s">
        <v>7508</v>
      </c>
      <c r="B6225" s="4" t="s">
        <v>7518</v>
      </c>
      <c r="C6225" s="4" t="s">
        <v>7504</v>
      </c>
      <c r="D6225" s="7">
        <v>148</v>
      </c>
      <c r="E6225" s="7">
        <v>78</v>
      </c>
      <c r="F6225" s="3">
        <f>D6225/E6225</f>
        <v>1.8974358974358974</v>
      </c>
      <c r="G6225" s="3" t="str">
        <f>IF(F6225&lt;2,"YES","NO")</f>
        <v>YES</v>
      </c>
      <c r="H6225" s="3" t="str">
        <f t="shared" si="107"/>
        <v>NO</v>
      </c>
      <c r="Q6225"/>
      <c r="R6225"/>
      <c r="S6225"/>
      <c r="T6225"/>
      <c r="U6225"/>
      <c r="V6225"/>
      <c r="W6225"/>
      <c r="X6225"/>
      <c r="Y6225"/>
    </row>
    <row r="6226" spans="1:25">
      <c r="A6226" s="4" t="s">
        <v>7519</v>
      </c>
      <c r="B6226" s="4" t="s">
        <v>7520</v>
      </c>
      <c r="C6226" s="4" t="s">
        <v>7504</v>
      </c>
      <c r="D6226" s="7">
        <v>25</v>
      </c>
      <c r="E6226" s="7">
        <v>18</v>
      </c>
      <c r="F6226" s="3">
        <f>D6226/E6226</f>
        <v>1.3888888888888888</v>
      </c>
      <c r="G6226" s="3" t="str">
        <f>IF(F6226&lt;2,"YES","NO")</f>
        <v>YES</v>
      </c>
      <c r="H6226" s="3" t="str">
        <f t="shared" si="107"/>
        <v>NO</v>
      </c>
      <c r="Q6226"/>
      <c r="R6226"/>
      <c r="S6226"/>
      <c r="T6226"/>
      <c r="U6226"/>
      <c r="V6226"/>
      <c r="W6226"/>
      <c r="X6226"/>
      <c r="Y6226"/>
    </row>
    <row r="6227" spans="1:25">
      <c r="A6227" s="4" t="s">
        <v>7519</v>
      </c>
      <c r="B6227" s="4" t="s">
        <v>7521</v>
      </c>
      <c r="C6227" s="4" t="s">
        <v>7504</v>
      </c>
      <c r="D6227" s="7">
        <v>135</v>
      </c>
      <c r="E6227" s="7">
        <v>93</v>
      </c>
      <c r="F6227" s="3">
        <f>D6227/E6227</f>
        <v>1.4516129032258065</v>
      </c>
      <c r="G6227" s="3" t="str">
        <f>IF(F6227&lt;2,"YES","NO")</f>
        <v>YES</v>
      </c>
      <c r="H6227" s="3" t="str">
        <f t="shared" si="107"/>
        <v>NO</v>
      </c>
      <c r="Q6227"/>
      <c r="R6227"/>
      <c r="S6227"/>
      <c r="T6227"/>
      <c r="U6227"/>
      <c r="V6227"/>
      <c r="W6227"/>
      <c r="X6227"/>
      <c r="Y6227"/>
    </row>
    <row r="6228" spans="1:25">
      <c r="A6228" s="4" t="s">
        <v>7519</v>
      </c>
      <c r="B6228" s="4" t="s">
        <v>7522</v>
      </c>
      <c r="C6228" s="4" t="s">
        <v>7504</v>
      </c>
      <c r="D6228" s="7">
        <v>65</v>
      </c>
      <c r="E6228" s="7">
        <v>117</v>
      </c>
      <c r="F6228" s="3">
        <f>D6228/E6228</f>
        <v>0.55555555555555558</v>
      </c>
      <c r="G6228" s="3" t="str">
        <f>IF(F6228&lt;2,"YES","NO")</f>
        <v>YES</v>
      </c>
      <c r="H6228" s="3" t="str">
        <f t="shared" si="107"/>
        <v>YES</v>
      </c>
      <c r="Q6228"/>
      <c r="R6228"/>
      <c r="S6228"/>
      <c r="T6228"/>
      <c r="U6228"/>
      <c r="V6228"/>
      <c r="W6228"/>
      <c r="X6228"/>
      <c r="Y6228"/>
    </row>
    <row r="6229" spans="1:25">
      <c r="A6229" s="4" t="s">
        <v>7519</v>
      </c>
      <c r="B6229" s="4" t="s">
        <v>7523</v>
      </c>
      <c r="C6229" s="4" t="s">
        <v>7504</v>
      </c>
      <c r="D6229" s="7">
        <v>40</v>
      </c>
      <c r="E6229" s="7">
        <v>9</v>
      </c>
      <c r="F6229" s="3">
        <f>D6229/E6229</f>
        <v>4.4444444444444446</v>
      </c>
      <c r="G6229" s="3" t="str">
        <f>IF(F6229&lt;2,"YES","NO")</f>
        <v>NO</v>
      </c>
      <c r="H6229" s="3" t="str">
        <f t="shared" si="107"/>
        <v>NO</v>
      </c>
      <c r="Q6229"/>
      <c r="R6229"/>
      <c r="S6229"/>
      <c r="T6229"/>
      <c r="U6229"/>
      <c r="V6229"/>
      <c r="W6229"/>
      <c r="X6229"/>
      <c r="Y6229"/>
    </row>
    <row r="6230" spans="1:25">
      <c r="A6230" s="4" t="s">
        <v>7524</v>
      </c>
      <c r="B6230" s="4" t="s">
        <v>7525</v>
      </c>
      <c r="C6230" s="4" t="s">
        <v>7526</v>
      </c>
      <c r="D6230" s="7">
        <v>110</v>
      </c>
      <c r="E6230" s="7">
        <v>22</v>
      </c>
      <c r="F6230" s="3">
        <f>D6230/E6230</f>
        <v>5</v>
      </c>
      <c r="G6230" s="3" t="str">
        <f>IF(F6230&lt;2,"YES","NO")</f>
        <v>NO</v>
      </c>
      <c r="H6230" s="3" t="str">
        <f t="shared" si="107"/>
        <v>NO</v>
      </c>
      <c r="Q6230"/>
      <c r="R6230"/>
      <c r="S6230"/>
      <c r="T6230"/>
      <c r="U6230"/>
      <c r="V6230"/>
      <c r="W6230"/>
      <c r="X6230"/>
      <c r="Y6230"/>
    </row>
    <row r="6231" spans="1:25">
      <c r="A6231" s="4" t="s">
        <v>7527</v>
      </c>
      <c r="B6231" s="4" t="s">
        <v>7528</v>
      </c>
      <c r="C6231" s="4" t="s">
        <v>7526</v>
      </c>
      <c r="D6231" s="7">
        <v>47</v>
      </c>
      <c r="E6231" s="7">
        <v>33</v>
      </c>
      <c r="F6231" s="3">
        <f>D6231/E6231</f>
        <v>1.4242424242424243</v>
      </c>
      <c r="G6231" s="3" t="str">
        <f>IF(F6231&lt;2,"YES","NO")</f>
        <v>YES</v>
      </c>
      <c r="H6231" s="3" t="str">
        <f t="shared" si="107"/>
        <v>NO</v>
      </c>
      <c r="Q6231"/>
      <c r="R6231"/>
      <c r="S6231"/>
      <c r="T6231"/>
      <c r="U6231"/>
      <c r="V6231"/>
      <c r="W6231"/>
      <c r="X6231"/>
      <c r="Y6231"/>
    </row>
    <row r="6232" spans="1:25">
      <c r="A6232" s="4" t="s">
        <v>7529</v>
      </c>
      <c r="B6232" s="4" t="s">
        <v>7530</v>
      </c>
      <c r="C6232" s="4" t="s">
        <v>7526</v>
      </c>
      <c r="D6232" s="7">
        <v>80</v>
      </c>
      <c r="E6232" s="7">
        <v>35</v>
      </c>
      <c r="F6232" s="3">
        <f>D6232/E6232</f>
        <v>2.2857142857142856</v>
      </c>
      <c r="G6232" s="3" t="str">
        <f>IF(F6232&lt;2,"YES","NO")</f>
        <v>NO</v>
      </c>
      <c r="H6232" s="3" t="str">
        <f t="shared" si="107"/>
        <v>NO</v>
      </c>
      <c r="Q6232"/>
      <c r="R6232"/>
      <c r="S6232"/>
      <c r="T6232"/>
      <c r="U6232"/>
      <c r="V6232"/>
      <c r="W6232"/>
      <c r="X6232"/>
      <c r="Y6232"/>
    </row>
    <row r="6233" spans="1:25">
      <c r="A6233" s="4" t="s">
        <v>7529</v>
      </c>
      <c r="B6233" s="4" t="s">
        <v>7531</v>
      </c>
      <c r="C6233" s="4" t="s">
        <v>7526</v>
      </c>
      <c r="D6233" s="7">
        <v>60</v>
      </c>
      <c r="E6233" s="7">
        <v>25</v>
      </c>
      <c r="F6233" s="3">
        <f>D6233/E6233</f>
        <v>2.4</v>
      </c>
      <c r="G6233" s="3" t="str">
        <f>IF(F6233&lt;2,"YES","NO")</f>
        <v>NO</v>
      </c>
      <c r="H6233" s="3" t="str">
        <f t="shared" si="107"/>
        <v>NO</v>
      </c>
      <c r="Q6233"/>
      <c r="R6233"/>
      <c r="S6233"/>
      <c r="T6233"/>
      <c r="U6233"/>
      <c r="V6233"/>
      <c r="W6233"/>
      <c r="X6233"/>
      <c r="Y6233"/>
    </row>
    <row r="6234" spans="1:25">
      <c r="A6234" s="4" t="s">
        <v>7529</v>
      </c>
      <c r="B6234" s="4" t="s">
        <v>7532</v>
      </c>
      <c r="C6234" s="4" t="s">
        <v>7526</v>
      </c>
      <c r="D6234" s="7">
        <v>62</v>
      </c>
      <c r="E6234" s="7">
        <v>49</v>
      </c>
      <c r="F6234" s="3">
        <f>D6234/E6234</f>
        <v>1.2653061224489797</v>
      </c>
      <c r="G6234" s="3" t="str">
        <f>IF(F6234&lt;2,"YES","NO")</f>
        <v>YES</v>
      </c>
      <c r="H6234" s="3" t="str">
        <f t="shared" si="107"/>
        <v>NO</v>
      </c>
      <c r="Q6234"/>
      <c r="R6234"/>
      <c r="S6234"/>
      <c r="T6234"/>
      <c r="U6234"/>
      <c r="V6234"/>
      <c r="W6234"/>
      <c r="X6234"/>
      <c r="Y6234"/>
    </row>
    <row r="6235" spans="1:25">
      <c r="A6235" s="4" t="s">
        <v>7529</v>
      </c>
      <c r="B6235" s="4" t="s">
        <v>7533</v>
      </c>
      <c r="C6235" s="4" t="s">
        <v>7526</v>
      </c>
      <c r="D6235" s="7">
        <v>60</v>
      </c>
      <c r="E6235" s="7">
        <v>38</v>
      </c>
      <c r="F6235" s="3">
        <f>D6235/E6235</f>
        <v>1.5789473684210527</v>
      </c>
      <c r="G6235" s="3" t="str">
        <f>IF(F6235&lt;2,"YES","NO")</f>
        <v>YES</v>
      </c>
      <c r="H6235" s="3" t="str">
        <f t="shared" si="107"/>
        <v>NO</v>
      </c>
      <c r="Q6235"/>
      <c r="R6235"/>
      <c r="S6235"/>
      <c r="T6235"/>
      <c r="U6235"/>
      <c r="V6235"/>
      <c r="W6235"/>
      <c r="X6235"/>
      <c r="Y6235"/>
    </row>
    <row r="6236" spans="1:25">
      <c r="A6236" s="4" t="s">
        <v>7529</v>
      </c>
      <c r="B6236" s="4" t="s">
        <v>7534</v>
      </c>
      <c r="C6236" s="4" t="s">
        <v>7526</v>
      </c>
      <c r="D6236" s="7">
        <v>18</v>
      </c>
      <c r="E6236" s="7">
        <v>19</v>
      </c>
      <c r="F6236" s="3">
        <f>D6236/E6236</f>
        <v>0.94736842105263153</v>
      </c>
      <c r="G6236" s="3" t="str">
        <f>IF(F6236&lt;2,"YES","NO")</f>
        <v>YES</v>
      </c>
      <c r="H6236" s="3" t="str">
        <f t="shared" si="107"/>
        <v>YES</v>
      </c>
      <c r="Q6236"/>
      <c r="R6236"/>
      <c r="S6236"/>
      <c r="T6236"/>
      <c r="U6236"/>
      <c r="V6236"/>
      <c r="W6236"/>
      <c r="X6236"/>
      <c r="Y6236"/>
    </row>
    <row r="6237" spans="1:25">
      <c r="A6237" s="4" t="s">
        <v>7529</v>
      </c>
      <c r="B6237" s="4" t="s">
        <v>7535</v>
      </c>
      <c r="C6237" s="4" t="s">
        <v>7526</v>
      </c>
      <c r="D6237" s="7">
        <v>35</v>
      </c>
      <c r="E6237" s="7">
        <v>20</v>
      </c>
      <c r="F6237" s="3">
        <f>D6237/E6237</f>
        <v>1.75</v>
      </c>
      <c r="G6237" s="3" t="str">
        <f>IF(F6237&lt;2,"YES","NO")</f>
        <v>YES</v>
      </c>
      <c r="H6237" s="3" t="str">
        <f t="shared" si="107"/>
        <v>NO</v>
      </c>
      <c r="Q6237"/>
      <c r="R6237"/>
      <c r="S6237"/>
      <c r="T6237"/>
      <c r="U6237"/>
      <c r="V6237"/>
      <c r="W6237"/>
      <c r="X6237"/>
      <c r="Y6237"/>
    </row>
    <row r="6238" spans="1:25">
      <c r="A6238" s="4" t="s">
        <v>7529</v>
      </c>
      <c r="B6238" s="4" t="s">
        <v>7536</v>
      </c>
      <c r="C6238" s="4" t="s">
        <v>7526</v>
      </c>
      <c r="D6238" s="7">
        <v>147</v>
      </c>
      <c r="E6238" s="7">
        <v>70</v>
      </c>
      <c r="F6238" s="3">
        <f>D6238/E6238</f>
        <v>2.1</v>
      </c>
      <c r="G6238" s="3" t="str">
        <f>IF(F6238&lt;2,"YES","NO")</f>
        <v>NO</v>
      </c>
      <c r="H6238" s="3" t="str">
        <f t="shared" si="107"/>
        <v>NO</v>
      </c>
      <c r="Q6238"/>
      <c r="R6238"/>
      <c r="S6238"/>
      <c r="T6238"/>
      <c r="U6238"/>
      <c r="V6238"/>
      <c r="W6238"/>
      <c r="X6238"/>
      <c r="Y6238"/>
    </row>
    <row r="6239" spans="1:25">
      <c r="A6239" s="4" t="s">
        <v>7529</v>
      </c>
      <c r="B6239" s="4" t="s">
        <v>7537</v>
      </c>
      <c r="C6239" s="4" t="s">
        <v>7526</v>
      </c>
      <c r="D6239" s="7">
        <v>169</v>
      </c>
      <c r="E6239" s="7">
        <v>65</v>
      </c>
      <c r="F6239" s="3">
        <f>D6239/E6239</f>
        <v>2.6</v>
      </c>
      <c r="G6239" s="3" t="str">
        <f>IF(F6239&lt;2,"YES","NO")</f>
        <v>NO</v>
      </c>
      <c r="H6239" s="3" t="str">
        <f t="shared" ref="H6239:H6299" si="108">IF(F6239&lt;1,"YES","NO")</f>
        <v>NO</v>
      </c>
      <c r="Q6239"/>
      <c r="R6239"/>
      <c r="S6239"/>
      <c r="T6239"/>
      <c r="U6239"/>
      <c r="V6239"/>
      <c r="W6239"/>
      <c r="X6239"/>
      <c r="Y6239"/>
    </row>
    <row r="6240" spans="1:25">
      <c r="A6240" s="4" t="s">
        <v>7538</v>
      </c>
      <c r="B6240" s="4" t="s">
        <v>7539</v>
      </c>
      <c r="C6240" s="4" t="s">
        <v>7526</v>
      </c>
      <c r="D6240" s="7">
        <v>136</v>
      </c>
      <c r="E6240" s="7">
        <v>75</v>
      </c>
      <c r="F6240" s="3">
        <f>D6240/E6240</f>
        <v>1.8133333333333332</v>
      </c>
      <c r="G6240" s="3" t="str">
        <f>IF(F6240&lt;2,"YES","NO")</f>
        <v>YES</v>
      </c>
      <c r="H6240" s="3" t="str">
        <f t="shared" si="108"/>
        <v>NO</v>
      </c>
      <c r="Q6240"/>
      <c r="R6240"/>
      <c r="S6240"/>
      <c r="T6240"/>
      <c r="U6240"/>
      <c r="V6240"/>
      <c r="W6240"/>
      <c r="X6240"/>
      <c r="Y6240"/>
    </row>
    <row r="6241" spans="1:25">
      <c r="A6241" s="4" t="s">
        <v>7538</v>
      </c>
      <c r="B6241" s="4" t="s">
        <v>7540</v>
      </c>
      <c r="C6241" s="4" t="s">
        <v>7526</v>
      </c>
      <c r="D6241" s="7">
        <v>178</v>
      </c>
      <c r="E6241" s="7">
        <v>62</v>
      </c>
      <c r="F6241" s="3">
        <f>D6241/E6241</f>
        <v>2.870967741935484</v>
      </c>
      <c r="G6241" s="3" t="str">
        <f>IF(F6241&lt;2,"YES","NO")</f>
        <v>NO</v>
      </c>
      <c r="H6241" s="3" t="str">
        <f t="shared" si="108"/>
        <v>NO</v>
      </c>
      <c r="Q6241"/>
      <c r="R6241"/>
      <c r="S6241"/>
      <c r="T6241"/>
      <c r="U6241"/>
      <c r="V6241"/>
      <c r="W6241"/>
      <c r="X6241"/>
      <c r="Y6241"/>
    </row>
    <row r="6242" spans="1:25">
      <c r="A6242" s="4" t="s">
        <v>7538</v>
      </c>
      <c r="B6242" s="4" t="s">
        <v>7541</v>
      </c>
      <c r="C6242" s="4" t="s">
        <v>7526</v>
      </c>
      <c r="D6242" s="7">
        <v>156</v>
      </c>
      <c r="E6242" s="7">
        <v>51</v>
      </c>
      <c r="F6242" s="3">
        <f>D6242/E6242</f>
        <v>3.0588235294117645</v>
      </c>
      <c r="G6242" s="3" t="str">
        <f>IF(F6242&lt;2,"YES","NO")</f>
        <v>NO</v>
      </c>
      <c r="H6242" s="3" t="str">
        <f t="shared" si="108"/>
        <v>NO</v>
      </c>
      <c r="Q6242"/>
      <c r="R6242"/>
      <c r="S6242"/>
      <c r="T6242"/>
      <c r="U6242"/>
      <c r="V6242"/>
      <c r="W6242"/>
      <c r="X6242"/>
      <c r="Y6242"/>
    </row>
    <row r="6243" spans="1:25">
      <c r="A6243" s="4" t="s">
        <v>7542</v>
      </c>
      <c r="B6243" s="4" t="s">
        <v>7543</v>
      </c>
      <c r="C6243" s="4" t="s">
        <v>7526</v>
      </c>
      <c r="D6243" s="7">
        <v>152</v>
      </c>
      <c r="E6243" s="7">
        <v>86</v>
      </c>
      <c r="F6243" s="3">
        <f>D6243/E6243</f>
        <v>1.7674418604651163</v>
      </c>
      <c r="G6243" s="3" t="str">
        <f>IF(F6243&lt;2,"YES","NO")</f>
        <v>YES</v>
      </c>
      <c r="H6243" s="3" t="str">
        <f t="shared" si="108"/>
        <v>NO</v>
      </c>
      <c r="Q6243"/>
      <c r="R6243"/>
      <c r="S6243"/>
      <c r="T6243"/>
      <c r="U6243"/>
      <c r="V6243"/>
      <c r="W6243"/>
      <c r="X6243"/>
      <c r="Y6243"/>
    </row>
    <row r="6244" spans="1:25">
      <c r="A6244" s="4" t="s">
        <v>7544</v>
      </c>
      <c r="B6244" s="4" t="s">
        <v>7545</v>
      </c>
      <c r="C6244" s="4" t="s">
        <v>7526</v>
      </c>
      <c r="D6244" s="7">
        <v>85</v>
      </c>
      <c r="E6244" s="7">
        <v>50</v>
      </c>
      <c r="F6244" s="3">
        <f>D6244/E6244</f>
        <v>1.7</v>
      </c>
      <c r="G6244" s="3" t="str">
        <f>IF(F6244&lt;2,"YES","NO")</f>
        <v>YES</v>
      </c>
      <c r="H6244" s="3" t="str">
        <f t="shared" si="108"/>
        <v>NO</v>
      </c>
      <c r="Q6244"/>
      <c r="R6244"/>
      <c r="S6244"/>
      <c r="T6244"/>
      <c r="U6244"/>
      <c r="V6244"/>
      <c r="W6244"/>
      <c r="X6244"/>
      <c r="Y6244"/>
    </row>
    <row r="6245" spans="1:25">
      <c r="A6245" s="4" t="s">
        <v>7544</v>
      </c>
      <c r="B6245" s="4" t="s">
        <v>7546</v>
      </c>
      <c r="C6245" s="4" t="s">
        <v>7526</v>
      </c>
      <c r="D6245" s="7">
        <v>125</v>
      </c>
      <c r="E6245" s="7">
        <v>101</v>
      </c>
      <c r="F6245" s="3">
        <f>D6245/E6245</f>
        <v>1.2376237623762376</v>
      </c>
      <c r="G6245" s="3" t="str">
        <f>IF(F6245&lt;2,"YES","NO")</f>
        <v>YES</v>
      </c>
      <c r="H6245" s="3" t="str">
        <f t="shared" si="108"/>
        <v>NO</v>
      </c>
      <c r="Q6245"/>
      <c r="R6245"/>
      <c r="S6245"/>
      <c r="T6245"/>
      <c r="U6245"/>
      <c r="V6245"/>
      <c r="W6245"/>
      <c r="X6245"/>
      <c r="Y6245"/>
    </row>
    <row r="6246" spans="1:25">
      <c r="A6246" s="4" t="s">
        <v>7547</v>
      </c>
      <c r="B6246" s="4" t="s">
        <v>7548</v>
      </c>
      <c r="C6246" s="4" t="s">
        <v>7526</v>
      </c>
      <c r="D6246" s="7">
        <v>169</v>
      </c>
      <c r="E6246" s="7">
        <v>25</v>
      </c>
      <c r="F6246" s="3">
        <f>D6246/E6246</f>
        <v>6.76</v>
      </c>
      <c r="G6246" s="3" t="str">
        <f>IF(F6246&lt;2,"YES","NO")</f>
        <v>NO</v>
      </c>
      <c r="H6246" s="3" t="str">
        <f t="shared" si="108"/>
        <v>NO</v>
      </c>
      <c r="Q6246"/>
      <c r="R6246"/>
      <c r="S6246"/>
      <c r="T6246"/>
      <c r="U6246"/>
      <c r="V6246"/>
      <c r="W6246"/>
      <c r="X6246"/>
      <c r="Y6246"/>
    </row>
    <row r="6247" spans="1:25">
      <c r="A6247" s="4" t="s">
        <v>7549</v>
      </c>
      <c r="B6247" s="4" t="s">
        <v>7550</v>
      </c>
      <c r="C6247" s="4" t="s">
        <v>7526</v>
      </c>
      <c r="D6247" s="7">
        <v>68</v>
      </c>
      <c r="E6247" s="7">
        <v>25</v>
      </c>
      <c r="F6247" s="3">
        <f>D6247/E6247</f>
        <v>2.72</v>
      </c>
      <c r="G6247" s="3" t="str">
        <f>IF(F6247&lt;2,"YES","NO")</f>
        <v>NO</v>
      </c>
      <c r="H6247" s="3" t="str">
        <f t="shared" si="108"/>
        <v>NO</v>
      </c>
      <c r="Q6247"/>
      <c r="R6247"/>
      <c r="S6247"/>
      <c r="T6247"/>
      <c r="U6247"/>
      <c r="V6247"/>
      <c r="W6247"/>
      <c r="X6247"/>
      <c r="Y6247"/>
    </row>
    <row r="6248" spans="1:25">
      <c r="A6248" s="4" t="s">
        <v>7549</v>
      </c>
      <c r="B6248" s="4" t="s">
        <v>7551</v>
      </c>
      <c r="C6248" s="4" t="s">
        <v>7526</v>
      </c>
      <c r="D6248" s="7">
        <v>153</v>
      </c>
      <c r="E6248" s="7">
        <v>59</v>
      </c>
      <c r="F6248" s="3">
        <f>D6248/E6248</f>
        <v>2.593220338983051</v>
      </c>
      <c r="G6248" s="3" t="str">
        <f>IF(F6248&lt;2,"YES","NO")</f>
        <v>NO</v>
      </c>
      <c r="H6248" s="3" t="str">
        <f t="shared" si="108"/>
        <v>NO</v>
      </c>
      <c r="Q6248"/>
      <c r="R6248"/>
      <c r="S6248"/>
      <c r="T6248"/>
      <c r="U6248"/>
      <c r="V6248"/>
      <c r="W6248"/>
      <c r="X6248"/>
      <c r="Y6248"/>
    </row>
    <row r="6249" spans="1:25">
      <c r="A6249" s="4" t="s">
        <v>7549</v>
      </c>
      <c r="B6249" s="4" t="s">
        <v>7552</v>
      </c>
      <c r="C6249" s="4" t="s">
        <v>7526</v>
      </c>
      <c r="D6249" s="7">
        <v>150</v>
      </c>
      <c r="E6249" s="7">
        <v>68</v>
      </c>
      <c r="F6249" s="3">
        <f>D6249/E6249</f>
        <v>2.2058823529411766</v>
      </c>
      <c r="G6249" s="3" t="str">
        <f>IF(F6249&lt;2,"YES","NO")</f>
        <v>NO</v>
      </c>
      <c r="H6249" s="3" t="str">
        <f t="shared" si="108"/>
        <v>NO</v>
      </c>
      <c r="Q6249"/>
      <c r="R6249"/>
      <c r="S6249"/>
      <c r="T6249"/>
      <c r="U6249"/>
      <c r="V6249"/>
      <c r="W6249"/>
      <c r="X6249"/>
      <c r="Y6249"/>
    </row>
    <row r="6250" spans="1:25">
      <c r="A6250" s="4" t="s">
        <v>7553</v>
      </c>
      <c r="B6250" s="4" t="s">
        <v>7554</v>
      </c>
      <c r="C6250" s="4" t="s">
        <v>7555</v>
      </c>
      <c r="D6250" s="7">
        <v>14</v>
      </c>
      <c r="E6250" s="7">
        <v>35</v>
      </c>
      <c r="F6250" s="3">
        <f>D6250/E6250</f>
        <v>0.4</v>
      </c>
      <c r="G6250" s="3" t="str">
        <f>IF(F6250&lt;2,"YES","NO")</f>
        <v>YES</v>
      </c>
      <c r="H6250" s="3" t="str">
        <f t="shared" si="108"/>
        <v>YES</v>
      </c>
      <c r="Q6250"/>
      <c r="R6250"/>
      <c r="S6250"/>
      <c r="T6250"/>
      <c r="U6250"/>
      <c r="V6250"/>
      <c r="W6250"/>
      <c r="X6250"/>
      <c r="Y6250"/>
    </row>
    <row r="6251" spans="1:25">
      <c r="A6251" s="4" t="s">
        <v>7556</v>
      </c>
      <c r="B6251" s="4" t="s">
        <v>7557</v>
      </c>
      <c r="C6251" s="4" t="s">
        <v>7555</v>
      </c>
      <c r="D6251" s="7">
        <v>114</v>
      </c>
      <c r="E6251" s="7">
        <v>103</v>
      </c>
      <c r="F6251" s="3">
        <f>D6251/E6251</f>
        <v>1.1067961165048543</v>
      </c>
      <c r="G6251" s="3" t="str">
        <f>IF(F6251&lt;2,"YES","NO")</f>
        <v>YES</v>
      </c>
      <c r="H6251" s="3" t="str">
        <f t="shared" si="108"/>
        <v>NO</v>
      </c>
      <c r="Q6251"/>
      <c r="R6251"/>
      <c r="S6251"/>
      <c r="T6251"/>
      <c r="U6251"/>
      <c r="V6251"/>
      <c r="W6251"/>
      <c r="X6251"/>
      <c r="Y6251"/>
    </row>
    <row r="6252" spans="1:25">
      <c r="A6252" s="4" t="s">
        <v>7558</v>
      </c>
      <c r="B6252" s="4" t="s">
        <v>7559</v>
      </c>
      <c r="C6252" s="4" t="s">
        <v>7555</v>
      </c>
      <c r="D6252" s="7">
        <v>121</v>
      </c>
      <c r="E6252" s="7">
        <v>126</v>
      </c>
      <c r="F6252" s="3">
        <f>D6252/E6252</f>
        <v>0.96031746031746035</v>
      </c>
      <c r="G6252" s="3" t="str">
        <f>IF(F6252&lt;2,"YES","NO")</f>
        <v>YES</v>
      </c>
      <c r="H6252" s="3" t="str">
        <f t="shared" si="108"/>
        <v>YES</v>
      </c>
      <c r="Q6252"/>
      <c r="R6252"/>
      <c r="S6252"/>
      <c r="T6252"/>
      <c r="U6252"/>
      <c r="V6252"/>
      <c r="W6252"/>
      <c r="X6252"/>
      <c r="Y6252"/>
    </row>
    <row r="6253" spans="1:25">
      <c r="A6253" s="4" t="s">
        <v>7558</v>
      </c>
      <c r="B6253" s="4" t="s">
        <v>7560</v>
      </c>
      <c r="C6253" s="4" t="s">
        <v>7555</v>
      </c>
      <c r="D6253" s="7">
        <v>94</v>
      </c>
      <c r="E6253" s="7">
        <v>172</v>
      </c>
      <c r="F6253" s="3">
        <f>D6253/E6253</f>
        <v>0.54651162790697672</v>
      </c>
      <c r="G6253" s="3" t="str">
        <f>IF(F6253&lt;2,"YES","NO")</f>
        <v>YES</v>
      </c>
      <c r="H6253" s="3" t="str">
        <f t="shared" si="108"/>
        <v>YES</v>
      </c>
      <c r="Q6253"/>
      <c r="R6253"/>
      <c r="S6253"/>
      <c r="T6253"/>
      <c r="U6253"/>
      <c r="V6253"/>
      <c r="W6253"/>
      <c r="X6253"/>
      <c r="Y6253"/>
    </row>
    <row r="6254" spans="1:25">
      <c r="A6254" s="4" t="s">
        <v>7558</v>
      </c>
      <c r="B6254" s="4" t="s">
        <v>7561</v>
      </c>
      <c r="C6254" s="4" t="s">
        <v>7555</v>
      </c>
      <c r="D6254" s="7">
        <v>27</v>
      </c>
      <c r="E6254" s="7">
        <v>53</v>
      </c>
      <c r="F6254" s="3">
        <f>D6254/E6254</f>
        <v>0.50943396226415094</v>
      </c>
      <c r="G6254" s="3" t="str">
        <f>IF(F6254&lt;2,"YES","NO")</f>
        <v>YES</v>
      </c>
      <c r="H6254" s="3" t="str">
        <f t="shared" si="108"/>
        <v>YES</v>
      </c>
      <c r="Q6254"/>
      <c r="R6254"/>
      <c r="S6254"/>
      <c r="T6254"/>
      <c r="U6254"/>
      <c r="V6254"/>
      <c r="W6254"/>
      <c r="X6254"/>
      <c r="Y6254"/>
    </row>
    <row r="6255" spans="1:25">
      <c r="A6255" s="4" t="s">
        <v>7562</v>
      </c>
      <c r="B6255" s="4" t="s">
        <v>7563</v>
      </c>
      <c r="C6255" s="4" t="s">
        <v>7555</v>
      </c>
      <c r="D6255" s="7">
        <v>91</v>
      </c>
      <c r="E6255" s="7">
        <v>108</v>
      </c>
      <c r="F6255" s="3">
        <f>D6255/E6255</f>
        <v>0.84259259259259256</v>
      </c>
      <c r="G6255" s="3" t="str">
        <f>IF(F6255&lt;2,"YES","NO")</f>
        <v>YES</v>
      </c>
      <c r="H6255" s="3" t="str">
        <f t="shared" si="108"/>
        <v>YES</v>
      </c>
      <c r="Q6255"/>
      <c r="R6255"/>
      <c r="S6255"/>
      <c r="T6255"/>
      <c r="U6255"/>
      <c r="V6255"/>
      <c r="W6255"/>
      <c r="X6255"/>
      <c r="Y6255"/>
    </row>
    <row r="6256" spans="1:25">
      <c r="A6256" s="4" t="s">
        <v>7562</v>
      </c>
      <c r="B6256" s="4" t="s">
        <v>7564</v>
      </c>
      <c r="C6256" s="4" t="s">
        <v>7555</v>
      </c>
      <c r="D6256" s="7">
        <v>112</v>
      </c>
      <c r="E6256" s="7">
        <v>116</v>
      </c>
      <c r="F6256" s="3">
        <f>D6256/E6256</f>
        <v>0.96551724137931039</v>
      </c>
      <c r="G6256" s="3" t="str">
        <f>IF(F6256&lt;2,"YES","NO")</f>
        <v>YES</v>
      </c>
      <c r="H6256" s="3" t="str">
        <f t="shared" si="108"/>
        <v>YES</v>
      </c>
      <c r="Q6256"/>
      <c r="R6256"/>
      <c r="S6256"/>
      <c r="T6256"/>
      <c r="U6256"/>
      <c r="V6256"/>
      <c r="W6256"/>
      <c r="X6256"/>
      <c r="Y6256"/>
    </row>
    <row r="6257" spans="1:25">
      <c r="A6257" s="4" t="s">
        <v>7565</v>
      </c>
      <c r="B6257" s="4" t="s">
        <v>7566</v>
      </c>
      <c r="C6257" s="4" t="s">
        <v>7555</v>
      </c>
      <c r="D6257" s="7">
        <v>157</v>
      </c>
      <c r="E6257" s="7">
        <v>24</v>
      </c>
      <c r="F6257" s="3">
        <f>D6257/E6257</f>
        <v>6.541666666666667</v>
      </c>
      <c r="G6257" s="3" t="str">
        <f>IF(F6257&lt;2,"YES","NO")</f>
        <v>NO</v>
      </c>
      <c r="H6257" s="3" t="str">
        <f t="shared" si="108"/>
        <v>NO</v>
      </c>
      <c r="Q6257"/>
      <c r="R6257"/>
      <c r="S6257"/>
      <c r="T6257"/>
      <c r="U6257"/>
      <c r="V6257"/>
      <c r="W6257"/>
      <c r="X6257"/>
      <c r="Y6257"/>
    </row>
    <row r="6258" spans="1:25">
      <c r="A6258" s="4" t="s">
        <v>7565</v>
      </c>
      <c r="B6258" s="4" t="s">
        <v>7567</v>
      </c>
      <c r="C6258" s="4" t="s">
        <v>7555</v>
      </c>
      <c r="D6258" s="7">
        <v>161</v>
      </c>
      <c r="E6258" s="7">
        <v>24</v>
      </c>
      <c r="F6258" s="3">
        <f>D6258/E6258</f>
        <v>6.708333333333333</v>
      </c>
      <c r="G6258" s="3" t="str">
        <f>IF(F6258&lt;2,"YES","NO")</f>
        <v>NO</v>
      </c>
      <c r="H6258" s="3" t="str">
        <f t="shared" si="108"/>
        <v>NO</v>
      </c>
      <c r="Q6258"/>
      <c r="R6258"/>
      <c r="S6258"/>
      <c r="T6258"/>
      <c r="U6258"/>
      <c r="V6258"/>
      <c r="W6258"/>
      <c r="X6258"/>
      <c r="Y6258"/>
    </row>
    <row r="6259" spans="1:25">
      <c r="A6259" s="4" t="s">
        <v>7565</v>
      </c>
      <c r="B6259" s="4" t="s">
        <v>7568</v>
      </c>
      <c r="C6259" s="4" t="s">
        <v>7555</v>
      </c>
      <c r="D6259" s="7">
        <v>162</v>
      </c>
      <c r="E6259" s="7">
        <v>24</v>
      </c>
      <c r="F6259" s="3">
        <f>D6259/E6259</f>
        <v>6.75</v>
      </c>
      <c r="G6259" s="3" t="str">
        <f>IF(F6259&lt;2,"YES","NO")</f>
        <v>NO</v>
      </c>
      <c r="H6259" s="3" t="str">
        <f t="shared" si="108"/>
        <v>NO</v>
      </c>
      <c r="Q6259"/>
      <c r="R6259"/>
      <c r="S6259"/>
      <c r="T6259"/>
      <c r="U6259"/>
      <c r="V6259"/>
      <c r="W6259"/>
      <c r="X6259"/>
      <c r="Y6259"/>
    </row>
    <row r="6260" spans="1:25">
      <c r="A6260" s="4" t="s">
        <v>7565</v>
      </c>
      <c r="B6260" s="4" t="s">
        <v>7569</v>
      </c>
      <c r="C6260" s="4" t="s">
        <v>7555</v>
      </c>
      <c r="D6260" s="7">
        <v>158</v>
      </c>
      <c r="E6260" s="7">
        <v>24</v>
      </c>
      <c r="F6260" s="3">
        <f>D6260/E6260</f>
        <v>6.583333333333333</v>
      </c>
      <c r="G6260" s="3" t="str">
        <f>IF(F6260&lt;2,"YES","NO")</f>
        <v>NO</v>
      </c>
      <c r="H6260" s="3" t="str">
        <f t="shared" si="108"/>
        <v>NO</v>
      </c>
      <c r="Q6260"/>
      <c r="R6260"/>
      <c r="S6260"/>
      <c r="T6260"/>
      <c r="U6260"/>
      <c r="V6260"/>
      <c r="W6260"/>
      <c r="X6260"/>
      <c r="Y6260"/>
    </row>
    <row r="6261" spans="1:25">
      <c r="A6261" s="4" t="s">
        <v>7565</v>
      </c>
      <c r="B6261" s="4" t="s">
        <v>7570</v>
      </c>
      <c r="C6261" s="4" t="s">
        <v>7555</v>
      </c>
      <c r="D6261" s="7">
        <v>159</v>
      </c>
      <c r="E6261" s="7">
        <v>24</v>
      </c>
      <c r="F6261" s="3">
        <f>D6261/E6261</f>
        <v>6.625</v>
      </c>
      <c r="G6261" s="3" t="str">
        <f>IF(F6261&lt;2,"YES","NO")</f>
        <v>NO</v>
      </c>
      <c r="H6261" s="3" t="str">
        <f t="shared" si="108"/>
        <v>NO</v>
      </c>
      <c r="Q6261"/>
      <c r="R6261"/>
      <c r="S6261"/>
      <c r="T6261"/>
      <c r="U6261"/>
      <c r="V6261"/>
      <c r="W6261"/>
      <c r="X6261"/>
      <c r="Y6261"/>
    </row>
    <row r="6262" spans="1:25">
      <c r="A6262" s="4" t="s">
        <v>7565</v>
      </c>
      <c r="B6262" s="4" t="s">
        <v>7571</v>
      </c>
      <c r="C6262" s="4" t="s">
        <v>7555</v>
      </c>
      <c r="D6262" s="7">
        <v>163</v>
      </c>
      <c r="E6262" s="7">
        <v>24</v>
      </c>
      <c r="F6262" s="3">
        <f>D6262/E6262</f>
        <v>6.791666666666667</v>
      </c>
      <c r="G6262" s="3" t="str">
        <f>IF(F6262&lt;2,"YES","NO")</f>
        <v>NO</v>
      </c>
      <c r="H6262" s="3" t="str">
        <f t="shared" si="108"/>
        <v>NO</v>
      </c>
      <c r="Q6262"/>
      <c r="R6262"/>
      <c r="S6262"/>
      <c r="T6262"/>
      <c r="U6262"/>
      <c r="V6262"/>
      <c r="W6262"/>
      <c r="X6262"/>
      <c r="Y6262"/>
    </row>
    <row r="6263" spans="1:25">
      <c r="A6263" s="4" t="s">
        <v>7565</v>
      </c>
      <c r="B6263" s="4" t="s">
        <v>7572</v>
      </c>
      <c r="C6263" s="4" t="s">
        <v>7555</v>
      </c>
      <c r="D6263" s="7">
        <v>168</v>
      </c>
      <c r="E6263" s="7">
        <v>25</v>
      </c>
      <c r="F6263" s="3">
        <f>D6263/E6263</f>
        <v>6.72</v>
      </c>
      <c r="G6263" s="3" t="str">
        <f>IF(F6263&lt;2,"YES","NO")</f>
        <v>NO</v>
      </c>
      <c r="H6263" s="3" t="str">
        <f t="shared" si="108"/>
        <v>NO</v>
      </c>
      <c r="Q6263"/>
      <c r="R6263"/>
      <c r="S6263"/>
      <c r="T6263"/>
      <c r="U6263"/>
      <c r="V6263"/>
      <c r="W6263"/>
      <c r="X6263"/>
      <c r="Y6263"/>
    </row>
    <row r="6264" spans="1:25">
      <c r="A6264" s="4" t="s">
        <v>7565</v>
      </c>
      <c r="B6264" s="4" t="s">
        <v>7573</v>
      </c>
      <c r="C6264" s="4" t="s">
        <v>7555</v>
      </c>
      <c r="D6264" s="7">
        <v>49</v>
      </c>
      <c r="E6264" s="7">
        <v>11</v>
      </c>
      <c r="F6264" s="3">
        <f>D6264/E6264</f>
        <v>4.4545454545454541</v>
      </c>
      <c r="G6264" s="3" t="str">
        <f>IF(F6264&lt;2,"YES","NO")</f>
        <v>NO</v>
      </c>
      <c r="H6264" s="3" t="str">
        <f t="shared" si="108"/>
        <v>NO</v>
      </c>
      <c r="Q6264"/>
      <c r="R6264"/>
      <c r="S6264"/>
      <c r="T6264"/>
      <c r="U6264"/>
      <c r="V6264"/>
      <c r="W6264"/>
      <c r="X6264"/>
      <c r="Y6264"/>
    </row>
    <row r="6265" spans="1:25">
      <c r="A6265" s="4" t="s">
        <v>7574</v>
      </c>
      <c r="B6265" s="4" t="s">
        <v>7575</v>
      </c>
      <c r="C6265" s="4" t="s">
        <v>7576</v>
      </c>
      <c r="D6265" s="7">
        <v>56</v>
      </c>
      <c r="E6265" s="7">
        <v>151</v>
      </c>
      <c r="F6265" s="3">
        <f>D6265/E6265</f>
        <v>0.37086092715231789</v>
      </c>
      <c r="G6265" s="3" t="str">
        <f>IF(F6265&lt;2,"YES","NO")</f>
        <v>YES</v>
      </c>
      <c r="H6265" s="3" t="str">
        <f t="shared" si="108"/>
        <v>YES</v>
      </c>
      <c r="Q6265"/>
      <c r="R6265"/>
      <c r="S6265"/>
      <c r="T6265"/>
      <c r="U6265"/>
      <c r="V6265"/>
      <c r="W6265"/>
      <c r="X6265"/>
      <c r="Y6265"/>
    </row>
    <row r="6266" spans="1:25">
      <c r="A6266" s="4" t="s">
        <v>7574</v>
      </c>
      <c r="B6266" s="4" t="s">
        <v>7577</v>
      </c>
      <c r="C6266" s="4" t="s">
        <v>7576</v>
      </c>
      <c r="D6266" s="7">
        <v>18</v>
      </c>
      <c r="E6266" s="7">
        <v>57</v>
      </c>
      <c r="F6266" s="3">
        <f>D6266/E6266</f>
        <v>0.31578947368421051</v>
      </c>
      <c r="G6266" s="3" t="str">
        <f>IF(F6266&lt;2,"YES","NO")</f>
        <v>YES</v>
      </c>
      <c r="H6266" s="3" t="str">
        <f t="shared" si="108"/>
        <v>YES</v>
      </c>
      <c r="Q6266"/>
      <c r="R6266"/>
      <c r="S6266"/>
      <c r="T6266"/>
      <c r="U6266"/>
      <c r="V6266"/>
      <c r="W6266"/>
      <c r="X6266"/>
      <c r="Y6266"/>
    </row>
    <row r="6267" spans="1:25">
      <c r="A6267" s="4" t="s">
        <v>7574</v>
      </c>
      <c r="B6267" s="4" t="s">
        <v>7578</v>
      </c>
      <c r="C6267" s="4" t="s">
        <v>7576</v>
      </c>
      <c r="D6267" s="7">
        <v>150</v>
      </c>
      <c r="E6267" s="7">
        <v>104</v>
      </c>
      <c r="F6267" s="3">
        <f>D6267/E6267</f>
        <v>1.4423076923076923</v>
      </c>
      <c r="G6267" s="3" t="str">
        <f>IF(F6267&lt;2,"YES","NO")</f>
        <v>YES</v>
      </c>
      <c r="H6267" s="3" t="str">
        <f t="shared" si="108"/>
        <v>NO</v>
      </c>
      <c r="Q6267"/>
      <c r="R6267"/>
      <c r="S6267"/>
      <c r="T6267"/>
      <c r="U6267"/>
      <c r="V6267"/>
      <c r="W6267"/>
      <c r="X6267"/>
      <c r="Y6267"/>
    </row>
    <row r="6268" spans="1:25">
      <c r="A6268" s="4" t="s">
        <v>7574</v>
      </c>
      <c r="B6268" s="4" t="s">
        <v>7579</v>
      </c>
      <c r="C6268" s="4" t="s">
        <v>7576</v>
      </c>
      <c r="D6268" s="7">
        <v>117</v>
      </c>
      <c r="E6268" s="7">
        <v>87</v>
      </c>
      <c r="F6268" s="3">
        <f>D6268/E6268</f>
        <v>1.3448275862068966</v>
      </c>
      <c r="G6268" s="3" t="str">
        <f>IF(F6268&lt;2,"YES","NO")</f>
        <v>YES</v>
      </c>
      <c r="H6268" s="3" t="str">
        <f t="shared" si="108"/>
        <v>NO</v>
      </c>
      <c r="Q6268"/>
      <c r="R6268"/>
      <c r="S6268"/>
      <c r="T6268"/>
      <c r="U6268"/>
      <c r="V6268"/>
      <c r="W6268"/>
      <c r="X6268"/>
      <c r="Y6268"/>
    </row>
    <row r="6269" spans="1:25">
      <c r="A6269" s="4" t="s">
        <v>7580</v>
      </c>
      <c r="B6269" s="4" t="s">
        <v>7581</v>
      </c>
      <c r="C6269" s="4" t="s">
        <v>7576</v>
      </c>
      <c r="D6269" s="7">
        <v>155</v>
      </c>
      <c r="E6269" s="7">
        <v>77</v>
      </c>
      <c r="F6269" s="3">
        <f>D6269/E6269</f>
        <v>2.0129870129870131</v>
      </c>
      <c r="G6269" s="3" t="str">
        <f>IF(F6269&lt;2,"YES","NO")</f>
        <v>NO</v>
      </c>
      <c r="H6269" s="3" t="str">
        <f t="shared" si="108"/>
        <v>NO</v>
      </c>
      <c r="Q6269"/>
      <c r="R6269"/>
      <c r="S6269"/>
      <c r="T6269"/>
      <c r="U6269"/>
      <c r="V6269"/>
      <c r="W6269"/>
      <c r="X6269"/>
      <c r="Y6269"/>
    </row>
    <row r="6270" spans="1:25">
      <c r="A6270" s="4" t="s">
        <v>7580</v>
      </c>
      <c r="B6270" s="4" t="s">
        <v>7582</v>
      </c>
      <c r="C6270" s="4" t="s">
        <v>7576</v>
      </c>
      <c r="D6270" s="7">
        <v>194</v>
      </c>
      <c r="E6270" s="7">
        <v>62</v>
      </c>
      <c r="F6270" s="3">
        <f>D6270/E6270</f>
        <v>3.129032258064516</v>
      </c>
      <c r="G6270" s="3" t="str">
        <f>IF(F6270&lt;2,"YES","NO")</f>
        <v>NO</v>
      </c>
      <c r="H6270" s="3" t="str">
        <f t="shared" si="108"/>
        <v>NO</v>
      </c>
      <c r="Q6270"/>
      <c r="R6270"/>
      <c r="S6270"/>
      <c r="T6270"/>
      <c r="U6270"/>
      <c r="V6270"/>
      <c r="W6270"/>
      <c r="X6270"/>
      <c r="Y6270"/>
    </row>
    <row r="6271" spans="1:25">
      <c r="A6271" s="4" t="s">
        <v>7580</v>
      </c>
      <c r="B6271" s="4" t="s">
        <v>7583</v>
      </c>
      <c r="C6271" s="4" t="s">
        <v>7576</v>
      </c>
      <c r="D6271" s="7">
        <v>45</v>
      </c>
      <c r="E6271" s="7">
        <v>30</v>
      </c>
      <c r="F6271" s="3">
        <f>D6271/E6271</f>
        <v>1.5</v>
      </c>
      <c r="G6271" s="3" t="str">
        <f>IF(F6271&lt;2,"YES","NO")</f>
        <v>YES</v>
      </c>
      <c r="H6271" s="3" t="str">
        <f t="shared" si="108"/>
        <v>NO</v>
      </c>
      <c r="Q6271"/>
      <c r="R6271"/>
      <c r="S6271"/>
      <c r="T6271"/>
      <c r="U6271"/>
      <c r="V6271"/>
      <c r="W6271"/>
      <c r="X6271"/>
      <c r="Y6271"/>
    </row>
    <row r="6272" spans="1:25">
      <c r="A6272" s="4" t="s">
        <v>7580</v>
      </c>
      <c r="B6272" s="4" t="s">
        <v>7584</v>
      </c>
      <c r="C6272" s="4" t="s">
        <v>7576</v>
      </c>
      <c r="D6272" s="7">
        <v>208</v>
      </c>
      <c r="E6272" s="7">
        <v>40</v>
      </c>
      <c r="F6272" s="3">
        <f>D6272/E6272</f>
        <v>5.2</v>
      </c>
      <c r="G6272" s="3" t="str">
        <f>IF(F6272&lt;2,"YES","NO")</f>
        <v>NO</v>
      </c>
      <c r="H6272" s="3" t="str">
        <f t="shared" si="108"/>
        <v>NO</v>
      </c>
      <c r="Q6272"/>
      <c r="R6272"/>
      <c r="S6272"/>
      <c r="T6272"/>
      <c r="U6272"/>
      <c r="V6272"/>
      <c r="W6272"/>
      <c r="X6272"/>
      <c r="Y6272"/>
    </row>
    <row r="6273" spans="1:25">
      <c r="A6273" s="4" t="s">
        <v>7580</v>
      </c>
      <c r="B6273" s="4" t="s">
        <v>7585</v>
      </c>
      <c r="C6273" s="4" t="s">
        <v>7576</v>
      </c>
      <c r="D6273" s="7">
        <v>187</v>
      </c>
      <c r="E6273" s="7">
        <v>58</v>
      </c>
      <c r="F6273" s="3">
        <f>D6273/E6273</f>
        <v>3.2241379310344827</v>
      </c>
      <c r="G6273" s="3" t="str">
        <f>IF(F6273&lt;2,"YES","NO")</f>
        <v>NO</v>
      </c>
      <c r="H6273" s="3" t="str">
        <f t="shared" si="108"/>
        <v>NO</v>
      </c>
      <c r="Q6273"/>
      <c r="R6273"/>
      <c r="S6273"/>
      <c r="T6273"/>
      <c r="U6273"/>
      <c r="V6273"/>
      <c r="W6273"/>
      <c r="X6273"/>
      <c r="Y6273"/>
    </row>
    <row r="6274" spans="1:25">
      <c r="A6274" s="4" t="s">
        <v>7580</v>
      </c>
      <c r="B6274" s="4" t="s">
        <v>7586</v>
      </c>
      <c r="C6274" s="4" t="s">
        <v>7576</v>
      </c>
      <c r="D6274" s="7">
        <v>206</v>
      </c>
      <c r="E6274" s="7">
        <v>40</v>
      </c>
      <c r="F6274" s="3">
        <f>D6274/E6274</f>
        <v>5.15</v>
      </c>
      <c r="G6274" s="3" t="str">
        <f>IF(F6274&lt;2,"YES","NO")</f>
        <v>NO</v>
      </c>
      <c r="H6274" s="3" t="str">
        <f t="shared" si="108"/>
        <v>NO</v>
      </c>
      <c r="Q6274"/>
      <c r="R6274"/>
      <c r="S6274"/>
      <c r="T6274"/>
      <c r="U6274"/>
      <c r="V6274"/>
      <c r="W6274"/>
      <c r="X6274"/>
      <c r="Y6274"/>
    </row>
    <row r="6275" spans="1:25">
      <c r="A6275" s="4" t="s">
        <v>7580</v>
      </c>
      <c r="B6275" s="4" t="s">
        <v>7587</v>
      </c>
      <c r="C6275" s="4" t="s">
        <v>7576</v>
      </c>
      <c r="D6275" s="7">
        <v>74</v>
      </c>
      <c r="E6275" s="7">
        <v>28</v>
      </c>
      <c r="F6275" s="3">
        <f>D6275/E6275</f>
        <v>2.6428571428571428</v>
      </c>
      <c r="G6275" s="3" t="str">
        <f>IF(F6275&lt;2,"YES","NO")</f>
        <v>NO</v>
      </c>
      <c r="H6275" s="3" t="str">
        <f t="shared" si="108"/>
        <v>NO</v>
      </c>
      <c r="Q6275"/>
      <c r="R6275"/>
      <c r="S6275"/>
      <c r="T6275"/>
      <c r="U6275"/>
      <c r="V6275"/>
      <c r="W6275"/>
      <c r="X6275"/>
      <c r="Y6275"/>
    </row>
    <row r="6276" spans="1:25">
      <c r="A6276" s="4" t="s">
        <v>7580</v>
      </c>
      <c r="B6276" s="4" t="s">
        <v>7588</v>
      </c>
      <c r="C6276" s="4" t="s">
        <v>7576</v>
      </c>
      <c r="D6276" s="7">
        <v>175</v>
      </c>
      <c r="E6276" s="7">
        <v>42</v>
      </c>
      <c r="F6276" s="3">
        <f>D6276/E6276</f>
        <v>4.166666666666667</v>
      </c>
      <c r="G6276" s="3" t="str">
        <f>IF(F6276&lt;2,"YES","NO")</f>
        <v>NO</v>
      </c>
      <c r="H6276" s="3" t="str">
        <f t="shared" si="108"/>
        <v>NO</v>
      </c>
      <c r="Q6276"/>
      <c r="R6276"/>
      <c r="S6276"/>
      <c r="T6276"/>
      <c r="U6276"/>
      <c r="V6276"/>
      <c r="W6276"/>
      <c r="X6276"/>
      <c r="Y6276"/>
    </row>
    <row r="6277" spans="1:25">
      <c r="A6277" s="4" t="s">
        <v>7580</v>
      </c>
      <c r="B6277" s="4" t="s">
        <v>7589</v>
      </c>
      <c r="C6277" s="4" t="s">
        <v>7576</v>
      </c>
      <c r="D6277" s="7">
        <v>96</v>
      </c>
      <c r="E6277" s="7">
        <v>30</v>
      </c>
      <c r="F6277" s="3">
        <f>D6277/E6277</f>
        <v>3.2</v>
      </c>
      <c r="G6277" s="3" t="str">
        <f>IF(F6277&lt;2,"YES","NO")</f>
        <v>NO</v>
      </c>
      <c r="H6277" s="3" t="str">
        <f t="shared" si="108"/>
        <v>NO</v>
      </c>
      <c r="Q6277"/>
      <c r="R6277"/>
      <c r="S6277"/>
      <c r="T6277"/>
      <c r="U6277"/>
      <c r="V6277"/>
      <c r="W6277"/>
      <c r="X6277"/>
      <c r="Y6277"/>
    </row>
    <row r="6278" spans="1:25">
      <c r="A6278" s="4" t="s">
        <v>7590</v>
      </c>
      <c r="B6278" s="4" t="s">
        <v>7591</v>
      </c>
      <c r="C6278" s="4" t="s">
        <v>7576</v>
      </c>
      <c r="D6278" s="7">
        <v>145</v>
      </c>
      <c r="E6278" s="7">
        <v>68</v>
      </c>
      <c r="F6278" s="3">
        <f>D6278/E6278</f>
        <v>2.1323529411764706</v>
      </c>
      <c r="G6278" s="3" t="str">
        <f>IF(F6278&lt;2,"YES","NO")</f>
        <v>NO</v>
      </c>
      <c r="H6278" s="3" t="str">
        <f t="shared" si="108"/>
        <v>NO</v>
      </c>
      <c r="Q6278"/>
      <c r="R6278"/>
      <c r="S6278"/>
      <c r="T6278"/>
      <c r="U6278"/>
      <c r="V6278"/>
      <c r="W6278"/>
      <c r="X6278"/>
      <c r="Y6278"/>
    </row>
    <row r="6279" spans="1:25">
      <c r="A6279" s="4" t="s">
        <v>7592</v>
      </c>
      <c r="B6279" s="4" t="s">
        <v>7593</v>
      </c>
      <c r="C6279" s="4" t="s">
        <v>7576</v>
      </c>
      <c r="D6279" s="7">
        <v>16</v>
      </c>
      <c r="E6279" s="7">
        <v>27</v>
      </c>
      <c r="F6279" s="3">
        <f>D6279/E6279</f>
        <v>0.59259259259259256</v>
      </c>
      <c r="G6279" s="3" t="str">
        <f>IF(F6279&lt;2,"YES","NO")</f>
        <v>YES</v>
      </c>
      <c r="H6279" s="3" t="str">
        <f t="shared" si="108"/>
        <v>YES</v>
      </c>
      <c r="Q6279"/>
      <c r="R6279"/>
      <c r="S6279"/>
      <c r="T6279"/>
      <c r="U6279"/>
      <c r="V6279"/>
      <c r="W6279"/>
      <c r="X6279"/>
      <c r="Y6279"/>
    </row>
    <row r="6280" spans="1:25">
      <c r="A6280" s="4" t="s">
        <v>7592</v>
      </c>
      <c r="B6280" s="4" t="s">
        <v>7594</v>
      </c>
      <c r="C6280" s="4" t="s">
        <v>7576</v>
      </c>
      <c r="D6280" s="7">
        <v>138</v>
      </c>
      <c r="E6280" s="7">
        <v>129</v>
      </c>
      <c r="F6280" s="3">
        <f>D6280/E6280</f>
        <v>1.069767441860465</v>
      </c>
      <c r="G6280" s="3" t="str">
        <f>IF(F6280&lt;2,"YES","NO")</f>
        <v>YES</v>
      </c>
      <c r="H6280" s="3" t="str">
        <f t="shared" si="108"/>
        <v>NO</v>
      </c>
      <c r="Q6280"/>
      <c r="R6280"/>
      <c r="S6280"/>
      <c r="T6280"/>
      <c r="U6280"/>
      <c r="V6280"/>
      <c r="W6280"/>
      <c r="X6280"/>
      <c r="Y6280"/>
    </row>
    <row r="6281" spans="1:25">
      <c r="A6281" s="4" t="s">
        <v>7592</v>
      </c>
      <c r="B6281" s="4" t="s">
        <v>7595</v>
      </c>
      <c r="C6281" s="4" t="s">
        <v>7576</v>
      </c>
      <c r="D6281" s="7">
        <v>146</v>
      </c>
      <c r="E6281" s="7">
        <v>130</v>
      </c>
      <c r="F6281" s="3">
        <f>D6281/E6281</f>
        <v>1.1230769230769231</v>
      </c>
      <c r="G6281" s="3" t="str">
        <f>IF(F6281&lt;2,"YES","NO")</f>
        <v>YES</v>
      </c>
      <c r="H6281" s="3" t="str">
        <f t="shared" si="108"/>
        <v>NO</v>
      </c>
      <c r="Q6281"/>
      <c r="R6281"/>
      <c r="S6281"/>
      <c r="T6281"/>
      <c r="U6281"/>
      <c r="V6281"/>
      <c r="W6281"/>
      <c r="X6281"/>
      <c r="Y6281"/>
    </row>
    <row r="6282" spans="1:25">
      <c r="A6282" s="4" t="s">
        <v>7592</v>
      </c>
      <c r="B6282" s="4" t="s">
        <v>7596</v>
      </c>
      <c r="C6282" s="4" t="s">
        <v>7576</v>
      </c>
      <c r="D6282" s="7">
        <v>66</v>
      </c>
      <c r="E6282" s="7">
        <v>55</v>
      </c>
      <c r="F6282" s="3">
        <f>D6282/E6282</f>
        <v>1.2</v>
      </c>
      <c r="G6282" s="3" t="str">
        <f>IF(F6282&lt;2,"YES","NO")</f>
        <v>YES</v>
      </c>
      <c r="H6282" s="3" t="str">
        <f t="shared" si="108"/>
        <v>NO</v>
      </c>
      <c r="Q6282"/>
      <c r="R6282"/>
      <c r="S6282"/>
      <c r="T6282"/>
      <c r="U6282"/>
      <c r="V6282"/>
      <c r="W6282"/>
      <c r="X6282"/>
      <c r="Y6282"/>
    </row>
    <row r="6283" spans="1:25">
      <c r="A6283" s="4" t="s">
        <v>7592</v>
      </c>
      <c r="B6283" s="4" t="s">
        <v>7597</v>
      </c>
      <c r="C6283" s="4" t="s">
        <v>7576</v>
      </c>
      <c r="D6283" s="7">
        <v>156</v>
      </c>
      <c r="E6283" s="7">
        <v>125</v>
      </c>
      <c r="F6283" s="3">
        <f>D6283/E6283</f>
        <v>1.248</v>
      </c>
      <c r="G6283" s="3" t="str">
        <f>IF(F6283&lt;2,"YES","NO")</f>
        <v>YES</v>
      </c>
      <c r="H6283" s="3" t="str">
        <f t="shared" si="108"/>
        <v>NO</v>
      </c>
      <c r="Q6283"/>
      <c r="R6283"/>
      <c r="S6283"/>
      <c r="T6283"/>
      <c r="U6283"/>
      <c r="V6283"/>
      <c r="W6283"/>
      <c r="X6283"/>
      <c r="Y6283"/>
    </row>
    <row r="6284" spans="1:25">
      <c r="A6284" s="4" t="s">
        <v>7592</v>
      </c>
      <c r="B6284" s="4" t="s">
        <v>7598</v>
      </c>
      <c r="C6284" s="4" t="s">
        <v>7576</v>
      </c>
      <c r="D6284" s="7">
        <v>144</v>
      </c>
      <c r="E6284" s="7">
        <v>128</v>
      </c>
      <c r="F6284" s="3">
        <f>D6284/E6284</f>
        <v>1.125</v>
      </c>
      <c r="G6284" s="3" t="str">
        <f>IF(F6284&lt;2,"YES","NO")</f>
        <v>YES</v>
      </c>
      <c r="H6284" s="3" t="str">
        <f t="shared" si="108"/>
        <v>NO</v>
      </c>
      <c r="Q6284"/>
      <c r="R6284"/>
      <c r="S6284"/>
      <c r="T6284"/>
      <c r="U6284"/>
      <c r="V6284"/>
      <c r="W6284"/>
      <c r="X6284"/>
      <c r="Y6284"/>
    </row>
    <row r="6285" spans="1:25">
      <c r="A6285" s="4" t="s">
        <v>7592</v>
      </c>
      <c r="B6285" s="4" t="s">
        <v>7599</v>
      </c>
      <c r="C6285" s="4" t="s">
        <v>7576</v>
      </c>
      <c r="D6285" s="7">
        <v>133</v>
      </c>
      <c r="E6285" s="7">
        <v>135</v>
      </c>
      <c r="F6285" s="3">
        <f>D6285/E6285</f>
        <v>0.98518518518518516</v>
      </c>
      <c r="G6285" s="3" t="str">
        <f>IF(F6285&lt;2,"YES","NO")</f>
        <v>YES</v>
      </c>
      <c r="H6285" s="3" t="str">
        <f t="shared" si="108"/>
        <v>YES</v>
      </c>
      <c r="Q6285"/>
      <c r="R6285"/>
      <c r="S6285"/>
      <c r="T6285"/>
      <c r="U6285"/>
      <c r="V6285"/>
      <c r="W6285"/>
      <c r="X6285"/>
      <c r="Y6285"/>
    </row>
    <row r="6286" spans="1:25">
      <c r="A6286" s="4" t="s">
        <v>7592</v>
      </c>
      <c r="B6286" s="4" t="s">
        <v>7600</v>
      </c>
      <c r="C6286" s="4" t="s">
        <v>7576</v>
      </c>
      <c r="D6286" s="7">
        <v>110</v>
      </c>
      <c r="E6286" s="7">
        <v>154</v>
      </c>
      <c r="F6286" s="3">
        <f>D6286/E6286</f>
        <v>0.7142857142857143</v>
      </c>
      <c r="G6286" s="3" t="str">
        <f>IF(F6286&lt;2,"YES","NO")</f>
        <v>YES</v>
      </c>
      <c r="H6286" s="3" t="str">
        <f t="shared" si="108"/>
        <v>YES</v>
      </c>
      <c r="Q6286"/>
      <c r="R6286"/>
      <c r="S6286"/>
      <c r="T6286"/>
      <c r="U6286"/>
      <c r="V6286"/>
      <c r="W6286"/>
      <c r="X6286"/>
      <c r="Y6286"/>
    </row>
    <row r="6287" spans="1:25">
      <c r="A6287" s="4" t="s">
        <v>7601</v>
      </c>
      <c r="B6287" s="4" t="s">
        <v>7602</v>
      </c>
      <c r="C6287" s="4" t="s">
        <v>7576</v>
      </c>
      <c r="D6287" s="7">
        <v>177</v>
      </c>
      <c r="E6287" s="7">
        <v>99</v>
      </c>
      <c r="F6287" s="3">
        <f>D6287/E6287</f>
        <v>1.7878787878787878</v>
      </c>
      <c r="G6287" s="3" t="str">
        <f>IF(F6287&lt;2,"YES","NO")</f>
        <v>YES</v>
      </c>
      <c r="H6287" s="3" t="str">
        <f t="shared" si="108"/>
        <v>NO</v>
      </c>
      <c r="Q6287"/>
      <c r="R6287"/>
      <c r="S6287"/>
      <c r="T6287"/>
      <c r="U6287"/>
      <c r="V6287"/>
      <c r="W6287"/>
      <c r="X6287"/>
      <c r="Y6287"/>
    </row>
    <row r="6288" spans="1:25">
      <c r="A6288" s="4" t="s">
        <v>7601</v>
      </c>
      <c r="B6288" s="4" t="s">
        <v>7603</v>
      </c>
      <c r="C6288" s="4" t="s">
        <v>7576</v>
      </c>
      <c r="D6288" s="7">
        <v>170</v>
      </c>
      <c r="E6288" s="7">
        <v>32</v>
      </c>
      <c r="F6288" s="3">
        <f>D6288/E6288</f>
        <v>5.3125</v>
      </c>
      <c r="G6288" s="3" t="str">
        <f>IF(F6288&lt;2,"YES","NO")</f>
        <v>NO</v>
      </c>
      <c r="H6288" s="3" t="str">
        <f t="shared" si="108"/>
        <v>NO</v>
      </c>
      <c r="Q6288"/>
      <c r="R6288"/>
      <c r="S6288"/>
      <c r="T6288"/>
      <c r="U6288"/>
      <c r="V6288"/>
      <c r="W6288"/>
      <c r="X6288"/>
      <c r="Y6288"/>
    </row>
    <row r="6289" spans="1:25">
      <c r="A6289" s="4" t="s">
        <v>7601</v>
      </c>
      <c r="B6289" s="4" t="s">
        <v>7604</v>
      </c>
      <c r="C6289" s="4" t="s">
        <v>7576</v>
      </c>
      <c r="D6289" s="7">
        <v>92</v>
      </c>
      <c r="E6289" s="7">
        <v>18</v>
      </c>
      <c r="F6289" s="3">
        <f>D6289/E6289</f>
        <v>5.1111111111111107</v>
      </c>
      <c r="G6289" s="3" t="str">
        <f>IF(F6289&lt;2,"YES","NO")</f>
        <v>NO</v>
      </c>
      <c r="H6289" s="3" t="str">
        <f t="shared" si="108"/>
        <v>NO</v>
      </c>
      <c r="Q6289"/>
      <c r="R6289"/>
      <c r="S6289"/>
      <c r="T6289"/>
      <c r="U6289"/>
      <c r="V6289"/>
      <c r="W6289"/>
      <c r="X6289"/>
      <c r="Y6289"/>
    </row>
    <row r="6290" spans="1:25">
      <c r="A6290" s="4" t="s">
        <v>7605</v>
      </c>
      <c r="B6290" s="4" t="s">
        <v>7606</v>
      </c>
      <c r="C6290" s="4" t="s">
        <v>7607</v>
      </c>
      <c r="D6290" s="7">
        <v>4</v>
      </c>
      <c r="E6290" s="7">
        <v>23</v>
      </c>
      <c r="F6290" s="3">
        <f>D6290/E6290</f>
        <v>0.17391304347826086</v>
      </c>
      <c r="G6290" s="3" t="str">
        <f>IF(F6290&lt;2,"YES","NO")</f>
        <v>YES</v>
      </c>
      <c r="H6290" s="3" t="str">
        <f t="shared" si="108"/>
        <v>YES</v>
      </c>
      <c r="Q6290"/>
      <c r="R6290"/>
      <c r="S6290"/>
      <c r="T6290"/>
      <c r="U6290"/>
      <c r="V6290"/>
      <c r="W6290"/>
      <c r="X6290"/>
      <c r="Y6290"/>
    </row>
    <row r="6291" spans="1:25">
      <c r="A6291" s="4" t="s">
        <v>7608</v>
      </c>
      <c r="B6291" s="4" t="s">
        <v>7609</v>
      </c>
      <c r="C6291" s="4" t="s">
        <v>7607</v>
      </c>
      <c r="D6291" s="7">
        <v>49</v>
      </c>
      <c r="E6291" s="7">
        <v>53</v>
      </c>
      <c r="F6291" s="3">
        <f>D6291/E6291</f>
        <v>0.92452830188679247</v>
      </c>
      <c r="G6291" s="3" t="str">
        <f>IF(F6291&lt;2,"YES","NO")</f>
        <v>YES</v>
      </c>
      <c r="H6291" s="3" t="str">
        <f t="shared" si="108"/>
        <v>YES</v>
      </c>
      <c r="Q6291"/>
      <c r="R6291"/>
      <c r="S6291"/>
      <c r="T6291"/>
      <c r="U6291"/>
      <c r="V6291"/>
      <c r="W6291"/>
      <c r="X6291"/>
      <c r="Y6291"/>
    </row>
    <row r="6292" spans="1:25">
      <c r="A6292" s="4" t="s">
        <v>7608</v>
      </c>
      <c r="B6292" s="4" t="s">
        <v>7610</v>
      </c>
      <c r="C6292" s="4" t="s">
        <v>7607</v>
      </c>
      <c r="D6292" s="7">
        <v>24</v>
      </c>
      <c r="E6292" s="7">
        <v>39</v>
      </c>
      <c r="F6292" s="3">
        <f>D6292/E6292</f>
        <v>0.61538461538461542</v>
      </c>
      <c r="G6292" s="3" t="str">
        <f>IF(F6292&lt;2,"YES","NO")</f>
        <v>YES</v>
      </c>
      <c r="H6292" s="3" t="str">
        <f t="shared" si="108"/>
        <v>YES</v>
      </c>
      <c r="Q6292"/>
      <c r="R6292"/>
      <c r="S6292"/>
      <c r="T6292"/>
      <c r="U6292"/>
      <c r="V6292"/>
      <c r="W6292"/>
      <c r="X6292"/>
      <c r="Y6292"/>
    </row>
    <row r="6293" spans="1:25">
      <c r="A6293" s="4" t="s">
        <v>7611</v>
      </c>
      <c r="B6293" s="4" t="s">
        <v>7612</v>
      </c>
      <c r="C6293" s="4" t="s">
        <v>7607</v>
      </c>
      <c r="D6293" s="7">
        <v>102</v>
      </c>
      <c r="E6293" s="7">
        <v>57</v>
      </c>
      <c r="F6293" s="3">
        <f>D6293/E6293</f>
        <v>1.7894736842105263</v>
      </c>
      <c r="G6293" s="3" t="str">
        <f>IF(F6293&lt;2,"YES","NO")</f>
        <v>YES</v>
      </c>
      <c r="H6293" s="3" t="str">
        <f t="shared" si="108"/>
        <v>NO</v>
      </c>
      <c r="Q6293"/>
      <c r="R6293"/>
      <c r="S6293"/>
      <c r="T6293"/>
      <c r="U6293"/>
      <c r="V6293"/>
      <c r="W6293"/>
      <c r="X6293"/>
      <c r="Y6293"/>
    </row>
    <row r="6294" spans="1:25">
      <c r="A6294" s="4" t="s">
        <v>7611</v>
      </c>
      <c r="B6294" s="4" t="s">
        <v>7613</v>
      </c>
      <c r="C6294" s="4" t="s">
        <v>7607</v>
      </c>
      <c r="D6294" s="7">
        <v>33</v>
      </c>
      <c r="E6294" s="7">
        <v>21</v>
      </c>
      <c r="F6294" s="3">
        <f>D6294/E6294</f>
        <v>1.5714285714285714</v>
      </c>
      <c r="G6294" s="3" t="str">
        <f>IF(F6294&lt;2,"YES","NO")</f>
        <v>YES</v>
      </c>
      <c r="H6294" s="3" t="str">
        <f t="shared" si="108"/>
        <v>NO</v>
      </c>
      <c r="Q6294"/>
      <c r="R6294"/>
      <c r="S6294"/>
      <c r="T6294"/>
      <c r="U6294"/>
      <c r="V6294"/>
      <c r="W6294"/>
      <c r="X6294"/>
      <c r="Y6294"/>
    </row>
    <row r="6295" spans="1:25">
      <c r="A6295" s="4" t="s">
        <v>7611</v>
      </c>
      <c r="B6295" s="4" t="s">
        <v>7614</v>
      </c>
      <c r="C6295" s="4" t="s">
        <v>7607</v>
      </c>
      <c r="D6295" s="7">
        <v>46</v>
      </c>
      <c r="E6295" s="7">
        <v>18</v>
      </c>
      <c r="F6295" s="3">
        <f>D6295/E6295</f>
        <v>2.5555555555555554</v>
      </c>
      <c r="G6295" s="3" t="str">
        <f>IF(F6295&lt;2,"YES","NO")</f>
        <v>NO</v>
      </c>
      <c r="H6295" s="3" t="str">
        <f t="shared" si="108"/>
        <v>NO</v>
      </c>
      <c r="Q6295"/>
      <c r="R6295"/>
      <c r="S6295"/>
      <c r="T6295"/>
      <c r="U6295"/>
      <c r="V6295"/>
      <c r="W6295"/>
      <c r="X6295"/>
      <c r="Y6295"/>
    </row>
    <row r="6296" spans="1:25">
      <c r="A6296" s="4" t="s">
        <v>7611</v>
      </c>
      <c r="B6296" s="4" t="s">
        <v>7615</v>
      </c>
      <c r="C6296" s="4" t="s">
        <v>7607</v>
      </c>
      <c r="D6296" s="7">
        <v>52</v>
      </c>
      <c r="E6296" s="7">
        <v>45</v>
      </c>
      <c r="F6296" s="3">
        <f>D6296/E6296</f>
        <v>1.1555555555555554</v>
      </c>
      <c r="G6296" s="3" t="str">
        <f>IF(F6296&lt;2,"YES","NO")</f>
        <v>YES</v>
      </c>
      <c r="H6296" s="3" t="str">
        <f t="shared" si="108"/>
        <v>NO</v>
      </c>
      <c r="Q6296"/>
      <c r="R6296"/>
      <c r="S6296"/>
      <c r="T6296"/>
      <c r="U6296"/>
      <c r="V6296"/>
      <c r="W6296"/>
      <c r="X6296"/>
      <c r="Y6296"/>
    </row>
    <row r="6297" spans="1:25">
      <c r="A6297" s="4" t="s">
        <v>7616</v>
      </c>
      <c r="B6297" s="4" t="s">
        <v>7617</v>
      </c>
      <c r="C6297" s="4" t="s">
        <v>7607</v>
      </c>
      <c r="D6297" s="7">
        <v>78</v>
      </c>
      <c r="E6297" s="7">
        <v>113</v>
      </c>
      <c r="F6297" s="3">
        <f>D6297/E6297</f>
        <v>0.69026548672566368</v>
      </c>
      <c r="G6297" s="3" t="str">
        <f>IF(F6297&lt;2,"YES","NO")</f>
        <v>YES</v>
      </c>
      <c r="H6297" s="3" t="str">
        <f t="shared" si="108"/>
        <v>YES</v>
      </c>
      <c r="Q6297"/>
      <c r="R6297"/>
      <c r="S6297"/>
      <c r="T6297"/>
      <c r="U6297"/>
      <c r="V6297"/>
      <c r="W6297"/>
      <c r="X6297"/>
      <c r="Y6297"/>
    </row>
    <row r="6298" spans="1:25">
      <c r="A6298" s="4" t="s">
        <v>7616</v>
      </c>
      <c r="B6298" s="4" t="s">
        <v>7618</v>
      </c>
      <c r="C6298" s="4" t="s">
        <v>7607</v>
      </c>
      <c r="D6298" s="7">
        <v>43</v>
      </c>
      <c r="E6298" s="7">
        <v>70</v>
      </c>
      <c r="F6298" s="3">
        <f>D6298/E6298</f>
        <v>0.61428571428571432</v>
      </c>
      <c r="G6298" s="3" t="str">
        <f>IF(F6298&lt;2,"YES","NO")</f>
        <v>YES</v>
      </c>
      <c r="H6298" s="3" t="str">
        <f t="shared" si="108"/>
        <v>YES</v>
      </c>
      <c r="Q6298"/>
      <c r="R6298"/>
      <c r="S6298"/>
      <c r="T6298"/>
      <c r="U6298"/>
      <c r="V6298"/>
      <c r="W6298"/>
      <c r="X6298"/>
      <c r="Y6298"/>
    </row>
    <row r="6299" spans="1:25">
      <c r="A6299" s="4" t="s">
        <v>7616</v>
      </c>
      <c r="B6299" s="4" t="s">
        <v>7619</v>
      </c>
      <c r="C6299" s="4" t="s">
        <v>7607</v>
      </c>
      <c r="D6299" s="7">
        <v>56</v>
      </c>
      <c r="E6299" s="7">
        <v>60</v>
      </c>
      <c r="F6299" s="3">
        <f>D6299/E6299</f>
        <v>0.93333333333333335</v>
      </c>
      <c r="G6299" s="3" t="str">
        <f>IF(F6299&lt;2,"YES","NO")</f>
        <v>YES</v>
      </c>
      <c r="H6299" s="3" t="str">
        <f t="shared" si="108"/>
        <v>YES</v>
      </c>
      <c r="Q6299"/>
      <c r="R6299"/>
      <c r="S6299"/>
      <c r="T6299"/>
      <c r="U6299"/>
      <c r="V6299"/>
      <c r="W6299"/>
      <c r="X6299"/>
      <c r="Y6299"/>
    </row>
    <row r="6300" spans="1:25">
      <c r="A6300" s="4" t="s">
        <v>7616</v>
      </c>
      <c r="B6300" s="4" t="s">
        <v>7620</v>
      </c>
      <c r="C6300" s="4" t="s">
        <v>7607</v>
      </c>
      <c r="D6300" s="7">
        <v>31</v>
      </c>
      <c r="E6300" s="7">
        <v>36</v>
      </c>
      <c r="F6300" s="3">
        <f>D6300/E6300</f>
        <v>0.86111111111111116</v>
      </c>
      <c r="G6300" s="3" t="str">
        <f>IF(F6300&lt;2,"YES","NO")</f>
        <v>YES</v>
      </c>
      <c r="H6300" s="3" t="str">
        <f t="shared" ref="H6300:H6363" si="109">IF(F6300&lt;1,"YES","NO")</f>
        <v>YES</v>
      </c>
      <c r="Q6300"/>
      <c r="R6300"/>
      <c r="S6300"/>
      <c r="T6300"/>
      <c r="U6300"/>
      <c r="V6300"/>
      <c r="W6300"/>
      <c r="X6300"/>
      <c r="Y6300"/>
    </row>
    <row r="6301" spans="1:25">
      <c r="A6301" s="4" t="s">
        <v>7616</v>
      </c>
      <c r="B6301" s="4" t="s">
        <v>7621</v>
      </c>
      <c r="C6301" s="4" t="s">
        <v>7607</v>
      </c>
      <c r="D6301" s="7">
        <v>44</v>
      </c>
      <c r="E6301" s="7">
        <v>76</v>
      </c>
      <c r="F6301" s="3">
        <f>D6301/E6301</f>
        <v>0.57894736842105265</v>
      </c>
      <c r="G6301" s="3" t="str">
        <f>IF(F6301&lt;2,"YES","NO")</f>
        <v>YES</v>
      </c>
      <c r="H6301" s="3" t="str">
        <f t="shared" si="109"/>
        <v>YES</v>
      </c>
      <c r="Q6301"/>
      <c r="R6301"/>
      <c r="S6301"/>
      <c r="T6301"/>
      <c r="U6301"/>
      <c r="V6301"/>
      <c r="W6301"/>
      <c r="X6301"/>
      <c r="Y6301"/>
    </row>
    <row r="6302" spans="1:25">
      <c r="A6302" s="4" t="s">
        <v>7622</v>
      </c>
      <c r="B6302" s="4" t="s">
        <v>7623</v>
      </c>
      <c r="C6302" s="4" t="s">
        <v>7607</v>
      </c>
      <c r="D6302" s="7">
        <v>83</v>
      </c>
      <c r="E6302" s="7">
        <v>42</v>
      </c>
      <c r="F6302" s="3">
        <f>D6302/E6302</f>
        <v>1.9761904761904763</v>
      </c>
      <c r="G6302" s="3" t="str">
        <f>IF(F6302&lt;2,"YES","NO")</f>
        <v>YES</v>
      </c>
      <c r="H6302" s="3" t="str">
        <f t="shared" si="109"/>
        <v>NO</v>
      </c>
      <c r="Q6302"/>
      <c r="R6302"/>
      <c r="S6302"/>
      <c r="T6302"/>
      <c r="U6302"/>
      <c r="V6302"/>
      <c r="W6302"/>
      <c r="X6302"/>
      <c r="Y6302"/>
    </row>
    <row r="6303" spans="1:25">
      <c r="A6303" s="4" t="s">
        <v>7622</v>
      </c>
      <c r="B6303" s="4" t="s">
        <v>7624</v>
      </c>
      <c r="C6303" s="4" t="s">
        <v>7607</v>
      </c>
      <c r="D6303" s="7">
        <v>87</v>
      </c>
      <c r="E6303" s="7">
        <v>25</v>
      </c>
      <c r="F6303" s="3">
        <f>D6303/E6303</f>
        <v>3.48</v>
      </c>
      <c r="G6303" s="3" t="str">
        <f>IF(F6303&lt;2,"YES","NO")</f>
        <v>NO</v>
      </c>
      <c r="H6303" s="3" t="str">
        <f t="shared" si="109"/>
        <v>NO</v>
      </c>
      <c r="Q6303"/>
      <c r="R6303"/>
      <c r="S6303"/>
      <c r="T6303"/>
      <c r="U6303"/>
      <c r="V6303"/>
      <c r="W6303"/>
      <c r="X6303"/>
      <c r="Y6303"/>
    </row>
    <row r="6304" spans="1:25">
      <c r="A6304" s="4" t="s">
        <v>7622</v>
      </c>
      <c r="B6304" s="4" t="s">
        <v>7625</v>
      </c>
      <c r="C6304" s="4" t="s">
        <v>7607</v>
      </c>
      <c r="D6304" s="7">
        <v>81</v>
      </c>
      <c r="E6304" s="7">
        <v>41</v>
      </c>
      <c r="F6304" s="3">
        <f>D6304/E6304</f>
        <v>1.975609756097561</v>
      </c>
      <c r="G6304" s="3" t="str">
        <f>IF(F6304&lt;2,"YES","NO")</f>
        <v>YES</v>
      </c>
      <c r="H6304" s="3" t="str">
        <f t="shared" si="109"/>
        <v>NO</v>
      </c>
      <c r="Q6304"/>
      <c r="R6304"/>
      <c r="S6304"/>
      <c r="T6304"/>
      <c r="U6304"/>
      <c r="V6304"/>
      <c r="W6304"/>
      <c r="X6304"/>
      <c r="Y6304"/>
    </row>
    <row r="6305" spans="1:25">
      <c r="A6305" s="4" t="s">
        <v>7622</v>
      </c>
      <c r="B6305" s="4" t="s">
        <v>7626</v>
      </c>
      <c r="C6305" s="4" t="s">
        <v>7607</v>
      </c>
      <c r="D6305" s="7">
        <v>57</v>
      </c>
      <c r="E6305" s="7">
        <v>26</v>
      </c>
      <c r="F6305" s="3">
        <f>D6305/E6305</f>
        <v>2.1923076923076925</v>
      </c>
      <c r="G6305" s="3" t="str">
        <f>IF(F6305&lt;2,"YES","NO")</f>
        <v>NO</v>
      </c>
      <c r="H6305" s="3" t="str">
        <f t="shared" si="109"/>
        <v>NO</v>
      </c>
      <c r="Q6305"/>
      <c r="R6305"/>
      <c r="S6305"/>
      <c r="T6305"/>
      <c r="U6305"/>
      <c r="V6305"/>
      <c r="W6305"/>
      <c r="X6305"/>
      <c r="Y6305"/>
    </row>
    <row r="6306" spans="1:25">
      <c r="A6306" s="4" t="s">
        <v>7622</v>
      </c>
      <c r="B6306" s="4" t="s">
        <v>7627</v>
      </c>
      <c r="C6306" s="4" t="s">
        <v>7607</v>
      </c>
      <c r="D6306" s="7">
        <v>183</v>
      </c>
      <c r="E6306" s="7">
        <v>68</v>
      </c>
      <c r="F6306" s="3">
        <f>D6306/E6306</f>
        <v>2.6911764705882355</v>
      </c>
      <c r="G6306" s="3" t="str">
        <f>IF(F6306&lt;2,"YES","NO")</f>
        <v>NO</v>
      </c>
      <c r="H6306" s="3" t="str">
        <f t="shared" si="109"/>
        <v>NO</v>
      </c>
      <c r="Q6306"/>
      <c r="R6306"/>
      <c r="S6306"/>
      <c r="T6306"/>
      <c r="U6306"/>
      <c r="V6306"/>
      <c r="W6306"/>
      <c r="X6306"/>
      <c r="Y6306"/>
    </row>
    <row r="6307" spans="1:25">
      <c r="A6307" s="4" t="s">
        <v>7622</v>
      </c>
      <c r="B6307" s="4" t="s">
        <v>7628</v>
      </c>
      <c r="C6307" s="4" t="s">
        <v>7607</v>
      </c>
      <c r="D6307" s="7">
        <v>51</v>
      </c>
      <c r="E6307" s="7">
        <v>13</v>
      </c>
      <c r="F6307" s="3">
        <f>D6307/E6307</f>
        <v>3.9230769230769229</v>
      </c>
      <c r="G6307" s="3" t="str">
        <f>IF(F6307&lt;2,"YES","NO")</f>
        <v>NO</v>
      </c>
      <c r="H6307" s="3" t="str">
        <f t="shared" si="109"/>
        <v>NO</v>
      </c>
      <c r="Q6307"/>
      <c r="R6307"/>
      <c r="S6307"/>
      <c r="T6307"/>
      <c r="U6307"/>
      <c r="V6307"/>
      <c r="W6307"/>
      <c r="X6307"/>
      <c r="Y6307"/>
    </row>
    <row r="6308" spans="1:25">
      <c r="A6308" s="4" t="s">
        <v>7629</v>
      </c>
      <c r="B6308" s="4" t="s">
        <v>7630</v>
      </c>
      <c r="C6308" s="4" t="s">
        <v>7607</v>
      </c>
      <c r="D6308" s="7">
        <v>103</v>
      </c>
      <c r="E6308" s="7">
        <v>68</v>
      </c>
      <c r="F6308" s="3">
        <f>D6308/E6308</f>
        <v>1.5147058823529411</v>
      </c>
      <c r="G6308" s="3" t="str">
        <f>IF(F6308&lt;2,"YES","NO")</f>
        <v>YES</v>
      </c>
      <c r="H6308" s="3" t="str">
        <f t="shared" si="109"/>
        <v>NO</v>
      </c>
      <c r="Q6308"/>
      <c r="R6308"/>
      <c r="S6308"/>
      <c r="T6308"/>
      <c r="U6308"/>
      <c r="V6308"/>
      <c r="W6308"/>
      <c r="X6308"/>
      <c r="Y6308"/>
    </row>
    <row r="6309" spans="1:25">
      <c r="A6309" s="4" t="s">
        <v>7629</v>
      </c>
      <c r="B6309" s="4" t="s">
        <v>7631</v>
      </c>
      <c r="C6309" s="4" t="s">
        <v>7607</v>
      </c>
      <c r="D6309" s="7">
        <v>60</v>
      </c>
      <c r="E6309" s="7">
        <v>103</v>
      </c>
      <c r="F6309" s="3">
        <f>D6309/E6309</f>
        <v>0.58252427184466016</v>
      </c>
      <c r="G6309" s="3" t="str">
        <f>IF(F6309&lt;2,"YES","NO")</f>
        <v>YES</v>
      </c>
      <c r="H6309" s="3" t="str">
        <f t="shared" si="109"/>
        <v>YES</v>
      </c>
      <c r="Q6309"/>
      <c r="R6309"/>
      <c r="S6309"/>
      <c r="T6309"/>
      <c r="U6309"/>
      <c r="V6309"/>
      <c r="W6309"/>
      <c r="X6309"/>
      <c r="Y6309"/>
    </row>
    <row r="6310" spans="1:25">
      <c r="A6310" s="4" t="s">
        <v>7632</v>
      </c>
      <c r="B6310" s="4" t="s">
        <v>7633</v>
      </c>
      <c r="C6310" s="4" t="s">
        <v>7634</v>
      </c>
      <c r="D6310" s="7">
        <v>165</v>
      </c>
      <c r="E6310" s="7">
        <v>28</v>
      </c>
      <c r="F6310" s="3">
        <f>D6310/E6310</f>
        <v>5.8928571428571432</v>
      </c>
      <c r="G6310" s="3" t="str">
        <f>IF(F6310&lt;2,"YES","NO")</f>
        <v>NO</v>
      </c>
      <c r="H6310" s="3" t="str">
        <f t="shared" si="109"/>
        <v>NO</v>
      </c>
      <c r="Q6310"/>
      <c r="R6310"/>
      <c r="S6310"/>
      <c r="T6310"/>
      <c r="U6310"/>
      <c r="V6310"/>
      <c r="W6310"/>
      <c r="X6310"/>
      <c r="Y6310"/>
    </row>
    <row r="6311" spans="1:25">
      <c r="A6311" s="4" t="s">
        <v>7632</v>
      </c>
      <c r="B6311" s="4" t="s">
        <v>7635</v>
      </c>
      <c r="C6311" s="4" t="s">
        <v>7634</v>
      </c>
      <c r="D6311" s="7">
        <v>94</v>
      </c>
      <c r="E6311" s="7">
        <v>20</v>
      </c>
      <c r="F6311" s="3">
        <f>D6311/E6311</f>
        <v>4.7</v>
      </c>
      <c r="G6311" s="3" t="str">
        <f>IF(F6311&lt;2,"YES","NO")</f>
        <v>NO</v>
      </c>
      <c r="H6311" s="3" t="str">
        <f t="shared" si="109"/>
        <v>NO</v>
      </c>
      <c r="Q6311"/>
      <c r="R6311"/>
      <c r="S6311"/>
      <c r="T6311"/>
      <c r="U6311"/>
      <c r="V6311"/>
      <c r="W6311"/>
      <c r="X6311"/>
      <c r="Y6311"/>
    </row>
    <row r="6312" spans="1:25">
      <c r="A6312" s="4" t="s">
        <v>7636</v>
      </c>
      <c r="B6312" s="4" t="s">
        <v>7637</v>
      </c>
      <c r="C6312" s="4" t="s">
        <v>7638</v>
      </c>
      <c r="D6312" s="7">
        <v>91</v>
      </c>
      <c r="E6312" s="7">
        <v>125</v>
      </c>
      <c r="F6312" s="3">
        <f>D6312/E6312</f>
        <v>0.72799999999999998</v>
      </c>
      <c r="G6312" s="3" t="str">
        <f>IF(F6312&lt;2,"YES","NO")</f>
        <v>YES</v>
      </c>
      <c r="H6312" s="3" t="str">
        <f t="shared" si="109"/>
        <v>YES</v>
      </c>
      <c r="Q6312"/>
      <c r="R6312"/>
      <c r="S6312"/>
      <c r="T6312"/>
      <c r="U6312"/>
      <c r="V6312"/>
      <c r="W6312"/>
      <c r="X6312"/>
      <c r="Y6312"/>
    </row>
    <row r="6313" spans="1:25">
      <c r="A6313" s="4" t="s">
        <v>7636</v>
      </c>
      <c r="B6313" s="4" t="s">
        <v>7639</v>
      </c>
      <c r="C6313" s="4" t="s">
        <v>7638</v>
      </c>
      <c r="D6313" s="7">
        <v>66</v>
      </c>
      <c r="E6313" s="7">
        <v>59</v>
      </c>
      <c r="F6313" s="3">
        <f>D6313/E6313</f>
        <v>1.1186440677966101</v>
      </c>
      <c r="G6313" s="3" t="str">
        <f>IF(F6313&lt;2,"YES","NO")</f>
        <v>YES</v>
      </c>
      <c r="H6313" s="3" t="str">
        <f t="shared" si="109"/>
        <v>NO</v>
      </c>
      <c r="Q6313"/>
      <c r="R6313"/>
      <c r="S6313"/>
      <c r="T6313"/>
      <c r="U6313"/>
      <c r="V6313"/>
      <c r="W6313"/>
      <c r="X6313"/>
      <c r="Y6313"/>
    </row>
    <row r="6314" spans="1:25">
      <c r="A6314" s="4" t="s">
        <v>7640</v>
      </c>
      <c r="B6314" s="4" t="s">
        <v>7641</v>
      </c>
      <c r="C6314" s="4" t="s">
        <v>7638</v>
      </c>
      <c r="D6314" s="7">
        <v>11</v>
      </c>
      <c r="E6314" s="7">
        <v>24</v>
      </c>
      <c r="F6314" s="3">
        <f>D6314/E6314</f>
        <v>0.45833333333333331</v>
      </c>
      <c r="G6314" s="3" t="str">
        <f>IF(F6314&lt;2,"YES","NO")</f>
        <v>YES</v>
      </c>
      <c r="H6314" s="3" t="str">
        <f t="shared" si="109"/>
        <v>YES</v>
      </c>
      <c r="Q6314"/>
      <c r="R6314"/>
      <c r="S6314"/>
      <c r="T6314"/>
      <c r="U6314"/>
      <c r="V6314"/>
      <c r="W6314"/>
      <c r="X6314"/>
      <c r="Y6314"/>
    </row>
    <row r="6315" spans="1:25">
      <c r="A6315" s="4" t="s">
        <v>7642</v>
      </c>
      <c r="B6315" s="4" t="s">
        <v>7643</v>
      </c>
      <c r="C6315" s="4" t="s">
        <v>7638</v>
      </c>
      <c r="D6315" s="7">
        <v>66</v>
      </c>
      <c r="E6315" s="7">
        <v>71</v>
      </c>
      <c r="F6315" s="3">
        <f>D6315/E6315</f>
        <v>0.92957746478873238</v>
      </c>
      <c r="G6315" s="3" t="str">
        <f>IF(F6315&lt;2,"YES","NO")</f>
        <v>YES</v>
      </c>
      <c r="H6315" s="3" t="str">
        <f t="shared" si="109"/>
        <v>YES</v>
      </c>
      <c r="Q6315"/>
      <c r="R6315"/>
      <c r="S6315"/>
      <c r="T6315"/>
      <c r="U6315"/>
      <c r="V6315"/>
      <c r="W6315"/>
      <c r="X6315"/>
      <c r="Y6315"/>
    </row>
    <row r="6316" spans="1:25">
      <c r="A6316" s="4" t="s">
        <v>7644</v>
      </c>
      <c r="B6316" s="4" t="s">
        <v>7645</v>
      </c>
      <c r="C6316" s="4" t="s">
        <v>7638</v>
      </c>
      <c r="D6316" s="7">
        <v>178</v>
      </c>
      <c r="E6316" s="7">
        <v>21</v>
      </c>
      <c r="F6316" s="3">
        <f>D6316/E6316</f>
        <v>8.4761904761904763</v>
      </c>
      <c r="G6316" s="3" t="str">
        <f>IF(F6316&lt;2,"YES","NO")</f>
        <v>NO</v>
      </c>
      <c r="H6316" s="3" t="str">
        <f t="shared" si="109"/>
        <v>NO</v>
      </c>
      <c r="Q6316"/>
      <c r="R6316"/>
      <c r="S6316"/>
      <c r="T6316"/>
      <c r="U6316"/>
      <c r="V6316"/>
      <c r="W6316"/>
      <c r="X6316"/>
      <c r="Y6316"/>
    </row>
    <row r="6317" spans="1:25">
      <c r="A6317" s="4" t="s">
        <v>7644</v>
      </c>
      <c r="B6317" s="4" t="s">
        <v>7646</v>
      </c>
      <c r="C6317" s="4" t="s">
        <v>7638</v>
      </c>
      <c r="D6317" s="7">
        <v>69</v>
      </c>
      <c r="E6317" s="7">
        <v>37</v>
      </c>
      <c r="F6317" s="3">
        <f>D6317/E6317</f>
        <v>1.8648648648648649</v>
      </c>
      <c r="G6317" s="3" t="str">
        <f>IF(F6317&lt;2,"YES","NO")</f>
        <v>YES</v>
      </c>
      <c r="H6317" s="3" t="str">
        <f t="shared" si="109"/>
        <v>NO</v>
      </c>
      <c r="Q6317"/>
      <c r="R6317"/>
      <c r="S6317"/>
      <c r="T6317"/>
      <c r="U6317"/>
      <c r="V6317"/>
      <c r="W6317"/>
      <c r="X6317"/>
      <c r="Y6317"/>
    </row>
    <row r="6318" spans="1:25">
      <c r="A6318" s="4" t="s">
        <v>7644</v>
      </c>
      <c r="B6318" s="4" t="s">
        <v>7647</v>
      </c>
      <c r="C6318" s="4" t="s">
        <v>7638</v>
      </c>
      <c r="D6318" s="7">
        <v>67</v>
      </c>
      <c r="E6318" s="7">
        <v>10</v>
      </c>
      <c r="F6318" s="3">
        <f>D6318/E6318</f>
        <v>6.7</v>
      </c>
      <c r="G6318" s="3" t="str">
        <f>IF(F6318&lt;2,"YES","NO")</f>
        <v>NO</v>
      </c>
      <c r="H6318" s="3" t="str">
        <f t="shared" si="109"/>
        <v>NO</v>
      </c>
      <c r="Q6318"/>
      <c r="R6318"/>
      <c r="S6318"/>
      <c r="T6318"/>
      <c r="U6318"/>
      <c r="V6318"/>
      <c r="W6318"/>
      <c r="X6318"/>
      <c r="Y6318"/>
    </row>
    <row r="6319" spans="1:25">
      <c r="A6319" s="4" t="s">
        <v>7644</v>
      </c>
      <c r="B6319" s="4" t="s">
        <v>7648</v>
      </c>
      <c r="C6319" s="4" t="s">
        <v>7638</v>
      </c>
      <c r="D6319" s="7">
        <v>179</v>
      </c>
      <c r="E6319" s="7">
        <v>24</v>
      </c>
      <c r="F6319" s="3">
        <f>D6319/E6319</f>
        <v>7.458333333333333</v>
      </c>
      <c r="G6319" s="3" t="str">
        <f>IF(F6319&lt;2,"YES","NO")</f>
        <v>NO</v>
      </c>
      <c r="H6319" s="3" t="str">
        <f t="shared" si="109"/>
        <v>NO</v>
      </c>
      <c r="Q6319"/>
      <c r="R6319"/>
      <c r="S6319"/>
      <c r="T6319"/>
      <c r="U6319"/>
      <c r="V6319"/>
      <c r="W6319"/>
      <c r="X6319"/>
      <c r="Y6319"/>
    </row>
    <row r="6320" spans="1:25">
      <c r="A6320" s="4" t="s">
        <v>7649</v>
      </c>
      <c r="B6320" s="4" t="s">
        <v>7650</v>
      </c>
      <c r="C6320" s="4" t="s">
        <v>7638</v>
      </c>
      <c r="D6320" s="7">
        <v>14</v>
      </c>
      <c r="E6320" s="7">
        <v>31</v>
      </c>
      <c r="F6320" s="3">
        <f>D6320/E6320</f>
        <v>0.45161290322580644</v>
      </c>
      <c r="G6320" s="3" t="str">
        <f>IF(F6320&lt;2,"YES","NO")</f>
        <v>YES</v>
      </c>
      <c r="H6320" s="3" t="str">
        <f t="shared" si="109"/>
        <v>YES</v>
      </c>
      <c r="Q6320"/>
      <c r="R6320"/>
      <c r="S6320"/>
      <c r="T6320"/>
      <c r="U6320"/>
      <c r="V6320"/>
      <c r="W6320"/>
      <c r="X6320"/>
      <c r="Y6320"/>
    </row>
    <row r="6321" spans="1:25">
      <c r="A6321" s="4" t="s">
        <v>7649</v>
      </c>
      <c r="B6321" s="4" t="s">
        <v>7651</v>
      </c>
      <c r="C6321" s="4" t="s">
        <v>7638</v>
      </c>
      <c r="D6321" s="7">
        <v>10</v>
      </c>
      <c r="E6321" s="7">
        <v>22</v>
      </c>
      <c r="F6321" s="3">
        <f>D6321/E6321</f>
        <v>0.45454545454545453</v>
      </c>
      <c r="G6321" s="3" t="str">
        <f>IF(F6321&lt;2,"YES","NO")</f>
        <v>YES</v>
      </c>
      <c r="H6321" s="3" t="str">
        <f t="shared" si="109"/>
        <v>YES</v>
      </c>
      <c r="Q6321"/>
      <c r="R6321"/>
      <c r="S6321"/>
      <c r="T6321"/>
      <c r="U6321"/>
      <c r="V6321"/>
      <c r="W6321"/>
      <c r="X6321"/>
      <c r="Y6321"/>
    </row>
    <row r="6322" spans="1:25">
      <c r="A6322" s="4" t="s">
        <v>7652</v>
      </c>
      <c r="B6322" s="4" t="s">
        <v>7653</v>
      </c>
      <c r="C6322" s="4" t="s">
        <v>7638</v>
      </c>
      <c r="D6322" s="7">
        <v>100</v>
      </c>
      <c r="E6322" s="7">
        <v>82</v>
      </c>
      <c r="F6322" s="3">
        <f>D6322/E6322</f>
        <v>1.2195121951219512</v>
      </c>
      <c r="G6322" s="3" t="str">
        <f>IF(F6322&lt;2,"YES","NO")</f>
        <v>YES</v>
      </c>
      <c r="H6322" s="3" t="str">
        <f t="shared" si="109"/>
        <v>NO</v>
      </c>
      <c r="Q6322"/>
      <c r="R6322"/>
      <c r="S6322"/>
      <c r="T6322"/>
      <c r="U6322"/>
      <c r="V6322"/>
      <c r="W6322"/>
      <c r="X6322"/>
      <c r="Y6322"/>
    </row>
    <row r="6323" spans="1:25">
      <c r="A6323" s="4" t="s">
        <v>7652</v>
      </c>
      <c r="B6323" s="4" t="s">
        <v>7654</v>
      </c>
      <c r="C6323" s="4" t="s">
        <v>7638</v>
      </c>
      <c r="D6323" s="7">
        <v>43</v>
      </c>
      <c r="E6323" s="7">
        <v>64</v>
      </c>
      <c r="F6323" s="3">
        <f>D6323/E6323</f>
        <v>0.671875</v>
      </c>
      <c r="G6323" s="3" t="str">
        <f>IF(F6323&lt;2,"YES","NO")</f>
        <v>YES</v>
      </c>
      <c r="H6323" s="3" t="str">
        <f t="shared" si="109"/>
        <v>YES</v>
      </c>
      <c r="Q6323"/>
      <c r="R6323"/>
      <c r="S6323"/>
      <c r="T6323"/>
      <c r="U6323"/>
      <c r="V6323"/>
      <c r="W6323"/>
      <c r="X6323"/>
      <c r="Y6323"/>
    </row>
    <row r="6324" spans="1:25">
      <c r="A6324" s="4" t="s">
        <v>7652</v>
      </c>
      <c r="B6324" s="4" t="s">
        <v>7655</v>
      </c>
      <c r="C6324" s="4" t="s">
        <v>7638</v>
      </c>
      <c r="D6324" s="7">
        <v>11</v>
      </c>
      <c r="E6324" s="7">
        <v>14</v>
      </c>
      <c r="F6324" s="3">
        <f>D6324/E6324</f>
        <v>0.7857142857142857</v>
      </c>
      <c r="G6324" s="3" t="str">
        <f>IF(F6324&lt;2,"YES","NO")</f>
        <v>YES</v>
      </c>
      <c r="H6324" s="3" t="str">
        <f t="shared" si="109"/>
        <v>YES</v>
      </c>
      <c r="Q6324"/>
      <c r="R6324"/>
      <c r="S6324"/>
      <c r="T6324"/>
      <c r="U6324"/>
      <c r="V6324"/>
      <c r="W6324"/>
      <c r="X6324"/>
      <c r="Y6324"/>
    </row>
    <row r="6325" spans="1:25">
      <c r="A6325" s="4" t="s">
        <v>7656</v>
      </c>
      <c r="B6325" s="4" t="s">
        <v>7657</v>
      </c>
      <c r="C6325" s="4" t="s">
        <v>7638</v>
      </c>
      <c r="D6325" s="7">
        <v>42</v>
      </c>
      <c r="E6325" s="7">
        <v>13</v>
      </c>
      <c r="F6325" s="3">
        <f>D6325/E6325</f>
        <v>3.2307692307692308</v>
      </c>
      <c r="G6325" s="3" t="str">
        <f>IF(F6325&lt;2,"YES","NO")</f>
        <v>NO</v>
      </c>
      <c r="H6325" s="3" t="str">
        <f t="shared" si="109"/>
        <v>NO</v>
      </c>
      <c r="Q6325"/>
      <c r="R6325"/>
      <c r="S6325"/>
      <c r="T6325"/>
      <c r="U6325"/>
      <c r="V6325"/>
      <c r="W6325"/>
      <c r="X6325"/>
      <c r="Y6325"/>
    </row>
    <row r="6326" spans="1:25">
      <c r="A6326" s="4" t="s">
        <v>7658</v>
      </c>
      <c r="B6326" s="4" t="s">
        <v>7659</v>
      </c>
      <c r="C6326" s="4" t="s">
        <v>7638</v>
      </c>
      <c r="D6326" s="7">
        <v>61</v>
      </c>
      <c r="E6326" s="7">
        <v>56</v>
      </c>
      <c r="F6326" s="3">
        <f>D6326/E6326</f>
        <v>1.0892857142857142</v>
      </c>
      <c r="G6326" s="3" t="str">
        <f>IF(F6326&lt;2,"YES","NO")</f>
        <v>YES</v>
      </c>
      <c r="H6326" s="3" t="str">
        <f t="shared" si="109"/>
        <v>NO</v>
      </c>
      <c r="Q6326"/>
      <c r="R6326"/>
      <c r="S6326"/>
      <c r="T6326"/>
      <c r="U6326"/>
      <c r="V6326"/>
      <c r="W6326"/>
      <c r="X6326"/>
      <c r="Y6326"/>
    </row>
    <row r="6327" spans="1:25">
      <c r="A6327" s="4" t="s">
        <v>7660</v>
      </c>
      <c r="B6327" s="4" t="s">
        <v>7661</v>
      </c>
      <c r="C6327" s="4" t="s">
        <v>7638</v>
      </c>
      <c r="D6327" s="7">
        <v>45</v>
      </c>
      <c r="E6327" s="7">
        <v>73</v>
      </c>
      <c r="F6327" s="3">
        <f>D6327/E6327</f>
        <v>0.61643835616438358</v>
      </c>
      <c r="G6327" s="3" t="str">
        <f>IF(F6327&lt;2,"YES","NO")</f>
        <v>YES</v>
      </c>
      <c r="H6327" s="3" t="str">
        <f t="shared" si="109"/>
        <v>YES</v>
      </c>
      <c r="Q6327"/>
      <c r="R6327"/>
      <c r="S6327"/>
      <c r="T6327"/>
      <c r="U6327"/>
      <c r="V6327"/>
      <c r="W6327"/>
      <c r="X6327"/>
      <c r="Y6327"/>
    </row>
    <row r="6328" spans="1:25">
      <c r="A6328" s="4" t="s">
        <v>7660</v>
      </c>
      <c r="B6328" s="4" t="s">
        <v>7662</v>
      </c>
      <c r="C6328" s="4" t="s">
        <v>7638</v>
      </c>
      <c r="D6328" s="7">
        <v>184</v>
      </c>
      <c r="E6328" s="7">
        <v>92</v>
      </c>
      <c r="F6328" s="3">
        <f>D6328/E6328</f>
        <v>2</v>
      </c>
      <c r="G6328" s="3" t="str">
        <f>IF(F6328&lt;2,"YES","NO")</f>
        <v>NO</v>
      </c>
      <c r="H6328" s="3" t="str">
        <f t="shared" si="109"/>
        <v>NO</v>
      </c>
      <c r="Q6328"/>
      <c r="R6328"/>
      <c r="S6328"/>
      <c r="T6328"/>
      <c r="U6328"/>
      <c r="V6328"/>
      <c r="W6328"/>
      <c r="X6328"/>
      <c r="Y6328"/>
    </row>
    <row r="6329" spans="1:25">
      <c r="A6329" s="4" t="s">
        <v>7663</v>
      </c>
      <c r="B6329" s="4" t="s">
        <v>7664</v>
      </c>
      <c r="C6329" s="4" t="s">
        <v>7638</v>
      </c>
      <c r="D6329" s="7">
        <v>33</v>
      </c>
      <c r="E6329" s="7">
        <v>64</v>
      </c>
      <c r="F6329" s="3">
        <f>D6329/E6329</f>
        <v>0.515625</v>
      </c>
      <c r="G6329" s="3" t="str">
        <f>IF(F6329&lt;2,"YES","NO")</f>
        <v>YES</v>
      </c>
      <c r="H6329" s="3" t="str">
        <f t="shared" si="109"/>
        <v>YES</v>
      </c>
      <c r="Q6329"/>
      <c r="R6329"/>
      <c r="S6329"/>
      <c r="T6329"/>
      <c r="U6329"/>
      <c r="V6329"/>
      <c r="W6329"/>
      <c r="X6329"/>
      <c r="Y6329"/>
    </row>
    <row r="6330" spans="1:25">
      <c r="A6330" s="4" t="s">
        <v>7665</v>
      </c>
      <c r="B6330" s="4" t="s">
        <v>7666</v>
      </c>
      <c r="C6330" s="4" t="s">
        <v>7638</v>
      </c>
      <c r="D6330" s="7">
        <v>121</v>
      </c>
      <c r="E6330" s="7">
        <v>140</v>
      </c>
      <c r="F6330" s="3">
        <f>D6330/E6330</f>
        <v>0.86428571428571432</v>
      </c>
      <c r="G6330" s="3" t="str">
        <f>IF(F6330&lt;2,"YES","NO")</f>
        <v>YES</v>
      </c>
      <c r="H6330" s="3" t="str">
        <f t="shared" si="109"/>
        <v>YES</v>
      </c>
      <c r="Q6330"/>
      <c r="R6330"/>
      <c r="S6330"/>
      <c r="T6330"/>
      <c r="U6330"/>
      <c r="V6330"/>
      <c r="W6330"/>
      <c r="X6330"/>
      <c r="Y6330"/>
    </row>
    <row r="6331" spans="1:25">
      <c r="A6331" s="4" t="s">
        <v>7665</v>
      </c>
      <c r="B6331" s="4" t="s">
        <v>7667</v>
      </c>
      <c r="C6331" s="4" t="s">
        <v>7638</v>
      </c>
      <c r="D6331" s="7">
        <v>92</v>
      </c>
      <c r="E6331" s="7">
        <v>122</v>
      </c>
      <c r="F6331" s="3">
        <f>D6331/E6331</f>
        <v>0.75409836065573765</v>
      </c>
      <c r="G6331" s="3" t="str">
        <f>IF(F6331&lt;2,"YES","NO")</f>
        <v>YES</v>
      </c>
      <c r="H6331" s="3" t="str">
        <f t="shared" si="109"/>
        <v>YES</v>
      </c>
      <c r="Q6331"/>
      <c r="R6331"/>
      <c r="S6331"/>
      <c r="T6331"/>
      <c r="U6331"/>
      <c r="V6331"/>
      <c r="W6331"/>
      <c r="X6331"/>
      <c r="Y6331"/>
    </row>
    <row r="6332" spans="1:25">
      <c r="A6332" s="4" t="s">
        <v>7665</v>
      </c>
      <c r="B6332" s="4" t="s">
        <v>7668</v>
      </c>
      <c r="C6332" s="4" t="s">
        <v>7638</v>
      </c>
      <c r="D6332" s="7">
        <v>118</v>
      </c>
      <c r="E6332" s="7">
        <v>111</v>
      </c>
      <c r="F6332" s="3">
        <f>D6332/E6332</f>
        <v>1.0630630630630631</v>
      </c>
      <c r="G6332" s="3" t="str">
        <f>IF(F6332&lt;2,"YES","NO")</f>
        <v>YES</v>
      </c>
      <c r="H6332" s="3" t="str">
        <f t="shared" si="109"/>
        <v>NO</v>
      </c>
      <c r="Q6332"/>
      <c r="R6332"/>
      <c r="S6332"/>
      <c r="T6332"/>
      <c r="U6332"/>
      <c r="V6332"/>
      <c r="W6332"/>
      <c r="X6332"/>
      <c r="Y6332"/>
    </row>
    <row r="6333" spans="1:25">
      <c r="A6333" s="4" t="s">
        <v>7665</v>
      </c>
      <c r="B6333" s="4" t="s">
        <v>7669</v>
      </c>
      <c r="C6333" s="4" t="s">
        <v>7638</v>
      </c>
      <c r="D6333" s="7">
        <v>69</v>
      </c>
      <c r="E6333" s="7">
        <v>84</v>
      </c>
      <c r="F6333" s="3">
        <f>D6333/E6333</f>
        <v>0.8214285714285714</v>
      </c>
      <c r="G6333" s="3" t="str">
        <f>IF(F6333&lt;2,"YES","NO")</f>
        <v>YES</v>
      </c>
      <c r="H6333" s="3" t="str">
        <f t="shared" si="109"/>
        <v>YES</v>
      </c>
      <c r="Q6333"/>
      <c r="R6333"/>
      <c r="S6333"/>
      <c r="T6333"/>
      <c r="U6333"/>
      <c r="V6333"/>
      <c r="W6333"/>
      <c r="X6333"/>
      <c r="Y6333"/>
    </row>
    <row r="6334" spans="1:25">
      <c r="A6334" s="4" t="s">
        <v>7665</v>
      </c>
      <c r="B6334" s="4" t="s">
        <v>7670</v>
      </c>
      <c r="C6334" s="4" t="s">
        <v>7638</v>
      </c>
      <c r="D6334" s="7">
        <v>51</v>
      </c>
      <c r="E6334" s="7">
        <v>78</v>
      </c>
      <c r="F6334" s="3">
        <f>D6334/E6334</f>
        <v>0.65384615384615385</v>
      </c>
      <c r="G6334" s="3" t="str">
        <f>IF(F6334&lt;2,"YES","NO")</f>
        <v>YES</v>
      </c>
      <c r="H6334" s="3" t="str">
        <f t="shared" si="109"/>
        <v>YES</v>
      </c>
      <c r="Q6334"/>
      <c r="R6334"/>
      <c r="S6334"/>
      <c r="T6334"/>
      <c r="U6334"/>
      <c r="V6334"/>
      <c r="W6334"/>
      <c r="X6334"/>
      <c r="Y6334"/>
    </row>
    <row r="6335" spans="1:25">
      <c r="A6335" s="4" t="s">
        <v>7671</v>
      </c>
      <c r="B6335" s="4" t="s">
        <v>7672</v>
      </c>
      <c r="C6335" s="4" t="s">
        <v>7638</v>
      </c>
      <c r="D6335" s="7">
        <v>6</v>
      </c>
      <c r="E6335" s="7">
        <v>96</v>
      </c>
      <c r="F6335" s="3">
        <f>D6335/E6335</f>
        <v>6.25E-2</v>
      </c>
      <c r="G6335" s="3" t="str">
        <f>IF(F6335&lt;2,"YES","NO")</f>
        <v>YES</v>
      </c>
      <c r="H6335" s="3" t="str">
        <f t="shared" si="109"/>
        <v>YES</v>
      </c>
      <c r="Q6335"/>
      <c r="R6335"/>
      <c r="S6335"/>
      <c r="T6335"/>
      <c r="U6335"/>
      <c r="V6335"/>
      <c r="W6335"/>
      <c r="X6335"/>
      <c r="Y6335"/>
    </row>
    <row r="6336" spans="1:25">
      <c r="A6336" s="4" t="s">
        <v>7671</v>
      </c>
      <c r="B6336" s="4" t="s">
        <v>7673</v>
      </c>
      <c r="C6336" s="4" t="s">
        <v>7638</v>
      </c>
      <c r="D6336" s="7">
        <v>55</v>
      </c>
      <c r="E6336" s="7">
        <v>55</v>
      </c>
      <c r="F6336" s="3">
        <f>D6336/E6336</f>
        <v>1</v>
      </c>
      <c r="G6336" s="3" t="str">
        <f>IF(F6336&lt;2,"YES","NO")</f>
        <v>YES</v>
      </c>
      <c r="H6336" s="3" t="str">
        <f t="shared" si="109"/>
        <v>NO</v>
      </c>
      <c r="Q6336"/>
      <c r="R6336"/>
      <c r="S6336"/>
      <c r="T6336"/>
      <c r="U6336"/>
      <c r="V6336"/>
      <c r="W6336"/>
      <c r="X6336"/>
      <c r="Y6336"/>
    </row>
    <row r="6337" spans="1:25">
      <c r="A6337" s="4" t="s">
        <v>7674</v>
      </c>
      <c r="B6337" s="4" t="s">
        <v>7675</v>
      </c>
      <c r="C6337" s="4" t="s">
        <v>7638</v>
      </c>
      <c r="D6337" s="7">
        <v>106</v>
      </c>
      <c r="E6337" s="7">
        <v>116</v>
      </c>
      <c r="F6337" s="3">
        <f>D6337/E6337</f>
        <v>0.91379310344827591</v>
      </c>
      <c r="G6337" s="3" t="str">
        <f>IF(F6337&lt;2,"YES","NO")</f>
        <v>YES</v>
      </c>
      <c r="H6337" s="3" t="str">
        <f t="shared" si="109"/>
        <v>YES</v>
      </c>
      <c r="Q6337"/>
      <c r="R6337"/>
      <c r="S6337"/>
      <c r="T6337"/>
      <c r="U6337"/>
      <c r="V6337"/>
      <c r="W6337"/>
      <c r="X6337"/>
      <c r="Y6337"/>
    </row>
    <row r="6338" spans="1:25">
      <c r="A6338" s="4" t="s">
        <v>7674</v>
      </c>
      <c r="B6338" s="4" t="s">
        <v>7676</v>
      </c>
      <c r="C6338" s="4" t="s">
        <v>7638</v>
      </c>
      <c r="D6338" s="7">
        <v>114</v>
      </c>
      <c r="E6338" s="7">
        <v>106</v>
      </c>
      <c r="F6338" s="3">
        <f>D6338/E6338</f>
        <v>1.0754716981132075</v>
      </c>
      <c r="G6338" s="3" t="str">
        <f>IF(F6338&lt;2,"YES","NO")</f>
        <v>YES</v>
      </c>
      <c r="H6338" s="3" t="str">
        <f t="shared" si="109"/>
        <v>NO</v>
      </c>
      <c r="Q6338"/>
      <c r="R6338"/>
      <c r="S6338"/>
      <c r="T6338"/>
      <c r="U6338"/>
      <c r="V6338"/>
      <c r="W6338"/>
      <c r="X6338"/>
      <c r="Y6338"/>
    </row>
    <row r="6339" spans="1:25">
      <c r="A6339" s="4" t="s">
        <v>7674</v>
      </c>
      <c r="B6339" s="4" t="s">
        <v>7677</v>
      </c>
      <c r="C6339" s="4" t="s">
        <v>7638</v>
      </c>
      <c r="D6339" s="7">
        <v>93</v>
      </c>
      <c r="E6339" s="7">
        <v>95</v>
      </c>
      <c r="F6339" s="3">
        <f>D6339/E6339</f>
        <v>0.97894736842105268</v>
      </c>
      <c r="G6339" s="3" t="str">
        <f>IF(F6339&lt;2,"YES","NO")</f>
        <v>YES</v>
      </c>
      <c r="H6339" s="3" t="str">
        <f t="shared" si="109"/>
        <v>YES</v>
      </c>
      <c r="Q6339"/>
      <c r="R6339"/>
      <c r="S6339"/>
      <c r="T6339"/>
      <c r="U6339"/>
      <c r="V6339"/>
      <c r="W6339"/>
      <c r="X6339"/>
      <c r="Y6339"/>
    </row>
    <row r="6340" spans="1:25">
      <c r="A6340" s="4" t="s">
        <v>7674</v>
      </c>
      <c r="B6340" s="4" t="s">
        <v>7678</v>
      </c>
      <c r="C6340" s="4" t="s">
        <v>7638</v>
      </c>
      <c r="D6340" s="7">
        <v>69</v>
      </c>
      <c r="E6340" s="7">
        <v>20</v>
      </c>
      <c r="F6340" s="3">
        <f>D6340/E6340</f>
        <v>3.45</v>
      </c>
      <c r="G6340" s="3" t="str">
        <f>IF(F6340&lt;2,"YES","NO")</f>
        <v>NO</v>
      </c>
      <c r="H6340" s="3" t="str">
        <f t="shared" si="109"/>
        <v>NO</v>
      </c>
      <c r="Q6340"/>
      <c r="R6340"/>
      <c r="S6340"/>
      <c r="T6340"/>
      <c r="U6340"/>
      <c r="V6340"/>
      <c r="W6340"/>
      <c r="X6340"/>
      <c r="Y6340"/>
    </row>
    <row r="6341" spans="1:25">
      <c r="A6341" s="4" t="s">
        <v>7674</v>
      </c>
      <c r="B6341" s="4" t="s">
        <v>7679</v>
      </c>
      <c r="C6341" s="4" t="s">
        <v>7638</v>
      </c>
      <c r="D6341" s="7">
        <v>149</v>
      </c>
      <c r="E6341" s="7">
        <v>47</v>
      </c>
      <c r="F6341" s="3">
        <f>D6341/E6341</f>
        <v>3.1702127659574466</v>
      </c>
      <c r="G6341" s="3" t="str">
        <f>IF(F6341&lt;2,"YES","NO")</f>
        <v>NO</v>
      </c>
      <c r="H6341" s="3" t="str">
        <f t="shared" si="109"/>
        <v>NO</v>
      </c>
      <c r="Q6341"/>
      <c r="R6341"/>
      <c r="S6341"/>
      <c r="T6341"/>
      <c r="U6341"/>
      <c r="V6341"/>
      <c r="W6341"/>
      <c r="X6341"/>
      <c r="Y6341"/>
    </row>
    <row r="6342" spans="1:25">
      <c r="A6342" s="4" t="s">
        <v>7674</v>
      </c>
      <c r="B6342" s="4" t="s">
        <v>7680</v>
      </c>
      <c r="C6342" s="4" t="s">
        <v>7638</v>
      </c>
      <c r="D6342" s="7">
        <v>149</v>
      </c>
      <c r="E6342" s="7">
        <v>62</v>
      </c>
      <c r="F6342" s="3">
        <f>D6342/E6342</f>
        <v>2.403225806451613</v>
      </c>
      <c r="G6342" s="3" t="str">
        <f>IF(F6342&lt;2,"YES","NO")</f>
        <v>NO</v>
      </c>
      <c r="H6342" s="3" t="str">
        <f t="shared" si="109"/>
        <v>NO</v>
      </c>
      <c r="Q6342"/>
      <c r="R6342"/>
      <c r="S6342"/>
      <c r="T6342"/>
      <c r="U6342"/>
      <c r="V6342"/>
      <c r="W6342"/>
      <c r="X6342"/>
      <c r="Y6342"/>
    </row>
    <row r="6343" spans="1:25">
      <c r="A6343" s="4" t="s">
        <v>7674</v>
      </c>
      <c r="B6343" s="4" t="s">
        <v>7681</v>
      </c>
      <c r="C6343" s="4" t="s">
        <v>7638</v>
      </c>
      <c r="D6343" s="7">
        <v>92</v>
      </c>
      <c r="E6343" s="7">
        <v>102</v>
      </c>
      <c r="F6343" s="3">
        <f>D6343/E6343</f>
        <v>0.90196078431372551</v>
      </c>
      <c r="G6343" s="3" t="str">
        <f>IF(F6343&lt;2,"YES","NO")</f>
        <v>YES</v>
      </c>
      <c r="H6343" s="3" t="str">
        <f t="shared" si="109"/>
        <v>YES</v>
      </c>
      <c r="Q6343"/>
      <c r="R6343"/>
      <c r="S6343"/>
      <c r="T6343"/>
      <c r="U6343"/>
      <c r="V6343"/>
      <c r="W6343"/>
      <c r="X6343"/>
      <c r="Y6343"/>
    </row>
    <row r="6344" spans="1:25">
      <c r="A6344" s="4" t="s">
        <v>7674</v>
      </c>
      <c r="B6344" s="4" t="s">
        <v>7682</v>
      </c>
      <c r="C6344" s="4" t="s">
        <v>7638</v>
      </c>
      <c r="D6344" s="7">
        <v>57</v>
      </c>
      <c r="E6344" s="7">
        <v>48</v>
      </c>
      <c r="F6344" s="3">
        <f>D6344/E6344</f>
        <v>1.1875</v>
      </c>
      <c r="G6344" s="3" t="str">
        <f>IF(F6344&lt;2,"YES","NO")</f>
        <v>YES</v>
      </c>
      <c r="H6344" s="3" t="str">
        <f t="shared" si="109"/>
        <v>NO</v>
      </c>
      <c r="Q6344"/>
      <c r="R6344"/>
      <c r="S6344"/>
      <c r="T6344"/>
      <c r="U6344"/>
      <c r="V6344"/>
      <c r="W6344"/>
      <c r="X6344"/>
      <c r="Y6344"/>
    </row>
    <row r="6345" spans="1:25">
      <c r="A6345" s="4" t="s">
        <v>7674</v>
      </c>
      <c r="B6345" s="4" t="s">
        <v>7683</v>
      </c>
      <c r="C6345" s="4" t="s">
        <v>7638</v>
      </c>
      <c r="D6345" s="7">
        <v>62</v>
      </c>
      <c r="E6345" s="7">
        <v>193</v>
      </c>
      <c r="F6345" s="3">
        <f>D6345/E6345</f>
        <v>0.32124352331606215</v>
      </c>
      <c r="G6345" s="3" t="str">
        <f>IF(F6345&lt;2,"YES","NO")</f>
        <v>YES</v>
      </c>
      <c r="H6345" s="3" t="str">
        <f t="shared" si="109"/>
        <v>YES</v>
      </c>
      <c r="Q6345"/>
      <c r="R6345"/>
      <c r="S6345"/>
      <c r="T6345"/>
      <c r="U6345"/>
      <c r="V6345"/>
      <c r="W6345"/>
      <c r="X6345"/>
      <c r="Y6345"/>
    </row>
    <row r="6346" spans="1:25">
      <c r="A6346" s="4" t="s">
        <v>7684</v>
      </c>
      <c r="B6346" s="4" t="s">
        <v>7685</v>
      </c>
      <c r="C6346" s="4" t="s">
        <v>7638</v>
      </c>
      <c r="D6346" s="7">
        <v>123</v>
      </c>
      <c r="E6346" s="7">
        <v>96</v>
      </c>
      <c r="F6346" s="3">
        <f>D6346/E6346</f>
        <v>1.28125</v>
      </c>
      <c r="G6346" s="3" t="str">
        <f>IF(F6346&lt;2,"YES","NO")</f>
        <v>YES</v>
      </c>
      <c r="H6346" s="3" t="str">
        <f t="shared" si="109"/>
        <v>NO</v>
      </c>
      <c r="Q6346"/>
      <c r="R6346"/>
      <c r="S6346"/>
      <c r="T6346"/>
      <c r="U6346"/>
      <c r="V6346"/>
      <c r="W6346"/>
      <c r="X6346"/>
      <c r="Y6346"/>
    </row>
    <row r="6347" spans="1:25">
      <c r="A6347" s="4" t="s">
        <v>7684</v>
      </c>
      <c r="B6347" s="4" t="s">
        <v>7686</v>
      </c>
      <c r="C6347" s="4" t="s">
        <v>7638</v>
      </c>
      <c r="D6347" s="7">
        <v>67</v>
      </c>
      <c r="E6347" s="7">
        <v>37</v>
      </c>
      <c r="F6347" s="3">
        <f>D6347/E6347</f>
        <v>1.8108108108108107</v>
      </c>
      <c r="G6347" s="3" t="str">
        <f>IF(F6347&lt;2,"YES","NO")</f>
        <v>YES</v>
      </c>
      <c r="H6347" s="3" t="str">
        <f t="shared" si="109"/>
        <v>NO</v>
      </c>
      <c r="Q6347"/>
      <c r="R6347"/>
      <c r="S6347"/>
      <c r="T6347"/>
      <c r="U6347"/>
      <c r="V6347"/>
      <c r="W6347"/>
      <c r="X6347"/>
      <c r="Y6347"/>
    </row>
    <row r="6348" spans="1:25">
      <c r="A6348" s="4" t="s">
        <v>7684</v>
      </c>
      <c r="B6348" s="4" t="s">
        <v>7687</v>
      </c>
      <c r="C6348" s="4" t="s">
        <v>7638</v>
      </c>
      <c r="D6348" s="7">
        <v>140</v>
      </c>
      <c r="E6348" s="7">
        <v>72</v>
      </c>
      <c r="F6348" s="3">
        <f>D6348/E6348</f>
        <v>1.9444444444444444</v>
      </c>
      <c r="G6348" s="3" t="str">
        <f>IF(F6348&lt;2,"YES","NO")</f>
        <v>YES</v>
      </c>
      <c r="H6348" s="3" t="str">
        <f t="shared" si="109"/>
        <v>NO</v>
      </c>
      <c r="Q6348"/>
      <c r="R6348"/>
      <c r="S6348"/>
      <c r="T6348"/>
      <c r="U6348"/>
      <c r="V6348"/>
      <c r="W6348"/>
      <c r="X6348"/>
      <c r="Y6348"/>
    </row>
    <row r="6349" spans="1:25">
      <c r="A6349" s="4" t="s">
        <v>7684</v>
      </c>
      <c r="B6349" s="4" t="s">
        <v>7688</v>
      </c>
      <c r="C6349" s="4" t="s">
        <v>7638</v>
      </c>
      <c r="D6349" s="7">
        <v>36</v>
      </c>
      <c r="E6349" s="7">
        <v>38</v>
      </c>
      <c r="F6349" s="3">
        <f>D6349/E6349</f>
        <v>0.94736842105263153</v>
      </c>
      <c r="G6349" s="3" t="str">
        <f>IF(F6349&lt;2,"YES","NO")</f>
        <v>YES</v>
      </c>
      <c r="H6349" s="3" t="str">
        <f t="shared" si="109"/>
        <v>YES</v>
      </c>
      <c r="Q6349"/>
      <c r="R6349"/>
      <c r="S6349"/>
      <c r="T6349"/>
      <c r="U6349"/>
      <c r="V6349"/>
      <c r="W6349"/>
      <c r="X6349"/>
      <c r="Y6349"/>
    </row>
    <row r="6350" spans="1:25">
      <c r="A6350" s="4" t="s">
        <v>7689</v>
      </c>
      <c r="B6350" s="4" t="s">
        <v>7690</v>
      </c>
      <c r="C6350" s="4" t="s">
        <v>7638</v>
      </c>
      <c r="D6350" s="7">
        <v>165</v>
      </c>
      <c r="E6350" s="7">
        <v>55</v>
      </c>
      <c r="F6350" s="3">
        <f>D6350/E6350</f>
        <v>3</v>
      </c>
      <c r="G6350" s="3" t="str">
        <f>IF(F6350&lt;2,"YES","NO")</f>
        <v>NO</v>
      </c>
      <c r="H6350" s="3" t="str">
        <f t="shared" si="109"/>
        <v>NO</v>
      </c>
      <c r="Q6350"/>
      <c r="R6350"/>
      <c r="S6350"/>
      <c r="T6350"/>
      <c r="U6350"/>
      <c r="V6350"/>
      <c r="W6350"/>
      <c r="X6350"/>
      <c r="Y6350"/>
    </row>
    <row r="6351" spans="1:25">
      <c r="A6351" s="4" t="s">
        <v>7691</v>
      </c>
      <c r="B6351" s="4" t="s">
        <v>7692</v>
      </c>
      <c r="C6351" s="4" t="s">
        <v>7638</v>
      </c>
      <c r="D6351" s="7">
        <v>173</v>
      </c>
      <c r="E6351" s="7">
        <v>34</v>
      </c>
      <c r="F6351" s="3">
        <f>D6351/E6351</f>
        <v>5.0882352941176467</v>
      </c>
      <c r="G6351" s="3" t="str">
        <f>IF(F6351&lt;2,"YES","NO")</f>
        <v>NO</v>
      </c>
      <c r="H6351" s="3" t="str">
        <f t="shared" si="109"/>
        <v>NO</v>
      </c>
      <c r="Q6351"/>
      <c r="R6351"/>
      <c r="S6351"/>
      <c r="T6351"/>
      <c r="U6351"/>
      <c r="V6351"/>
      <c r="W6351"/>
      <c r="X6351"/>
      <c r="Y6351"/>
    </row>
    <row r="6352" spans="1:25">
      <c r="A6352" s="4" t="s">
        <v>7691</v>
      </c>
      <c r="B6352" s="4" t="s">
        <v>7693</v>
      </c>
      <c r="C6352" s="4" t="s">
        <v>7638</v>
      </c>
      <c r="D6352" s="7">
        <v>38</v>
      </c>
      <c r="E6352" s="7">
        <v>8</v>
      </c>
      <c r="F6352" s="3">
        <f>D6352/E6352</f>
        <v>4.75</v>
      </c>
      <c r="G6352" s="3" t="str">
        <f>IF(F6352&lt;2,"YES","NO")</f>
        <v>NO</v>
      </c>
      <c r="H6352" s="3" t="str">
        <f t="shared" si="109"/>
        <v>NO</v>
      </c>
      <c r="Q6352"/>
      <c r="R6352"/>
      <c r="S6352"/>
      <c r="T6352"/>
      <c r="U6352"/>
      <c r="V6352"/>
      <c r="W6352"/>
      <c r="X6352"/>
      <c r="Y6352"/>
    </row>
    <row r="6353" spans="1:25">
      <c r="A6353" s="4" t="s">
        <v>7694</v>
      </c>
      <c r="B6353" s="4" t="s">
        <v>7695</v>
      </c>
      <c r="C6353" s="4" t="s">
        <v>7696</v>
      </c>
      <c r="D6353" s="7">
        <v>13</v>
      </c>
      <c r="E6353" s="7">
        <v>45</v>
      </c>
      <c r="F6353" s="3">
        <f>D6353/E6353</f>
        <v>0.28888888888888886</v>
      </c>
      <c r="G6353" s="3" t="str">
        <f>IF(F6353&lt;2,"YES","NO")</f>
        <v>YES</v>
      </c>
      <c r="H6353" s="3" t="str">
        <f t="shared" si="109"/>
        <v>YES</v>
      </c>
      <c r="Q6353"/>
      <c r="R6353"/>
      <c r="S6353"/>
      <c r="T6353"/>
      <c r="U6353"/>
      <c r="V6353"/>
      <c r="W6353"/>
      <c r="X6353"/>
      <c r="Y6353"/>
    </row>
    <row r="6354" spans="1:25">
      <c r="A6354" s="4" t="s">
        <v>7694</v>
      </c>
      <c r="B6354" s="4" t="s">
        <v>7697</v>
      </c>
      <c r="C6354" s="4" t="s">
        <v>7696</v>
      </c>
      <c r="D6354" s="7">
        <v>21</v>
      </c>
      <c r="E6354" s="7">
        <v>20</v>
      </c>
      <c r="F6354" s="3">
        <f>D6354/E6354</f>
        <v>1.05</v>
      </c>
      <c r="G6354" s="3" t="str">
        <f>IF(F6354&lt;2,"YES","NO")</f>
        <v>YES</v>
      </c>
      <c r="H6354" s="3" t="str">
        <f t="shared" si="109"/>
        <v>NO</v>
      </c>
      <c r="Q6354"/>
      <c r="R6354"/>
      <c r="S6354"/>
      <c r="T6354"/>
      <c r="U6354"/>
      <c r="V6354"/>
      <c r="W6354"/>
      <c r="X6354"/>
      <c r="Y6354"/>
    </row>
    <row r="6355" spans="1:25">
      <c r="A6355" s="4" t="s">
        <v>7698</v>
      </c>
      <c r="B6355" s="4" t="s">
        <v>7699</v>
      </c>
      <c r="C6355" s="4" t="s">
        <v>7700</v>
      </c>
      <c r="D6355" s="7">
        <v>177</v>
      </c>
      <c r="E6355" s="7">
        <v>73</v>
      </c>
      <c r="F6355" s="3">
        <f>D6355/E6355</f>
        <v>2.4246575342465753</v>
      </c>
      <c r="G6355" s="3" t="str">
        <f>IF(F6355&lt;2,"YES","NO")</f>
        <v>NO</v>
      </c>
      <c r="H6355" s="3" t="str">
        <f t="shared" si="109"/>
        <v>NO</v>
      </c>
      <c r="Q6355"/>
      <c r="R6355"/>
      <c r="S6355"/>
      <c r="T6355"/>
      <c r="U6355"/>
      <c r="V6355"/>
      <c r="W6355"/>
      <c r="X6355"/>
      <c r="Y6355"/>
    </row>
    <row r="6356" spans="1:25">
      <c r="A6356" s="4" t="s">
        <v>7698</v>
      </c>
      <c r="B6356" s="4" t="s">
        <v>7701</v>
      </c>
      <c r="C6356" s="4" t="s">
        <v>7700</v>
      </c>
      <c r="D6356" s="7">
        <v>56</v>
      </c>
      <c r="E6356" s="7">
        <v>29</v>
      </c>
      <c r="F6356" s="3">
        <f>D6356/E6356</f>
        <v>1.9310344827586208</v>
      </c>
      <c r="G6356" s="3" t="str">
        <f>IF(F6356&lt;2,"YES","NO")</f>
        <v>YES</v>
      </c>
      <c r="H6356" s="3" t="str">
        <f t="shared" si="109"/>
        <v>NO</v>
      </c>
      <c r="Q6356"/>
      <c r="R6356"/>
      <c r="S6356"/>
      <c r="T6356"/>
      <c r="U6356"/>
      <c r="V6356"/>
      <c r="W6356"/>
      <c r="X6356"/>
      <c r="Y6356"/>
    </row>
    <row r="6357" spans="1:25">
      <c r="A6357" s="4" t="s">
        <v>7698</v>
      </c>
      <c r="B6357" s="4" t="s">
        <v>7702</v>
      </c>
      <c r="C6357" s="4" t="s">
        <v>7700</v>
      </c>
      <c r="D6357" s="7">
        <v>39</v>
      </c>
      <c r="E6357" s="7">
        <v>11</v>
      </c>
      <c r="F6357" s="3">
        <f>D6357/E6357</f>
        <v>3.5454545454545454</v>
      </c>
      <c r="G6357" s="3" t="str">
        <f>IF(F6357&lt;2,"YES","NO")</f>
        <v>NO</v>
      </c>
      <c r="H6357" s="3" t="str">
        <f t="shared" si="109"/>
        <v>NO</v>
      </c>
      <c r="Q6357"/>
      <c r="R6357"/>
      <c r="S6357"/>
      <c r="T6357"/>
      <c r="U6357"/>
      <c r="V6357"/>
      <c r="W6357"/>
      <c r="X6357"/>
      <c r="Y6357"/>
    </row>
    <row r="6358" spans="1:25">
      <c r="A6358" s="4" t="s">
        <v>7703</v>
      </c>
      <c r="B6358" s="4" t="s">
        <v>7704</v>
      </c>
      <c r="C6358" s="4" t="s">
        <v>7700</v>
      </c>
      <c r="D6358" s="7">
        <v>42</v>
      </c>
      <c r="E6358" s="7">
        <v>39</v>
      </c>
      <c r="F6358" s="3">
        <f>D6358/E6358</f>
        <v>1.0769230769230769</v>
      </c>
      <c r="G6358" s="3" t="str">
        <f>IF(F6358&lt;2,"YES","NO")</f>
        <v>YES</v>
      </c>
      <c r="H6358" s="3" t="str">
        <f t="shared" si="109"/>
        <v>NO</v>
      </c>
      <c r="Q6358"/>
      <c r="R6358"/>
      <c r="S6358"/>
      <c r="T6358"/>
      <c r="U6358"/>
      <c r="V6358"/>
      <c r="W6358"/>
      <c r="X6358"/>
      <c r="Y6358"/>
    </row>
    <row r="6359" spans="1:25">
      <c r="A6359" s="4" t="s">
        <v>7703</v>
      </c>
      <c r="B6359" s="4" t="s">
        <v>7705</v>
      </c>
      <c r="C6359" s="4" t="s">
        <v>7700</v>
      </c>
      <c r="D6359" s="7">
        <v>42</v>
      </c>
      <c r="E6359" s="7">
        <v>38</v>
      </c>
      <c r="F6359" s="3">
        <f>D6359/E6359</f>
        <v>1.1052631578947369</v>
      </c>
      <c r="G6359" s="3" t="str">
        <f>IF(F6359&lt;2,"YES","NO")</f>
        <v>YES</v>
      </c>
      <c r="H6359" s="3" t="str">
        <f t="shared" si="109"/>
        <v>NO</v>
      </c>
      <c r="Q6359"/>
      <c r="R6359"/>
      <c r="S6359"/>
      <c r="T6359"/>
      <c r="U6359"/>
      <c r="V6359"/>
      <c r="W6359"/>
      <c r="X6359"/>
      <c r="Y6359"/>
    </row>
    <row r="6360" spans="1:25">
      <c r="A6360" s="4" t="s">
        <v>7703</v>
      </c>
      <c r="B6360" s="4" t="s">
        <v>7706</v>
      </c>
      <c r="C6360" s="4" t="s">
        <v>7700</v>
      </c>
      <c r="D6360" s="7">
        <v>156</v>
      </c>
      <c r="E6360" s="7">
        <v>83</v>
      </c>
      <c r="F6360" s="3">
        <f>D6360/E6360</f>
        <v>1.8795180722891567</v>
      </c>
      <c r="G6360" s="3" t="str">
        <f>IF(F6360&lt;2,"YES","NO")</f>
        <v>YES</v>
      </c>
      <c r="H6360" s="3" t="str">
        <f t="shared" si="109"/>
        <v>NO</v>
      </c>
      <c r="Q6360"/>
      <c r="R6360"/>
      <c r="S6360"/>
      <c r="T6360"/>
      <c r="U6360"/>
      <c r="V6360"/>
      <c r="W6360"/>
      <c r="X6360"/>
      <c r="Y6360"/>
    </row>
    <row r="6361" spans="1:25">
      <c r="A6361" s="4" t="s">
        <v>7703</v>
      </c>
      <c r="B6361" s="4" t="s">
        <v>7707</v>
      </c>
      <c r="C6361" s="4" t="s">
        <v>7700</v>
      </c>
      <c r="D6361" s="7">
        <v>82</v>
      </c>
      <c r="E6361" s="7">
        <v>49</v>
      </c>
      <c r="F6361" s="3">
        <f>D6361/E6361</f>
        <v>1.6734693877551021</v>
      </c>
      <c r="G6361" s="3" t="str">
        <f>IF(F6361&lt;2,"YES","NO")</f>
        <v>YES</v>
      </c>
      <c r="H6361" s="3" t="str">
        <f t="shared" si="109"/>
        <v>NO</v>
      </c>
      <c r="Q6361"/>
      <c r="R6361"/>
      <c r="S6361"/>
      <c r="T6361"/>
      <c r="U6361"/>
      <c r="V6361"/>
      <c r="W6361"/>
      <c r="X6361"/>
      <c r="Y6361"/>
    </row>
    <row r="6362" spans="1:25">
      <c r="A6362" s="4" t="s">
        <v>7708</v>
      </c>
      <c r="B6362" s="4" t="s">
        <v>7709</v>
      </c>
      <c r="C6362" s="4" t="s">
        <v>7710</v>
      </c>
      <c r="D6362" s="7">
        <v>31</v>
      </c>
      <c r="E6362" s="7">
        <v>40</v>
      </c>
      <c r="F6362" s="3">
        <f>D6362/E6362</f>
        <v>0.77500000000000002</v>
      </c>
      <c r="G6362" s="3" t="str">
        <f>IF(F6362&lt;2,"YES","NO")</f>
        <v>YES</v>
      </c>
      <c r="H6362" s="3" t="str">
        <f t="shared" si="109"/>
        <v>YES</v>
      </c>
      <c r="Q6362"/>
      <c r="R6362"/>
      <c r="S6362"/>
      <c r="T6362"/>
      <c r="U6362"/>
      <c r="V6362"/>
      <c r="W6362"/>
      <c r="X6362"/>
      <c r="Y6362"/>
    </row>
    <row r="6363" spans="1:25">
      <c r="A6363" s="4" t="s">
        <v>7711</v>
      </c>
      <c r="B6363" s="4" t="s">
        <v>7712</v>
      </c>
      <c r="C6363" s="4" t="s">
        <v>7710</v>
      </c>
      <c r="D6363" s="7">
        <v>170</v>
      </c>
      <c r="E6363" s="7">
        <v>46</v>
      </c>
      <c r="F6363" s="3">
        <f>D6363/E6363</f>
        <v>3.6956521739130435</v>
      </c>
      <c r="G6363" s="3" t="str">
        <f>IF(F6363&lt;2,"YES","NO")</f>
        <v>NO</v>
      </c>
      <c r="H6363" s="3" t="str">
        <f t="shared" si="109"/>
        <v>NO</v>
      </c>
      <c r="Q6363"/>
      <c r="R6363"/>
      <c r="S6363"/>
      <c r="T6363"/>
      <c r="U6363"/>
      <c r="V6363"/>
      <c r="W6363"/>
      <c r="X6363"/>
      <c r="Y6363"/>
    </row>
    <row r="6364" spans="1:25">
      <c r="A6364" s="4" t="s">
        <v>7711</v>
      </c>
      <c r="B6364" s="4" t="s">
        <v>7713</v>
      </c>
      <c r="C6364" s="4" t="s">
        <v>7710</v>
      </c>
      <c r="D6364" s="7">
        <v>32</v>
      </c>
      <c r="E6364" s="7">
        <v>12</v>
      </c>
      <c r="F6364" s="3">
        <f>D6364/E6364</f>
        <v>2.6666666666666665</v>
      </c>
      <c r="G6364" s="3" t="str">
        <f>IF(F6364&lt;2,"YES","NO")</f>
        <v>NO</v>
      </c>
      <c r="H6364" s="3" t="str">
        <f t="shared" ref="H6364:H6419" si="110">IF(F6364&lt;1,"YES","NO")</f>
        <v>NO</v>
      </c>
      <c r="Q6364"/>
      <c r="R6364"/>
      <c r="S6364"/>
      <c r="T6364"/>
      <c r="U6364"/>
      <c r="V6364"/>
      <c r="W6364"/>
      <c r="X6364"/>
      <c r="Y6364"/>
    </row>
    <row r="6365" spans="1:25">
      <c r="A6365" s="4" t="s">
        <v>7714</v>
      </c>
      <c r="B6365" s="4" t="s">
        <v>7715</v>
      </c>
      <c r="C6365" s="4" t="s">
        <v>7710</v>
      </c>
      <c r="D6365" s="7">
        <v>137</v>
      </c>
      <c r="E6365" s="7">
        <v>115</v>
      </c>
      <c r="F6365" s="3">
        <f>D6365/E6365</f>
        <v>1.191304347826087</v>
      </c>
      <c r="G6365" s="3" t="str">
        <f>IF(F6365&lt;2,"YES","NO")</f>
        <v>YES</v>
      </c>
      <c r="H6365" s="3" t="str">
        <f t="shared" si="110"/>
        <v>NO</v>
      </c>
      <c r="Q6365"/>
      <c r="R6365"/>
      <c r="S6365"/>
      <c r="T6365"/>
      <c r="U6365"/>
      <c r="V6365"/>
      <c r="W6365"/>
      <c r="X6365"/>
      <c r="Y6365"/>
    </row>
    <row r="6366" spans="1:25">
      <c r="A6366" s="4" t="s">
        <v>7714</v>
      </c>
      <c r="B6366" s="4" t="s">
        <v>7716</v>
      </c>
      <c r="C6366" s="4" t="s">
        <v>7710</v>
      </c>
      <c r="D6366" s="7">
        <v>160</v>
      </c>
      <c r="E6366" s="7">
        <v>94</v>
      </c>
      <c r="F6366" s="3">
        <f>D6366/E6366</f>
        <v>1.7021276595744681</v>
      </c>
      <c r="G6366" s="3" t="str">
        <f>IF(F6366&lt;2,"YES","NO")</f>
        <v>YES</v>
      </c>
      <c r="H6366" s="3" t="str">
        <f t="shared" si="110"/>
        <v>NO</v>
      </c>
      <c r="Q6366"/>
      <c r="R6366"/>
      <c r="S6366"/>
      <c r="T6366"/>
      <c r="U6366"/>
      <c r="V6366"/>
      <c r="W6366"/>
      <c r="X6366"/>
      <c r="Y6366"/>
    </row>
    <row r="6367" spans="1:25">
      <c r="A6367" s="4" t="s">
        <v>7714</v>
      </c>
      <c r="B6367" s="4" t="s">
        <v>7717</v>
      </c>
      <c r="C6367" s="4" t="s">
        <v>7710</v>
      </c>
      <c r="D6367" s="7">
        <v>53</v>
      </c>
      <c r="E6367" s="7">
        <v>30</v>
      </c>
      <c r="F6367" s="3">
        <f>D6367/E6367</f>
        <v>1.7666666666666666</v>
      </c>
      <c r="G6367" s="3" t="str">
        <f>IF(F6367&lt;2,"YES","NO")</f>
        <v>YES</v>
      </c>
      <c r="H6367" s="3" t="str">
        <f t="shared" si="110"/>
        <v>NO</v>
      </c>
      <c r="Q6367"/>
      <c r="R6367"/>
      <c r="S6367"/>
      <c r="T6367"/>
      <c r="U6367"/>
      <c r="V6367"/>
      <c r="W6367"/>
      <c r="X6367"/>
      <c r="Y6367"/>
    </row>
    <row r="6368" spans="1:25">
      <c r="A6368" s="4" t="s">
        <v>7714</v>
      </c>
      <c r="B6368" s="4" t="s">
        <v>7718</v>
      </c>
      <c r="C6368" s="4" t="s">
        <v>7710</v>
      </c>
      <c r="D6368" s="7">
        <v>111</v>
      </c>
      <c r="E6368" s="7">
        <v>58</v>
      </c>
      <c r="F6368" s="3">
        <f>D6368/E6368</f>
        <v>1.9137931034482758</v>
      </c>
      <c r="G6368" s="3" t="str">
        <f>IF(F6368&lt;2,"YES","NO")</f>
        <v>YES</v>
      </c>
      <c r="H6368" s="3" t="str">
        <f t="shared" si="110"/>
        <v>NO</v>
      </c>
      <c r="Q6368"/>
      <c r="R6368"/>
      <c r="S6368"/>
      <c r="T6368"/>
      <c r="U6368"/>
      <c r="V6368"/>
      <c r="W6368"/>
      <c r="X6368"/>
      <c r="Y6368"/>
    </row>
    <row r="6369" spans="1:25">
      <c r="A6369" s="4" t="s">
        <v>7714</v>
      </c>
      <c r="B6369" s="4" t="s">
        <v>7719</v>
      </c>
      <c r="C6369" s="4" t="s">
        <v>7710</v>
      </c>
      <c r="D6369" s="7">
        <v>78</v>
      </c>
      <c r="E6369" s="7">
        <v>45</v>
      </c>
      <c r="F6369" s="3">
        <f>D6369/E6369</f>
        <v>1.7333333333333334</v>
      </c>
      <c r="G6369" s="3" t="str">
        <f>IF(F6369&lt;2,"YES","NO")</f>
        <v>YES</v>
      </c>
      <c r="H6369" s="3" t="str">
        <f t="shared" si="110"/>
        <v>NO</v>
      </c>
      <c r="Q6369"/>
      <c r="R6369"/>
      <c r="S6369"/>
      <c r="T6369"/>
      <c r="U6369"/>
      <c r="V6369"/>
      <c r="W6369"/>
      <c r="X6369"/>
      <c r="Y6369"/>
    </row>
    <row r="6370" spans="1:25">
      <c r="A6370" s="4" t="s">
        <v>7714</v>
      </c>
      <c r="B6370" s="4" t="s">
        <v>7720</v>
      </c>
      <c r="C6370" s="4" t="s">
        <v>7710</v>
      </c>
      <c r="D6370" s="7">
        <v>18</v>
      </c>
      <c r="E6370" s="7">
        <v>20</v>
      </c>
      <c r="F6370" s="3">
        <f>D6370/E6370</f>
        <v>0.9</v>
      </c>
      <c r="G6370" s="3" t="str">
        <f>IF(F6370&lt;2,"YES","NO")</f>
        <v>YES</v>
      </c>
      <c r="H6370" s="3" t="str">
        <f t="shared" si="110"/>
        <v>YES</v>
      </c>
      <c r="Q6370"/>
      <c r="R6370"/>
      <c r="S6370"/>
      <c r="T6370"/>
      <c r="U6370"/>
      <c r="V6370"/>
      <c r="W6370"/>
      <c r="X6370"/>
      <c r="Y6370"/>
    </row>
    <row r="6371" spans="1:25">
      <c r="A6371" s="4" t="s">
        <v>7714</v>
      </c>
      <c r="B6371" s="4" t="s">
        <v>7721</v>
      </c>
      <c r="C6371" s="4" t="s">
        <v>7710</v>
      </c>
      <c r="D6371" s="7">
        <v>20</v>
      </c>
      <c r="E6371" s="7">
        <v>13</v>
      </c>
      <c r="F6371" s="3">
        <f>D6371/E6371</f>
        <v>1.5384615384615385</v>
      </c>
      <c r="G6371" s="3" t="str">
        <f>IF(F6371&lt;2,"YES","NO")</f>
        <v>YES</v>
      </c>
      <c r="H6371" s="3" t="str">
        <f t="shared" si="110"/>
        <v>NO</v>
      </c>
      <c r="Q6371"/>
      <c r="R6371"/>
      <c r="S6371"/>
      <c r="T6371"/>
      <c r="U6371"/>
      <c r="V6371"/>
      <c r="W6371"/>
      <c r="X6371"/>
      <c r="Y6371"/>
    </row>
    <row r="6372" spans="1:25">
      <c r="A6372" s="4" t="s">
        <v>7722</v>
      </c>
      <c r="B6372" s="4" t="s">
        <v>7723</v>
      </c>
      <c r="C6372" s="4" t="s">
        <v>7724</v>
      </c>
      <c r="D6372" s="7">
        <v>67</v>
      </c>
      <c r="E6372" s="7">
        <v>67</v>
      </c>
      <c r="F6372" s="3">
        <f>D6372/E6372</f>
        <v>1</v>
      </c>
      <c r="G6372" s="3" t="str">
        <f>IF(F6372&lt;2,"YES","NO")</f>
        <v>YES</v>
      </c>
      <c r="H6372" s="3" t="str">
        <f t="shared" si="110"/>
        <v>NO</v>
      </c>
      <c r="Q6372"/>
      <c r="R6372"/>
      <c r="S6372"/>
      <c r="T6372"/>
      <c r="U6372"/>
      <c r="V6372"/>
      <c r="W6372"/>
      <c r="X6372"/>
      <c r="Y6372"/>
    </row>
    <row r="6373" spans="1:25">
      <c r="A6373" s="4" t="s">
        <v>7722</v>
      </c>
      <c r="B6373" s="4" t="s">
        <v>7725</v>
      </c>
      <c r="C6373" s="4" t="s">
        <v>7724</v>
      </c>
      <c r="D6373" s="7">
        <v>150</v>
      </c>
      <c r="E6373" s="7">
        <v>126</v>
      </c>
      <c r="F6373" s="3">
        <f>D6373/E6373</f>
        <v>1.1904761904761905</v>
      </c>
      <c r="G6373" s="3" t="str">
        <f>IF(F6373&lt;2,"YES","NO")</f>
        <v>YES</v>
      </c>
      <c r="H6373" s="3" t="str">
        <f t="shared" si="110"/>
        <v>NO</v>
      </c>
      <c r="Q6373"/>
      <c r="R6373"/>
      <c r="S6373"/>
      <c r="T6373"/>
      <c r="U6373"/>
      <c r="V6373"/>
      <c r="W6373"/>
      <c r="X6373"/>
      <c r="Y6373"/>
    </row>
    <row r="6374" spans="1:25">
      <c r="A6374" s="4" t="s">
        <v>7726</v>
      </c>
      <c r="B6374" s="4" t="s">
        <v>7727</v>
      </c>
      <c r="C6374" s="4" t="s">
        <v>7724</v>
      </c>
      <c r="D6374" s="7">
        <v>65</v>
      </c>
      <c r="E6374" s="7">
        <v>32</v>
      </c>
      <c r="F6374" s="3">
        <f>D6374/E6374</f>
        <v>2.03125</v>
      </c>
      <c r="G6374" s="3" t="str">
        <f>IF(F6374&lt;2,"YES","NO")</f>
        <v>NO</v>
      </c>
      <c r="H6374" s="3" t="str">
        <f t="shared" si="110"/>
        <v>NO</v>
      </c>
      <c r="Q6374"/>
      <c r="R6374"/>
      <c r="S6374"/>
      <c r="T6374"/>
      <c r="U6374"/>
      <c r="V6374"/>
      <c r="W6374"/>
      <c r="X6374"/>
      <c r="Y6374"/>
    </row>
    <row r="6375" spans="1:25">
      <c r="A6375" s="4" t="s">
        <v>7726</v>
      </c>
      <c r="B6375" s="4" t="s">
        <v>7728</v>
      </c>
      <c r="C6375" s="4" t="s">
        <v>7724</v>
      </c>
      <c r="D6375" s="7">
        <v>188</v>
      </c>
      <c r="E6375" s="7">
        <v>77</v>
      </c>
      <c r="F6375" s="3">
        <f>D6375/E6375</f>
        <v>2.4415584415584415</v>
      </c>
      <c r="G6375" s="3" t="str">
        <f>IF(F6375&lt;2,"YES","NO")</f>
        <v>NO</v>
      </c>
      <c r="H6375" s="3" t="str">
        <f t="shared" si="110"/>
        <v>NO</v>
      </c>
      <c r="Q6375"/>
      <c r="R6375"/>
      <c r="S6375"/>
      <c r="T6375"/>
      <c r="U6375"/>
      <c r="V6375"/>
      <c r="W6375"/>
      <c r="X6375"/>
      <c r="Y6375"/>
    </row>
    <row r="6376" spans="1:25">
      <c r="A6376" s="4" t="s">
        <v>7726</v>
      </c>
      <c r="B6376" s="4" t="s">
        <v>7729</v>
      </c>
      <c r="C6376" s="4" t="s">
        <v>7724</v>
      </c>
      <c r="D6376" s="7">
        <v>197</v>
      </c>
      <c r="E6376" s="7">
        <v>80</v>
      </c>
      <c r="F6376" s="3">
        <f>D6376/E6376</f>
        <v>2.4624999999999999</v>
      </c>
      <c r="G6376" s="3" t="str">
        <f>IF(F6376&lt;2,"YES","NO")</f>
        <v>NO</v>
      </c>
      <c r="H6376" s="3" t="str">
        <f t="shared" si="110"/>
        <v>NO</v>
      </c>
      <c r="Q6376"/>
      <c r="R6376"/>
      <c r="S6376"/>
      <c r="T6376"/>
      <c r="U6376"/>
      <c r="V6376"/>
      <c r="W6376"/>
      <c r="X6376"/>
      <c r="Y6376"/>
    </row>
    <row r="6377" spans="1:25">
      <c r="A6377" s="4" t="s">
        <v>7726</v>
      </c>
      <c r="B6377" s="4" t="s">
        <v>7730</v>
      </c>
      <c r="C6377" s="4" t="s">
        <v>7724</v>
      </c>
      <c r="D6377" s="7">
        <v>146</v>
      </c>
      <c r="E6377" s="7">
        <v>132</v>
      </c>
      <c r="F6377" s="3">
        <f>D6377/E6377</f>
        <v>1.106060606060606</v>
      </c>
      <c r="G6377" s="3" t="str">
        <f>IF(F6377&lt;2,"YES","NO")</f>
        <v>YES</v>
      </c>
      <c r="H6377" s="3" t="str">
        <f t="shared" si="110"/>
        <v>NO</v>
      </c>
      <c r="Q6377"/>
      <c r="R6377"/>
      <c r="S6377"/>
      <c r="T6377"/>
      <c r="U6377"/>
      <c r="V6377"/>
      <c r="W6377"/>
      <c r="X6377"/>
      <c r="Y6377"/>
    </row>
    <row r="6378" spans="1:25">
      <c r="A6378" s="4" t="s">
        <v>7726</v>
      </c>
      <c r="B6378" s="4" t="s">
        <v>7731</v>
      </c>
      <c r="C6378" s="4" t="s">
        <v>7724</v>
      </c>
      <c r="D6378" s="7">
        <v>78</v>
      </c>
      <c r="E6378" s="7">
        <v>49</v>
      </c>
      <c r="F6378" s="3">
        <f>D6378/E6378</f>
        <v>1.5918367346938775</v>
      </c>
      <c r="G6378" s="3" t="str">
        <f>IF(F6378&lt;2,"YES","NO")</f>
        <v>YES</v>
      </c>
      <c r="H6378" s="3" t="str">
        <f t="shared" si="110"/>
        <v>NO</v>
      </c>
      <c r="Q6378"/>
      <c r="R6378"/>
      <c r="S6378"/>
      <c r="T6378"/>
      <c r="U6378"/>
      <c r="V6378"/>
      <c r="W6378"/>
      <c r="X6378"/>
      <c r="Y6378"/>
    </row>
    <row r="6379" spans="1:25">
      <c r="A6379" s="4" t="s">
        <v>7732</v>
      </c>
      <c r="B6379" s="4" t="s">
        <v>7733</v>
      </c>
      <c r="C6379" s="4" t="s">
        <v>7734</v>
      </c>
      <c r="D6379" s="7">
        <v>32</v>
      </c>
      <c r="E6379" s="7">
        <v>19</v>
      </c>
      <c r="F6379" s="3">
        <f>D6379/E6379</f>
        <v>1.6842105263157894</v>
      </c>
      <c r="G6379" s="3" t="str">
        <f>IF(F6379&lt;2,"YES","NO")</f>
        <v>YES</v>
      </c>
      <c r="H6379" s="3" t="str">
        <f t="shared" si="110"/>
        <v>NO</v>
      </c>
      <c r="Q6379"/>
      <c r="R6379"/>
      <c r="S6379"/>
      <c r="T6379"/>
      <c r="U6379"/>
      <c r="V6379"/>
      <c r="W6379"/>
      <c r="X6379"/>
      <c r="Y6379"/>
    </row>
    <row r="6380" spans="1:25">
      <c r="A6380" s="4" t="s">
        <v>7732</v>
      </c>
      <c r="B6380" s="4" t="s">
        <v>7735</v>
      </c>
      <c r="C6380" s="4" t="s">
        <v>7734</v>
      </c>
      <c r="D6380" s="7">
        <v>60</v>
      </c>
      <c r="E6380" s="7">
        <v>32</v>
      </c>
      <c r="F6380" s="3">
        <f>D6380/E6380</f>
        <v>1.875</v>
      </c>
      <c r="G6380" s="3" t="str">
        <f>IF(F6380&lt;2,"YES","NO")</f>
        <v>YES</v>
      </c>
      <c r="H6380" s="3" t="str">
        <f t="shared" si="110"/>
        <v>NO</v>
      </c>
      <c r="Q6380"/>
      <c r="R6380"/>
      <c r="S6380"/>
      <c r="T6380"/>
      <c r="U6380"/>
      <c r="V6380"/>
      <c r="W6380"/>
      <c r="X6380"/>
      <c r="Y6380"/>
    </row>
    <row r="6381" spans="1:25">
      <c r="A6381" s="4" t="s">
        <v>7732</v>
      </c>
      <c r="B6381" s="4" t="s">
        <v>7736</v>
      </c>
      <c r="C6381" s="4" t="s">
        <v>7734</v>
      </c>
      <c r="D6381" s="7">
        <v>172</v>
      </c>
      <c r="E6381" s="7">
        <v>40</v>
      </c>
      <c r="F6381" s="3">
        <f>D6381/E6381</f>
        <v>4.3</v>
      </c>
      <c r="G6381" s="3" t="str">
        <f>IF(F6381&lt;2,"YES","NO")</f>
        <v>NO</v>
      </c>
      <c r="H6381" s="3" t="str">
        <f t="shared" si="110"/>
        <v>NO</v>
      </c>
      <c r="Q6381"/>
      <c r="R6381"/>
      <c r="S6381"/>
      <c r="T6381"/>
      <c r="U6381"/>
      <c r="V6381"/>
      <c r="W6381"/>
      <c r="X6381"/>
      <c r="Y6381"/>
    </row>
    <row r="6382" spans="1:25">
      <c r="A6382" s="4" t="s">
        <v>7732</v>
      </c>
      <c r="B6382" s="4" t="s">
        <v>7737</v>
      </c>
      <c r="C6382" s="4" t="s">
        <v>7734</v>
      </c>
      <c r="D6382" s="7">
        <v>183</v>
      </c>
      <c r="E6382" s="7">
        <v>33</v>
      </c>
      <c r="F6382" s="3">
        <f>D6382/E6382</f>
        <v>5.5454545454545459</v>
      </c>
      <c r="G6382" s="3" t="str">
        <f>IF(F6382&lt;2,"YES","NO")</f>
        <v>NO</v>
      </c>
      <c r="H6382" s="3" t="str">
        <f t="shared" si="110"/>
        <v>NO</v>
      </c>
      <c r="Q6382"/>
      <c r="R6382"/>
      <c r="S6382"/>
      <c r="T6382"/>
      <c r="U6382"/>
      <c r="V6382"/>
      <c r="W6382"/>
      <c r="X6382"/>
      <c r="Y6382"/>
    </row>
    <row r="6383" spans="1:25">
      <c r="A6383" s="4" t="s">
        <v>7738</v>
      </c>
      <c r="B6383" s="4" t="s">
        <v>7739</v>
      </c>
      <c r="C6383" s="4" t="s">
        <v>7734</v>
      </c>
      <c r="D6383" s="7">
        <v>19</v>
      </c>
      <c r="E6383" s="7">
        <v>41</v>
      </c>
      <c r="F6383" s="3">
        <f>D6383/E6383</f>
        <v>0.46341463414634149</v>
      </c>
      <c r="G6383" s="3" t="str">
        <f>IF(F6383&lt;2,"YES","NO")</f>
        <v>YES</v>
      </c>
      <c r="H6383" s="3" t="str">
        <f t="shared" si="110"/>
        <v>YES</v>
      </c>
      <c r="Q6383"/>
      <c r="R6383"/>
      <c r="S6383"/>
      <c r="T6383"/>
      <c r="U6383"/>
      <c r="V6383"/>
      <c r="W6383"/>
      <c r="X6383"/>
      <c r="Y6383"/>
    </row>
    <row r="6384" spans="1:25">
      <c r="A6384" s="4" t="s">
        <v>7740</v>
      </c>
      <c r="B6384" s="4" t="s">
        <v>7741</v>
      </c>
      <c r="C6384" s="4" t="s">
        <v>7734</v>
      </c>
      <c r="D6384" s="7">
        <v>183</v>
      </c>
      <c r="E6384" s="7">
        <v>50</v>
      </c>
      <c r="F6384" s="3">
        <f>D6384/E6384</f>
        <v>3.66</v>
      </c>
      <c r="G6384" s="3" t="str">
        <f>IF(F6384&lt;2,"YES","NO")</f>
        <v>NO</v>
      </c>
      <c r="H6384" s="3" t="str">
        <f t="shared" si="110"/>
        <v>NO</v>
      </c>
      <c r="Q6384"/>
      <c r="R6384"/>
      <c r="S6384"/>
      <c r="T6384"/>
      <c r="U6384"/>
      <c r="V6384"/>
      <c r="W6384"/>
      <c r="X6384"/>
      <c r="Y6384"/>
    </row>
    <row r="6385" spans="1:25">
      <c r="A6385" s="4" t="s">
        <v>7742</v>
      </c>
      <c r="B6385" s="4" t="s">
        <v>7743</v>
      </c>
      <c r="C6385" s="5" t="s">
        <v>7744</v>
      </c>
      <c r="D6385" s="7">
        <v>192</v>
      </c>
      <c r="E6385" s="7">
        <v>58</v>
      </c>
      <c r="F6385" s="3">
        <f>D6385/E6385</f>
        <v>3.3103448275862069</v>
      </c>
      <c r="G6385" s="3" t="str">
        <f>IF(F6385&lt;2,"YES","NO")</f>
        <v>NO</v>
      </c>
      <c r="H6385" s="3" t="str">
        <f t="shared" si="110"/>
        <v>NO</v>
      </c>
      <c r="Q6385"/>
      <c r="R6385"/>
      <c r="S6385"/>
      <c r="T6385"/>
      <c r="U6385"/>
      <c r="V6385"/>
      <c r="W6385"/>
      <c r="X6385"/>
      <c r="Y6385"/>
    </row>
    <row r="6386" spans="1:25">
      <c r="A6386" s="4" t="s">
        <v>7742</v>
      </c>
      <c r="B6386" s="4" t="s">
        <v>7745</v>
      </c>
      <c r="C6386" s="5" t="s">
        <v>7744</v>
      </c>
      <c r="D6386" s="7">
        <v>190</v>
      </c>
      <c r="E6386" s="7">
        <v>60</v>
      </c>
      <c r="F6386" s="3">
        <f>D6386/E6386</f>
        <v>3.1666666666666665</v>
      </c>
      <c r="G6386" s="3" t="str">
        <f>IF(F6386&lt;2,"YES","NO")</f>
        <v>NO</v>
      </c>
      <c r="H6386" s="3" t="str">
        <f t="shared" si="110"/>
        <v>NO</v>
      </c>
      <c r="Q6386"/>
      <c r="R6386"/>
      <c r="S6386"/>
      <c r="T6386"/>
      <c r="U6386"/>
      <c r="V6386"/>
      <c r="W6386"/>
      <c r="X6386"/>
      <c r="Y6386"/>
    </row>
    <row r="6387" spans="1:25">
      <c r="A6387" s="4" t="s">
        <v>7742</v>
      </c>
      <c r="B6387" s="4" t="s">
        <v>7746</v>
      </c>
      <c r="C6387" s="5" t="s">
        <v>7744</v>
      </c>
      <c r="D6387" s="7">
        <v>200</v>
      </c>
      <c r="E6387" s="7">
        <v>51</v>
      </c>
      <c r="F6387" s="3">
        <f>D6387/E6387</f>
        <v>3.9215686274509802</v>
      </c>
      <c r="G6387" s="3" t="str">
        <f>IF(F6387&lt;2,"YES","NO")</f>
        <v>NO</v>
      </c>
      <c r="H6387" s="3" t="str">
        <f t="shared" si="110"/>
        <v>NO</v>
      </c>
      <c r="Q6387"/>
      <c r="R6387"/>
      <c r="S6387"/>
      <c r="T6387"/>
      <c r="U6387"/>
      <c r="V6387"/>
      <c r="W6387"/>
      <c r="X6387"/>
      <c r="Y6387"/>
    </row>
    <row r="6388" spans="1:25">
      <c r="A6388" s="4" t="s">
        <v>7742</v>
      </c>
      <c r="B6388" s="4" t="s">
        <v>7747</v>
      </c>
      <c r="C6388" s="5" t="s">
        <v>7744</v>
      </c>
      <c r="D6388" s="7">
        <v>64</v>
      </c>
      <c r="E6388" s="7">
        <v>23</v>
      </c>
      <c r="F6388" s="3">
        <f>D6388/E6388</f>
        <v>2.7826086956521738</v>
      </c>
      <c r="G6388" s="3" t="str">
        <f>IF(F6388&lt;2,"YES","NO")</f>
        <v>NO</v>
      </c>
      <c r="H6388" s="3" t="str">
        <f t="shared" si="110"/>
        <v>NO</v>
      </c>
      <c r="Q6388"/>
      <c r="R6388"/>
      <c r="S6388"/>
      <c r="T6388"/>
      <c r="U6388"/>
      <c r="V6388"/>
      <c r="W6388"/>
      <c r="X6388"/>
      <c r="Y6388"/>
    </row>
    <row r="6389" spans="1:25">
      <c r="A6389" s="4" t="s">
        <v>7748</v>
      </c>
      <c r="B6389" s="4" t="s">
        <v>7749</v>
      </c>
      <c r="C6389" s="5" t="s">
        <v>7744</v>
      </c>
      <c r="D6389" s="7">
        <v>259</v>
      </c>
      <c r="E6389" s="7">
        <v>36</v>
      </c>
      <c r="F6389" s="3">
        <f>D6389/E6389</f>
        <v>7.1944444444444446</v>
      </c>
      <c r="G6389" s="3" t="str">
        <f>IF(F6389&lt;2,"YES","NO")</f>
        <v>NO</v>
      </c>
      <c r="H6389" s="3" t="str">
        <f t="shared" si="110"/>
        <v>NO</v>
      </c>
      <c r="Q6389"/>
      <c r="R6389"/>
      <c r="S6389"/>
      <c r="T6389"/>
      <c r="U6389"/>
      <c r="V6389"/>
      <c r="W6389"/>
      <c r="X6389"/>
      <c r="Y6389"/>
    </row>
    <row r="6390" spans="1:25">
      <c r="A6390" s="4" t="s">
        <v>7748</v>
      </c>
      <c r="B6390" s="4" t="s">
        <v>7750</v>
      </c>
      <c r="C6390" s="5" t="s">
        <v>7744</v>
      </c>
      <c r="D6390" s="7">
        <v>257</v>
      </c>
      <c r="E6390" s="7">
        <v>50</v>
      </c>
      <c r="F6390" s="3">
        <f>D6390/E6390</f>
        <v>5.14</v>
      </c>
      <c r="G6390" s="3" t="str">
        <f>IF(F6390&lt;2,"YES","NO")</f>
        <v>NO</v>
      </c>
      <c r="H6390" s="3" t="str">
        <f t="shared" si="110"/>
        <v>NO</v>
      </c>
      <c r="Q6390"/>
      <c r="R6390"/>
      <c r="S6390"/>
      <c r="T6390"/>
      <c r="U6390"/>
      <c r="V6390"/>
      <c r="W6390"/>
      <c r="X6390"/>
      <c r="Y6390"/>
    </row>
    <row r="6391" spans="1:25">
      <c r="A6391" s="4" t="s">
        <v>7748</v>
      </c>
      <c r="B6391" s="4" t="s">
        <v>7751</v>
      </c>
      <c r="C6391" s="5" t="s">
        <v>7744</v>
      </c>
      <c r="D6391" s="7">
        <v>99</v>
      </c>
      <c r="E6391" s="7">
        <v>13</v>
      </c>
      <c r="F6391" s="3">
        <f>D6391/E6391</f>
        <v>7.615384615384615</v>
      </c>
      <c r="G6391" s="3" t="str">
        <f>IF(F6391&lt;2,"YES","NO")</f>
        <v>NO</v>
      </c>
      <c r="H6391" s="3" t="str">
        <f t="shared" si="110"/>
        <v>NO</v>
      </c>
      <c r="Q6391"/>
      <c r="R6391"/>
      <c r="S6391"/>
      <c r="T6391"/>
      <c r="U6391"/>
      <c r="V6391"/>
      <c r="W6391"/>
      <c r="X6391"/>
      <c r="Y6391"/>
    </row>
    <row r="6392" spans="1:25">
      <c r="A6392" s="4" t="s">
        <v>7748</v>
      </c>
      <c r="B6392" s="4" t="s">
        <v>7752</v>
      </c>
      <c r="C6392" s="5" t="s">
        <v>7744</v>
      </c>
      <c r="D6392" s="7">
        <v>203</v>
      </c>
      <c r="E6392" s="7">
        <v>102</v>
      </c>
      <c r="F6392" s="3">
        <f>D6392/E6392</f>
        <v>1.9901960784313726</v>
      </c>
      <c r="G6392" s="3" t="str">
        <f>IF(F6392&lt;2,"YES","NO")</f>
        <v>YES</v>
      </c>
      <c r="H6392" s="3" t="str">
        <f t="shared" si="110"/>
        <v>NO</v>
      </c>
      <c r="Q6392"/>
      <c r="R6392"/>
      <c r="S6392"/>
      <c r="T6392"/>
      <c r="U6392"/>
      <c r="V6392"/>
      <c r="W6392"/>
      <c r="X6392"/>
      <c r="Y6392"/>
    </row>
    <row r="6393" spans="1:25">
      <c r="A6393" s="4" t="s">
        <v>7748</v>
      </c>
      <c r="B6393" s="4" t="s">
        <v>7753</v>
      </c>
      <c r="C6393" s="5" t="s">
        <v>7744</v>
      </c>
      <c r="D6393" s="7">
        <v>218</v>
      </c>
      <c r="E6393" s="7">
        <v>58</v>
      </c>
      <c r="F6393" s="3">
        <f>D6393/E6393</f>
        <v>3.7586206896551726</v>
      </c>
      <c r="G6393" s="3" t="str">
        <f>IF(F6393&lt;2,"YES","NO")</f>
        <v>NO</v>
      </c>
      <c r="H6393" s="3" t="str">
        <f t="shared" si="110"/>
        <v>NO</v>
      </c>
      <c r="Q6393"/>
      <c r="R6393"/>
      <c r="S6393"/>
      <c r="T6393"/>
      <c r="U6393"/>
      <c r="V6393"/>
      <c r="W6393"/>
      <c r="X6393"/>
      <c r="Y6393"/>
    </row>
    <row r="6394" spans="1:25">
      <c r="A6394" s="4" t="s">
        <v>7754</v>
      </c>
      <c r="B6394" s="4" t="s">
        <v>7755</v>
      </c>
      <c r="C6394" s="4" t="s">
        <v>7744</v>
      </c>
      <c r="D6394" s="7">
        <v>132</v>
      </c>
      <c r="E6394" s="7">
        <v>38</v>
      </c>
      <c r="F6394" s="3">
        <f>D6394/E6394</f>
        <v>3.4736842105263159</v>
      </c>
      <c r="G6394" s="3" t="str">
        <f>IF(F6394&lt;2,"YES","NO")</f>
        <v>NO</v>
      </c>
      <c r="H6394" s="3" t="str">
        <f t="shared" si="110"/>
        <v>NO</v>
      </c>
      <c r="Q6394"/>
      <c r="R6394"/>
      <c r="S6394"/>
      <c r="T6394"/>
      <c r="U6394"/>
      <c r="V6394"/>
      <c r="W6394"/>
      <c r="X6394"/>
      <c r="Y6394"/>
    </row>
    <row r="6395" spans="1:25">
      <c r="A6395" s="4" t="s">
        <v>7756</v>
      </c>
      <c r="B6395" s="4" t="s">
        <v>7757</v>
      </c>
      <c r="C6395" s="5" t="s">
        <v>7758</v>
      </c>
      <c r="D6395" s="7">
        <v>247</v>
      </c>
      <c r="E6395" s="7">
        <v>42</v>
      </c>
      <c r="F6395" s="3">
        <f>D6395/E6395</f>
        <v>5.8809523809523814</v>
      </c>
      <c r="G6395" s="3" t="str">
        <f>IF(F6395&lt;2,"YES","NO")</f>
        <v>NO</v>
      </c>
      <c r="H6395" s="3" t="str">
        <f t="shared" si="110"/>
        <v>NO</v>
      </c>
      <c r="Q6395"/>
      <c r="R6395"/>
      <c r="S6395"/>
      <c r="T6395"/>
      <c r="U6395"/>
      <c r="V6395"/>
      <c r="W6395"/>
      <c r="X6395"/>
      <c r="Y6395"/>
    </row>
    <row r="6396" spans="1:25">
      <c r="A6396" s="4" t="s">
        <v>7756</v>
      </c>
      <c r="B6396" s="4" t="s">
        <v>7759</v>
      </c>
      <c r="C6396" s="5" t="s">
        <v>7758</v>
      </c>
      <c r="D6396" s="7">
        <v>207</v>
      </c>
      <c r="E6396" s="7">
        <v>51</v>
      </c>
      <c r="F6396" s="3">
        <f>D6396/E6396</f>
        <v>4.0588235294117645</v>
      </c>
      <c r="G6396" s="3" t="str">
        <f>IF(F6396&lt;2,"YES","NO")</f>
        <v>NO</v>
      </c>
      <c r="H6396" s="3" t="str">
        <f t="shared" si="110"/>
        <v>NO</v>
      </c>
      <c r="Q6396"/>
      <c r="R6396"/>
      <c r="S6396"/>
      <c r="T6396"/>
      <c r="U6396"/>
      <c r="V6396"/>
      <c r="W6396"/>
      <c r="X6396"/>
      <c r="Y6396"/>
    </row>
    <row r="6397" spans="1:25">
      <c r="A6397" s="4" t="s">
        <v>7756</v>
      </c>
      <c r="B6397" s="4" t="s">
        <v>7760</v>
      </c>
      <c r="C6397" s="5" t="s">
        <v>7758</v>
      </c>
      <c r="D6397" s="7">
        <v>115</v>
      </c>
      <c r="E6397" s="7">
        <v>30</v>
      </c>
      <c r="F6397" s="3">
        <f>D6397/E6397</f>
        <v>3.8333333333333335</v>
      </c>
      <c r="G6397" s="3" t="str">
        <f>IF(F6397&lt;2,"YES","NO")</f>
        <v>NO</v>
      </c>
      <c r="H6397" s="3" t="str">
        <f t="shared" si="110"/>
        <v>NO</v>
      </c>
      <c r="Q6397"/>
      <c r="R6397"/>
      <c r="S6397"/>
      <c r="T6397"/>
      <c r="U6397"/>
      <c r="V6397"/>
      <c r="W6397"/>
      <c r="X6397"/>
      <c r="Y6397"/>
    </row>
    <row r="6398" spans="1:25">
      <c r="A6398" s="4" t="s">
        <v>7756</v>
      </c>
      <c r="B6398" s="4" t="s">
        <v>7761</v>
      </c>
      <c r="C6398" s="5" t="s">
        <v>7758</v>
      </c>
      <c r="D6398" s="7">
        <v>205</v>
      </c>
      <c r="E6398" s="7">
        <v>51</v>
      </c>
      <c r="F6398" s="3">
        <f>D6398/E6398</f>
        <v>4.0196078431372548</v>
      </c>
      <c r="G6398" s="3" t="str">
        <f>IF(F6398&lt;2,"YES","NO")</f>
        <v>NO</v>
      </c>
      <c r="H6398" s="3" t="str">
        <f t="shared" si="110"/>
        <v>NO</v>
      </c>
      <c r="Q6398"/>
      <c r="R6398"/>
      <c r="S6398"/>
      <c r="T6398"/>
      <c r="U6398"/>
      <c r="V6398"/>
      <c r="W6398"/>
      <c r="X6398"/>
      <c r="Y6398"/>
    </row>
    <row r="6399" spans="1:25">
      <c r="A6399" s="4" t="s">
        <v>7756</v>
      </c>
      <c r="B6399" s="4" t="s">
        <v>7762</v>
      </c>
      <c r="C6399" s="5" t="s">
        <v>7758</v>
      </c>
      <c r="D6399" s="7">
        <v>152</v>
      </c>
      <c r="E6399" s="7">
        <v>77</v>
      </c>
      <c r="F6399" s="3">
        <f>D6399/E6399</f>
        <v>1.974025974025974</v>
      </c>
      <c r="G6399" s="3" t="str">
        <f>IF(F6399&lt;2,"YES","NO")</f>
        <v>YES</v>
      </c>
      <c r="H6399" s="3" t="str">
        <f t="shared" si="110"/>
        <v>NO</v>
      </c>
      <c r="Q6399"/>
      <c r="R6399"/>
      <c r="S6399"/>
      <c r="T6399"/>
      <c r="U6399"/>
      <c r="V6399"/>
      <c r="W6399"/>
      <c r="X6399"/>
      <c r="Y6399"/>
    </row>
    <row r="6400" spans="1:25">
      <c r="A6400" s="4" t="s">
        <v>7756</v>
      </c>
      <c r="B6400" s="4" t="s">
        <v>7763</v>
      </c>
      <c r="C6400" s="5" t="s">
        <v>7758</v>
      </c>
      <c r="D6400" s="7">
        <v>55</v>
      </c>
      <c r="E6400" s="7">
        <v>46</v>
      </c>
      <c r="F6400" s="3">
        <f>D6400/E6400</f>
        <v>1.1956521739130435</v>
      </c>
      <c r="G6400" s="3" t="str">
        <f>IF(F6400&lt;2,"YES","NO")</f>
        <v>YES</v>
      </c>
      <c r="H6400" s="3" t="str">
        <f t="shared" si="110"/>
        <v>NO</v>
      </c>
      <c r="Q6400"/>
      <c r="R6400"/>
      <c r="S6400"/>
      <c r="T6400"/>
      <c r="U6400"/>
      <c r="V6400"/>
      <c r="W6400"/>
      <c r="X6400"/>
      <c r="Y6400"/>
    </row>
    <row r="6401" spans="1:25">
      <c r="A6401" s="4" t="s">
        <v>7756</v>
      </c>
      <c r="B6401" s="4" t="s">
        <v>7764</v>
      </c>
      <c r="C6401" s="5" t="s">
        <v>7758</v>
      </c>
      <c r="D6401" s="7">
        <v>193</v>
      </c>
      <c r="E6401" s="7">
        <v>73</v>
      </c>
      <c r="F6401" s="3">
        <f>D6401/E6401</f>
        <v>2.6438356164383561</v>
      </c>
      <c r="G6401" s="3" t="str">
        <f>IF(F6401&lt;2,"YES","NO")</f>
        <v>NO</v>
      </c>
      <c r="H6401" s="3" t="str">
        <f t="shared" si="110"/>
        <v>NO</v>
      </c>
      <c r="Q6401"/>
      <c r="R6401"/>
      <c r="S6401"/>
      <c r="T6401"/>
      <c r="U6401"/>
      <c r="V6401"/>
      <c r="W6401"/>
      <c r="X6401"/>
      <c r="Y6401"/>
    </row>
    <row r="6402" spans="1:25">
      <c r="A6402" s="4" t="s">
        <v>7756</v>
      </c>
      <c r="B6402" s="4" t="s">
        <v>7765</v>
      </c>
      <c r="C6402" s="5" t="s">
        <v>7758</v>
      </c>
      <c r="D6402" s="7">
        <v>207</v>
      </c>
      <c r="E6402" s="7">
        <v>87</v>
      </c>
      <c r="F6402" s="3">
        <f>D6402/E6402</f>
        <v>2.3793103448275863</v>
      </c>
      <c r="G6402" s="3" t="str">
        <f>IF(F6402&lt;2,"YES","NO")</f>
        <v>NO</v>
      </c>
      <c r="H6402" s="3" t="str">
        <f t="shared" si="110"/>
        <v>NO</v>
      </c>
      <c r="Q6402"/>
      <c r="R6402"/>
      <c r="S6402"/>
      <c r="T6402"/>
      <c r="U6402"/>
      <c r="V6402"/>
      <c r="W6402"/>
      <c r="X6402"/>
      <c r="Y6402"/>
    </row>
    <row r="6403" spans="1:25">
      <c r="A6403" s="4" t="s">
        <v>7756</v>
      </c>
      <c r="B6403" s="4" t="s">
        <v>7766</v>
      </c>
      <c r="C6403" s="5" t="s">
        <v>7758</v>
      </c>
      <c r="D6403" s="7">
        <v>167</v>
      </c>
      <c r="E6403" s="7">
        <v>38</v>
      </c>
      <c r="F6403" s="3">
        <f>D6403/E6403</f>
        <v>4.3947368421052628</v>
      </c>
      <c r="G6403" s="3" t="str">
        <f>IF(F6403&lt;2,"YES","NO")</f>
        <v>NO</v>
      </c>
      <c r="H6403" s="3" t="str">
        <f t="shared" si="110"/>
        <v>NO</v>
      </c>
      <c r="Q6403"/>
      <c r="R6403"/>
      <c r="S6403"/>
      <c r="T6403"/>
      <c r="U6403"/>
      <c r="V6403"/>
      <c r="W6403"/>
      <c r="X6403"/>
      <c r="Y6403"/>
    </row>
    <row r="6404" spans="1:25">
      <c r="A6404" s="4" t="s">
        <v>7756</v>
      </c>
      <c r="B6404" s="4" t="s">
        <v>7767</v>
      </c>
      <c r="C6404" s="5" t="s">
        <v>7758</v>
      </c>
      <c r="D6404" s="7">
        <v>205</v>
      </c>
      <c r="E6404" s="7">
        <v>60</v>
      </c>
      <c r="F6404" s="3">
        <f>D6404/E6404</f>
        <v>3.4166666666666665</v>
      </c>
      <c r="G6404" s="3" t="str">
        <f>IF(F6404&lt;2,"YES","NO")</f>
        <v>NO</v>
      </c>
      <c r="H6404" s="3" t="str">
        <f t="shared" si="110"/>
        <v>NO</v>
      </c>
      <c r="Q6404"/>
      <c r="R6404"/>
      <c r="S6404"/>
      <c r="T6404"/>
      <c r="U6404"/>
      <c r="V6404"/>
      <c r="W6404"/>
      <c r="X6404"/>
      <c r="Y6404"/>
    </row>
    <row r="6405" spans="1:25">
      <c r="A6405" s="4" t="s">
        <v>7756</v>
      </c>
      <c r="B6405" s="4" t="s">
        <v>7768</v>
      </c>
      <c r="C6405" s="5" t="s">
        <v>7758</v>
      </c>
      <c r="D6405" s="7">
        <v>225</v>
      </c>
      <c r="E6405" s="7">
        <v>70</v>
      </c>
      <c r="F6405" s="3">
        <f>D6405/E6405</f>
        <v>3.2142857142857144</v>
      </c>
      <c r="G6405" s="3" t="str">
        <f>IF(F6405&lt;2,"YES","NO")</f>
        <v>NO</v>
      </c>
      <c r="H6405" s="3" t="str">
        <f t="shared" si="110"/>
        <v>NO</v>
      </c>
      <c r="Q6405"/>
      <c r="R6405"/>
      <c r="S6405"/>
      <c r="T6405"/>
      <c r="U6405"/>
      <c r="V6405"/>
      <c r="W6405"/>
      <c r="X6405"/>
      <c r="Y6405"/>
    </row>
    <row r="6406" spans="1:25">
      <c r="A6406" s="4" t="s">
        <v>7756</v>
      </c>
      <c r="B6406" s="4" t="s">
        <v>7769</v>
      </c>
      <c r="C6406" s="5" t="s">
        <v>7758</v>
      </c>
      <c r="D6406" s="7">
        <v>237</v>
      </c>
      <c r="E6406" s="7">
        <v>55</v>
      </c>
      <c r="F6406" s="3">
        <f>D6406/E6406</f>
        <v>4.3090909090909095</v>
      </c>
      <c r="G6406" s="3" t="str">
        <f>IF(F6406&lt;2,"YES","NO")</f>
        <v>NO</v>
      </c>
      <c r="H6406" s="3" t="str">
        <f t="shared" si="110"/>
        <v>NO</v>
      </c>
      <c r="Q6406"/>
      <c r="R6406"/>
      <c r="S6406"/>
      <c r="T6406"/>
      <c r="U6406"/>
      <c r="V6406"/>
      <c r="W6406"/>
      <c r="X6406"/>
      <c r="Y6406"/>
    </row>
    <row r="6407" spans="1:25">
      <c r="A6407" s="4" t="s">
        <v>7756</v>
      </c>
      <c r="B6407" s="4" t="s">
        <v>7770</v>
      </c>
      <c r="C6407" s="5" t="s">
        <v>7758</v>
      </c>
      <c r="D6407" s="7">
        <v>218</v>
      </c>
      <c r="E6407" s="7">
        <v>68</v>
      </c>
      <c r="F6407" s="3">
        <f>D6407/E6407</f>
        <v>3.2058823529411766</v>
      </c>
      <c r="G6407" s="3" t="str">
        <f>IF(F6407&lt;2,"YES","NO")</f>
        <v>NO</v>
      </c>
      <c r="H6407" s="3" t="str">
        <f t="shared" si="110"/>
        <v>NO</v>
      </c>
      <c r="Q6407"/>
      <c r="R6407"/>
      <c r="S6407"/>
      <c r="T6407"/>
      <c r="U6407"/>
      <c r="V6407"/>
      <c r="W6407"/>
      <c r="X6407"/>
      <c r="Y6407"/>
    </row>
    <row r="6408" spans="1:25">
      <c r="A6408" s="4" t="s">
        <v>7756</v>
      </c>
      <c r="B6408" s="4" t="s">
        <v>7771</v>
      </c>
      <c r="C6408" s="5" t="s">
        <v>7758</v>
      </c>
      <c r="D6408" s="7">
        <v>145</v>
      </c>
      <c r="E6408" s="7">
        <v>90</v>
      </c>
      <c r="F6408" s="3">
        <f>D6408/E6408</f>
        <v>1.6111111111111112</v>
      </c>
      <c r="G6408" s="3" t="str">
        <f>IF(F6408&lt;2,"YES","NO")</f>
        <v>YES</v>
      </c>
      <c r="H6408" s="3" t="str">
        <f t="shared" si="110"/>
        <v>NO</v>
      </c>
      <c r="Q6408"/>
      <c r="R6408"/>
      <c r="S6408"/>
      <c r="T6408"/>
      <c r="U6408"/>
      <c r="V6408"/>
      <c r="W6408"/>
      <c r="X6408"/>
      <c r="Y6408"/>
    </row>
    <row r="6409" spans="1:25">
      <c r="A6409" s="4" t="s">
        <v>7756</v>
      </c>
      <c r="B6409" s="4" t="s">
        <v>7772</v>
      </c>
      <c r="C6409" s="5" t="s">
        <v>7758</v>
      </c>
      <c r="D6409" s="7">
        <v>171</v>
      </c>
      <c r="E6409" s="7">
        <v>90</v>
      </c>
      <c r="F6409" s="3">
        <f>D6409/E6409</f>
        <v>1.9</v>
      </c>
      <c r="G6409" s="3" t="str">
        <f>IF(F6409&lt;2,"YES","NO")</f>
        <v>YES</v>
      </c>
      <c r="H6409" s="3" t="str">
        <f t="shared" si="110"/>
        <v>NO</v>
      </c>
      <c r="Q6409"/>
      <c r="R6409"/>
      <c r="S6409"/>
      <c r="T6409"/>
      <c r="U6409"/>
      <c r="V6409"/>
      <c r="W6409"/>
      <c r="X6409"/>
      <c r="Y6409"/>
    </row>
    <row r="6410" spans="1:25">
      <c r="A6410" s="4" t="s">
        <v>7756</v>
      </c>
      <c r="B6410" s="4" t="s">
        <v>7773</v>
      </c>
      <c r="C6410" s="5" t="s">
        <v>7758</v>
      </c>
      <c r="D6410" s="7">
        <v>73</v>
      </c>
      <c r="E6410" s="7">
        <v>47</v>
      </c>
      <c r="F6410" s="3">
        <f>D6410/E6410</f>
        <v>1.553191489361702</v>
      </c>
      <c r="G6410" s="3" t="str">
        <f>IF(F6410&lt;2,"YES","NO")</f>
        <v>YES</v>
      </c>
      <c r="H6410" s="3" t="str">
        <f t="shared" si="110"/>
        <v>NO</v>
      </c>
      <c r="Q6410"/>
      <c r="R6410"/>
      <c r="S6410"/>
      <c r="T6410"/>
      <c r="U6410"/>
      <c r="V6410"/>
      <c r="W6410"/>
      <c r="X6410"/>
      <c r="Y6410"/>
    </row>
    <row r="6411" spans="1:25">
      <c r="A6411" s="4" t="s">
        <v>7756</v>
      </c>
      <c r="B6411" s="4" t="s">
        <v>7774</v>
      </c>
      <c r="C6411" s="5" t="s">
        <v>7758</v>
      </c>
      <c r="D6411" s="7">
        <v>235</v>
      </c>
      <c r="E6411" s="7">
        <v>67</v>
      </c>
      <c r="F6411" s="3">
        <f>D6411/E6411</f>
        <v>3.5074626865671643</v>
      </c>
      <c r="G6411" s="3" t="str">
        <f>IF(F6411&lt;2,"YES","NO")</f>
        <v>NO</v>
      </c>
      <c r="H6411" s="3" t="str">
        <f t="shared" si="110"/>
        <v>NO</v>
      </c>
      <c r="Q6411"/>
      <c r="R6411"/>
      <c r="S6411"/>
      <c r="T6411"/>
      <c r="U6411"/>
      <c r="V6411"/>
      <c r="W6411"/>
      <c r="X6411"/>
      <c r="Y6411"/>
    </row>
    <row r="6412" spans="1:25">
      <c r="A6412" s="4" t="s">
        <v>7756</v>
      </c>
      <c r="B6412" s="4" t="s">
        <v>7775</v>
      </c>
      <c r="C6412" s="5" t="s">
        <v>7758</v>
      </c>
      <c r="D6412" s="7">
        <v>201</v>
      </c>
      <c r="E6412" s="7">
        <v>74</v>
      </c>
      <c r="F6412" s="3">
        <f>D6412/E6412</f>
        <v>2.7162162162162162</v>
      </c>
      <c r="G6412" s="3" t="str">
        <f>IF(F6412&lt;2,"YES","NO")</f>
        <v>NO</v>
      </c>
      <c r="H6412" s="3" t="str">
        <f t="shared" si="110"/>
        <v>NO</v>
      </c>
      <c r="Q6412"/>
      <c r="R6412"/>
      <c r="S6412"/>
      <c r="T6412"/>
      <c r="U6412"/>
      <c r="V6412"/>
      <c r="W6412"/>
      <c r="X6412"/>
      <c r="Y6412"/>
    </row>
    <row r="6413" spans="1:25">
      <c r="A6413" s="4" t="s">
        <v>7756</v>
      </c>
      <c r="B6413" s="4" t="s">
        <v>7776</v>
      </c>
      <c r="C6413" s="5" t="s">
        <v>7758</v>
      </c>
      <c r="D6413" s="7">
        <v>85</v>
      </c>
      <c r="E6413" s="7">
        <v>24</v>
      </c>
      <c r="F6413" s="3">
        <f>D6413/E6413</f>
        <v>3.5416666666666665</v>
      </c>
      <c r="G6413" s="3" t="str">
        <f>IF(F6413&lt;2,"YES","NO")</f>
        <v>NO</v>
      </c>
      <c r="H6413" s="3" t="str">
        <f t="shared" si="110"/>
        <v>NO</v>
      </c>
      <c r="Q6413"/>
      <c r="R6413"/>
      <c r="S6413"/>
      <c r="T6413"/>
      <c r="U6413"/>
      <c r="V6413"/>
      <c r="W6413"/>
      <c r="X6413"/>
      <c r="Y6413"/>
    </row>
    <row r="6414" spans="1:25">
      <c r="A6414" s="4" t="s">
        <v>7756</v>
      </c>
      <c r="B6414" s="4" t="s">
        <v>7777</v>
      </c>
      <c r="C6414" s="5" t="s">
        <v>7758</v>
      </c>
      <c r="D6414" s="7">
        <v>214</v>
      </c>
      <c r="E6414" s="7">
        <v>63</v>
      </c>
      <c r="F6414" s="3">
        <f>D6414/E6414</f>
        <v>3.3968253968253967</v>
      </c>
      <c r="G6414" s="3" t="str">
        <f>IF(F6414&lt;2,"YES","NO")</f>
        <v>NO</v>
      </c>
      <c r="H6414" s="3" t="str">
        <f t="shared" si="110"/>
        <v>NO</v>
      </c>
      <c r="Q6414"/>
      <c r="R6414"/>
      <c r="S6414"/>
      <c r="T6414"/>
      <c r="U6414"/>
      <c r="V6414"/>
      <c r="W6414"/>
      <c r="X6414"/>
      <c r="Y6414"/>
    </row>
    <row r="6415" spans="1:25">
      <c r="A6415" s="4" t="s">
        <v>7778</v>
      </c>
      <c r="B6415" s="4" t="s">
        <v>7779</v>
      </c>
      <c r="C6415" s="5" t="s">
        <v>7758</v>
      </c>
      <c r="D6415" s="7">
        <v>204</v>
      </c>
      <c r="E6415" s="7">
        <v>50</v>
      </c>
      <c r="F6415" s="3">
        <f>D6415/E6415</f>
        <v>4.08</v>
      </c>
      <c r="G6415" s="3" t="str">
        <f>IF(F6415&lt;2,"YES","NO")</f>
        <v>NO</v>
      </c>
      <c r="H6415" s="3" t="str">
        <f t="shared" si="110"/>
        <v>NO</v>
      </c>
      <c r="Q6415"/>
      <c r="R6415"/>
      <c r="S6415"/>
      <c r="T6415"/>
      <c r="U6415"/>
      <c r="V6415"/>
      <c r="W6415"/>
      <c r="X6415"/>
      <c r="Y6415"/>
    </row>
    <row r="6416" spans="1:25">
      <c r="A6416" s="4" t="s">
        <v>7778</v>
      </c>
      <c r="B6416" s="4" t="s">
        <v>7780</v>
      </c>
      <c r="C6416" s="5" t="s">
        <v>7758</v>
      </c>
      <c r="D6416" s="7">
        <v>99</v>
      </c>
      <c r="E6416" s="7">
        <v>43</v>
      </c>
      <c r="F6416" s="3">
        <f>D6416/E6416</f>
        <v>2.3023255813953489</v>
      </c>
      <c r="G6416" s="3" t="str">
        <f>IF(F6416&lt;2,"YES","NO")</f>
        <v>NO</v>
      </c>
      <c r="H6416" s="3" t="str">
        <f t="shared" si="110"/>
        <v>NO</v>
      </c>
      <c r="Q6416"/>
      <c r="R6416"/>
      <c r="S6416"/>
      <c r="T6416"/>
      <c r="U6416"/>
      <c r="V6416"/>
      <c r="W6416"/>
      <c r="X6416"/>
      <c r="Y6416"/>
    </row>
    <row r="6417" spans="1:25">
      <c r="A6417" s="4" t="s">
        <v>7778</v>
      </c>
      <c r="B6417" s="4" t="s">
        <v>7781</v>
      </c>
      <c r="C6417" s="5" t="s">
        <v>7758</v>
      </c>
      <c r="D6417" s="7">
        <v>206</v>
      </c>
      <c r="E6417" s="7">
        <v>91</v>
      </c>
      <c r="F6417" s="3">
        <f>D6417/E6417</f>
        <v>2.2637362637362637</v>
      </c>
      <c r="G6417" s="3" t="str">
        <f>IF(F6417&lt;2,"YES","NO")</f>
        <v>NO</v>
      </c>
      <c r="H6417" s="3" t="str">
        <f t="shared" si="110"/>
        <v>NO</v>
      </c>
      <c r="Q6417"/>
      <c r="R6417"/>
      <c r="S6417"/>
      <c r="T6417"/>
      <c r="U6417"/>
      <c r="V6417"/>
      <c r="W6417"/>
      <c r="X6417"/>
      <c r="Y6417"/>
    </row>
    <row r="6418" spans="1:25">
      <c r="A6418" s="4" t="s">
        <v>7778</v>
      </c>
      <c r="B6418" s="4" t="s">
        <v>7782</v>
      </c>
      <c r="C6418" s="5" t="s">
        <v>7758</v>
      </c>
      <c r="D6418" s="7">
        <v>240</v>
      </c>
      <c r="E6418" s="7">
        <v>58</v>
      </c>
      <c r="F6418" s="3">
        <f>D6418/E6418</f>
        <v>4.1379310344827589</v>
      </c>
      <c r="G6418" s="3" t="str">
        <f>IF(F6418&lt;2,"YES","NO")</f>
        <v>NO</v>
      </c>
      <c r="H6418" s="3" t="str">
        <f t="shared" si="110"/>
        <v>NO</v>
      </c>
      <c r="Q6418"/>
      <c r="R6418"/>
      <c r="S6418"/>
      <c r="T6418"/>
      <c r="U6418"/>
      <c r="V6418"/>
      <c r="W6418"/>
      <c r="X6418"/>
      <c r="Y6418"/>
    </row>
    <row r="6419" spans="1:25">
      <c r="A6419" s="4" t="s">
        <v>7778</v>
      </c>
      <c r="B6419" s="4" t="s">
        <v>7783</v>
      </c>
      <c r="C6419" s="5" t="s">
        <v>7758</v>
      </c>
      <c r="D6419" s="7">
        <v>168</v>
      </c>
      <c r="E6419" s="7">
        <v>58</v>
      </c>
      <c r="F6419" s="3">
        <f>D6419/E6419</f>
        <v>2.896551724137931</v>
      </c>
      <c r="G6419" s="3" t="str">
        <f>IF(F6419&lt;2,"YES","NO")</f>
        <v>NO</v>
      </c>
      <c r="H6419" s="3" t="str">
        <f t="shared" si="110"/>
        <v>NO</v>
      </c>
      <c r="Q6419"/>
      <c r="R6419"/>
      <c r="S6419"/>
      <c r="T6419"/>
      <c r="U6419"/>
      <c r="V6419"/>
      <c r="W6419"/>
      <c r="X6419"/>
      <c r="Y6419"/>
    </row>
    <row r="6420" spans="1:25">
      <c r="A6420" s="4" t="s">
        <v>7778</v>
      </c>
      <c r="B6420" s="4" t="s">
        <v>7784</v>
      </c>
      <c r="C6420" s="5" t="s">
        <v>7758</v>
      </c>
      <c r="D6420" s="7">
        <v>147</v>
      </c>
      <c r="E6420" s="7">
        <v>87</v>
      </c>
      <c r="F6420" s="3">
        <f>D6420/E6420</f>
        <v>1.6896551724137931</v>
      </c>
      <c r="G6420" s="3" t="str">
        <f>IF(F6420&lt;2,"YES","NO")</f>
        <v>YES</v>
      </c>
      <c r="H6420" s="3" t="str">
        <f t="shared" ref="H6420:H6478" si="111">IF(F6420&lt;1,"YES","NO")</f>
        <v>NO</v>
      </c>
      <c r="Q6420"/>
      <c r="R6420"/>
      <c r="S6420"/>
      <c r="T6420"/>
      <c r="U6420"/>
      <c r="V6420"/>
      <c r="W6420"/>
      <c r="X6420"/>
      <c r="Y6420"/>
    </row>
    <row r="6421" spans="1:25">
      <c r="A6421" s="4" t="s">
        <v>7785</v>
      </c>
      <c r="B6421" s="4" t="s">
        <v>7786</v>
      </c>
      <c r="C6421" s="5" t="s">
        <v>7758</v>
      </c>
      <c r="D6421" s="7">
        <v>242</v>
      </c>
      <c r="E6421" s="7">
        <v>59</v>
      </c>
      <c r="F6421" s="3">
        <f>D6421/E6421</f>
        <v>4.101694915254237</v>
      </c>
      <c r="G6421" s="3" t="str">
        <f>IF(F6421&lt;2,"YES","NO")</f>
        <v>NO</v>
      </c>
      <c r="H6421" s="3" t="str">
        <f t="shared" si="111"/>
        <v>NO</v>
      </c>
      <c r="Q6421"/>
      <c r="R6421"/>
      <c r="S6421"/>
      <c r="T6421"/>
      <c r="U6421"/>
      <c r="V6421"/>
      <c r="W6421"/>
      <c r="X6421"/>
      <c r="Y6421"/>
    </row>
    <row r="6422" spans="1:25">
      <c r="A6422" s="4" t="s">
        <v>7785</v>
      </c>
      <c r="B6422" s="4" t="s">
        <v>7787</v>
      </c>
      <c r="C6422" s="5" t="s">
        <v>7758</v>
      </c>
      <c r="D6422" s="7">
        <v>262</v>
      </c>
      <c r="E6422" s="7">
        <v>39</v>
      </c>
      <c r="F6422" s="3">
        <f>D6422/E6422</f>
        <v>6.7179487179487181</v>
      </c>
      <c r="G6422" s="3" t="str">
        <f>IF(F6422&lt;2,"YES","NO")</f>
        <v>NO</v>
      </c>
      <c r="H6422" s="3" t="str">
        <f t="shared" si="111"/>
        <v>NO</v>
      </c>
      <c r="Q6422"/>
      <c r="R6422"/>
      <c r="S6422"/>
      <c r="T6422"/>
      <c r="U6422"/>
      <c r="V6422"/>
      <c r="W6422"/>
      <c r="X6422"/>
      <c r="Y6422"/>
    </row>
    <row r="6423" spans="1:25">
      <c r="A6423" s="4" t="s">
        <v>7785</v>
      </c>
      <c r="B6423" s="4" t="s">
        <v>7788</v>
      </c>
      <c r="C6423" s="5" t="s">
        <v>7758</v>
      </c>
      <c r="D6423" s="7">
        <v>232</v>
      </c>
      <c r="E6423" s="7">
        <v>25</v>
      </c>
      <c r="F6423" s="3">
        <f>D6423/E6423</f>
        <v>9.2799999999999994</v>
      </c>
      <c r="G6423" s="3" t="str">
        <f>IF(F6423&lt;2,"YES","NO")</f>
        <v>NO</v>
      </c>
      <c r="H6423" s="3" t="str">
        <f t="shared" si="111"/>
        <v>NO</v>
      </c>
      <c r="Q6423"/>
      <c r="R6423"/>
      <c r="S6423"/>
      <c r="T6423"/>
      <c r="U6423"/>
      <c r="V6423"/>
      <c r="W6423"/>
      <c r="X6423"/>
      <c r="Y6423"/>
    </row>
    <row r="6424" spans="1:25">
      <c r="A6424" s="4" t="s">
        <v>7785</v>
      </c>
      <c r="B6424" s="4" t="s">
        <v>7789</v>
      </c>
      <c r="C6424" s="5" t="s">
        <v>7758</v>
      </c>
      <c r="D6424" s="7">
        <v>241</v>
      </c>
      <c r="E6424" s="7">
        <v>24</v>
      </c>
      <c r="F6424" s="3">
        <f>D6424/E6424</f>
        <v>10.041666666666666</v>
      </c>
      <c r="G6424" s="3" t="str">
        <f>IF(F6424&lt;2,"YES","NO")</f>
        <v>NO</v>
      </c>
      <c r="H6424" s="3" t="str">
        <f t="shared" si="111"/>
        <v>NO</v>
      </c>
      <c r="Q6424"/>
      <c r="R6424"/>
      <c r="S6424"/>
      <c r="T6424"/>
      <c r="U6424"/>
      <c r="V6424"/>
      <c r="W6424"/>
      <c r="X6424"/>
      <c r="Y6424"/>
    </row>
    <row r="6425" spans="1:25">
      <c r="A6425" s="4" t="s">
        <v>7785</v>
      </c>
      <c r="B6425" s="4" t="s">
        <v>7790</v>
      </c>
      <c r="C6425" s="5" t="s">
        <v>7758</v>
      </c>
      <c r="D6425" s="7">
        <v>252</v>
      </c>
      <c r="E6425" s="7">
        <v>29</v>
      </c>
      <c r="F6425" s="3">
        <f>D6425/E6425</f>
        <v>8.6896551724137936</v>
      </c>
      <c r="G6425" s="3" t="str">
        <f>IF(F6425&lt;2,"YES","NO")</f>
        <v>NO</v>
      </c>
      <c r="H6425" s="3" t="str">
        <f t="shared" si="111"/>
        <v>NO</v>
      </c>
      <c r="Q6425"/>
      <c r="R6425"/>
      <c r="S6425"/>
      <c r="T6425"/>
      <c r="U6425"/>
      <c r="V6425"/>
      <c r="W6425"/>
      <c r="X6425"/>
      <c r="Y6425"/>
    </row>
    <row r="6426" spans="1:25">
      <c r="A6426" s="4" t="s">
        <v>7785</v>
      </c>
      <c r="B6426" s="4" t="s">
        <v>7791</v>
      </c>
      <c r="C6426" s="5" t="s">
        <v>7758</v>
      </c>
      <c r="D6426" s="7">
        <v>257</v>
      </c>
      <c r="E6426" s="7">
        <v>36</v>
      </c>
      <c r="F6426" s="3">
        <f>D6426/E6426</f>
        <v>7.1388888888888893</v>
      </c>
      <c r="G6426" s="3" t="str">
        <f>IF(F6426&lt;2,"YES","NO")</f>
        <v>NO</v>
      </c>
      <c r="H6426" s="3" t="str">
        <f t="shared" si="111"/>
        <v>NO</v>
      </c>
      <c r="Q6426"/>
      <c r="R6426"/>
      <c r="S6426"/>
      <c r="T6426"/>
      <c r="U6426"/>
      <c r="V6426"/>
      <c r="W6426"/>
      <c r="X6426"/>
      <c r="Y6426"/>
    </row>
    <row r="6427" spans="1:25">
      <c r="A6427" s="4" t="s">
        <v>7785</v>
      </c>
      <c r="B6427" s="4" t="s">
        <v>7792</v>
      </c>
      <c r="C6427" s="5" t="s">
        <v>7758</v>
      </c>
      <c r="D6427" s="7">
        <v>237</v>
      </c>
      <c r="E6427" s="7">
        <v>25</v>
      </c>
      <c r="F6427" s="3">
        <f>D6427/E6427</f>
        <v>9.48</v>
      </c>
      <c r="G6427" s="3" t="str">
        <f>IF(F6427&lt;2,"YES","NO")</f>
        <v>NO</v>
      </c>
      <c r="H6427" s="3" t="str">
        <f t="shared" si="111"/>
        <v>NO</v>
      </c>
      <c r="Q6427"/>
      <c r="R6427"/>
      <c r="S6427"/>
      <c r="T6427"/>
      <c r="U6427"/>
      <c r="V6427"/>
      <c r="W6427"/>
      <c r="X6427"/>
      <c r="Y6427"/>
    </row>
    <row r="6428" spans="1:25">
      <c r="A6428" s="4" t="s">
        <v>7785</v>
      </c>
      <c r="B6428" s="4" t="s">
        <v>7793</v>
      </c>
      <c r="C6428" s="5" t="s">
        <v>7758</v>
      </c>
      <c r="D6428" s="7">
        <v>264</v>
      </c>
      <c r="E6428" s="7">
        <v>42</v>
      </c>
      <c r="F6428" s="3">
        <f>D6428/E6428</f>
        <v>6.2857142857142856</v>
      </c>
      <c r="G6428" s="3" t="str">
        <f>IF(F6428&lt;2,"YES","NO")</f>
        <v>NO</v>
      </c>
      <c r="H6428" s="3" t="str">
        <f t="shared" si="111"/>
        <v>NO</v>
      </c>
      <c r="Q6428"/>
      <c r="R6428"/>
      <c r="S6428"/>
      <c r="T6428"/>
      <c r="U6428"/>
      <c r="V6428"/>
      <c r="W6428"/>
      <c r="X6428"/>
      <c r="Y6428"/>
    </row>
    <row r="6429" spans="1:25">
      <c r="A6429" s="4" t="s">
        <v>7785</v>
      </c>
      <c r="B6429" s="4" t="s">
        <v>7794</v>
      </c>
      <c r="C6429" s="5" t="s">
        <v>7758</v>
      </c>
      <c r="D6429" s="7">
        <v>52</v>
      </c>
      <c r="E6429" s="7">
        <v>6</v>
      </c>
      <c r="F6429" s="3">
        <f>D6429/E6429</f>
        <v>8.6666666666666661</v>
      </c>
      <c r="G6429" s="3" t="str">
        <f>IF(F6429&lt;2,"YES","NO")</f>
        <v>NO</v>
      </c>
      <c r="H6429" s="3" t="str">
        <f t="shared" si="111"/>
        <v>NO</v>
      </c>
      <c r="Q6429"/>
      <c r="R6429"/>
      <c r="S6429"/>
      <c r="T6429"/>
      <c r="U6429"/>
      <c r="V6429"/>
      <c r="W6429"/>
      <c r="X6429"/>
      <c r="Y6429"/>
    </row>
    <row r="6430" spans="1:25">
      <c r="A6430" s="4" t="s">
        <v>7785</v>
      </c>
      <c r="B6430" s="4" t="s">
        <v>7795</v>
      </c>
      <c r="C6430" s="5" t="s">
        <v>7758</v>
      </c>
      <c r="D6430" s="7">
        <v>170</v>
      </c>
      <c r="E6430" s="7">
        <v>126</v>
      </c>
      <c r="F6430" s="3">
        <f>D6430/E6430</f>
        <v>1.3492063492063493</v>
      </c>
      <c r="G6430" s="3" t="str">
        <f>IF(F6430&lt;2,"YES","NO")</f>
        <v>YES</v>
      </c>
      <c r="H6430" s="3" t="str">
        <f t="shared" si="111"/>
        <v>NO</v>
      </c>
      <c r="Q6430"/>
      <c r="R6430"/>
      <c r="S6430"/>
      <c r="T6430"/>
      <c r="U6430"/>
      <c r="V6430"/>
      <c r="W6430"/>
      <c r="X6430"/>
      <c r="Y6430"/>
    </row>
    <row r="6431" spans="1:25">
      <c r="A6431" s="4" t="s">
        <v>7785</v>
      </c>
      <c r="B6431" s="4" t="s">
        <v>7796</v>
      </c>
      <c r="C6431" s="5" t="s">
        <v>7758</v>
      </c>
      <c r="D6431" s="7">
        <v>141</v>
      </c>
      <c r="E6431" s="7">
        <v>47</v>
      </c>
      <c r="F6431" s="3">
        <f>D6431/E6431</f>
        <v>3</v>
      </c>
      <c r="G6431" s="3" t="str">
        <f>IF(F6431&lt;2,"YES","NO")</f>
        <v>NO</v>
      </c>
      <c r="H6431" s="3" t="str">
        <f t="shared" si="111"/>
        <v>NO</v>
      </c>
      <c r="Q6431"/>
      <c r="R6431"/>
      <c r="S6431"/>
      <c r="T6431"/>
      <c r="U6431"/>
      <c r="V6431"/>
      <c r="W6431"/>
      <c r="X6431"/>
      <c r="Y6431"/>
    </row>
    <row r="6432" spans="1:25">
      <c r="A6432" s="4" t="s">
        <v>7785</v>
      </c>
      <c r="B6432" s="4" t="s">
        <v>7797</v>
      </c>
      <c r="C6432" s="5" t="s">
        <v>7758</v>
      </c>
      <c r="D6432" s="7">
        <v>163</v>
      </c>
      <c r="E6432" s="7">
        <v>64</v>
      </c>
      <c r="F6432" s="3">
        <f>D6432/E6432</f>
        <v>2.546875</v>
      </c>
      <c r="G6432" s="3" t="str">
        <f>IF(F6432&lt;2,"YES","NO")</f>
        <v>NO</v>
      </c>
      <c r="H6432" s="3" t="str">
        <f t="shared" si="111"/>
        <v>NO</v>
      </c>
      <c r="Q6432"/>
      <c r="R6432"/>
      <c r="S6432"/>
      <c r="T6432"/>
      <c r="U6432"/>
      <c r="V6432"/>
      <c r="W6432"/>
      <c r="X6432"/>
      <c r="Y6432"/>
    </row>
    <row r="6433" spans="1:25">
      <c r="A6433" s="4" t="s">
        <v>7785</v>
      </c>
      <c r="B6433" s="4" t="s">
        <v>7798</v>
      </c>
      <c r="C6433" s="5" t="s">
        <v>7758</v>
      </c>
      <c r="D6433" s="7">
        <v>208</v>
      </c>
      <c r="E6433" s="7">
        <v>79</v>
      </c>
      <c r="F6433" s="3">
        <f>D6433/E6433</f>
        <v>2.6329113924050631</v>
      </c>
      <c r="G6433" s="3" t="str">
        <f>IF(F6433&lt;2,"YES","NO")</f>
        <v>NO</v>
      </c>
      <c r="H6433" s="3" t="str">
        <f t="shared" si="111"/>
        <v>NO</v>
      </c>
      <c r="Q6433"/>
      <c r="R6433"/>
      <c r="S6433"/>
      <c r="T6433"/>
      <c r="U6433"/>
      <c r="V6433"/>
      <c r="W6433"/>
      <c r="X6433"/>
      <c r="Y6433"/>
    </row>
    <row r="6434" spans="1:25">
      <c r="A6434" s="4" t="s">
        <v>7785</v>
      </c>
      <c r="B6434" s="4" t="s">
        <v>7799</v>
      </c>
      <c r="C6434" s="5" t="s">
        <v>7758</v>
      </c>
      <c r="D6434" s="7">
        <v>220</v>
      </c>
      <c r="E6434" s="7">
        <v>80</v>
      </c>
      <c r="F6434" s="3">
        <f>D6434/E6434</f>
        <v>2.75</v>
      </c>
      <c r="G6434" s="3" t="str">
        <f>IF(F6434&lt;2,"YES","NO")</f>
        <v>NO</v>
      </c>
      <c r="H6434" s="3" t="str">
        <f t="shared" si="111"/>
        <v>NO</v>
      </c>
      <c r="Q6434"/>
      <c r="R6434"/>
      <c r="S6434"/>
      <c r="T6434"/>
      <c r="U6434"/>
      <c r="V6434"/>
      <c r="W6434"/>
      <c r="X6434"/>
      <c r="Y6434"/>
    </row>
    <row r="6435" spans="1:25">
      <c r="A6435" s="4" t="s">
        <v>7785</v>
      </c>
      <c r="B6435" s="4" t="s">
        <v>7800</v>
      </c>
      <c r="C6435" s="5" t="s">
        <v>7758</v>
      </c>
      <c r="D6435" s="7">
        <v>243</v>
      </c>
      <c r="E6435" s="7">
        <v>28</v>
      </c>
      <c r="F6435" s="3">
        <f>D6435/E6435</f>
        <v>8.6785714285714288</v>
      </c>
      <c r="G6435" s="3" t="str">
        <f>IF(F6435&lt;2,"YES","NO")</f>
        <v>NO</v>
      </c>
      <c r="H6435" s="3" t="str">
        <f t="shared" si="111"/>
        <v>NO</v>
      </c>
      <c r="Q6435"/>
      <c r="R6435"/>
      <c r="S6435"/>
      <c r="T6435"/>
      <c r="U6435"/>
      <c r="V6435"/>
      <c r="W6435"/>
      <c r="X6435"/>
      <c r="Y6435"/>
    </row>
    <row r="6436" spans="1:25">
      <c r="A6436" s="4" t="s">
        <v>7785</v>
      </c>
      <c r="B6436" s="4" t="s">
        <v>7801</v>
      </c>
      <c r="C6436" s="5" t="s">
        <v>7758</v>
      </c>
      <c r="D6436" s="7">
        <v>251</v>
      </c>
      <c r="E6436" s="7">
        <v>45</v>
      </c>
      <c r="F6436" s="3">
        <f>D6436/E6436</f>
        <v>5.5777777777777775</v>
      </c>
      <c r="G6436" s="3" t="str">
        <f>IF(F6436&lt;2,"YES","NO")</f>
        <v>NO</v>
      </c>
      <c r="H6436" s="3" t="str">
        <f t="shared" si="111"/>
        <v>NO</v>
      </c>
      <c r="Q6436"/>
      <c r="R6436"/>
      <c r="S6436"/>
      <c r="T6436"/>
      <c r="U6436"/>
      <c r="V6436"/>
      <c r="W6436"/>
      <c r="X6436"/>
      <c r="Y6436"/>
    </row>
    <row r="6437" spans="1:25">
      <c r="A6437" s="4" t="s">
        <v>7785</v>
      </c>
      <c r="B6437" s="4" t="s">
        <v>7802</v>
      </c>
      <c r="C6437" s="5" t="s">
        <v>7758</v>
      </c>
      <c r="D6437" s="7">
        <v>272</v>
      </c>
      <c r="E6437" s="7">
        <v>45</v>
      </c>
      <c r="F6437" s="3">
        <f>D6437/E6437</f>
        <v>6.0444444444444443</v>
      </c>
      <c r="G6437" s="3" t="str">
        <f>IF(F6437&lt;2,"YES","NO")</f>
        <v>NO</v>
      </c>
      <c r="H6437" s="3" t="str">
        <f t="shared" si="111"/>
        <v>NO</v>
      </c>
      <c r="Q6437"/>
      <c r="R6437"/>
      <c r="S6437"/>
      <c r="T6437"/>
      <c r="U6437"/>
      <c r="V6437"/>
      <c r="W6437"/>
      <c r="X6437"/>
      <c r="Y6437"/>
    </row>
    <row r="6438" spans="1:25">
      <c r="A6438" s="4" t="s">
        <v>7785</v>
      </c>
      <c r="B6438" s="4" t="s">
        <v>7803</v>
      </c>
      <c r="C6438" s="5" t="s">
        <v>7758</v>
      </c>
      <c r="D6438" s="7">
        <v>271</v>
      </c>
      <c r="E6438" s="7">
        <v>36</v>
      </c>
      <c r="F6438" s="3">
        <f>D6438/E6438</f>
        <v>7.5277777777777777</v>
      </c>
      <c r="G6438" s="3" t="str">
        <f>IF(F6438&lt;2,"YES","NO")</f>
        <v>NO</v>
      </c>
      <c r="H6438" s="3" t="str">
        <f t="shared" si="111"/>
        <v>NO</v>
      </c>
      <c r="Q6438"/>
      <c r="R6438"/>
      <c r="S6438"/>
      <c r="T6438"/>
      <c r="U6438"/>
      <c r="V6438"/>
      <c r="W6438"/>
      <c r="X6438"/>
      <c r="Y6438"/>
    </row>
    <row r="6439" spans="1:25">
      <c r="A6439" s="4" t="s">
        <v>7785</v>
      </c>
      <c r="B6439" s="4" t="s">
        <v>7804</v>
      </c>
      <c r="C6439" s="5" t="s">
        <v>7758</v>
      </c>
      <c r="D6439" s="7">
        <v>272</v>
      </c>
      <c r="E6439" s="7">
        <v>30</v>
      </c>
      <c r="F6439" s="3">
        <f>D6439/E6439</f>
        <v>9.0666666666666664</v>
      </c>
      <c r="G6439" s="3" t="str">
        <f>IF(F6439&lt;2,"YES","NO")</f>
        <v>NO</v>
      </c>
      <c r="H6439" s="3" t="str">
        <f t="shared" si="111"/>
        <v>NO</v>
      </c>
      <c r="Q6439"/>
      <c r="R6439"/>
      <c r="S6439"/>
      <c r="T6439"/>
      <c r="U6439"/>
      <c r="V6439"/>
      <c r="W6439"/>
      <c r="X6439"/>
      <c r="Y6439"/>
    </row>
    <row r="6440" spans="1:25">
      <c r="A6440" s="4" t="s">
        <v>7785</v>
      </c>
      <c r="B6440" s="4" t="s">
        <v>7805</v>
      </c>
      <c r="C6440" s="5" t="s">
        <v>7758</v>
      </c>
      <c r="D6440" s="7">
        <v>213</v>
      </c>
      <c r="E6440" s="7">
        <v>24</v>
      </c>
      <c r="F6440" s="3">
        <f>D6440/E6440</f>
        <v>8.875</v>
      </c>
      <c r="G6440" s="3" t="str">
        <f>IF(F6440&lt;2,"YES","NO")</f>
        <v>NO</v>
      </c>
      <c r="H6440" s="3" t="str">
        <f t="shared" si="111"/>
        <v>NO</v>
      </c>
      <c r="Q6440"/>
      <c r="R6440"/>
      <c r="S6440"/>
      <c r="T6440"/>
      <c r="U6440"/>
      <c r="V6440"/>
      <c r="W6440"/>
      <c r="X6440"/>
      <c r="Y6440"/>
    </row>
    <row r="6441" spans="1:25">
      <c r="A6441" s="4" t="s">
        <v>7785</v>
      </c>
      <c r="B6441" s="4" t="s">
        <v>7806</v>
      </c>
      <c r="C6441" s="5" t="s">
        <v>7758</v>
      </c>
      <c r="D6441" s="7">
        <v>258</v>
      </c>
      <c r="E6441" s="7">
        <v>28</v>
      </c>
      <c r="F6441" s="3">
        <f>D6441/E6441</f>
        <v>9.2142857142857135</v>
      </c>
      <c r="G6441" s="3" t="str">
        <f>IF(F6441&lt;2,"YES","NO")</f>
        <v>NO</v>
      </c>
      <c r="H6441" s="3" t="str">
        <f t="shared" si="111"/>
        <v>NO</v>
      </c>
      <c r="Q6441"/>
      <c r="R6441"/>
      <c r="S6441"/>
      <c r="T6441"/>
      <c r="U6441"/>
      <c r="V6441"/>
      <c r="W6441"/>
      <c r="X6441"/>
      <c r="Y6441"/>
    </row>
    <row r="6442" spans="1:25">
      <c r="A6442" s="4" t="s">
        <v>7785</v>
      </c>
      <c r="B6442" s="4" t="s">
        <v>7807</v>
      </c>
      <c r="C6442" s="5" t="s">
        <v>7758</v>
      </c>
      <c r="D6442" s="7">
        <v>263</v>
      </c>
      <c r="E6442" s="7">
        <v>29</v>
      </c>
      <c r="F6442" s="3">
        <f>D6442/E6442</f>
        <v>9.068965517241379</v>
      </c>
      <c r="G6442" s="3" t="str">
        <f>IF(F6442&lt;2,"YES","NO")</f>
        <v>NO</v>
      </c>
      <c r="H6442" s="3" t="str">
        <f t="shared" si="111"/>
        <v>NO</v>
      </c>
      <c r="Q6442"/>
      <c r="R6442"/>
      <c r="S6442"/>
      <c r="T6442"/>
      <c r="U6442"/>
      <c r="V6442"/>
      <c r="W6442"/>
      <c r="X6442"/>
      <c r="Y6442"/>
    </row>
    <row r="6443" spans="1:25">
      <c r="A6443" s="4" t="s">
        <v>7785</v>
      </c>
      <c r="B6443" s="4" t="s">
        <v>7808</v>
      </c>
      <c r="C6443" s="5" t="s">
        <v>7758</v>
      </c>
      <c r="D6443" s="7">
        <v>271</v>
      </c>
      <c r="E6443" s="7">
        <v>39</v>
      </c>
      <c r="F6443" s="3">
        <f>D6443/E6443</f>
        <v>6.9487179487179489</v>
      </c>
      <c r="G6443" s="3" t="str">
        <f>IF(F6443&lt;2,"YES","NO")</f>
        <v>NO</v>
      </c>
      <c r="H6443" s="3" t="str">
        <f t="shared" si="111"/>
        <v>NO</v>
      </c>
      <c r="Q6443"/>
      <c r="R6443"/>
      <c r="S6443"/>
      <c r="T6443"/>
      <c r="U6443"/>
      <c r="V6443"/>
      <c r="W6443"/>
      <c r="X6443"/>
      <c r="Y6443"/>
    </row>
    <row r="6444" spans="1:25">
      <c r="A6444" s="4" t="s">
        <v>7785</v>
      </c>
      <c r="B6444" s="4" t="s">
        <v>7809</v>
      </c>
      <c r="C6444" s="5" t="s">
        <v>7758</v>
      </c>
      <c r="D6444" s="7">
        <v>62</v>
      </c>
      <c r="E6444" s="7">
        <v>7</v>
      </c>
      <c r="F6444" s="3">
        <f>D6444/E6444</f>
        <v>8.8571428571428577</v>
      </c>
      <c r="G6444" s="3" t="str">
        <f>IF(F6444&lt;2,"YES","NO")</f>
        <v>NO</v>
      </c>
      <c r="H6444" s="3" t="str">
        <f t="shared" si="111"/>
        <v>NO</v>
      </c>
      <c r="Q6444"/>
      <c r="R6444"/>
      <c r="S6444"/>
      <c r="T6444"/>
      <c r="U6444"/>
      <c r="V6444"/>
      <c r="W6444"/>
      <c r="X6444"/>
      <c r="Y6444"/>
    </row>
    <row r="6445" spans="1:25">
      <c r="A6445" s="4" t="s">
        <v>7785</v>
      </c>
      <c r="B6445" s="4" t="s">
        <v>7810</v>
      </c>
      <c r="C6445" s="5" t="s">
        <v>7758</v>
      </c>
      <c r="D6445" s="7">
        <v>241</v>
      </c>
      <c r="E6445" s="7">
        <v>27</v>
      </c>
      <c r="F6445" s="3">
        <f>D6445/E6445</f>
        <v>8.9259259259259256</v>
      </c>
      <c r="G6445" s="3" t="str">
        <f>IF(F6445&lt;2,"YES","NO")</f>
        <v>NO</v>
      </c>
      <c r="H6445" s="3" t="str">
        <f t="shared" si="111"/>
        <v>NO</v>
      </c>
      <c r="Q6445"/>
      <c r="R6445"/>
      <c r="S6445"/>
      <c r="T6445"/>
      <c r="U6445"/>
      <c r="V6445"/>
      <c r="W6445"/>
      <c r="X6445"/>
      <c r="Y6445"/>
    </row>
    <row r="6446" spans="1:25">
      <c r="A6446" s="4" t="s">
        <v>7785</v>
      </c>
      <c r="B6446" s="4" t="s">
        <v>7811</v>
      </c>
      <c r="C6446" s="5" t="s">
        <v>7758</v>
      </c>
      <c r="D6446" s="7">
        <v>253</v>
      </c>
      <c r="E6446" s="7">
        <v>32</v>
      </c>
      <c r="F6446" s="3">
        <f>D6446/E6446</f>
        <v>7.90625</v>
      </c>
      <c r="G6446" s="3" t="str">
        <f>IF(F6446&lt;2,"YES","NO")</f>
        <v>NO</v>
      </c>
      <c r="H6446" s="3" t="str">
        <f t="shared" si="111"/>
        <v>NO</v>
      </c>
      <c r="Q6446"/>
      <c r="R6446"/>
      <c r="S6446"/>
      <c r="T6446"/>
      <c r="U6446"/>
      <c r="V6446"/>
      <c r="W6446"/>
      <c r="X6446"/>
      <c r="Y6446"/>
    </row>
    <row r="6447" spans="1:25">
      <c r="A6447" s="4" t="s">
        <v>7812</v>
      </c>
      <c r="B6447" s="4" t="s">
        <v>7813</v>
      </c>
      <c r="C6447" s="5" t="s">
        <v>7758</v>
      </c>
      <c r="D6447" s="7">
        <v>159</v>
      </c>
      <c r="E6447" s="7">
        <v>125</v>
      </c>
      <c r="F6447" s="3">
        <f>D6447/E6447</f>
        <v>1.272</v>
      </c>
      <c r="G6447" s="3" t="str">
        <f>IF(F6447&lt;2,"YES","NO")</f>
        <v>YES</v>
      </c>
      <c r="H6447" s="3" t="str">
        <f t="shared" si="111"/>
        <v>NO</v>
      </c>
      <c r="Q6447"/>
      <c r="R6447"/>
      <c r="S6447"/>
      <c r="T6447"/>
      <c r="U6447"/>
      <c r="V6447"/>
      <c r="W6447"/>
      <c r="X6447"/>
      <c r="Y6447"/>
    </row>
    <row r="6448" spans="1:25">
      <c r="A6448" s="4" t="s">
        <v>7814</v>
      </c>
      <c r="B6448" s="4" t="s">
        <v>7815</v>
      </c>
      <c r="C6448" s="5" t="s">
        <v>7758</v>
      </c>
      <c r="D6448" s="7">
        <v>171</v>
      </c>
      <c r="E6448" s="7">
        <v>88</v>
      </c>
      <c r="F6448" s="3">
        <f>D6448/E6448</f>
        <v>1.9431818181818181</v>
      </c>
      <c r="G6448" s="3" t="str">
        <f>IF(F6448&lt;2,"YES","NO")</f>
        <v>YES</v>
      </c>
      <c r="H6448" s="3" t="str">
        <f t="shared" si="111"/>
        <v>NO</v>
      </c>
      <c r="Q6448"/>
      <c r="R6448"/>
      <c r="S6448"/>
      <c r="T6448"/>
      <c r="U6448"/>
      <c r="V6448"/>
      <c r="W6448"/>
      <c r="X6448"/>
      <c r="Y6448"/>
    </row>
    <row r="6449" spans="1:25">
      <c r="A6449" s="4" t="s">
        <v>7814</v>
      </c>
      <c r="B6449" s="4" t="s">
        <v>7816</v>
      </c>
      <c r="C6449" s="5" t="s">
        <v>7758</v>
      </c>
      <c r="D6449" s="7">
        <v>262</v>
      </c>
      <c r="E6449" s="7">
        <v>25</v>
      </c>
      <c r="F6449" s="3">
        <f>D6449/E6449</f>
        <v>10.48</v>
      </c>
      <c r="G6449" s="3" t="str">
        <f>IF(F6449&lt;2,"YES","NO")</f>
        <v>NO</v>
      </c>
      <c r="H6449" s="3" t="str">
        <f t="shared" si="111"/>
        <v>NO</v>
      </c>
      <c r="Q6449"/>
      <c r="R6449"/>
      <c r="S6449"/>
      <c r="T6449"/>
      <c r="U6449"/>
      <c r="V6449"/>
      <c r="W6449"/>
      <c r="X6449"/>
      <c r="Y6449"/>
    </row>
    <row r="6450" spans="1:25">
      <c r="A6450" s="4" t="s">
        <v>7814</v>
      </c>
      <c r="B6450" s="4" t="s">
        <v>7817</v>
      </c>
      <c r="C6450" s="5" t="s">
        <v>7758</v>
      </c>
      <c r="D6450" s="7">
        <v>230</v>
      </c>
      <c r="E6450" s="7">
        <v>45</v>
      </c>
      <c r="F6450" s="3">
        <f>D6450/E6450</f>
        <v>5.1111111111111107</v>
      </c>
      <c r="G6450" s="3" t="str">
        <f>IF(F6450&lt;2,"YES","NO")</f>
        <v>NO</v>
      </c>
      <c r="H6450" s="3" t="str">
        <f t="shared" si="111"/>
        <v>NO</v>
      </c>
      <c r="Q6450"/>
      <c r="R6450"/>
      <c r="S6450"/>
      <c r="T6450"/>
      <c r="U6450"/>
      <c r="V6450"/>
      <c r="W6450"/>
      <c r="X6450"/>
      <c r="Y6450"/>
    </row>
    <row r="6451" spans="1:25">
      <c r="A6451" s="4" t="s">
        <v>7814</v>
      </c>
      <c r="B6451" s="4" t="s">
        <v>7818</v>
      </c>
      <c r="C6451" s="5" t="s">
        <v>7758</v>
      </c>
      <c r="D6451" s="7">
        <v>247</v>
      </c>
      <c r="E6451" s="7">
        <v>60</v>
      </c>
      <c r="F6451" s="3">
        <f>D6451/E6451</f>
        <v>4.1166666666666663</v>
      </c>
      <c r="G6451" s="3" t="str">
        <f>IF(F6451&lt;2,"YES","NO")</f>
        <v>NO</v>
      </c>
      <c r="H6451" s="3" t="str">
        <f t="shared" si="111"/>
        <v>NO</v>
      </c>
      <c r="Q6451"/>
      <c r="R6451"/>
      <c r="S6451"/>
      <c r="T6451"/>
      <c r="U6451"/>
      <c r="V6451"/>
      <c r="W6451"/>
      <c r="X6451"/>
      <c r="Y6451"/>
    </row>
    <row r="6452" spans="1:25">
      <c r="A6452" s="4" t="s">
        <v>7814</v>
      </c>
      <c r="B6452" s="4" t="s">
        <v>7819</v>
      </c>
      <c r="C6452" s="5" t="s">
        <v>7758</v>
      </c>
      <c r="D6452" s="7">
        <v>162</v>
      </c>
      <c r="E6452" s="7">
        <v>30</v>
      </c>
      <c r="F6452" s="3">
        <f>D6452/E6452</f>
        <v>5.4</v>
      </c>
      <c r="G6452" s="3" t="str">
        <f>IF(F6452&lt;2,"YES","NO")</f>
        <v>NO</v>
      </c>
      <c r="H6452" s="3" t="str">
        <f t="shared" si="111"/>
        <v>NO</v>
      </c>
      <c r="Q6452"/>
      <c r="R6452"/>
      <c r="S6452"/>
      <c r="T6452"/>
      <c r="U6452"/>
      <c r="V6452"/>
      <c r="W6452"/>
      <c r="X6452"/>
      <c r="Y6452"/>
    </row>
    <row r="6453" spans="1:25">
      <c r="A6453" s="4" t="s">
        <v>7814</v>
      </c>
      <c r="B6453" s="4" t="s">
        <v>7820</v>
      </c>
      <c r="C6453" s="5" t="s">
        <v>7758</v>
      </c>
      <c r="D6453" s="7">
        <v>242</v>
      </c>
      <c r="E6453" s="7">
        <v>44</v>
      </c>
      <c r="F6453" s="3">
        <f>D6453/E6453</f>
        <v>5.5</v>
      </c>
      <c r="G6453" s="3" t="str">
        <f>IF(F6453&lt;2,"YES","NO")</f>
        <v>NO</v>
      </c>
      <c r="H6453" s="3" t="str">
        <f t="shared" si="111"/>
        <v>NO</v>
      </c>
      <c r="Q6453"/>
      <c r="R6453"/>
      <c r="S6453"/>
      <c r="T6453"/>
      <c r="U6453"/>
      <c r="V6453"/>
      <c r="W6453"/>
      <c r="X6453"/>
      <c r="Y6453"/>
    </row>
    <row r="6454" spans="1:25">
      <c r="A6454" s="4" t="s">
        <v>7814</v>
      </c>
      <c r="B6454" s="4" t="s">
        <v>7821</v>
      </c>
      <c r="C6454" s="5" t="s">
        <v>7758</v>
      </c>
      <c r="D6454" s="7">
        <v>126</v>
      </c>
      <c r="E6454" s="7">
        <v>12</v>
      </c>
      <c r="F6454" s="3">
        <f>D6454/E6454</f>
        <v>10.5</v>
      </c>
      <c r="G6454" s="3" t="str">
        <f>IF(F6454&lt;2,"YES","NO")</f>
        <v>NO</v>
      </c>
      <c r="H6454" s="3" t="str">
        <f t="shared" si="111"/>
        <v>NO</v>
      </c>
      <c r="Q6454"/>
      <c r="R6454"/>
      <c r="S6454"/>
      <c r="T6454"/>
      <c r="U6454"/>
      <c r="V6454"/>
      <c r="W6454"/>
      <c r="X6454"/>
      <c r="Y6454"/>
    </row>
    <row r="6455" spans="1:25">
      <c r="A6455" s="4" t="s">
        <v>7814</v>
      </c>
      <c r="B6455" s="4" t="s">
        <v>7822</v>
      </c>
      <c r="C6455" s="5" t="s">
        <v>7758</v>
      </c>
      <c r="D6455" s="7">
        <v>225</v>
      </c>
      <c r="E6455" s="7">
        <v>45</v>
      </c>
      <c r="F6455" s="3">
        <f>D6455/E6455</f>
        <v>5</v>
      </c>
      <c r="G6455" s="3" t="str">
        <f>IF(F6455&lt;2,"YES","NO")</f>
        <v>NO</v>
      </c>
      <c r="H6455" s="3" t="str">
        <f t="shared" si="111"/>
        <v>NO</v>
      </c>
      <c r="Q6455"/>
      <c r="R6455"/>
      <c r="S6455"/>
      <c r="T6455"/>
      <c r="U6455"/>
      <c r="V6455"/>
      <c r="W6455"/>
      <c r="X6455"/>
      <c r="Y6455"/>
    </row>
    <row r="6456" spans="1:25">
      <c r="A6456" s="4" t="s">
        <v>7814</v>
      </c>
      <c r="B6456" s="4" t="s">
        <v>7823</v>
      </c>
      <c r="C6456" s="5" t="s">
        <v>7758</v>
      </c>
      <c r="D6456" s="7">
        <v>102</v>
      </c>
      <c r="E6456" s="7">
        <v>20</v>
      </c>
      <c r="F6456" s="3">
        <f>D6456/E6456</f>
        <v>5.0999999999999996</v>
      </c>
      <c r="G6456" s="3" t="str">
        <f>IF(F6456&lt;2,"YES","NO")</f>
        <v>NO</v>
      </c>
      <c r="H6456" s="3" t="str">
        <f t="shared" si="111"/>
        <v>NO</v>
      </c>
      <c r="Q6456"/>
      <c r="R6456"/>
      <c r="S6456"/>
      <c r="T6456"/>
      <c r="U6456"/>
      <c r="V6456"/>
      <c r="W6456"/>
      <c r="X6456"/>
      <c r="Y6456"/>
    </row>
    <row r="6457" spans="1:25">
      <c r="A6457" s="4" t="s">
        <v>7824</v>
      </c>
      <c r="B6457" s="4" t="s">
        <v>7825</v>
      </c>
      <c r="C6457" s="4" t="s">
        <v>7758</v>
      </c>
      <c r="D6457" s="7">
        <v>126</v>
      </c>
      <c r="E6457" s="7">
        <v>145</v>
      </c>
      <c r="F6457" s="3">
        <f>D6457/E6457</f>
        <v>0.86896551724137927</v>
      </c>
      <c r="G6457" s="3" t="str">
        <f>IF(F6457&lt;2,"YES","NO")</f>
        <v>YES</v>
      </c>
      <c r="H6457" s="3" t="str">
        <f t="shared" si="111"/>
        <v>YES</v>
      </c>
      <c r="Q6457"/>
      <c r="R6457"/>
      <c r="S6457"/>
      <c r="T6457"/>
      <c r="U6457"/>
      <c r="V6457"/>
      <c r="W6457"/>
      <c r="X6457"/>
      <c r="Y6457"/>
    </row>
    <row r="6458" spans="1:25">
      <c r="A6458" s="4" t="s">
        <v>7824</v>
      </c>
      <c r="B6458" s="4" t="s">
        <v>7826</v>
      </c>
      <c r="C6458" s="4" t="s">
        <v>7758</v>
      </c>
      <c r="D6458" s="7">
        <v>116</v>
      </c>
      <c r="E6458" s="7">
        <v>156</v>
      </c>
      <c r="F6458" s="3">
        <f>D6458/E6458</f>
        <v>0.74358974358974361</v>
      </c>
      <c r="G6458" s="3" t="str">
        <f>IF(F6458&lt;2,"YES","NO")</f>
        <v>YES</v>
      </c>
      <c r="H6458" s="3" t="str">
        <f t="shared" si="111"/>
        <v>YES</v>
      </c>
      <c r="Q6458"/>
      <c r="R6458"/>
      <c r="S6458"/>
      <c r="T6458"/>
      <c r="U6458"/>
      <c r="V6458"/>
      <c r="W6458"/>
      <c r="X6458"/>
      <c r="Y6458"/>
    </row>
    <row r="6459" spans="1:25">
      <c r="A6459" s="4" t="s">
        <v>7824</v>
      </c>
      <c r="B6459" s="4" t="s">
        <v>7827</v>
      </c>
      <c r="C6459" s="4" t="s">
        <v>7758</v>
      </c>
      <c r="D6459" s="7">
        <v>102</v>
      </c>
      <c r="E6459" s="7">
        <v>70</v>
      </c>
      <c r="F6459" s="3">
        <f>D6459/E6459</f>
        <v>1.4571428571428571</v>
      </c>
      <c r="G6459" s="3" t="str">
        <f>IF(F6459&lt;2,"YES","NO")</f>
        <v>YES</v>
      </c>
      <c r="H6459" s="3" t="str">
        <f t="shared" si="111"/>
        <v>NO</v>
      </c>
      <c r="Q6459"/>
      <c r="R6459"/>
      <c r="S6459"/>
      <c r="T6459"/>
      <c r="U6459"/>
      <c r="V6459"/>
      <c r="W6459"/>
      <c r="X6459"/>
      <c r="Y6459"/>
    </row>
    <row r="6460" spans="1:25">
      <c r="A6460" s="4" t="s">
        <v>7828</v>
      </c>
      <c r="B6460" s="4" t="s">
        <v>7829</v>
      </c>
      <c r="C6460" s="5" t="s">
        <v>7830</v>
      </c>
      <c r="D6460" s="7">
        <v>79</v>
      </c>
      <c r="E6460" s="7">
        <v>77</v>
      </c>
      <c r="F6460" s="3">
        <f>D6460/E6460</f>
        <v>1.025974025974026</v>
      </c>
      <c r="G6460" s="3" t="str">
        <f>IF(F6460&lt;2,"YES","NO")</f>
        <v>YES</v>
      </c>
      <c r="H6460" s="3" t="str">
        <f t="shared" si="111"/>
        <v>NO</v>
      </c>
      <c r="Q6460"/>
      <c r="R6460"/>
      <c r="S6460"/>
      <c r="T6460"/>
      <c r="U6460"/>
      <c r="V6460"/>
      <c r="W6460"/>
      <c r="X6460"/>
      <c r="Y6460"/>
    </row>
    <row r="6461" spans="1:25">
      <c r="A6461" s="4" t="s">
        <v>7831</v>
      </c>
      <c r="B6461" s="4" t="s">
        <v>7832</v>
      </c>
      <c r="C6461" s="5" t="s">
        <v>7830</v>
      </c>
      <c r="D6461" s="7">
        <v>107</v>
      </c>
      <c r="E6461" s="7">
        <v>97</v>
      </c>
      <c r="F6461" s="3">
        <f>D6461/E6461</f>
        <v>1.1030927835051547</v>
      </c>
      <c r="G6461" s="3" t="str">
        <f>IF(F6461&lt;2,"YES","NO")</f>
        <v>YES</v>
      </c>
      <c r="H6461" s="3" t="str">
        <f t="shared" si="111"/>
        <v>NO</v>
      </c>
      <c r="Q6461"/>
      <c r="R6461"/>
      <c r="S6461"/>
      <c r="T6461"/>
      <c r="U6461"/>
      <c r="V6461"/>
      <c r="W6461"/>
      <c r="X6461"/>
      <c r="Y6461"/>
    </row>
    <row r="6462" spans="1:25">
      <c r="A6462" s="4" t="s">
        <v>7831</v>
      </c>
      <c r="B6462" s="4" t="s">
        <v>7833</v>
      </c>
      <c r="C6462" s="5" t="s">
        <v>7830</v>
      </c>
      <c r="D6462" s="7">
        <v>111</v>
      </c>
      <c r="E6462" s="7">
        <v>84</v>
      </c>
      <c r="F6462" s="3">
        <f>D6462/E6462</f>
        <v>1.3214285714285714</v>
      </c>
      <c r="G6462" s="3" t="str">
        <f>IF(F6462&lt;2,"YES","NO")</f>
        <v>YES</v>
      </c>
      <c r="H6462" s="3" t="str">
        <f t="shared" si="111"/>
        <v>NO</v>
      </c>
      <c r="Q6462"/>
      <c r="R6462"/>
      <c r="S6462"/>
      <c r="T6462"/>
      <c r="U6462"/>
      <c r="V6462"/>
      <c r="W6462"/>
      <c r="X6462"/>
      <c r="Y6462"/>
    </row>
    <row r="6463" spans="1:25">
      <c r="A6463" s="4" t="s">
        <v>7831</v>
      </c>
      <c r="B6463" s="4" t="s">
        <v>7834</v>
      </c>
      <c r="C6463" s="5" t="s">
        <v>7830</v>
      </c>
      <c r="D6463" s="7">
        <v>124</v>
      </c>
      <c r="E6463" s="7">
        <v>81</v>
      </c>
      <c r="F6463" s="3">
        <f>D6463/E6463</f>
        <v>1.5308641975308641</v>
      </c>
      <c r="G6463" s="3" t="str">
        <f>IF(F6463&lt;2,"YES","NO")</f>
        <v>YES</v>
      </c>
      <c r="H6463" s="3" t="str">
        <f t="shared" si="111"/>
        <v>NO</v>
      </c>
      <c r="Q6463"/>
      <c r="R6463"/>
      <c r="S6463"/>
      <c r="T6463"/>
      <c r="U6463"/>
      <c r="V6463"/>
      <c r="W6463"/>
      <c r="X6463"/>
      <c r="Y6463"/>
    </row>
    <row r="6464" spans="1:25">
      <c r="A6464" s="4" t="s">
        <v>7831</v>
      </c>
      <c r="B6464" s="4" t="s">
        <v>7835</v>
      </c>
      <c r="C6464" s="5" t="s">
        <v>7830</v>
      </c>
      <c r="D6464" s="7">
        <v>145</v>
      </c>
      <c r="E6464" s="7">
        <v>80</v>
      </c>
      <c r="F6464" s="3">
        <f>D6464/E6464</f>
        <v>1.8125</v>
      </c>
      <c r="G6464" s="3" t="str">
        <f>IF(F6464&lt;2,"YES","NO")</f>
        <v>YES</v>
      </c>
      <c r="H6464" s="3" t="str">
        <f t="shared" si="111"/>
        <v>NO</v>
      </c>
      <c r="Q6464"/>
      <c r="R6464"/>
      <c r="S6464"/>
      <c r="T6464"/>
      <c r="U6464"/>
      <c r="V6464"/>
      <c r="W6464"/>
      <c r="X6464"/>
      <c r="Y6464"/>
    </row>
    <row r="6465" spans="1:25">
      <c r="A6465" s="4" t="s">
        <v>7836</v>
      </c>
      <c r="B6465" s="4" t="s">
        <v>7837</v>
      </c>
      <c r="C6465" s="5" t="s">
        <v>7830</v>
      </c>
      <c r="D6465" s="7">
        <v>27</v>
      </c>
      <c r="E6465" s="7">
        <v>4</v>
      </c>
      <c r="F6465" s="3">
        <f>D6465/E6465</f>
        <v>6.75</v>
      </c>
      <c r="G6465" s="3" t="str">
        <f>IF(F6465&lt;2,"YES","NO")</f>
        <v>NO</v>
      </c>
      <c r="H6465" s="3" t="str">
        <f t="shared" si="111"/>
        <v>NO</v>
      </c>
      <c r="Q6465"/>
      <c r="R6465"/>
      <c r="S6465"/>
      <c r="T6465"/>
      <c r="U6465"/>
      <c r="V6465"/>
      <c r="W6465"/>
      <c r="X6465"/>
      <c r="Y6465"/>
    </row>
    <row r="6466" spans="1:25">
      <c r="A6466" s="4" t="s">
        <v>7838</v>
      </c>
      <c r="B6466" s="4" t="s">
        <v>7839</v>
      </c>
      <c r="C6466" s="5" t="s">
        <v>7830</v>
      </c>
      <c r="D6466" s="7">
        <v>76</v>
      </c>
      <c r="E6466" s="7">
        <v>20</v>
      </c>
      <c r="F6466" s="3">
        <f>D6466/E6466</f>
        <v>3.8</v>
      </c>
      <c r="G6466" s="3" t="str">
        <f>IF(F6466&lt;2,"YES","NO")</f>
        <v>NO</v>
      </c>
      <c r="H6466" s="3" t="str">
        <f t="shared" si="111"/>
        <v>NO</v>
      </c>
      <c r="Q6466"/>
      <c r="R6466"/>
      <c r="S6466"/>
      <c r="T6466"/>
      <c r="U6466"/>
      <c r="V6466"/>
      <c r="W6466"/>
      <c r="X6466"/>
      <c r="Y6466"/>
    </row>
    <row r="6467" spans="1:25">
      <c r="A6467" s="4" t="s">
        <v>7838</v>
      </c>
      <c r="B6467" s="4" t="s">
        <v>7840</v>
      </c>
      <c r="C6467" s="5" t="s">
        <v>7830</v>
      </c>
      <c r="D6467" s="7">
        <v>27</v>
      </c>
      <c r="E6467" s="7">
        <v>28</v>
      </c>
      <c r="F6467" s="3">
        <f>D6467/E6467</f>
        <v>0.9642857142857143</v>
      </c>
      <c r="G6467" s="3" t="str">
        <f>IF(F6467&lt;2,"YES","NO")</f>
        <v>YES</v>
      </c>
      <c r="H6467" s="3" t="str">
        <f t="shared" si="111"/>
        <v>YES</v>
      </c>
      <c r="Q6467"/>
      <c r="R6467"/>
      <c r="S6467"/>
      <c r="T6467"/>
      <c r="U6467"/>
      <c r="V6467"/>
      <c r="W6467"/>
      <c r="X6467"/>
      <c r="Y6467"/>
    </row>
    <row r="6468" spans="1:25">
      <c r="A6468" s="4" t="s">
        <v>7841</v>
      </c>
      <c r="B6468" s="4" t="s">
        <v>7842</v>
      </c>
      <c r="C6468" s="5" t="s">
        <v>7843</v>
      </c>
      <c r="D6468" s="7">
        <v>248</v>
      </c>
      <c r="E6468" s="7">
        <v>40</v>
      </c>
      <c r="F6468" s="3">
        <f>D6468/E6468</f>
        <v>6.2</v>
      </c>
      <c r="G6468" s="3" t="str">
        <f>IF(F6468&lt;2,"YES","NO")</f>
        <v>NO</v>
      </c>
      <c r="H6468" s="3" t="str">
        <f t="shared" si="111"/>
        <v>NO</v>
      </c>
      <c r="Q6468"/>
      <c r="R6468"/>
      <c r="S6468"/>
      <c r="T6468"/>
      <c r="U6468"/>
      <c r="V6468"/>
      <c r="W6468"/>
      <c r="X6468"/>
      <c r="Y6468"/>
    </row>
    <row r="6469" spans="1:25">
      <c r="A6469" s="4" t="s">
        <v>7841</v>
      </c>
      <c r="B6469" s="4" t="s">
        <v>7844</v>
      </c>
      <c r="C6469" s="5" t="s">
        <v>7843</v>
      </c>
      <c r="D6469" s="7">
        <v>253</v>
      </c>
      <c r="E6469" s="7">
        <v>39</v>
      </c>
      <c r="F6469" s="3">
        <f>D6469/E6469</f>
        <v>6.4871794871794872</v>
      </c>
      <c r="G6469" s="3" t="str">
        <f>IF(F6469&lt;2,"YES","NO")</f>
        <v>NO</v>
      </c>
      <c r="H6469" s="3" t="str">
        <f t="shared" si="111"/>
        <v>NO</v>
      </c>
      <c r="Q6469"/>
      <c r="R6469"/>
      <c r="S6469"/>
      <c r="T6469"/>
      <c r="U6469"/>
      <c r="V6469"/>
      <c r="W6469"/>
      <c r="X6469"/>
      <c r="Y6469"/>
    </row>
    <row r="6470" spans="1:25">
      <c r="A6470" s="4" t="s">
        <v>7841</v>
      </c>
      <c r="B6470" s="4" t="s">
        <v>7845</v>
      </c>
      <c r="C6470" s="5" t="s">
        <v>7843</v>
      </c>
      <c r="D6470" s="7">
        <v>218</v>
      </c>
      <c r="E6470" s="7">
        <v>28</v>
      </c>
      <c r="F6470" s="3">
        <f>D6470/E6470</f>
        <v>7.7857142857142856</v>
      </c>
      <c r="G6470" s="3" t="str">
        <f>IF(F6470&lt;2,"YES","NO")</f>
        <v>NO</v>
      </c>
      <c r="H6470" s="3" t="str">
        <f t="shared" si="111"/>
        <v>NO</v>
      </c>
      <c r="Q6470"/>
      <c r="R6470"/>
      <c r="S6470"/>
      <c r="T6470"/>
      <c r="U6470"/>
      <c r="V6470"/>
      <c r="W6470"/>
      <c r="X6470"/>
      <c r="Y6470"/>
    </row>
    <row r="6471" spans="1:25">
      <c r="A6471" s="4" t="s">
        <v>7841</v>
      </c>
      <c r="B6471" s="4" t="s">
        <v>7846</v>
      </c>
      <c r="C6471" s="5" t="s">
        <v>7843</v>
      </c>
      <c r="D6471" s="7">
        <v>76</v>
      </c>
      <c r="E6471" s="7">
        <v>9</v>
      </c>
      <c r="F6471" s="3">
        <f>D6471/E6471</f>
        <v>8.4444444444444446</v>
      </c>
      <c r="G6471" s="3" t="str">
        <f>IF(F6471&lt;2,"YES","NO")</f>
        <v>NO</v>
      </c>
      <c r="H6471" s="3" t="str">
        <f t="shared" si="111"/>
        <v>NO</v>
      </c>
      <c r="Q6471"/>
      <c r="R6471"/>
      <c r="S6471"/>
      <c r="T6471"/>
      <c r="U6471"/>
      <c r="V6471"/>
      <c r="W6471"/>
      <c r="X6471"/>
      <c r="Y6471"/>
    </row>
    <row r="6472" spans="1:25">
      <c r="A6472" s="4" t="s">
        <v>7841</v>
      </c>
      <c r="B6472" s="4" t="s">
        <v>7847</v>
      </c>
      <c r="C6472" s="5" t="s">
        <v>7843</v>
      </c>
      <c r="D6472" s="7">
        <v>250</v>
      </c>
      <c r="E6472" s="7">
        <v>29</v>
      </c>
      <c r="F6472" s="3">
        <f>D6472/E6472</f>
        <v>8.6206896551724146</v>
      </c>
      <c r="G6472" s="3" t="str">
        <f>IF(F6472&lt;2,"YES","NO")</f>
        <v>NO</v>
      </c>
      <c r="H6472" s="3" t="str">
        <f t="shared" si="111"/>
        <v>NO</v>
      </c>
      <c r="Q6472"/>
      <c r="R6472"/>
      <c r="S6472"/>
      <c r="T6472"/>
      <c r="U6472"/>
      <c r="V6472"/>
      <c r="W6472"/>
      <c r="X6472"/>
      <c r="Y6472"/>
    </row>
    <row r="6473" spans="1:25">
      <c r="A6473" s="4" t="s">
        <v>7841</v>
      </c>
      <c r="B6473" s="4" t="s">
        <v>7848</v>
      </c>
      <c r="C6473" s="5" t="s">
        <v>7843</v>
      </c>
      <c r="D6473" s="7">
        <v>260</v>
      </c>
      <c r="E6473" s="7">
        <v>24</v>
      </c>
      <c r="F6473" s="3">
        <f>D6473/E6473</f>
        <v>10.833333333333334</v>
      </c>
      <c r="G6473" s="3" t="str">
        <f>IF(F6473&lt;2,"YES","NO")</f>
        <v>NO</v>
      </c>
      <c r="H6473" s="3" t="str">
        <f t="shared" si="111"/>
        <v>NO</v>
      </c>
      <c r="Q6473"/>
      <c r="R6473"/>
      <c r="S6473"/>
      <c r="T6473"/>
      <c r="U6473"/>
      <c r="V6473"/>
      <c r="W6473"/>
      <c r="X6473"/>
      <c r="Y6473"/>
    </row>
    <row r="6474" spans="1:25">
      <c r="A6474" s="4" t="s">
        <v>7841</v>
      </c>
      <c r="B6474" s="4" t="s">
        <v>7849</v>
      </c>
      <c r="C6474" s="5" t="s">
        <v>7843</v>
      </c>
      <c r="D6474" s="7">
        <v>240</v>
      </c>
      <c r="E6474" s="7">
        <v>27</v>
      </c>
      <c r="F6474" s="3">
        <f>D6474/E6474</f>
        <v>8.8888888888888893</v>
      </c>
      <c r="G6474" s="3" t="str">
        <f>IF(F6474&lt;2,"YES","NO")</f>
        <v>NO</v>
      </c>
      <c r="H6474" s="3" t="str">
        <f t="shared" si="111"/>
        <v>NO</v>
      </c>
      <c r="Q6474"/>
      <c r="R6474"/>
      <c r="S6474"/>
      <c r="T6474"/>
      <c r="U6474"/>
      <c r="V6474"/>
      <c r="W6474"/>
      <c r="X6474"/>
      <c r="Y6474"/>
    </row>
    <row r="6475" spans="1:25">
      <c r="A6475" s="4" t="s">
        <v>7841</v>
      </c>
      <c r="B6475" s="4" t="s">
        <v>7850</v>
      </c>
      <c r="C6475" s="5" t="s">
        <v>7843</v>
      </c>
      <c r="D6475" s="7">
        <v>230</v>
      </c>
      <c r="E6475" s="7">
        <v>30</v>
      </c>
      <c r="F6475" s="3">
        <f>D6475/E6475</f>
        <v>7.666666666666667</v>
      </c>
      <c r="G6475" s="3" t="str">
        <f>IF(F6475&lt;2,"YES","NO")</f>
        <v>NO</v>
      </c>
      <c r="H6475" s="3" t="str">
        <f t="shared" si="111"/>
        <v>NO</v>
      </c>
      <c r="Q6475"/>
      <c r="R6475"/>
      <c r="S6475"/>
      <c r="T6475"/>
      <c r="U6475"/>
      <c r="V6475"/>
      <c r="W6475"/>
      <c r="X6475"/>
      <c r="Y6475"/>
    </row>
    <row r="6476" spans="1:25">
      <c r="A6476" s="4" t="s">
        <v>7841</v>
      </c>
      <c r="B6476" s="4" t="s">
        <v>7851</v>
      </c>
      <c r="C6476" s="5" t="s">
        <v>7843</v>
      </c>
      <c r="D6476" s="7">
        <v>250</v>
      </c>
      <c r="E6476" s="7">
        <v>42</v>
      </c>
      <c r="F6476" s="3">
        <f>D6476/E6476</f>
        <v>5.9523809523809526</v>
      </c>
      <c r="G6476" s="3" t="str">
        <f>IF(F6476&lt;2,"YES","NO")</f>
        <v>NO</v>
      </c>
      <c r="H6476" s="3" t="str">
        <f t="shared" si="111"/>
        <v>NO</v>
      </c>
      <c r="Q6476"/>
      <c r="R6476"/>
      <c r="S6476"/>
      <c r="T6476"/>
      <c r="U6476"/>
      <c r="V6476"/>
      <c r="W6476"/>
      <c r="X6476"/>
      <c r="Y6476"/>
    </row>
    <row r="6477" spans="1:25">
      <c r="A6477" s="4" t="s">
        <v>7841</v>
      </c>
      <c r="B6477" s="4" t="s">
        <v>7852</v>
      </c>
      <c r="C6477" s="5" t="s">
        <v>7843</v>
      </c>
      <c r="D6477" s="7">
        <v>270</v>
      </c>
      <c r="E6477" s="7">
        <v>37</v>
      </c>
      <c r="F6477" s="3">
        <f>D6477/E6477</f>
        <v>7.2972972972972974</v>
      </c>
      <c r="G6477" s="3" t="str">
        <f>IF(F6477&lt;2,"YES","NO")</f>
        <v>NO</v>
      </c>
      <c r="H6477" s="3" t="str">
        <f t="shared" si="111"/>
        <v>NO</v>
      </c>
      <c r="Q6477"/>
      <c r="R6477"/>
      <c r="S6477"/>
      <c r="T6477"/>
      <c r="U6477"/>
      <c r="V6477"/>
      <c r="W6477"/>
      <c r="X6477"/>
      <c r="Y6477"/>
    </row>
    <row r="6478" spans="1:25">
      <c r="A6478" s="4" t="s">
        <v>7841</v>
      </c>
      <c r="B6478" s="4" t="s">
        <v>7853</v>
      </c>
      <c r="C6478" s="5" t="s">
        <v>7843</v>
      </c>
      <c r="D6478" s="7">
        <v>124</v>
      </c>
      <c r="E6478" s="7">
        <v>13</v>
      </c>
      <c r="F6478" s="3">
        <f>D6478/E6478</f>
        <v>9.5384615384615383</v>
      </c>
      <c r="G6478" s="3" t="str">
        <f>IF(F6478&lt;2,"YES","NO")</f>
        <v>NO</v>
      </c>
      <c r="H6478" s="3" t="str">
        <f t="shared" si="111"/>
        <v>NO</v>
      </c>
      <c r="Q6478"/>
      <c r="R6478"/>
      <c r="S6478"/>
      <c r="T6478"/>
      <c r="U6478"/>
      <c r="V6478"/>
      <c r="W6478"/>
      <c r="X6478"/>
      <c r="Y6478"/>
    </row>
    <row r="6479" spans="1:25">
      <c r="A6479" s="4" t="s">
        <v>7841</v>
      </c>
      <c r="B6479" s="4" t="s">
        <v>7854</v>
      </c>
      <c r="C6479" s="5" t="s">
        <v>7843</v>
      </c>
      <c r="D6479" s="7">
        <v>261</v>
      </c>
      <c r="E6479" s="7">
        <v>40</v>
      </c>
      <c r="F6479" s="3">
        <f>D6479/E6479</f>
        <v>6.5250000000000004</v>
      </c>
      <c r="G6479" s="3" t="str">
        <f>IF(F6479&lt;2,"YES","NO")</f>
        <v>NO</v>
      </c>
      <c r="H6479" s="3" t="str">
        <f t="shared" ref="H6479:H6533" si="112">IF(F6479&lt;1,"YES","NO")</f>
        <v>NO</v>
      </c>
      <c r="Q6479"/>
      <c r="R6479"/>
      <c r="S6479"/>
      <c r="T6479"/>
      <c r="U6479"/>
      <c r="V6479"/>
      <c r="W6479"/>
      <c r="X6479"/>
      <c r="Y6479"/>
    </row>
    <row r="6480" spans="1:25">
      <c r="A6480" s="4" t="s">
        <v>7841</v>
      </c>
      <c r="B6480" s="4" t="s">
        <v>7855</v>
      </c>
      <c r="C6480" s="5" t="s">
        <v>7843</v>
      </c>
      <c r="D6480" s="7">
        <v>257</v>
      </c>
      <c r="E6480" s="7">
        <v>36</v>
      </c>
      <c r="F6480" s="3">
        <f>D6480/E6480</f>
        <v>7.1388888888888893</v>
      </c>
      <c r="G6480" s="3" t="str">
        <f>IF(F6480&lt;2,"YES","NO")</f>
        <v>NO</v>
      </c>
      <c r="H6480" s="3" t="str">
        <f t="shared" si="112"/>
        <v>NO</v>
      </c>
      <c r="Q6480"/>
      <c r="R6480"/>
      <c r="S6480"/>
      <c r="T6480"/>
      <c r="U6480"/>
      <c r="V6480"/>
      <c r="W6480"/>
      <c r="X6480"/>
      <c r="Y6480"/>
    </row>
    <row r="6481" spans="1:25">
      <c r="A6481" s="4" t="s">
        <v>7856</v>
      </c>
      <c r="B6481" s="4" t="s">
        <v>7857</v>
      </c>
      <c r="C6481" s="5" t="s">
        <v>7843</v>
      </c>
      <c r="D6481" s="7">
        <v>208</v>
      </c>
      <c r="E6481" s="7">
        <v>58</v>
      </c>
      <c r="F6481" s="3">
        <f>D6481/E6481</f>
        <v>3.5862068965517242</v>
      </c>
      <c r="G6481" s="3" t="str">
        <f>IF(F6481&lt;2,"YES","NO")</f>
        <v>NO</v>
      </c>
      <c r="H6481" s="3" t="str">
        <f t="shared" si="112"/>
        <v>NO</v>
      </c>
      <c r="Q6481"/>
      <c r="R6481"/>
      <c r="S6481"/>
      <c r="T6481"/>
      <c r="U6481"/>
      <c r="V6481"/>
      <c r="W6481"/>
      <c r="X6481"/>
      <c r="Y6481"/>
    </row>
    <row r="6482" spans="1:25">
      <c r="A6482" s="4" t="s">
        <v>7858</v>
      </c>
      <c r="B6482" s="4" t="s">
        <v>7859</v>
      </c>
      <c r="C6482" s="5" t="s">
        <v>7843</v>
      </c>
      <c r="D6482" s="7">
        <v>108</v>
      </c>
      <c r="E6482" s="7">
        <v>98</v>
      </c>
      <c r="F6482" s="3">
        <f>D6482/E6482</f>
        <v>1.1020408163265305</v>
      </c>
      <c r="G6482" s="3" t="str">
        <f>IF(F6482&lt;2,"YES","NO")</f>
        <v>YES</v>
      </c>
      <c r="H6482" s="3" t="str">
        <f t="shared" si="112"/>
        <v>NO</v>
      </c>
      <c r="Q6482"/>
      <c r="R6482"/>
      <c r="S6482"/>
      <c r="T6482"/>
      <c r="U6482"/>
      <c r="V6482"/>
      <c r="W6482"/>
      <c r="X6482"/>
      <c r="Y6482"/>
    </row>
    <row r="6483" spans="1:25">
      <c r="A6483" s="4" t="s">
        <v>7860</v>
      </c>
      <c r="B6483" s="4" t="s">
        <v>7861</v>
      </c>
      <c r="C6483" s="5" t="s">
        <v>7862</v>
      </c>
      <c r="D6483" s="7">
        <v>168</v>
      </c>
      <c r="E6483" s="7">
        <v>85</v>
      </c>
      <c r="F6483" s="3">
        <f>D6483/E6483</f>
        <v>1.9764705882352942</v>
      </c>
      <c r="G6483" s="3" t="str">
        <f>IF(F6483&lt;2,"YES","NO")</f>
        <v>YES</v>
      </c>
      <c r="H6483" s="3" t="str">
        <f t="shared" si="112"/>
        <v>NO</v>
      </c>
      <c r="Q6483"/>
      <c r="R6483"/>
      <c r="S6483"/>
      <c r="T6483"/>
      <c r="U6483"/>
      <c r="V6483"/>
      <c r="W6483"/>
      <c r="X6483"/>
      <c r="Y6483"/>
    </row>
    <row r="6484" spans="1:25">
      <c r="A6484" s="4" t="s">
        <v>7863</v>
      </c>
      <c r="B6484" s="4" t="s">
        <v>7864</v>
      </c>
      <c r="C6484" s="5" t="s">
        <v>7862</v>
      </c>
      <c r="D6484" s="7">
        <v>123</v>
      </c>
      <c r="E6484" s="7">
        <v>148</v>
      </c>
      <c r="F6484" s="3">
        <f>D6484/E6484</f>
        <v>0.83108108108108103</v>
      </c>
      <c r="G6484" s="3" t="str">
        <f>IF(F6484&lt;2,"YES","NO")</f>
        <v>YES</v>
      </c>
      <c r="H6484" s="3" t="str">
        <f t="shared" si="112"/>
        <v>YES</v>
      </c>
      <c r="Q6484"/>
      <c r="R6484"/>
      <c r="S6484"/>
      <c r="T6484"/>
      <c r="U6484"/>
      <c r="V6484"/>
      <c r="W6484"/>
      <c r="X6484"/>
      <c r="Y6484"/>
    </row>
    <row r="6485" spans="1:25">
      <c r="A6485" s="4" t="s">
        <v>7863</v>
      </c>
      <c r="B6485" s="4" t="s">
        <v>7865</v>
      </c>
      <c r="C6485" s="5" t="s">
        <v>7862</v>
      </c>
      <c r="D6485" s="7">
        <v>83</v>
      </c>
      <c r="E6485" s="7">
        <v>60</v>
      </c>
      <c r="F6485" s="3">
        <f>D6485/E6485</f>
        <v>1.3833333333333333</v>
      </c>
      <c r="G6485" s="3" t="str">
        <f>IF(F6485&lt;2,"YES","NO")</f>
        <v>YES</v>
      </c>
      <c r="H6485" s="3" t="str">
        <f t="shared" si="112"/>
        <v>NO</v>
      </c>
      <c r="Q6485"/>
      <c r="R6485"/>
      <c r="S6485"/>
      <c r="T6485"/>
      <c r="U6485"/>
      <c r="V6485"/>
      <c r="W6485"/>
      <c r="X6485"/>
      <c r="Y6485"/>
    </row>
    <row r="6486" spans="1:25">
      <c r="A6486" s="4" t="s">
        <v>7866</v>
      </c>
      <c r="B6486" s="4" t="s">
        <v>7867</v>
      </c>
      <c r="C6486" s="5" t="s">
        <v>7862</v>
      </c>
      <c r="D6486" s="7">
        <v>133</v>
      </c>
      <c r="E6486" s="7">
        <v>126</v>
      </c>
      <c r="F6486" s="3">
        <f>D6486/E6486</f>
        <v>1.0555555555555556</v>
      </c>
      <c r="G6486" s="3" t="str">
        <f>IF(F6486&lt;2,"YES","NO")</f>
        <v>YES</v>
      </c>
      <c r="H6486" s="3" t="str">
        <f t="shared" si="112"/>
        <v>NO</v>
      </c>
      <c r="Q6486"/>
      <c r="R6486"/>
      <c r="S6486"/>
      <c r="T6486"/>
      <c r="U6486"/>
      <c r="V6486"/>
      <c r="W6486"/>
      <c r="X6486"/>
      <c r="Y6486"/>
    </row>
    <row r="6487" spans="1:25">
      <c r="A6487" s="4" t="s">
        <v>7866</v>
      </c>
      <c r="B6487" s="4" t="s">
        <v>7868</v>
      </c>
      <c r="C6487" s="5" t="s">
        <v>7862</v>
      </c>
      <c r="D6487" s="7">
        <v>116</v>
      </c>
      <c r="E6487" s="7">
        <v>30</v>
      </c>
      <c r="F6487" s="3">
        <f>D6487/E6487</f>
        <v>3.8666666666666667</v>
      </c>
      <c r="G6487" s="3" t="str">
        <f>IF(F6487&lt;2,"YES","NO")</f>
        <v>NO</v>
      </c>
      <c r="H6487" s="3" t="str">
        <f t="shared" si="112"/>
        <v>NO</v>
      </c>
      <c r="Q6487"/>
      <c r="R6487"/>
      <c r="S6487"/>
      <c r="T6487"/>
      <c r="U6487"/>
      <c r="V6487"/>
      <c r="W6487"/>
      <c r="X6487"/>
      <c r="Y6487"/>
    </row>
    <row r="6488" spans="1:25">
      <c r="A6488" s="4" t="s">
        <v>7866</v>
      </c>
      <c r="B6488" s="4" t="s">
        <v>7869</v>
      </c>
      <c r="C6488" s="5" t="s">
        <v>7862</v>
      </c>
      <c r="D6488" s="7">
        <v>90</v>
      </c>
      <c r="E6488" s="7">
        <v>159</v>
      </c>
      <c r="F6488" s="3">
        <f>D6488/E6488</f>
        <v>0.56603773584905659</v>
      </c>
      <c r="G6488" s="3" t="str">
        <f>IF(F6488&lt;2,"YES","NO")</f>
        <v>YES</v>
      </c>
      <c r="H6488" s="3" t="str">
        <f t="shared" si="112"/>
        <v>YES</v>
      </c>
      <c r="Q6488"/>
      <c r="R6488"/>
      <c r="S6488"/>
      <c r="T6488"/>
      <c r="U6488"/>
      <c r="V6488"/>
      <c r="W6488"/>
      <c r="X6488"/>
      <c r="Y6488"/>
    </row>
    <row r="6489" spans="1:25">
      <c r="A6489" s="4" t="s">
        <v>7866</v>
      </c>
      <c r="B6489" s="4" t="s">
        <v>7870</v>
      </c>
      <c r="C6489" s="5" t="s">
        <v>7862</v>
      </c>
      <c r="D6489" s="7">
        <v>114</v>
      </c>
      <c r="E6489" s="7">
        <v>112</v>
      </c>
      <c r="F6489" s="3">
        <f>D6489/E6489</f>
        <v>1.0178571428571428</v>
      </c>
      <c r="G6489" s="3" t="str">
        <f>IF(F6489&lt;2,"YES","NO")</f>
        <v>YES</v>
      </c>
      <c r="H6489" s="3" t="str">
        <f t="shared" si="112"/>
        <v>NO</v>
      </c>
      <c r="Q6489"/>
      <c r="R6489"/>
      <c r="S6489"/>
      <c r="T6489"/>
      <c r="U6489"/>
      <c r="V6489"/>
      <c r="W6489"/>
      <c r="X6489"/>
      <c r="Y6489"/>
    </row>
    <row r="6490" spans="1:25">
      <c r="A6490" s="4" t="s">
        <v>7866</v>
      </c>
      <c r="B6490" s="4" t="s">
        <v>7871</v>
      </c>
      <c r="C6490" s="5" t="s">
        <v>7862</v>
      </c>
      <c r="D6490" s="7">
        <v>48</v>
      </c>
      <c r="E6490" s="7">
        <v>89</v>
      </c>
      <c r="F6490" s="3">
        <f>D6490/E6490</f>
        <v>0.5393258426966292</v>
      </c>
      <c r="G6490" s="3" t="str">
        <f>IF(F6490&lt;2,"YES","NO")</f>
        <v>YES</v>
      </c>
      <c r="H6490" s="3" t="str">
        <f t="shared" si="112"/>
        <v>YES</v>
      </c>
      <c r="Q6490"/>
      <c r="R6490"/>
      <c r="S6490"/>
      <c r="T6490"/>
      <c r="U6490"/>
      <c r="V6490"/>
      <c r="W6490"/>
      <c r="X6490"/>
      <c r="Y6490"/>
    </row>
    <row r="6491" spans="1:25">
      <c r="A6491" s="4" t="s">
        <v>7866</v>
      </c>
      <c r="B6491" s="4" t="s">
        <v>7872</v>
      </c>
      <c r="C6491" s="5" t="s">
        <v>7862</v>
      </c>
      <c r="D6491" s="7">
        <v>120</v>
      </c>
      <c r="E6491" s="7">
        <v>20</v>
      </c>
      <c r="F6491" s="3">
        <f>D6491/E6491</f>
        <v>6</v>
      </c>
      <c r="G6491" s="3" t="str">
        <f>IF(F6491&lt;2,"YES","NO")</f>
        <v>NO</v>
      </c>
      <c r="H6491" s="3" t="str">
        <f t="shared" si="112"/>
        <v>NO</v>
      </c>
      <c r="Q6491"/>
      <c r="R6491"/>
      <c r="S6491"/>
      <c r="T6491"/>
      <c r="U6491"/>
      <c r="V6491"/>
      <c r="W6491"/>
      <c r="X6491"/>
      <c r="Y6491"/>
    </row>
    <row r="6492" spans="1:25">
      <c r="A6492" s="4" t="s">
        <v>7873</v>
      </c>
      <c r="B6492" s="4" t="s">
        <v>7874</v>
      </c>
      <c r="C6492" s="5" t="s">
        <v>7862</v>
      </c>
      <c r="D6492" s="7">
        <v>112</v>
      </c>
      <c r="E6492" s="7">
        <v>61</v>
      </c>
      <c r="F6492" s="3">
        <f>D6492/E6492</f>
        <v>1.8360655737704918</v>
      </c>
      <c r="G6492" s="3" t="str">
        <f>IF(F6492&lt;2,"YES","NO")</f>
        <v>YES</v>
      </c>
      <c r="H6492" s="3" t="str">
        <f t="shared" si="112"/>
        <v>NO</v>
      </c>
      <c r="Q6492"/>
      <c r="R6492"/>
      <c r="S6492"/>
      <c r="T6492"/>
      <c r="U6492"/>
      <c r="V6492"/>
      <c r="W6492"/>
      <c r="X6492"/>
      <c r="Y6492"/>
    </row>
    <row r="6493" spans="1:25">
      <c r="A6493" s="4" t="s">
        <v>7873</v>
      </c>
      <c r="B6493" s="4" t="s">
        <v>7875</v>
      </c>
      <c r="C6493" s="5" t="s">
        <v>7862</v>
      </c>
      <c r="D6493" s="7">
        <v>165</v>
      </c>
      <c r="E6493" s="7">
        <v>100</v>
      </c>
      <c r="F6493" s="3">
        <f>D6493/E6493</f>
        <v>1.65</v>
      </c>
      <c r="G6493" s="3" t="str">
        <f>IF(F6493&lt;2,"YES","NO")</f>
        <v>YES</v>
      </c>
      <c r="H6493" s="3" t="str">
        <f t="shared" si="112"/>
        <v>NO</v>
      </c>
      <c r="Q6493"/>
      <c r="R6493"/>
      <c r="S6493"/>
      <c r="T6493"/>
      <c r="U6493"/>
      <c r="V6493"/>
      <c r="W6493"/>
      <c r="X6493"/>
      <c r="Y6493"/>
    </row>
    <row r="6494" spans="1:25">
      <c r="A6494" s="4" t="s">
        <v>7876</v>
      </c>
      <c r="B6494" s="4" t="s">
        <v>7877</v>
      </c>
      <c r="C6494" s="5" t="s">
        <v>7862</v>
      </c>
      <c r="D6494" s="7">
        <v>125</v>
      </c>
      <c r="E6494" s="7">
        <v>120</v>
      </c>
      <c r="F6494" s="3">
        <f>D6494/E6494</f>
        <v>1.0416666666666667</v>
      </c>
      <c r="G6494" s="3" t="str">
        <f>IF(F6494&lt;2,"YES","NO")</f>
        <v>YES</v>
      </c>
      <c r="H6494" s="3" t="str">
        <f t="shared" si="112"/>
        <v>NO</v>
      </c>
      <c r="Q6494"/>
      <c r="R6494"/>
      <c r="S6494"/>
      <c r="T6494"/>
      <c r="U6494"/>
      <c r="V6494"/>
      <c r="W6494"/>
      <c r="X6494"/>
      <c r="Y6494"/>
    </row>
    <row r="6495" spans="1:25">
      <c r="A6495" s="4" t="s">
        <v>7876</v>
      </c>
      <c r="B6495" s="4" t="s">
        <v>7878</v>
      </c>
      <c r="C6495" s="5" t="s">
        <v>7862</v>
      </c>
      <c r="D6495" s="7">
        <v>162</v>
      </c>
      <c r="E6495" s="7">
        <v>46</v>
      </c>
      <c r="F6495" s="3">
        <f>D6495/E6495</f>
        <v>3.5217391304347827</v>
      </c>
      <c r="G6495" s="3" t="str">
        <f>IF(F6495&lt;2,"YES","NO")</f>
        <v>NO</v>
      </c>
      <c r="H6495" s="3" t="str">
        <f t="shared" si="112"/>
        <v>NO</v>
      </c>
      <c r="Q6495"/>
      <c r="R6495"/>
      <c r="S6495"/>
      <c r="T6495"/>
      <c r="U6495"/>
      <c r="V6495"/>
      <c r="W6495"/>
      <c r="X6495"/>
      <c r="Y6495"/>
    </row>
    <row r="6496" spans="1:25">
      <c r="A6496" s="4" t="s">
        <v>7876</v>
      </c>
      <c r="B6496" s="4" t="s">
        <v>7879</v>
      </c>
      <c r="C6496" s="5" t="s">
        <v>7862</v>
      </c>
      <c r="D6496" s="7">
        <v>233</v>
      </c>
      <c r="E6496" s="7">
        <v>52</v>
      </c>
      <c r="F6496" s="3">
        <f>D6496/E6496</f>
        <v>4.4807692307692308</v>
      </c>
      <c r="G6496" s="3" t="str">
        <f>IF(F6496&lt;2,"YES","NO")</f>
        <v>NO</v>
      </c>
      <c r="H6496" s="3" t="str">
        <f t="shared" si="112"/>
        <v>NO</v>
      </c>
      <c r="Q6496"/>
      <c r="R6496"/>
      <c r="S6496"/>
      <c r="T6496"/>
      <c r="U6496"/>
      <c r="V6496"/>
      <c r="W6496"/>
      <c r="X6496"/>
      <c r="Y6496"/>
    </row>
    <row r="6497" spans="1:25">
      <c r="A6497" s="4" t="s">
        <v>7876</v>
      </c>
      <c r="B6497" s="4" t="s">
        <v>7880</v>
      </c>
      <c r="C6497" s="5" t="s">
        <v>7862</v>
      </c>
      <c r="D6497" s="7">
        <v>142</v>
      </c>
      <c r="E6497" s="7">
        <v>96</v>
      </c>
      <c r="F6497" s="3">
        <f>D6497/E6497</f>
        <v>1.4791666666666667</v>
      </c>
      <c r="G6497" s="3" t="str">
        <f>IF(F6497&lt;2,"YES","NO")</f>
        <v>YES</v>
      </c>
      <c r="H6497" s="3" t="str">
        <f t="shared" si="112"/>
        <v>NO</v>
      </c>
      <c r="Q6497"/>
      <c r="R6497"/>
      <c r="S6497"/>
      <c r="T6497"/>
      <c r="U6497"/>
      <c r="V6497"/>
      <c r="W6497"/>
      <c r="X6497"/>
      <c r="Y6497"/>
    </row>
    <row r="6498" spans="1:25">
      <c r="A6498" s="4" t="s">
        <v>7876</v>
      </c>
      <c r="B6498" s="4" t="s">
        <v>7881</v>
      </c>
      <c r="C6498" s="5" t="s">
        <v>7862</v>
      </c>
      <c r="D6498" s="7">
        <v>151</v>
      </c>
      <c r="E6498" s="7">
        <v>111</v>
      </c>
      <c r="F6498" s="3">
        <f>D6498/E6498</f>
        <v>1.3603603603603605</v>
      </c>
      <c r="G6498" s="3" t="str">
        <f>IF(F6498&lt;2,"YES","NO")</f>
        <v>YES</v>
      </c>
      <c r="H6498" s="3" t="str">
        <f t="shared" si="112"/>
        <v>NO</v>
      </c>
      <c r="Q6498"/>
      <c r="R6498"/>
      <c r="S6498"/>
      <c r="T6498"/>
      <c r="U6498"/>
      <c r="V6498"/>
      <c r="W6498"/>
      <c r="X6498"/>
      <c r="Y6498"/>
    </row>
    <row r="6499" spans="1:25">
      <c r="A6499" s="4" t="s">
        <v>7876</v>
      </c>
      <c r="B6499" s="4" t="s">
        <v>7882</v>
      </c>
      <c r="C6499" s="5" t="s">
        <v>7862</v>
      </c>
      <c r="D6499" s="7">
        <v>77</v>
      </c>
      <c r="E6499" s="7">
        <v>17</v>
      </c>
      <c r="F6499" s="3">
        <f>D6499/E6499</f>
        <v>4.5294117647058822</v>
      </c>
      <c r="G6499" s="3" t="str">
        <f>IF(F6499&lt;2,"YES","NO")</f>
        <v>NO</v>
      </c>
      <c r="H6499" s="3" t="str">
        <f t="shared" si="112"/>
        <v>NO</v>
      </c>
      <c r="Q6499"/>
      <c r="R6499"/>
      <c r="S6499"/>
      <c r="T6499"/>
      <c r="U6499"/>
      <c r="V6499"/>
      <c r="W6499"/>
      <c r="X6499"/>
      <c r="Y6499"/>
    </row>
    <row r="6500" spans="1:25">
      <c r="A6500" s="4" t="s">
        <v>7876</v>
      </c>
      <c r="B6500" s="4" t="s">
        <v>7883</v>
      </c>
      <c r="C6500" s="5" t="s">
        <v>7862</v>
      </c>
      <c r="D6500" s="7">
        <v>138</v>
      </c>
      <c r="E6500" s="7">
        <v>110</v>
      </c>
      <c r="F6500" s="3">
        <f>D6500/E6500</f>
        <v>1.2545454545454546</v>
      </c>
      <c r="G6500" s="3" t="str">
        <f>IF(F6500&lt;2,"YES","NO")</f>
        <v>YES</v>
      </c>
      <c r="H6500" s="3" t="str">
        <f t="shared" si="112"/>
        <v>NO</v>
      </c>
      <c r="Q6500"/>
      <c r="R6500"/>
      <c r="S6500"/>
      <c r="T6500"/>
      <c r="U6500"/>
      <c r="V6500"/>
      <c r="W6500"/>
      <c r="X6500"/>
      <c r="Y6500"/>
    </row>
    <row r="6501" spans="1:25">
      <c r="A6501" s="4" t="s">
        <v>7876</v>
      </c>
      <c r="B6501" s="4" t="s">
        <v>7884</v>
      </c>
      <c r="C6501" s="5" t="s">
        <v>7862</v>
      </c>
      <c r="D6501" s="7">
        <v>102</v>
      </c>
      <c r="E6501" s="7">
        <v>151</v>
      </c>
      <c r="F6501" s="3">
        <f>D6501/E6501</f>
        <v>0.67549668874172186</v>
      </c>
      <c r="G6501" s="3" t="str">
        <f>IF(F6501&lt;2,"YES","NO")</f>
        <v>YES</v>
      </c>
      <c r="H6501" s="3" t="str">
        <f t="shared" si="112"/>
        <v>YES</v>
      </c>
      <c r="Q6501"/>
      <c r="R6501"/>
      <c r="S6501"/>
      <c r="T6501"/>
      <c r="U6501"/>
      <c r="V6501"/>
      <c r="W6501"/>
      <c r="X6501"/>
      <c r="Y6501"/>
    </row>
    <row r="6502" spans="1:25">
      <c r="A6502" s="4" t="s">
        <v>7885</v>
      </c>
      <c r="B6502" s="4" t="s">
        <v>7886</v>
      </c>
      <c r="C6502" s="5" t="s">
        <v>7862</v>
      </c>
      <c r="D6502" s="7">
        <v>97</v>
      </c>
      <c r="E6502" s="7">
        <v>183</v>
      </c>
      <c r="F6502" s="3">
        <f>D6502/E6502</f>
        <v>0.5300546448087432</v>
      </c>
      <c r="G6502" s="3" t="str">
        <f>IF(F6502&lt;2,"YES","NO")</f>
        <v>YES</v>
      </c>
      <c r="H6502" s="3" t="str">
        <f t="shared" si="112"/>
        <v>YES</v>
      </c>
      <c r="Q6502"/>
      <c r="R6502"/>
      <c r="S6502"/>
      <c r="T6502"/>
      <c r="U6502"/>
      <c r="V6502"/>
      <c r="W6502"/>
      <c r="X6502"/>
      <c r="Y6502"/>
    </row>
    <row r="6503" spans="1:25">
      <c r="A6503" s="4" t="s">
        <v>7885</v>
      </c>
      <c r="B6503" s="4" t="s">
        <v>7887</v>
      </c>
      <c r="C6503" s="5" t="s">
        <v>7862</v>
      </c>
      <c r="D6503" s="7">
        <v>48</v>
      </c>
      <c r="E6503" s="7">
        <v>95</v>
      </c>
      <c r="F6503" s="3">
        <f>D6503/E6503</f>
        <v>0.50526315789473686</v>
      </c>
      <c r="G6503" s="3" t="str">
        <f>IF(F6503&lt;2,"YES","NO")</f>
        <v>YES</v>
      </c>
      <c r="H6503" s="3" t="str">
        <f t="shared" si="112"/>
        <v>YES</v>
      </c>
      <c r="Q6503"/>
      <c r="R6503"/>
      <c r="S6503"/>
      <c r="T6503"/>
      <c r="U6503"/>
      <c r="V6503"/>
      <c r="W6503"/>
      <c r="X6503"/>
      <c r="Y6503"/>
    </row>
    <row r="6504" spans="1:25">
      <c r="A6504" s="4" t="s">
        <v>7888</v>
      </c>
      <c r="B6504" s="4" t="s">
        <v>7889</v>
      </c>
      <c r="C6504" s="5" t="s">
        <v>7862</v>
      </c>
      <c r="D6504" s="7">
        <v>60</v>
      </c>
      <c r="E6504" s="7">
        <v>160</v>
      </c>
      <c r="F6504" s="3">
        <f>D6504/E6504</f>
        <v>0.375</v>
      </c>
      <c r="G6504" s="3" t="str">
        <f>IF(F6504&lt;2,"YES","NO")</f>
        <v>YES</v>
      </c>
      <c r="H6504" s="3" t="str">
        <f t="shared" si="112"/>
        <v>YES</v>
      </c>
      <c r="Q6504"/>
      <c r="R6504"/>
      <c r="S6504"/>
      <c r="T6504"/>
      <c r="U6504"/>
      <c r="V6504"/>
      <c r="W6504"/>
      <c r="X6504"/>
      <c r="Y6504"/>
    </row>
    <row r="6505" spans="1:25">
      <c r="A6505" s="4" t="s">
        <v>7888</v>
      </c>
      <c r="B6505" s="4" t="s">
        <v>7890</v>
      </c>
      <c r="C6505" s="5" t="s">
        <v>7862</v>
      </c>
      <c r="D6505" s="7">
        <v>78</v>
      </c>
      <c r="E6505" s="7">
        <v>45</v>
      </c>
      <c r="F6505" s="3">
        <f>D6505/E6505</f>
        <v>1.7333333333333334</v>
      </c>
      <c r="G6505" s="3" t="str">
        <f>IF(F6505&lt;2,"YES","NO")</f>
        <v>YES</v>
      </c>
      <c r="H6505" s="3" t="str">
        <f t="shared" si="112"/>
        <v>NO</v>
      </c>
      <c r="Q6505"/>
      <c r="R6505"/>
      <c r="S6505"/>
      <c r="T6505"/>
      <c r="U6505"/>
      <c r="V6505"/>
      <c r="W6505"/>
      <c r="X6505"/>
      <c r="Y6505"/>
    </row>
    <row r="6506" spans="1:25">
      <c r="A6506" s="4" t="s">
        <v>7888</v>
      </c>
      <c r="B6506" s="4" t="s">
        <v>7891</v>
      </c>
      <c r="C6506" s="5" t="s">
        <v>7862</v>
      </c>
      <c r="D6506" s="7">
        <v>180</v>
      </c>
      <c r="E6506" s="7">
        <v>48</v>
      </c>
      <c r="F6506" s="3">
        <f>D6506/E6506</f>
        <v>3.75</v>
      </c>
      <c r="G6506" s="3" t="str">
        <f>IF(F6506&lt;2,"YES","NO")</f>
        <v>NO</v>
      </c>
      <c r="H6506" s="3" t="str">
        <f t="shared" si="112"/>
        <v>NO</v>
      </c>
      <c r="Q6506"/>
      <c r="R6506"/>
      <c r="S6506"/>
      <c r="T6506"/>
      <c r="U6506"/>
      <c r="V6506"/>
      <c r="W6506"/>
      <c r="X6506"/>
      <c r="Y6506"/>
    </row>
    <row r="6507" spans="1:25">
      <c r="A6507" s="4" t="s">
        <v>7888</v>
      </c>
      <c r="B6507" s="4" t="s">
        <v>7892</v>
      </c>
      <c r="C6507" s="5" t="s">
        <v>7862</v>
      </c>
      <c r="D6507" s="7">
        <v>83</v>
      </c>
      <c r="E6507" s="7">
        <v>20</v>
      </c>
      <c r="F6507" s="3">
        <f>D6507/E6507</f>
        <v>4.1500000000000004</v>
      </c>
      <c r="G6507" s="3" t="str">
        <f>IF(F6507&lt;2,"YES","NO")</f>
        <v>NO</v>
      </c>
      <c r="H6507" s="3" t="str">
        <f t="shared" si="112"/>
        <v>NO</v>
      </c>
      <c r="Q6507"/>
      <c r="R6507"/>
      <c r="S6507"/>
      <c r="T6507"/>
      <c r="U6507"/>
      <c r="V6507"/>
      <c r="W6507"/>
      <c r="X6507"/>
      <c r="Y6507"/>
    </row>
    <row r="6508" spans="1:25">
      <c r="A6508" s="4" t="s">
        <v>7888</v>
      </c>
      <c r="B6508" s="4" t="s">
        <v>7893</v>
      </c>
      <c r="C6508" s="5" t="s">
        <v>7862</v>
      </c>
      <c r="D6508" s="7">
        <v>102</v>
      </c>
      <c r="E6508" s="7">
        <v>156</v>
      </c>
      <c r="F6508" s="3">
        <f>D6508/E6508</f>
        <v>0.65384615384615385</v>
      </c>
      <c r="G6508" s="3" t="str">
        <f>IF(F6508&lt;2,"YES","NO")</f>
        <v>YES</v>
      </c>
      <c r="H6508" s="3" t="str">
        <f t="shared" si="112"/>
        <v>YES</v>
      </c>
      <c r="Q6508"/>
      <c r="R6508"/>
      <c r="S6508"/>
      <c r="T6508"/>
      <c r="U6508"/>
      <c r="V6508"/>
      <c r="W6508"/>
      <c r="X6508"/>
      <c r="Y6508"/>
    </row>
    <row r="6509" spans="1:25">
      <c r="A6509" s="4" t="s">
        <v>7894</v>
      </c>
      <c r="B6509" s="4" t="s">
        <v>7895</v>
      </c>
      <c r="C6509" s="5" t="s">
        <v>7862</v>
      </c>
      <c r="D6509" s="7">
        <v>65</v>
      </c>
      <c r="E6509" s="7">
        <v>17</v>
      </c>
      <c r="F6509" s="3">
        <f>D6509/E6509</f>
        <v>3.8235294117647061</v>
      </c>
      <c r="G6509" s="3" t="str">
        <f>IF(F6509&lt;2,"YES","NO")</f>
        <v>NO</v>
      </c>
      <c r="H6509" s="3" t="str">
        <f t="shared" si="112"/>
        <v>NO</v>
      </c>
      <c r="Q6509"/>
      <c r="R6509"/>
      <c r="S6509"/>
      <c r="T6509"/>
      <c r="U6509"/>
      <c r="V6509"/>
      <c r="W6509"/>
      <c r="X6509"/>
      <c r="Y6509"/>
    </row>
    <row r="6510" spans="1:25">
      <c r="A6510" s="4" t="s">
        <v>7894</v>
      </c>
      <c r="B6510" s="4" t="s">
        <v>7896</v>
      </c>
      <c r="C6510" s="5" t="s">
        <v>7862</v>
      </c>
      <c r="D6510" s="7">
        <v>79</v>
      </c>
      <c r="E6510" s="7">
        <v>102</v>
      </c>
      <c r="F6510" s="3">
        <f>D6510/E6510</f>
        <v>0.77450980392156865</v>
      </c>
      <c r="G6510" s="3" t="str">
        <f>IF(F6510&lt;2,"YES","NO")</f>
        <v>YES</v>
      </c>
      <c r="H6510" s="3" t="str">
        <f t="shared" si="112"/>
        <v>YES</v>
      </c>
      <c r="Q6510"/>
      <c r="R6510"/>
      <c r="S6510"/>
      <c r="T6510"/>
      <c r="U6510"/>
      <c r="V6510"/>
      <c r="W6510"/>
      <c r="X6510"/>
      <c r="Y6510"/>
    </row>
    <row r="6511" spans="1:25">
      <c r="A6511" s="4" t="s">
        <v>7897</v>
      </c>
      <c r="B6511" s="4" t="s">
        <v>7898</v>
      </c>
      <c r="C6511" s="5" t="s">
        <v>7862</v>
      </c>
      <c r="D6511" s="7">
        <v>45</v>
      </c>
      <c r="E6511" s="7">
        <v>110</v>
      </c>
      <c r="F6511" s="3">
        <f>D6511/E6511</f>
        <v>0.40909090909090912</v>
      </c>
      <c r="G6511" s="3" t="str">
        <f>IF(F6511&lt;2,"YES","NO")</f>
        <v>YES</v>
      </c>
      <c r="H6511" s="3" t="str">
        <f t="shared" si="112"/>
        <v>YES</v>
      </c>
      <c r="Q6511"/>
      <c r="R6511"/>
      <c r="S6511"/>
      <c r="T6511"/>
      <c r="U6511"/>
      <c r="V6511"/>
      <c r="W6511"/>
      <c r="X6511"/>
      <c r="Y6511"/>
    </row>
    <row r="6512" spans="1:25">
      <c r="A6512" s="4" t="s">
        <v>7897</v>
      </c>
      <c r="B6512" s="4" t="s">
        <v>7899</v>
      </c>
      <c r="C6512" s="5" t="s">
        <v>7862</v>
      </c>
      <c r="D6512" s="7">
        <v>48</v>
      </c>
      <c r="E6512" s="7">
        <v>70</v>
      </c>
      <c r="F6512" s="3">
        <f>D6512/E6512</f>
        <v>0.68571428571428572</v>
      </c>
      <c r="G6512" s="3" t="str">
        <f>IF(F6512&lt;2,"YES","NO")</f>
        <v>YES</v>
      </c>
      <c r="H6512" s="3" t="str">
        <f t="shared" si="112"/>
        <v>YES</v>
      </c>
      <c r="Q6512"/>
      <c r="R6512"/>
      <c r="S6512"/>
      <c r="T6512"/>
      <c r="U6512"/>
      <c r="V6512"/>
      <c r="W6512"/>
      <c r="X6512"/>
      <c r="Y6512"/>
    </row>
    <row r="6513" spans="1:25">
      <c r="A6513" s="4" t="s">
        <v>7897</v>
      </c>
      <c r="B6513" s="4" t="s">
        <v>7900</v>
      </c>
      <c r="C6513" s="5" t="s">
        <v>7862</v>
      </c>
      <c r="D6513" s="7">
        <v>216</v>
      </c>
      <c r="E6513" s="7">
        <v>31</v>
      </c>
      <c r="F6513" s="3">
        <f>D6513/E6513</f>
        <v>6.967741935483871</v>
      </c>
      <c r="G6513" s="3" t="str">
        <f>IF(F6513&lt;2,"YES","NO")</f>
        <v>NO</v>
      </c>
      <c r="H6513" s="3" t="str">
        <f t="shared" si="112"/>
        <v>NO</v>
      </c>
      <c r="Q6513"/>
      <c r="R6513"/>
      <c r="S6513"/>
      <c r="T6513"/>
      <c r="U6513"/>
      <c r="V6513"/>
      <c r="W6513"/>
      <c r="X6513"/>
      <c r="Y6513"/>
    </row>
    <row r="6514" spans="1:25">
      <c r="A6514" s="4" t="s">
        <v>7901</v>
      </c>
      <c r="B6514" s="4" t="s">
        <v>7902</v>
      </c>
      <c r="C6514" s="5" t="s">
        <v>7862</v>
      </c>
      <c r="D6514" s="7">
        <v>154</v>
      </c>
      <c r="E6514" s="7">
        <v>126</v>
      </c>
      <c r="F6514" s="3">
        <f>D6514/E6514</f>
        <v>1.2222222222222223</v>
      </c>
      <c r="G6514" s="3" t="str">
        <f>IF(F6514&lt;2,"YES","NO")</f>
        <v>YES</v>
      </c>
      <c r="H6514" s="3" t="str">
        <f t="shared" si="112"/>
        <v>NO</v>
      </c>
      <c r="Q6514"/>
      <c r="R6514"/>
      <c r="S6514"/>
      <c r="T6514"/>
      <c r="U6514"/>
      <c r="V6514"/>
      <c r="W6514"/>
      <c r="X6514"/>
      <c r="Y6514"/>
    </row>
    <row r="6515" spans="1:25">
      <c r="A6515" s="4" t="s">
        <v>7901</v>
      </c>
      <c r="B6515" s="4" t="s">
        <v>7903</v>
      </c>
      <c r="C6515" s="5" t="s">
        <v>7862</v>
      </c>
      <c r="D6515" s="7">
        <v>194</v>
      </c>
      <c r="E6515" s="7">
        <v>75</v>
      </c>
      <c r="F6515" s="3">
        <f>D6515/E6515</f>
        <v>2.5866666666666664</v>
      </c>
      <c r="G6515" s="3" t="str">
        <f>IF(F6515&lt;2,"YES","NO")</f>
        <v>NO</v>
      </c>
      <c r="H6515" s="3" t="str">
        <f t="shared" si="112"/>
        <v>NO</v>
      </c>
      <c r="Q6515"/>
      <c r="R6515"/>
      <c r="S6515"/>
      <c r="T6515"/>
      <c r="U6515"/>
      <c r="V6515"/>
      <c r="W6515"/>
      <c r="X6515"/>
      <c r="Y6515"/>
    </row>
    <row r="6516" spans="1:25">
      <c r="A6516" s="4" t="s">
        <v>7901</v>
      </c>
      <c r="B6516" s="4" t="s">
        <v>7904</v>
      </c>
      <c r="C6516" s="5" t="s">
        <v>7862</v>
      </c>
      <c r="D6516" s="7">
        <v>212</v>
      </c>
      <c r="E6516" s="7">
        <v>55</v>
      </c>
      <c r="F6516" s="3">
        <f>D6516/E6516</f>
        <v>3.8545454545454545</v>
      </c>
      <c r="G6516" s="3" t="str">
        <f>IF(F6516&lt;2,"YES","NO")</f>
        <v>NO</v>
      </c>
      <c r="H6516" s="3" t="str">
        <f t="shared" si="112"/>
        <v>NO</v>
      </c>
      <c r="Q6516"/>
      <c r="R6516"/>
      <c r="S6516"/>
      <c r="T6516"/>
      <c r="U6516"/>
      <c r="V6516"/>
      <c r="W6516"/>
      <c r="X6516"/>
      <c r="Y6516"/>
    </row>
    <row r="6517" spans="1:25">
      <c r="A6517" s="4" t="s">
        <v>7901</v>
      </c>
      <c r="B6517" s="4" t="s">
        <v>7905</v>
      </c>
      <c r="C6517" s="5" t="s">
        <v>7862</v>
      </c>
      <c r="D6517" s="7">
        <v>94</v>
      </c>
      <c r="E6517" s="7">
        <v>34</v>
      </c>
      <c r="F6517" s="3">
        <f>D6517/E6517</f>
        <v>2.7647058823529411</v>
      </c>
      <c r="G6517" s="3" t="str">
        <f>IF(F6517&lt;2,"YES","NO")</f>
        <v>NO</v>
      </c>
      <c r="H6517" s="3" t="str">
        <f t="shared" si="112"/>
        <v>NO</v>
      </c>
      <c r="Q6517"/>
      <c r="R6517"/>
      <c r="S6517"/>
      <c r="T6517"/>
      <c r="U6517"/>
      <c r="V6517"/>
      <c r="W6517"/>
      <c r="X6517"/>
      <c r="Y6517"/>
    </row>
    <row r="6518" spans="1:25">
      <c r="A6518" s="4" t="s">
        <v>7901</v>
      </c>
      <c r="B6518" s="4" t="s">
        <v>7906</v>
      </c>
      <c r="C6518" s="5" t="s">
        <v>7862</v>
      </c>
      <c r="D6518" s="7">
        <v>17</v>
      </c>
      <c r="E6518" s="7">
        <v>27</v>
      </c>
      <c r="F6518" s="3">
        <f>D6518/E6518</f>
        <v>0.62962962962962965</v>
      </c>
      <c r="G6518" s="3" t="str">
        <f>IF(F6518&lt;2,"YES","NO")</f>
        <v>YES</v>
      </c>
      <c r="H6518" s="3" t="str">
        <f t="shared" si="112"/>
        <v>YES</v>
      </c>
      <c r="Q6518"/>
      <c r="R6518"/>
      <c r="S6518"/>
      <c r="T6518"/>
      <c r="U6518"/>
      <c r="V6518"/>
      <c r="W6518"/>
      <c r="X6518"/>
      <c r="Y6518"/>
    </row>
    <row r="6519" spans="1:25">
      <c r="A6519" s="4" t="s">
        <v>7901</v>
      </c>
      <c r="B6519" s="4" t="s">
        <v>7907</v>
      </c>
      <c r="C6519" s="5" t="s">
        <v>7862</v>
      </c>
      <c r="D6519" s="7">
        <v>117</v>
      </c>
      <c r="E6519" s="7">
        <v>160</v>
      </c>
      <c r="F6519" s="3">
        <f>D6519/E6519</f>
        <v>0.73124999999999996</v>
      </c>
      <c r="G6519" s="3" t="str">
        <f>IF(F6519&lt;2,"YES","NO")</f>
        <v>YES</v>
      </c>
      <c r="H6519" s="3" t="str">
        <f t="shared" si="112"/>
        <v>YES</v>
      </c>
      <c r="Q6519"/>
      <c r="R6519"/>
      <c r="S6519"/>
      <c r="T6519"/>
      <c r="U6519"/>
      <c r="V6519"/>
      <c r="W6519"/>
      <c r="X6519"/>
      <c r="Y6519"/>
    </row>
    <row r="6520" spans="1:25">
      <c r="A6520" s="4" t="s">
        <v>7901</v>
      </c>
      <c r="B6520" s="4" t="s">
        <v>7908</v>
      </c>
      <c r="C6520" s="5" t="s">
        <v>7862</v>
      </c>
      <c r="D6520" s="7">
        <v>148</v>
      </c>
      <c r="E6520" s="7">
        <v>145</v>
      </c>
      <c r="F6520" s="3">
        <f>D6520/E6520</f>
        <v>1.0206896551724138</v>
      </c>
      <c r="G6520" s="3" t="str">
        <f>IF(F6520&lt;2,"YES","NO")</f>
        <v>YES</v>
      </c>
      <c r="H6520" s="3" t="str">
        <f t="shared" si="112"/>
        <v>NO</v>
      </c>
      <c r="Q6520"/>
      <c r="R6520"/>
      <c r="S6520"/>
      <c r="T6520"/>
      <c r="U6520"/>
      <c r="V6520"/>
      <c r="W6520"/>
      <c r="X6520"/>
      <c r="Y6520"/>
    </row>
    <row r="6521" spans="1:25">
      <c r="A6521" s="4" t="s">
        <v>7901</v>
      </c>
      <c r="B6521" s="4" t="s">
        <v>7909</v>
      </c>
      <c r="C6521" s="5" t="s">
        <v>7862</v>
      </c>
      <c r="D6521" s="7">
        <v>145</v>
      </c>
      <c r="E6521" s="7">
        <v>89</v>
      </c>
      <c r="F6521" s="3">
        <f>D6521/E6521</f>
        <v>1.6292134831460674</v>
      </c>
      <c r="G6521" s="3" t="str">
        <f>IF(F6521&lt;2,"YES","NO")</f>
        <v>YES</v>
      </c>
      <c r="H6521" s="3" t="str">
        <f t="shared" si="112"/>
        <v>NO</v>
      </c>
      <c r="Q6521"/>
      <c r="R6521"/>
      <c r="S6521"/>
      <c r="T6521"/>
      <c r="U6521"/>
      <c r="V6521"/>
      <c r="W6521"/>
      <c r="X6521"/>
      <c r="Y6521"/>
    </row>
    <row r="6522" spans="1:25">
      <c r="A6522" s="4" t="s">
        <v>7901</v>
      </c>
      <c r="B6522" s="4" t="s">
        <v>7910</v>
      </c>
      <c r="C6522" s="5" t="s">
        <v>7862</v>
      </c>
      <c r="D6522" s="7">
        <v>172</v>
      </c>
      <c r="E6522" s="7">
        <v>122</v>
      </c>
      <c r="F6522" s="3">
        <f>D6522/E6522</f>
        <v>1.4098360655737705</v>
      </c>
      <c r="G6522" s="3" t="str">
        <f>IF(F6522&lt;2,"YES","NO")</f>
        <v>YES</v>
      </c>
      <c r="H6522" s="3" t="str">
        <f t="shared" si="112"/>
        <v>NO</v>
      </c>
      <c r="Q6522"/>
      <c r="R6522"/>
      <c r="S6522"/>
      <c r="T6522"/>
      <c r="U6522"/>
      <c r="V6522"/>
      <c r="W6522"/>
      <c r="X6522"/>
      <c r="Y6522"/>
    </row>
    <row r="6523" spans="1:25">
      <c r="A6523" s="4" t="s">
        <v>7901</v>
      </c>
      <c r="B6523" s="4" t="s">
        <v>7911</v>
      </c>
      <c r="C6523" s="5" t="s">
        <v>7862</v>
      </c>
      <c r="D6523" s="7">
        <v>112</v>
      </c>
      <c r="E6523" s="7">
        <v>158</v>
      </c>
      <c r="F6523" s="3">
        <f>D6523/E6523</f>
        <v>0.70886075949367089</v>
      </c>
      <c r="G6523" s="3" t="str">
        <f>IF(F6523&lt;2,"YES","NO")</f>
        <v>YES</v>
      </c>
      <c r="H6523" s="3" t="str">
        <f t="shared" si="112"/>
        <v>YES</v>
      </c>
      <c r="Q6523"/>
      <c r="R6523"/>
      <c r="S6523"/>
      <c r="T6523"/>
      <c r="U6523"/>
      <c r="V6523"/>
      <c r="W6523"/>
      <c r="X6523"/>
      <c r="Y6523"/>
    </row>
    <row r="6524" spans="1:25">
      <c r="A6524" s="4" t="s">
        <v>7912</v>
      </c>
      <c r="B6524" s="4" t="s">
        <v>7913</v>
      </c>
      <c r="C6524" s="5" t="s">
        <v>7862</v>
      </c>
      <c r="D6524" s="7">
        <v>160</v>
      </c>
      <c r="E6524" s="7">
        <v>97</v>
      </c>
      <c r="F6524" s="3">
        <f>D6524/E6524</f>
        <v>1.6494845360824741</v>
      </c>
      <c r="G6524" s="3" t="str">
        <f>IF(F6524&lt;2,"YES","NO")</f>
        <v>YES</v>
      </c>
      <c r="H6524" s="3" t="str">
        <f t="shared" si="112"/>
        <v>NO</v>
      </c>
      <c r="Q6524"/>
      <c r="R6524"/>
      <c r="S6524"/>
      <c r="T6524"/>
      <c r="U6524"/>
      <c r="V6524"/>
      <c r="W6524"/>
      <c r="X6524"/>
      <c r="Y6524"/>
    </row>
    <row r="6525" spans="1:25">
      <c r="A6525" s="4" t="s">
        <v>7912</v>
      </c>
      <c r="B6525" s="4" t="s">
        <v>7914</v>
      </c>
      <c r="C6525" s="5" t="s">
        <v>7862</v>
      </c>
      <c r="D6525" s="7">
        <v>136</v>
      </c>
      <c r="E6525" s="7">
        <v>111</v>
      </c>
      <c r="F6525" s="3">
        <f>D6525/E6525</f>
        <v>1.2252252252252251</v>
      </c>
      <c r="G6525" s="3" t="str">
        <f>IF(F6525&lt;2,"YES","NO")</f>
        <v>YES</v>
      </c>
      <c r="H6525" s="3" t="str">
        <f t="shared" si="112"/>
        <v>NO</v>
      </c>
      <c r="Q6525"/>
      <c r="R6525"/>
      <c r="S6525"/>
      <c r="T6525"/>
      <c r="U6525"/>
      <c r="V6525"/>
      <c r="W6525"/>
      <c r="X6525"/>
      <c r="Y6525"/>
    </row>
    <row r="6526" spans="1:25">
      <c r="A6526" s="4" t="s">
        <v>7912</v>
      </c>
      <c r="B6526" s="4" t="s">
        <v>7915</v>
      </c>
      <c r="C6526" s="5" t="s">
        <v>7862</v>
      </c>
      <c r="D6526" s="7">
        <v>172</v>
      </c>
      <c r="E6526" s="7">
        <v>58</v>
      </c>
      <c r="F6526" s="3">
        <f>D6526/E6526</f>
        <v>2.9655172413793105</v>
      </c>
      <c r="G6526" s="3" t="str">
        <f>IF(F6526&lt;2,"YES","NO")</f>
        <v>NO</v>
      </c>
      <c r="H6526" s="3" t="str">
        <f t="shared" si="112"/>
        <v>NO</v>
      </c>
      <c r="Q6526"/>
      <c r="R6526"/>
      <c r="S6526"/>
      <c r="T6526"/>
      <c r="U6526"/>
      <c r="V6526"/>
      <c r="W6526"/>
      <c r="X6526"/>
      <c r="Y6526"/>
    </row>
    <row r="6527" spans="1:25">
      <c r="A6527" s="4" t="s">
        <v>7912</v>
      </c>
      <c r="B6527" s="4" t="s">
        <v>7916</v>
      </c>
      <c r="C6527" s="5" t="s">
        <v>7862</v>
      </c>
      <c r="D6527" s="7">
        <v>189</v>
      </c>
      <c r="E6527" s="7">
        <v>68</v>
      </c>
      <c r="F6527" s="3">
        <f>D6527/E6527</f>
        <v>2.7794117647058822</v>
      </c>
      <c r="G6527" s="3" t="str">
        <f>IF(F6527&lt;2,"YES","NO")</f>
        <v>NO</v>
      </c>
      <c r="H6527" s="3" t="str">
        <f t="shared" si="112"/>
        <v>NO</v>
      </c>
      <c r="Q6527"/>
      <c r="R6527"/>
      <c r="S6527"/>
      <c r="T6527"/>
      <c r="U6527"/>
      <c r="V6527"/>
      <c r="W6527"/>
      <c r="X6527"/>
      <c r="Y6527"/>
    </row>
    <row r="6528" spans="1:25">
      <c r="A6528" s="4" t="s">
        <v>7912</v>
      </c>
      <c r="B6528" s="4" t="s">
        <v>7917</v>
      </c>
      <c r="C6528" s="5" t="s">
        <v>7862</v>
      </c>
      <c r="D6528" s="7">
        <v>158</v>
      </c>
      <c r="E6528" s="7">
        <v>23</v>
      </c>
      <c r="F6528" s="3">
        <f>D6528/E6528</f>
        <v>6.8695652173913047</v>
      </c>
      <c r="G6528" s="3" t="str">
        <f>IF(F6528&lt;2,"YES","NO")</f>
        <v>NO</v>
      </c>
      <c r="H6528" s="3" t="str">
        <f t="shared" si="112"/>
        <v>NO</v>
      </c>
      <c r="Q6528"/>
      <c r="R6528"/>
      <c r="S6528"/>
      <c r="T6528"/>
      <c r="U6528"/>
      <c r="V6528"/>
      <c r="W6528"/>
      <c r="X6528"/>
      <c r="Y6528"/>
    </row>
    <row r="6529" spans="1:25">
      <c r="A6529" s="4" t="s">
        <v>7912</v>
      </c>
      <c r="B6529" s="4" t="s">
        <v>7918</v>
      </c>
      <c r="C6529" s="5" t="s">
        <v>7862</v>
      </c>
      <c r="D6529" s="7">
        <v>240</v>
      </c>
      <c r="E6529" s="7">
        <v>24</v>
      </c>
      <c r="F6529" s="3">
        <f>D6529/E6529</f>
        <v>10</v>
      </c>
      <c r="G6529" s="3" t="str">
        <f>IF(F6529&lt;2,"YES","NO")</f>
        <v>NO</v>
      </c>
      <c r="H6529" s="3" t="str">
        <f t="shared" si="112"/>
        <v>NO</v>
      </c>
      <c r="Q6529"/>
      <c r="R6529"/>
      <c r="S6529"/>
      <c r="T6529"/>
      <c r="U6529"/>
      <c r="V6529"/>
      <c r="W6529"/>
      <c r="X6529"/>
      <c r="Y6529"/>
    </row>
    <row r="6530" spans="1:25">
      <c r="A6530" s="4" t="s">
        <v>7912</v>
      </c>
      <c r="B6530" s="4" t="s">
        <v>7919</v>
      </c>
      <c r="C6530" s="5" t="s">
        <v>7862</v>
      </c>
      <c r="D6530" s="7">
        <v>230</v>
      </c>
      <c r="E6530" s="7">
        <v>59</v>
      </c>
      <c r="F6530" s="3">
        <f>D6530/E6530</f>
        <v>3.8983050847457625</v>
      </c>
      <c r="G6530" s="3" t="str">
        <f>IF(F6530&lt;2,"YES","NO")</f>
        <v>NO</v>
      </c>
      <c r="H6530" s="3" t="str">
        <f t="shared" si="112"/>
        <v>NO</v>
      </c>
      <c r="Q6530"/>
      <c r="R6530"/>
      <c r="S6530"/>
      <c r="T6530"/>
      <c r="U6530"/>
      <c r="V6530"/>
      <c r="W6530"/>
      <c r="X6530"/>
      <c r="Y6530"/>
    </row>
    <row r="6531" spans="1:25">
      <c r="A6531" s="4" t="s">
        <v>7912</v>
      </c>
      <c r="B6531" s="4" t="s">
        <v>7920</v>
      </c>
      <c r="C6531" s="5" t="s">
        <v>7862</v>
      </c>
      <c r="D6531" s="7">
        <v>219</v>
      </c>
      <c r="E6531" s="7">
        <v>32</v>
      </c>
      <c r="F6531" s="3">
        <f>D6531/E6531</f>
        <v>6.84375</v>
      </c>
      <c r="G6531" s="3" t="str">
        <f>IF(F6531&lt;2,"YES","NO")</f>
        <v>NO</v>
      </c>
      <c r="H6531" s="3" t="str">
        <f t="shared" si="112"/>
        <v>NO</v>
      </c>
      <c r="Q6531"/>
      <c r="R6531"/>
      <c r="S6531"/>
      <c r="T6531"/>
      <c r="U6531"/>
      <c r="V6531"/>
      <c r="W6531"/>
      <c r="X6531"/>
      <c r="Y6531"/>
    </row>
    <row r="6532" spans="1:25">
      <c r="A6532" s="4" t="s">
        <v>7921</v>
      </c>
      <c r="B6532" s="4" t="s">
        <v>7922</v>
      </c>
      <c r="C6532" s="5" t="s">
        <v>7862</v>
      </c>
      <c r="D6532" s="7">
        <v>261</v>
      </c>
      <c r="E6532" s="7">
        <v>33</v>
      </c>
      <c r="F6532" s="3">
        <f>D6532/E6532</f>
        <v>7.9090909090909092</v>
      </c>
      <c r="G6532" s="3" t="str">
        <f>IF(F6532&lt;2,"YES","NO")</f>
        <v>NO</v>
      </c>
      <c r="H6532" s="3" t="str">
        <f t="shared" si="112"/>
        <v>NO</v>
      </c>
      <c r="Q6532"/>
      <c r="R6532"/>
      <c r="S6532"/>
      <c r="T6532"/>
      <c r="U6532"/>
      <c r="V6532"/>
      <c r="W6532"/>
      <c r="X6532"/>
      <c r="Y6532"/>
    </row>
    <row r="6533" spans="1:25">
      <c r="A6533" s="4" t="s">
        <v>7921</v>
      </c>
      <c r="B6533" s="4" t="s">
        <v>7923</v>
      </c>
      <c r="C6533" s="5" t="s">
        <v>7862</v>
      </c>
      <c r="D6533" s="7">
        <v>283</v>
      </c>
      <c r="E6533" s="7">
        <v>37</v>
      </c>
      <c r="F6533" s="3">
        <f>D6533/E6533</f>
        <v>7.6486486486486482</v>
      </c>
      <c r="G6533" s="3" t="str">
        <f>IF(F6533&lt;2,"YES","NO")</f>
        <v>NO</v>
      </c>
      <c r="H6533" s="3" t="str">
        <f t="shared" si="112"/>
        <v>NO</v>
      </c>
      <c r="Q6533"/>
      <c r="R6533"/>
      <c r="S6533"/>
      <c r="T6533"/>
      <c r="U6533"/>
      <c r="V6533"/>
      <c r="W6533"/>
      <c r="X6533"/>
      <c r="Y6533"/>
    </row>
    <row r="6534" spans="1:25">
      <c r="A6534" s="4" t="s">
        <v>7921</v>
      </c>
      <c r="B6534" s="4" t="s">
        <v>7924</v>
      </c>
      <c r="C6534" s="5" t="s">
        <v>7862</v>
      </c>
      <c r="D6534" s="7">
        <v>254</v>
      </c>
      <c r="E6534" s="7">
        <v>42</v>
      </c>
      <c r="F6534" s="3">
        <f>D6534/E6534</f>
        <v>6.0476190476190474</v>
      </c>
      <c r="G6534" s="3" t="str">
        <f>IF(F6534&lt;2,"YES","NO")</f>
        <v>NO</v>
      </c>
      <c r="H6534" s="3" t="str">
        <f t="shared" ref="H6534:H6583" si="113">IF(F6534&lt;1,"YES","NO")</f>
        <v>NO</v>
      </c>
      <c r="Q6534"/>
      <c r="R6534"/>
      <c r="S6534"/>
      <c r="T6534"/>
      <c r="U6534"/>
      <c r="V6534"/>
      <c r="W6534"/>
      <c r="X6534"/>
      <c r="Y6534"/>
    </row>
    <row r="6535" spans="1:25">
      <c r="A6535" s="4" t="s">
        <v>7921</v>
      </c>
      <c r="B6535" s="4" t="s">
        <v>7925</v>
      </c>
      <c r="C6535" s="5" t="s">
        <v>7862</v>
      </c>
      <c r="D6535" s="7">
        <v>255</v>
      </c>
      <c r="E6535" s="7">
        <v>41</v>
      </c>
      <c r="F6535" s="3">
        <f>D6535/E6535</f>
        <v>6.2195121951219514</v>
      </c>
      <c r="G6535" s="3" t="str">
        <f>IF(F6535&lt;2,"YES","NO")</f>
        <v>NO</v>
      </c>
      <c r="H6535" s="3" t="str">
        <f t="shared" si="113"/>
        <v>NO</v>
      </c>
      <c r="Q6535"/>
      <c r="R6535"/>
      <c r="S6535"/>
      <c r="T6535"/>
      <c r="U6535"/>
      <c r="V6535"/>
      <c r="W6535"/>
      <c r="X6535"/>
      <c r="Y6535"/>
    </row>
    <row r="6536" spans="1:25">
      <c r="A6536" s="4" t="s">
        <v>7921</v>
      </c>
      <c r="B6536" s="4" t="s">
        <v>7926</v>
      </c>
      <c r="C6536" s="5" t="s">
        <v>7862</v>
      </c>
      <c r="D6536" s="7">
        <v>172</v>
      </c>
      <c r="E6536" s="7">
        <v>22</v>
      </c>
      <c r="F6536" s="3">
        <f>D6536/E6536</f>
        <v>7.8181818181818183</v>
      </c>
      <c r="G6536" s="3" t="str">
        <f>IF(F6536&lt;2,"YES","NO")</f>
        <v>NO</v>
      </c>
      <c r="H6536" s="3" t="str">
        <f t="shared" si="113"/>
        <v>NO</v>
      </c>
      <c r="Q6536"/>
      <c r="R6536"/>
      <c r="S6536"/>
      <c r="T6536"/>
      <c r="U6536"/>
      <c r="V6536"/>
      <c r="W6536"/>
      <c r="X6536"/>
      <c r="Y6536"/>
    </row>
    <row r="6537" spans="1:25">
      <c r="A6537" s="4" t="s">
        <v>7921</v>
      </c>
      <c r="B6537" s="4" t="s">
        <v>7927</v>
      </c>
      <c r="C6537" s="5" t="s">
        <v>7862</v>
      </c>
      <c r="D6537" s="7">
        <v>258</v>
      </c>
      <c r="E6537" s="7">
        <v>30</v>
      </c>
      <c r="F6537" s="3">
        <f>D6537/E6537</f>
        <v>8.6</v>
      </c>
      <c r="G6537" s="3" t="str">
        <f>IF(F6537&lt;2,"YES","NO")</f>
        <v>NO</v>
      </c>
      <c r="H6537" s="3" t="str">
        <f t="shared" si="113"/>
        <v>NO</v>
      </c>
      <c r="Q6537"/>
      <c r="R6537"/>
      <c r="S6537"/>
      <c r="T6537"/>
      <c r="U6537"/>
      <c r="V6537"/>
      <c r="W6537"/>
      <c r="X6537"/>
      <c r="Y6537"/>
    </row>
    <row r="6538" spans="1:25">
      <c r="A6538" s="4" t="s">
        <v>7921</v>
      </c>
      <c r="B6538" s="4" t="s">
        <v>7928</v>
      </c>
      <c r="C6538" s="5" t="s">
        <v>7862</v>
      </c>
      <c r="D6538" s="7">
        <v>231</v>
      </c>
      <c r="E6538" s="7">
        <v>63</v>
      </c>
      <c r="F6538" s="3">
        <f>D6538/E6538</f>
        <v>3.6666666666666665</v>
      </c>
      <c r="G6538" s="3" t="str">
        <f>IF(F6538&lt;2,"YES","NO")</f>
        <v>NO</v>
      </c>
      <c r="H6538" s="3" t="str">
        <f t="shared" si="113"/>
        <v>NO</v>
      </c>
      <c r="Q6538"/>
      <c r="R6538"/>
      <c r="S6538"/>
      <c r="T6538"/>
      <c r="U6538"/>
      <c r="V6538"/>
      <c r="W6538"/>
      <c r="X6538"/>
      <c r="Y6538"/>
    </row>
    <row r="6539" spans="1:25">
      <c r="A6539" s="4" t="s">
        <v>7921</v>
      </c>
      <c r="B6539" s="4" t="s">
        <v>7929</v>
      </c>
      <c r="C6539" s="5" t="s">
        <v>7862</v>
      </c>
      <c r="D6539" s="7">
        <v>235</v>
      </c>
      <c r="E6539" s="7">
        <v>57</v>
      </c>
      <c r="F6539" s="3">
        <f>D6539/E6539</f>
        <v>4.1228070175438596</v>
      </c>
      <c r="G6539" s="3" t="str">
        <f>IF(F6539&lt;2,"YES","NO")</f>
        <v>NO</v>
      </c>
      <c r="H6539" s="3" t="str">
        <f t="shared" si="113"/>
        <v>NO</v>
      </c>
      <c r="Q6539"/>
      <c r="R6539"/>
      <c r="S6539"/>
      <c r="T6539"/>
      <c r="U6539"/>
      <c r="V6539"/>
      <c r="W6539"/>
      <c r="X6539"/>
      <c r="Y6539"/>
    </row>
    <row r="6540" spans="1:25">
      <c r="A6540" s="4" t="s">
        <v>7930</v>
      </c>
      <c r="B6540" s="4" t="s">
        <v>7931</v>
      </c>
      <c r="C6540" s="4" t="s">
        <v>7862</v>
      </c>
      <c r="D6540" s="7">
        <v>110</v>
      </c>
      <c r="E6540" s="7">
        <v>92</v>
      </c>
      <c r="F6540" s="3">
        <f>D6540/E6540</f>
        <v>1.1956521739130435</v>
      </c>
      <c r="G6540" s="3" t="str">
        <f>IF(F6540&lt;2,"YES","NO")</f>
        <v>YES</v>
      </c>
      <c r="H6540" s="3" t="str">
        <f t="shared" si="113"/>
        <v>NO</v>
      </c>
      <c r="Q6540"/>
      <c r="R6540"/>
      <c r="S6540"/>
      <c r="T6540"/>
      <c r="U6540"/>
      <c r="V6540"/>
      <c r="W6540"/>
      <c r="X6540"/>
      <c r="Y6540"/>
    </row>
    <row r="6541" spans="1:25">
      <c r="A6541" s="4" t="s">
        <v>7930</v>
      </c>
      <c r="B6541" s="4" t="s">
        <v>7932</v>
      </c>
      <c r="C6541" s="4" t="s">
        <v>7862</v>
      </c>
      <c r="D6541" s="7">
        <v>224</v>
      </c>
      <c r="E6541" s="7">
        <v>26</v>
      </c>
      <c r="F6541" s="3">
        <f>D6541/E6541</f>
        <v>8.615384615384615</v>
      </c>
      <c r="G6541" s="3" t="str">
        <f>IF(F6541&lt;2,"YES","NO")</f>
        <v>NO</v>
      </c>
      <c r="H6541" s="3" t="str">
        <f t="shared" si="113"/>
        <v>NO</v>
      </c>
      <c r="Q6541"/>
      <c r="R6541"/>
      <c r="S6541"/>
      <c r="T6541"/>
      <c r="U6541"/>
      <c r="V6541"/>
      <c r="W6541"/>
      <c r="X6541"/>
      <c r="Y6541"/>
    </row>
    <row r="6542" spans="1:25">
      <c r="A6542" s="4" t="s">
        <v>7930</v>
      </c>
      <c r="B6542" s="4" t="s">
        <v>7933</v>
      </c>
      <c r="C6542" s="4" t="s">
        <v>7862</v>
      </c>
      <c r="D6542" s="7">
        <v>234</v>
      </c>
      <c r="E6542" s="7">
        <v>24</v>
      </c>
      <c r="F6542" s="3">
        <f>D6542/E6542</f>
        <v>9.75</v>
      </c>
      <c r="G6542" s="3" t="str">
        <f>IF(F6542&lt;2,"YES","NO")</f>
        <v>NO</v>
      </c>
      <c r="H6542" s="3" t="str">
        <f t="shared" si="113"/>
        <v>NO</v>
      </c>
      <c r="Q6542"/>
      <c r="R6542"/>
      <c r="S6542"/>
      <c r="T6542"/>
      <c r="U6542"/>
      <c r="V6542"/>
      <c r="W6542"/>
      <c r="X6542"/>
      <c r="Y6542"/>
    </row>
    <row r="6543" spans="1:25">
      <c r="A6543" s="4" t="s">
        <v>7930</v>
      </c>
      <c r="B6543" s="4" t="s">
        <v>7934</v>
      </c>
      <c r="C6543" s="4" t="s">
        <v>7862</v>
      </c>
      <c r="D6543" s="7">
        <v>207</v>
      </c>
      <c r="E6543" s="7">
        <v>25</v>
      </c>
      <c r="F6543" s="3">
        <f>D6543/E6543</f>
        <v>8.2799999999999994</v>
      </c>
      <c r="G6543" s="3" t="str">
        <f>IF(F6543&lt;2,"YES","NO")</f>
        <v>NO</v>
      </c>
      <c r="H6543" s="3" t="str">
        <f t="shared" si="113"/>
        <v>NO</v>
      </c>
      <c r="Q6543"/>
      <c r="R6543"/>
      <c r="S6543"/>
      <c r="T6543"/>
      <c r="U6543"/>
      <c r="V6543"/>
      <c r="W6543"/>
      <c r="X6543"/>
      <c r="Y6543"/>
    </row>
    <row r="6544" spans="1:25">
      <c r="A6544" s="4" t="s">
        <v>7930</v>
      </c>
      <c r="B6544" s="4" t="s">
        <v>7935</v>
      </c>
      <c r="C6544" s="4" t="s">
        <v>7862</v>
      </c>
      <c r="D6544" s="7">
        <v>233</v>
      </c>
      <c r="E6544" s="7">
        <v>29</v>
      </c>
      <c r="F6544" s="3">
        <f>D6544/E6544</f>
        <v>8.0344827586206904</v>
      </c>
      <c r="G6544" s="3" t="str">
        <f>IF(F6544&lt;2,"YES","NO")</f>
        <v>NO</v>
      </c>
      <c r="H6544" s="3" t="str">
        <f t="shared" si="113"/>
        <v>NO</v>
      </c>
      <c r="Q6544"/>
      <c r="R6544"/>
      <c r="S6544"/>
      <c r="T6544"/>
      <c r="U6544"/>
      <c r="V6544"/>
      <c r="W6544"/>
      <c r="X6544"/>
      <c r="Y6544"/>
    </row>
    <row r="6545" spans="1:25">
      <c r="A6545" s="4" t="s">
        <v>7930</v>
      </c>
      <c r="B6545" s="4" t="s">
        <v>7936</v>
      </c>
      <c r="C6545" s="4" t="s">
        <v>7862</v>
      </c>
      <c r="D6545" s="7">
        <v>243</v>
      </c>
      <c r="E6545" s="7">
        <v>30</v>
      </c>
      <c r="F6545" s="3">
        <f>D6545/E6545</f>
        <v>8.1</v>
      </c>
      <c r="G6545" s="3" t="str">
        <f>IF(F6545&lt;2,"YES","NO")</f>
        <v>NO</v>
      </c>
      <c r="H6545" s="3" t="str">
        <f t="shared" si="113"/>
        <v>NO</v>
      </c>
      <c r="Q6545"/>
      <c r="R6545"/>
      <c r="S6545"/>
      <c r="T6545"/>
      <c r="U6545"/>
      <c r="V6545"/>
      <c r="W6545"/>
      <c r="X6545"/>
      <c r="Y6545"/>
    </row>
    <row r="6546" spans="1:25">
      <c r="A6546" s="4" t="s">
        <v>7930</v>
      </c>
      <c r="B6546" s="4" t="s">
        <v>7937</v>
      </c>
      <c r="C6546" s="4" t="s">
        <v>7862</v>
      </c>
      <c r="D6546" s="7">
        <v>239</v>
      </c>
      <c r="E6546" s="7">
        <v>30</v>
      </c>
      <c r="F6546" s="3">
        <f>D6546/E6546</f>
        <v>7.9666666666666668</v>
      </c>
      <c r="G6546" s="3" t="str">
        <f>IF(F6546&lt;2,"YES","NO")</f>
        <v>NO</v>
      </c>
      <c r="H6546" s="3" t="str">
        <f t="shared" si="113"/>
        <v>NO</v>
      </c>
      <c r="Q6546"/>
      <c r="R6546"/>
      <c r="S6546"/>
      <c r="T6546"/>
      <c r="U6546"/>
      <c r="V6546"/>
      <c r="W6546"/>
      <c r="X6546"/>
      <c r="Y6546"/>
    </row>
    <row r="6547" spans="1:25">
      <c r="A6547" s="4" t="s">
        <v>7930</v>
      </c>
      <c r="B6547" s="4" t="s">
        <v>7938</v>
      </c>
      <c r="C6547" s="4" t="s">
        <v>7862</v>
      </c>
      <c r="D6547" s="7">
        <v>225</v>
      </c>
      <c r="E6547" s="7">
        <v>26</v>
      </c>
      <c r="F6547" s="3">
        <f>D6547/E6547</f>
        <v>8.6538461538461533</v>
      </c>
      <c r="G6547" s="3" t="str">
        <f>IF(F6547&lt;2,"YES","NO")</f>
        <v>NO</v>
      </c>
      <c r="H6547" s="3" t="str">
        <f t="shared" si="113"/>
        <v>NO</v>
      </c>
      <c r="Q6547"/>
      <c r="R6547"/>
      <c r="S6547"/>
      <c r="T6547"/>
      <c r="U6547"/>
      <c r="V6547"/>
      <c r="W6547"/>
      <c r="X6547"/>
      <c r="Y6547"/>
    </row>
    <row r="6548" spans="1:25">
      <c r="A6548" s="4" t="s">
        <v>7930</v>
      </c>
      <c r="B6548" s="4" t="s">
        <v>7939</v>
      </c>
      <c r="C6548" s="4" t="s">
        <v>7862</v>
      </c>
      <c r="D6548" s="7">
        <v>230</v>
      </c>
      <c r="E6548" s="7">
        <v>25</v>
      </c>
      <c r="F6548" s="3">
        <f>D6548/E6548</f>
        <v>9.1999999999999993</v>
      </c>
      <c r="G6548" s="3" t="str">
        <f>IF(F6548&lt;2,"YES","NO")</f>
        <v>NO</v>
      </c>
      <c r="H6548" s="3" t="str">
        <f t="shared" si="113"/>
        <v>NO</v>
      </c>
      <c r="Q6548"/>
      <c r="R6548"/>
      <c r="S6548"/>
      <c r="T6548"/>
      <c r="U6548"/>
      <c r="V6548"/>
      <c r="W6548"/>
      <c r="X6548"/>
      <c r="Y6548"/>
    </row>
    <row r="6549" spans="1:25">
      <c r="A6549" s="4" t="s">
        <v>7930</v>
      </c>
      <c r="B6549" s="4" t="s">
        <v>7940</v>
      </c>
      <c r="C6549" s="4" t="s">
        <v>7862</v>
      </c>
      <c r="D6549" s="7">
        <v>88</v>
      </c>
      <c r="E6549" s="7">
        <v>15</v>
      </c>
      <c r="F6549" s="3">
        <f>D6549/E6549</f>
        <v>5.8666666666666663</v>
      </c>
      <c r="G6549" s="3" t="str">
        <f>IF(F6549&lt;2,"YES","NO")</f>
        <v>NO</v>
      </c>
      <c r="H6549" s="3" t="str">
        <f t="shared" si="113"/>
        <v>NO</v>
      </c>
      <c r="Q6549"/>
      <c r="R6549"/>
      <c r="S6549"/>
      <c r="T6549"/>
      <c r="U6549"/>
      <c r="V6549"/>
      <c r="W6549"/>
      <c r="X6549"/>
      <c r="Y6549"/>
    </row>
    <row r="6550" spans="1:25">
      <c r="A6550" s="4" t="s">
        <v>7930</v>
      </c>
      <c r="B6550" s="4" t="s">
        <v>7941</v>
      </c>
      <c r="C6550" s="4" t="s">
        <v>7862</v>
      </c>
      <c r="D6550" s="7">
        <v>222</v>
      </c>
      <c r="E6550" s="7">
        <v>64</v>
      </c>
      <c r="F6550" s="3">
        <f>D6550/E6550</f>
        <v>3.46875</v>
      </c>
      <c r="G6550" s="3" t="str">
        <f>IF(F6550&lt;2,"YES","NO")</f>
        <v>NO</v>
      </c>
      <c r="H6550" s="3" t="str">
        <f t="shared" si="113"/>
        <v>NO</v>
      </c>
      <c r="Q6550"/>
      <c r="R6550"/>
      <c r="S6550"/>
      <c r="T6550"/>
      <c r="U6550"/>
      <c r="V6550"/>
      <c r="W6550"/>
      <c r="X6550"/>
      <c r="Y6550"/>
    </row>
    <row r="6551" spans="1:25">
      <c r="A6551" s="4" t="s">
        <v>7930</v>
      </c>
      <c r="B6551" s="4" t="s">
        <v>7942</v>
      </c>
      <c r="C6551" s="4" t="s">
        <v>7862</v>
      </c>
      <c r="D6551" s="7">
        <v>221</v>
      </c>
      <c r="E6551" s="7">
        <v>47</v>
      </c>
      <c r="F6551" s="3">
        <f>D6551/E6551</f>
        <v>4.7021276595744679</v>
      </c>
      <c r="G6551" s="3" t="str">
        <f>IF(F6551&lt;2,"YES","NO")</f>
        <v>NO</v>
      </c>
      <c r="H6551" s="3" t="str">
        <f t="shared" si="113"/>
        <v>NO</v>
      </c>
      <c r="Q6551"/>
      <c r="R6551"/>
      <c r="S6551"/>
      <c r="T6551"/>
      <c r="U6551"/>
      <c r="V6551"/>
      <c r="W6551"/>
      <c r="X6551"/>
      <c r="Y6551"/>
    </row>
    <row r="6552" spans="1:25">
      <c r="A6552" s="4" t="s">
        <v>7930</v>
      </c>
      <c r="B6552" s="4" t="s">
        <v>7943</v>
      </c>
      <c r="C6552" s="4" t="s">
        <v>7862</v>
      </c>
      <c r="D6552" s="7">
        <v>231</v>
      </c>
      <c r="E6552" s="7">
        <v>40</v>
      </c>
      <c r="F6552" s="3">
        <f>D6552/E6552</f>
        <v>5.7750000000000004</v>
      </c>
      <c r="G6552" s="3" t="str">
        <f>IF(F6552&lt;2,"YES","NO")</f>
        <v>NO</v>
      </c>
      <c r="H6552" s="3" t="str">
        <f t="shared" si="113"/>
        <v>NO</v>
      </c>
      <c r="Q6552"/>
      <c r="R6552"/>
      <c r="S6552"/>
      <c r="T6552"/>
      <c r="U6552"/>
      <c r="V6552"/>
      <c r="W6552"/>
      <c r="X6552"/>
      <c r="Y6552"/>
    </row>
    <row r="6553" spans="1:25">
      <c r="A6553" s="4" t="s">
        <v>7930</v>
      </c>
      <c r="B6553" s="4" t="s">
        <v>7944</v>
      </c>
      <c r="C6553" s="4" t="s">
        <v>7862</v>
      </c>
      <c r="D6553" s="7">
        <v>227</v>
      </c>
      <c r="E6553" s="7">
        <v>45</v>
      </c>
      <c r="F6553" s="3">
        <f>D6553/E6553</f>
        <v>5.0444444444444443</v>
      </c>
      <c r="G6553" s="3" t="str">
        <f>IF(F6553&lt;2,"YES","NO")</f>
        <v>NO</v>
      </c>
      <c r="H6553" s="3" t="str">
        <f t="shared" si="113"/>
        <v>NO</v>
      </c>
      <c r="Q6553"/>
      <c r="R6553"/>
      <c r="S6553"/>
      <c r="T6553"/>
      <c r="U6553"/>
      <c r="V6553"/>
      <c r="W6553"/>
      <c r="X6553"/>
      <c r="Y6553"/>
    </row>
    <row r="6554" spans="1:25">
      <c r="A6554" s="4" t="s">
        <v>7930</v>
      </c>
      <c r="B6554" s="4" t="s">
        <v>7945</v>
      </c>
      <c r="C6554" s="4" t="s">
        <v>7862</v>
      </c>
      <c r="D6554" s="7">
        <v>73</v>
      </c>
      <c r="E6554" s="7">
        <v>16</v>
      </c>
      <c r="F6554" s="3">
        <f>D6554/E6554</f>
        <v>4.5625</v>
      </c>
      <c r="G6554" s="3" t="str">
        <f>IF(F6554&lt;2,"YES","NO")</f>
        <v>NO</v>
      </c>
      <c r="H6554" s="3" t="str">
        <f t="shared" si="113"/>
        <v>NO</v>
      </c>
      <c r="Q6554"/>
      <c r="R6554"/>
      <c r="S6554"/>
      <c r="T6554"/>
      <c r="U6554"/>
      <c r="V6554"/>
      <c r="W6554"/>
      <c r="X6554"/>
      <c r="Y6554"/>
    </row>
    <row r="6555" spans="1:25">
      <c r="A6555" s="4" t="s">
        <v>7930</v>
      </c>
      <c r="B6555" s="4" t="s">
        <v>7946</v>
      </c>
      <c r="C6555" s="4" t="s">
        <v>7862</v>
      </c>
      <c r="D6555" s="7">
        <v>131</v>
      </c>
      <c r="E6555" s="7">
        <v>113</v>
      </c>
      <c r="F6555" s="3">
        <f>D6555/E6555</f>
        <v>1.1592920353982301</v>
      </c>
      <c r="G6555" s="3" t="str">
        <f>IF(F6555&lt;2,"YES","NO")</f>
        <v>YES</v>
      </c>
      <c r="H6555" s="3" t="str">
        <f t="shared" si="113"/>
        <v>NO</v>
      </c>
      <c r="Q6555"/>
      <c r="R6555"/>
      <c r="S6555"/>
      <c r="T6555"/>
      <c r="U6555"/>
      <c r="V6555"/>
      <c r="W6555"/>
      <c r="X6555"/>
      <c r="Y6555"/>
    </row>
    <row r="6556" spans="1:25">
      <c r="A6556" s="4" t="s">
        <v>7930</v>
      </c>
      <c r="B6556" s="4" t="s">
        <v>7947</v>
      </c>
      <c r="C6556" s="4" t="s">
        <v>7862</v>
      </c>
      <c r="D6556" s="7">
        <v>244</v>
      </c>
      <c r="E6556" s="7">
        <v>44</v>
      </c>
      <c r="F6556" s="3">
        <f>D6556/E6556</f>
        <v>5.5454545454545459</v>
      </c>
      <c r="G6556" s="3" t="str">
        <f>IF(F6556&lt;2,"YES","NO")</f>
        <v>NO</v>
      </c>
      <c r="H6556" s="3" t="str">
        <f t="shared" si="113"/>
        <v>NO</v>
      </c>
      <c r="Q6556"/>
      <c r="R6556"/>
      <c r="S6556"/>
      <c r="T6556"/>
      <c r="U6556"/>
      <c r="V6556"/>
      <c r="W6556"/>
      <c r="X6556"/>
      <c r="Y6556"/>
    </row>
    <row r="6557" spans="1:25">
      <c r="A6557" s="4" t="s">
        <v>7930</v>
      </c>
      <c r="B6557" s="4" t="s">
        <v>7948</v>
      </c>
      <c r="C6557" s="4" t="s">
        <v>7862</v>
      </c>
      <c r="D6557" s="7">
        <v>191</v>
      </c>
      <c r="E6557" s="7">
        <v>60</v>
      </c>
      <c r="F6557" s="3">
        <f>D6557/E6557</f>
        <v>3.1833333333333331</v>
      </c>
      <c r="G6557" s="3" t="str">
        <f>IF(F6557&lt;2,"YES","NO")</f>
        <v>NO</v>
      </c>
      <c r="H6557" s="3" t="str">
        <f t="shared" si="113"/>
        <v>NO</v>
      </c>
      <c r="Q6557"/>
      <c r="R6557"/>
      <c r="S6557"/>
      <c r="T6557"/>
      <c r="U6557"/>
      <c r="V6557"/>
      <c r="W6557"/>
      <c r="X6557"/>
      <c r="Y6557"/>
    </row>
    <row r="6558" spans="1:25">
      <c r="A6558" s="4" t="s">
        <v>7930</v>
      </c>
      <c r="B6558" s="4" t="s">
        <v>7949</v>
      </c>
      <c r="C6558" s="4" t="s">
        <v>7862</v>
      </c>
      <c r="D6558" s="7">
        <v>143</v>
      </c>
      <c r="E6558" s="7">
        <v>125</v>
      </c>
      <c r="F6558" s="3">
        <f>D6558/E6558</f>
        <v>1.1439999999999999</v>
      </c>
      <c r="G6558" s="3" t="str">
        <f>IF(F6558&lt;2,"YES","NO")</f>
        <v>YES</v>
      </c>
      <c r="H6558" s="3" t="str">
        <f t="shared" si="113"/>
        <v>NO</v>
      </c>
      <c r="Q6558"/>
      <c r="R6558"/>
      <c r="S6558"/>
      <c r="T6558"/>
      <c r="U6558"/>
      <c r="V6558"/>
      <c r="W6558"/>
      <c r="X6558"/>
      <c r="Y6558"/>
    </row>
    <row r="6559" spans="1:25">
      <c r="A6559" s="4" t="s">
        <v>7930</v>
      </c>
      <c r="B6559" s="4" t="s">
        <v>7950</v>
      </c>
      <c r="C6559" s="4" t="s">
        <v>7862</v>
      </c>
      <c r="D6559" s="7">
        <v>238</v>
      </c>
      <c r="E6559" s="7">
        <v>27</v>
      </c>
      <c r="F6559" s="3">
        <f>D6559/E6559</f>
        <v>8.8148148148148149</v>
      </c>
      <c r="G6559" s="3" t="str">
        <f>IF(F6559&lt;2,"YES","NO")</f>
        <v>NO</v>
      </c>
      <c r="H6559" s="3" t="str">
        <f t="shared" si="113"/>
        <v>NO</v>
      </c>
      <c r="Q6559"/>
      <c r="R6559"/>
      <c r="S6559"/>
      <c r="T6559"/>
      <c r="U6559"/>
      <c r="V6559"/>
      <c r="W6559"/>
      <c r="X6559"/>
      <c r="Y6559"/>
    </row>
    <row r="6560" spans="1:25">
      <c r="A6560" s="4" t="s">
        <v>7930</v>
      </c>
      <c r="B6560" s="4" t="s">
        <v>7951</v>
      </c>
      <c r="C6560" s="4" t="s">
        <v>7862</v>
      </c>
      <c r="D6560" s="7">
        <v>106</v>
      </c>
      <c r="E6560" s="7">
        <v>14</v>
      </c>
      <c r="F6560" s="3">
        <f>D6560/E6560</f>
        <v>7.5714285714285712</v>
      </c>
      <c r="G6560" s="3" t="str">
        <f>IF(F6560&lt;2,"YES","NO")</f>
        <v>NO</v>
      </c>
      <c r="H6560" s="3" t="str">
        <f t="shared" si="113"/>
        <v>NO</v>
      </c>
      <c r="Q6560"/>
      <c r="R6560"/>
      <c r="S6560"/>
      <c r="T6560"/>
      <c r="U6560"/>
      <c r="V6560"/>
      <c r="W6560"/>
      <c r="X6560"/>
      <c r="Y6560"/>
    </row>
    <row r="6561" spans="1:25">
      <c r="A6561" s="4" t="s">
        <v>7930</v>
      </c>
      <c r="B6561" s="4" t="s">
        <v>7952</v>
      </c>
      <c r="C6561" s="4" t="s">
        <v>7862</v>
      </c>
      <c r="D6561" s="7">
        <v>162</v>
      </c>
      <c r="E6561" s="7">
        <v>90</v>
      </c>
      <c r="F6561" s="3">
        <f>D6561/E6561</f>
        <v>1.8</v>
      </c>
      <c r="G6561" s="3" t="str">
        <f>IF(F6561&lt;2,"YES","NO")</f>
        <v>YES</v>
      </c>
      <c r="H6561" s="3" t="str">
        <f t="shared" si="113"/>
        <v>NO</v>
      </c>
      <c r="Q6561"/>
      <c r="R6561"/>
      <c r="S6561"/>
      <c r="T6561"/>
      <c r="U6561"/>
      <c r="V6561"/>
      <c r="W6561"/>
      <c r="X6561"/>
      <c r="Y6561"/>
    </row>
    <row r="6562" spans="1:25">
      <c r="A6562" s="4" t="s">
        <v>7930</v>
      </c>
      <c r="B6562" s="4" t="s">
        <v>7953</v>
      </c>
      <c r="C6562" s="4" t="s">
        <v>7862</v>
      </c>
      <c r="D6562" s="7">
        <v>207</v>
      </c>
      <c r="E6562" s="7">
        <v>65</v>
      </c>
      <c r="F6562" s="3">
        <f>D6562/E6562</f>
        <v>3.1846153846153844</v>
      </c>
      <c r="G6562" s="3" t="str">
        <f>IF(F6562&lt;2,"YES","NO")</f>
        <v>NO</v>
      </c>
      <c r="H6562" s="3" t="str">
        <f t="shared" si="113"/>
        <v>NO</v>
      </c>
      <c r="Q6562"/>
      <c r="R6562"/>
      <c r="S6562"/>
      <c r="T6562"/>
      <c r="U6562"/>
      <c r="V6562"/>
      <c r="W6562"/>
      <c r="X6562"/>
      <c r="Y6562"/>
    </row>
    <row r="6563" spans="1:25">
      <c r="A6563" s="4" t="s">
        <v>7930</v>
      </c>
      <c r="B6563" s="4" t="s">
        <v>7954</v>
      </c>
      <c r="C6563" s="4" t="s">
        <v>7862</v>
      </c>
      <c r="D6563" s="7">
        <v>211</v>
      </c>
      <c r="E6563" s="7">
        <v>32</v>
      </c>
      <c r="F6563" s="3">
        <f>D6563/E6563</f>
        <v>6.59375</v>
      </c>
      <c r="G6563" s="3" t="str">
        <f>IF(F6563&lt;2,"YES","NO")</f>
        <v>NO</v>
      </c>
      <c r="H6563" s="3" t="str">
        <f t="shared" si="113"/>
        <v>NO</v>
      </c>
      <c r="Q6563"/>
      <c r="R6563"/>
      <c r="S6563"/>
      <c r="T6563"/>
      <c r="U6563"/>
      <c r="V6563"/>
      <c r="W6563"/>
      <c r="X6563"/>
      <c r="Y6563"/>
    </row>
    <row r="6564" spans="1:25">
      <c r="A6564" s="4" t="s">
        <v>7930</v>
      </c>
      <c r="B6564" s="4" t="s">
        <v>7955</v>
      </c>
      <c r="C6564" s="4" t="s">
        <v>7862</v>
      </c>
      <c r="D6564" s="7">
        <v>46</v>
      </c>
      <c r="E6564" s="7">
        <v>35</v>
      </c>
      <c r="F6564" s="3">
        <f>D6564/E6564</f>
        <v>1.3142857142857143</v>
      </c>
      <c r="G6564" s="3" t="str">
        <f>IF(F6564&lt;2,"YES","NO")</f>
        <v>YES</v>
      </c>
      <c r="H6564" s="3" t="str">
        <f t="shared" si="113"/>
        <v>NO</v>
      </c>
      <c r="Q6564"/>
      <c r="R6564"/>
      <c r="S6564"/>
      <c r="T6564"/>
      <c r="U6564"/>
      <c r="V6564"/>
      <c r="W6564"/>
      <c r="X6564"/>
      <c r="Y6564"/>
    </row>
    <row r="6565" spans="1:25">
      <c r="A6565" s="4" t="s">
        <v>7956</v>
      </c>
      <c r="B6565" s="4" t="s">
        <v>7957</v>
      </c>
      <c r="C6565" s="5" t="s">
        <v>7958</v>
      </c>
      <c r="D6565" s="7">
        <v>35</v>
      </c>
      <c r="E6565" s="7">
        <v>22</v>
      </c>
      <c r="F6565" s="3">
        <f>D6565/E6565</f>
        <v>1.5909090909090908</v>
      </c>
      <c r="G6565" s="3" t="str">
        <f>IF(F6565&lt;2,"YES","NO")</f>
        <v>YES</v>
      </c>
      <c r="H6565" s="3" t="str">
        <f t="shared" si="113"/>
        <v>NO</v>
      </c>
      <c r="Q6565"/>
      <c r="R6565"/>
      <c r="S6565"/>
      <c r="T6565"/>
      <c r="U6565"/>
      <c r="V6565"/>
      <c r="W6565"/>
      <c r="X6565"/>
      <c r="Y6565"/>
    </row>
    <row r="6566" spans="1:25">
      <c r="A6566" s="4" t="s">
        <v>7956</v>
      </c>
      <c r="B6566" s="4" t="s">
        <v>7959</v>
      </c>
      <c r="C6566" s="5" t="s">
        <v>7958</v>
      </c>
      <c r="D6566" s="7">
        <v>183</v>
      </c>
      <c r="E6566" s="7">
        <v>101</v>
      </c>
      <c r="F6566" s="3">
        <f>D6566/E6566</f>
        <v>1.8118811881188119</v>
      </c>
      <c r="G6566" s="3" t="str">
        <f>IF(F6566&lt;2,"YES","NO")</f>
        <v>YES</v>
      </c>
      <c r="H6566" s="3" t="str">
        <f t="shared" si="113"/>
        <v>NO</v>
      </c>
      <c r="Q6566"/>
      <c r="R6566"/>
      <c r="S6566"/>
      <c r="T6566"/>
      <c r="U6566"/>
      <c r="V6566"/>
      <c r="W6566"/>
      <c r="X6566"/>
      <c r="Y6566"/>
    </row>
    <row r="6567" spans="1:25">
      <c r="A6567" s="4" t="s">
        <v>7956</v>
      </c>
      <c r="B6567" s="4" t="s">
        <v>7960</v>
      </c>
      <c r="C6567" s="5" t="s">
        <v>7958</v>
      </c>
      <c r="D6567" s="7">
        <v>212</v>
      </c>
      <c r="E6567" s="7">
        <v>71</v>
      </c>
      <c r="F6567" s="3">
        <f>D6567/E6567</f>
        <v>2.9859154929577465</v>
      </c>
      <c r="G6567" s="3" t="str">
        <f>IF(F6567&lt;2,"YES","NO")</f>
        <v>NO</v>
      </c>
      <c r="H6567" s="3" t="str">
        <f t="shared" si="113"/>
        <v>NO</v>
      </c>
      <c r="Q6567"/>
      <c r="R6567"/>
      <c r="S6567"/>
      <c r="T6567"/>
      <c r="U6567"/>
      <c r="V6567"/>
      <c r="W6567"/>
      <c r="X6567"/>
      <c r="Y6567"/>
    </row>
    <row r="6568" spans="1:25">
      <c r="A6568" s="4" t="s">
        <v>7956</v>
      </c>
      <c r="B6568" s="4" t="s">
        <v>7961</v>
      </c>
      <c r="C6568" s="5" t="s">
        <v>7958</v>
      </c>
      <c r="D6568" s="7">
        <v>66</v>
      </c>
      <c r="E6568" s="7">
        <v>17</v>
      </c>
      <c r="F6568" s="3">
        <f>D6568/E6568</f>
        <v>3.8823529411764706</v>
      </c>
      <c r="G6568" s="3" t="str">
        <f>IF(F6568&lt;2,"YES","NO")</f>
        <v>NO</v>
      </c>
      <c r="H6568" s="3" t="str">
        <f t="shared" si="113"/>
        <v>NO</v>
      </c>
      <c r="Q6568"/>
      <c r="R6568"/>
      <c r="S6568"/>
      <c r="T6568"/>
      <c r="U6568"/>
      <c r="V6568"/>
      <c r="W6568"/>
      <c r="X6568"/>
      <c r="Y6568"/>
    </row>
    <row r="6569" spans="1:25">
      <c r="A6569" s="4" t="s">
        <v>7956</v>
      </c>
      <c r="B6569" s="4" t="s">
        <v>7962</v>
      </c>
      <c r="C6569" s="5" t="s">
        <v>7958</v>
      </c>
      <c r="D6569" s="7">
        <v>284</v>
      </c>
      <c r="E6569" s="7">
        <v>29</v>
      </c>
      <c r="F6569" s="3">
        <f>D6569/E6569</f>
        <v>9.7931034482758612</v>
      </c>
      <c r="G6569" s="3" t="str">
        <f>IF(F6569&lt;2,"YES","NO")</f>
        <v>NO</v>
      </c>
      <c r="H6569" s="3" t="str">
        <f t="shared" si="113"/>
        <v>NO</v>
      </c>
      <c r="Q6569"/>
      <c r="R6569"/>
      <c r="S6569"/>
      <c r="T6569"/>
      <c r="U6569"/>
      <c r="V6569"/>
      <c r="W6569"/>
      <c r="X6569"/>
      <c r="Y6569"/>
    </row>
    <row r="6570" spans="1:25">
      <c r="A6570" s="4" t="s">
        <v>7956</v>
      </c>
      <c r="B6570" s="4" t="s">
        <v>7963</v>
      </c>
      <c r="C6570" s="5" t="s">
        <v>7958</v>
      </c>
      <c r="D6570" s="7">
        <v>240</v>
      </c>
      <c r="E6570" s="7">
        <v>59</v>
      </c>
      <c r="F6570" s="3">
        <f>D6570/E6570</f>
        <v>4.0677966101694913</v>
      </c>
      <c r="G6570" s="3" t="str">
        <f>IF(F6570&lt;2,"YES","NO")</f>
        <v>NO</v>
      </c>
      <c r="H6570" s="3" t="str">
        <f t="shared" si="113"/>
        <v>NO</v>
      </c>
      <c r="Q6570"/>
      <c r="R6570"/>
      <c r="S6570"/>
      <c r="T6570"/>
      <c r="U6570"/>
      <c r="V6570"/>
      <c r="W6570"/>
      <c r="X6570"/>
      <c r="Y6570"/>
    </row>
    <row r="6571" spans="1:25">
      <c r="A6571" s="4" t="s">
        <v>7956</v>
      </c>
      <c r="B6571" s="4" t="s">
        <v>7964</v>
      </c>
      <c r="C6571" s="5" t="s">
        <v>7958</v>
      </c>
      <c r="D6571" s="7">
        <v>208</v>
      </c>
      <c r="E6571" s="7">
        <v>85</v>
      </c>
      <c r="F6571" s="3">
        <f>D6571/E6571</f>
        <v>2.447058823529412</v>
      </c>
      <c r="G6571" s="3" t="str">
        <f>IF(F6571&lt;2,"YES","NO")</f>
        <v>NO</v>
      </c>
      <c r="H6571" s="3" t="str">
        <f t="shared" si="113"/>
        <v>NO</v>
      </c>
      <c r="Q6571"/>
      <c r="R6571"/>
      <c r="S6571"/>
      <c r="T6571"/>
      <c r="U6571"/>
      <c r="V6571"/>
      <c r="W6571"/>
      <c r="X6571"/>
      <c r="Y6571"/>
    </row>
    <row r="6572" spans="1:25">
      <c r="A6572" s="4" t="s">
        <v>7956</v>
      </c>
      <c r="B6572" s="4" t="s">
        <v>7965</v>
      </c>
      <c r="C6572" s="5" t="s">
        <v>7958</v>
      </c>
      <c r="D6572" s="7">
        <v>148</v>
      </c>
      <c r="E6572" s="7">
        <v>43</v>
      </c>
      <c r="F6572" s="3">
        <f>D6572/E6572</f>
        <v>3.441860465116279</v>
      </c>
      <c r="G6572" s="3" t="str">
        <f>IF(F6572&lt;2,"YES","NO")</f>
        <v>NO</v>
      </c>
      <c r="H6572" s="3" t="str">
        <f t="shared" si="113"/>
        <v>NO</v>
      </c>
      <c r="Q6572"/>
      <c r="R6572"/>
      <c r="S6572"/>
      <c r="T6572"/>
      <c r="U6572"/>
      <c r="V6572"/>
      <c r="W6572"/>
      <c r="X6572"/>
      <c r="Y6572"/>
    </row>
    <row r="6573" spans="1:25">
      <c r="A6573" s="4" t="s">
        <v>7956</v>
      </c>
      <c r="B6573" s="4" t="s">
        <v>7966</v>
      </c>
      <c r="C6573" s="5" t="s">
        <v>7958</v>
      </c>
      <c r="D6573" s="7">
        <v>224</v>
      </c>
      <c r="E6573" s="7">
        <v>54</v>
      </c>
      <c r="F6573" s="3">
        <f>D6573/E6573</f>
        <v>4.1481481481481479</v>
      </c>
      <c r="G6573" s="3" t="str">
        <f>IF(F6573&lt;2,"YES","NO")</f>
        <v>NO</v>
      </c>
      <c r="H6573" s="3" t="str">
        <f t="shared" si="113"/>
        <v>NO</v>
      </c>
      <c r="Q6573"/>
      <c r="R6573"/>
      <c r="S6573"/>
      <c r="T6573"/>
      <c r="U6573"/>
      <c r="V6573"/>
      <c r="W6573"/>
      <c r="X6573"/>
      <c r="Y6573"/>
    </row>
    <row r="6574" spans="1:25">
      <c r="A6574" s="4" t="s">
        <v>7956</v>
      </c>
      <c r="B6574" s="4" t="s">
        <v>7967</v>
      </c>
      <c r="C6574" s="5" t="s">
        <v>7958</v>
      </c>
      <c r="D6574" s="7">
        <v>250</v>
      </c>
      <c r="E6574" s="7">
        <v>39</v>
      </c>
      <c r="F6574" s="3">
        <f>D6574/E6574</f>
        <v>6.4102564102564106</v>
      </c>
      <c r="G6574" s="3" t="str">
        <f>IF(F6574&lt;2,"YES","NO")</f>
        <v>NO</v>
      </c>
      <c r="H6574" s="3" t="str">
        <f t="shared" si="113"/>
        <v>NO</v>
      </c>
      <c r="Q6574"/>
      <c r="R6574"/>
      <c r="S6574"/>
      <c r="T6574"/>
      <c r="U6574"/>
      <c r="V6574"/>
      <c r="W6574"/>
      <c r="X6574"/>
      <c r="Y6574"/>
    </row>
    <row r="6575" spans="1:25">
      <c r="A6575" s="4" t="s">
        <v>7956</v>
      </c>
      <c r="B6575" s="4" t="s">
        <v>7968</v>
      </c>
      <c r="C6575" s="5" t="s">
        <v>7958</v>
      </c>
      <c r="D6575" s="7">
        <v>245</v>
      </c>
      <c r="E6575" s="7">
        <v>35</v>
      </c>
      <c r="F6575" s="3">
        <f>D6575/E6575</f>
        <v>7</v>
      </c>
      <c r="G6575" s="3" t="str">
        <f>IF(F6575&lt;2,"YES","NO")</f>
        <v>NO</v>
      </c>
      <c r="H6575" s="3" t="str">
        <f t="shared" si="113"/>
        <v>NO</v>
      </c>
      <c r="Q6575"/>
      <c r="R6575"/>
      <c r="S6575"/>
      <c r="T6575"/>
      <c r="U6575"/>
      <c r="V6575"/>
      <c r="W6575"/>
      <c r="X6575"/>
      <c r="Y6575"/>
    </row>
    <row r="6576" spans="1:25">
      <c r="A6576" s="4" t="s">
        <v>7956</v>
      </c>
      <c r="B6576" s="4" t="s">
        <v>7969</v>
      </c>
      <c r="C6576" s="5" t="s">
        <v>7958</v>
      </c>
      <c r="D6576" s="7">
        <v>196</v>
      </c>
      <c r="E6576" s="7">
        <v>74</v>
      </c>
      <c r="F6576" s="3">
        <f>D6576/E6576</f>
        <v>2.6486486486486487</v>
      </c>
      <c r="G6576" s="3" t="str">
        <f>IF(F6576&lt;2,"YES","NO")</f>
        <v>NO</v>
      </c>
      <c r="H6576" s="3" t="str">
        <f t="shared" si="113"/>
        <v>NO</v>
      </c>
      <c r="Q6576"/>
      <c r="R6576"/>
      <c r="S6576"/>
      <c r="T6576"/>
      <c r="U6576"/>
      <c r="V6576"/>
      <c r="W6576"/>
      <c r="X6576"/>
      <c r="Y6576"/>
    </row>
    <row r="6577" spans="1:25">
      <c r="A6577" s="4" t="s">
        <v>7956</v>
      </c>
      <c r="B6577" s="4" t="s">
        <v>7970</v>
      </c>
      <c r="C6577" s="5" t="s">
        <v>7958</v>
      </c>
      <c r="D6577" s="7">
        <v>209</v>
      </c>
      <c r="E6577" s="7">
        <v>59</v>
      </c>
      <c r="F6577" s="3">
        <f>D6577/E6577</f>
        <v>3.5423728813559321</v>
      </c>
      <c r="G6577" s="3" t="str">
        <f>IF(F6577&lt;2,"YES","NO")</f>
        <v>NO</v>
      </c>
      <c r="H6577" s="3" t="str">
        <f t="shared" si="113"/>
        <v>NO</v>
      </c>
      <c r="Q6577"/>
      <c r="R6577"/>
      <c r="S6577"/>
      <c r="T6577"/>
      <c r="U6577"/>
      <c r="V6577"/>
      <c r="W6577"/>
      <c r="X6577"/>
      <c r="Y6577"/>
    </row>
    <row r="6578" spans="1:25">
      <c r="A6578" s="4" t="s">
        <v>7971</v>
      </c>
      <c r="B6578" s="4" t="s">
        <v>7972</v>
      </c>
      <c r="C6578" s="5" t="s">
        <v>7958</v>
      </c>
      <c r="D6578" s="7">
        <v>226</v>
      </c>
      <c r="E6578" s="7">
        <v>24</v>
      </c>
      <c r="F6578" s="3">
        <f>D6578/E6578</f>
        <v>9.4166666666666661</v>
      </c>
      <c r="G6578" s="3" t="str">
        <f>IF(F6578&lt;2,"YES","NO")</f>
        <v>NO</v>
      </c>
      <c r="H6578" s="3" t="str">
        <f t="shared" si="113"/>
        <v>NO</v>
      </c>
      <c r="Q6578"/>
      <c r="R6578"/>
      <c r="S6578"/>
      <c r="T6578"/>
      <c r="U6578"/>
      <c r="V6578"/>
      <c r="W6578"/>
      <c r="X6578"/>
      <c r="Y6578"/>
    </row>
    <row r="6579" spans="1:25">
      <c r="A6579" s="4" t="s">
        <v>7971</v>
      </c>
      <c r="B6579" s="4" t="s">
        <v>7973</v>
      </c>
      <c r="C6579" s="5" t="s">
        <v>7958</v>
      </c>
      <c r="D6579" s="7">
        <v>123</v>
      </c>
      <c r="E6579" s="7">
        <v>145</v>
      </c>
      <c r="F6579" s="3">
        <f>D6579/E6579</f>
        <v>0.84827586206896555</v>
      </c>
      <c r="G6579" s="3" t="str">
        <f>IF(F6579&lt;2,"YES","NO")</f>
        <v>YES</v>
      </c>
      <c r="H6579" s="3" t="str">
        <f t="shared" si="113"/>
        <v>YES</v>
      </c>
      <c r="Q6579"/>
      <c r="R6579"/>
      <c r="S6579"/>
      <c r="T6579"/>
      <c r="U6579"/>
      <c r="V6579"/>
      <c r="W6579"/>
      <c r="X6579"/>
      <c r="Y6579"/>
    </row>
    <row r="6580" spans="1:25">
      <c r="A6580" s="4" t="s">
        <v>7971</v>
      </c>
      <c r="B6580" s="4" t="s">
        <v>7974</v>
      </c>
      <c r="C6580" s="5" t="s">
        <v>7958</v>
      </c>
      <c r="D6580" s="7">
        <v>61</v>
      </c>
      <c r="E6580" s="7">
        <v>76</v>
      </c>
      <c r="F6580" s="3">
        <f>D6580/E6580</f>
        <v>0.80263157894736847</v>
      </c>
      <c r="G6580" s="3" t="str">
        <f>IF(F6580&lt;2,"YES","NO")</f>
        <v>YES</v>
      </c>
      <c r="H6580" s="3" t="str">
        <f t="shared" si="113"/>
        <v>YES</v>
      </c>
      <c r="Q6580"/>
      <c r="R6580"/>
      <c r="S6580"/>
      <c r="T6580"/>
      <c r="U6580"/>
      <c r="V6580"/>
      <c r="W6580"/>
      <c r="X6580"/>
      <c r="Y6580"/>
    </row>
    <row r="6581" spans="1:25">
      <c r="A6581" s="4" t="s">
        <v>7975</v>
      </c>
      <c r="B6581" s="4" t="s">
        <v>7976</v>
      </c>
      <c r="C6581" s="5" t="s">
        <v>7958</v>
      </c>
      <c r="D6581" s="7">
        <v>159</v>
      </c>
      <c r="E6581" s="7">
        <v>78</v>
      </c>
      <c r="F6581" s="3">
        <f>D6581/E6581</f>
        <v>2.0384615384615383</v>
      </c>
      <c r="G6581" s="3" t="str">
        <f>IF(F6581&lt;2,"YES","NO")</f>
        <v>NO</v>
      </c>
      <c r="H6581" s="3" t="str">
        <f t="shared" si="113"/>
        <v>NO</v>
      </c>
      <c r="Q6581"/>
      <c r="R6581"/>
      <c r="S6581"/>
      <c r="T6581"/>
      <c r="U6581"/>
      <c r="V6581"/>
      <c r="W6581"/>
      <c r="X6581"/>
      <c r="Y6581"/>
    </row>
    <row r="6582" spans="1:25">
      <c r="A6582" s="4" t="s">
        <v>7975</v>
      </c>
      <c r="B6582" s="4" t="s">
        <v>7977</v>
      </c>
      <c r="C6582" s="5" t="s">
        <v>7958</v>
      </c>
      <c r="D6582" s="7">
        <v>188</v>
      </c>
      <c r="E6582" s="7">
        <v>68</v>
      </c>
      <c r="F6582" s="3">
        <f>D6582/E6582</f>
        <v>2.7647058823529411</v>
      </c>
      <c r="G6582" s="3" t="str">
        <f>IF(F6582&lt;2,"YES","NO")</f>
        <v>NO</v>
      </c>
      <c r="H6582" s="3" t="str">
        <f t="shared" si="113"/>
        <v>NO</v>
      </c>
      <c r="Q6582"/>
      <c r="R6582"/>
      <c r="S6582"/>
      <c r="T6582"/>
      <c r="U6582"/>
      <c r="V6582"/>
      <c r="W6582"/>
      <c r="X6582"/>
      <c r="Y6582"/>
    </row>
    <row r="6583" spans="1:25">
      <c r="A6583" s="4" t="s">
        <v>7975</v>
      </c>
      <c r="B6583" s="4" t="s">
        <v>7978</v>
      </c>
      <c r="C6583" s="5" t="s">
        <v>7958</v>
      </c>
      <c r="D6583" s="7">
        <v>191</v>
      </c>
      <c r="E6583" s="7">
        <v>69</v>
      </c>
      <c r="F6583" s="3">
        <f>D6583/E6583</f>
        <v>2.7681159420289854</v>
      </c>
      <c r="G6583" s="3" t="str">
        <f>IF(F6583&lt;2,"YES","NO")</f>
        <v>NO</v>
      </c>
      <c r="H6583" s="3" t="str">
        <f t="shared" si="113"/>
        <v>NO</v>
      </c>
      <c r="Q6583"/>
      <c r="R6583"/>
      <c r="S6583"/>
      <c r="T6583"/>
      <c r="U6583"/>
      <c r="V6583"/>
      <c r="W6583"/>
      <c r="X6583"/>
      <c r="Y6583"/>
    </row>
    <row r="6584" spans="1:25">
      <c r="A6584" s="4" t="s">
        <v>7975</v>
      </c>
      <c r="B6584" s="4" t="s">
        <v>7979</v>
      </c>
      <c r="C6584" s="5" t="s">
        <v>7958</v>
      </c>
      <c r="D6584" s="7">
        <v>148</v>
      </c>
      <c r="E6584" s="7">
        <v>92</v>
      </c>
      <c r="F6584" s="3">
        <f>D6584/E6584</f>
        <v>1.6086956521739131</v>
      </c>
      <c r="G6584" s="3" t="str">
        <f>IF(F6584&lt;2,"YES","NO")</f>
        <v>YES</v>
      </c>
      <c r="H6584" s="3" t="str">
        <f t="shared" ref="H6584:H6638" si="114">IF(F6584&lt;1,"YES","NO")</f>
        <v>NO</v>
      </c>
      <c r="Q6584"/>
      <c r="R6584"/>
      <c r="S6584"/>
      <c r="T6584"/>
      <c r="U6584"/>
      <c r="V6584"/>
      <c r="W6584"/>
      <c r="X6584"/>
      <c r="Y6584"/>
    </row>
    <row r="6585" spans="1:25">
      <c r="A6585" s="4" t="s">
        <v>7975</v>
      </c>
      <c r="B6585" s="4" t="s">
        <v>7980</v>
      </c>
      <c r="C6585" s="5" t="s">
        <v>7958</v>
      </c>
      <c r="D6585" s="7">
        <v>57</v>
      </c>
      <c r="E6585" s="7">
        <v>43</v>
      </c>
      <c r="F6585" s="3">
        <f>D6585/E6585</f>
        <v>1.3255813953488371</v>
      </c>
      <c r="G6585" s="3" t="str">
        <f>IF(F6585&lt;2,"YES","NO")</f>
        <v>YES</v>
      </c>
      <c r="H6585" s="3" t="str">
        <f t="shared" si="114"/>
        <v>NO</v>
      </c>
      <c r="Q6585"/>
      <c r="R6585"/>
      <c r="S6585"/>
      <c r="T6585"/>
      <c r="U6585"/>
      <c r="V6585"/>
      <c r="W6585"/>
      <c r="X6585"/>
      <c r="Y6585"/>
    </row>
    <row r="6586" spans="1:25">
      <c r="A6586" s="4" t="s">
        <v>7975</v>
      </c>
      <c r="B6586" s="4" t="s">
        <v>7981</v>
      </c>
      <c r="C6586" s="5" t="s">
        <v>7958</v>
      </c>
      <c r="D6586" s="7">
        <v>206</v>
      </c>
      <c r="E6586" s="7">
        <v>62</v>
      </c>
      <c r="F6586" s="3">
        <f>D6586/E6586</f>
        <v>3.3225806451612905</v>
      </c>
      <c r="G6586" s="3" t="str">
        <f>IF(F6586&lt;2,"YES","NO")</f>
        <v>NO</v>
      </c>
      <c r="H6586" s="3" t="str">
        <f t="shared" si="114"/>
        <v>NO</v>
      </c>
      <c r="Q6586"/>
      <c r="R6586"/>
      <c r="S6586"/>
      <c r="T6586"/>
      <c r="U6586"/>
      <c r="V6586"/>
      <c r="W6586"/>
      <c r="X6586"/>
      <c r="Y6586"/>
    </row>
    <row r="6587" spans="1:25">
      <c r="A6587" s="4" t="s">
        <v>7975</v>
      </c>
      <c r="B6587" s="4" t="s">
        <v>7982</v>
      </c>
      <c r="C6587" s="5" t="s">
        <v>7958</v>
      </c>
      <c r="D6587" s="7">
        <v>212</v>
      </c>
      <c r="E6587" s="7">
        <v>71</v>
      </c>
      <c r="F6587" s="3">
        <f>D6587/E6587</f>
        <v>2.9859154929577465</v>
      </c>
      <c r="G6587" s="3" t="str">
        <f>IF(F6587&lt;2,"YES","NO")</f>
        <v>NO</v>
      </c>
      <c r="H6587" s="3" t="str">
        <f t="shared" si="114"/>
        <v>NO</v>
      </c>
      <c r="Q6587"/>
      <c r="R6587"/>
      <c r="S6587"/>
      <c r="T6587"/>
      <c r="U6587"/>
      <c r="V6587"/>
      <c r="W6587"/>
      <c r="X6587"/>
      <c r="Y6587"/>
    </row>
    <row r="6588" spans="1:25">
      <c r="A6588" s="4" t="s">
        <v>7975</v>
      </c>
      <c r="B6588" s="4" t="s">
        <v>7983</v>
      </c>
      <c r="C6588" s="5" t="s">
        <v>7958</v>
      </c>
      <c r="D6588" s="7">
        <v>48</v>
      </c>
      <c r="E6588" s="7">
        <v>20</v>
      </c>
      <c r="F6588" s="3">
        <f>D6588/E6588</f>
        <v>2.4</v>
      </c>
      <c r="G6588" s="3" t="str">
        <f>IF(F6588&lt;2,"YES","NO")</f>
        <v>NO</v>
      </c>
      <c r="H6588" s="3" t="str">
        <f t="shared" si="114"/>
        <v>NO</v>
      </c>
      <c r="Q6588"/>
      <c r="R6588"/>
      <c r="S6588"/>
      <c r="T6588"/>
      <c r="U6588"/>
      <c r="V6588"/>
      <c r="W6588"/>
      <c r="X6588"/>
      <c r="Y6588"/>
    </row>
    <row r="6589" spans="1:25">
      <c r="A6589" s="4" t="s">
        <v>7975</v>
      </c>
      <c r="B6589" s="4" t="s">
        <v>7984</v>
      </c>
      <c r="C6589" s="5" t="s">
        <v>7958</v>
      </c>
      <c r="D6589" s="7">
        <v>182</v>
      </c>
      <c r="E6589" s="7">
        <v>62</v>
      </c>
      <c r="F6589" s="3">
        <f>D6589/E6589</f>
        <v>2.935483870967742</v>
      </c>
      <c r="G6589" s="3" t="str">
        <f>IF(F6589&lt;2,"YES","NO")</f>
        <v>NO</v>
      </c>
      <c r="H6589" s="3" t="str">
        <f t="shared" si="114"/>
        <v>NO</v>
      </c>
      <c r="Q6589"/>
      <c r="R6589"/>
      <c r="S6589"/>
      <c r="T6589"/>
      <c r="U6589"/>
      <c r="V6589"/>
      <c r="W6589"/>
      <c r="X6589"/>
      <c r="Y6589"/>
    </row>
    <row r="6590" spans="1:25">
      <c r="A6590" s="4" t="s">
        <v>7975</v>
      </c>
      <c r="B6590" s="4" t="s">
        <v>7985</v>
      </c>
      <c r="C6590" s="5" t="s">
        <v>7958</v>
      </c>
      <c r="D6590" s="7">
        <v>246</v>
      </c>
      <c r="E6590" s="7">
        <v>32</v>
      </c>
      <c r="F6590" s="3">
        <f>D6590/E6590</f>
        <v>7.6875</v>
      </c>
      <c r="G6590" s="3" t="str">
        <f>IF(F6590&lt;2,"YES","NO")</f>
        <v>NO</v>
      </c>
      <c r="H6590" s="3" t="str">
        <f t="shared" si="114"/>
        <v>NO</v>
      </c>
      <c r="Q6590"/>
      <c r="R6590"/>
      <c r="S6590"/>
      <c r="T6590"/>
      <c r="U6590"/>
      <c r="V6590"/>
      <c r="W6590"/>
      <c r="X6590"/>
      <c r="Y6590"/>
    </row>
    <row r="6591" spans="1:25">
      <c r="A6591" s="4" t="s">
        <v>7975</v>
      </c>
      <c r="B6591" s="4" t="s">
        <v>7986</v>
      </c>
      <c r="C6591" s="5" t="s">
        <v>7958</v>
      </c>
      <c r="D6591" s="7">
        <v>212</v>
      </c>
      <c r="E6591" s="7">
        <v>28</v>
      </c>
      <c r="F6591" s="3">
        <f>D6591/E6591</f>
        <v>7.5714285714285712</v>
      </c>
      <c r="G6591" s="3" t="str">
        <f>IF(F6591&lt;2,"YES","NO")</f>
        <v>NO</v>
      </c>
      <c r="H6591" s="3" t="str">
        <f t="shared" si="114"/>
        <v>NO</v>
      </c>
      <c r="Q6591"/>
      <c r="R6591"/>
      <c r="S6591"/>
      <c r="T6591"/>
      <c r="U6591"/>
      <c r="V6591"/>
      <c r="W6591"/>
      <c r="X6591"/>
      <c r="Y6591"/>
    </row>
    <row r="6592" spans="1:25">
      <c r="A6592" s="4" t="s">
        <v>7975</v>
      </c>
      <c r="B6592" s="4" t="s">
        <v>7987</v>
      </c>
      <c r="C6592" s="5" t="s">
        <v>7958</v>
      </c>
      <c r="D6592" s="7">
        <v>115</v>
      </c>
      <c r="E6592" s="7">
        <v>130</v>
      </c>
      <c r="F6592" s="3">
        <f>D6592/E6592</f>
        <v>0.88461538461538458</v>
      </c>
      <c r="G6592" s="3" t="str">
        <f>IF(F6592&lt;2,"YES","NO")</f>
        <v>YES</v>
      </c>
      <c r="H6592" s="3" t="str">
        <f t="shared" si="114"/>
        <v>YES</v>
      </c>
      <c r="Q6592"/>
      <c r="R6592"/>
      <c r="S6592"/>
      <c r="T6592"/>
      <c r="U6592"/>
      <c r="V6592"/>
      <c r="W6592"/>
      <c r="X6592"/>
      <c r="Y6592"/>
    </row>
    <row r="6593" spans="1:25">
      <c r="A6593" s="4" t="s">
        <v>7975</v>
      </c>
      <c r="B6593" s="4" t="s">
        <v>7988</v>
      </c>
      <c r="C6593" s="5" t="s">
        <v>7958</v>
      </c>
      <c r="D6593" s="7">
        <v>139</v>
      </c>
      <c r="E6593" s="7">
        <v>80</v>
      </c>
      <c r="F6593" s="3">
        <f>D6593/E6593</f>
        <v>1.7375</v>
      </c>
      <c r="G6593" s="3" t="str">
        <f>IF(F6593&lt;2,"YES","NO")</f>
        <v>YES</v>
      </c>
      <c r="H6593" s="3" t="str">
        <f t="shared" si="114"/>
        <v>NO</v>
      </c>
      <c r="Q6593"/>
      <c r="R6593"/>
      <c r="S6593"/>
      <c r="T6593"/>
      <c r="U6593"/>
      <c r="V6593"/>
      <c r="W6593"/>
      <c r="X6593"/>
      <c r="Y6593"/>
    </row>
    <row r="6594" spans="1:25">
      <c r="A6594" s="4" t="s">
        <v>7975</v>
      </c>
      <c r="B6594" s="4" t="s">
        <v>7989</v>
      </c>
      <c r="C6594" s="5" t="s">
        <v>7958</v>
      </c>
      <c r="D6594" s="7">
        <v>229</v>
      </c>
      <c r="E6594" s="7">
        <v>39</v>
      </c>
      <c r="F6594" s="3">
        <f>D6594/E6594</f>
        <v>5.8717948717948714</v>
      </c>
      <c r="G6594" s="3" t="str">
        <f>IF(F6594&lt;2,"YES","NO")</f>
        <v>NO</v>
      </c>
      <c r="H6594" s="3" t="str">
        <f t="shared" si="114"/>
        <v>NO</v>
      </c>
      <c r="Q6594"/>
      <c r="R6594"/>
      <c r="S6594"/>
      <c r="T6594"/>
      <c r="U6594"/>
      <c r="V6594"/>
      <c r="W6594"/>
      <c r="X6594"/>
      <c r="Y6594"/>
    </row>
    <row r="6595" spans="1:25">
      <c r="A6595" s="4" t="s">
        <v>7975</v>
      </c>
      <c r="B6595" s="4" t="s">
        <v>7990</v>
      </c>
      <c r="C6595" s="5" t="s">
        <v>7958</v>
      </c>
      <c r="D6595" s="7">
        <v>238</v>
      </c>
      <c r="E6595" s="7">
        <v>44</v>
      </c>
      <c r="F6595" s="3">
        <f>D6595/E6595</f>
        <v>5.4090909090909092</v>
      </c>
      <c r="G6595" s="3" t="str">
        <f>IF(F6595&lt;2,"YES","NO")</f>
        <v>NO</v>
      </c>
      <c r="H6595" s="3" t="str">
        <f t="shared" si="114"/>
        <v>NO</v>
      </c>
      <c r="Q6595"/>
      <c r="R6595"/>
      <c r="S6595"/>
      <c r="T6595"/>
      <c r="U6595"/>
      <c r="V6595"/>
      <c r="W6595"/>
      <c r="X6595"/>
      <c r="Y6595"/>
    </row>
    <row r="6596" spans="1:25">
      <c r="A6596" s="4" t="s">
        <v>7975</v>
      </c>
      <c r="B6596" s="4" t="s">
        <v>7991</v>
      </c>
      <c r="C6596" s="5" t="s">
        <v>7958</v>
      </c>
      <c r="D6596" s="7">
        <v>266</v>
      </c>
      <c r="E6596" s="7">
        <v>37</v>
      </c>
      <c r="F6596" s="3">
        <f>D6596/E6596</f>
        <v>7.1891891891891895</v>
      </c>
      <c r="G6596" s="3" t="str">
        <f>IF(F6596&lt;2,"YES","NO")</f>
        <v>NO</v>
      </c>
      <c r="H6596" s="3" t="str">
        <f t="shared" si="114"/>
        <v>NO</v>
      </c>
      <c r="Q6596"/>
      <c r="R6596"/>
      <c r="S6596"/>
      <c r="T6596"/>
      <c r="U6596"/>
      <c r="V6596"/>
      <c r="W6596"/>
      <c r="X6596"/>
      <c r="Y6596"/>
    </row>
    <row r="6597" spans="1:25">
      <c r="A6597" s="4" t="s">
        <v>7975</v>
      </c>
      <c r="B6597" s="4" t="s">
        <v>7992</v>
      </c>
      <c r="C6597" s="5" t="s">
        <v>7958</v>
      </c>
      <c r="D6597" s="7">
        <v>227</v>
      </c>
      <c r="E6597" s="7">
        <v>32</v>
      </c>
      <c r="F6597" s="3">
        <f>D6597/E6597</f>
        <v>7.09375</v>
      </c>
      <c r="G6597" s="3" t="str">
        <f>IF(F6597&lt;2,"YES","NO")</f>
        <v>NO</v>
      </c>
      <c r="H6597" s="3" t="str">
        <f t="shared" si="114"/>
        <v>NO</v>
      </c>
      <c r="Q6597"/>
      <c r="R6597"/>
      <c r="S6597"/>
      <c r="T6597"/>
      <c r="U6597"/>
      <c r="V6597"/>
      <c r="W6597"/>
      <c r="X6597"/>
      <c r="Y6597"/>
    </row>
    <row r="6598" spans="1:25">
      <c r="A6598" s="4" t="s">
        <v>7975</v>
      </c>
      <c r="B6598" s="4" t="s">
        <v>7993</v>
      </c>
      <c r="C6598" s="5" t="s">
        <v>7958</v>
      </c>
      <c r="D6598" s="7">
        <v>210</v>
      </c>
      <c r="E6598" s="7">
        <v>29</v>
      </c>
      <c r="F6598" s="3">
        <f>D6598/E6598</f>
        <v>7.2413793103448274</v>
      </c>
      <c r="G6598" s="3" t="str">
        <f>IF(F6598&lt;2,"YES","NO")</f>
        <v>NO</v>
      </c>
      <c r="H6598" s="3" t="str">
        <f t="shared" si="114"/>
        <v>NO</v>
      </c>
      <c r="Q6598"/>
      <c r="R6598"/>
      <c r="S6598"/>
      <c r="T6598"/>
      <c r="U6598"/>
      <c r="V6598"/>
      <c r="W6598"/>
      <c r="X6598"/>
      <c r="Y6598"/>
    </row>
    <row r="6599" spans="1:25">
      <c r="A6599" s="4" t="s">
        <v>7975</v>
      </c>
      <c r="B6599" s="4" t="s">
        <v>7994</v>
      </c>
      <c r="C6599" s="5" t="s">
        <v>7958</v>
      </c>
      <c r="D6599" s="7">
        <v>242</v>
      </c>
      <c r="E6599" s="7">
        <v>33</v>
      </c>
      <c r="F6599" s="3">
        <f>D6599/E6599</f>
        <v>7.333333333333333</v>
      </c>
      <c r="G6599" s="3" t="str">
        <f>IF(F6599&lt;2,"YES","NO")</f>
        <v>NO</v>
      </c>
      <c r="H6599" s="3" t="str">
        <f t="shared" si="114"/>
        <v>NO</v>
      </c>
      <c r="Q6599"/>
      <c r="R6599"/>
      <c r="S6599"/>
      <c r="T6599"/>
      <c r="U6599"/>
      <c r="V6599"/>
      <c r="W6599"/>
      <c r="X6599"/>
      <c r="Y6599"/>
    </row>
    <row r="6600" spans="1:25">
      <c r="A6600" s="4" t="s">
        <v>7975</v>
      </c>
      <c r="B6600" s="4" t="s">
        <v>7995</v>
      </c>
      <c r="C6600" s="5" t="s">
        <v>7958</v>
      </c>
      <c r="D6600" s="7">
        <v>239</v>
      </c>
      <c r="E6600" s="7">
        <v>28</v>
      </c>
      <c r="F6600" s="3">
        <f>D6600/E6600</f>
        <v>8.5357142857142865</v>
      </c>
      <c r="G6600" s="3" t="str">
        <f>IF(F6600&lt;2,"YES","NO")</f>
        <v>NO</v>
      </c>
      <c r="H6600" s="3" t="str">
        <f t="shared" si="114"/>
        <v>NO</v>
      </c>
      <c r="Q6600"/>
      <c r="R6600"/>
      <c r="S6600"/>
      <c r="T6600"/>
      <c r="U6600"/>
      <c r="V6600"/>
      <c r="W6600"/>
      <c r="X6600"/>
      <c r="Y6600"/>
    </row>
    <row r="6601" spans="1:25">
      <c r="A6601" s="4" t="s">
        <v>7975</v>
      </c>
      <c r="B6601" s="4" t="s">
        <v>7996</v>
      </c>
      <c r="C6601" s="5" t="s">
        <v>7958</v>
      </c>
      <c r="D6601" s="7">
        <v>233</v>
      </c>
      <c r="E6601" s="7">
        <v>26</v>
      </c>
      <c r="F6601" s="3">
        <f>D6601/E6601</f>
        <v>8.9615384615384617</v>
      </c>
      <c r="G6601" s="3" t="str">
        <f>IF(F6601&lt;2,"YES","NO")</f>
        <v>NO</v>
      </c>
      <c r="H6601" s="3" t="str">
        <f t="shared" si="114"/>
        <v>NO</v>
      </c>
      <c r="Q6601"/>
      <c r="R6601"/>
      <c r="S6601"/>
      <c r="T6601"/>
      <c r="U6601"/>
      <c r="V6601"/>
      <c r="W6601"/>
      <c r="X6601"/>
      <c r="Y6601"/>
    </row>
    <row r="6602" spans="1:25">
      <c r="A6602" s="4" t="s">
        <v>7975</v>
      </c>
      <c r="B6602" s="4" t="s">
        <v>7997</v>
      </c>
      <c r="C6602" s="5" t="s">
        <v>7958</v>
      </c>
      <c r="D6602" s="7">
        <v>253</v>
      </c>
      <c r="E6602" s="7">
        <v>34</v>
      </c>
      <c r="F6602" s="3">
        <f>D6602/E6602</f>
        <v>7.4411764705882355</v>
      </c>
      <c r="G6602" s="3" t="str">
        <f>IF(F6602&lt;2,"YES","NO")</f>
        <v>NO</v>
      </c>
      <c r="H6602" s="3" t="str">
        <f t="shared" si="114"/>
        <v>NO</v>
      </c>
      <c r="Q6602"/>
      <c r="R6602"/>
      <c r="S6602"/>
      <c r="T6602"/>
      <c r="U6602"/>
      <c r="V6602"/>
      <c r="W6602"/>
      <c r="X6602"/>
      <c r="Y6602"/>
    </row>
    <row r="6603" spans="1:25">
      <c r="A6603" s="4" t="s">
        <v>7975</v>
      </c>
      <c r="B6603" s="4" t="s">
        <v>7998</v>
      </c>
      <c r="C6603" s="5" t="s">
        <v>7958</v>
      </c>
      <c r="D6603" s="7">
        <v>250</v>
      </c>
      <c r="E6603" s="7">
        <v>32</v>
      </c>
      <c r="F6603" s="3">
        <f>D6603/E6603</f>
        <v>7.8125</v>
      </c>
      <c r="G6603" s="3" t="str">
        <f>IF(F6603&lt;2,"YES","NO")</f>
        <v>NO</v>
      </c>
      <c r="H6603" s="3" t="str">
        <f t="shared" si="114"/>
        <v>NO</v>
      </c>
      <c r="Q6603"/>
      <c r="R6603"/>
      <c r="S6603"/>
      <c r="T6603"/>
      <c r="U6603"/>
      <c r="V6603"/>
      <c r="W6603"/>
      <c r="X6603"/>
      <c r="Y6603"/>
    </row>
    <row r="6604" spans="1:25">
      <c r="A6604" s="4" t="s">
        <v>7975</v>
      </c>
      <c r="B6604" s="4" t="s">
        <v>7999</v>
      </c>
      <c r="C6604" s="5" t="s">
        <v>7958</v>
      </c>
      <c r="D6604" s="7">
        <v>221</v>
      </c>
      <c r="E6604" s="7">
        <v>28</v>
      </c>
      <c r="F6604" s="3">
        <f>D6604/E6604</f>
        <v>7.8928571428571432</v>
      </c>
      <c r="G6604" s="3" t="str">
        <f>IF(F6604&lt;2,"YES","NO")</f>
        <v>NO</v>
      </c>
      <c r="H6604" s="3" t="str">
        <f t="shared" si="114"/>
        <v>NO</v>
      </c>
      <c r="Q6604"/>
      <c r="R6604"/>
      <c r="S6604"/>
      <c r="T6604"/>
      <c r="U6604"/>
      <c r="V6604"/>
      <c r="W6604"/>
      <c r="X6604"/>
      <c r="Y6604"/>
    </row>
    <row r="6605" spans="1:25">
      <c r="A6605" s="4" t="s">
        <v>7975</v>
      </c>
      <c r="B6605" s="4" t="s">
        <v>8000</v>
      </c>
      <c r="C6605" s="5" t="s">
        <v>7958</v>
      </c>
      <c r="D6605" s="7">
        <v>257</v>
      </c>
      <c r="E6605" s="7">
        <v>33</v>
      </c>
      <c r="F6605" s="3">
        <f>D6605/E6605</f>
        <v>7.7878787878787881</v>
      </c>
      <c r="G6605" s="3" t="str">
        <f>IF(F6605&lt;2,"YES","NO")</f>
        <v>NO</v>
      </c>
      <c r="H6605" s="3" t="str">
        <f t="shared" si="114"/>
        <v>NO</v>
      </c>
      <c r="Q6605"/>
      <c r="R6605"/>
      <c r="S6605"/>
      <c r="T6605"/>
      <c r="U6605"/>
      <c r="V6605"/>
      <c r="W6605"/>
      <c r="X6605"/>
      <c r="Y6605"/>
    </row>
    <row r="6606" spans="1:25">
      <c r="A6606" s="4" t="s">
        <v>7975</v>
      </c>
      <c r="B6606" s="4" t="s">
        <v>8001</v>
      </c>
      <c r="C6606" s="5" t="s">
        <v>7958</v>
      </c>
      <c r="D6606" s="7">
        <v>26</v>
      </c>
      <c r="E6606" s="7">
        <v>4</v>
      </c>
      <c r="F6606" s="3">
        <f>D6606/E6606</f>
        <v>6.5</v>
      </c>
      <c r="G6606" s="3" t="str">
        <f>IF(F6606&lt;2,"YES","NO")</f>
        <v>NO</v>
      </c>
      <c r="H6606" s="3" t="str">
        <f t="shared" si="114"/>
        <v>NO</v>
      </c>
      <c r="Q6606"/>
      <c r="R6606"/>
      <c r="S6606"/>
      <c r="T6606"/>
      <c r="U6606"/>
      <c r="V6606"/>
      <c r="W6606"/>
      <c r="X6606"/>
      <c r="Y6606"/>
    </row>
    <row r="6607" spans="1:25">
      <c r="A6607" s="4" t="s">
        <v>7975</v>
      </c>
      <c r="B6607" s="4" t="s">
        <v>8002</v>
      </c>
      <c r="C6607" s="5" t="s">
        <v>7958</v>
      </c>
      <c r="D6607" s="7">
        <v>40</v>
      </c>
      <c r="E6607" s="7">
        <v>17</v>
      </c>
      <c r="F6607" s="3">
        <f>D6607/E6607</f>
        <v>2.3529411764705883</v>
      </c>
      <c r="G6607" s="3" t="str">
        <f>IF(F6607&lt;2,"YES","NO")</f>
        <v>NO</v>
      </c>
      <c r="H6607" s="3" t="str">
        <f t="shared" si="114"/>
        <v>NO</v>
      </c>
      <c r="Q6607"/>
      <c r="R6607"/>
      <c r="S6607"/>
      <c r="T6607"/>
      <c r="U6607"/>
      <c r="V6607"/>
      <c r="W6607"/>
      <c r="X6607"/>
      <c r="Y6607"/>
    </row>
    <row r="6608" spans="1:25">
      <c r="A6608" s="4" t="s">
        <v>7975</v>
      </c>
      <c r="B6608" s="4" t="s">
        <v>8003</v>
      </c>
      <c r="C6608" s="5" t="s">
        <v>7958</v>
      </c>
      <c r="D6608" s="7">
        <v>225</v>
      </c>
      <c r="E6608" s="7">
        <v>54</v>
      </c>
      <c r="F6608" s="3">
        <f>D6608/E6608</f>
        <v>4.166666666666667</v>
      </c>
      <c r="G6608" s="3" t="str">
        <f>IF(F6608&lt;2,"YES","NO")</f>
        <v>NO</v>
      </c>
      <c r="H6608" s="3" t="str">
        <f t="shared" si="114"/>
        <v>NO</v>
      </c>
      <c r="Q6608"/>
      <c r="R6608"/>
      <c r="S6608"/>
      <c r="T6608"/>
      <c r="U6608"/>
      <c r="V6608"/>
      <c r="W6608"/>
      <c r="X6608"/>
      <c r="Y6608"/>
    </row>
    <row r="6609" spans="1:25">
      <c r="A6609" s="4" t="s">
        <v>7975</v>
      </c>
      <c r="B6609" s="4" t="s">
        <v>8004</v>
      </c>
      <c r="C6609" s="5" t="s">
        <v>7958</v>
      </c>
      <c r="D6609" s="7">
        <v>258</v>
      </c>
      <c r="E6609" s="7">
        <v>38</v>
      </c>
      <c r="F6609" s="3">
        <f>D6609/E6609</f>
        <v>6.7894736842105265</v>
      </c>
      <c r="G6609" s="3" t="str">
        <f>IF(F6609&lt;2,"YES","NO")</f>
        <v>NO</v>
      </c>
      <c r="H6609" s="3" t="str">
        <f t="shared" si="114"/>
        <v>NO</v>
      </c>
      <c r="Q6609"/>
      <c r="R6609"/>
      <c r="S6609"/>
      <c r="T6609"/>
      <c r="U6609"/>
      <c r="V6609"/>
      <c r="W6609"/>
      <c r="X6609"/>
      <c r="Y6609"/>
    </row>
    <row r="6610" spans="1:25">
      <c r="A6610" s="4" t="s">
        <v>8005</v>
      </c>
      <c r="B6610" s="4" t="s">
        <v>8006</v>
      </c>
      <c r="C6610" s="5" t="s">
        <v>7958</v>
      </c>
      <c r="D6610" s="7">
        <v>51</v>
      </c>
      <c r="E6610" s="7">
        <v>14</v>
      </c>
      <c r="F6610" s="3">
        <f>D6610/E6610</f>
        <v>3.6428571428571428</v>
      </c>
      <c r="G6610" s="3" t="str">
        <f>IF(F6610&lt;2,"YES","NO")</f>
        <v>NO</v>
      </c>
      <c r="H6610" s="3" t="str">
        <f t="shared" si="114"/>
        <v>NO</v>
      </c>
      <c r="Q6610"/>
      <c r="R6610"/>
      <c r="S6610"/>
      <c r="T6610"/>
      <c r="U6610"/>
      <c r="V6610"/>
      <c r="W6610"/>
      <c r="X6610"/>
      <c r="Y6610"/>
    </row>
    <row r="6611" spans="1:25">
      <c r="A6611" s="4" t="s">
        <v>8005</v>
      </c>
      <c r="B6611" s="4" t="s">
        <v>8007</v>
      </c>
      <c r="C6611" s="5" t="s">
        <v>7958</v>
      </c>
      <c r="D6611" s="7">
        <v>128</v>
      </c>
      <c r="E6611" s="7">
        <v>48</v>
      </c>
      <c r="F6611" s="3">
        <f>D6611/E6611</f>
        <v>2.6666666666666665</v>
      </c>
      <c r="G6611" s="3" t="str">
        <f>IF(F6611&lt;2,"YES","NO")</f>
        <v>NO</v>
      </c>
      <c r="H6611" s="3" t="str">
        <f t="shared" si="114"/>
        <v>NO</v>
      </c>
      <c r="Q6611"/>
      <c r="R6611"/>
      <c r="S6611"/>
      <c r="T6611"/>
      <c r="U6611"/>
      <c r="V6611"/>
      <c r="W6611"/>
      <c r="X6611"/>
      <c r="Y6611"/>
    </row>
    <row r="6612" spans="1:25">
      <c r="A6612" s="4" t="s">
        <v>8005</v>
      </c>
      <c r="B6612" s="4" t="s">
        <v>8008</v>
      </c>
      <c r="C6612" s="5" t="s">
        <v>7958</v>
      </c>
      <c r="D6612" s="7">
        <v>149</v>
      </c>
      <c r="E6612" s="7">
        <v>95</v>
      </c>
      <c r="F6612" s="3">
        <f>D6612/E6612</f>
        <v>1.5684210526315789</v>
      </c>
      <c r="G6612" s="3" t="str">
        <f>IF(F6612&lt;2,"YES","NO")</f>
        <v>YES</v>
      </c>
      <c r="H6612" s="3" t="str">
        <f t="shared" si="114"/>
        <v>NO</v>
      </c>
      <c r="Q6612"/>
      <c r="R6612"/>
      <c r="S6612"/>
      <c r="T6612"/>
      <c r="U6612"/>
      <c r="V6612"/>
      <c r="W6612"/>
      <c r="X6612"/>
      <c r="Y6612"/>
    </row>
    <row r="6613" spans="1:25">
      <c r="A6613" s="4" t="s">
        <v>8005</v>
      </c>
      <c r="B6613" s="4" t="s">
        <v>8009</v>
      </c>
      <c r="C6613" s="5" t="s">
        <v>7958</v>
      </c>
      <c r="D6613" s="7">
        <v>41</v>
      </c>
      <c r="E6613" s="7">
        <v>53</v>
      </c>
      <c r="F6613" s="3">
        <f>D6613/E6613</f>
        <v>0.77358490566037741</v>
      </c>
      <c r="G6613" s="3" t="str">
        <f>IF(F6613&lt;2,"YES","NO")</f>
        <v>YES</v>
      </c>
      <c r="H6613" s="3" t="str">
        <f t="shared" si="114"/>
        <v>YES</v>
      </c>
      <c r="Q6613"/>
      <c r="R6613"/>
      <c r="S6613"/>
      <c r="T6613"/>
      <c r="U6613"/>
      <c r="V6613"/>
      <c r="W6613"/>
      <c r="X6613"/>
      <c r="Y6613"/>
    </row>
    <row r="6614" spans="1:25">
      <c r="A6614" s="4" t="s">
        <v>8005</v>
      </c>
      <c r="B6614" s="4" t="s">
        <v>8010</v>
      </c>
      <c r="C6614" s="5" t="s">
        <v>7958</v>
      </c>
      <c r="D6614" s="7">
        <v>165</v>
      </c>
      <c r="E6614" s="7">
        <v>70</v>
      </c>
      <c r="F6614" s="3">
        <f>D6614/E6614</f>
        <v>2.3571428571428572</v>
      </c>
      <c r="G6614" s="3" t="str">
        <f>IF(F6614&lt;2,"YES","NO")</f>
        <v>NO</v>
      </c>
      <c r="H6614" s="3" t="str">
        <f t="shared" si="114"/>
        <v>NO</v>
      </c>
      <c r="Q6614"/>
      <c r="R6614"/>
      <c r="S6614"/>
      <c r="T6614"/>
      <c r="U6614"/>
      <c r="V6614"/>
      <c r="W6614"/>
      <c r="X6614"/>
      <c r="Y6614"/>
    </row>
    <row r="6615" spans="1:25">
      <c r="A6615" s="4" t="s">
        <v>8005</v>
      </c>
      <c r="B6615" s="4" t="s">
        <v>8011</v>
      </c>
      <c r="C6615" s="5" t="s">
        <v>7958</v>
      </c>
      <c r="D6615" s="7">
        <v>239</v>
      </c>
      <c r="E6615" s="7">
        <v>43</v>
      </c>
      <c r="F6615" s="3">
        <f>D6615/E6615</f>
        <v>5.558139534883721</v>
      </c>
      <c r="G6615" s="3" t="str">
        <f>IF(F6615&lt;2,"YES","NO")</f>
        <v>NO</v>
      </c>
      <c r="H6615" s="3" t="str">
        <f t="shared" si="114"/>
        <v>NO</v>
      </c>
      <c r="Q6615"/>
      <c r="R6615"/>
      <c r="S6615"/>
      <c r="T6615"/>
      <c r="U6615"/>
      <c r="V6615"/>
      <c r="W6615"/>
      <c r="X6615"/>
      <c r="Y6615"/>
    </row>
    <row r="6616" spans="1:25">
      <c r="A6616" s="4" t="s">
        <v>8005</v>
      </c>
      <c r="B6616" s="4" t="s">
        <v>8012</v>
      </c>
      <c r="C6616" s="5" t="s">
        <v>7958</v>
      </c>
      <c r="D6616" s="7">
        <v>221</v>
      </c>
      <c r="E6616" s="7">
        <v>58</v>
      </c>
      <c r="F6616" s="3">
        <f>D6616/E6616</f>
        <v>3.8103448275862069</v>
      </c>
      <c r="G6616" s="3" t="str">
        <f>IF(F6616&lt;2,"YES","NO")</f>
        <v>NO</v>
      </c>
      <c r="H6616" s="3" t="str">
        <f t="shared" si="114"/>
        <v>NO</v>
      </c>
      <c r="Q6616"/>
      <c r="R6616"/>
      <c r="S6616"/>
      <c r="T6616"/>
      <c r="U6616"/>
      <c r="V6616"/>
      <c r="W6616"/>
      <c r="X6616"/>
      <c r="Y6616"/>
    </row>
    <row r="6617" spans="1:25">
      <c r="A6617" s="4" t="s">
        <v>8005</v>
      </c>
      <c r="B6617" s="4" t="s">
        <v>8013</v>
      </c>
      <c r="C6617" s="5" t="s">
        <v>7958</v>
      </c>
      <c r="D6617" s="7">
        <v>229</v>
      </c>
      <c r="E6617" s="7">
        <v>47</v>
      </c>
      <c r="F6617" s="3">
        <f>D6617/E6617</f>
        <v>4.8723404255319149</v>
      </c>
      <c r="G6617" s="3" t="str">
        <f>IF(F6617&lt;2,"YES","NO")</f>
        <v>NO</v>
      </c>
      <c r="H6617" s="3" t="str">
        <f t="shared" si="114"/>
        <v>NO</v>
      </c>
      <c r="Q6617"/>
      <c r="R6617"/>
      <c r="S6617"/>
      <c r="T6617"/>
      <c r="U6617"/>
      <c r="V6617"/>
      <c r="W6617"/>
      <c r="X6617"/>
      <c r="Y6617"/>
    </row>
    <row r="6618" spans="1:25">
      <c r="A6618" s="4" t="s">
        <v>8005</v>
      </c>
      <c r="B6618" s="4" t="s">
        <v>8014</v>
      </c>
      <c r="C6618" s="5" t="s">
        <v>7958</v>
      </c>
      <c r="D6618" s="7">
        <v>247</v>
      </c>
      <c r="E6618" s="7">
        <v>31</v>
      </c>
      <c r="F6618" s="3">
        <f>D6618/E6618</f>
        <v>7.967741935483871</v>
      </c>
      <c r="G6618" s="3" t="str">
        <f>IF(F6618&lt;2,"YES","NO")</f>
        <v>NO</v>
      </c>
      <c r="H6618" s="3" t="str">
        <f t="shared" si="114"/>
        <v>NO</v>
      </c>
      <c r="Q6618"/>
      <c r="R6618"/>
      <c r="S6618"/>
      <c r="T6618"/>
      <c r="U6618"/>
      <c r="V6618"/>
      <c r="W6618"/>
      <c r="X6618"/>
      <c r="Y6618"/>
    </row>
    <row r="6619" spans="1:25">
      <c r="A6619" s="4" t="s">
        <v>8005</v>
      </c>
      <c r="B6619" s="4" t="s">
        <v>8015</v>
      </c>
      <c r="C6619" s="5" t="s">
        <v>7958</v>
      </c>
      <c r="D6619" s="7">
        <v>178</v>
      </c>
      <c r="E6619" s="7">
        <v>36</v>
      </c>
      <c r="F6619" s="3">
        <f>D6619/E6619</f>
        <v>4.9444444444444446</v>
      </c>
      <c r="G6619" s="3" t="str">
        <f>IF(F6619&lt;2,"YES","NO")</f>
        <v>NO</v>
      </c>
      <c r="H6619" s="3" t="str">
        <f t="shared" si="114"/>
        <v>NO</v>
      </c>
      <c r="Q6619"/>
      <c r="R6619"/>
      <c r="S6619"/>
      <c r="T6619"/>
      <c r="U6619"/>
      <c r="V6619"/>
      <c r="W6619"/>
      <c r="X6619"/>
      <c r="Y6619"/>
    </row>
    <row r="6620" spans="1:25">
      <c r="A6620" s="4" t="s">
        <v>8005</v>
      </c>
      <c r="B6620" s="4" t="s">
        <v>8016</v>
      </c>
      <c r="C6620" s="5" t="s">
        <v>7958</v>
      </c>
      <c r="D6620" s="7">
        <v>250</v>
      </c>
      <c r="E6620" s="7">
        <v>60</v>
      </c>
      <c r="F6620" s="3">
        <f>D6620/E6620</f>
        <v>4.166666666666667</v>
      </c>
      <c r="G6620" s="3" t="str">
        <f>IF(F6620&lt;2,"YES","NO")</f>
        <v>NO</v>
      </c>
      <c r="H6620" s="3" t="str">
        <f t="shared" si="114"/>
        <v>NO</v>
      </c>
      <c r="Q6620"/>
      <c r="R6620"/>
      <c r="S6620"/>
      <c r="T6620"/>
      <c r="U6620"/>
      <c r="V6620"/>
      <c r="W6620"/>
      <c r="X6620"/>
      <c r="Y6620"/>
    </row>
    <row r="6621" spans="1:25">
      <c r="A6621" s="4" t="s">
        <v>8005</v>
      </c>
      <c r="B6621" s="4" t="s">
        <v>8017</v>
      </c>
      <c r="C6621" s="5" t="s">
        <v>7958</v>
      </c>
      <c r="D6621" s="7">
        <v>238</v>
      </c>
      <c r="E6621" s="7">
        <v>60</v>
      </c>
      <c r="F6621" s="3">
        <f>D6621/E6621</f>
        <v>3.9666666666666668</v>
      </c>
      <c r="G6621" s="3" t="str">
        <f>IF(F6621&lt;2,"YES","NO")</f>
        <v>NO</v>
      </c>
      <c r="H6621" s="3" t="str">
        <f t="shared" si="114"/>
        <v>NO</v>
      </c>
      <c r="Q6621"/>
      <c r="R6621"/>
      <c r="S6621"/>
      <c r="T6621"/>
      <c r="U6621"/>
      <c r="V6621"/>
      <c r="W6621"/>
      <c r="X6621"/>
      <c r="Y6621"/>
    </row>
    <row r="6622" spans="1:25">
      <c r="A6622" s="4" t="s">
        <v>8005</v>
      </c>
      <c r="B6622" s="4" t="s">
        <v>8018</v>
      </c>
      <c r="C6622" s="5" t="s">
        <v>7958</v>
      </c>
      <c r="D6622" s="7">
        <v>233</v>
      </c>
      <c r="E6622" s="7">
        <v>55</v>
      </c>
      <c r="F6622" s="3">
        <f>D6622/E6622</f>
        <v>4.2363636363636363</v>
      </c>
      <c r="G6622" s="3" t="str">
        <f>IF(F6622&lt;2,"YES","NO")</f>
        <v>NO</v>
      </c>
      <c r="H6622" s="3" t="str">
        <f t="shared" si="114"/>
        <v>NO</v>
      </c>
      <c r="Q6622"/>
      <c r="R6622"/>
      <c r="S6622"/>
      <c r="T6622"/>
      <c r="U6622"/>
      <c r="V6622"/>
      <c r="W6622"/>
      <c r="X6622"/>
      <c r="Y6622"/>
    </row>
    <row r="6623" spans="1:25">
      <c r="A6623" s="4" t="s">
        <v>8005</v>
      </c>
      <c r="B6623" s="4" t="s">
        <v>8019</v>
      </c>
      <c r="C6623" s="5" t="s">
        <v>7958</v>
      </c>
      <c r="D6623" s="7">
        <v>170</v>
      </c>
      <c r="E6623" s="7">
        <v>100</v>
      </c>
      <c r="F6623" s="3">
        <f>D6623/E6623</f>
        <v>1.7</v>
      </c>
      <c r="G6623" s="3" t="str">
        <f>IF(F6623&lt;2,"YES","NO")</f>
        <v>YES</v>
      </c>
      <c r="H6623" s="3" t="str">
        <f t="shared" si="114"/>
        <v>NO</v>
      </c>
      <c r="Q6623"/>
      <c r="R6623"/>
      <c r="S6623"/>
      <c r="T6623"/>
      <c r="U6623"/>
      <c r="V6623"/>
      <c r="W6623"/>
      <c r="X6623"/>
      <c r="Y6623"/>
    </row>
    <row r="6624" spans="1:25">
      <c r="A6624" s="4" t="s">
        <v>8005</v>
      </c>
      <c r="B6624" s="4" t="s">
        <v>8020</v>
      </c>
      <c r="C6624" s="5" t="s">
        <v>7958</v>
      </c>
      <c r="D6624" s="7">
        <v>214</v>
      </c>
      <c r="E6624" s="7">
        <v>83</v>
      </c>
      <c r="F6624" s="3">
        <f>D6624/E6624</f>
        <v>2.5783132530120483</v>
      </c>
      <c r="G6624" s="3" t="str">
        <f>IF(F6624&lt;2,"YES","NO")</f>
        <v>NO</v>
      </c>
      <c r="H6624" s="3" t="str">
        <f t="shared" si="114"/>
        <v>NO</v>
      </c>
      <c r="Q6624"/>
      <c r="R6624"/>
      <c r="S6624"/>
      <c r="T6624"/>
      <c r="U6624"/>
      <c r="V6624"/>
      <c r="W6624"/>
      <c r="X6624"/>
      <c r="Y6624"/>
    </row>
    <row r="6625" spans="1:25">
      <c r="A6625" s="4" t="s">
        <v>8021</v>
      </c>
      <c r="B6625" s="4" t="s">
        <v>8022</v>
      </c>
      <c r="C6625" s="4" t="s">
        <v>7958</v>
      </c>
      <c r="D6625" s="7">
        <v>249</v>
      </c>
      <c r="E6625" s="7">
        <v>51</v>
      </c>
      <c r="F6625" s="3">
        <f>D6625/E6625</f>
        <v>4.882352941176471</v>
      </c>
      <c r="G6625" s="3" t="str">
        <f>IF(F6625&lt;2,"YES","NO")</f>
        <v>NO</v>
      </c>
      <c r="H6625" s="3" t="str">
        <f t="shared" si="114"/>
        <v>NO</v>
      </c>
      <c r="Q6625"/>
      <c r="R6625"/>
      <c r="S6625"/>
      <c r="T6625"/>
      <c r="U6625"/>
      <c r="V6625"/>
      <c r="W6625"/>
      <c r="X6625"/>
      <c r="Y6625"/>
    </row>
    <row r="6626" spans="1:25">
      <c r="A6626" s="4" t="s">
        <v>8021</v>
      </c>
      <c r="B6626" s="4" t="s">
        <v>8023</v>
      </c>
      <c r="C6626" s="4" t="s">
        <v>7958</v>
      </c>
      <c r="D6626" s="7">
        <v>235</v>
      </c>
      <c r="E6626" s="7">
        <v>58</v>
      </c>
      <c r="F6626" s="3">
        <f>D6626/E6626</f>
        <v>4.0517241379310347</v>
      </c>
      <c r="G6626" s="3" t="str">
        <f>IF(F6626&lt;2,"YES","NO")</f>
        <v>NO</v>
      </c>
      <c r="H6626" s="3" t="str">
        <f t="shared" si="114"/>
        <v>NO</v>
      </c>
      <c r="Q6626"/>
      <c r="R6626"/>
      <c r="S6626"/>
      <c r="T6626"/>
      <c r="U6626"/>
      <c r="V6626"/>
      <c r="W6626"/>
      <c r="X6626"/>
      <c r="Y6626"/>
    </row>
    <row r="6627" spans="1:25">
      <c r="A6627" s="4" t="s">
        <v>8021</v>
      </c>
      <c r="B6627" s="4" t="s">
        <v>8024</v>
      </c>
      <c r="C6627" s="4" t="s">
        <v>7958</v>
      </c>
      <c r="D6627" s="7">
        <v>226</v>
      </c>
      <c r="E6627" s="7">
        <v>52</v>
      </c>
      <c r="F6627" s="3">
        <f>D6627/E6627</f>
        <v>4.3461538461538458</v>
      </c>
      <c r="G6627" s="3" t="str">
        <f>IF(F6627&lt;2,"YES","NO")</f>
        <v>NO</v>
      </c>
      <c r="H6627" s="3" t="str">
        <f t="shared" si="114"/>
        <v>NO</v>
      </c>
      <c r="Q6627"/>
      <c r="R6627"/>
      <c r="S6627"/>
      <c r="T6627"/>
      <c r="U6627"/>
      <c r="V6627"/>
      <c r="W6627"/>
      <c r="X6627"/>
      <c r="Y6627"/>
    </row>
    <row r="6628" spans="1:25">
      <c r="A6628" s="4" t="s">
        <v>8021</v>
      </c>
      <c r="B6628" s="4" t="s">
        <v>8025</v>
      </c>
      <c r="C6628" s="4" t="s">
        <v>7958</v>
      </c>
      <c r="D6628" s="7">
        <v>224</v>
      </c>
      <c r="E6628" s="7">
        <v>33</v>
      </c>
      <c r="F6628" s="3">
        <f>D6628/E6628</f>
        <v>6.7878787878787881</v>
      </c>
      <c r="G6628" s="3" t="str">
        <f>IF(F6628&lt;2,"YES","NO")</f>
        <v>NO</v>
      </c>
      <c r="H6628" s="3" t="str">
        <f t="shared" si="114"/>
        <v>NO</v>
      </c>
      <c r="Q6628"/>
      <c r="R6628"/>
      <c r="S6628"/>
      <c r="T6628"/>
      <c r="U6628"/>
      <c r="V6628"/>
      <c r="W6628"/>
      <c r="X6628"/>
      <c r="Y6628"/>
    </row>
    <row r="6629" spans="1:25">
      <c r="A6629" s="4" t="s">
        <v>8021</v>
      </c>
      <c r="B6629" s="4" t="s">
        <v>8026</v>
      </c>
      <c r="C6629" s="4" t="s">
        <v>7958</v>
      </c>
      <c r="D6629" s="7">
        <v>209</v>
      </c>
      <c r="E6629" s="7">
        <v>26</v>
      </c>
      <c r="F6629" s="3">
        <f>D6629/E6629</f>
        <v>8.0384615384615383</v>
      </c>
      <c r="G6629" s="3" t="str">
        <f>IF(F6629&lt;2,"YES","NO")</f>
        <v>NO</v>
      </c>
      <c r="H6629" s="3" t="str">
        <f t="shared" si="114"/>
        <v>NO</v>
      </c>
      <c r="Q6629"/>
      <c r="R6629"/>
      <c r="S6629"/>
      <c r="T6629"/>
      <c r="U6629"/>
      <c r="V6629"/>
      <c r="W6629"/>
      <c r="X6629"/>
      <c r="Y6629"/>
    </row>
    <row r="6630" spans="1:25">
      <c r="A6630" s="4" t="s">
        <v>8021</v>
      </c>
      <c r="B6630" s="4" t="s">
        <v>8027</v>
      </c>
      <c r="C6630" s="4" t="s">
        <v>7958</v>
      </c>
      <c r="D6630" s="7">
        <v>220</v>
      </c>
      <c r="E6630" s="7">
        <v>29</v>
      </c>
      <c r="F6630" s="3">
        <f>D6630/E6630</f>
        <v>7.5862068965517242</v>
      </c>
      <c r="G6630" s="3" t="str">
        <f>IF(F6630&lt;2,"YES","NO")</f>
        <v>NO</v>
      </c>
      <c r="H6630" s="3" t="str">
        <f t="shared" si="114"/>
        <v>NO</v>
      </c>
      <c r="Q6630"/>
      <c r="R6630"/>
      <c r="S6630"/>
      <c r="T6630"/>
      <c r="U6630"/>
      <c r="V6630"/>
      <c r="W6630"/>
      <c r="X6630"/>
      <c r="Y6630"/>
    </row>
    <row r="6631" spans="1:25">
      <c r="A6631" s="4" t="s">
        <v>8021</v>
      </c>
      <c r="B6631" s="4" t="s">
        <v>8028</v>
      </c>
      <c r="C6631" s="4" t="s">
        <v>7958</v>
      </c>
      <c r="D6631" s="7">
        <v>230</v>
      </c>
      <c r="E6631" s="7">
        <v>29</v>
      </c>
      <c r="F6631" s="3">
        <f>D6631/E6631</f>
        <v>7.931034482758621</v>
      </c>
      <c r="G6631" s="3" t="str">
        <f>IF(F6631&lt;2,"YES","NO")</f>
        <v>NO</v>
      </c>
      <c r="H6631" s="3" t="str">
        <f t="shared" si="114"/>
        <v>NO</v>
      </c>
      <c r="Q6631"/>
      <c r="R6631"/>
      <c r="S6631"/>
      <c r="T6631"/>
      <c r="U6631"/>
      <c r="V6631"/>
      <c r="W6631"/>
      <c r="X6631"/>
      <c r="Y6631"/>
    </row>
    <row r="6632" spans="1:25">
      <c r="A6632" s="4" t="s">
        <v>8021</v>
      </c>
      <c r="B6632" s="4" t="s">
        <v>8029</v>
      </c>
      <c r="C6632" s="4" t="s">
        <v>7958</v>
      </c>
      <c r="D6632" s="7">
        <v>219</v>
      </c>
      <c r="E6632" s="7">
        <v>30</v>
      </c>
      <c r="F6632" s="3">
        <f>D6632/E6632</f>
        <v>7.3</v>
      </c>
      <c r="G6632" s="3" t="str">
        <f>IF(F6632&lt;2,"YES","NO")</f>
        <v>NO</v>
      </c>
      <c r="H6632" s="3" t="str">
        <f t="shared" si="114"/>
        <v>NO</v>
      </c>
      <c r="Q6632"/>
      <c r="R6632"/>
      <c r="S6632"/>
      <c r="T6632"/>
      <c r="U6632"/>
      <c r="V6632"/>
      <c r="W6632"/>
      <c r="X6632"/>
      <c r="Y6632"/>
    </row>
    <row r="6633" spans="1:25">
      <c r="A6633" s="4" t="s">
        <v>8021</v>
      </c>
      <c r="B6633" s="4" t="s">
        <v>8030</v>
      </c>
      <c r="C6633" s="4" t="s">
        <v>7958</v>
      </c>
      <c r="D6633" s="7">
        <v>236</v>
      </c>
      <c r="E6633" s="7">
        <v>30</v>
      </c>
      <c r="F6633" s="3">
        <f>D6633/E6633</f>
        <v>7.8666666666666663</v>
      </c>
      <c r="G6633" s="3" t="str">
        <f>IF(F6633&lt;2,"YES","NO")</f>
        <v>NO</v>
      </c>
      <c r="H6633" s="3" t="str">
        <f t="shared" si="114"/>
        <v>NO</v>
      </c>
      <c r="Q6633"/>
      <c r="R6633"/>
      <c r="S6633"/>
      <c r="T6633"/>
      <c r="U6633"/>
      <c r="V6633"/>
      <c r="W6633"/>
      <c r="X6633"/>
      <c r="Y6633"/>
    </row>
    <row r="6634" spans="1:25">
      <c r="A6634" s="4" t="s">
        <v>8021</v>
      </c>
      <c r="B6634" s="4" t="s">
        <v>8031</v>
      </c>
      <c r="C6634" s="4" t="s">
        <v>7958</v>
      </c>
      <c r="D6634" s="7">
        <v>209</v>
      </c>
      <c r="E6634" s="7">
        <v>31</v>
      </c>
      <c r="F6634" s="3">
        <f>D6634/E6634</f>
        <v>6.741935483870968</v>
      </c>
      <c r="G6634" s="3" t="str">
        <f>IF(F6634&lt;2,"YES","NO")</f>
        <v>NO</v>
      </c>
      <c r="H6634" s="3" t="str">
        <f t="shared" si="114"/>
        <v>NO</v>
      </c>
      <c r="Q6634"/>
      <c r="R6634"/>
      <c r="S6634"/>
      <c r="T6634"/>
      <c r="U6634"/>
      <c r="V6634"/>
      <c r="W6634"/>
      <c r="X6634"/>
      <c r="Y6634"/>
    </row>
    <row r="6635" spans="1:25">
      <c r="A6635" s="4" t="s">
        <v>8021</v>
      </c>
      <c r="B6635" s="4" t="s">
        <v>8032</v>
      </c>
      <c r="C6635" s="4" t="s">
        <v>7958</v>
      </c>
      <c r="D6635" s="7">
        <v>106</v>
      </c>
      <c r="E6635" s="7">
        <v>15</v>
      </c>
      <c r="F6635" s="3">
        <f>D6635/E6635</f>
        <v>7.0666666666666664</v>
      </c>
      <c r="G6635" s="3" t="str">
        <f>IF(F6635&lt;2,"YES","NO")</f>
        <v>NO</v>
      </c>
      <c r="H6635" s="3" t="str">
        <f t="shared" si="114"/>
        <v>NO</v>
      </c>
      <c r="Q6635"/>
      <c r="R6635"/>
      <c r="S6635"/>
      <c r="T6635"/>
      <c r="U6635"/>
      <c r="V6635"/>
      <c r="W6635"/>
      <c r="X6635"/>
      <c r="Y6635"/>
    </row>
    <row r="6636" spans="1:25">
      <c r="A6636" s="4" t="s">
        <v>8021</v>
      </c>
      <c r="B6636" s="4" t="s">
        <v>8033</v>
      </c>
      <c r="C6636" s="4" t="s">
        <v>7958</v>
      </c>
      <c r="D6636" s="7">
        <v>223</v>
      </c>
      <c r="E6636" s="7">
        <v>34</v>
      </c>
      <c r="F6636" s="3">
        <f>D6636/E6636</f>
        <v>6.5588235294117645</v>
      </c>
      <c r="G6636" s="3" t="str">
        <f>IF(F6636&lt;2,"YES","NO")</f>
        <v>NO</v>
      </c>
      <c r="H6636" s="3" t="str">
        <f t="shared" si="114"/>
        <v>NO</v>
      </c>
      <c r="Q6636"/>
      <c r="R6636"/>
      <c r="S6636"/>
      <c r="T6636"/>
      <c r="U6636"/>
      <c r="V6636"/>
      <c r="W6636"/>
      <c r="X6636"/>
      <c r="Y6636"/>
    </row>
    <row r="6637" spans="1:25">
      <c r="A6637" s="4" t="s">
        <v>8021</v>
      </c>
      <c r="B6637" s="4" t="s">
        <v>8034</v>
      </c>
      <c r="C6637" s="4" t="s">
        <v>7958</v>
      </c>
      <c r="D6637" s="7">
        <v>230</v>
      </c>
      <c r="E6637" s="7">
        <v>28</v>
      </c>
      <c r="F6637" s="3">
        <f>D6637/E6637</f>
        <v>8.2142857142857135</v>
      </c>
      <c r="G6637" s="3" t="str">
        <f>IF(F6637&lt;2,"YES","NO")</f>
        <v>NO</v>
      </c>
      <c r="H6637" s="3" t="str">
        <f t="shared" si="114"/>
        <v>NO</v>
      </c>
      <c r="Q6637"/>
      <c r="R6637"/>
      <c r="S6637"/>
      <c r="T6637"/>
      <c r="U6637"/>
      <c r="V6637"/>
      <c r="W6637"/>
      <c r="X6637"/>
      <c r="Y6637"/>
    </row>
    <row r="6638" spans="1:25">
      <c r="A6638" s="4" t="s">
        <v>8021</v>
      </c>
      <c r="B6638" s="4" t="s">
        <v>8035</v>
      </c>
      <c r="C6638" s="4" t="s">
        <v>7958</v>
      </c>
      <c r="D6638" s="7">
        <v>228</v>
      </c>
      <c r="E6638" s="7">
        <v>28</v>
      </c>
      <c r="F6638" s="3">
        <f>D6638/E6638</f>
        <v>8.1428571428571423</v>
      </c>
      <c r="G6638" s="3" t="str">
        <f>IF(F6638&lt;2,"YES","NO")</f>
        <v>NO</v>
      </c>
      <c r="H6638" s="3" t="str">
        <f t="shared" si="114"/>
        <v>NO</v>
      </c>
      <c r="Q6638"/>
      <c r="R6638"/>
      <c r="S6638"/>
      <c r="T6638"/>
      <c r="U6638"/>
      <c r="V6638"/>
      <c r="W6638"/>
      <c r="X6638"/>
      <c r="Y6638"/>
    </row>
    <row r="6639" spans="1:25">
      <c r="A6639" s="4" t="s">
        <v>8021</v>
      </c>
      <c r="B6639" s="4" t="s">
        <v>8036</v>
      </c>
      <c r="C6639" s="4" t="s">
        <v>7958</v>
      </c>
      <c r="D6639" s="7">
        <v>249</v>
      </c>
      <c r="E6639" s="7">
        <v>33</v>
      </c>
      <c r="F6639" s="3">
        <f>D6639/E6639</f>
        <v>7.5454545454545459</v>
      </c>
      <c r="G6639" s="3" t="str">
        <f>IF(F6639&lt;2,"YES","NO")</f>
        <v>NO</v>
      </c>
      <c r="H6639" s="3" t="str">
        <f t="shared" ref="H6639:H6697" si="115">IF(F6639&lt;1,"YES","NO")</f>
        <v>NO</v>
      </c>
      <c r="Q6639"/>
      <c r="R6639"/>
      <c r="S6639"/>
      <c r="T6639"/>
      <c r="U6639"/>
      <c r="V6639"/>
      <c r="W6639"/>
      <c r="X6639"/>
      <c r="Y6639"/>
    </row>
    <row r="6640" spans="1:25">
      <c r="A6640" s="4" t="s">
        <v>8021</v>
      </c>
      <c r="B6640" s="4" t="s">
        <v>8037</v>
      </c>
      <c r="C6640" s="4" t="s">
        <v>7958</v>
      </c>
      <c r="D6640" s="7">
        <v>245</v>
      </c>
      <c r="E6640" s="7">
        <v>32</v>
      </c>
      <c r="F6640" s="3">
        <f>D6640/E6640</f>
        <v>7.65625</v>
      </c>
      <c r="G6640" s="3" t="str">
        <f>IF(F6640&lt;2,"YES","NO")</f>
        <v>NO</v>
      </c>
      <c r="H6640" s="3" t="str">
        <f t="shared" si="115"/>
        <v>NO</v>
      </c>
      <c r="Q6640"/>
      <c r="R6640"/>
      <c r="S6640"/>
      <c r="T6640"/>
      <c r="U6640"/>
      <c r="V6640"/>
      <c r="W6640"/>
      <c r="X6640"/>
      <c r="Y6640"/>
    </row>
    <row r="6641" spans="1:25">
      <c r="A6641" s="4" t="s">
        <v>8021</v>
      </c>
      <c r="B6641" s="4" t="s">
        <v>8038</v>
      </c>
      <c r="C6641" s="4" t="s">
        <v>7958</v>
      </c>
      <c r="D6641" s="7">
        <v>115</v>
      </c>
      <c r="E6641" s="7">
        <v>14</v>
      </c>
      <c r="F6641" s="3">
        <f>D6641/E6641</f>
        <v>8.2142857142857135</v>
      </c>
      <c r="G6641" s="3" t="str">
        <f>IF(F6641&lt;2,"YES","NO")</f>
        <v>NO</v>
      </c>
      <c r="H6641" s="3" t="str">
        <f t="shared" si="115"/>
        <v>NO</v>
      </c>
      <c r="Q6641"/>
      <c r="R6641"/>
      <c r="S6641"/>
      <c r="T6641"/>
      <c r="U6641"/>
      <c r="V6641"/>
      <c r="W6641"/>
      <c r="X6641"/>
      <c r="Y6641"/>
    </row>
    <row r="6642" spans="1:25">
      <c r="A6642" s="4" t="s">
        <v>8021</v>
      </c>
      <c r="B6642" s="4" t="s">
        <v>8039</v>
      </c>
      <c r="C6642" s="4" t="s">
        <v>7958</v>
      </c>
      <c r="D6642" s="7">
        <v>250</v>
      </c>
      <c r="E6642" s="7">
        <v>31</v>
      </c>
      <c r="F6642" s="3">
        <f>D6642/E6642</f>
        <v>8.064516129032258</v>
      </c>
      <c r="G6642" s="3" t="str">
        <f>IF(F6642&lt;2,"YES","NO")</f>
        <v>NO</v>
      </c>
      <c r="H6642" s="3" t="str">
        <f t="shared" si="115"/>
        <v>NO</v>
      </c>
      <c r="Q6642"/>
      <c r="R6642"/>
      <c r="S6642"/>
      <c r="T6642"/>
      <c r="U6642"/>
      <c r="V6642"/>
      <c r="W6642"/>
      <c r="X6642"/>
      <c r="Y6642"/>
    </row>
    <row r="6643" spans="1:25">
      <c r="A6643" s="4" t="s">
        <v>8021</v>
      </c>
      <c r="B6643" s="4" t="s">
        <v>8040</v>
      </c>
      <c r="C6643" s="4" t="s">
        <v>7958</v>
      </c>
      <c r="D6643" s="7">
        <v>258</v>
      </c>
      <c r="E6643" s="7">
        <v>34</v>
      </c>
      <c r="F6643" s="3">
        <f>D6643/E6643</f>
        <v>7.5882352941176467</v>
      </c>
      <c r="G6643" s="3" t="str">
        <f>IF(F6643&lt;2,"YES","NO")</f>
        <v>NO</v>
      </c>
      <c r="H6643" s="3" t="str">
        <f t="shared" si="115"/>
        <v>NO</v>
      </c>
      <c r="Q6643"/>
      <c r="R6643"/>
      <c r="S6643"/>
      <c r="T6643"/>
      <c r="U6643"/>
      <c r="V6643"/>
      <c r="W6643"/>
      <c r="X6643"/>
      <c r="Y6643"/>
    </row>
    <row r="6644" spans="1:25">
      <c r="A6644" s="4" t="s">
        <v>8021</v>
      </c>
      <c r="B6644" s="4" t="s">
        <v>8041</v>
      </c>
      <c r="C6644" s="4" t="s">
        <v>7958</v>
      </c>
      <c r="D6644" s="7">
        <v>246</v>
      </c>
      <c r="E6644" s="7">
        <v>32</v>
      </c>
      <c r="F6644" s="3">
        <f>D6644/E6644</f>
        <v>7.6875</v>
      </c>
      <c r="G6644" s="3" t="str">
        <f>IF(F6644&lt;2,"YES","NO")</f>
        <v>NO</v>
      </c>
      <c r="H6644" s="3" t="str">
        <f t="shared" si="115"/>
        <v>NO</v>
      </c>
      <c r="Q6644"/>
      <c r="R6644"/>
      <c r="S6644"/>
      <c r="T6644"/>
      <c r="U6644"/>
      <c r="V6644"/>
      <c r="W6644"/>
      <c r="X6644"/>
      <c r="Y6644"/>
    </row>
    <row r="6645" spans="1:25">
      <c r="A6645" s="4" t="s">
        <v>8021</v>
      </c>
      <c r="B6645" s="4" t="s">
        <v>8042</v>
      </c>
      <c r="C6645" s="4" t="s">
        <v>7958</v>
      </c>
      <c r="D6645" s="7">
        <v>68</v>
      </c>
      <c r="E6645" s="7">
        <v>9</v>
      </c>
      <c r="F6645" s="3">
        <f>D6645/E6645</f>
        <v>7.5555555555555554</v>
      </c>
      <c r="G6645" s="3" t="str">
        <f>IF(F6645&lt;2,"YES","NO")</f>
        <v>NO</v>
      </c>
      <c r="H6645" s="3" t="str">
        <f t="shared" si="115"/>
        <v>NO</v>
      </c>
      <c r="Q6645"/>
      <c r="R6645"/>
      <c r="S6645"/>
      <c r="T6645"/>
      <c r="U6645"/>
      <c r="V6645"/>
      <c r="W6645"/>
      <c r="X6645"/>
      <c r="Y6645"/>
    </row>
    <row r="6646" spans="1:25">
      <c r="A6646" s="4" t="s">
        <v>8021</v>
      </c>
      <c r="B6646" s="4" t="s">
        <v>8043</v>
      </c>
      <c r="C6646" s="4" t="s">
        <v>7958</v>
      </c>
      <c r="D6646" s="7">
        <v>75</v>
      </c>
      <c r="E6646" s="7">
        <v>10</v>
      </c>
      <c r="F6646" s="3">
        <f>D6646/E6646</f>
        <v>7.5</v>
      </c>
      <c r="G6646" s="3" t="str">
        <f>IF(F6646&lt;2,"YES","NO")</f>
        <v>NO</v>
      </c>
      <c r="H6646" s="3" t="str">
        <f t="shared" si="115"/>
        <v>NO</v>
      </c>
      <c r="Q6646"/>
      <c r="R6646"/>
      <c r="S6646"/>
      <c r="T6646"/>
      <c r="U6646"/>
      <c r="V6646"/>
      <c r="W6646"/>
      <c r="X6646"/>
      <c r="Y6646"/>
    </row>
    <row r="6647" spans="1:25">
      <c r="A6647" s="4" t="s">
        <v>8021</v>
      </c>
      <c r="B6647" s="4" t="s">
        <v>8044</v>
      </c>
      <c r="C6647" s="4" t="s">
        <v>7958</v>
      </c>
      <c r="D6647" s="7">
        <v>231</v>
      </c>
      <c r="E6647" s="7">
        <v>29</v>
      </c>
      <c r="F6647" s="3">
        <f>D6647/E6647</f>
        <v>7.9655172413793105</v>
      </c>
      <c r="G6647" s="3" t="str">
        <f>IF(F6647&lt;2,"YES","NO")</f>
        <v>NO</v>
      </c>
      <c r="H6647" s="3" t="str">
        <f t="shared" si="115"/>
        <v>NO</v>
      </c>
      <c r="Q6647"/>
      <c r="R6647"/>
      <c r="S6647"/>
      <c r="T6647"/>
      <c r="U6647"/>
      <c r="V6647"/>
      <c r="W6647"/>
      <c r="X6647"/>
      <c r="Y6647"/>
    </row>
    <row r="6648" spans="1:25">
      <c r="A6648" s="4" t="s">
        <v>8021</v>
      </c>
      <c r="B6648" s="4" t="s">
        <v>8045</v>
      </c>
      <c r="C6648" s="4" t="s">
        <v>7958</v>
      </c>
      <c r="D6648" s="7">
        <v>229</v>
      </c>
      <c r="E6648" s="7">
        <v>29</v>
      </c>
      <c r="F6648" s="3">
        <f>D6648/E6648</f>
        <v>7.8965517241379306</v>
      </c>
      <c r="G6648" s="3" t="str">
        <f>IF(F6648&lt;2,"YES","NO")</f>
        <v>NO</v>
      </c>
      <c r="H6648" s="3" t="str">
        <f t="shared" si="115"/>
        <v>NO</v>
      </c>
      <c r="Q6648"/>
      <c r="R6648"/>
      <c r="S6648"/>
      <c r="T6648"/>
      <c r="U6648"/>
      <c r="V6648"/>
      <c r="W6648"/>
      <c r="X6648"/>
      <c r="Y6648"/>
    </row>
    <row r="6649" spans="1:25">
      <c r="A6649" s="4" t="s">
        <v>8021</v>
      </c>
      <c r="B6649" s="4" t="s">
        <v>8046</v>
      </c>
      <c r="C6649" s="4" t="s">
        <v>7958</v>
      </c>
      <c r="D6649" s="7">
        <v>218</v>
      </c>
      <c r="E6649" s="7">
        <v>26</v>
      </c>
      <c r="F6649" s="3">
        <f>D6649/E6649</f>
        <v>8.384615384615385</v>
      </c>
      <c r="G6649" s="3" t="str">
        <f>IF(F6649&lt;2,"YES","NO")</f>
        <v>NO</v>
      </c>
      <c r="H6649" s="3" t="str">
        <f t="shared" si="115"/>
        <v>NO</v>
      </c>
      <c r="Q6649"/>
      <c r="R6649"/>
      <c r="S6649"/>
      <c r="T6649"/>
      <c r="U6649"/>
      <c r="V6649"/>
      <c r="W6649"/>
      <c r="X6649"/>
      <c r="Y6649"/>
    </row>
    <row r="6650" spans="1:25">
      <c r="A6650" s="4" t="s">
        <v>8021</v>
      </c>
      <c r="B6650" s="4" t="s">
        <v>8047</v>
      </c>
      <c r="C6650" s="4" t="s">
        <v>7958</v>
      </c>
      <c r="D6650" s="7">
        <v>225</v>
      </c>
      <c r="E6650" s="7">
        <v>28</v>
      </c>
      <c r="F6650" s="3">
        <f>D6650/E6650</f>
        <v>8.0357142857142865</v>
      </c>
      <c r="G6650" s="3" t="str">
        <f>IF(F6650&lt;2,"YES","NO")</f>
        <v>NO</v>
      </c>
      <c r="H6650" s="3" t="str">
        <f t="shared" si="115"/>
        <v>NO</v>
      </c>
      <c r="Q6650"/>
      <c r="R6650"/>
      <c r="S6650"/>
      <c r="T6650"/>
      <c r="U6650"/>
      <c r="V6650"/>
      <c r="W6650"/>
      <c r="X6650"/>
      <c r="Y6650"/>
    </row>
    <row r="6651" spans="1:25">
      <c r="A6651" s="4" t="s">
        <v>8021</v>
      </c>
      <c r="B6651" s="4" t="s">
        <v>8048</v>
      </c>
      <c r="C6651" s="4" t="s">
        <v>7958</v>
      </c>
      <c r="D6651" s="7">
        <v>243</v>
      </c>
      <c r="E6651" s="7">
        <v>32</v>
      </c>
      <c r="F6651" s="3">
        <f>D6651/E6651</f>
        <v>7.59375</v>
      </c>
      <c r="G6651" s="3" t="str">
        <f>IF(F6651&lt;2,"YES","NO")</f>
        <v>NO</v>
      </c>
      <c r="H6651" s="3" t="str">
        <f t="shared" si="115"/>
        <v>NO</v>
      </c>
      <c r="Q6651"/>
      <c r="R6651"/>
      <c r="S6651"/>
      <c r="T6651"/>
      <c r="U6651"/>
      <c r="V6651"/>
      <c r="W6651"/>
      <c r="X6651"/>
      <c r="Y6651"/>
    </row>
    <row r="6652" spans="1:25">
      <c r="A6652" s="4" t="s">
        <v>8021</v>
      </c>
      <c r="B6652" s="4" t="s">
        <v>8049</v>
      </c>
      <c r="C6652" s="4" t="s">
        <v>7958</v>
      </c>
      <c r="D6652" s="7">
        <v>229</v>
      </c>
      <c r="E6652" s="7">
        <v>29</v>
      </c>
      <c r="F6652" s="3">
        <f>D6652/E6652</f>
        <v>7.8965517241379306</v>
      </c>
      <c r="G6652" s="3" t="str">
        <f>IF(F6652&lt;2,"YES","NO")</f>
        <v>NO</v>
      </c>
      <c r="H6652" s="3" t="str">
        <f t="shared" si="115"/>
        <v>NO</v>
      </c>
      <c r="Q6652"/>
      <c r="R6652"/>
      <c r="S6652"/>
      <c r="T6652"/>
      <c r="U6652"/>
      <c r="V6652"/>
      <c r="W6652"/>
      <c r="X6652"/>
      <c r="Y6652"/>
    </row>
    <row r="6653" spans="1:25">
      <c r="A6653" s="4" t="s">
        <v>8021</v>
      </c>
      <c r="B6653" s="4" t="s">
        <v>8050</v>
      </c>
      <c r="C6653" s="4" t="s">
        <v>7958</v>
      </c>
      <c r="D6653" s="7">
        <v>223</v>
      </c>
      <c r="E6653" s="7">
        <v>30</v>
      </c>
      <c r="F6653" s="3">
        <f>D6653/E6653</f>
        <v>7.4333333333333336</v>
      </c>
      <c r="G6653" s="3" t="str">
        <f>IF(F6653&lt;2,"YES","NO")</f>
        <v>NO</v>
      </c>
      <c r="H6653" s="3" t="str">
        <f t="shared" si="115"/>
        <v>NO</v>
      </c>
      <c r="Q6653"/>
      <c r="R6653"/>
      <c r="S6653"/>
      <c r="T6653"/>
      <c r="U6653"/>
      <c r="V6653"/>
      <c r="W6653"/>
      <c r="X6653"/>
      <c r="Y6653"/>
    </row>
    <row r="6654" spans="1:25">
      <c r="A6654" s="4" t="s">
        <v>8021</v>
      </c>
      <c r="B6654" s="4" t="s">
        <v>8051</v>
      </c>
      <c r="C6654" s="4" t="s">
        <v>7958</v>
      </c>
      <c r="D6654" s="7">
        <v>231</v>
      </c>
      <c r="E6654" s="7">
        <v>32</v>
      </c>
      <c r="F6654" s="3">
        <f>D6654/E6654</f>
        <v>7.21875</v>
      </c>
      <c r="G6654" s="3" t="str">
        <f>IF(F6654&lt;2,"YES","NO")</f>
        <v>NO</v>
      </c>
      <c r="H6654" s="3" t="str">
        <f t="shared" si="115"/>
        <v>NO</v>
      </c>
      <c r="Q6654"/>
      <c r="R6654"/>
      <c r="S6654"/>
      <c r="T6654"/>
      <c r="U6654"/>
      <c r="V6654"/>
      <c r="W6654"/>
      <c r="X6654"/>
      <c r="Y6654"/>
    </row>
    <row r="6655" spans="1:25">
      <c r="A6655" s="4" t="s">
        <v>8021</v>
      </c>
      <c r="B6655" s="4" t="s">
        <v>8052</v>
      </c>
      <c r="C6655" s="4" t="s">
        <v>7958</v>
      </c>
      <c r="D6655" s="7">
        <v>257</v>
      </c>
      <c r="E6655" s="7">
        <v>24</v>
      </c>
      <c r="F6655" s="3">
        <f>D6655/E6655</f>
        <v>10.708333333333334</v>
      </c>
      <c r="G6655" s="3" t="str">
        <f>IF(F6655&lt;2,"YES","NO")</f>
        <v>NO</v>
      </c>
      <c r="H6655" s="3" t="str">
        <f t="shared" si="115"/>
        <v>NO</v>
      </c>
      <c r="Q6655"/>
      <c r="R6655"/>
      <c r="S6655"/>
      <c r="T6655"/>
      <c r="U6655"/>
      <c r="V6655"/>
      <c r="W6655"/>
      <c r="X6655"/>
      <c r="Y6655"/>
    </row>
    <row r="6656" spans="1:25">
      <c r="A6656" s="4" t="s">
        <v>8021</v>
      </c>
      <c r="B6656" s="4" t="s">
        <v>8053</v>
      </c>
      <c r="C6656" s="4" t="s">
        <v>7958</v>
      </c>
      <c r="D6656" s="7">
        <v>235</v>
      </c>
      <c r="E6656" s="7">
        <v>28</v>
      </c>
      <c r="F6656" s="3">
        <f>D6656/E6656</f>
        <v>8.3928571428571423</v>
      </c>
      <c r="G6656" s="3" t="str">
        <f>IF(F6656&lt;2,"YES","NO")</f>
        <v>NO</v>
      </c>
      <c r="H6656" s="3" t="str">
        <f t="shared" si="115"/>
        <v>NO</v>
      </c>
      <c r="Q6656"/>
      <c r="R6656"/>
      <c r="S6656"/>
      <c r="T6656"/>
      <c r="U6656"/>
      <c r="V6656"/>
      <c r="W6656"/>
      <c r="X6656"/>
      <c r="Y6656"/>
    </row>
    <row r="6657" spans="1:25">
      <c r="A6657" s="4" t="s">
        <v>8054</v>
      </c>
      <c r="B6657" s="4" t="s">
        <v>8055</v>
      </c>
      <c r="C6657" s="4" t="s">
        <v>7958</v>
      </c>
      <c r="D6657" s="7">
        <v>129</v>
      </c>
      <c r="E6657" s="7">
        <v>99</v>
      </c>
      <c r="F6657" s="3">
        <f>D6657/E6657</f>
        <v>1.303030303030303</v>
      </c>
      <c r="G6657" s="3" t="str">
        <f>IF(F6657&lt;2,"YES","NO")</f>
        <v>YES</v>
      </c>
      <c r="H6657" s="3" t="str">
        <f t="shared" si="115"/>
        <v>NO</v>
      </c>
      <c r="Q6657"/>
      <c r="R6657"/>
      <c r="S6657"/>
      <c r="T6657"/>
      <c r="U6657"/>
      <c r="V6657"/>
      <c r="W6657"/>
      <c r="X6657"/>
      <c r="Y6657"/>
    </row>
    <row r="6658" spans="1:25">
      <c r="A6658" s="4" t="s">
        <v>8054</v>
      </c>
      <c r="B6658" s="4" t="s">
        <v>8056</v>
      </c>
      <c r="C6658" s="4" t="s">
        <v>7958</v>
      </c>
      <c r="D6658" s="7">
        <v>193</v>
      </c>
      <c r="E6658" s="7">
        <v>79</v>
      </c>
      <c r="F6658" s="3">
        <f>D6658/E6658</f>
        <v>2.4430379746835444</v>
      </c>
      <c r="G6658" s="3" t="str">
        <f>IF(F6658&lt;2,"YES","NO")</f>
        <v>NO</v>
      </c>
      <c r="H6658" s="3" t="str">
        <f t="shared" si="115"/>
        <v>NO</v>
      </c>
      <c r="Q6658"/>
      <c r="R6658"/>
      <c r="S6658"/>
      <c r="T6658"/>
      <c r="U6658"/>
      <c r="V6658"/>
      <c r="W6658"/>
      <c r="X6658"/>
      <c r="Y6658"/>
    </row>
    <row r="6659" spans="1:25">
      <c r="A6659" s="4" t="s">
        <v>8054</v>
      </c>
      <c r="B6659" s="4" t="s">
        <v>8057</v>
      </c>
      <c r="C6659" s="4" t="s">
        <v>7958</v>
      </c>
      <c r="D6659" s="7">
        <v>173</v>
      </c>
      <c r="E6659" s="7">
        <v>59</v>
      </c>
      <c r="F6659" s="3">
        <f>D6659/E6659</f>
        <v>2.9322033898305087</v>
      </c>
      <c r="G6659" s="3" t="str">
        <f>IF(F6659&lt;2,"YES","NO")</f>
        <v>NO</v>
      </c>
      <c r="H6659" s="3" t="str">
        <f t="shared" si="115"/>
        <v>NO</v>
      </c>
      <c r="Q6659"/>
      <c r="R6659"/>
      <c r="S6659"/>
      <c r="T6659"/>
      <c r="U6659"/>
      <c r="V6659"/>
      <c r="W6659"/>
      <c r="X6659"/>
      <c r="Y6659"/>
    </row>
    <row r="6660" spans="1:25">
      <c r="A6660" s="4" t="s">
        <v>8054</v>
      </c>
      <c r="B6660" s="4" t="s">
        <v>8058</v>
      </c>
      <c r="C6660" s="4" t="s">
        <v>7958</v>
      </c>
      <c r="D6660" s="7">
        <v>172</v>
      </c>
      <c r="E6660" s="7">
        <v>59</v>
      </c>
      <c r="F6660" s="3">
        <f>D6660/E6660</f>
        <v>2.9152542372881354</v>
      </c>
      <c r="G6660" s="3" t="str">
        <f>IF(F6660&lt;2,"YES","NO")</f>
        <v>NO</v>
      </c>
      <c r="H6660" s="3" t="str">
        <f t="shared" si="115"/>
        <v>NO</v>
      </c>
      <c r="Q6660"/>
      <c r="R6660"/>
      <c r="S6660"/>
      <c r="T6660"/>
      <c r="U6660"/>
      <c r="V6660"/>
      <c r="W6660"/>
      <c r="X6660"/>
      <c r="Y6660"/>
    </row>
    <row r="6661" spans="1:25">
      <c r="A6661" s="4" t="s">
        <v>8054</v>
      </c>
      <c r="B6661" s="4" t="s">
        <v>8059</v>
      </c>
      <c r="C6661" s="4" t="s">
        <v>7958</v>
      </c>
      <c r="D6661" s="7">
        <v>192</v>
      </c>
      <c r="E6661" s="7">
        <v>50</v>
      </c>
      <c r="F6661" s="3">
        <f>D6661/E6661</f>
        <v>3.84</v>
      </c>
      <c r="G6661" s="3" t="str">
        <f>IF(F6661&lt;2,"YES","NO")</f>
        <v>NO</v>
      </c>
      <c r="H6661" s="3" t="str">
        <f t="shared" si="115"/>
        <v>NO</v>
      </c>
      <c r="Q6661"/>
      <c r="R6661"/>
      <c r="S6661"/>
      <c r="T6661"/>
      <c r="U6661"/>
      <c r="V6661"/>
      <c r="W6661"/>
      <c r="X6661"/>
      <c r="Y6661"/>
    </row>
    <row r="6662" spans="1:25">
      <c r="A6662" s="4" t="s">
        <v>8054</v>
      </c>
      <c r="B6662" s="4" t="s">
        <v>8060</v>
      </c>
      <c r="C6662" s="4" t="s">
        <v>7958</v>
      </c>
      <c r="D6662" s="7">
        <v>128</v>
      </c>
      <c r="E6662" s="7">
        <v>48</v>
      </c>
      <c r="F6662" s="3">
        <f>D6662/E6662</f>
        <v>2.6666666666666665</v>
      </c>
      <c r="G6662" s="3" t="str">
        <f>IF(F6662&lt;2,"YES","NO")</f>
        <v>NO</v>
      </c>
      <c r="H6662" s="3" t="str">
        <f t="shared" si="115"/>
        <v>NO</v>
      </c>
      <c r="Q6662"/>
      <c r="R6662"/>
      <c r="S6662"/>
      <c r="T6662"/>
      <c r="U6662"/>
      <c r="V6662"/>
      <c r="W6662"/>
      <c r="X6662"/>
      <c r="Y6662"/>
    </row>
    <row r="6663" spans="1:25">
      <c r="A6663" s="4" t="s">
        <v>8054</v>
      </c>
      <c r="B6663" s="4" t="s">
        <v>8061</v>
      </c>
      <c r="C6663" s="4" t="s">
        <v>7958</v>
      </c>
      <c r="D6663" s="7">
        <v>196</v>
      </c>
      <c r="E6663" s="7">
        <v>23</v>
      </c>
      <c r="F6663" s="3">
        <f>D6663/E6663</f>
        <v>8.5217391304347831</v>
      </c>
      <c r="G6663" s="3" t="str">
        <f>IF(F6663&lt;2,"YES","NO")</f>
        <v>NO</v>
      </c>
      <c r="H6663" s="3" t="str">
        <f t="shared" si="115"/>
        <v>NO</v>
      </c>
      <c r="Q6663"/>
      <c r="R6663"/>
      <c r="S6663"/>
      <c r="T6663"/>
      <c r="U6663"/>
      <c r="V6663"/>
      <c r="W6663"/>
      <c r="X6663"/>
      <c r="Y6663"/>
    </row>
    <row r="6664" spans="1:25">
      <c r="A6664" s="4" t="s">
        <v>8054</v>
      </c>
      <c r="B6664" s="4" t="s">
        <v>8062</v>
      </c>
      <c r="C6664" s="4" t="s">
        <v>7958</v>
      </c>
      <c r="D6664" s="7">
        <v>191</v>
      </c>
      <c r="E6664" s="7">
        <v>26</v>
      </c>
      <c r="F6664" s="3">
        <f>D6664/E6664</f>
        <v>7.3461538461538458</v>
      </c>
      <c r="G6664" s="3" t="str">
        <f>IF(F6664&lt;2,"YES","NO")</f>
        <v>NO</v>
      </c>
      <c r="H6664" s="3" t="str">
        <f t="shared" si="115"/>
        <v>NO</v>
      </c>
      <c r="Q6664"/>
      <c r="R6664"/>
      <c r="S6664"/>
      <c r="T6664"/>
      <c r="U6664"/>
      <c r="V6664"/>
      <c r="W6664"/>
      <c r="X6664"/>
      <c r="Y6664"/>
    </row>
    <row r="6665" spans="1:25">
      <c r="A6665" s="4" t="s">
        <v>8054</v>
      </c>
      <c r="B6665" s="4" t="s">
        <v>8063</v>
      </c>
      <c r="C6665" s="4" t="s">
        <v>7958</v>
      </c>
      <c r="D6665" s="7">
        <v>199</v>
      </c>
      <c r="E6665" s="7">
        <v>24</v>
      </c>
      <c r="F6665" s="3">
        <f>D6665/E6665</f>
        <v>8.2916666666666661</v>
      </c>
      <c r="G6665" s="3" t="str">
        <f>IF(F6665&lt;2,"YES","NO")</f>
        <v>NO</v>
      </c>
      <c r="H6665" s="3" t="str">
        <f t="shared" si="115"/>
        <v>NO</v>
      </c>
      <c r="Q6665"/>
      <c r="R6665"/>
      <c r="S6665"/>
      <c r="T6665"/>
      <c r="U6665"/>
      <c r="V6665"/>
      <c r="W6665"/>
      <c r="X6665"/>
      <c r="Y6665"/>
    </row>
    <row r="6666" spans="1:25">
      <c r="A6666" s="4" t="s">
        <v>8054</v>
      </c>
      <c r="B6666" s="4" t="s">
        <v>8064</v>
      </c>
      <c r="C6666" s="4" t="s">
        <v>7958</v>
      </c>
      <c r="D6666" s="7">
        <v>207</v>
      </c>
      <c r="E6666" s="7">
        <v>24</v>
      </c>
      <c r="F6666" s="3">
        <f>D6666/E6666</f>
        <v>8.625</v>
      </c>
      <c r="G6666" s="3" t="str">
        <f>IF(F6666&lt;2,"YES","NO")</f>
        <v>NO</v>
      </c>
      <c r="H6666" s="3" t="str">
        <f t="shared" si="115"/>
        <v>NO</v>
      </c>
      <c r="Q6666"/>
      <c r="R6666"/>
      <c r="S6666"/>
      <c r="T6666"/>
      <c r="U6666"/>
      <c r="V6666"/>
      <c r="W6666"/>
      <c r="X6666"/>
      <c r="Y6666"/>
    </row>
    <row r="6667" spans="1:25">
      <c r="A6667" s="4" t="s">
        <v>8054</v>
      </c>
      <c r="B6667" s="4" t="s">
        <v>8065</v>
      </c>
      <c r="C6667" s="4" t="s">
        <v>7958</v>
      </c>
      <c r="D6667" s="7">
        <v>200</v>
      </c>
      <c r="E6667" s="7">
        <v>24</v>
      </c>
      <c r="F6667" s="3">
        <f>D6667/E6667</f>
        <v>8.3333333333333339</v>
      </c>
      <c r="G6667" s="3" t="str">
        <f>IF(F6667&lt;2,"YES","NO")</f>
        <v>NO</v>
      </c>
      <c r="H6667" s="3" t="str">
        <f t="shared" si="115"/>
        <v>NO</v>
      </c>
      <c r="Q6667"/>
      <c r="R6667"/>
      <c r="S6667"/>
      <c r="T6667"/>
      <c r="U6667"/>
      <c r="V6667"/>
      <c r="W6667"/>
      <c r="X6667"/>
      <c r="Y6667"/>
    </row>
    <row r="6668" spans="1:25">
      <c r="A6668" s="4" t="s">
        <v>8054</v>
      </c>
      <c r="B6668" s="4" t="s">
        <v>8066</v>
      </c>
      <c r="C6668" s="4" t="s">
        <v>7958</v>
      </c>
      <c r="D6668" s="7">
        <v>150</v>
      </c>
      <c r="E6668" s="7">
        <v>93</v>
      </c>
      <c r="F6668" s="3">
        <f>D6668/E6668</f>
        <v>1.6129032258064515</v>
      </c>
      <c r="G6668" s="3" t="str">
        <f>IF(F6668&lt;2,"YES","NO")</f>
        <v>YES</v>
      </c>
      <c r="H6668" s="3" t="str">
        <f t="shared" si="115"/>
        <v>NO</v>
      </c>
      <c r="Q6668"/>
      <c r="R6668"/>
      <c r="S6668"/>
      <c r="T6668"/>
      <c r="U6668"/>
      <c r="V6668"/>
      <c r="W6668"/>
      <c r="X6668"/>
      <c r="Y6668"/>
    </row>
    <row r="6669" spans="1:25">
      <c r="A6669" s="4" t="s">
        <v>8054</v>
      </c>
      <c r="B6669" s="4" t="s">
        <v>8067</v>
      </c>
      <c r="C6669" s="4" t="s">
        <v>7958</v>
      </c>
      <c r="D6669" s="7">
        <v>219</v>
      </c>
      <c r="E6669" s="7">
        <v>30</v>
      </c>
      <c r="F6669" s="3">
        <f>D6669/E6669</f>
        <v>7.3</v>
      </c>
      <c r="G6669" s="3" t="str">
        <f>IF(F6669&lt;2,"YES","NO")</f>
        <v>NO</v>
      </c>
      <c r="H6669" s="3" t="str">
        <f t="shared" si="115"/>
        <v>NO</v>
      </c>
      <c r="Q6669"/>
      <c r="R6669"/>
      <c r="S6669"/>
      <c r="T6669"/>
      <c r="U6669"/>
      <c r="V6669"/>
      <c r="W6669"/>
      <c r="X6669"/>
      <c r="Y6669"/>
    </row>
    <row r="6670" spans="1:25">
      <c r="A6670" s="4" t="s">
        <v>8054</v>
      </c>
      <c r="B6670" s="4" t="s">
        <v>8068</v>
      </c>
      <c r="C6670" s="4" t="s">
        <v>7958</v>
      </c>
      <c r="D6670" s="7">
        <v>197</v>
      </c>
      <c r="E6670" s="7">
        <v>46</v>
      </c>
      <c r="F6670" s="3">
        <f>D6670/E6670</f>
        <v>4.2826086956521738</v>
      </c>
      <c r="G6670" s="3" t="str">
        <f>IF(F6670&lt;2,"YES","NO")</f>
        <v>NO</v>
      </c>
      <c r="H6670" s="3" t="str">
        <f t="shared" si="115"/>
        <v>NO</v>
      </c>
      <c r="Q6670"/>
      <c r="R6670"/>
      <c r="S6670"/>
      <c r="T6670"/>
      <c r="U6670"/>
      <c r="V6670"/>
      <c r="W6670"/>
      <c r="X6670"/>
      <c r="Y6670"/>
    </row>
    <row r="6671" spans="1:25">
      <c r="A6671" s="4" t="s">
        <v>8054</v>
      </c>
      <c r="B6671" s="4" t="s">
        <v>8069</v>
      </c>
      <c r="C6671" s="4" t="s">
        <v>7958</v>
      </c>
      <c r="D6671" s="7">
        <v>227</v>
      </c>
      <c r="E6671" s="7">
        <v>4</v>
      </c>
      <c r="F6671" s="3">
        <f>D6671/E6671</f>
        <v>56.75</v>
      </c>
      <c r="G6671" s="3" t="str">
        <f>IF(F6671&lt;2,"YES","NO")</f>
        <v>NO</v>
      </c>
      <c r="H6671" s="3" t="str">
        <f t="shared" si="115"/>
        <v>NO</v>
      </c>
      <c r="Q6671"/>
      <c r="R6671"/>
      <c r="S6671"/>
      <c r="T6671"/>
      <c r="U6671"/>
      <c r="V6671"/>
      <c r="W6671"/>
      <c r="X6671"/>
      <c r="Y6671"/>
    </row>
    <row r="6672" spans="1:25">
      <c r="A6672" s="4" t="s">
        <v>8054</v>
      </c>
      <c r="B6672" s="4" t="s">
        <v>8070</v>
      </c>
      <c r="C6672" s="4" t="s">
        <v>7958</v>
      </c>
      <c r="D6672" s="7">
        <v>219</v>
      </c>
      <c r="E6672" s="7">
        <v>32</v>
      </c>
      <c r="F6672" s="3">
        <f>D6672/E6672</f>
        <v>6.84375</v>
      </c>
      <c r="G6672" s="3" t="str">
        <f>IF(F6672&lt;2,"YES","NO")</f>
        <v>NO</v>
      </c>
      <c r="H6672" s="3" t="str">
        <f t="shared" si="115"/>
        <v>NO</v>
      </c>
      <c r="Q6672"/>
      <c r="R6672"/>
      <c r="S6672"/>
      <c r="T6672"/>
      <c r="U6672"/>
      <c r="V6672"/>
      <c r="W6672"/>
      <c r="X6672"/>
      <c r="Y6672"/>
    </row>
    <row r="6673" spans="1:25">
      <c r="A6673" s="4" t="s">
        <v>8054</v>
      </c>
      <c r="B6673" s="4" t="s">
        <v>8071</v>
      </c>
      <c r="C6673" s="4" t="s">
        <v>7958</v>
      </c>
      <c r="D6673" s="7">
        <v>143</v>
      </c>
      <c r="E6673" s="7">
        <v>25</v>
      </c>
      <c r="F6673" s="3">
        <f>D6673/E6673</f>
        <v>5.72</v>
      </c>
      <c r="G6673" s="3" t="str">
        <f>IF(F6673&lt;2,"YES","NO")</f>
        <v>NO</v>
      </c>
      <c r="H6673" s="3" t="str">
        <f t="shared" si="115"/>
        <v>NO</v>
      </c>
      <c r="Q6673"/>
      <c r="R6673"/>
      <c r="S6673"/>
      <c r="T6673"/>
      <c r="U6673"/>
      <c r="V6673"/>
      <c r="W6673"/>
      <c r="X6673"/>
      <c r="Y6673"/>
    </row>
    <row r="6674" spans="1:25">
      <c r="A6674" s="4" t="s">
        <v>8054</v>
      </c>
      <c r="B6674" s="4" t="s">
        <v>8072</v>
      </c>
      <c r="C6674" s="4" t="s">
        <v>7958</v>
      </c>
      <c r="D6674" s="7">
        <v>208</v>
      </c>
      <c r="E6674" s="7">
        <v>24</v>
      </c>
      <c r="F6674" s="3">
        <f>D6674/E6674</f>
        <v>8.6666666666666661</v>
      </c>
      <c r="G6674" s="3" t="str">
        <f>IF(F6674&lt;2,"YES","NO")</f>
        <v>NO</v>
      </c>
      <c r="H6674" s="3" t="str">
        <f t="shared" si="115"/>
        <v>NO</v>
      </c>
      <c r="Q6674"/>
      <c r="R6674"/>
      <c r="S6674"/>
      <c r="T6674"/>
      <c r="U6674"/>
      <c r="V6674"/>
      <c r="W6674"/>
      <c r="X6674"/>
      <c r="Y6674"/>
    </row>
    <row r="6675" spans="1:25">
      <c r="A6675" s="4" t="s">
        <v>8054</v>
      </c>
      <c r="B6675" s="4" t="s">
        <v>8073</v>
      </c>
      <c r="C6675" s="4" t="s">
        <v>7958</v>
      </c>
      <c r="D6675" s="7">
        <v>196</v>
      </c>
      <c r="E6675" s="7">
        <v>26</v>
      </c>
      <c r="F6675" s="3">
        <f>D6675/E6675</f>
        <v>7.5384615384615383</v>
      </c>
      <c r="G6675" s="3" t="str">
        <f>IF(F6675&lt;2,"YES","NO")</f>
        <v>NO</v>
      </c>
      <c r="H6675" s="3" t="str">
        <f t="shared" si="115"/>
        <v>NO</v>
      </c>
      <c r="Q6675"/>
      <c r="R6675"/>
      <c r="S6675"/>
      <c r="T6675"/>
      <c r="U6675"/>
      <c r="V6675"/>
      <c r="W6675"/>
      <c r="X6675"/>
      <c r="Y6675"/>
    </row>
    <row r="6676" spans="1:25">
      <c r="A6676" s="4" t="s">
        <v>8054</v>
      </c>
      <c r="B6676" s="4" t="s">
        <v>8074</v>
      </c>
      <c r="C6676" s="4" t="s">
        <v>7958</v>
      </c>
      <c r="D6676" s="7">
        <v>195</v>
      </c>
      <c r="E6676" s="7">
        <v>59</v>
      </c>
      <c r="F6676" s="3">
        <f>D6676/E6676</f>
        <v>3.3050847457627119</v>
      </c>
      <c r="G6676" s="3" t="str">
        <f>IF(F6676&lt;2,"YES","NO")</f>
        <v>NO</v>
      </c>
      <c r="H6676" s="3" t="str">
        <f t="shared" si="115"/>
        <v>NO</v>
      </c>
      <c r="Q6676"/>
      <c r="R6676"/>
      <c r="S6676"/>
      <c r="T6676"/>
      <c r="U6676"/>
      <c r="V6676"/>
      <c r="W6676"/>
      <c r="X6676"/>
      <c r="Y6676"/>
    </row>
    <row r="6677" spans="1:25">
      <c r="A6677" s="4" t="s">
        <v>8054</v>
      </c>
      <c r="B6677" s="4" t="s">
        <v>8075</v>
      </c>
      <c r="C6677" s="4" t="s">
        <v>7958</v>
      </c>
      <c r="D6677" s="7">
        <v>196</v>
      </c>
      <c r="E6677" s="7">
        <v>50</v>
      </c>
      <c r="F6677" s="3">
        <f>D6677/E6677</f>
        <v>3.92</v>
      </c>
      <c r="G6677" s="3" t="str">
        <f>IF(F6677&lt;2,"YES","NO")</f>
        <v>NO</v>
      </c>
      <c r="H6677" s="3" t="str">
        <f t="shared" si="115"/>
        <v>NO</v>
      </c>
      <c r="Q6677"/>
      <c r="R6677"/>
      <c r="S6677"/>
      <c r="T6677"/>
      <c r="U6677"/>
      <c r="V6677"/>
      <c r="W6677"/>
      <c r="X6677"/>
      <c r="Y6677"/>
    </row>
    <row r="6678" spans="1:25">
      <c r="A6678" s="4" t="s">
        <v>8054</v>
      </c>
      <c r="B6678" s="4" t="s">
        <v>8076</v>
      </c>
      <c r="C6678" s="4" t="s">
        <v>7958</v>
      </c>
      <c r="D6678" s="7">
        <v>206</v>
      </c>
      <c r="E6678" s="7">
        <v>41</v>
      </c>
      <c r="F6678" s="3">
        <f>D6678/E6678</f>
        <v>5.024390243902439</v>
      </c>
      <c r="G6678" s="3" t="str">
        <f>IF(F6678&lt;2,"YES","NO")</f>
        <v>NO</v>
      </c>
      <c r="H6678" s="3" t="str">
        <f t="shared" si="115"/>
        <v>NO</v>
      </c>
      <c r="Q6678"/>
      <c r="R6678"/>
      <c r="S6678"/>
      <c r="T6678"/>
      <c r="U6678"/>
      <c r="V6678"/>
      <c r="W6678"/>
      <c r="X6678"/>
      <c r="Y6678"/>
    </row>
    <row r="6679" spans="1:25">
      <c r="A6679" s="4" t="s">
        <v>8054</v>
      </c>
      <c r="B6679" s="4" t="s">
        <v>8077</v>
      </c>
      <c r="C6679" s="4" t="s">
        <v>7958</v>
      </c>
      <c r="D6679" s="7">
        <v>78</v>
      </c>
      <c r="E6679" s="7">
        <v>22</v>
      </c>
      <c r="F6679" s="3">
        <f>D6679/E6679</f>
        <v>3.5454545454545454</v>
      </c>
      <c r="G6679" s="3" t="str">
        <f>IF(F6679&lt;2,"YES","NO")</f>
        <v>NO</v>
      </c>
      <c r="H6679" s="3" t="str">
        <f t="shared" si="115"/>
        <v>NO</v>
      </c>
      <c r="Q6679"/>
      <c r="R6679"/>
      <c r="S6679"/>
      <c r="T6679"/>
      <c r="U6679"/>
      <c r="V6679"/>
      <c r="W6679"/>
      <c r="X6679"/>
      <c r="Y6679"/>
    </row>
    <row r="6680" spans="1:25">
      <c r="A6680" s="4" t="s">
        <v>8078</v>
      </c>
      <c r="B6680" s="4" t="s">
        <v>8079</v>
      </c>
      <c r="C6680" s="5" t="s">
        <v>8080</v>
      </c>
      <c r="D6680" s="7">
        <v>124</v>
      </c>
      <c r="E6680" s="7">
        <v>12</v>
      </c>
      <c r="F6680" s="3">
        <f>D6680/E6680</f>
        <v>10.333333333333334</v>
      </c>
      <c r="G6680" s="3" t="str">
        <f>IF(F6680&lt;2,"YES","NO")</f>
        <v>NO</v>
      </c>
      <c r="H6680" s="3" t="str">
        <f t="shared" si="115"/>
        <v>NO</v>
      </c>
      <c r="Q6680"/>
      <c r="R6680"/>
      <c r="S6680"/>
      <c r="T6680"/>
      <c r="U6680"/>
      <c r="V6680"/>
      <c r="W6680"/>
      <c r="X6680"/>
      <c r="Y6680"/>
    </row>
    <row r="6681" spans="1:25">
      <c r="A6681" s="4" t="s">
        <v>8078</v>
      </c>
      <c r="B6681" s="4" t="s">
        <v>8081</v>
      </c>
      <c r="C6681" s="5" t="s">
        <v>8080</v>
      </c>
      <c r="D6681" s="7">
        <v>260</v>
      </c>
      <c r="E6681" s="7">
        <v>35</v>
      </c>
      <c r="F6681" s="3">
        <f>D6681/E6681</f>
        <v>7.4285714285714288</v>
      </c>
      <c r="G6681" s="3" t="str">
        <f>IF(F6681&lt;2,"YES","NO")</f>
        <v>NO</v>
      </c>
      <c r="H6681" s="3" t="str">
        <f t="shared" si="115"/>
        <v>NO</v>
      </c>
      <c r="Q6681"/>
      <c r="R6681"/>
      <c r="S6681"/>
      <c r="T6681"/>
      <c r="U6681"/>
      <c r="V6681"/>
      <c r="W6681"/>
      <c r="X6681"/>
      <c r="Y6681"/>
    </row>
    <row r="6682" spans="1:25">
      <c r="A6682" s="4" t="s">
        <v>8078</v>
      </c>
      <c r="B6682" s="4" t="s">
        <v>8082</v>
      </c>
      <c r="C6682" s="5" t="s">
        <v>8080</v>
      </c>
      <c r="D6682" s="7">
        <v>241</v>
      </c>
      <c r="E6682" s="7">
        <v>28</v>
      </c>
      <c r="F6682" s="3">
        <f>D6682/E6682</f>
        <v>8.6071428571428577</v>
      </c>
      <c r="G6682" s="3" t="str">
        <f>IF(F6682&lt;2,"YES","NO")</f>
        <v>NO</v>
      </c>
      <c r="H6682" s="3" t="str">
        <f t="shared" si="115"/>
        <v>NO</v>
      </c>
      <c r="Q6682"/>
      <c r="R6682"/>
      <c r="S6682"/>
      <c r="T6682"/>
      <c r="U6682"/>
      <c r="V6682"/>
      <c r="W6682"/>
      <c r="X6682"/>
      <c r="Y6682"/>
    </row>
    <row r="6683" spans="1:25">
      <c r="A6683" s="4" t="s">
        <v>8078</v>
      </c>
      <c r="B6683" s="4" t="s">
        <v>8083</v>
      </c>
      <c r="C6683" s="5" t="s">
        <v>8080</v>
      </c>
      <c r="D6683" s="7">
        <v>154</v>
      </c>
      <c r="E6683" s="7">
        <v>50</v>
      </c>
      <c r="F6683" s="3">
        <f>D6683/E6683</f>
        <v>3.08</v>
      </c>
      <c r="G6683" s="3" t="str">
        <f>IF(F6683&lt;2,"YES","NO")</f>
        <v>NO</v>
      </c>
      <c r="H6683" s="3" t="str">
        <f t="shared" si="115"/>
        <v>NO</v>
      </c>
      <c r="Q6683"/>
      <c r="R6683"/>
      <c r="S6683"/>
      <c r="T6683"/>
      <c r="U6683"/>
      <c r="V6683"/>
      <c r="W6683"/>
      <c r="X6683"/>
      <c r="Y6683"/>
    </row>
    <row r="6684" spans="1:25">
      <c r="A6684" s="4" t="s">
        <v>8078</v>
      </c>
      <c r="B6684" s="4" t="s">
        <v>8084</v>
      </c>
      <c r="C6684" s="5" t="s">
        <v>8080</v>
      </c>
      <c r="D6684" s="7">
        <v>226</v>
      </c>
      <c r="E6684" s="7">
        <v>28</v>
      </c>
      <c r="F6684" s="3">
        <f>D6684/E6684</f>
        <v>8.0714285714285712</v>
      </c>
      <c r="G6684" s="3" t="str">
        <f>IF(F6684&lt;2,"YES","NO")</f>
        <v>NO</v>
      </c>
      <c r="H6684" s="3" t="str">
        <f t="shared" si="115"/>
        <v>NO</v>
      </c>
      <c r="Q6684"/>
      <c r="R6684"/>
      <c r="S6684"/>
      <c r="T6684"/>
      <c r="U6684"/>
      <c r="V6684"/>
      <c r="W6684"/>
      <c r="X6684"/>
      <c r="Y6684"/>
    </row>
    <row r="6685" spans="1:25">
      <c r="A6685" s="4" t="s">
        <v>8078</v>
      </c>
      <c r="B6685" s="4" t="s">
        <v>8085</v>
      </c>
      <c r="C6685" s="5" t="s">
        <v>8080</v>
      </c>
      <c r="D6685" s="7">
        <v>232</v>
      </c>
      <c r="E6685" s="7">
        <v>30</v>
      </c>
      <c r="F6685" s="3">
        <f>D6685/E6685</f>
        <v>7.7333333333333334</v>
      </c>
      <c r="G6685" s="3" t="str">
        <f>IF(F6685&lt;2,"YES","NO")</f>
        <v>NO</v>
      </c>
      <c r="H6685" s="3" t="str">
        <f t="shared" si="115"/>
        <v>NO</v>
      </c>
      <c r="Q6685"/>
      <c r="R6685"/>
      <c r="S6685"/>
      <c r="T6685"/>
      <c r="U6685"/>
      <c r="V6685"/>
      <c r="W6685"/>
      <c r="X6685"/>
      <c r="Y6685"/>
    </row>
    <row r="6686" spans="1:25">
      <c r="A6686" s="4" t="s">
        <v>8078</v>
      </c>
      <c r="B6686" s="4" t="s">
        <v>8086</v>
      </c>
      <c r="C6686" s="5" t="s">
        <v>8080</v>
      </c>
      <c r="D6686" s="7">
        <v>100</v>
      </c>
      <c r="E6686" s="7">
        <v>13</v>
      </c>
      <c r="F6686" s="3">
        <f>D6686/E6686</f>
        <v>7.6923076923076925</v>
      </c>
      <c r="G6686" s="3" t="str">
        <f>IF(F6686&lt;2,"YES","NO")</f>
        <v>NO</v>
      </c>
      <c r="H6686" s="3" t="str">
        <f t="shared" si="115"/>
        <v>NO</v>
      </c>
      <c r="Q6686"/>
      <c r="R6686"/>
      <c r="S6686"/>
      <c r="T6686"/>
      <c r="U6686"/>
      <c r="V6686"/>
      <c r="W6686"/>
      <c r="X6686"/>
      <c r="Y6686"/>
    </row>
    <row r="6687" spans="1:25">
      <c r="A6687" s="4" t="s">
        <v>8087</v>
      </c>
      <c r="B6687" s="4" t="s">
        <v>8088</v>
      </c>
      <c r="C6687" s="4" t="s">
        <v>8089</v>
      </c>
      <c r="D6687" s="7">
        <v>174</v>
      </c>
      <c r="E6687" s="7">
        <v>77</v>
      </c>
      <c r="F6687" s="3">
        <f>D6687/E6687</f>
        <v>2.2597402597402598</v>
      </c>
      <c r="G6687" s="3" t="str">
        <f>IF(F6687&lt;2,"YES","NO")</f>
        <v>NO</v>
      </c>
      <c r="H6687" s="3" t="str">
        <f t="shared" si="115"/>
        <v>NO</v>
      </c>
      <c r="Q6687"/>
      <c r="R6687"/>
      <c r="S6687"/>
      <c r="T6687"/>
      <c r="U6687"/>
      <c r="V6687"/>
      <c r="W6687"/>
      <c r="X6687"/>
      <c r="Y6687"/>
    </row>
    <row r="6688" spans="1:25">
      <c r="A6688" s="4" t="s">
        <v>8087</v>
      </c>
      <c r="B6688" s="4" t="s">
        <v>8090</v>
      </c>
      <c r="C6688" s="4" t="s">
        <v>8089</v>
      </c>
      <c r="D6688" s="7">
        <v>237</v>
      </c>
      <c r="E6688" s="7">
        <v>75</v>
      </c>
      <c r="F6688" s="3">
        <f>D6688/E6688</f>
        <v>3.16</v>
      </c>
      <c r="G6688" s="3" t="str">
        <f>IF(F6688&lt;2,"YES","NO")</f>
        <v>NO</v>
      </c>
      <c r="H6688" s="3" t="str">
        <f t="shared" si="115"/>
        <v>NO</v>
      </c>
      <c r="Q6688"/>
      <c r="R6688"/>
      <c r="S6688"/>
      <c r="T6688"/>
      <c r="U6688"/>
      <c r="V6688"/>
      <c r="W6688"/>
      <c r="X6688"/>
      <c r="Y6688"/>
    </row>
    <row r="6689" spans="1:25">
      <c r="A6689" s="4" t="s">
        <v>8087</v>
      </c>
      <c r="B6689" s="4" t="s">
        <v>8091</v>
      </c>
      <c r="C6689" s="4" t="s">
        <v>8089</v>
      </c>
      <c r="D6689" s="7">
        <v>146</v>
      </c>
      <c r="E6689" s="7">
        <v>98</v>
      </c>
      <c r="F6689" s="3">
        <f>D6689/E6689</f>
        <v>1.489795918367347</v>
      </c>
      <c r="G6689" s="3" t="str">
        <f>IF(F6689&lt;2,"YES","NO")</f>
        <v>YES</v>
      </c>
      <c r="H6689" s="3" t="str">
        <f t="shared" si="115"/>
        <v>NO</v>
      </c>
      <c r="Q6689"/>
      <c r="R6689"/>
      <c r="S6689"/>
      <c r="T6689"/>
      <c r="U6689"/>
      <c r="V6689"/>
      <c r="W6689"/>
      <c r="X6689"/>
      <c r="Y6689"/>
    </row>
    <row r="6690" spans="1:25">
      <c r="A6690" s="4" t="s">
        <v>8092</v>
      </c>
      <c r="B6690" s="4" t="s">
        <v>8093</v>
      </c>
      <c r="C6690" s="4" t="s">
        <v>8089</v>
      </c>
      <c r="D6690" s="7">
        <v>260</v>
      </c>
      <c r="E6690" s="7">
        <v>52</v>
      </c>
      <c r="F6690" s="3">
        <f>D6690/E6690</f>
        <v>5</v>
      </c>
      <c r="G6690" s="3" t="str">
        <f>IF(F6690&lt;2,"YES","NO")</f>
        <v>NO</v>
      </c>
      <c r="H6690" s="3" t="str">
        <f t="shared" si="115"/>
        <v>NO</v>
      </c>
      <c r="Q6690"/>
      <c r="R6690"/>
      <c r="S6690"/>
      <c r="T6690"/>
      <c r="U6690"/>
      <c r="V6690"/>
      <c r="W6690"/>
      <c r="X6690"/>
      <c r="Y6690"/>
    </row>
    <row r="6691" spans="1:25">
      <c r="A6691" s="4" t="s">
        <v>8092</v>
      </c>
      <c r="B6691" s="4" t="s">
        <v>8094</v>
      </c>
      <c r="C6691" s="4" t="s">
        <v>8089</v>
      </c>
      <c r="D6691" s="7">
        <v>260</v>
      </c>
      <c r="E6691" s="7">
        <v>48</v>
      </c>
      <c r="F6691" s="3">
        <f>D6691/E6691</f>
        <v>5.416666666666667</v>
      </c>
      <c r="G6691" s="3" t="str">
        <f>IF(F6691&lt;2,"YES","NO")</f>
        <v>NO</v>
      </c>
      <c r="H6691" s="3" t="str">
        <f t="shared" si="115"/>
        <v>NO</v>
      </c>
      <c r="Q6691"/>
      <c r="R6691"/>
      <c r="S6691"/>
      <c r="T6691"/>
      <c r="U6691"/>
      <c r="V6691"/>
      <c r="W6691"/>
      <c r="X6691"/>
      <c r="Y6691"/>
    </row>
    <row r="6692" spans="1:25">
      <c r="A6692" s="4" t="s">
        <v>8092</v>
      </c>
      <c r="B6692" s="4" t="s">
        <v>8095</v>
      </c>
      <c r="C6692" s="4" t="s">
        <v>8089</v>
      </c>
      <c r="D6692" s="7">
        <v>261</v>
      </c>
      <c r="E6692" s="7">
        <v>38</v>
      </c>
      <c r="F6692" s="3">
        <f>D6692/E6692</f>
        <v>6.8684210526315788</v>
      </c>
      <c r="G6692" s="3" t="str">
        <f>IF(F6692&lt;2,"YES","NO")</f>
        <v>NO</v>
      </c>
      <c r="H6692" s="3" t="str">
        <f t="shared" si="115"/>
        <v>NO</v>
      </c>
      <c r="Q6692"/>
      <c r="R6692"/>
      <c r="S6692"/>
      <c r="T6692"/>
      <c r="U6692"/>
      <c r="V6692"/>
      <c r="W6692"/>
      <c r="X6692"/>
      <c r="Y6692"/>
    </row>
    <row r="6693" spans="1:25">
      <c r="A6693" s="4" t="s">
        <v>8092</v>
      </c>
      <c r="B6693" s="4" t="s">
        <v>8096</v>
      </c>
      <c r="C6693" s="4" t="s">
        <v>8089</v>
      </c>
      <c r="D6693" s="7">
        <v>122</v>
      </c>
      <c r="E6693" s="7">
        <v>28</v>
      </c>
      <c r="F6693" s="3">
        <f>D6693/E6693</f>
        <v>4.3571428571428568</v>
      </c>
      <c r="G6693" s="3" t="str">
        <f>IF(F6693&lt;2,"YES","NO")</f>
        <v>NO</v>
      </c>
      <c r="H6693" s="3" t="str">
        <f t="shared" si="115"/>
        <v>NO</v>
      </c>
      <c r="Q6693"/>
      <c r="R6693"/>
      <c r="S6693"/>
      <c r="T6693"/>
      <c r="U6693"/>
      <c r="V6693"/>
      <c r="W6693"/>
      <c r="X6693"/>
      <c r="Y6693"/>
    </row>
    <row r="6694" spans="1:25">
      <c r="A6694" s="4" t="s">
        <v>8097</v>
      </c>
      <c r="B6694" s="4" t="s">
        <v>8098</v>
      </c>
      <c r="C6694" s="4" t="s">
        <v>8099</v>
      </c>
      <c r="D6694" s="7">
        <v>32</v>
      </c>
      <c r="E6694" s="7">
        <v>44</v>
      </c>
      <c r="F6694" s="3">
        <f>D6694/E6694</f>
        <v>0.72727272727272729</v>
      </c>
      <c r="G6694" s="3" t="str">
        <f>IF(F6694&lt;2,"YES","NO")</f>
        <v>YES</v>
      </c>
      <c r="H6694" s="3" t="str">
        <f t="shared" si="115"/>
        <v>YES</v>
      </c>
      <c r="Q6694"/>
      <c r="R6694"/>
      <c r="S6694"/>
      <c r="T6694"/>
      <c r="U6694"/>
      <c r="V6694"/>
      <c r="W6694"/>
      <c r="X6694"/>
      <c r="Y6694"/>
    </row>
    <row r="6695" spans="1:25">
      <c r="A6695" s="4" t="s">
        <v>8100</v>
      </c>
      <c r="B6695" s="4" t="s">
        <v>8101</v>
      </c>
      <c r="C6695" s="4" t="s">
        <v>8099</v>
      </c>
      <c r="D6695" s="7">
        <v>57</v>
      </c>
      <c r="E6695" s="7">
        <v>39</v>
      </c>
      <c r="F6695" s="3">
        <f>D6695/E6695</f>
        <v>1.4615384615384615</v>
      </c>
      <c r="G6695" s="3" t="str">
        <f>IF(F6695&lt;2,"YES","NO")</f>
        <v>YES</v>
      </c>
      <c r="H6695" s="3" t="str">
        <f t="shared" si="115"/>
        <v>NO</v>
      </c>
      <c r="Q6695"/>
      <c r="R6695"/>
      <c r="S6695"/>
      <c r="T6695"/>
      <c r="U6695"/>
      <c r="V6695"/>
      <c r="W6695"/>
      <c r="X6695"/>
      <c r="Y6695"/>
    </row>
    <row r="6696" spans="1:25">
      <c r="A6696" s="4" t="s">
        <v>8102</v>
      </c>
      <c r="B6696" s="4" t="s">
        <v>8103</v>
      </c>
      <c r="C6696" s="5" t="s">
        <v>8104</v>
      </c>
      <c r="D6696" s="7">
        <v>113</v>
      </c>
      <c r="E6696" s="7">
        <v>162</v>
      </c>
      <c r="F6696" s="3">
        <f>D6696/E6696</f>
        <v>0.69753086419753085</v>
      </c>
      <c r="G6696" s="3" t="str">
        <f>IF(F6696&lt;2,"YES","NO")</f>
        <v>YES</v>
      </c>
      <c r="H6696" s="3" t="str">
        <f t="shared" si="115"/>
        <v>YES</v>
      </c>
      <c r="Q6696"/>
      <c r="R6696"/>
      <c r="S6696"/>
      <c r="T6696"/>
      <c r="U6696"/>
      <c r="V6696"/>
      <c r="W6696"/>
      <c r="X6696"/>
      <c r="Y6696"/>
    </row>
    <row r="6697" spans="1:25">
      <c r="A6697" s="4" t="s">
        <v>8105</v>
      </c>
      <c r="B6697" s="4" t="s">
        <v>8106</v>
      </c>
      <c r="C6697" s="5" t="s">
        <v>8104</v>
      </c>
      <c r="D6697" s="7">
        <v>125</v>
      </c>
      <c r="E6697" s="7">
        <v>98</v>
      </c>
      <c r="F6697" s="3">
        <f>D6697/E6697</f>
        <v>1.2755102040816326</v>
      </c>
      <c r="G6697" s="3" t="str">
        <f>IF(F6697&lt;2,"YES","NO")</f>
        <v>YES</v>
      </c>
      <c r="H6697" s="3" t="str">
        <f t="shared" si="115"/>
        <v>NO</v>
      </c>
      <c r="Q6697"/>
      <c r="R6697"/>
      <c r="S6697"/>
      <c r="T6697"/>
      <c r="U6697"/>
      <c r="V6697"/>
      <c r="W6697"/>
      <c r="X6697"/>
      <c r="Y6697"/>
    </row>
    <row r="6698" spans="1:25">
      <c r="A6698" s="4" t="s">
        <v>8105</v>
      </c>
      <c r="B6698" s="4" t="s">
        <v>8107</v>
      </c>
      <c r="C6698" s="5" t="s">
        <v>8104</v>
      </c>
      <c r="D6698" s="7">
        <v>19</v>
      </c>
      <c r="E6698" s="7">
        <v>14</v>
      </c>
      <c r="F6698" s="3">
        <f>D6698/E6698</f>
        <v>1.3571428571428572</v>
      </c>
      <c r="G6698" s="3" t="str">
        <f>IF(F6698&lt;2,"YES","NO")</f>
        <v>YES</v>
      </c>
      <c r="H6698" s="3" t="str">
        <f t="shared" ref="H6698:H6747" si="116">IF(F6698&lt;1,"YES","NO")</f>
        <v>NO</v>
      </c>
      <c r="Q6698"/>
      <c r="R6698"/>
      <c r="S6698"/>
      <c r="T6698"/>
      <c r="U6698"/>
      <c r="V6698"/>
      <c r="W6698"/>
      <c r="X6698"/>
      <c r="Y6698"/>
    </row>
    <row r="6699" spans="1:25">
      <c r="A6699" s="4" t="s">
        <v>8108</v>
      </c>
      <c r="B6699" s="4" t="s">
        <v>8109</v>
      </c>
      <c r="C6699" s="5" t="s">
        <v>8104</v>
      </c>
      <c r="D6699" s="7">
        <v>154</v>
      </c>
      <c r="E6699" s="7">
        <v>66</v>
      </c>
      <c r="F6699" s="3">
        <f>D6699/E6699</f>
        <v>2.3333333333333335</v>
      </c>
      <c r="G6699" s="3" t="str">
        <f>IF(F6699&lt;2,"YES","NO")</f>
        <v>NO</v>
      </c>
      <c r="H6699" s="3" t="str">
        <f t="shared" si="116"/>
        <v>NO</v>
      </c>
      <c r="Q6699"/>
      <c r="R6699"/>
      <c r="S6699"/>
      <c r="T6699"/>
      <c r="U6699"/>
      <c r="V6699"/>
      <c r="W6699"/>
      <c r="X6699"/>
      <c r="Y6699"/>
    </row>
    <row r="6700" spans="1:25">
      <c r="A6700" s="4" t="s">
        <v>8108</v>
      </c>
      <c r="B6700" s="4" t="s">
        <v>8110</v>
      </c>
      <c r="C6700" s="5" t="s">
        <v>8104</v>
      </c>
      <c r="D6700" s="7">
        <v>78</v>
      </c>
      <c r="E6700" s="7">
        <v>34</v>
      </c>
      <c r="F6700" s="3">
        <f>D6700/E6700</f>
        <v>2.2941176470588234</v>
      </c>
      <c r="G6700" s="3" t="str">
        <f>IF(F6700&lt;2,"YES","NO")</f>
        <v>NO</v>
      </c>
      <c r="H6700" s="3" t="str">
        <f t="shared" si="116"/>
        <v>NO</v>
      </c>
      <c r="Q6700"/>
      <c r="R6700"/>
      <c r="S6700"/>
      <c r="T6700"/>
      <c r="U6700"/>
      <c r="V6700"/>
      <c r="W6700"/>
      <c r="X6700"/>
      <c r="Y6700"/>
    </row>
    <row r="6701" spans="1:25">
      <c r="A6701" s="4" t="s">
        <v>8108</v>
      </c>
      <c r="B6701" s="4" t="s">
        <v>8111</v>
      </c>
      <c r="C6701" s="5" t="s">
        <v>8104</v>
      </c>
      <c r="D6701" s="7">
        <v>150</v>
      </c>
      <c r="E6701" s="7">
        <v>59</v>
      </c>
      <c r="F6701" s="3">
        <f>D6701/E6701</f>
        <v>2.5423728813559321</v>
      </c>
      <c r="G6701" s="3" t="str">
        <f>IF(F6701&lt;2,"YES","NO")</f>
        <v>NO</v>
      </c>
      <c r="H6701" s="3" t="str">
        <f t="shared" si="116"/>
        <v>NO</v>
      </c>
      <c r="Q6701"/>
      <c r="R6701"/>
      <c r="S6701"/>
      <c r="T6701"/>
      <c r="U6701"/>
      <c r="V6701"/>
      <c r="W6701"/>
      <c r="X6701"/>
      <c r="Y6701"/>
    </row>
    <row r="6702" spans="1:25">
      <c r="A6702" s="4" t="s">
        <v>8108</v>
      </c>
      <c r="B6702" s="4" t="s">
        <v>8112</v>
      </c>
      <c r="C6702" s="5" t="s">
        <v>8104</v>
      </c>
      <c r="D6702" s="7">
        <v>173</v>
      </c>
      <c r="E6702" s="7">
        <v>63</v>
      </c>
      <c r="F6702" s="3">
        <f>D6702/E6702</f>
        <v>2.746031746031746</v>
      </c>
      <c r="G6702" s="3" t="str">
        <f>IF(F6702&lt;2,"YES","NO")</f>
        <v>NO</v>
      </c>
      <c r="H6702" s="3" t="str">
        <f t="shared" si="116"/>
        <v>NO</v>
      </c>
      <c r="Q6702"/>
      <c r="R6702"/>
      <c r="S6702"/>
      <c r="T6702"/>
      <c r="U6702"/>
      <c r="V6702"/>
      <c r="W6702"/>
      <c r="X6702"/>
      <c r="Y6702"/>
    </row>
    <row r="6703" spans="1:25">
      <c r="A6703" s="4" t="s">
        <v>8113</v>
      </c>
      <c r="B6703" s="4" t="s">
        <v>8114</v>
      </c>
      <c r="C6703" s="5" t="s">
        <v>8104</v>
      </c>
      <c r="D6703" s="7">
        <v>81</v>
      </c>
      <c r="E6703" s="7">
        <v>41</v>
      </c>
      <c r="F6703" s="3">
        <f>D6703/E6703</f>
        <v>1.975609756097561</v>
      </c>
      <c r="G6703" s="3" t="str">
        <f>IF(F6703&lt;2,"YES","NO")</f>
        <v>YES</v>
      </c>
      <c r="H6703" s="3" t="str">
        <f t="shared" si="116"/>
        <v>NO</v>
      </c>
      <c r="Q6703"/>
      <c r="R6703"/>
      <c r="S6703"/>
      <c r="T6703"/>
      <c r="U6703"/>
      <c r="V6703"/>
      <c r="W6703"/>
      <c r="X6703"/>
      <c r="Y6703"/>
    </row>
    <row r="6704" spans="1:25">
      <c r="A6704" s="4" t="s">
        <v>8113</v>
      </c>
      <c r="B6704" s="4" t="s">
        <v>8115</v>
      </c>
      <c r="C6704" s="5" t="s">
        <v>8104</v>
      </c>
      <c r="D6704" s="7">
        <v>161</v>
      </c>
      <c r="E6704" s="7">
        <v>101</v>
      </c>
      <c r="F6704" s="3">
        <f>D6704/E6704</f>
        <v>1.5940594059405941</v>
      </c>
      <c r="G6704" s="3" t="str">
        <f>IF(F6704&lt;2,"YES","NO")</f>
        <v>YES</v>
      </c>
      <c r="H6704" s="3" t="str">
        <f t="shared" si="116"/>
        <v>NO</v>
      </c>
      <c r="Q6704"/>
      <c r="R6704"/>
      <c r="S6704"/>
      <c r="T6704"/>
      <c r="U6704"/>
      <c r="V6704"/>
      <c r="W6704"/>
      <c r="X6704"/>
      <c r="Y6704"/>
    </row>
    <row r="6705" spans="1:25">
      <c r="A6705" s="4" t="s">
        <v>8113</v>
      </c>
      <c r="B6705" s="4" t="s">
        <v>8116</v>
      </c>
      <c r="C6705" s="5" t="s">
        <v>8104</v>
      </c>
      <c r="D6705" s="7">
        <v>94</v>
      </c>
      <c r="E6705" s="7">
        <v>65</v>
      </c>
      <c r="F6705" s="3">
        <f>D6705/E6705</f>
        <v>1.4461538461538461</v>
      </c>
      <c r="G6705" s="3" t="str">
        <f>IF(F6705&lt;2,"YES","NO")</f>
        <v>YES</v>
      </c>
      <c r="H6705" s="3" t="str">
        <f t="shared" si="116"/>
        <v>NO</v>
      </c>
      <c r="Q6705"/>
      <c r="R6705"/>
      <c r="S6705"/>
      <c r="T6705"/>
      <c r="U6705"/>
      <c r="V6705"/>
      <c r="W6705"/>
      <c r="X6705"/>
      <c r="Y6705"/>
    </row>
    <row r="6706" spans="1:25">
      <c r="A6706" s="4" t="s">
        <v>8117</v>
      </c>
      <c r="B6706" s="4" t="s">
        <v>8118</v>
      </c>
      <c r="C6706" s="4" t="s">
        <v>8119</v>
      </c>
      <c r="D6706" s="7">
        <v>160</v>
      </c>
      <c r="E6706" s="7">
        <v>94</v>
      </c>
      <c r="F6706" s="3">
        <f>D6706/E6706</f>
        <v>1.7021276595744681</v>
      </c>
      <c r="G6706" s="3" t="str">
        <f>IF(F6706&lt;2,"YES","NO")</f>
        <v>YES</v>
      </c>
      <c r="H6706" s="3" t="str">
        <f t="shared" si="116"/>
        <v>NO</v>
      </c>
      <c r="Q6706"/>
      <c r="R6706"/>
      <c r="S6706"/>
      <c r="T6706"/>
      <c r="U6706"/>
      <c r="V6706"/>
      <c r="W6706"/>
      <c r="X6706"/>
      <c r="Y6706"/>
    </row>
    <row r="6707" spans="1:25">
      <c r="A6707" s="4" t="s">
        <v>8117</v>
      </c>
      <c r="B6707" s="4" t="s">
        <v>8120</v>
      </c>
      <c r="C6707" s="4" t="s">
        <v>8119</v>
      </c>
      <c r="D6707" s="7">
        <v>25</v>
      </c>
      <c r="E6707" s="7">
        <v>24</v>
      </c>
      <c r="F6707" s="3">
        <f>D6707/E6707</f>
        <v>1.0416666666666667</v>
      </c>
      <c r="G6707" s="3" t="str">
        <f>IF(F6707&lt;2,"YES","NO")</f>
        <v>YES</v>
      </c>
      <c r="H6707" s="3" t="str">
        <f t="shared" si="116"/>
        <v>NO</v>
      </c>
      <c r="Q6707"/>
      <c r="R6707"/>
      <c r="S6707"/>
      <c r="T6707"/>
      <c r="U6707"/>
      <c r="V6707"/>
      <c r="W6707"/>
      <c r="X6707"/>
      <c r="Y6707"/>
    </row>
    <row r="6708" spans="1:25">
      <c r="A6708" s="4" t="s">
        <v>8117</v>
      </c>
      <c r="B6708" s="4" t="s">
        <v>8121</v>
      </c>
      <c r="C6708" s="4" t="s">
        <v>8119</v>
      </c>
      <c r="D6708" s="7">
        <v>150</v>
      </c>
      <c r="E6708" s="7">
        <v>78</v>
      </c>
      <c r="F6708" s="3">
        <f>D6708/E6708</f>
        <v>1.9230769230769231</v>
      </c>
      <c r="G6708" s="3" t="str">
        <f>IF(F6708&lt;2,"YES","NO")</f>
        <v>YES</v>
      </c>
      <c r="H6708" s="3" t="str">
        <f t="shared" si="116"/>
        <v>NO</v>
      </c>
      <c r="Q6708"/>
      <c r="R6708"/>
      <c r="S6708"/>
      <c r="T6708"/>
      <c r="U6708"/>
      <c r="V6708"/>
      <c r="W6708"/>
      <c r="X6708"/>
      <c r="Y6708"/>
    </row>
    <row r="6709" spans="1:25">
      <c r="A6709" s="4" t="s">
        <v>8122</v>
      </c>
      <c r="B6709" s="4" t="s">
        <v>8123</v>
      </c>
      <c r="C6709" s="4" t="s">
        <v>8124</v>
      </c>
      <c r="D6709" s="7">
        <v>67</v>
      </c>
      <c r="E6709" s="7">
        <v>49</v>
      </c>
      <c r="F6709" s="3">
        <f>D6709/E6709</f>
        <v>1.3673469387755102</v>
      </c>
      <c r="G6709" s="3" t="str">
        <f>IF(F6709&lt;2,"YES","NO")</f>
        <v>YES</v>
      </c>
      <c r="H6709" s="3" t="str">
        <f t="shared" si="116"/>
        <v>NO</v>
      </c>
      <c r="Q6709"/>
      <c r="R6709"/>
      <c r="S6709"/>
      <c r="T6709"/>
      <c r="U6709"/>
      <c r="V6709"/>
      <c r="W6709"/>
      <c r="X6709"/>
      <c r="Y6709"/>
    </row>
    <row r="6710" spans="1:25">
      <c r="A6710" s="4" t="s">
        <v>8122</v>
      </c>
      <c r="B6710" s="4" t="s">
        <v>8125</v>
      </c>
      <c r="C6710" s="4" t="s">
        <v>8124</v>
      </c>
      <c r="D6710" s="7">
        <v>138</v>
      </c>
      <c r="E6710" s="7">
        <v>108</v>
      </c>
      <c r="F6710" s="3">
        <f>D6710/E6710</f>
        <v>1.2777777777777777</v>
      </c>
      <c r="G6710" s="3" t="str">
        <f>IF(F6710&lt;2,"YES","NO")</f>
        <v>YES</v>
      </c>
      <c r="H6710" s="3" t="str">
        <f t="shared" si="116"/>
        <v>NO</v>
      </c>
      <c r="Q6710"/>
      <c r="R6710"/>
      <c r="S6710"/>
      <c r="T6710"/>
      <c r="U6710"/>
      <c r="V6710"/>
      <c r="W6710"/>
      <c r="X6710"/>
      <c r="Y6710"/>
    </row>
    <row r="6711" spans="1:25">
      <c r="A6711" s="4" t="s">
        <v>8122</v>
      </c>
      <c r="B6711" s="4" t="s">
        <v>8126</v>
      </c>
      <c r="C6711" s="4" t="s">
        <v>8124</v>
      </c>
      <c r="D6711" s="7">
        <v>134</v>
      </c>
      <c r="E6711" s="7">
        <v>123</v>
      </c>
      <c r="F6711" s="3">
        <f>D6711/E6711</f>
        <v>1.089430894308943</v>
      </c>
      <c r="G6711" s="3" t="str">
        <f>IF(F6711&lt;2,"YES","NO")</f>
        <v>YES</v>
      </c>
      <c r="H6711" s="3" t="str">
        <f t="shared" si="116"/>
        <v>NO</v>
      </c>
      <c r="Q6711"/>
      <c r="R6711"/>
      <c r="S6711"/>
      <c r="T6711"/>
      <c r="U6711"/>
      <c r="V6711"/>
      <c r="W6711"/>
      <c r="X6711"/>
      <c r="Y6711"/>
    </row>
    <row r="6712" spans="1:25">
      <c r="A6712" s="4" t="s">
        <v>8122</v>
      </c>
      <c r="B6712" s="4" t="s">
        <v>8127</v>
      </c>
      <c r="C6712" s="4" t="s">
        <v>8124</v>
      </c>
      <c r="D6712" s="7">
        <v>83</v>
      </c>
      <c r="E6712" s="7">
        <v>122</v>
      </c>
      <c r="F6712" s="3">
        <f>D6712/E6712</f>
        <v>0.68032786885245899</v>
      </c>
      <c r="G6712" s="3" t="str">
        <f>IF(F6712&lt;2,"YES","NO")</f>
        <v>YES</v>
      </c>
      <c r="H6712" s="3" t="str">
        <f t="shared" si="116"/>
        <v>YES</v>
      </c>
      <c r="Q6712"/>
      <c r="R6712"/>
      <c r="S6712"/>
      <c r="T6712"/>
      <c r="U6712"/>
      <c r="V6712"/>
      <c r="W6712"/>
      <c r="X6712"/>
      <c r="Y6712"/>
    </row>
    <row r="6713" spans="1:25">
      <c r="A6713" s="4" t="s">
        <v>8122</v>
      </c>
      <c r="B6713" s="4" t="s">
        <v>8128</v>
      </c>
      <c r="C6713" s="4" t="s">
        <v>8124</v>
      </c>
      <c r="D6713" s="7">
        <v>94</v>
      </c>
      <c r="E6713" s="7">
        <v>96</v>
      </c>
      <c r="F6713" s="3">
        <f>D6713/E6713</f>
        <v>0.97916666666666663</v>
      </c>
      <c r="G6713" s="3" t="str">
        <f>IF(F6713&lt;2,"YES","NO")</f>
        <v>YES</v>
      </c>
      <c r="H6713" s="3" t="str">
        <f t="shared" si="116"/>
        <v>YES</v>
      </c>
      <c r="Q6713"/>
      <c r="R6713"/>
      <c r="S6713"/>
      <c r="T6713"/>
      <c r="U6713"/>
      <c r="V6713"/>
      <c r="W6713"/>
      <c r="X6713"/>
      <c r="Y6713"/>
    </row>
    <row r="6714" spans="1:25">
      <c r="A6714" s="4" t="s">
        <v>8129</v>
      </c>
      <c r="B6714" s="4" t="s">
        <v>8130</v>
      </c>
      <c r="C6714" s="4" t="s">
        <v>8124</v>
      </c>
      <c r="D6714" s="7">
        <v>160</v>
      </c>
      <c r="E6714" s="7">
        <v>28</v>
      </c>
      <c r="F6714" s="3">
        <f>D6714/E6714</f>
        <v>5.7142857142857144</v>
      </c>
      <c r="G6714" s="3" t="str">
        <f>IF(F6714&lt;2,"YES","NO")</f>
        <v>NO</v>
      </c>
      <c r="H6714" s="3" t="str">
        <f t="shared" si="116"/>
        <v>NO</v>
      </c>
      <c r="Q6714"/>
      <c r="R6714"/>
      <c r="S6714"/>
      <c r="T6714"/>
      <c r="U6714"/>
      <c r="V6714"/>
      <c r="W6714"/>
      <c r="X6714"/>
      <c r="Y6714"/>
    </row>
    <row r="6715" spans="1:25">
      <c r="A6715" s="4" t="s">
        <v>8129</v>
      </c>
      <c r="B6715" s="4" t="s">
        <v>8131</v>
      </c>
      <c r="C6715" s="4" t="s">
        <v>8124</v>
      </c>
      <c r="D6715" s="7">
        <v>143</v>
      </c>
      <c r="E6715" s="7">
        <v>16</v>
      </c>
      <c r="F6715" s="3">
        <f>D6715/E6715</f>
        <v>8.9375</v>
      </c>
      <c r="G6715" s="3" t="str">
        <f>IF(F6715&lt;2,"YES","NO")</f>
        <v>NO</v>
      </c>
      <c r="H6715" s="3" t="str">
        <f t="shared" si="116"/>
        <v>NO</v>
      </c>
      <c r="Q6715"/>
      <c r="R6715"/>
      <c r="S6715"/>
      <c r="T6715"/>
      <c r="U6715"/>
      <c r="V6715"/>
      <c r="W6715"/>
      <c r="X6715"/>
      <c r="Y6715"/>
    </row>
    <row r="6716" spans="1:25">
      <c r="A6716" s="4" t="s">
        <v>8129</v>
      </c>
      <c r="B6716" s="4" t="s">
        <v>8132</v>
      </c>
      <c r="C6716" s="4" t="s">
        <v>8124</v>
      </c>
      <c r="D6716" s="7">
        <v>158</v>
      </c>
      <c r="E6716" s="7">
        <v>35</v>
      </c>
      <c r="F6716" s="3">
        <f>D6716/E6716</f>
        <v>4.5142857142857142</v>
      </c>
      <c r="G6716" s="3" t="str">
        <f>IF(F6716&lt;2,"YES","NO")</f>
        <v>NO</v>
      </c>
      <c r="H6716" s="3" t="str">
        <f t="shared" si="116"/>
        <v>NO</v>
      </c>
      <c r="Q6716"/>
      <c r="R6716"/>
      <c r="S6716"/>
      <c r="T6716"/>
      <c r="U6716"/>
      <c r="V6716"/>
      <c r="W6716"/>
      <c r="X6716"/>
      <c r="Y6716"/>
    </row>
    <row r="6717" spans="1:25">
      <c r="A6717" s="4" t="s">
        <v>8129</v>
      </c>
      <c r="B6717" s="4" t="s">
        <v>8133</v>
      </c>
      <c r="C6717" s="4" t="s">
        <v>8124</v>
      </c>
      <c r="D6717" s="7">
        <v>155</v>
      </c>
      <c r="E6717" s="7">
        <v>40</v>
      </c>
      <c r="F6717" s="3">
        <f>D6717/E6717</f>
        <v>3.875</v>
      </c>
      <c r="G6717" s="3" t="str">
        <f>IF(F6717&lt;2,"YES","NO")</f>
        <v>NO</v>
      </c>
      <c r="H6717" s="3" t="str">
        <f t="shared" si="116"/>
        <v>NO</v>
      </c>
      <c r="Q6717"/>
      <c r="R6717"/>
      <c r="S6717"/>
      <c r="T6717"/>
      <c r="U6717"/>
      <c r="V6717"/>
      <c r="W6717"/>
      <c r="X6717"/>
      <c r="Y6717"/>
    </row>
    <row r="6718" spans="1:25">
      <c r="A6718" s="4" t="s">
        <v>8129</v>
      </c>
      <c r="B6718" s="4" t="s">
        <v>8134</v>
      </c>
      <c r="C6718" s="4" t="s">
        <v>8124</v>
      </c>
      <c r="D6718" s="7">
        <v>145</v>
      </c>
      <c r="E6718" s="7">
        <v>36</v>
      </c>
      <c r="F6718" s="3">
        <f>D6718/E6718</f>
        <v>4.0277777777777777</v>
      </c>
      <c r="G6718" s="3" t="str">
        <f>IF(F6718&lt;2,"YES","NO")</f>
        <v>NO</v>
      </c>
      <c r="H6718" s="3" t="str">
        <f t="shared" si="116"/>
        <v>NO</v>
      </c>
      <c r="Q6718"/>
      <c r="R6718"/>
      <c r="S6718"/>
      <c r="T6718"/>
      <c r="U6718"/>
      <c r="V6718"/>
      <c r="W6718"/>
      <c r="X6718"/>
      <c r="Y6718"/>
    </row>
    <row r="6719" spans="1:25">
      <c r="A6719" s="4" t="s">
        <v>8129</v>
      </c>
      <c r="B6719" s="4" t="s">
        <v>8135</v>
      </c>
      <c r="C6719" s="4" t="s">
        <v>8124</v>
      </c>
      <c r="D6719" s="7">
        <v>154</v>
      </c>
      <c r="E6719" s="7">
        <v>41</v>
      </c>
      <c r="F6719" s="3">
        <f>D6719/E6719</f>
        <v>3.7560975609756095</v>
      </c>
      <c r="G6719" s="3" t="str">
        <f>IF(F6719&lt;2,"YES","NO")</f>
        <v>NO</v>
      </c>
      <c r="H6719" s="3" t="str">
        <f t="shared" si="116"/>
        <v>NO</v>
      </c>
      <c r="Q6719"/>
      <c r="R6719"/>
      <c r="S6719"/>
      <c r="T6719"/>
      <c r="U6719"/>
      <c r="V6719"/>
      <c r="W6719"/>
      <c r="X6719"/>
      <c r="Y6719"/>
    </row>
    <row r="6720" spans="1:25">
      <c r="A6720" s="4" t="s">
        <v>8129</v>
      </c>
      <c r="B6720" s="4" t="s">
        <v>8136</v>
      </c>
      <c r="C6720" s="4" t="s">
        <v>8124</v>
      </c>
      <c r="D6720" s="7">
        <v>133</v>
      </c>
      <c r="E6720" s="7">
        <v>50</v>
      </c>
      <c r="F6720" s="3">
        <f>D6720/E6720</f>
        <v>2.66</v>
      </c>
      <c r="G6720" s="3" t="str">
        <f>IF(F6720&lt;2,"YES","NO")</f>
        <v>NO</v>
      </c>
      <c r="H6720" s="3" t="str">
        <f t="shared" si="116"/>
        <v>NO</v>
      </c>
      <c r="Q6720"/>
      <c r="R6720"/>
      <c r="S6720"/>
      <c r="T6720"/>
      <c r="U6720"/>
      <c r="V6720"/>
      <c r="W6720"/>
      <c r="X6720"/>
      <c r="Y6720"/>
    </row>
    <row r="6721" spans="1:25">
      <c r="A6721" s="4" t="s">
        <v>8129</v>
      </c>
      <c r="B6721" s="4" t="s">
        <v>8137</v>
      </c>
      <c r="C6721" s="4" t="s">
        <v>8124</v>
      </c>
      <c r="D6721" s="7">
        <v>161</v>
      </c>
      <c r="E6721" s="7">
        <v>32</v>
      </c>
      <c r="F6721" s="3">
        <f>D6721/E6721</f>
        <v>5.03125</v>
      </c>
      <c r="G6721" s="3" t="str">
        <f>IF(F6721&lt;2,"YES","NO")</f>
        <v>NO</v>
      </c>
      <c r="H6721" s="3" t="str">
        <f t="shared" si="116"/>
        <v>NO</v>
      </c>
      <c r="Q6721"/>
      <c r="R6721"/>
      <c r="S6721"/>
      <c r="T6721"/>
      <c r="U6721"/>
      <c r="V6721"/>
      <c r="W6721"/>
      <c r="X6721"/>
      <c r="Y6721"/>
    </row>
    <row r="6722" spans="1:25">
      <c r="A6722" s="4" t="s">
        <v>8129</v>
      </c>
      <c r="B6722" s="4" t="s">
        <v>8138</v>
      </c>
      <c r="C6722" s="4" t="s">
        <v>8124</v>
      </c>
      <c r="D6722" s="7">
        <v>142</v>
      </c>
      <c r="E6722" s="7">
        <v>44</v>
      </c>
      <c r="F6722" s="3">
        <f>D6722/E6722</f>
        <v>3.2272727272727271</v>
      </c>
      <c r="G6722" s="3" t="str">
        <f>IF(F6722&lt;2,"YES","NO")</f>
        <v>NO</v>
      </c>
      <c r="H6722" s="3" t="str">
        <f t="shared" si="116"/>
        <v>NO</v>
      </c>
      <c r="Q6722"/>
      <c r="R6722"/>
      <c r="S6722"/>
      <c r="T6722"/>
      <c r="U6722"/>
      <c r="V6722"/>
      <c r="W6722"/>
      <c r="X6722"/>
      <c r="Y6722"/>
    </row>
    <row r="6723" spans="1:25">
      <c r="A6723" s="4" t="s">
        <v>8129</v>
      </c>
      <c r="B6723" s="4" t="s">
        <v>8139</v>
      </c>
      <c r="C6723" s="4" t="s">
        <v>8124</v>
      </c>
      <c r="D6723" s="7">
        <v>147</v>
      </c>
      <c r="E6723" s="7">
        <v>48</v>
      </c>
      <c r="F6723" s="3">
        <f>D6723/E6723</f>
        <v>3.0625</v>
      </c>
      <c r="G6723" s="3" t="str">
        <f>IF(F6723&lt;2,"YES","NO")</f>
        <v>NO</v>
      </c>
      <c r="H6723" s="3" t="str">
        <f t="shared" si="116"/>
        <v>NO</v>
      </c>
      <c r="Q6723"/>
      <c r="R6723"/>
      <c r="S6723"/>
      <c r="T6723"/>
      <c r="U6723"/>
      <c r="V6723"/>
      <c r="W6723"/>
      <c r="X6723"/>
      <c r="Y6723"/>
    </row>
    <row r="6724" spans="1:25">
      <c r="A6724" s="4" t="s">
        <v>8129</v>
      </c>
      <c r="B6724" s="4" t="s">
        <v>8140</v>
      </c>
      <c r="C6724" s="4" t="s">
        <v>8124</v>
      </c>
      <c r="D6724" s="7">
        <v>47</v>
      </c>
      <c r="E6724" s="7">
        <v>14</v>
      </c>
      <c r="F6724" s="3">
        <f>D6724/E6724</f>
        <v>3.3571428571428572</v>
      </c>
      <c r="G6724" s="3" t="str">
        <f>IF(F6724&lt;2,"YES","NO")</f>
        <v>NO</v>
      </c>
      <c r="H6724" s="3" t="str">
        <f t="shared" si="116"/>
        <v>NO</v>
      </c>
      <c r="Q6724"/>
      <c r="R6724"/>
      <c r="S6724"/>
      <c r="T6724"/>
      <c r="U6724"/>
      <c r="V6724"/>
      <c r="W6724"/>
      <c r="X6724"/>
      <c r="Y6724"/>
    </row>
    <row r="6725" spans="1:25">
      <c r="A6725" s="4" t="s">
        <v>8141</v>
      </c>
      <c r="B6725" s="4" t="s">
        <v>8142</v>
      </c>
      <c r="C6725" s="4" t="s">
        <v>8124</v>
      </c>
      <c r="D6725" s="7">
        <v>129</v>
      </c>
      <c r="E6725" s="7">
        <v>83</v>
      </c>
      <c r="F6725" s="3">
        <f>D6725/E6725</f>
        <v>1.5542168674698795</v>
      </c>
      <c r="G6725" s="3" t="str">
        <f>IF(F6725&lt;2,"YES","NO")</f>
        <v>YES</v>
      </c>
      <c r="H6725" s="3" t="str">
        <f t="shared" si="116"/>
        <v>NO</v>
      </c>
      <c r="Q6725"/>
      <c r="R6725"/>
      <c r="S6725"/>
      <c r="T6725"/>
      <c r="U6725"/>
      <c r="V6725"/>
      <c r="W6725"/>
      <c r="X6725"/>
      <c r="Y6725"/>
    </row>
    <row r="6726" spans="1:25">
      <c r="A6726" s="4" t="s">
        <v>8141</v>
      </c>
      <c r="B6726" s="4" t="s">
        <v>8143</v>
      </c>
      <c r="C6726" s="4" t="s">
        <v>8124</v>
      </c>
      <c r="D6726" s="7">
        <v>124</v>
      </c>
      <c r="E6726" s="7">
        <v>81</v>
      </c>
      <c r="F6726" s="3">
        <f>D6726/E6726</f>
        <v>1.5308641975308641</v>
      </c>
      <c r="G6726" s="3" t="str">
        <f>IF(F6726&lt;2,"YES","NO")</f>
        <v>YES</v>
      </c>
      <c r="H6726" s="3" t="str">
        <f t="shared" si="116"/>
        <v>NO</v>
      </c>
      <c r="Q6726"/>
      <c r="R6726"/>
      <c r="S6726"/>
      <c r="T6726"/>
      <c r="U6726"/>
      <c r="V6726"/>
      <c r="W6726"/>
      <c r="X6726"/>
      <c r="Y6726"/>
    </row>
    <row r="6727" spans="1:25">
      <c r="A6727" s="4" t="s">
        <v>8141</v>
      </c>
      <c r="B6727" s="4" t="s">
        <v>8144</v>
      </c>
      <c r="C6727" s="4" t="s">
        <v>8124</v>
      </c>
      <c r="D6727" s="7">
        <v>47</v>
      </c>
      <c r="E6727" s="7">
        <v>32</v>
      </c>
      <c r="F6727" s="3">
        <f>D6727/E6727</f>
        <v>1.46875</v>
      </c>
      <c r="G6727" s="3" t="str">
        <f>IF(F6727&lt;2,"YES","NO")</f>
        <v>YES</v>
      </c>
      <c r="H6727" s="3" t="str">
        <f t="shared" si="116"/>
        <v>NO</v>
      </c>
      <c r="Q6727"/>
      <c r="R6727"/>
      <c r="S6727"/>
      <c r="T6727"/>
      <c r="U6727"/>
      <c r="V6727"/>
      <c r="W6727"/>
      <c r="X6727"/>
      <c r="Y6727"/>
    </row>
    <row r="6728" spans="1:25">
      <c r="A6728" s="4" t="s">
        <v>8145</v>
      </c>
      <c r="B6728" s="4" t="s">
        <v>8146</v>
      </c>
      <c r="C6728" s="4" t="s">
        <v>8147</v>
      </c>
      <c r="D6728" s="7">
        <v>159</v>
      </c>
      <c r="E6728" s="7">
        <v>50</v>
      </c>
      <c r="F6728" s="3">
        <f>D6728/E6728</f>
        <v>3.18</v>
      </c>
      <c r="G6728" s="3" t="str">
        <f>IF(F6728&lt;2,"YES","NO")</f>
        <v>NO</v>
      </c>
      <c r="H6728" s="3" t="str">
        <f t="shared" si="116"/>
        <v>NO</v>
      </c>
      <c r="Q6728"/>
      <c r="R6728"/>
      <c r="S6728"/>
      <c r="T6728"/>
      <c r="U6728"/>
      <c r="V6728"/>
      <c r="W6728"/>
      <c r="X6728"/>
      <c r="Y6728"/>
    </row>
    <row r="6729" spans="1:25">
      <c r="A6729" s="4" t="s">
        <v>8145</v>
      </c>
      <c r="B6729" s="4" t="s">
        <v>8148</v>
      </c>
      <c r="C6729" s="4" t="s">
        <v>8147</v>
      </c>
      <c r="D6729" s="7">
        <v>121</v>
      </c>
      <c r="E6729" s="7">
        <v>90</v>
      </c>
      <c r="F6729" s="3">
        <f>D6729/E6729</f>
        <v>1.3444444444444446</v>
      </c>
      <c r="G6729" s="3" t="str">
        <f>IF(F6729&lt;2,"YES","NO")</f>
        <v>YES</v>
      </c>
      <c r="H6729" s="3" t="str">
        <f t="shared" si="116"/>
        <v>NO</v>
      </c>
      <c r="Q6729"/>
      <c r="R6729"/>
      <c r="S6729"/>
      <c r="T6729"/>
      <c r="U6729"/>
      <c r="V6729"/>
      <c r="W6729"/>
      <c r="X6729"/>
      <c r="Y6729"/>
    </row>
    <row r="6730" spans="1:25">
      <c r="A6730" s="4" t="s">
        <v>8145</v>
      </c>
      <c r="B6730" s="4" t="s">
        <v>8149</v>
      </c>
      <c r="C6730" s="4" t="s">
        <v>8147</v>
      </c>
      <c r="D6730" s="7">
        <v>140</v>
      </c>
      <c r="E6730" s="7">
        <v>41</v>
      </c>
      <c r="F6730" s="3">
        <f>D6730/E6730</f>
        <v>3.4146341463414633</v>
      </c>
      <c r="G6730" s="3" t="str">
        <f>IF(F6730&lt;2,"YES","NO")</f>
        <v>NO</v>
      </c>
      <c r="H6730" s="3" t="str">
        <f t="shared" si="116"/>
        <v>NO</v>
      </c>
      <c r="Q6730"/>
      <c r="R6730"/>
      <c r="S6730"/>
      <c r="T6730"/>
      <c r="U6730"/>
      <c r="V6730"/>
      <c r="W6730"/>
      <c r="X6730"/>
      <c r="Y6730"/>
    </row>
    <row r="6731" spans="1:25">
      <c r="A6731" s="4" t="s">
        <v>8145</v>
      </c>
      <c r="B6731" s="4" t="s">
        <v>8150</v>
      </c>
      <c r="C6731" s="4" t="s">
        <v>8147</v>
      </c>
      <c r="D6731" s="7">
        <v>143</v>
      </c>
      <c r="E6731" s="7">
        <v>75</v>
      </c>
      <c r="F6731" s="3">
        <f>D6731/E6731</f>
        <v>1.9066666666666667</v>
      </c>
      <c r="G6731" s="3" t="str">
        <f>IF(F6731&lt;2,"YES","NO")</f>
        <v>YES</v>
      </c>
      <c r="H6731" s="3" t="str">
        <f t="shared" si="116"/>
        <v>NO</v>
      </c>
      <c r="Q6731"/>
      <c r="R6731"/>
      <c r="S6731"/>
      <c r="T6731"/>
      <c r="U6731"/>
      <c r="V6731"/>
      <c r="W6731"/>
      <c r="X6731"/>
      <c r="Y6731"/>
    </row>
    <row r="6732" spans="1:25">
      <c r="A6732" s="4" t="s">
        <v>8145</v>
      </c>
      <c r="B6732" s="4" t="s">
        <v>8151</v>
      </c>
      <c r="C6732" s="4" t="s">
        <v>8147</v>
      </c>
      <c r="D6732" s="7">
        <v>155</v>
      </c>
      <c r="E6732" s="7">
        <v>44</v>
      </c>
      <c r="F6732" s="3">
        <f>D6732/E6732</f>
        <v>3.5227272727272729</v>
      </c>
      <c r="G6732" s="3" t="str">
        <f>IF(F6732&lt;2,"YES","NO")</f>
        <v>NO</v>
      </c>
      <c r="H6732" s="3" t="str">
        <f t="shared" si="116"/>
        <v>NO</v>
      </c>
      <c r="Q6732"/>
      <c r="R6732"/>
      <c r="S6732"/>
      <c r="T6732"/>
      <c r="U6732"/>
      <c r="V6732"/>
      <c r="W6732"/>
      <c r="X6732"/>
      <c r="Y6732"/>
    </row>
    <row r="6733" spans="1:25">
      <c r="A6733" s="4" t="s">
        <v>8152</v>
      </c>
      <c r="B6733" s="4" t="s">
        <v>8153</v>
      </c>
      <c r="C6733" s="5" t="s">
        <v>8154</v>
      </c>
      <c r="D6733" s="7">
        <v>202</v>
      </c>
      <c r="E6733" s="7">
        <v>80</v>
      </c>
      <c r="F6733" s="3">
        <f>D6733/E6733</f>
        <v>2.5249999999999999</v>
      </c>
      <c r="G6733" s="3" t="str">
        <f>IF(F6733&lt;2,"YES","NO")</f>
        <v>NO</v>
      </c>
      <c r="H6733" s="3" t="str">
        <f t="shared" si="116"/>
        <v>NO</v>
      </c>
      <c r="Q6733"/>
      <c r="R6733"/>
      <c r="S6733"/>
      <c r="T6733"/>
      <c r="U6733"/>
      <c r="V6733"/>
      <c r="W6733"/>
      <c r="X6733"/>
      <c r="Y6733"/>
    </row>
    <row r="6734" spans="1:25">
      <c r="A6734" s="4" t="s">
        <v>8152</v>
      </c>
      <c r="B6734" s="4" t="s">
        <v>8155</v>
      </c>
      <c r="C6734" s="5" t="s">
        <v>8154</v>
      </c>
      <c r="D6734" s="7">
        <v>128</v>
      </c>
      <c r="E6734" s="7">
        <v>69</v>
      </c>
      <c r="F6734" s="3">
        <f>D6734/E6734</f>
        <v>1.855072463768116</v>
      </c>
      <c r="G6734" s="3" t="str">
        <f>IF(F6734&lt;2,"YES","NO")</f>
        <v>YES</v>
      </c>
      <c r="H6734" s="3" t="str">
        <f t="shared" si="116"/>
        <v>NO</v>
      </c>
      <c r="Q6734"/>
      <c r="R6734"/>
      <c r="S6734"/>
      <c r="T6734"/>
      <c r="U6734"/>
      <c r="V6734"/>
      <c r="W6734"/>
      <c r="X6734"/>
      <c r="Y6734"/>
    </row>
    <row r="6735" spans="1:25">
      <c r="A6735" s="4" t="s">
        <v>8152</v>
      </c>
      <c r="B6735" s="4" t="s">
        <v>8156</v>
      </c>
      <c r="C6735" s="5" t="s">
        <v>8154</v>
      </c>
      <c r="D6735" s="7">
        <v>53</v>
      </c>
      <c r="E6735" s="7">
        <v>74</v>
      </c>
      <c r="F6735" s="3">
        <f>D6735/E6735</f>
        <v>0.71621621621621623</v>
      </c>
      <c r="G6735" s="3" t="str">
        <f>IF(F6735&lt;2,"YES","NO")</f>
        <v>YES</v>
      </c>
      <c r="H6735" s="3" t="str">
        <f t="shared" si="116"/>
        <v>YES</v>
      </c>
      <c r="Q6735"/>
      <c r="R6735"/>
      <c r="S6735"/>
      <c r="T6735"/>
      <c r="U6735"/>
      <c r="V6735"/>
      <c r="W6735"/>
      <c r="X6735"/>
      <c r="Y6735"/>
    </row>
    <row r="6736" spans="1:25">
      <c r="A6736" s="4" t="s">
        <v>8157</v>
      </c>
      <c r="B6736" s="4" t="s">
        <v>8158</v>
      </c>
      <c r="C6736" s="5" t="s">
        <v>8154</v>
      </c>
      <c r="D6736" s="7">
        <v>63</v>
      </c>
      <c r="E6736" s="7">
        <v>16</v>
      </c>
      <c r="F6736" s="3">
        <f>D6736/E6736</f>
        <v>3.9375</v>
      </c>
      <c r="G6736" s="3" t="str">
        <f>IF(F6736&lt;2,"YES","NO")</f>
        <v>NO</v>
      </c>
      <c r="H6736" s="3" t="str">
        <f t="shared" si="116"/>
        <v>NO</v>
      </c>
      <c r="Q6736"/>
      <c r="R6736"/>
      <c r="S6736"/>
      <c r="T6736"/>
      <c r="U6736"/>
      <c r="V6736"/>
      <c r="W6736"/>
      <c r="X6736"/>
      <c r="Y6736"/>
    </row>
    <row r="6737" spans="1:25">
      <c r="A6737" s="4" t="s">
        <v>8157</v>
      </c>
      <c r="B6737" s="4" t="s">
        <v>8159</v>
      </c>
      <c r="C6737" s="5" t="s">
        <v>8154</v>
      </c>
      <c r="D6737" s="7">
        <v>229</v>
      </c>
      <c r="E6737" s="7">
        <v>42</v>
      </c>
      <c r="F6737" s="3">
        <f>D6737/E6737</f>
        <v>5.4523809523809526</v>
      </c>
      <c r="G6737" s="3" t="str">
        <f>IF(F6737&lt;2,"YES","NO")</f>
        <v>NO</v>
      </c>
      <c r="H6737" s="3" t="str">
        <f t="shared" si="116"/>
        <v>NO</v>
      </c>
      <c r="Q6737"/>
      <c r="R6737"/>
      <c r="S6737"/>
      <c r="T6737"/>
      <c r="U6737"/>
      <c r="V6737"/>
      <c r="W6737"/>
      <c r="X6737"/>
      <c r="Y6737"/>
    </row>
    <row r="6738" spans="1:25">
      <c r="A6738" s="4" t="s">
        <v>8160</v>
      </c>
      <c r="B6738" s="4" t="s">
        <v>8161</v>
      </c>
      <c r="C6738" s="5" t="s">
        <v>8154</v>
      </c>
      <c r="D6738" s="7">
        <v>250</v>
      </c>
      <c r="E6738" s="7">
        <v>24</v>
      </c>
      <c r="F6738" s="3">
        <f>D6738/E6738</f>
        <v>10.416666666666666</v>
      </c>
      <c r="G6738" s="3" t="str">
        <f>IF(F6738&lt;2,"YES","NO")</f>
        <v>NO</v>
      </c>
      <c r="H6738" s="3" t="str">
        <f t="shared" si="116"/>
        <v>NO</v>
      </c>
      <c r="Q6738"/>
      <c r="R6738"/>
      <c r="S6738"/>
      <c r="T6738"/>
      <c r="U6738"/>
      <c r="V6738"/>
      <c r="W6738"/>
      <c r="X6738"/>
      <c r="Y6738"/>
    </row>
    <row r="6739" spans="1:25">
      <c r="A6739" s="4" t="s">
        <v>8160</v>
      </c>
      <c r="B6739" s="4" t="s">
        <v>8162</v>
      </c>
      <c r="C6739" s="5" t="s">
        <v>8154</v>
      </c>
      <c r="D6739" s="7">
        <v>246</v>
      </c>
      <c r="E6739" s="7">
        <v>34</v>
      </c>
      <c r="F6739" s="3">
        <f>D6739/E6739</f>
        <v>7.2352941176470589</v>
      </c>
      <c r="G6739" s="3" t="str">
        <f>IF(F6739&lt;2,"YES","NO")</f>
        <v>NO</v>
      </c>
      <c r="H6739" s="3" t="str">
        <f t="shared" si="116"/>
        <v>NO</v>
      </c>
      <c r="Q6739"/>
      <c r="R6739"/>
      <c r="S6739"/>
      <c r="T6739"/>
      <c r="U6739"/>
      <c r="V6739"/>
      <c r="W6739"/>
      <c r="X6739"/>
      <c r="Y6739"/>
    </row>
    <row r="6740" spans="1:25">
      <c r="A6740" s="4" t="s">
        <v>8160</v>
      </c>
      <c r="B6740" s="4" t="s">
        <v>8163</v>
      </c>
      <c r="C6740" s="5" t="s">
        <v>8154</v>
      </c>
      <c r="D6740" s="7">
        <v>256</v>
      </c>
      <c r="E6740" s="7">
        <v>37</v>
      </c>
      <c r="F6740" s="3">
        <f>D6740/E6740</f>
        <v>6.9189189189189193</v>
      </c>
      <c r="G6740" s="3" t="str">
        <f>IF(F6740&lt;2,"YES","NO")</f>
        <v>NO</v>
      </c>
      <c r="H6740" s="3" t="str">
        <f t="shared" si="116"/>
        <v>NO</v>
      </c>
      <c r="Q6740"/>
      <c r="R6740"/>
      <c r="S6740"/>
      <c r="T6740"/>
      <c r="U6740"/>
      <c r="V6740"/>
      <c r="W6740"/>
      <c r="X6740"/>
      <c r="Y6740"/>
    </row>
    <row r="6741" spans="1:25">
      <c r="A6741" s="4" t="s">
        <v>8160</v>
      </c>
      <c r="B6741" s="4" t="s">
        <v>8164</v>
      </c>
      <c r="C6741" s="5" t="s">
        <v>8154</v>
      </c>
      <c r="D6741" s="7">
        <v>245</v>
      </c>
      <c r="E6741" s="7">
        <v>36</v>
      </c>
      <c r="F6741" s="3">
        <f>D6741/E6741</f>
        <v>6.8055555555555554</v>
      </c>
      <c r="G6741" s="3" t="str">
        <f>IF(F6741&lt;2,"YES","NO")</f>
        <v>NO</v>
      </c>
      <c r="H6741" s="3" t="str">
        <f t="shared" si="116"/>
        <v>NO</v>
      </c>
      <c r="Q6741"/>
      <c r="R6741"/>
      <c r="S6741"/>
      <c r="T6741"/>
      <c r="U6741"/>
      <c r="V6741"/>
      <c r="W6741"/>
      <c r="X6741"/>
      <c r="Y6741"/>
    </row>
    <row r="6742" spans="1:25">
      <c r="A6742" s="4" t="s">
        <v>8160</v>
      </c>
      <c r="B6742" s="4" t="s">
        <v>8165</v>
      </c>
      <c r="C6742" s="5" t="s">
        <v>8154</v>
      </c>
      <c r="D6742" s="7">
        <v>197</v>
      </c>
      <c r="E6742" s="7">
        <v>28</v>
      </c>
      <c r="F6742" s="3">
        <f>D6742/E6742</f>
        <v>7.0357142857142856</v>
      </c>
      <c r="G6742" s="3" t="str">
        <f>IF(F6742&lt;2,"YES","NO")</f>
        <v>NO</v>
      </c>
      <c r="H6742" s="3" t="str">
        <f t="shared" si="116"/>
        <v>NO</v>
      </c>
      <c r="Q6742"/>
      <c r="R6742"/>
      <c r="S6742"/>
      <c r="T6742"/>
      <c r="U6742"/>
      <c r="V6742"/>
      <c r="W6742"/>
      <c r="X6742"/>
      <c r="Y6742"/>
    </row>
    <row r="6743" spans="1:25">
      <c r="A6743" s="4" t="s">
        <v>8160</v>
      </c>
      <c r="B6743" s="4" t="s">
        <v>8166</v>
      </c>
      <c r="C6743" s="5" t="s">
        <v>8154</v>
      </c>
      <c r="D6743" s="7">
        <v>236</v>
      </c>
      <c r="E6743" s="7">
        <v>33</v>
      </c>
      <c r="F6743" s="3">
        <f>D6743/E6743</f>
        <v>7.1515151515151514</v>
      </c>
      <c r="G6743" s="3" t="str">
        <f>IF(F6743&lt;2,"YES","NO")</f>
        <v>NO</v>
      </c>
      <c r="H6743" s="3" t="str">
        <f t="shared" si="116"/>
        <v>NO</v>
      </c>
      <c r="Q6743"/>
      <c r="R6743"/>
      <c r="S6743"/>
      <c r="T6743"/>
      <c r="U6743"/>
      <c r="V6743"/>
      <c r="W6743"/>
      <c r="X6743"/>
      <c r="Y6743"/>
    </row>
    <row r="6744" spans="1:25">
      <c r="A6744" s="4" t="s">
        <v>8160</v>
      </c>
      <c r="B6744" s="4" t="s">
        <v>8167</v>
      </c>
      <c r="C6744" s="5" t="s">
        <v>8154</v>
      </c>
      <c r="D6744" s="7">
        <v>98</v>
      </c>
      <c r="E6744" s="7">
        <v>16</v>
      </c>
      <c r="F6744" s="3">
        <f>D6744/E6744</f>
        <v>6.125</v>
      </c>
      <c r="G6744" s="3" t="str">
        <f>IF(F6744&lt;2,"YES","NO")</f>
        <v>NO</v>
      </c>
      <c r="H6744" s="3" t="str">
        <f t="shared" si="116"/>
        <v>NO</v>
      </c>
      <c r="Q6744"/>
      <c r="R6744"/>
      <c r="S6744"/>
      <c r="T6744"/>
      <c r="U6744"/>
      <c r="V6744"/>
      <c r="W6744"/>
      <c r="X6744"/>
      <c r="Y6744"/>
    </row>
    <row r="6745" spans="1:25">
      <c r="A6745" s="4" t="s">
        <v>8160</v>
      </c>
      <c r="B6745" s="4" t="s">
        <v>8168</v>
      </c>
      <c r="C6745" s="5" t="s">
        <v>8154</v>
      </c>
      <c r="D6745" s="7">
        <v>238</v>
      </c>
      <c r="E6745" s="7">
        <v>31</v>
      </c>
      <c r="F6745" s="3">
        <f>D6745/E6745</f>
        <v>7.67741935483871</v>
      </c>
      <c r="G6745" s="3" t="str">
        <f>IF(F6745&lt;2,"YES","NO")</f>
        <v>NO</v>
      </c>
      <c r="H6745" s="3" t="str">
        <f t="shared" si="116"/>
        <v>NO</v>
      </c>
      <c r="Q6745"/>
      <c r="R6745"/>
      <c r="S6745"/>
      <c r="T6745"/>
      <c r="U6745"/>
      <c r="V6745"/>
      <c r="W6745"/>
      <c r="X6745"/>
      <c r="Y6745"/>
    </row>
    <row r="6746" spans="1:25">
      <c r="A6746" s="4" t="s">
        <v>8160</v>
      </c>
      <c r="B6746" s="4" t="s">
        <v>8169</v>
      </c>
      <c r="C6746" s="5" t="s">
        <v>8154</v>
      </c>
      <c r="D6746" s="7">
        <v>247</v>
      </c>
      <c r="E6746" s="7">
        <v>35</v>
      </c>
      <c r="F6746" s="3">
        <f>D6746/E6746</f>
        <v>7.0571428571428569</v>
      </c>
      <c r="G6746" s="3" t="str">
        <f>IF(F6746&lt;2,"YES","NO")</f>
        <v>NO</v>
      </c>
      <c r="H6746" s="3" t="str">
        <f t="shared" si="116"/>
        <v>NO</v>
      </c>
      <c r="Q6746"/>
      <c r="R6746"/>
      <c r="S6746"/>
      <c r="T6746"/>
      <c r="U6746"/>
      <c r="V6746"/>
      <c r="W6746"/>
      <c r="X6746"/>
      <c r="Y6746"/>
    </row>
    <row r="6747" spans="1:25">
      <c r="A6747" s="4" t="s">
        <v>8160</v>
      </c>
      <c r="B6747" s="4" t="s">
        <v>8170</v>
      </c>
      <c r="C6747" s="5" t="s">
        <v>8154</v>
      </c>
      <c r="D6747" s="7">
        <v>241</v>
      </c>
      <c r="E6747" s="7">
        <v>31</v>
      </c>
      <c r="F6747" s="3">
        <f>D6747/E6747</f>
        <v>7.774193548387097</v>
      </c>
      <c r="G6747" s="3" t="str">
        <f>IF(F6747&lt;2,"YES","NO")</f>
        <v>NO</v>
      </c>
      <c r="H6747" s="3" t="str">
        <f t="shared" si="116"/>
        <v>NO</v>
      </c>
      <c r="Q6747"/>
      <c r="R6747"/>
      <c r="S6747"/>
      <c r="T6747"/>
      <c r="U6747"/>
      <c r="V6747"/>
      <c r="W6747"/>
      <c r="X6747"/>
      <c r="Y6747"/>
    </row>
    <row r="6748" spans="1:25">
      <c r="A6748" s="4" t="s">
        <v>8160</v>
      </c>
      <c r="B6748" s="4" t="s">
        <v>8171</v>
      </c>
      <c r="C6748" s="5" t="s">
        <v>8154</v>
      </c>
      <c r="D6748" s="7">
        <v>227</v>
      </c>
      <c r="E6748" s="7">
        <v>29</v>
      </c>
      <c r="F6748" s="3">
        <f>D6748/E6748</f>
        <v>7.8275862068965516</v>
      </c>
      <c r="G6748" s="3" t="str">
        <f>IF(F6748&lt;2,"YES","NO")</f>
        <v>NO</v>
      </c>
      <c r="H6748" s="3" t="str">
        <f t="shared" ref="H6748:H6805" si="117">IF(F6748&lt;1,"YES","NO")</f>
        <v>NO</v>
      </c>
      <c r="Q6748"/>
      <c r="R6748"/>
      <c r="S6748"/>
      <c r="T6748"/>
      <c r="U6748"/>
      <c r="V6748"/>
      <c r="W6748"/>
      <c r="X6748"/>
      <c r="Y6748"/>
    </row>
    <row r="6749" spans="1:25">
      <c r="A6749" s="4" t="s">
        <v>8172</v>
      </c>
      <c r="B6749" s="4" t="s">
        <v>8173</v>
      </c>
      <c r="C6749" s="4" t="s">
        <v>8154</v>
      </c>
      <c r="D6749" s="7">
        <v>55</v>
      </c>
      <c r="E6749" s="7">
        <v>27</v>
      </c>
      <c r="F6749" s="3">
        <f>D6749/E6749</f>
        <v>2.0370370370370372</v>
      </c>
      <c r="G6749" s="3" t="str">
        <f>IF(F6749&lt;2,"YES","NO")</f>
        <v>NO</v>
      </c>
      <c r="H6749" s="3" t="str">
        <f t="shared" si="117"/>
        <v>NO</v>
      </c>
      <c r="Q6749"/>
      <c r="R6749"/>
      <c r="S6749"/>
      <c r="T6749"/>
      <c r="U6749"/>
      <c r="V6749"/>
      <c r="W6749"/>
      <c r="X6749"/>
      <c r="Y6749"/>
    </row>
    <row r="6750" spans="1:25">
      <c r="A6750" s="4" t="s">
        <v>8172</v>
      </c>
      <c r="B6750" s="4" t="s">
        <v>8174</v>
      </c>
      <c r="C6750" s="4" t="s">
        <v>8154</v>
      </c>
      <c r="D6750" s="7">
        <v>160</v>
      </c>
      <c r="E6750" s="7">
        <v>112</v>
      </c>
      <c r="F6750" s="3">
        <f>D6750/E6750</f>
        <v>1.4285714285714286</v>
      </c>
      <c r="G6750" s="3" t="str">
        <f>IF(F6750&lt;2,"YES","NO")</f>
        <v>YES</v>
      </c>
      <c r="H6750" s="3" t="str">
        <f t="shared" si="117"/>
        <v>NO</v>
      </c>
      <c r="Q6750"/>
      <c r="R6750"/>
      <c r="S6750"/>
      <c r="T6750"/>
      <c r="U6750"/>
      <c r="V6750"/>
      <c r="W6750"/>
      <c r="X6750"/>
      <c r="Y6750"/>
    </row>
    <row r="6751" spans="1:25">
      <c r="A6751" s="4" t="s">
        <v>8175</v>
      </c>
      <c r="B6751" s="4" t="s">
        <v>8176</v>
      </c>
      <c r="C6751" s="4" t="s">
        <v>8154</v>
      </c>
      <c r="D6751" s="7">
        <v>175</v>
      </c>
      <c r="E6751" s="7">
        <v>62</v>
      </c>
      <c r="F6751" s="3">
        <f>D6751/E6751</f>
        <v>2.8225806451612905</v>
      </c>
      <c r="G6751" s="3" t="str">
        <f>IF(F6751&lt;2,"YES","NO")</f>
        <v>NO</v>
      </c>
      <c r="H6751" s="3" t="str">
        <f t="shared" si="117"/>
        <v>NO</v>
      </c>
      <c r="Q6751"/>
      <c r="R6751"/>
      <c r="S6751"/>
      <c r="T6751"/>
      <c r="U6751"/>
      <c r="V6751"/>
      <c r="W6751"/>
      <c r="X6751"/>
      <c r="Y6751"/>
    </row>
    <row r="6752" spans="1:25">
      <c r="A6752" s="4" t="s">
        <v>8175</v>
      </c>
      <c r="B6752" s="4" t="s">
        <v>8177</v>
      </c>
      <c r="C6752" s="4" t="s">
        <v>8154</v>
      </c>
      <c r="D6752" s="7">
        <v>97</v>
      </c>
      <c r="E6752" s="7">
        <v>12</v>
      </c>
      <c r="F6752" s="3">
        <f>D6752/E6752</f>
        <v>8.0833333333333339</v>
      </c>
      <c r="G6752" s="3" t="str">
        <f>IF(F6752&lt;2,"YES","NO")</f>
        <v>NO</v>
      </c>
      <c r="H6752" s="3" t="str">
        <f t="shared" si="117"/>
        <v>NO</v>
      </c>
      <c r="Q6752"/>
      <c r="R6752"/>
      <c r="S6752"/>
      <c r="T6752"/>
      <c r="U6752"/>
      <c r="V6752"/>
      <c r="W6752"/>
      <c r="X6752"/>
      <c r="Y6752"/>
    </row>
    <row r="6753" spans="1:25">
      <c r="A6753" s="4" t="s">
        <v>8175</v>
      </c>
      <c r="B6753" s="4" t="s">
        <v>8178</v>
      </c>
      <c r="C6753" s="4" t="s">
        <v>8154</v>
      </c>
      <c r="D6753" s="7">
        <v>216</v>
      </c>
      <c r="E6753" s="7">
        <v>39</v>
      </c>
      <c r="F6753" s="3">
        <f>D6753/E6753</f>
        <v>5.5384615384615383</v>
      </c>
      <c r="G6753" s="3" t="str">
        <f>IF(F6753&lt;2,"YES","NO")</f>
        <v>NO</v>
      </c>
      <c r="H6753" s="3" t="str">
        <f t="shared" si="117"/>
        <v>NO</v>
      </c>
      <c r="Q6753"/>
      <c r="R6753"/>
      <c r="S6753"/>
      <c r="T6753"/>
      <c r="U6753"/>
      <c r="V6753"/>
      <c r="W6753"/>
      <c r="X6753"/>
      <c r="Y6753"/>
    </row>
    <row r="6754" spans="1:25">
      <c r="A6754" s="4" t="s">
        <v>8175</v>
      </c>
      <c r="B6754" s="4" t="s">
        <v>8179</v>
      </c>
      <c r="C6754" s="4" t="s">
        <v>8154</v>
      </c>
      <c r="D6754" s="7">
        <v>368</v>
      </c>
      <c r="E6754" s="7">
        <v>35</v>
      </c>
      <c r="F6754" s="3">
        <f>D6754/E6754</f>
        <v>10.514285714285714</v>
      </c>
      <c r="G6754" s="3" t="str">
        <f>IF(F6754&lt;2,"YES","NO")</f>
        <v>NO</v>
      </c>
      <c r="H6754" s="3" t="str">
        <f t="shared" si="117"/>
        <v>NO</v>
      </c>
      <c r="Q6754"/>
      <c r="R6754"/>
      <c r="S6754"/>
      <c r="T6754"/>
      <c r="U6754"/>
      <c r="V6754"/>
      <c r="W6754"/>
      <c r="X6754"/>
      <c r="Y6754"/>
    </row>
    <row r="6755" spans="1:25">
      <c r="A6755" s="4" t="s">
        <v>8175</v>
      </c>
      <c r="B6755" s="4" t="s">
        <v>8180</v>
      </c>
      <c r="C6755" s="4" t="s">
        <v>8154</v>
      </c>
      <c r="D6755" s="7">
        <v>143</v>
      </c>
      <c r="E6755" s="7">
        <v>100</v>
      </c>
      <c r="F6755" s="3">
        <f>D6755/E6755</f>
        <v>1.43</v>
      </c>
      <c r="G6755" s="3" t="str">
        <f>IF(F6755&lt;2,"YES","NO")</f>
        <v>YES</v>
      </c>
      <c r="H6755" s="3" t="str">
        <f t="shared" si="117"/>
        <v>NO</v>
      </c>
      <c r="Q6755"/>
      <c r="R6755"/>
      <c r="S6755"/>
      <c r="T6755"/>
      <c r="U6755"/>
      <c r="V6755"/>
      <c r="W6755"/>
      <c r="X6755"/>
      <c r="Y6755"/>
    </row>
    <row r="6756" spans="1:25">
      <c r="A6756" s="4" t="s">
        <v>8175</v>
      </c>
      <c r="B6756" s="4" t="s">
        <v>8181</v>
      </c>
      <c r="C6756" s="4" t="s">
        <v>8154</v>
      </c>
      <c r="D6756" s="7">
        <v>106</v>
      </c>
      <c r="E6756" s="7">
        <v>22</v>
      </c>
      <c r="F6756" s="3">
        <f>D6756/E6756</f>
        <v>4.8181818181818183</v>
      </c>
      <c r="G6756" s="3" t="str">
        <f>IF(F6756&lt;2,"YES","NO")</f>
        <v>NO</v>
      </c>
      <c r="H6756" s="3" t="str">
        <f t="shared" si="117"/>
        <v>NO</v>
      </c>
      <c r="Q6756"/>
      <c r="R6756"/>
      <c r="S6756"/>
      <c r="T6756"/>
      <c r="U6756"/>
      <c r="V6756"/>
      <c r="W6756"/>
      <c r="X6756"/>
      <c r="Y6756"/>
    </row>
    <row r="6757" spans="1:25">
      <c r="A6757" s="4" t="s">
        <v>8182</v>
      </c>
      <c r="B6757" s="4" t="s">
        <v>8183</v>
      </c>
      <c r="C6757" s="5" t="s">
        <v>8184</v>
      </c>
      <c r="D6757" s="7">
        <v>95</v>
      </c>
      <c r="E6757" s="7">
        <v>151</v>
      </c>
      <c r="F6757" s="3">
        <f>D6757/E6757</f>
        <v>0.62913907284768211</v>
      </c>
      <c r="G6757" s="3" t="str">
        <f>IF(F6757&lt;2,"YES","NO")</f>
        <v>YES</v>
      </c>
      <c r="H6757" s="3" t="str">
        <f t="shared" si="117"/>
        <v>YES</v>
      </c>
      <c r="Q6757"/>
      <c r="R6757"/>
      <c r="S6757"/>
      <c r="T6757"/>
      <c r="U6757"/>
      <c r="V6757"/>
      <c r="W6757"/>
      <c r="X6757"/>
      <c r="Y6757"/>
    </row>
    <row r="6758" spans="1:25">
      <c r="A6758" s="4" t="s">
        <v>8182</v>
      </c>
      <c r="B6758" s="4" t="s">
        <v>8185</v>
      </c>
      <c r="C6758" s="5" t="s">
        <v>8184</v>
      </c>
      <c r="D6758" s="7">
        <v>51</v>
      </c>
      <c r="E6758" s="7">
        <v>50</v>
      </c>
      <c r="F6758" s="3">
        <f>D6758/E6758</f>
        <v>1.02</v>
      </c>
      <c r="G6758" s="3" t="str">
        <f>IF(F6758&lt;2,"YES","NO")</f>
        <v>YES</v>
      </c>
      <c r="H6758" s="3" t="str">
        <f t="shared" si="117"/>
        <v>NO</v>
      </c>
      <c r="Q6758"/>
      <c r="R6758"/>
      <c r="S6758"/>
      <c r="T6758"/>
      <c r="U6758"/>
      <c r="V6758"/>
      <c r="W6758"/>
      <c r="X6758"/>
      <c r="Y6758"/>
    </row>
    <row r="6759" spans="1:25">
      <c r="A6759" s="4" t="s">
        <v>8182</v>
      </c>
      <c r="B6759" s="4" t="s">
        <v>8186</v>
      </c>
      <c r="C6759" s="5" t="s">
        <v>8184</v>
      </c>
      <c r="D6759" s="7">
        <v>230</v>
      </c>
      <c r="E6759" s="7">
        <v>41</v>
      </c>
      <c r="F6759" s="3">
        <f>D6759/E6759</f>
        <v>5.6097560975609753</v>
      </c>
      <c r="G6759" s="3" t="str">
        <f>IF(F6759&lt;2,"YES","NO")</f>
        <v>NO</v>
      </c>
      <c r="H6759" s="3" t="str">
        <f t="shared" si="117"/>
        <v>NO</v>
      </c>
      <c r="Q6759"/>
      <c r="R6759"/>
      <c r="S6759"/>
      <c r="T6759"/>
      <c r="U6759"/>
      <c r="V6759"/>
      <c r="W6759"/>
      <c r="X6759"/>
      <c r="Y6759"/>
    </row>
    <row r="6760" spans="1:25">
      <c r="A6760" s="4" t="s">
        <v>8182</v>
      </c>
      <c r="B6760" s="4" t="s">
        <v>8187</v>
      </c>
      <c r="C6760" s="5" t="s">
        <v>8184</v>
      </c>
      <c r="D6760" s="7">
        <v>102</v>
      </c>
      <c r="E6760" s="7">
        <v>151</v>
      </c>
      <c r="F6760" s="3">
        <f>D6760/E6760</f>
        <v>0.67549668874172186</v>
      </c>
      <c r="G6760" s="3" t="str">
        <f>IF(F6760&lt;2,"YES","NO")</f>
        <v>YES</v>
      </c>
      <c r="H6760" s="3" t="str">
        <f t="shared" si="117"/>
        <v>YES</v>
      </c>
      <c r="Q6760"/>
      <c r="R6760"/>
      <c r="S6760"/>
      <c r="T6760"/>
      <c r="U6760"/>
      <c r="V6760"/>
      <c r="W6760"/>
      <c r="X6760"/>
      <c r="Y6760"/>
    </row>
    <row r="6761" spans="1:25">
      <c r="A6761" s="4" t="s">
        <v>8182</v>
      </c>
      <c r="B6761" s="4" t="s">
        <v>8188</v>
      </c>
      <c r="C6761" s="5" t="s">
        <v>8184</v>
      </c>
      <c r="D6761" s="7">
        <v>45</v>
      </c>
      <c r="E6761" s="7">
        <v>80</v>
      </c>
      <c r="F6761" s="3">
        <f>D6761/E6761</f>
        <v>0.5625</v>
      </c>
      <c r="G6761" s="3" t="str">
        <f>IF(F6761&lt;2,"YES","NO")</f>
        <v>YES</v>
      </c>
      <c r="H6761" s="3" t="str">
        <f t="shared" si="117"/>
        <v>YES</v>
      </c>
      <c r="Q6761"/>
      <c r="R6761"/>
      <c r="S6761"/>
      <c r="T6761"/>
      <c r="U6761"/>
      <c r="V6761"/>
      <c r="W6761"/>
      <c r="X6761"/>
      <c r="Y6761"/>
    </row>
    <row r="6762" spans="1:25">
      <c r="A6762" s="4" t="s">
        <v>8189</v>
      </c>
      <c r="B6762" s="4" t="s">
        <v>8190</v>
      </c>
      <c r="C6762" s="4" t="s">
        <v>8184</v>
      </c>
      <c r="D6762" s="7">
        <v>117</v>
      </c>
      <c r="E6762" s="7">
        <v>18</v>
      </c>
      <c r="F6762" s="3">
        <f>D6762/E6762</f>
        <v>6.5</v>
      </c>
      <c r="G6762" s="3" t="str">
        <f>IF(F6762&lt;2,"YES","NO")</f>
        <v>NO</v>
      </c>
      <c r="H6762" s="3" t="str">
        <f t="shared" si="117"/>
        <v>NO</v>
      </c>
      <c r="Q6762"/>
      <c r="R6762"/>
      <c r="S6762"/>
      <c r="T6762"/>
      <c r="U6762"/>
      <c r="V6762"/>
      <c r="W6762"/>
      <c r="X6762"/>
      <c r="Y6762"/>
    </row>
    <row r="6763" spans="1:25">
      <c r="A6763" s="4" t="s">
        <v>8189</v>
      </c>
      <c r="B6763" s="4" t="s">
        <v>8191</v>
      </c>
      <c r="C6763" s="4" t="s">
        <v>8184</v>
      </c>
      <c r="D6763" s="7">
        <v>237</v>
      </c>
      <c r="E6763" s="7">
        <v>38</v>
      </c>
      <c r="F6763" s="3">
        <f>D6763/E6763</f>
        <v>6.2368421052631575</v>
      </c>
      <c r="G6763" s="3" t="str">
        <f>IF(F6763&lt;2,"YES","NO")</f>
        <v>NO</v>
      </c>
      <c r="H6763" s="3" t="str">
        <f t="shared" si="117"/>
        <v>NO</v>
      </c>
      <c r="Q6763"/>
      <c r="R6763"/>
      <c r="S6763"/>
      <c r="T6763"/>
      <c r="U6763"/>
      <c r="V6763"/>
      <c r="W6763"/>
      <c r="X6763"/>
      <c r="Y6763"/>
    </row>
    <row r="6764" spans="1:25">
      <c r="A6764" s="4" t="s">
        <v>8189</v>
      </c>
      <c r="B6764" s="4" t="s">
        <v>8192</v>
      </c>
      <c r="C6764" s="4" t="s">
        <v>8184</v>
      </c>
      <c r="D6764" s="7">
        <v>165</v>
      </c>
      <c r="E6764" s="7">
        <v>48</v>
      </c>
      <c r="F6764" s="3">
        <f>D6764/E6764</f>
        <v>3.4375</v>
      </c>
      <c r="G6764" s="3" t="str">
        <f>IF(F6764&lt;2,"YES","NO")</f>
        <v>NO</v>
      </c>
      <c r="H6764" s="3" t="str">
        <f t="shared" si="117"/>
        <v>NO</v>
      </c>
      <c r="Q6764"/>
      <c r="R6764"/>
      <c r="S6764"/>
      <c r="T6764"/>
      <c r="U6764"/>
      <c r="V6764"/>
      <c r="W6764"/>
      <c r="X6764"/>
      <c r="Y6764"/>
    </row>
    <row r="6765" spans="1:25">
      <c r="A6765" s="4" t="s">
        <v>8193</v>
      </c>
      <c r="B6765" s="4" t="s">
        <v>8194</v>
      </c>
      <c r="C6765" s="5" t="s">
        <v>8195</v>
      </c>
      <c r="D6765" s="7">
        <v>57</v>
      </c>
      <c r="E6765" s="7">
        <v>76</v>
      </c>
      <c r="F6765" s="3">
        <f>D6765/E6765</f>
        <v>0.75</v>
      </c>
      <c r="G6765" s="3" t="str">
        <f>IF(F6765&lt;2,"YES","NO")</f>
        <v>YES</v>
      </c>
      <c r="H6765" s="3" t="str">
        <f t="shared" si="117"/>
        <v>YES</v>
      </c>
      <c r="Q6765"/>
      <c r="R6765"/>
      <c r="S6765"/>
      <c r="T6765"/>
      <c r="U6765"/>
      <c r="V6765"/>
      <c r="W6765"/>
      <c r="X6765"/>
      <c r="Y6765"/>
    </row>
    <row r="6766" spans="1:25">
      <c r="A6766" s="4" t="s">
        <v>8193</v>
      </c>
      <c r="B6766" s="4" t="s">
        <v>8196</v>
      </c>
      <c r="C6766" s="5" t="s">
        <v>8195</v>
      </c>
      <c r="D6766" s="7">
        <v>30</v>
      </c>
      <c r="E6766" s="7">
        <v>28</v>
      </c>
      <c r="F6766" s="3">
        <f>D6766/E6766</f>
        <v>1.0714285714285714</v>
      </c>
      <c r="G6766" s="3" t="str">
        <f>IF(F6766&lt;2,"YES","NO")</f>
        <v>YES</v>
      </c>
      <c r="H6766" s="3" t="str">
        <f t="shared" si="117"/>
        <v>NO</v>
      </c>
      <c r="Q6766"/>
      <c r="R6766"/>
      <c r="S6766"/>
      <c r="T6766"/>
      <c r="U6766"/>
      <c r="V6766"/>
      <c r="W6766"/>
      <c r="X6766"/>
      <c r="Y6766"/>
    </row>
    <row r="6767" spans="1:25">
      <c r="A6767" s="4" t="s">
        <v>8193</v>
      </c>
      <c r="B6767" s="4" t="s">
        <v>8197</v>
      </c>
      <c r="C6767" s="5" t="s">
        <v>8195</v>
      </c>
      <c r="D6767" s="7">
        <v>139</v>
      </c>
      <c r="E6767" s="7">
        <v>147</v>
      </c>
      <c r="F6767" s="3">
        <f>D6767/E6767</f>
        <v>0.94557823129251706</v>
      </c>
      <c r="G6767" s="3" t="str">
        <f>IF(F6767&lt;2,"YES","NO")</f>
        <v>YES</v>
      </c>
      <c r="H6767" s="3" t="str">
        <f t="shared" si="117"/>
        <v>YES</v>
      </c>
      <c r="Q6767"/>
      <c r="R6767"/>
      <c r="S6767"/>
      <c r="T6767"/>
      <c r="U6767"/>
      <c r="V6767"/>
      <c r="W6767"/>
      <c r="X6767"/>
      <c r="Y6767"/>
    </row>
    <row r="6768" spans="1:25">
      <c r="A6768" s="4" t="s">
        <v>8198</v>
      </c>
      <c r="B6768" s="4" t="s">
        <v>8199</v>
      </c>
      <c r="C6768" s="5" t="s">
        <v>8195</v>
      </c>
      <c r="D6768" s="7">
        <v>209</v>
      </c>
      <c r="E6768" s="7">
        <v>74</v>
      </c>
      <c r="F6768" s="3">
        <f>D6768/E6768</f>
        <v>2.8243243243243241</v>
      </c>
      <c r="G6768" s="3" t="str">
        <f>IF(F6768&lt;2,"YES","NO")</f>
        <v>NO</v>
      </c>
      <c r="H6768" s="3" t="str">
        <f t="shared" si="117"/>
        <v>NO</v>
      </c>
      <c r="Q6768"/>
      <c r="R6768"/>
      <c r="S6768"/>
      <c r="T6768"/>
      <c r="U6768"/>
      <c r="V6768"/>
      <c r="W6768"/>
      <c r="X6768"/>
      <c r="Y6768"/>
    </row>
    <row r="6769" spans="1:25">
      <c r="A6769" s="4" t="s">
        <v>8198</v>
      </c>
      <c r="B6769" s="4" t="s">
        <v>8200</v>
      </c>
      <c r="C6769" s="5" t="s">
        <v>8195</v>
      </c>
      <c r="D6769" s="7">
        <v>232</v>
      </c>
      <c r="E6769" s="7">
        <v>44</v>
      </c>
      <c r="F6769" s="3">
        <f>D6769/E6769</f>
        <v>5.2727272727272725</v>
      </c>
      <c r="G6769" s="3" t="str">
        <f>IF(F6769&lt;2,"YES","NO")</f>
        <v>NO</v>
      </c>
      <c r="H6769" s="3" t="str">
        <f t="shared" si="117"/>
        <v>NO</v>
      </c>
      <c r="Q6769"/>
      <c r="R6769"/>
      <c r="S6769"/>
      <c r="T6769"/>
      <c r="U6769"/>
      <c r="V6769"/>
      <c r="W6769"/>
      <c r="X6769"/>
      <c r="Y6769"/>
    </row>
    <row r="6770" spans="1:25">
      <c r="A6770" s="4" t="s">
        <v>8198</v>
      </c>
      <c r="B6770" s="4" t="s">
        <v>8201</v>
      </c>
      <c r="C6770" s="5" t="s">
        <v>8195</v>
      </c>
      <c r="D6770" s="7">
        <v>167</v>
      </c>
      <c r="E6770" s="7">
        <v>34</v>
      </c>
      <c r="F6770" s="3">
        <f>D6770/E6770</f>
        <v>4.9117647058823533</v>
      </c>
      <c r="G6770" s="3" t="str">
        <f>IF(F6770&lt;2,"YES","NO")</f>
        <v>NO</v>
      </c>
      <c r="H6770" s="3" t="str">
        <f t="shared" si="117"/>
        <v>NO</v>
      </c>
      <c r="Q6770"/>
      <c r="R6770"/>
      <c r="S6770"/>
      <c r="T6770"/>
      <c r="U6770"/>
      <c r="V6770"/>
      <c r="W6770"/>
      <c r="X6770"/>
      <c r="Y6770"/>
    </row>
    <row r="6771" spans="1:25">
      <c r="A6771" s="4" t="s">
        <v>8202</v>
      </c>
      <c r="B6771" s="4" t="s">
        <v>8203</v>
      </c>
      <c r="C6771" s="5" t="s">
        <v>8195</v>
      </c>
      <c r="D6771" s="7">
        <v>241</v>
      </c>
      <c r="E6771" s="7">
        <v>42</v>
      </c>
      <c r="F6771" s="3">
        <f>D6771/E6771</f>
        <v>5.7380952380952381</v>
      </c>
      <c r="G6771" s="3" t="str">
        <f>IF(F6771&lt;2,"YES","NO")</f>
        <v>NO</v>
      </c>
      <c r="H6771" s="3" t="str">
        <f t="shared" si="117"/>
        <v>NO</v>
      </c>
      <c r="Q6771"/>
      <c r="R6771"/>
      <c r="S6771"/>
      <c r="T6771"/>
      <c r="U6771"/>
      <c r="V6771"/>
      <c r="W6771"/>
      <c r="X6771"/>
      <c r="Y6771"/>
    </row>
    <row r="6772" spans="1:25">
      <c r="A6772" s="4" t="s">
        <v>8202</v>
      </c>
      <c r="B6772" s="4" t="s">
        <v>8204</v>
      </c>
      <c r="C6772" s="5" t="s">
        <v>8195</v>
      </c>
      <c r="D6772" s="7">
        <v>236</v>
      </c>
      <c r="E6772" s="7">
        <v>30</v>
      </c>
      <c r="F6772" s="3">
        <f>D6772/E6772</f>
        <v>7.8666666666666663</v>
      </c>
      <c r="G6772" s="3" t="str">
        <f>IF(F6772&lt;2,"YES","NO")</f>
        <v>NO</v>
      </c>
      <c r="H6772" s="3" t="str">
        <f t="shared" si="117"/>
        <v>NO</v>
      </c>
      <c r="Q6772"/>
      <c r="R6772"/>
      <c r="S6772"/>
      <c r="T6772"/>
      <c r="U6772"/>
      <c r="V6772"/>
      <c r="W6772"/>
      <c r="X6772"/>
      <c r="Y6772"/>
    </row>
    <row r="6773" spans="1:25">
      <c r="A6773" s="4" t="s">
        <v>8202</v>
      </c>
      <c r="B6773" s="4" t="s">
        <v>8205</v>
      </c>
      <c r="C6773" s="5" t="s">
        <v>8195</v>
      </c>
      <c r="D6773" s="7">
        <v>239</v>
      </c>
      <c r="E6773" s="7">
        <v>31</v>
      </c>
      <c r="F6773" s="3">
        <f>D6773/E6773</f>
        <v>7.709677419354839</v>
      </c>
      <c r="G6773" s="3" t="str">
        <f>IF(F6773&lt;2,"YES","NO")</f>
        <v>NO</v>
      </c>
      <c r="H6773" s="3" t="str">
        <f t="shared" si="117"/>
        <v>NO</v>
      </c>
      <c r="Q6773"/>
      <c r="R6773"/>
      <c r="S6773"/>
      <c r="T6773"/>
      <c r="U6773"/>
      <c r="V6773"/>
      <c r="W6773"/>
      <c r="X6773"/>
      <c r="Y6773"/>
    </row>
    <row r="6774" spans="1:25">
      <c r="A6774" s="4" t="s">
        <v>8202</v>
      </c>
      <c r="B6774" s="4" t="s">
        <v>8206</v>
      </c>
      <c r="C6774" s="5" t="s">
        <v>8195</v>
      </c>
      <c r="D6774" s="7">
        <v>245</v>
      </c>
      <c r="E6774" s="7">
        <v>34</v>
      </c>
      <c r="F6774" s="3">
        <f>D6774/E6774</f>
        <v>7.2058823529411766</v>
      </c>
      <c r="G6774" s="3" t="str">
        <f>IF(F6774&lt;2,"YES","NO")</f>
        <v>NO</v>
      </c>
      <c r="H6774" s="3" t="str">
        <f t="shared" si="117"/>
        <v>NO</v>
      </c>
      <c r="Q6774"/>
      <c r="R6774"/>
      <c r="S6774"/>
      <c r="T6774"/>
      <c r="U6774"/>
      <c r="V6774"/>
      <c r="W6774"/>
      <c r="X6774"/>
      <c r="Y6774"/>
    </row>
    <row r="6775" spans="1:25">
      <c r="A6775" s="4" t="s">
        <v>8207</v>
      </c>
      <c r="B6775" s="4" t="s">
        <v>8208</v>
      </c>
      <c r="C6775" s="5" t="s">
        <v>8195</v>
      </c>
      <c r="D6775" s="7">
        <v>195</v>
      </c>
      <c r="E6775" s="7">
        <v>50</v>
      </c>
      <c r="F6775" s="3">
        <f>D6775/E6775</f>
        <v>3.9</v>
      </c>
      <c r="G6775" s="3" t="str">
        <f>IF(F6775&lt;2,"YES","NO")</f>
        <v>NO</v>
      </c>
      <c r="H6775" s="3" t="str">
        <f t="shared" si="117"/>
        <v>NO</v>
      </c>
      <c r="Q6775"/>
      <c r="R6775"/>
      <c r="S6775"/>
      <c r="T6775"/>
      <c r="U6775"/>
      <c r="V6775"/>
      <c r="W6775"/>
      <c r="X6775"/>
      <c r="Y6775"/>
    </row>
    <row r="6776" spans="1:25">
      <c r="A6776" s="4" t="s">
        <v>8207</v>
      </c>
      <c r="B6776" s="4" t="s">
        <v>8209</v>
      </c>
      <c r="C6776" s="5" t="s">
        <v>8195</v>
      </c>
      <c r="D6776" s="7">
        <v>201</v>
      </c>
      <c r="E6776" s="7">
        <v>44</v>
      </c>
      <c r="F6776" s="3">
        <f>D6776/E6776</f>
        <v>4.5681818181818183</v>
      </c>
      <c r="G6776" s="3" t="str">
        <f>IF(F6776&lt;2,"YES","NO")</f>
        <v>NO</v>
      </c>
      <c r="H6776" s="3" t="str">
        <f t="shared" si="117"/>
        <v>NO</v>
      </c>
      <c r="Q6776"/>
      <c r="R6776"/>
      <c r="S6776"/>
      <c r="T6776"/>
      <c r="U6776"/>
      <c r="V6776"/>
      <c r="W6776"/>
      <c r="X6776"/>
      <c r="Y6776"/>
    </row>
    <row r="6777" spans="1:25">
      <c r="A6777" s="4" t="s">
        <v>8207</v>
      </c>
      <c r="B6777" s="4" t="s">
        <v>8210</v>
      </c>
      <c r="C6777" s="5" t="s">
        <v>8195</v>
      </c>
      <c r="D6777" s="7">
        <v>203</v>
      </c>
      <c r="E6777" s="7">
        <v>46</v>
      </c>
      <c r="F6777" s="3">
        <f>D6777/E6777</f>
        <v>4.4130434782608692</v>
      </c>
      <c r="G6777" s="3" t="str">
        <f>IF(F6777&lt;2,"YES","NO")</f>
        <v>NO</v>
      </c>
      <c r="H6777" s="3" t="str">
        <f t="shared" si="117"/>
        <v>NO</v>
      </c>
      <c r="Q6777"/>
      <c r="R6777"/>
      <c r="S6777"/>
      <c r="T6777"/>
      <c r="U6777"/>
      <c r="V6777"/>
      <c r="W6777"/>
      <c r="X6777"/>
      <c r="Y6777"/>
    </row>
    <row r="6778" spans="1:25">
      <c r="A6778" s="4" t="s">
        <v>8207</v>
      </c>
      <c r="B6778" s="4" t="s">
        <v>8211</v>
      </c>
      <c r="C6778" s="5" t="s">
        <v>8195</v>
      </c>
      <c r="D6778" s="7">
        <v>26</v>
      </c>
      <c r="E6778" s="7">
        <v>4</v>
      </c>
      <c r="F6778" s="3">
        <f>D6778/E6778</f>
        <v>6.5</v>
      </c>
      <c r="G6778" s="3" t="str">
        <f>IF(F6778&lt;2,"YES","NO")</f>
        <v>NO</v>
      </c>
      <c r="H6778" s="3" t="str">
        <f t="shared" si="117"/>
        <v>NO</v>
      </c>
      <c r="Q6778"/>
      <c r="R6778"/>
      <c r="S6778"/>
      <c r="T6778"/>
      <c r="U6778"/>
      <c r="V6778"/>
      <c r="W6778"/>
      <c r="X6778"/>
      <c r="Y6778"/>
    </row>
    <row r="6779" spans="1:25">
      <c r="A6779" s="4" t="s">
        <v>8207</v>
      </c>
      <c r="B6779" s="4" t="s">
        <v>8212</v>
      </c>
      <c r="C6779" s="5" t="s">
        <v>8195</v>
      </c>
      <c r="D6779" s="7">
        <v>170</v>
      </c>
      <c r="E6779" s="7">
        <v>86</v>
      </c>
      <c r="F6779" s="3">
        <f>D6779/E6779</f>
        <v>1.9767441860465116</v>
      </c>
      <c r="G6779" s="3" t="str">
        <f>IF(F6779&lt;2,"YES","NO")</f>
        <v>YES</v>
      </c>
      <c r="H6779" s="3" t="str">
        <f t="shared" si="117"/>
        <v>NO</v>
      </c>
      <c r="Q6779"/>
      <c r="R6779"/>
      <c r="S6779"/>
      <c r="T6779"/>
      <c r="U6779"/>
      <c r="V6779"/>
      <c r="W6779"/>
      <c r="X6779"/>
      <c r="Y6779"/>
    </row>
    <row r="6780" spans="1:25">
      <c r="A6780" s="4" t="s">
        <v>8207</v>
      </c>
      <c r="B6780" s="4" t="s">
        <v>8213</v>
      </c>
      <c r="C6780" s="5" t="s">
        <v>8195</v>
      </c>
      <c r="D6780" s="7">
        <v>88</v>
      </c>
      <c r="E6780" s="7">
        <v>51</v>
      </c>
      <c r="F6780" s="3">
        <f>D6780/E6780</f>
        <v>1.7254901960784315</v>
      </c>
      <c r="G6780" s="3" t="str">
        <f>IF(F6780&lt;2,"YES","NO")</f>
        <v>YES</v>
      </c>
      <c r="H6780" s="3" t="str">
        <f t="shared" si="117"/>
        <v>NO</v>
      </c>
      <c r="Q6780"/>
      <c r="R6780"/>
      <c r="S6780"/>
      <c r="T6780"/>
      <c r="U6780"/>
      <c r="V6780"/>
      <c r="W6780"/>
      <c r="X6780"/>
      <c r="Y6780"/>
    </row>
    <row r="6781" spans="1:25">
      <c r="A6781" s="4" t="s">
        <v>8214</v>
      </c>
      <c r="B6781" s="4" t="s">
        <v>8215</v>
      </c>
      <c r="C6781" s="4" t="s">
        <v>8216</v>
      </c>
      <c r="D6781" s="7">
        <v>140</v>
      </c>
      <c r="E6781" s="7">
        <v>100</v>
      </c>
      <c r="F6781" s="3">
        <f>D6781/E6781</f>
        <v>1.4</v>
      </c>
      <c r="G6781" s="3" t="str">
        <f>IF(F6781&lt;2,"YES","NO")</f>
        <v>YES</v>
      </c>
      <c r="H6781" s="3" t="str">
        <f t="shared" si="117"/>
        <v>NO</v>
      </c>
      <c r="Q6781"/>
      <c r="R6781"/>
      <c r="S6781"/>
      <c r="T6781"/>
      <c r="U6781"/>
      <c r="V6781"/>
      <c r="W6781"/>
      <c r="X6781"/>
      <c r="Y6781"/>
    </row>
    <row r="6782" spans="1:25">
      <c r="A6782" s="4" t="s">
        <v>8214</v>
      </c>
      <c r="B6782" s="4" t="s">
        <v>8217</v>
      </c>
      <c r="C6782" s="4" t="s">
        <v>8216</v>
      </c>
      <c r="D6782" s="7">
        <v>147</v>
      </c>
      <c r="E6782" s="7">
        <v>93</v>
      </c>
      <c r="F6782" s="3">
        <f>D6782/E6782</f>
        <v>1.5806451612903225</v>
      </c>
      <c r="G6782" s="3" t="str">
        <f>IF(F6782&lt;2,"YES","NO")</f>
        <v>YES</v>
      </c>
      <c r="H6782" s="3" t="str">
        <f t="shared" si="117"/>
        <v>NO</v>
      </c>
      <c r="Q6782"/>
      <c r="R6782"/>
      <c r="S6782"/>
      <c r="T6782"/>
      <c r="U6782"/>
      <c r="V6782"/>
      <c r="W6782"/>
      <c r="X6782"/>
      <c r="Y6782"/>
    </row>
    <row r="6783" spans="1:25">
      <c r="A6783" s="4" t="s">
        <v>8214</v>
      </c>
      <c r="B6783" s="4" t="s">
        <v>8218</v>
      </c>
      <c r="C6783" s="4" t="s">
        <v>8216</v>
      </c>
      <c r="D6783" s="7">
        <v>46</v>
      </c>
      <c r="E6783" s="7">
        <v>13</v>
      </c>
      <c r="F6783" s="3">
        <f>D6783/E6783</f>
        <v>3.5384615384615383</v>
      </c>
      <c r="G6783" s="3" t="str">
        <f>IF(F6783&lt;2,"YES","NO")</f>
        <v>NO</v>
      </c>
      <c r="H6783" s="3" t="str">
        <f t="shared" si="117"/>
        <v>NO</v>
      </c>
      <c r="Q6783"/>
      <c r="R6783"/>
      <c r="S6783"/>
      <c r="T6783"/>
      <c r="U6783"/>
      <c r="V6783"/>
      <c r="W6783"/>
      <c r="X6783"/>
      <c r="Y6783"/>
    </row>
    <row r="6784" spans="1:25">
      <c r="A6784" s="4" t="s">
        <v>8219</v>
      </c>
      <c r="B6784" s="4" t="s">
        <v>8220</v>
      </c>
      <c r="C6784" s="4" t="s">
        <v>8216</v>
      </c>
      <c r="D6784" s="7">
        <v>83</v>
      </c>
      <c r="E6784" s="7">
        <v>12</v>
      </c>
      <c r="F6784" s="3">
        <f>D6784/E6784</f>
        <v>6.916666666666667</v>
      </c>
      <c r="G6784" s="3" t="str">
        <f>IF(F6784&lt;2,"YES","NO")</f>
        <v>NO</v>
      </c>
      <c r="H6784" s="3" t="str">
        <f t="shared" si="117"/>
        <v>NO</v>
      </c>
      <c r="Q6784"/>
      <c r="R6784"/>
      <c r="S6784"/>
      <c r="T6784"/>
      <c r="U6784"/>
      <c r="V6784"/>
      <c r="W6784"/>
      <c r="X6784"/>
      <c r="Y6784"/>
    </row>
    <row r="6785" spans="1:25">
      <c r="A6785" s="4" t="s">
        <v>8219</v>
      </c>
      <c r="B6785" s="4" t="s">
        <v>8221</v>
      </c>
      <c r="C6785" s="4" t="s">
        <v>8216</v>
      </c>
      <c r="D6785" s="7">
        <v>161</v>
      </c>
      <c r="E6785" s="7">
        <v>32</v>
      </c>
      <c r="F6785" s="3">
        <f>D6785/E6785</f>
        <v>5.03125</v>
      </c>
      <c r="G6785" s="3" t="str">
        <f>IF(F6785&lt;2,"YES","NO")</f>
        <v>NO</v>
      </c>
      <c r="H6785" s="3" t="str">
        <f t="shared" si="117"/>
        <v>NO</v>
      </c>
      <c r="Q6785"/>
      <c r="R6785"/>
      <c r="S6785"/>
      <c r="T6785"/>
      <c r="U6785"/>
      <c r="V6785"/>
      <c r="W6785"/>
      <c r="X6785"/>
      <c r="Y6785"/>
    </row>
    <row r="6786" spans="1:25">
      <c r="A6786" s="4" t="s">
        <v>8219</v>
      </c>
      <c r="B6786" s="4" t="s">
        <v>8222</v>
      </c>
      <c r="C6786" s="4" t="s">
        <v>8216</v>
      </c>
      <c r="D6786" s="7">
        <v>169</v>
      </c>
      <c r="E6786" s="7">
        <v>33</v>
      </c>
      <c r="F6786" s="3">
        <f>D6786/E6786</f>
        <v>5.1212121212121211</v>
      </c>
      <c r="G6786" s="3" t="str">
        <f>IF(F6786&lt;2,"YES","NO")</f>
        <v>NO</v>
      </c>
      <c r="H6786" s="3" t="str">
        <f t="shared" si="117"/>
        <v>NO</v>
      </c>
      <c r="Q6786"/>
      <c r="R6786"/>
      <c r="S6786"/>
      <c r="T6786"/>
      <c r="U6786"/>
      <c r="V6786"/>
      <c r="W6786"/>
      <c r="X6786"/>
      <c r="Y6786"/>
    </row>
    <row r="6787" spans="1:25">
      <c r="A6787" s="4" t="s">
        <v>8223</v>
      </c>
      <c r="B6787" s="4" t="s">
        <v>8224</v>
      </c>
      <c r="C6787" s="4" t="s">
        <v>8225</v>
      </c>
      <c r="D6787" s="7">
        <v>158</v>
      </c>
      <c r="E6787" s="7">
        <v>25</v>
      </c>
      <c r="F6787" s="3">
        <f>D6787/E6787</f>
        <v>6.32</v>
      </c>
      <c r="G6787" s="3" t="str">
        <f>IF(F6787&lt;2,"YES","NO")</f>
        <v>NO</v>
      </c>
      <c r="H6787" s="3" t="str">
        <f t="shared" si="117"/>
        <v>NO</v>
      </c>
      <c r="Q6787"/>
      <c r="R6787"/>
      <c r="S6787"/>
      <c r="T6787"/>
      <c r="U6787"/>
      <c r="V6787"/>
      <c r="W6787"/>
      <c r="X6787"/>
      <c r="Y6787"/>
    </row>
    <row r="6788" spans="1:25">
      <c r="A6788" s="4" t="s">
        <v>8223</v>
      </c>
      <c r="B6788" s="4" t="s">
        <v>8226</v>
      </c>
      <c r="C6788" s="4" t="s">
        <v>8225</v>
      </c>
      <c r="D6788" s="7">
        <v>156</v>
      </c>
      <c r="E6788" s="7">
        <v>25</v>
      </c>
      <c r="F6788" s="3">
        <f>D6788/E6788</f>
        <v>6.24</v>
      </c>
      <c r="G6788" s="3" t="str">
        <f>IF(F6788&lt;2,"YES","NO")</f>
        <v>NO</v>
      </c>
      <c r="H6788" s="3" t="str">
        <f t="shared" si="117"/>
        <v>NO</v>
      </c>
      <c r="Q6788"/>
      <c r="R6788"/>
      <c r="S6788"/>
      <c r="T6788"/>
      <c r="U6788"/>
      <c r="V6788"/>
      <c r="W6788"/>
      <c r="X6788"/>
      <c r="Y6788"/>
    </row>
    <row r="6789" spans="1:25">
      <c r="A6789" s="4" t="s">
        <v>8223</v>
      </c>
      <c r="B6789" s="4" t="s">
        <v>8227</v>
      </c>
      <c r="C6789" s="4" t="s">
        <v>8225</v>
      </c>
      <c r="D6789" s="7">
        <v>159</v>
      </c>
      <c r="E6789" s="7">
        <v>26</v>
      </c>
      <c r="F6789" s="3">
        <f>D6789/E6789</f>
        <v>6.115384615384615</v>
      </c>
      <c r="G6789" s="3" t="str">
        <f>IF(F6789&lt;2,"YES","NO")</f>
        <v>NO</v>
      </c>
      <c r="H6789" s="3" t="str">
        <f t="shared" si="117"/>
        <v>NO</v>
      </c>
      <c r="Q6789"/>
      <c r="R6789"/>
      <c r="S6789"/>
      <c r="T6789"/>
      <c r="U6789"/>
      <c r="V6789"/>
      <c r="W6789"/>
      <c r="X6789"/>
      <c r="Y6789"/>
    </row>
    <row r="6790" spans="1:25">
      <c r="A6790" s="4" t="s">
        <v>8223</v>
      </c>
      <c r="B6790" s="4" t="s">
        <v>8228</v>
      </c>
      <c r="C6790" s="4" t="s">
        <v>8225</v>
      </c>
      <c r="D6790" s="7">
        <v>152</v>
      </c>
      <c r="E6790" s="7">
        <v>25</v>
      </c>
      <c r="F6790" s="3">
        <f>D6790/E6790</f>
        <v>6.08</v>
      </c>
      <c r="G6790" s="3" t="str">
        <f>IF(F6790&lt;2,"YES","NO")</f>
        <v>NO</v>
      </c>
      <c r="H6790" s="3" t="str">
        <f t="shared" si="117"/>
        <v>NO</v>
      </c>
      <c r="Q6790"/>
      <c r="R6790"/>
      <c r="S6790"/>
      <c r="T6790"/>
      <c r="U6790"/>
      <c r="V6790"/>
      <c r="W6790"/>
      <c r="X6790"/>
      <c r="Y6790"/>
    </row>
    <row r="6791" spans="1:25">
      <c r="A6791" s="4" t="s">
        <v>8223</v>
      </c>
      <c r="B6791" s="4" t="s">
        <v>8229</v>
      </c>
      <c r="C6791" s="4" t="s">
        <v>8225</v>
      </c>
      <c r="D6791" s="7">
        <v>152</v>
      </c>
      <c r="E6791" s="7">
        <v>25</v>
      </c>
      <c r="F6791" s="3">
        <f>D6791/E6791</f>
        <v>6.08</v>
      </c>
      <c r="G6791" s="3" t="str">
        <f>IF(F6791&lt;2,"YES","NO")</f>
        <v>NO</v>
      </c>
      <c r="H6791" s="3" t="str">
        <f t="shared" si="117"/>
        <v>NO</v>
      </c>
      <c r="Q6791"/>
      <c r="R6791"/>
      <c r="S6791"/>
      <c r="T6791"/>
      <c r="U6791"/>
      <c r="V6791"/>
      <c r="W6791"/>
      <c r="X6791"/>
      <c r="Y6791"/>
    </row>
    <row r="6792" spans="1:25">
      <c r="A6792" s="4" t="s">
        <v>8223</v>
      </c>
      <c r="B6792" s="4" t="s">
        <v>8230</v>
      </c>
      <c r="C6792" s="4" t="s">
        <v>8225</v>
      </c>
      <c r="D6792" s="7">
        <v>155</v>
      </c>
      <c r="E6792" s="7">
        <v>26</v>
      </c>
      <c r="F6792" s="3">
        <f>D6792/E6792</f>
        <v>5.9615384615384617</v>
      </c>
      <c r="G6792" s="3" t="str">
        <f>IF(F6792&lt;2,"YES","NO")</f>
        <v>NO</v>
      </c>
      <c r="H6792" s="3" t="str">
        <f t="shared" si="117"/>
        <v>NO</v>
      </c>
      <c r="Q6792"/>
      <c r="R6792"/>
      <c r="S6792"/>
      <c r="T6792"/>
      <c r="U6792"/>
      <c r="V6792"/>
      <c r="W6792"/>
      <c r="X6792"/>
      <c r="Y6792"/>
    </row>
    <row r="6793" spans="1:25">
      <c r="A6793" s="4" t="s">
        <v>8223</v>
      </c>
      <c r="B6793" s="4" t="s">
        <v>8231</v>
      </c>
      <c r="C6793" s="4" t="s">
        <v>8225</v>
      </c>
      <c r="D6793" s="7">
        <v>157</v>
      </c>
      <c r="E6793" s="7">
        <v>26</v>
      </c>
      <c r="F6793" s="3">
        <f>D6793/E6793</f>
        <v>6.0384615384615383</v>
      </c>
      <c r="G6793" s="3" t="str">
        <f>IF(F6793&lt;2,"YES","NO")</f>
        <v>NO</v>
      </c>
      <c r="H6793" s="3" t="str">
        <f t="shared" si="117"/>
        <v>NO</v>
      </c>
      <c r="Q6793"/>
      <c r="R6793"/>
      <c r="S6793"/>
      <c r="T6793"/>
      <c r="U6793"/>
      <c r="V6793"/>
      <c r="W6793"/>
      <c r="X6793"/>
      <c r="Y6793"/>
    </row>
    <row r="6794" spans="1:25">
      <c r="A6794" s="4" t="s">
        <v>8223</v>
      </c>
      <c r="B6794" s="4" t="s">
        <v>8232</v>
      </c>
      <c r="C6794" s="4" t="s">
        <v>8225</v>
      </c>
      <c r="D6794" s="7">
        <v>155</v>
      </c>
      <c r="E6794" s="7">
        <v>25</v>
      </c>
      <c r="F6794" s="3">
        <f>D6794/E6794</f>
        <v>6.2</v>
      </c>
      <c r="G6794" s="3" t="str">
        <f>IF(F6794&lt;2,"YES","NO")</f>
        <v>NO</v>
      </c>
      <c r="H6794" s="3" t="str">
        <f t="shared" si="117"/>
        <v>NO</v>
      </c>
      <c r="Q6794"/>
      <c r="R6794"/>
      <c r="S6794"/>
      <c r="T6794"/>
      <c r="U6794"/>
      <c r="V6794"/>
      <c r="W6794"/>
      <c r="X6794"/>
      <c r="Y6794"/>
    </row>
    <row r="6795" spans="1:25">
      <c r="A6795" s="4" t="s">
        <v>8223</v>
      </c>
      <c r="B6795" s="4" t="s">
        <v>8233</v>
      </c>
      <c r="C6795" s="4" t="s">
        <v>8225</v>
      </c>
      <c r="D6795" s="7">
        <v>147</v>
      </c>
      <c r="E6795" s="7">
        <v>24</v>
      </c>
      <c r="F6795" s="3">
        <f>D6795/E6795</f>
        <v>6.125</v>
      </c>
      <c r="G6795" s="3" t="str">
        <f>IF(F6795&lt;2,"YES","NO")</f>
        <v>NO</v>
      </c>
      <c r="H6795" s="3" t="str">
        <f t="shared" si="117"/>
        <v>NO</v>
      </c>
      <c r="Q6795"/>
      <c r="R6795"/>
      <c r="S6795"/>
      <c r="T6795"/>
      <c r="U6795"/>
      <c r="V6795"/>
      <c r="W6795"/>
      <c r="X6795"/>
      <c r="Y6795"/>
    </row>
    <row r="6796" spans="1:25">
      <c r="A6796" s="4" t="s">
        <v>8234</v>
      </c>
      <c r="B6796" s="4" t="s">
        <v>8235</v>
      </c>
      <c r="C6796" s="4" t="s">
        <v>8225</v>
      </c>
      <c r="D6796" s="7">
        <v>148</v>
      </c>
      <c r="E6796" s="7">
        <v>73</v>
      </c>
      <c r="F6796" s="3">
        <f>D6796/E6796</f>
        <v>2.0273972602739727</v>
      </c>
      <c r="G6796" s="3" t="str">
        <f>IF(F6796&lt;2,"YES","NO")</f>
        <v>NO</v>
      </c>
      <c r="H6796" s="3" t="str">
        <f t="shared" si="117"/>
        <v>NO</v>
      </c>
      <c r="Q6796"/>
      <c r="R6796"/>
      <c r="S6796"/>
      <c r="T6796"/>
      <c r="U6796"/>
      <c r="V6796"/>
      <c r="W6796"/>
      <c r="X6796"/>
      <c r="Y6796"/>
    </row>
    <row r="6797" spans="1:25">
      <c r="A6797" s="4" t="s">
        <v>8234</v>
      </c>
      <c r="B6797" s="4" t="s">
        <v>8236</v>
      </c>
      <c r="C6797" s="4" t="s">
        <v>8225</v>
      </c>
      <c r="D6797" s="7">
        <v>122</v>
      </c>
      <c r="E6797" s="7">
        <v>61</v>
      </c>
      <c r="F6797" s="3">
        <f>D6797/E6797</f>
        <v>2</v>
      </c>
      <c r="G6797" s="3" t="str">
        <f>IF(F6797&lt;2,"YES","NO")</f>
        <v>NO</v>
      </c>
      <c r="H6797" s="3" t="str">
        <f t="shared" si="117"/>
        <v>NO</v>
      </c>
      <c r="Q6797"/>
      <c r="R6797"/>
      <c r="S6797"/>
      <c r="T6797"/>
      <c r="U6797"/>
      <c r="V6797"/>
      <c r="W6797"/>
      <c r="X6797"/>
      <c r="Y6797"/>
    </row>
    <row r="6798" spans="1:25">
      <c r="A6798" s="4" t="s">
        <v>8237</v>
      </c>
      <c r="B6798" s="4" t="s">
        <v>8238</v>
      </c>
      <c r="C6798" s="4" t="s">
        <v>8239</v>
      </c>
      <c r="D6798" s="7">
        <v>68</v>
      </c>
      <c r="E6798" s="7">
        <v>40</v>
      </c>
      <c r="F6798" s="3">
        <f>D6798/E6798</f>
        <v>1.7</v>
      </c>
      <c r="G6798" s="3" t="str">
        <f>IF(F6798&lt;2,"YES","NO")</f>
        <v>YES</v>
      </c>
      <c r="H6798" s="3" t="str">
        <f t="shared" si="117"/>
        <v>NO</v>
      </c>
      <c r="Q6798"/>
      <c r="R6798"/>
      <c r="S6798"/>
      <c r="T6798"/>
      <c r="U6798"/>
      <c r="V6798"/>
      <c r="W6798"/>
      <c r="X6798"/>
      <c r="Y6798"/>
    </row>
    <row r="6799" spans="1:25">
      <c r="A6799" s="4" t="s">
        <v>8237</v>
      </c>
      <c r="B6799" s="4" t="s">
        <v>8240</v>
      </c>
      <c r="C6799" s="4" t="s">
        <v>8239</v>
      </c>
      <c r="D6799" s="7">
        <v>188</v>
      </c>
      <c r="E6799" s="7">
        <v>52</v>
      </c>
      <c r="F6799" s="3">
        <f>D6799/E6799</f>
        <v>3.6153846153846154</v>
      </c>
      <c r="G6799" s="3" t="str">
        <f>IF(F6799&lt;2,"YES","NO")</f>
        <v>NO</v>
      </c>
      <c r="H6799" s="3" t="str">
        <f t="shared" si="117"/>
        <v>NO</v>
      </c>
      <c r="Q6799"/>
      <c r="R6799"/>
      <c r="S6799"/>
      <c r="T6799"/>
      <c r="U6799"/>
      <c r="V6799"/>
      <c r="W6799"/>
      <c r="X6799"/>
      <c r="Y6799"/>
    </row>
    <row r="6800" spans="1:25">
      <c r="A6800" s="4" t="s">
        <v>8241</v>
      </c>
      <c r="B6800" s="4" t="s">
        <v>8242</v>
      </c>
      <c r="C6800" s="5" t="s">
        <v>8243</v>
      </c>
      <c r="D6800" s="7">
        <v>7</v>
      </c>
      <c r="E6800" s="7">
        <v>2</v>
      </c>
      <c r="F6800" s="3">
        <f>D6800/E6800</f>
        <v>3.5</v>
      </c>
      <c r="G6800" s="3" t="str">
        <f>IF(F6800&lt;2,"YES","NO")</f>
        <v>NO</v>
      </c>
      <c r="H6800" s="3" t="str">
        <f t="shared" si="117"/>
        <v>NO</v>
      </c>
      <c r="Q6800"/>
      <c r="R6800"/>
      <c r="S6800"/>
      <c r="T6800"/>
      <c r="U6800"/>
      <c r="V6800"/>
      <c r="W6800"/>
      <c r="X6800"/>
      <c r="Y6800"/>
    </row>
    <row r="6801" spans="1:25">
      <c r="A6801" s="4" t="s">
        <v>8241</v>
      </c>
      <c r="B6801" s="4" t="s">
        <v>8244</v>
      </c>
      <c r="C6801" s="5" t="s">
        <v>8243</v>
      </c>
      <c r="D6801" s="7">
        <v>109</v>
      </c>
      <c r="E6801" s="7">
        <v>73</v>
      </c>
      <c r="F6801" s="3">
        <f>D6801/E6801</f>
        <v>1.4931506849315068</v>
      </c>
      <c r="G6801" s="3" t="str">
        <f>IF(F6801&lt;2,"YES","NO")</f>
        <v>YES</v>
      </c>
      <c r="H6801" s="3" t="str">
        <f t="shared" si="117"/>
        <v>NO</v>
      </c>
      <c r="Q6801"/>
      <c r="R6801"/>
      <c r="S6801"/>
      <c r="T6801"/>
      <c r="U6801"/>
      <c r="V6801"/>
      <c r="W6801"/>
      <c r="X6801"/>
      <c r="Y6801"/>
    </row>
    <row r="6802" spans="1:25">
      <c r="A6802" s="4" t="s">
        <v>8241</v>
      </c>
      <c r="B6802" s="4" t="s">
        <v>8245</v>
      </c>
      <c r="C6802" s="5" t="s">
        <v>8243</v>
      </c>
      <c r="D6802" s="7">
        <v>58</v>
      </c>
      <c r="E6802" s="7">
        <v>43</v>
      </c>
      <c r="F6802" s="3">
        <f>D6802/E6802</f>
        <v>1.3488372093023255</v>
      </c>
      <c r="G6802" s="3" t="str">
        <f>IF(F6802&lt;2,"YES","NO")</f>
        <v>YES</v>
      </c>
      <c r="H6802" s="3" t="str">
        <f t="shared" si="117"/>
        <v>NO</v>
      </c>
      <c r="Q6802"/>
      <c r="R6802"/>
      <c r="S6802"/>
      <c r="T6802"/>
      <c r="U6802"/>
      <c r="V6802"/>
      <c r="W6802"/>
      <c r="X6802"/>
      <c r="Y6802"/>
    </row>
    <row r="6803" spans="1:25">
      <c r="A6803" s="4" t="s">
        <v>8246</v>
      </c>
      <c r="B6803" s="4" t="s">
        <v>8247</v>
      </c>
      <c r="C6803" s="5" t="s">
        <v>8243</v>
      </c>
      <c r="D6803" s="7">
        <v>125</v>
      </c>
      <c r="E6803" s="7">
        <v>95</v>
      </c>
      <c r="F6803" s="3">
        <f>D6803/E6803</f>
        <v>1.3157894736842106</v>
      </c>
      <c r="G6803" s="3" t="str">
        <f>IF(F6803&lt;2,"YES","NO")</f>
        <v>YES</v>
      </c>
      <c r="H6803" s="3" t="str">
        <f t="shared" si="117"/>
        <v>NO</v>
      </c>
      <c r="Q6803"/>
      <c r="R6803"/>
      <c r="S6803"/>
      <c r="T6803"/>
      <c r="U6803"/>
      <c r="V6803"/>
      <c r="W6803"/>
      <c r="X6803"/>
      <c r="Y6803"/>
    </row>
    <row r="6804" spans="1:25">
      <c r="A6804" s="4" t="s">
        <v>8248</v>
      </c>
      <c r="B6804" s="4" t="s">
        <v>8249</v>
      </c>
      <c r="C6804" s="5" t="s">
        <v>8243</v>
      </c>
      <c r="D6804" s="7">
        <v>53</v>
      </c>
      <c r="E6804" s="7">
        <v>45</v>
      </c>
      <c r="F6804" s="3">
        <f>D6804/E6804</f>
        <v>1.1777777777777778</v>
      </c>
      <c r="G6804" s="3" t="str">
        <f>IF(F6804&lt;2,"YES","NO")</f>
        <v>YES</v>
      </c>
      <c r="H6804" s="3" t="str">
        <f t="shared" si="117"/>
        <v>NO</v>
      </c>
      <c r="Q6804"/>
      <c r="R6804"/>
      <c r="S6804"/>
      <c r="T6804"/>
      <c r="U6804"/>
      <c r="V6804"/>
      <c r="W6804"/>
      <c r="X6804"/>
      <c r="Y6804"/>
    </row>
    <row r="6805" spans="1:25">
      <c r="A6805" s="4" t="s">
        <v>8248</v>
      </c>
      <c r="B6805" s="4" t="s">
        <v>8250</v>
      </c>
      <c r="C6805" s="5" t="s">
        <v>8243</v>
      </c>
      <c r="D6805" s="7">
        <v>114</v>
      </c>
      <c r="E6805" s="7">
        <v>127</v>
      </c>
      <c r="F6805" s="3">
        <f>D6805/E6805</f>
        <v>0.89763779527559051</v>
      </c>
      <c r="G6805" s="3" t="str">
        <f>IF(F6805&lt;2,"YES","NO")</f>
        <v>YES</v>
      </c>
      <c r="H6805" s="3" t="str">
        <f t="shared" si="117"/>
        <v>YES</v>
      </c>
      <c r="Q6805"/>
      <c r="R6805"/>
      <c r="S6805"/>
      <c r="T6805"/>
      <c r="U6805"/>
      <c r="V6805"/>
      <c r="W6805"/>
      <c r="X6805"/>
      <c r="Y6805"/>
    </row>
    <row r="6806" spans="1:25">
      <c r="A6806" s="4" t="s">
        <v>8248</v>
      </c>
      <c r="B6806" s="4" t="s">
        <v>8251</v>
      </c>
      <c r="C6806" s="5" t="s">
        <v>8243</v>
      </c>
      <c r="D6806" s="7">
        <v>192</v>
      </c>
      <c r="E6806" s="7">
        <v>57</v>
      </c>
      <c r="F6806" s="3">
        <f>D6806/E6806</f>
        <v>3.3684210526315788</v>
      </c>
      <c r="G6806" s="3" t="str">
        <f>IF(F6806&lt;2,"YES","NO")</f>
        <v>NO</v>
      </c>
      <c r="H6806" s="3" t="str">
        <f t="shared" ref="H6806:H6859" si="118">IF(F6806&lt;1,"YES","NO")</f>
        <v>NO</v>
      </c>
      <c r="Q6806"/>
      <c r="R6806"/>
      <c r="S6806"/>
      <c r="T6806"/>
      <c r="U6806"/>
      <c r="V6806"/>
      <c r="W6806"/>
      <c r="X6806"/>
      <c r="Y6806"/>
    </row>
    <row r="6807" spans="1:25">
      <c r="A6807" s="4" t="s">
        <v>8248</v>
      </c>
      <c r="B6807" s="4" t="s">
        <v>8252</v>
      </c>
      <c r="C6807" s="5" t="s">
        <v>8243</v>
      </c>
      <c r="D6807" s="7">
        <v>176</v>
      </c>
      <c r="E6807" s="7">
        <v>49</v>
      </c>
      <c r="F6807" s="3">
        <f>D6807/E6807</f>
        <v>3.5918367346938775</v>
      </c>
      <c r="G6807" s="3" t="str">
        <f>IF(F6807&lt;2,"YES","NO")</f>
        <v>NO</v>
      </c>
      <c r="H6807" s="3" t="str">
        <f t="shared" si="118"/>
        <v>NO</v>
      </c>
      <c r="Q6807"/>
      <c r="R6807"/>
      <c r="S6807"/>
      <c r="T6807"/>
      <c r="U6807"/>
      <c r="V6807"/>
      <c r="W6807"/>
      <c r="X6807"/>
      <c r="Y6807"/>
    </row>
    <row r="6808" spans="1:25">
      <c r="A6808" s="4" t="s">
        <v>8248</v>
      </c>
      <c r="B6808" s="4" t="s">
        <v>8253</v>
      </c>
      <c r="C6808" s="5" t="s">
        <v>8243</v>
      </c>
      <c r="D6808" s="7">
        <v>171</v>
      </c>
      <c r="E6808" s="7">
        <v>49</v>
      </c>
      <c r="F6808" s="3">
        <f>D6808/E6808</f>
        <v>3.489795918367347</v>
      </c>
      <c r="G6808" s="3" t="str">
        <f>IF(F6808&lt;2,"YES","NO")</f>
        <v>NO</v>
      </c>
      <c r="H6808" s="3" t="str">
        <f t="shared" si="118"/>
        <v>NO</v>
      </c>
      <c r="Q6808"/>
      <c r="R6808"/>
      <c r="S6808"/>
      <c r="T6808"/>
      <c r="U6808"/>
      <c r="V6808"/>
      <c r="W6808"/>
      <c r="X6808"/>
      <c r="Y6808"/>
    </row>
    <row r="6809" spans="1:25">
      <c r="A6809" s="4" t="s">
        <v>8248</v>
      </c>
      <c r="B6809" s="4" t="s">
        <v>8254</v>
      </c>
      <c r="C6809" s="5" t="s">
        <v>8243</v>
      </c>
      <c r="D6809" s="7">
        <v>44</v>
      </c>
      <c r="E6809" s="7">
        <v>66</v>
      </c>
      <c r="F6809" s="3">
        <f>D6809/E6809</f>
        <v>0.66666666666666663</v>
      </c>
      <c r="G6809" s="3" t="str">
        <f>IF(F6809&lt;2,"YES","NO")</f>
        <v>YES</v>
      </c>
      <c r="H6809" s="3" t="str">
        <f t="shared" si="118"/>
        <v>YES</v>
      </c>
      <c r="Q6809"/>
      <c r="R6809"/>
      <c r="S6809"/>
      <c r="T6809"/>
      <c r="U6809"/>
      <c r="V6809"/>
      <c r="W6809"/>
      <c r="X6809"/>
      <c r="Y6809"/>
    </row>
    <row r="6810" spans="1:25">
      <c r="A6810" s="4" t="s">
        <v>8255</v>
      </c>
      <c r="B6810" s="4" t="s">
        <v>8256</v>
      </c>
      <c r="C6810" s="5" t="s">
        <v>8243</v>
      </c>
      <c r="D6810" s="7">
        <v>173</v>
      </c>
      <c r="E6810" s="7">
        <v>76</v>
      </c>
      <c r="F6810" s="3">
        <f>D6810/E6810</f>
        <v>2.2763157894736841</v>
      </c>
      <c r="G6810" s="3" t="str">
        <f>IF(F6810&lt;2,"YES","NO")</f>
        <v>NO</v>
      </c>
      <c r="H6810" s="3" t="str">
        <f t="shared" si="118"/>
        <v>NO</v>
      </c>
      <c r="Q6810"/>
      <c r="R6810"/>
      <c r="S6810"/>
      <c r="T6810"/>
      <c r="U6810"/>
      <c r="V6810"/>
      <c r="W6810"/>
      <c r="X6810"/>
      <c r="Y6810"/>
    </row>
    <row r="6811" spans="1:25">
      <c r="A6811" s="4" t="s">
        <v>8255</v>
      </c>
      <c r="B6811" s="4" t="s">
        <v>8257</v>
      </c>
      <c r="C6811" s="5" t="s">
        <v>8243</v>
      </c>
      <c r="D6811" s="7">
        <v>68</v>
      </c>
      <c r="E6811" s="7">
        <v>48</v>
      </c>
      <c r="F6811" s="3">
        <f>D6811/E6811</f>
        <v>1.4166666666666667</v>
      </c>
      <c r="G6811" s="3" t="str">
        <f>IF(F6811&lt;2,"YES","NO")</f>
        <v>YES</v>
      </c>
      <c r="H6811" s="3" t="str">
        <f t="shared" si="118"/>
        <v>NO</v>
      </c>
      <c r="Q6811"/>
      <c r="R6811"/>
      <c r="S6811"/>
      <c r="T6811"/>
      <c r="U6811"/>
      <c r="V6811"/>
      <c r="W6811"/>
      <c r="X6811"/>
      <c r="Y6811"/>
    </row>
    <row r="6812" spans="1:25">
      <c r="A6812" s="4" t="s">
        <v>8255</v>
      </c>
      <c r="B6812" s="4" t="s">
        <v>8258</v>
      </c>
      <c r="C6812" s="5" t="s">
        <v>8243</v>
      </c>
      <c r="D6812" s="7">
        <v>146</v>
      </c>
      <c r="E6812" s="7">
        <v>125</v>
      </c>
      <c r="F6812" s="3">
        <f>D6812/E6812</f>
        <v>1.1679999999999999</v>
      </c>
      <c r="G6812" s="3" t="str">
        <f>IF(F6812&lt;2,"YES","NO")</f>
        <v>YES</v>
      </c>
      <c r="H6812" s="3" t="str">
        <f t="shared" si="118"/>
        <v>NO</v>
      </c>
      <c r="Q6812"/>
      <c r="R6812"/>
      <c r="S6812"/>
      <c r="T6812"/>
      <c r="U6812"/>
      <c r="V6812"/>
      <c r="W6812"/>
      <c r="X6812"/>
      <c r="Y6812"/>
    </row>
    <row r="6813" spans="1:25">
      <c r="A6813" s="4" t="s">
        <v>8255</v>
      </c>
      <c r="B6813" s="4" t="s">
        <v>8259</v>
      </c>
      <c r="C6813" s="5" t="s">
        <v>8243</v>
      </c>
      <c r="D6813" s="7">
        <v>177</v>
      </c>
      <c r="E6813" s="7">
        <v>110</v>
      </c>
      <c r="F6813" s="3">
        <f>D6813/E6813</f>
        <v>1.6090909090909091</v>
      </c>
      <c r="G6813" s="3" t="str">
        <f>IF(F6813&lt;2,"YES","NO")</f>
        <v>YES</v>
      </c>
      <c r="H6813" s="3" t="str">
        <f t="shared" si="118"/>
        <v>NO</v>
      </c>
      <c r="Q6813"/>
      <c r="R6813"/>
      <c r="S6813"/>
      <c r="T6813"/>
      <c r="U6813"/>
      <c r="V6813"/>
      <c r="W6813"/>
      <c r="X6813"/>
      <c r="Y6813"/>
    </row>
    <row r="6814" spans="1:25">
      <c r="A6814" s="4" t="s">
        <v>8255</v>
      </c>
      <c r="B6814" s="4" t="s">
        <v>8260</v>
      </c>
      <c r="C6814" s="5" t="s">
        <v>8243</v>
      </c>
      <c r="D6814" s="7">
        <v>82</v>
      </c>
      <c r="E6814" s="7">
        <v>95</v>
      </c>
      <c r="F6814" s="3">
        <f>D6814/E6814</f>
        <v>0.86315789473684212</v>
      </c>
      <c r="G6814" s="3" t="str">
        <f>IF(F6814&lt;2,"YES","NO")</f>
        <v>YES</v>
      </c>
      <c r="H6814" s="3" t="str">
        <f t="shared" si="118"/>
        <v>YES</v>
      </c>
      <c r="Q6814"/>
      <c r="R6814"/>
      <c r="S6814"/>
      <c r="T6814"/>
      <c r="U6814"/>
      <c r="V6814"/>
      <c r="W6814"/>
      <c r="X6814"/>
      <c r="Y6814"/>
    </row>
    <row r="6815" spans="1:25">
      <c r="A6815" s="4" t="s">
        <v>8261</v>
      </c>
      <c r="B6815" s="4" t="s">
        <v>8262</v>
      </c>
      <c r="C6815" s="5" t="s">
        <v>8243</v>
      </c>
      <c r="D6815" s="7">
        <v>220</v>
      </c>
      <c r="E6815" s="7">
        <v>76</v>
      </c>
      <c r="F6815" s="3">
        <f>D6815/E6815</f>
        <v>2.8947368421052633</v>
      </c>
      <c r="G6815" s="3" t="str">
        <f>IF(F6815&lt;2,"YES","NO")</f>
        <v>NO</v>
      </c>
      <c r="H6815" s="3" t="str">
        <f t="shared" si="118"/>
        <v>NO</v>
      </c>
      <c r="Q6815"/>
      <c r="R6815"/>
      <c r="S6815"/>
      <c r="T6815"/>
      <c r="U6815"/>
      <c r="V6815"/>
      <c r="W6815"/>
      <c r="X6815"/>
      <c r="Y6815"/>
    </row>
    <row r="6816" spans="1:25">
      <c r="A6816" s="4" t="s">
        <v>8261</v>
      </c>
      <c r="B6816" s="4" t="s">
        <v>8263</v>
      </c>
      <c r="C6816" s="5" t="s">
        <v>8243</v>
      </c>
      <c r="D6816" s="7">
        <v>233</v>
      </c>
      <c r="E6816" s="7">
        <v>36</v>
      </c>
      <c r="F6816" s="3">
        <f>D6816/E6816</f>
        <v>6.4722222222222223</v>
      </c>
      <c r="G6816" s="3" t="str">
        <f>IF(F6816&lt;2,"YES","NO")</f>
        <v>NO</v>
      </c>
      <c r="H6816" s="3" t="str">
        <f t="shared" si="118"/>
        <v>NO</v>
      </c>
      <c r="Q6816"/>
      <c r="R6816"/>
      <c r="S6816"/>
      <c r="T6816"/>
      <c r="U6816"/>
      <c r="V6816"/>
      <c r="W6816"/>
      <c r="X6816"/>
      <c r="Y6816"/>
    </row>
    <row r="6817" spans="1:25">
      <c r="A6817" s="4" t="s">
        <v>8261</v>
      </c>
      <c r="B6817" s="4" t="s">
        <v>8264</v>
      </c>
      <c r="C6817" s="5" t="s">
        <v>8243</v>
      </c>
      <c r="D6817" s="7">
        <v>188</v>
      </c>
      <c r="E6817" s="7">
        <v>29</v>
      </c>
      <c r="F6817" s="3">
        <f>D6817/E6817</f>
        <v>6.4827586206896548</v>
      </c>
      <c r="G6817" s="3" t="str">
        <f>IF(F6817&lt;2,"YES","NO")</f>
        <v>NO</v>
      </c>
      <c r="H6817" s="3" t="str">
        <f t="shared" si="118"/>
        <v>NO</v>
      </c>
      <c r="Q6817"/>
      <c r="R6817"/>
      <c r="S6817"/>
      <c r="T6817"/>
      <c r="U6817"/>
      <c r="V6817"/>
      <c r="W6817"/>
      <c r="X6817"/>
      <c r="Y6817"/>
    </row>
    <row r="6818" spans="1:25">
      <c r="A6818" s="4" t="s">
        <v>8265</v>
      </c>
      <c r="B6818" s="4" t="s">
        <v>8266</v>
      </c>
      <c r="C6818" s="5" t="s">
        <v>8243</v>
      </c>
      <c r="D6818" s="7">
        <v>219</v>
      </c>
      <c r="E6818" s="7">
        <v>60</v>
      </c>
      <c r="F6818" s="3">
        <f>D6818/E6818</f>
        <v>3.65</v>
      </c>
      <c r="G6818" s="3" t="str">
        <f>IF(F6818&lt;2,"YES","NO")</f>
        <v>NO</v>
      </c>
      <c r="H6818" s="3" t="str">
        <f t="shared" si="118"/>
        <v>NO</v>
      </c>
      <c r="Q6818"/>
      <c r="R6818"/>
      <c r="S6818"/>
      <c r="T6818"/>
      <c r="U6818"/>
      <c r="V6818"/>
      <c r="W6818"/>
      <c r="X6818"/>
      <c r="Y6818"/>
    </row>
    <row r="6819" spans="1:25">
      <c r="A6819" s="4" t="s">
        <v>8265</v>
      </c>
      <c r="B6819" s="4" t="s">
        <v>8267</v>
      </c>
      <c r="C6819" s="5" t="s">
        <v>8243</v>
      </c>
      <c r="D6819" s="7">
        <v>197</v>
      </c>
      <c r="E6819" s="7">
        <v>45</v>
      </c>
      <c r="F6819" s="3">
        <f>D6819/E6819</f>
        <v>4.3777777777777782</v>
      </c>
      <c r="G6819" s="3" t="str">
        <f>IF(F6819&lt;2,"YES","NO")</f>
        <v>NO</v>
      </c>
      <c r="H6819" s="3" t="str">
        <f t="shared" si="118"/>
        <v>NO</v>
      </c>
      <c r="Q6819"/>
      <c r="R6819"/>
      <c r="S6819"/>
      <c r="T6819"/>
      <c r="U6819"/>
      <c r="V6819"/>
      <c r="W6819"/>
      <c r="X6819"/>
      <c r="Y6819"/>
    </row>
    <row r="6820" spans="1:25">
      <c r="A6820" s="4" t="s">
        <v>8265</v>
      </c>
      <c r="B6820" s="4" t="s">
        <v>8268</v>
      </c>
      <c r="C6820" s="5" t="s">
        <v>8243</v>
      </c>
      <c r="D6820" s="7">
        <v>224</v>
      </c>
      <c r="E6820" s="7">
        <v>59</v>
      </c>
      <c r="F6820" s="3">
        <f>D6820/E6820</f>
        <v>3.7966101694915255</v>
      </c>
      <c r="G6820" s="3" t="str">
        <f>IF(F6820&lt;2,"YES","NO")</f>
        <v>NO</v>
      </c>
      <c r="H6820" s="3" t="str">
        <f t="shared" si="118"/>
        <v>NO</v>
      </c>
      <c r="Q6820"/>
      <c r="R6820"/>
      <c r="S6820"/>
      <c r="T6820"/>
      <c r="U6820"/>
      <c r="V6820"/>
      <c r="W6820"/>
      <c r="X6820"/>
      <c r="Y6820"/>
    </row>
    <row r="6821" spans="1:25">
      <c r="A6821" s="4" t="s">
        <v>8265</v>
      </c>
      <c r="B6821" s="4" t="s">
        <v>8269</v>
      </c>
      <c r="C6821" s="5" t="s">
        <v>8243</v>
      </c>
      <c r="D6821" s="7">
        <v>85</v>
      </c>
      <c r="E6821" s="7">
        <v>21</v>
      </c>
      <c r="F6821" s="3">
        <f>D6821/E6821</f>
        <v>4.0476190476190474</v>
      </c>
      <c r="G6821" s="3" t="str">
        <f>IF(F6821&lt;2,"YES","NO")</f>
        <v>NO</v>
      </c>
      <c r="H6821" s="3" t="str">
        <f t="shared" si="118"/>
        <v>NO</v>
      </c>
      <c r="Q6821"/>
      <c r="R6821"/>
      <c r="S6821"/>
      <c r="T6821"/>
      <c r="U6821"/>
      <c r="V6821"/>
      <c r="W6821"/>
      <c r="X6821"/>
      <c r="Y6821"/>
    </row>
    <row r="6822" spans="1:25">
      <c r="A6822" s="4" t="s">
        <v>8265</v>
      </c>
      <c r="B6822" s="4" t="s">
        <v>8270</v>
      </c>
      <c r="C6822" s="5" t="s">
        <v>8243</v>
      </c>
      <c r="D6822" s="7">
        <v>183</v>
      </c>
      <c r="E6822" s="7">
        <v>91</v>
      </c>
      <c r="F6822" s="3">
        <f>D6822/E6822</f>
        <v>2.0109890109890109</v>
      </c>
      <c r="G6822" s="3" t="str">
        <f>IF(F6822&lt;2,"YES","NO")</f>
        <v>NO</v>
      </c>
      <c r="H6822" s="3" t="str">
        <f t="shared" si="118"/>
        <v>NO</v>
      </c>
      <c r="Q6822"/>
      <c r="R6822"/>
      <c r="S6822"/>
      <c r="T6822"/>
      <c r="U6822"/>
      <c r="V6822"/>
      <c r="W6822"/>
      <c r="X6822"/>
      <c r="Y6822"/>
    </row>
    <row r="6823" spans="1:25">
      <c r="A6823" s="4" t="s">
        <v>8265</v>
      </c>
      <c r="B6823" s="4" t="s">
        <v>8271</v>
      </c>
      <c r="C6823" s="5" t="s">
        <v>8243</v>
      </c>
      <c r="D6823" s="7">
        <v>187</v>
      </c>
      <c r="E6823" s="7">
        <v>57</v>
      </c>
      <c r="F6823" s="3">
        <f>D6823/E6823</f>
        <v>3.2807017543859649</v>
      </c>
      <c r="G6823" s="3" t="str">
        <f>IF(F6823&lt;2,"YES","NO")</f>
        <v>NO</v>
      </c>
      <c r="H6823" s="3" t="str">
        <f t="shared" si="118"/>
        <v>NO</v>
      </c>
      <c r="Q6823"/>
      <c r="R6823"/>
      <c r="S6823"/>
      <c r="T6823"/>
      <c r="U6823"/>
      <c r="V6823"/>
      <c r="W6823"/>
      <c r="X6823"/>
      <c r="Y6823"/>
    </row>
    <row r="6824" spans="1:25">
      <c r="A6824" s="4" t="s">
        <v>8265</v>
      </c>
      <c r="B6824" s="4" t="s">
        <v>8272</v>
      </c>
      <c r="C6824" s="5" t="s">
        <v>8243</v>
      </c>
      <c r="D6824" s="7">
        <v>224</v>
      </c>
      <c r="E6824" s="7">
        <v>76</v>
      </c>
      <c r="F6824" s="3">
        <f>D6824/E6824</f>
        <v>2.9473684210526314</v>
      </c>
      <c r="G6824" s="3" t="str">
        <f>IF(F6824&lt;2,"YES","NO")</f>
        <v>NO</v>
      </c>
      <c r="H6824" s="3" t="str">
        <f t="shared" si="118"/>
        <v>NO</v>
      </c>
      <c r="Q6824"/>
      <c r="R6824"/>
      <c r="S6824"/>
      <c r="T6824"/>
      <c r="U6824"/>
      <c r="V6824"/>
      <c r="W6824"/>
      <c r="X6824"/>
      <c r="Y6824"/>
    </row>
    <row r="6825" spans="1:25">
      <c r="A6825" s="4" t="s">
        <v>8265</v>
      </c>
      <c r="B6825" s="4" t="s">
        <v>8273</v>
      </c>
      <c r="C6825" s="5" t="s">
        <v>8243</v>
      </c>
      <c r="D6825" s="7">
        <v>150</v>
      </c>
      <c r="E6825" s="7">
        <v>57</v>
      </c>
      <c r="F6825" s="3">
        <f>D6825/E6825</f>
        <v>2.6315789473684212</v>
      </c>
      <c r="G6825" s="3" t="str">
        <f>IF(F6825&lt;2,"YES","NO")</f>
        <v>NO</v>
      </c>
      <c r="H6825" s="3" t="str">
        <f t="shared" si="118"/>
        <v>NO</v>
      </c>
      <c r="Q6825"/>
      <c r="R6825"/>
      <c r="S6825"/>
      <c r="T6825"/>
      <c r="U6825"/>
      <c r="V6825"/>
      <c r="W6825"/>
      <c r="X6825"/>
      <c r="Y6825"/>
    </row>
    <row r="6826" spans="1:25">
      <c r="A6826" s="4" t="s">
        <v>8265</v>
      </c>
      <c r="B6826" s="4" t="s">
        <v>8274</v>
      </c>
      <c r="C6826" s="5" t="s">
        <v>8243</v>
      </c>
      <c r="D6826" s="7">
        <v>178</v>
      </c>
      <c r="E6826" s="7">
        <v>91</v>
      </c>
      <c r="F6826" s="3">
        <f>D6826/E6826</f>
        <v>1.956043956043956</v>
      </c>
      <c r="G6826" s="3" t="str">
        <f>IF(F6826&lt;2,"YES","NO")</f>
        <v>YES</v>
      </c>
      <c r="H6826" s="3" t="str">
        <f t="shared" si="118"/>
        <v>NO</v>
      </c>
      <c r="Q6826"/>
      <c r="R6826"/>
      <c r="S6826"/>
      <c r="T6826"/>
      <c r="U6826"/>
      <c r="V6826"/>
      <c r="W6826"/>
      <c r="X6826"/>
      <c r="Y6826"/>
    </row>
    <row r="6827" spans="1:25">
      <c r="A6827" s="4" t="s">
        <v>8275</v>
      </c>
      <c r="B6827" s="4" t="s">
        <v>8276</v>
      </c>
      <c r="C6827" s="5" t="s">
        <v>8243</v>
      </c>
      <c r="D6827" s="7">
        <v>206</v>
      </c>
      <c r="E6827" s="7">
        <v>51</v>
      </c>
      <c r="F6827" s="3">
        <f>D6827/E6827</f>
        <v>4.0392156862745097</v>
      </c>
      <c r="G6827" s="3" t="str">
        <f>IF(F6827&lt;2,"YES","NO")</f>
        <v>NO</v>
      </c>
      <c r="H6827" s="3" t="str">
        <f t="shared" si="118"/>
        <v>NO</v>
      </c>
      <c r="Q6827"/>
      <c r="R6827"/>
      <c r="S6827"/>
      <c r="T6827"/>
      <c r="U6827"/>
      <c r="V6827"/>
      <c r="W6827"/>
      <c r="X6827"/>
      <c r="Y6827"/>
    </row>
    <row r="6828" spans="1:25">
      <c r="A6828" s="4" t="s">
        <v>8275</v>
      </c>
      <c r="B6828" s="4" t="s">
        <v>8277</v>
      </c>
      <c r="C6828" s="5" t="s">
        <v>8243</v>
      </c>
      <c r="D6828" s="7">
        <v>202</v>
      </c>
      <c r="E6828" s="7">
        <v>52</v>
      </c>
      <c r="F6828" s="3">
        <f>D6828/E6828</f>
        <v>3.8846153846153846</v>
      </c>
      <c r="G6828" s="3" t="str">
        <f>IF(F6828&lt;2,"YES","NO")</f>
        <v>NO</v>
      </c>
      <c r="H6828" s="3" t="str">
        <f t="shared" si="118"/>
        <v>NO</v>
      </c>
      <c r="Q6828"/>
      <c r="R6828"/>
      <c r="S6828"/>
      <c r="T6828"/>
      <c r="U6828"/>
      <c r="V6828"/>
      <c r="W6828"/>
      <c r="X6828"/>
      <c r="Y6828"/>
    </row>
    <row r="6829" spans="1:25">
      <c r="A6829" s="4" t="s">
        <v>8275</v>
      </c>
      <c r="B6829" s="4" t="s">
        <v>8278</v>
      </c>
      <c r="C6829" s="5" t="s">
        <v>8243</v>
      </c>
      <c r="D6829" s="7">
        <v>213</v>
      </c>
      <c r="E6829" s="7">
        <v>49</v>
      </c>
      <c r="F6829" s="3">
        <f>D6829/E6829</f>
        <v>4.3469387755102042</v>
      </c>
      <c r="G6829" s="3" t="str">
        <f>IF(F6829&lt;2,"YES","NO")</f>
        <v>NO</v>
      </c>
      <c r="H6829" s="3" t="str">
        <f t="shared" si="118"/>
        <v>NO</v>
      </c>
      <c r="Q6829"/>
      <c r="R6829"/>
      <c r="S6829"/>
      <c r="T6829"/>
      <c r="U6829"/>
      <c r="V6829"/>
      <c r="W6829"/>
      <c r="X6829"/>
      <c r="Y6829"/>
    </row>
    <row r="6830" spans="1:25">
      <c r="A6830" s="4" t="s">
        <v>8275</v>
      </c>
      <c r="B6830" s="4" t="s">
        <v>8279</v>
      </c>
      <c r="C6830" s="5" t="s">
        <v>8243</v>
      </c>
      <c r="D6830" s="7">
        <v>270</v>
      </c>
      <c r="E6830" s="7">
        <v>30</v>
      </c>
      <c r="F6830" s="3">
        <f>D6830/E6830</f>
        <v>9</v>
      </c>
      <c r="G6830" s="3" t="str">
        <f>IF(F6830&lt;2,"YES","NO")</f>
        <v>NO</v>
      </c>
      <c r="H6830" s="3" t="str">
        <f t="shared" si="118"/>
        <v>NO</v>
      </c>
      <c r="Q6830"/>
      <c r="R6830"/>
      <c r="S6830"/>
      <c r="T6830"/>
      <c r="U6830"/>
      <c r="V6830"/>
      <c r="W6830"/>
      <c r="X6830"/>
      <c r="Y6830"/>
    </row>
    <row r="6831" spans="1:25">
      <c r="A6831" s="4" t="s">
        <v>8275</v>
      </c>
      <c r="B6831" s="4" t="s">
        <v>8280</v>
      </c>
      <c r="C6831" s="5" t="s">
        <v>8243</v>
      </c>
      <c r="D6831" s="7">
        <v>204</v>
      </c>
      <c r="E6831" s="7">
        <v>35</v>
      </c>
      <c r="F6831" s="3">
        <f>D6831/E6831</f>
        <v>5.8285714285714283</v>
      </c>
      <c r="G6831" s="3" t="str">
        <f>IF(F6831&lt;2,"YES","NO")</f>
        <v>NO</v>
      </c>
      <c r="H6831" s="3" t="str">
        <f t="shared" si="118"/>
        <v>NO</v>
      </c>
      <c r="Q6831"/>
      <c r="R6831"/>
      <c r="S6831"/>
      <c r="T6831"/>
      <c r="U6831"/>
      <c r="V6831"/>
      <c r="W6831"/>
      <c r="X6831"/>
      <c r="Y6831"/>
    </row>
    <row r="6832" spans="1:25">
      <c r="A6832" s="4" t="s">
        <v>8275</v>
      </c>
      <c r="B6832" s="4" t="s">
        <v>8281</v>
      </c>
      <c r="C6832" s="5" t="s">
        <v>8243</v>
      </c>
      <c r="D6832" s="7">
        <v>145</v>
      </c>
      <c r="E6832" s="7">
        <v>34</v>
      </c>
      <c r="F6832" s="3">
        <f>D6832/E6832</f>
        <v>4.2647058823529411</v>
      </c>
      <c r="G6832" s="3" t="str">
        <f>IF(F6832&lt;2,"YES","NO")</f>
        <v>NO</v>
      </c>
      <c r="H6832" s="3" t="str">
        <f t="shared" si="118"/>
        <v>NO</v>
      </c>
      <c r="Q6832"/>
      <c r="R6832"/>
      <c r="S6832"/>
      <c r="T6832"/>
      <c r="U6832"/>
      <c r="V6832"/>
      <c r="W6832"/>
      <c r="X6832"/>
      <c r="Y6832"/>
    </row>
    <row r="6833" spans="1:25">
      <c r="A6833" s="4" t="s">
        <v>8275</v>
      </c>
      <c r="B6833" s="4" t="s">
        <v>8282</v>
      </c>
      <c r="C6833" s="5" t="s">
        <v>8243</v>
      </c>
      <c r="D6833" s="7">
        <v>232</v>
      </c>
      <c r="E6833" s="7">
        <v>42</v>
      </c>
      <c r="F6833" s="3">
        <f>D6833/E6833</f>
        <v>5.5238095238095237</v>
      </c>
      <c r="G6833" s="3" t="str">
        <f>IF(F6833&lt;2,"YES","NO")</f>
        <v>NO</v>
      </c>
      <c r="H6833" s="3" t="str">
        <f t="shared" si="118"/>
        <v>NO</v>
      </c>
      <c r="Q6833"/>
      <c r="R6833"/>
      <c r="S6833"/>
      <c r="T6833"/>
      <c r="U6833"/>
      <c r="V6833"/>
      <c r="W6833"/>
      <c r="X6833"/>
      <c r="Y6833"/>
    </row>
    <row r="6834" spans="1:25">
      <c r="A6834" s="4" t="s">
        <v>8275</v>
      </c>
      <c r="B6834" s="4" t="s">
        <v>8283</v>
      </c>
      <c r="C6834" s="5" t="s">
        <v>8243</v>
      </c>
      <c r="D6834" s="7">
        <v>236</v>
      </c>
      <c r="E6834" s="7">
        <v>44</v>
      </c>
      <c r="F6834" s="3">
        <f>D6834/E6834</f>
        <v>5.3636363636363633</v>
      </c>
      <c r="G6834" s="3" t="str">
        <f>IF(F6834&lt;2,"YES","NO")</f>
        <v>NO</v>
      </c>
      <c r="H6834" s="3" t="str">
        <f t="shared" si="118"/>
        <v>NO</v>
      </c>
      <c r="Q6834"/>
      <c r="R6834"/>
      <c r="S6834"/>
      <c r="T6834"/>
      <c r="U6834"/>
      <c r="V6834"/>
      <c r="W6834"/>
      <c r="X6834"/>
      <c r="Y6834"/>
    </row>
    <row r="6835" spans="1:25">
      <c r="A6835" s="4" t="s">
        <v>8284</v>
      </c>
      <c r="B6835" s="4" t="s">
        <v>8285</v>
      </c>
      <c r="C6835" s="5" t="s">
        <v>8243</v>
      </c>
      <c r="D6835" s="7">
        <v>245</v>
      </c>
      <c r="E6835" s="7">
        <v>24</v>
      </c>
      <c r="F6835" s="3">
        <f>D6835/E6835</f>
        <v>10.208333333333334</v>
      </c>
      <c r="G6835" s="3" t="str">
        <f>IF(F6835&lt;2,"YES","NO")</f>
        <v>NO</v>
      </c>
      <c r="H6835" s="3" t="str">
        <f t="shared" si="118"/>
        <v>NO</v>
      </c>
      <c r="Q6835"/>
      <c r="R6835"/>
      <c r="S6835"/>
      <c r="T6835"/>
      <c r="U6835"/>
      <c r="V6835"/>
      <c r="W6835"/>
      <c r="X6835"/>
      <c r="Y6835"/>
    </row>
    <row r="6836" spans="1:25">
      <c r="A6836" s="4" t="s">
        <v>8284</v>
      </c>
      <c r="B6836" s="4" t="s">
        <v>8286</v>
      </c>
      <c r="C6836" s="5" t="s">
        <v>8243</v>
      </c>
      <c r="D6836" s="7">
        <v>237</v>
      </c>
      <c r="E6836" s="7">
        <v>36</v>
      </c>
      <c r="F6836" s="3">
        <f>D6836/E6836</f>
        <v>6.583333333333333</v>
      </c>
      <c r="G6836" s="3" t="str">
        <f>IF(F6836&lt;2,"YES","NO")</f>
        <v>NO</v>
      </c>
      <c r="H6836" s="3" t="str">
        <f t="shared" si="118"/>
        <v>NO</v>
      </c>
      <c r="Q6836"/>
      <c r="R6836"/>
      <c r="S6836"/>
      <c r="T6836"/>
      <c r="U6836"/>
      <c r="V6836"/>
      <c r="W6836"/>
      <c r="X6836"/>
      <c r="Y6836"/>
    </row>
    <row r="6837" spans="1:25">
      <c r="A6837" s="4" t="s">
        <v>8284</v>
      </c>
      <c r="B6837" s="4" t="s">
        <v>8287</v>
      </c>
      <c r="C6837" s="5" t="s">
        <v>8243</v>
      </c>
      <c r="D6837" s="7">
        <v>229</v>
      </c>
      <c r="E6837" s="7">
        <v>34</v>
      </c>
      <c r="F6837" s="3">
        <f>D6837/E6837</f>
        <v>6.7352941176470589</v>
      </c>
      <c r="G6837" s="3" t="str">
        <f>IF(F6837&lt;2,"YES","NO")</f>
        <v>NO</v>
      </c>
      <c r="H6837" s="3" t="str">
        <f t="shared" si="118"/>
        <v>NO</v>
      </c>
      <c r="Q6837"/>
      <c r="R6837"/>
      <c r="S6837"/>
      <c r="T6837"/>
      <c r="U6837"/>
      <c r="V6837"/>
      <c r="W6837"/>
      <c r="X6837"/>
      <c r="Y6837"/>
    </row>
    <row r="6838" spans="1:25">
      <c r="A6838" s="4" t="s">
        <v>8284</v>
      </c>
      <c r="B6838" s="4" t="s">
        <v>8288</v>
      </c>
      <c r="C6838" s="5" t="s">
        <v>8243</v>
      </c>
      <c r="D6838" s="7">
        <v>240</v>
      </c>
      <c r="E6838" s="7">
        <v>34</v>
      </c>
      <c r="F6838" s="3">
        <f>D6838/E6838</f>
        <v>7.0588235294117645</v>
      </c>
      <c r="G6838" s="3" t="str">
        <f>IF(F6838&lt;2,"YES","NO")</f>
        <v>NO</v>
      </c>
      <c r="H6838" s="3" t="str">
        <f t="shared" si="118"/>
        <v>NO</v>
      </c>
      <c r="Q6838"/>
      <c r="R6838"/>
      <c r="S6838"/>
      <c r="T6838"/>
      <c r="U6838"/>
      <c r="V6838"/>
      <c r="W6838"/>
      <c r="X6838"/>
      <c r="Y6838"/>
    </row>
    <row r="6839" spans="1:25">
      <c r="A6839" s="4" t="s">
        <v>8284</v>
      </c>
      <c r="B6839" s="4" t="s">
        <v>8289</v>
      </c>
      <c r="C6839" s="5" t="s">
        <v>8243</v>
      </c>
      <c r="D6839" s="7">
        <v>258</v>
      </c>
      <c r="E6839" s="7">
        <v>36</v>
      </c>
      <c r="F6839" s="3">
        <f>D6839/E6839</f>
        <v>7.166666666666667</v>
      </c>
      <c r="G6839" s="3" t="str">
        <f>IF(F6839&lt;2,"YES","NO")</f>
        <v>NO</v>
      </c>
      <c r="H6839" s="3" t="str">
        <f t="shared" si="118"/>
        <v>NO</v>
      </c>
      <c r="Q6839"/>
      <c r="R6839"/>
      <c r="S6839"/>
      <c r="T6839"/>
      <c r="U6839"/>
      <c r="V6839"/>
      <c r="W6839"/>
      <c r="X6839"/>
      <c r="Y6839"/>
    </row>
    <row r="6840" spans="1:25">
      <c r="A6840" s="4" t="s">
        <v>8284</v>
      </c>
      <c r="B6840" s="4" t="s">
        <v>8290</v>
      </c>
      <c r="C6840" s="5" t="s">
        <v>8243</v>
      </c>
      <c r="D6840" s="7">
        <v>116</v>
      </c>
      <c r="E6840" s="7">
        <v>16</v>
      </c>
      <c r="F6840" s="3">
        <f>D6840/E6840</f>
        <v>7.25</v>
      </c>
      <c r="G6840" s="3" t="str">
        <f>IF(F6840&lt;2,"YES","NO")</f>
        <v>NO</v>
      </c>
      <c r="H6840" s="3" t="str">
        <f t="shared" si="118"/>
        <v>NO</v>
      </c>
      <c r="Q6840"/>
      <c r="R6840"/>
      <c r="S6840"/>
      <c r="T6840"/>
      <c r="U6840"/>
      <c r="V6840"/>
      <c r="W6840"/>
      <c r="X6840"/>
      <c r="Y6840"/>
    </row>
    <row r="6841" spans="1:25">
      <c r="A6841" s="4" t="s">
        <v>8284</v>
      </c>
      <c r="B6841" s="4" t="s">
        <v>8291</v>
      </c>
      <c r="C6841" s="5" t="s">
        <v>8243</v>
      </c>
      <c r="D6841" s="7">
        <v>254</v>
      </c>
      <c r="E6841" s="7">
        <v>31</v>
      </c>
      <c r="F6841" s="3">
        <f>D6841/E6841</f>
        <v>8.193548387096774</v>
      </c>
      <c r="G6841" s="3" t="str">
        <f>IF(F6841&lt;2,"YES","NO")</f>
        <v>NO</v>
      </c>
      <c r="H6841" s="3" t="str">
        <f t="shared" si="118"/>
        <v>NO</v>
      </c>
      <c r="Q6841"/>
      <c r="R6841"/>
      <c r="S6841"/>
      <c r="T6841"/>
      <c r="U6841"/>
      <c r="V6841"/>
      <c r="W6841"/>
      <c r="X6841"/>
      <c r="Y6841"/>
    </row>
    <row r="6842" spans="1:25">
      <c r="A6842" s="4" t="s">
        <v>8284</v>
      </c>
      <c r="B6842" s="4" t="s">
        <v>8292</v>
      </c>
      <c r="C6842" s="5" t="s">
        <v>8243</v>
      </c>
      <c r="D6842" s="7">
        <v>126</v>
      </c>
      <c r="E6842" s="7">
        <v>12</v>
      </c>
      <c r="F6842" s="3">
        <f>D6842/E6842</f>
        <v>10.5</v>
      </c>
      <c r="G6842" s="3" t="str">
        <f>IF(F6842&lt;2,"YES","NO")</f>
        <v>NO</v>
      </c>
      <c r="H6842" s="3" t="str">
        <f t="shared" si="118"/>
        <v>NO</v>
      </c>
      <c r="Q6842"/>
      <c r="R6842"/>
      <c r="S6842"/>
      <c r="T6842"/>
      <c r="U6842"/>
      <c r="V6842"/>
      <c r="W6842"/>
      <c r="X6842"/>
      <c r="Y6842"/>
    </row>
    <row r="6843" spans="1:25">
      <c r="A6843" s="4" t="s">
        <v>8284</v>
      </c>
      <c r="B6843" s="4" t="s">
        <v>8293</v>
      </c>
      <c r="C6843" s="5" t="s">
        <v>8243</v>
      </c>
      <c r="D6843" s="7">
        <v>232</v>
      </c>
      <c r="E6843" s="7">
        <v>65</v>
      </c>
      <c r="F6843" s="3">
        <f>D6843/E6843</f>
        <v>3.5692307692307694</v>
      </c>
      <c r="G6843" s="3" t="str">
        <f>IF(F6843&lt;2,"YES","NO")</f>
        <v>NO</v>
      </c>
      <c r="H6843" s="3" t="str">
        <f t="shared" si="118"/>
        <v>NO</v>
      </c>
      <c r="Q6843"/>
      <c r="R6843"/>
      <c r="S6843"/>
      <c r="T6843"/>
      <c r="U6843"/>
      <c r="V6843"/>
      <c r="W6843"/>
      <c r="X6843"/>
      <c r="Y6843"/>
    </row>
    <row r="6844" spans="1:25">
      <c r="A6844" s="4" t="s">
        <v>8284</v>
      </c>
      <c r="B6844" s="4" t="s">
        <v>8294</v>
      </c>
      <c r="C6844" s="5" t="s">
        <v>8243</v>
      </c>
      <c r="D6844" s="7">
        <v>160</v>
      </c>
      <c r="E6844" s="7">
        <v>39</v>
      </c>
      <c r="F6844" s="3">
        <f>D6844/E6844</f>
        <v>4.1025641025641022</v>
      </c>
      <c r="G6844" s="3" t="str">
        <f>IF(F6844&lt;2,"YES","NO")</f>
        <v>NO</v>
      </c>
      <c r="H6844" s="3" t="str">
        <f t="shared" si="118"/>
        <v>NO</v>
      </c>
      <c r="Q6844"/>
      <c r="R6844"/>
      <c r="S6844"/>
      <c r="T6844"/>
      <c r="U6844"/>
      <c r="V6844"/>
      <c r="W6844"/>
      <c r="X6844"/>
      <c r="Y6844"/>
    </row>
    <row r="6845" spans="1:25">
      <c r="A6845" s="4" t="s">
        <v>8295</v>
      </c>
      <c r="B6845" s="4" t="s">
        <v>8296</v>
      </c>
      <c r="C6845" s="4" t="s">
        <v>8297</v>
      </c>
      <c r="D6845" s="7">
        <v>55</v>
      </c>
      <c r="E6845" s="7">
        <v>17</v>
      </c>
      <c r="F6845" s="3">
        <f>D6845/E6845</f>
        <v>3.2352941176470589</v>
      </c>
      <c r="G6845" s="3" t="str">
        <f>IF(F6845&lt;2,"YES","NO")</f>
        <v>NO</v>
      </c>
      <c r="H6845" s="3" t="str">
        <f t="shared" si="118"/>
        <v>NO</v>
      </c>
      <c r="Q6845"/>
      <c r="R6845"/>
      <c r="S6845"/>
      <c r="T6845"/>
      <c r="U6845"/>
      <c r="V6845"/>
      <c r="W6845"/>
      <c r="X6845"/>
      <c r="Y6845"/>
    </row>
    <row r="6846" spans="1:25">
      <c r="A6846" s="4" t="s">
        <v>8295</v>
      </c>
      <c r="B6846" s="4" t="s">
        <v>8298</v>
      </c>
      <c r="C6846" s="4" t="s">
        <v>8297</v>
      </c>
      <c r="D6846" s="7">
        <v>44</v>
      </c>
      <c r="E6846" s="7">
        <v>8</v>
      </c>
      <c r="F6846" s="3">
        <f>D6846/E6846</f>
        <v>5.5</v>
      </c>
      <c r="G6846" s="3" t="str">
        <f>IF(F6846&lt;2,"YES","NO")</f>
        <v>NO</v>
      </c>
      <c r="H6846" s="3" t="str">
        <f t="shared" si="118"/>
        <v>NO</v>
      </c>
      <c r="Q6846"/>
      <c r="R6846"/>
      <c r="S6846"/>
      <c r="T6846"/>
      <c r="U6846"/>
      <c r="V6846"/>
      <c r="W6846"/>
      <c r="X6846"/>
      <c r="Y6846"/>
    </row>
    <row r="6847" spans="1:25">
      <c r="A6847" s="4" t="s">
        <v>8299</v>
      </c>
      <c r="B6847" s="4" t="s">
        <v>8300</v>
      </c>
      <c r="C6847" s="5" t="s">
        <v>8301</v>
      </c>
      <c r="D6847" s="7">
        <v>96</v>
      </c>
      <c r="E6847" s="7">
        <v>42</v>
      </c>
      <c r="F6847" s="3">
        <f>D6847/E6847</f>
        <v>2.2857142857142856</v>
      </c>
      <c r="G6847" s="3" t="str">
        <f>IF(F6847&lt;2,"YES","NO")</f>
        <v>NO</v>
      </c>
      <c r="H6847" s="3" t="str">
        <f t="shared" si="118"/>
        <v>NO</v>
      </c>
      <c r="Q6847"/>
      <c r="R6847"/>
      <c r="S6847"/>
      <c r="T6847"/>
      <c r="U6847"/>
      <c r="V6847"/>
      <c r="W6847"/>
      <c r="X6847"/>
      <c r="Y6847"/>
    </row>
    <row r="6848" spans="1:25">
      <c r="A6848" s="4" t="s">
        <v>8299</v>
      </c>
      <c r="B6848" s="4" t="s">
        <v>8302</v>
      </c>
      <c r="C6848" s="5" t="s">
        <v>8301</v>
      </c>
      <c r="D6848" s="7">
        <v>186</v>
      </c>
      <c r="E6848" s="7">
        <v>36</v>
      </c>
      <c r="F6848" s="3">
        <f>D6848/E6848</f>
        <v>5.166666666666667</v>
      </c>
      <c r="G6848" s="3" t="str">
        <f>IF(F6848&lt;2,"YES","NO")</f>
        <v>NO</v>
      </c>
      <c r="H6848" s="3" t="str">
        <f t="shared" si="118"/>
        <v>NO</v>
      </c>
      <c r="Q6848"/>
      <c r="R6848"/>
      <c r="S6848"/>
      <c r="T6848"/>
      <c r="U6848"/>
      <c r="V6848"/>
      <c r="W6848"/>
      <c r="X6848"/>
      <c r="Y6848"/>
    </row>
    <row r="6849" spans="1:25">
      <c r="A6849" s="4" t="s">
        <v>8303</v>
      </c>
      <c r="B6849" s="4" t="s">
        <v>8304</v>
      </c>
      <c r="C6849" s="4" t="s">
        <v>8305</v>
      </c>
      <c r="D6849" s="7">
        <v>64</v>
      </c>
      <c r="E6849" s="7">
        <v>115</v>
      </c>
      <c r="F6849" s="3">
        <f>D6849/E6849</f>
        <v>0.55652173913043479</v>
      </c>
      <c r="G6849" s="3" t="str">
        <f>IF(F6849&lt;2,"YES","NO")</f>
        <v>YES</v>
      </c>
      <c r="H6849" s="3" t="str">
        <f t="shared" si="118"/>
        <v>YES</v>
      </c>
      <c r="Q6849"/>
      <c r="R6849"/>
      <c r="S6849"/>
      <c r="T6849"/>
      <c r="U6849"/>
      <c r="V6849"/>
      <c r="W6849"/>
      <c r="X6849"/>
      <c r="Y6849"/>
    </row>
    <row r="6850" spans="1:25">
      <c r="A6850" s="4" t="s">
        <v>8306</v>
      </c>
      <c r="B6850" s="4" t="s">
        <v>8307</v>
      </c>
      <c r="C6850" s="4" t="s">
        <v>8305</v>
      </c>
      <c r="D6850" s="7">
        <v>161</v>
      </c>
      <c r="E6850" s="7">
        <v>60</v>
      </c>
      <c r="F6850" s="3">
        <f>D6850/E6850</f>
        <v>2.6833333333333331</v>
      </c>
      <c r="G6850" s="3" t="str">
        <f>IF(F6850&lt;2,"YES","NO")</f>
        <v>NO</v>
      </c>
      <c r="H6850" s="3" t="str">
        <f t="shared" si="118"/>
        <v>NO</v>
      </c>
      <c r="Q6850"/>
      <c r="R6850"/>
      <c r="S6850"/>
      <c r="T6850"/>
      <c r="U6850"/>
      <c r="V6850"/>
      <c r="W6850"/>
      <c r="X6850"/>
      <c r="Y6850"/>
    </row>
    <row r="6851" spans="1:25">
      <c r="A6851" s="4" t="s">
        <v>8306</v>
      </c>
      <c r="B6851" s="4" t="s">
        <v>8308</v>
      </c>
      <c r="C6851" s="4" t="s">
        <v>8305</v>
      </c>
      <c r="D6851" s="7">
        <v>163</v>
      </c>
      <c r="E6851" s="7">
        <v>48</v>
      </c>
      <c r="F6851" s="3">
        <f>D6851/E6851</f>
        <v>3.3958333333333335</v>
      </c>
      <c r="G6851" s="3" t="str">
        <f>IF(F6851&lt;2,"YES","NO")</f>
        <v>NO</v>
      </c>
      <c r="H6851" s="3" t="str">
        <f t="shared" si="118"/>
        <v>NO</v>
      </c>
      <c r="Q6851"/>
      <c r="R6851"/>
      <c r="S6851"/>
      <c r="T6851"/>
      <c r="U6851"/>
      <c r="V6851"/>
      <c r="W6851"/>
      <c r="X6851"/>
      <c r="Y6851"/>
    </row>
    <row r="6852" spans="1:25">
      <c r="A6852" s="4" t="s">
        <v>8306</v>
      </c>
      <c r="B6852" s="4" t="s">
        <v>8309</v>
      </c>
      <c r="C6852" s="4" t="s">
        <v>8305</v>
      </c>
      <c r="D6852" s="7">
        <v>178</v>
      </c>
      <c r="E6852" s="7">
        <v>49</v>
      </c>
      <c r="F6852" s="3">
        <f>D6852/E6852</f>
        <v>3.6326530612244898</v>
      </c>
      <c r="G6852" s="3" t="str">
        <f>IF(F6852&lt;2,"YES","NO")</f>
        <v>NO</v>
      </c>
      <c r="H6852" s="3" t="str">
        <f t="shared" si="118"/>
        <v>NO</v>
      </c>
      <c r="Q6852"/>
      <c r="R6852"/>
      <c r="S6852"/>
      <c r="T6852"/>
      <c r="U6852"/>
      <c r="V6852"/>
      <c r="W6852"/>
      <c r="X6852"/>
      <c r="Y6852"/>
    </row>
    <row r="6853" spans="1:25">
      <c r="A6853" s="4" t="s">
        <v>8306</v>
      </c>
      <c r="B6853" s="4" t="s">
        <v>8310</v>
      </c>
      <c r="C6853" s="4" t="s">
        <v>8305</v>
      </c>
      <c r="D6853" s="7">
        <v>181</v>
      </c>
      <c r="E6853" s="7">
        <v>51</v>
      </c>
      <c r="F6853" s="3">
        <f>D6853/E6853</f>
        <v>3.5490196078431371</v>
      </c>
      <c r="G6853" s="3" t="str">
        <f>IF(F6853&lt;2,"YES","NO")</f>
        <v>NO</v>
      </c>
      <c r="H6853" s="3" t="str">
        <f t="shared" si="118"/>
        <v>NO</v>
      </c>
      <c r="Q6853"/>
      <c r="R6853"/>
      <c r="S6853"/>
      <c r="T6853"/>
      <c r="U6853"/>
      <c r="V6853"/>
      <c r="W6853"/>
      <c r="X6853"/>
      <c r="Y6853"/>
    </row>
    <row r="6854" spans="1:25">
      <c r="A6854" s="4" t="s">
        <v>8306</v>
      </c>
      <c r="B6854" s="4" t="s">
        <v>8311</v>
      </c>
      <c r="C6854" s="4" t="s">
        <v>8305</v>
      </c>
      <c r="D6854" s="7">
        <v>180</v>
      </c>
      <c r="E6854" s="7">
        <v>59</v>
      </c>
      <c r="F6854" s="3">
        <f>D6854/E6854</f>
        <v>3.0508474576271185</v>
      </c>
      <c r="G6854" s="3" t="str">
        <f>IF(F6854&lt;2,"YES","NO")</f>
        <v>NO</v>
      </c>
      <c r="H6854" s="3" t="str">
        <f t="shared" si="118"/>
        <v>NO</v>
      </c>
      <c r="Q6854"/>
      <c r="R6854"/>
      <c r="S6854"/>
      <c r="T6854"/>
      <c r="U6854"/>
      <c r="V6854"/>
      <c r="W6854"/>
      <c r="X6854"/>
      <c r="Y6854"/>
    </row>
    <row r="6855" spans="1:25">
      <c r="A6855" s="4" t="s">
        <v>8306</v>
      </c>
      <c r="B6855" s="4" t="s">
        <v>8312</v>
      </c>
      <c r="C6855" s="4" t="s">
        <v>8305</v>
      </c>
      <c r="D6855" s="7">
        <v>141</v>
      </c>
      <c r="E6855" s="7">
        <v>98</v>
      </c>
      <c r="F6855" s="3">
        <f>D6855/E6855</f>
        <v>1.4387755102040816</v>
      </c>
      <c r="G6855" s="3" t="str">
        <f>IF(F6855&lt;2,"YES","NO")</f>
        <v>YES</v>
      </c>
      <c r="H6855" s="3" t="str">
        <f t="shared" si="118"/>
        <v>NO</v>
      </c>
      <c r="Q6855"/>
      <c r="R6855"/>
      <c r="S6855"/>
      <c r="T6855"/>
      <c r="U6855"/>
      <c r="V6855"/>
      <c r="W6855"/>
      <c r="X6855"/>
      <c r="Y6855"/>
    </row>
    <row r="6856" spans="1:25">
      <c r="A6856" s="4" t="s">
        <v>8306</v>
      </c>
      <c r="B6856" s="4" t="s">
        <v>8313</v>
      </c>
      <c r="C6856" s="4" t="s">
        <v>8305</v>
      </c>
      <c r="D6856" s="7">
        <v>173</v>
      </c>
      <c r="E6856" s="7">
        <v>70</v>
      </c>
      <c r="F6856" s="3">
        <f>D6856/E6856</f>
        <v>2.4714285714285715</v>
      </c>
      <c r="G6856" s="3" t="str">
        <f>IF(F6856&lt;2,"YES","NO")</f>
        <v>NO</v>
      </c>
      <c r="H6856" s="3" t="str">
        <f t="shared" si="118"/>
        <v>NO</v>
      </c>
      <c r="Q6856"/>
      <c r="R6856"/>
      <c r="S6856"/>
      <c r="T6856"/>
      <c r="U6856"/>
      <c r="V6856"/>
      <c r="W6856"/>
      <c r="X6856"/>
      <c r="Y6856"/>
    </row>
    <row r="6857" spans="1:25">
      <c r="A6857" s="4" t="s">
        <v>8306</v>
      </c>
      <c r="B6857" s="4" t="s">
        <v>8314</v>
      </c>
      <c r="C6857" s="4" t="s">
        <v>8305</v>
      </c>
      <c r="D6857" s="7">
        <v>177</v>
      </c>
      <c r="E6857" s="7">
        <v>59</v>
      </c>
      <c r="F6857" s="3">
        <f>D6857/E6857</f>
        <v>3</v>
      </c>
      <c r="G6857" s="3" t="str">
        <f>IF(F6857&lt;2,"YES","NO")</f>
        <v>NO</v>
      </c>
      <c r="H6857" s="3" t="str">
        <f t="shared" si="118"/>
        <v>NO</v>
      </c>
      <c r="Q6857"/>
      <c r="R6857"/>
      <c r="S6857"/>
      <c r="T6857"/>
      <c r="U6857"/>
      <c r="V6857"/>
      <c r="W6857"/>
      <c r="X6857"/>
      <c r="Y6857"/>
    </row>
    <row r="6858" spans="1:25">
      <c r="A6858" s="4" t="s">
        <v>8306</v>
      </c>
      <c r="B6858" s="4" t="s">
        <v>8315</v>
      </c>
      <c r="C6858" s="4" t="s">
        <v>8305</v>
      </c>
      <c r="D6858" s="7">
        <v>183</v>
      </c>
      <c r="E6858" s="7">
        <v>55</v>
      </c>
      <c r="F6858" s="3">
        <f>D6858/E6858</f>
        <v>3.3272727272727272</v>
      </c>
      <c r="G6858" s="3" t="str">
        <f>IF(F6858&lt;2,"YES","NO")</f>
        <v>NO</v>
      </c>
      <c r="H6858" s="3" t="str">
        <f t="shared" si="118"/>
        <v>NO</v>
      </c>
      <c r="Q6858"/>
      <c r="R6858"/>
      <c r="S6858"/>
      <c r="T6858"/>
      <c r="U6858"/>
      <c r="V6858"/>
      <c r="W6858"/>
      <c r="X6858"/>
      <c r="Y6858"/>
    </row>
    <row r="6859" spans="1:25">
      <c r="A6859" s="4" t="s">
        <v>8306</v>
      </c>
      <c r="B6859" s="4" t="s">
        <v>8316</v>
      </c>
      <c r="C6859" s="4" t="s">
        <v>8305</v>
      </c>
      <c r="D6859" s="7">
        <v>64</v>
      </c>
      <c r="E6859" s="7">
        <v>20</v>
      </c>
      <c r="F6859" s="3">
        <f>D6859/E6859</f>
        <v>3.2</v>
      </c>
      <c r="G6859" s="3" t="str">
        <f>IF(F6859&lt;2,"YES","NO")</f>
        <v>NO</v>
      </c>
      <c r="H6859" s="3" t="str">
        <f t="shared" si="118"/>
        <v>NO</v>
      </c>
      <c r="Q6859"/>
      <c r="R6859"/>
      <c r="S6859"/>
      <c r="T6859"/>
      <c r="U6859"/>
      <c r="V6859"/>
      <c r="W6859"/>
      <c r="X6859"/>
      <c r="Y6859"/>
    </row>
    <row r="6860" spans="1:25">
      <c r="A6860" s="4" t="s">
        <v>8306</v>
      </c>
      <c r="B6860" s="4" t="s">
        <v>8317</v>
      </c>
      <c r="C6860" s="4" t="s">
        <v>8305</v>
      </c>
      <c r="D6860" s="7">
        <v>208</v>
      </c>
      <c r="E6860" s="7">
        <v>29</v>
      </c>
      <c r="F6860" s="3">
        <f>D6860/E6860</f>
        <v>7.1724137931034484</v>
      </c>
      <c r="G6860" s="3" t="str">
        <f>IF(F6860&lt;2,"YES","NO")</f>
        <v>NO</v>
      </c>
      <c r="H6860" s="3" t="str">
        <f t="shared" ref="H6860:H6914" si="119">IF(F6860&lt;1,"YES","NO")</f>
        <v>NO</v>
      </c>
      <c r="Q6860"/>
      <c r="R6860"/>
      <c r="S6860"/>
      <c r="T6860"/>
      <c r="U6860"/>
      <c r="V6860"/>
      <c r="W6860"/>
      <c r="X6860"/>
      <c r="Y6860"/>
    </row>
    <row r="6861" spans="1:25">
      <c r="A6861" s="4" t="s">
        <v>8306</v>
      </c>
      <c r="B6861" s="4" t="s">
        <v>8318</v>
      </c>
      <c r="C6861" s="4" t="s">
        <v>8305</v>
      </c>
      <c r="D6861" s="7">
        <v>180</v>
      </c>
      <c r="E6861" s="7">
        <v>63</v>
      </c>
      <c r="F6861" s="3">
        <f>D6861/E6861</f>
        <v>2.8571428571428572</v>
      </c>
      <c r="G6861" s="3" t="str">
        <f>IF(F6861&lt;2,"YES","NO")</f>
        <v>NO</v>
      </c>
      <c r="H6861" s="3" t="str">
        <f t="shared" si="119"/>
        <v>NO</v>
      </c>
      <c r="Q6861"/>
      <c r="R6861"/>
      <c r="S6861"/>
      <c r="T6861"/>
      <c r="U6861"/>
      <c r="V6861"/>
      <c r="W6861"/>
      <c r="X6861"/>
      <c r="Y6861"/>
    </row>
    <row r="6862" spans="1:25">
      <c r="A6862" s="4" t="s">
        <v>8306</v>
      </c>
      <c r="B6862" s="4" t="s">
        <v>8319</v>
      </c>
      <c r="C6862" s="4" t="s">
        <v>8305</v>
      </c>
      <c r="D6862" s="7">
        <v>167</v>
      </c>
      <c r="E6862" s="7">
        <v>68</v>
      </c>
      <c r="F6862" s="3">
        <f>D6862/E6862</f>
        <v>2.4558823529411766</v>
      </c>
      <c r="G6862" s="3" t="str">
        <f>IF(F6862&lt;2,"YES","NO")</f>
        <v>NO</v>
      </c>
      <c r="H6862" s="3" t="str">
        <f t="shared" si="119"/>
        <v>NO</v>
      </c>
      <c r="Q6862"/>
      <c r="R6862"/>
      <c r="S6862"/>
      <c r="T6862"/>
      <c r="U6862"/>
      <c r="V6862"/>
      <c r="W6862"/>
      <c r="X6862"/>
      <c r="Y6862"/>
    </row>
    <row r="6863" spans="1:25">
      <c r="A6863" s="4" t="s">
        <v>8306</v>
      </c>
      <c r="B6863" s="4" t="s">
        <v>8320</v>
      </c>
      <c r="C6863" s="4" t="s">
        <v>8305</v>
      </c>
      <c r="D6863" s="7">
        <v>118</v>
      </c>
      <c r="E6863" s="7">
        <v>48</v>
      </c>
      <c r="F6863" s="3">
        <f>D6863/E6863</f>
        <v>2.4583333333333335</v>
      </c>
      <c r="G6863" s="3" t="str">
        <f>IF(F6863&lt;2,"YES","NO")</f>
        <v>NO</v>
      </c>
      <c r="H6863" s="3" t="str">
        <f t="shared" si="119"/>
        <v>NO</v>
      </c>
      <c r="Q6863"/>
      <c r="R6863"/>
      <c r="S6863"/>
      <c r="T6863"/>
      <c r="U6863"/>
      <c r="V6863"/>
      <c r="W6863"/>
      <c r="X6863"/>
      <c r="Y6863"/>
    </row>
    <row r="6864" spans="1:25">
      <c r="A6864" s="4" t="s">
        <v>8306</v>
      </c>
      <c r="B6864" s="4" t="s">
        <v>8321</v>
      </c>
      <c r="C6864" s="4" t="s">
        <v>8305</v>
      </c>
      <c r="D6864" s="7">
        <v>13</v>
      </c>
      <c r="E6864" s="7">
        <v>47</v>
      </c>
      <c r="F6864" s="3">
        <f>D6864/E6864</f>
        <v>0.27659574468085107</v>
      </c>
      <c r="G6864" s="3" t="str">
        <f>IF(F6864&lt;2,"YES","NO")</f>
        <v>YES</v>
      </c>
      <c r="H6864" s="3" t="str">
        <f t="shared" si="119"/>
        <v>YES</v>
      </c>
      <c r="Q6864"/>
      <c r="R6864"/>
      <c r="S6864"/>
      <c r="T6864"/>
      <c r="U6864"/>
      <c r="V6864"/>
      <c r="W6864"/>
      <c r="X6864"/>
      <c r="Y6864"/>
    </row>
    <row r="6865" spans="1:25">
      <c r="A6865" s="4" t="s">
        <v>8306</v>
      </c>
      <c r="B6865" s="4" t="s">
        <v>8322</v>
      </c>
      <c r="C6865" s="4" t="s">
        <v>8305</v>
      </c>
      <c r="D6865" s="7">
        <v>166</v>
      </c>
      <c r="E6865" s="7">
        <v>70</v>
      </c>
      <c r="F6865" s="3">
        <f>D6865/E6865</f>
        <v>2.3714285714285714</v>
      </c>
      <c r="G6865" s="3" t="str">
        <f>IF(F6865&lt;2,"YES","NO")</f>
        <v>NO</v>
      </c>
      <c r="H6865" s="3" t="str">
        <f t="shared" si="119"/>
        <v>NO</v>
      </c>
      <c r="Q6865"/>
      <c r="R6865"/>
      <c r="S6865"/>
      <c r="T6865"/>
      <c r="U6865"/>
      <c r="V6865"/>
      <c r="W6865"/>
      <c r="X6865"/>
      <c r="Y6865"/>
    </row>
    <row r="6866" spans="1:25">
      <c r="A6866" s="4" t="s">
        <v>8306</v>
      </c>
      <c r="B6866" s="4" t="s">
        <v>8323</v>
      </c>
      <c r="C6866" s="4" t="s">
        <v>8305</v>
      </c>
      <c r="D6866" s="7">
        <v>186</v>
      </c>
      <c r="E6866" s="7">
        <v>50</v>
      </c>
      <c r="F6866" s="3">
        <f>D6866/E6866</f>
        <v>3.72</v>
      </c>
      <c r="G6866" s="3" t="str">
        <f>IF(F6866&lt;2,"YES","NO")</f>
        <v>NO</v>
      </c>
      <c r="H6866" s="3" t="str">
        <f t="shared" si="119"/>
        <v>NO</v>
      </c>
      <c r="Q6866"/>
      <c r="R6866"/>
      <c r="S6866"/>
      <c r="T6866"/>
      <c r="U6866"/>
      <c r="V6866"/>
      <c r="W6866"/>
      <c r="X6866"/>
      <c r="Y6866"/>
    </row>
    <row r="6867" spans="1:25">
      <c r="A6867" s="4" t="s">
        <v>8306</v>
      </c>
      <c r="B6867" s="4" t="s">
        <v>8324</v>
      </c>
      <c r="C6867" s="4" t="s">
        <v>8305</v>
      </c>
      <c r="D6867" s="7">
        <v>101</v>
      </c>
      <c r="E6867" s="7">
        <v>20</v>
      </c>
      <c r="F6867" s="3">
        <f>D6867/E6867</f>
        <v>5.05</v>
      </c>
      <c r="G6867" s="3" t="str">
        <f>IF(F6867&lt;2,"YES","NO")</f>
        <v>NO</v>
      </c>
      <c r="H6867" s="3" t="str">
        <f t="shared" si="119"/>
        <v>NO</v>
      </c>
      <c r="Q6867"/>
      <c r="R6867"/>
      <c r="S6867"/>
      <c r="T6867"/>
      <c r="U6867"/>
      <c r="V6867"/>
      <c r="W6867"/>
      <c r="X6867"/>
      <c r="Y6867"/>
    </row>
    <row r="6868" spans="1:25">
      <c r="A6868" s="4" t="s">
        <v>8306</v>
      </c>
      <c r="B6868" s="4" t="s">
        <v>8325</v>
      </c>
      <c r="C6868" s="4" t="s">
        <v>8305</v>
      </c>
      <c r="D6868" s="7">
        <v>146</v>
      </c>
      <c r="E6868" s="7">
        <v>100</v>
      </c>
      <c r="F6868" s="3">
        <f>D6868/E6868</f>
        <v>1.46</v>
      </c>
      <c r="G6868" s="3" t="str">
        <f>IF(F6868&lt;2,"YES","NO")</f>
        <v>YES</v>
      </c>
      <c r="H6868" s="3" t="str">
        <f t="shared" si="119"/>
        <v>NO</v>
      </c>
      <c r="Q6868"/>
      <c r="R6868"/>
      <c r="S6868"/>
      <c r="T6868"/>
      <c r="U6868"/>
      <c r="V6868"/>
      <c r="W6868"/>
      <c r="X6868"/>
      <c r="Y6868"/>
    </row>
    <row r="6869" spans="1:25">
      <c r="A6869" s="4" t="s">
        <v>8306</v>
      </c>
      <c r="B6869" s="4" t="s">
        <v>8326</v>
      </c>
      <c r="C6869" s="4" t="s">
        <v>8305</v>
      </c>
      <c r="D6869" s="7">
        <v>110</v>
      </c>
      <c r="E6869" s="7">
        <v>98</v>
      </c>
      <c r="F6869" s="3">
        <f>D6869/E6869</f>
        <v>1.1224489795918366</v>
      </c>
      <c r="G6869" s="3" t="str">
        <f>IF(F6869&lt;2,"YES","NO")</f>
        <v>YES</v>
      </c>
      <c r="H6869" s="3" t="str">
        <f t="shared" si="119"/>
        <v>NO</v>
      </c>
      <c r="Q6869"/>
      <c r="R6869"/>
      <c r="S6869"/>
      <c r="T6869"/>
      <c r="U6869"/>
      <c r="V6869"/>
      <c r="W6869"/>
      <c r="X6869"/>
      <c r="Y6869"/>
    </row>
    <row r="6870" spans="1:25">
      <c r="A6870" s="4" t="s">
        <v>8327</v>
      </c>
      <c r="B6870" s="4" t="s">
        <v>8328</v>
      </c>
      <c r="C6870" s="4" t="s">
        <v>8329</v>
      </c>
      <c r="D6870" s="7">
        <v>123</v>
      </c>
      <c r="E6870" s="7">
        <v>68</v>
      </c>
      <c r="F6870" s="3">
        <f>D6870/E6870</f>
        <v>1.8088235294117647</v>
      </c>
      <c r="G6870" s="3" t="str">
        <f>IF(F6870&lt;2,"YES","NO")</f>
        <v>YES</v>
      </c>
      <c r="H6870" s="3" t="str">
        <f t="shared" si="119"/>
        <v>NO</v>
      </c>
      <c r="Q6870"/>
      <c r="R6870"/>
      <c r="S6870"/>
      <c r="T6870"/>
      <c r="U6870"/>
      <c r="V6870"/>
      <c r="W6870"/>
      <c r="X6870"/>
      <c r="Y6870"/>
    </row>
    <row r="6871" spans="1:25">
      <c r="A6871" s="4" t="s">
        <v>8327</v>
      </c>
      <c r="B6871" s="4" t="s">
        <v>8330</v>
      </c>
      <c r="C6871" s="4" t="s">
        <v>8329</v>
      </c>
      <c r="D6871" s="7">
        <v>89</v>
      </c>
      <c r="E6871" s="7">
        <v>95</v>
      </c>
      <c r="F6871" s="3">
        <f>D6871/E6871</f>
        <v>0.93684210526315792</v>
      </c>
      <c r="G6871" s="3" t="str">
        <f>IF(F6871&lt;2,"YES","NO")</f>
        <v>YES</v>
      </c>
      <c r="H6871" s="3" t="str">
        <f t="shared" si="119"/>
        <v>YES</v>
      </c>
      <c r="Q6871"/>
      <c r="R6871"/>
      <c r="S6871"/>
      <c r="T6871"/>
      <c r="U6871"/>
      <c r="V6871"/>
      <c r="W6871"/>
      <c r="X6871"/>
      <c r="Y6871"/>
    </row>
    <row r="6872" spans="1:25">
      <c r="A6872" s="4" t="s">
        <v>8331</v>
      </c>
      <c r="B6872" s="4" t="s">
        <v>8332</v>
      </c>
      <c r="C6872" s="4" t="s">
        <v>8329</v>
      </c>
      <c r="D6872" s="7">
        <v>87</v>
      </c>
      <c r="E6872" s="7">
        <v>129</v>
      </c>
      <c r="F6872" s="3">
        <f>D6872/E6872</f>
        <v>0.67441860465116277</v>
      </c>
      <c r="G6872" s="3" t="str">
        <f>IF(F6872&lt;2,"YES","NO")</f>
        <v>YES</v>
      </c>
      <c r="H6872" s="3" t="str">
        <f t="shared" si="119"/>
        <v>YES</v>
      </c>
      <c r="Q6872"/>
      <c r="R6872"/>
      <c r="S6872"/>
      <c r="T6872"/>
      <c r="U6872"/>
      <c r="V6872"/>
      <c r="W6872"/>
      <c r="X6872"/>
      <c r="Y6872"/>
    </row>
    <row r="6873" spans="1:25">
      <c r="A6873" s="4" t="s">
        <v>8331</v>
      </c>
      <c r="B6873" s="4" t="s">
        <v>8333</v>
      </c>
      <c r="C6873" s="4" t="s">
        <v>8329</v>
      </c>
      <c r="D6873" s="7">
        <v>78</v>
      </c>
      <c r="E6873" s="7">
        <v>91</v>
      </c>
      <c r="F6873" s="3">
        <f>D6873/E6873</f>
        <v>0.8571428571428571</v>
      </c>
      <c r="G6873" s="3" t="str">
        <f>IF(F6873&lt;2,"YES","NO")</f>
        <v>YES</v>
      </c>
      <c r="H6873" s="3" t="str">
        <f t="shared" si="119"/>
        <v>YES</v>
      </c>
      <c r="Q6873"/>
      <c r="R6873"/>
      <c r="S6873"/>
      <c r="T6873"/>
      <c r="U6873"/>
      <c r="V6873"/>
      <c r="W6873"/>
      <c r="X6873"/>
      <c r="Y6873"/>
    </row>
    <row r="6874" spans="1:25">
      <c r="A6874" s="4" t="s">
        <v>8331</v>
      </c>
      <c r="B6874" s="4" t="s">
        <v>8334</v>
      </c>
      <c r="C6874" s="4" t="s">
        <v>8329</v>
      </c>
      <c r="D6874" s="7">
        <v>86</v>
      </c>
      <c r="E6874" s="7">
        <v>128</v>
      </c>
      <c r="F6874" s="3">
        <f>D6874/E6874</f>
        <v>0.671875</v>
      </c>
      <c r="G6874" s="3" t="str">
        <f>IF(F6874&lt;2,"YES","NO")</f>
        <v>YES</v>
      </c>
      <c r="H6874" s="3" t="str">
        <f t="shared" si="119"/>
        <v>YES</v>
      </c>
      <c r="Q6874"/>
      <c r="R6874"/>
      <c r="S6874"/>
      <c r="T6874"/>
      <c r="U6874"/>
      <c r="V6874"/>
      <c r="W6874"/>
      <c r="X6874"/>
      <c r="Y6874"/>
    </row>
    <row r="6875" spans="1:25">
      <c r="A6875" s="4" t="s">
        <v>8335</v>
      </c>
      <c r="B6875" s="4" t="s">
        <v>8336</v>
      </c>
      <c r="C6875" s="4" t="s">
        <v>8329</v>
      </c>
      <c r="D6875" s="7">
        <v>185</v>
      </c>
      <c r="E6875" s="7">
        <v>38</v>
      </c>
      <c r="F6875" s="3">
        <f>D6875/E6875</f>
        <v>4.8684210526315788</v>
      </c>
      <c r="G6875" s="3" t="str">
        <f>IF(F6875&lt;2,"YES","NO")</f>
        <v>NO</v>
      </c>
      <c r="H6875" s="3" t="str">
        <f t="shared" si="119"/>
        <v>NO</v>
      </c>
      <c r="Q6875"/>
      <c r="R6875"/>
      <c r="S6875"/>
      <c r="T6875"/>
      <c r="U6875"/>
      <c r="V6875"/>
      <c r="W6875"/>
      <c r="X6875"/>
      <c r="Y6875"/>
    </row>
    <row r="6876" spans="1:25">
      <c r="A6876" s="4" t="s">
        <v>8335</v>
      </c>
      <c r="B6876" s="4" t="s">
        <v>8337</v>
      </c>
      <c r="C6876" s="4" t="s">
        <v>8329</v>
      </c>
      <c r="D6876" s="7">
        <v>205</v>
      </c>
      <c r="E6876" s="7">
        <v>21</v>
      </c>
      <c r="F6876" s="3">
        <f>D6876/E6876</f>
        <v>9.7619047619047628</v>
      </c>
      <c r="G6876" s="3" t="str">
        <f>IF(F6876&lt;2,"YES","NO")</f>
        <v>NO</v>
      </c>
      <c r="H6876" s="3" t="str">
        <f t="shared" si="119"/>
        <v>NO</v>
      </c>
      <c r="Q6876"/>
      <c r="R6876"/>
      <c r="S6876"/>
      <c r="T6876"/>
      <c r="U6876"/>
      <c r="V6876"/>
      <c r="W6876"/>
      <c r="X6876"/>
      <c r="Y6876"/>
    </row>
    <row r="6877" spans="1:25">
      <c r="A6877" s="4" t="s">
        <v>8335</v>
      </c>
      <c r="B6877" s="4" t="s">
        <v>8338</v>
      </c>
      <c r="C6877" s="4" t="s">
        <v>8329</v>
      </c>
      <c r="D6877" s="7">
        <v>125</v>
      </c>
      <c r="E6877" s="7">
        <v>64</v>
      </c>
      <c r="F6877" s="3">
        <f>D6877/E6877</f>
        <v>1.953125</v>
      </c>
      <c r="G6877" s="3" t="str">
        <f>IF(F6877&lt;2,"YES","NO")</f>
        <v>YES</v>
      </c>
      <c r="H6877" s="3" t="str">
        <f t="shared" si="119"/>
        <v>NO</v>
      </c>
      <c r="Q6877"/>
      <c r="R6877"/>
      <c r="S6877"/>
      <c r="T6877"/>
      <c r="U6877"/>
      <c r="V6877"/>
      <c r="W6877"/>
      <c r="X6877"/>
      <c r="Y6877"/>
    </row>
    <row r="6878" spans="1:25">
      <c r="A6878" s="4" t="s">
        <v>8335</v>
      </c>
      <c r="B6878" s="4" t="s">
        <v>8339</v>
      </c>
      <c r="C6878" s="4" t="s">
        <v>8329</v>
      </c>
      <c r="D6878" s="7">
        <v>208</v>
      </c>
      <c r="E6878" s="7">
        <v>25</v>
      </c>
      <c r="F6878" s="3">
        <f>D6878/E6878</f>
        <v>8.32</v>
      </c>
      <c r="G6878" s="3" t="str">
        <f>IF(F6878&lt;2,"YES","NO")</f>
        <v>NO</v>
      </c>
      <c r="H6878" s="3" t="str">
        <f t="shared" si="119"/>
        <v>NO</v>
      </c>
      <c r="Q6878"/>
      <c r="R6878"/>
      <c r="S6878"/>
      <c r="T6878"/>
      <c r="U6878"/>
      <c r="V6878"/>
      <c r="W6878"/>
      <c r="X6878"/>
      <c r="Y6878"/>
    </row>
    <row r="6879" spans="1:25">
      <c r="A6879" s="4" t="s">
        <v>8335</v>
      </c>
      <c r="B6879" s="4" t="s">
        <v>8340</v>
      </c>
      <c r="C6879" s="4" t="s">
        <v>8329</v>
      </c>
      <c r="D6879" s="7">
        <v>109</v>
      </c>
      <c r="E6879" s="7">
        <v>12</v>
      </c>
      <c r="F6879" s="3">
        <f>D6879/E6879</f>
        <v>9.0833333333333339</v>
      </c>
      <c r="G6879" s="3" t="str">
        <f>IF(F6879&lt;2,"YES","NO")</f>
        <v>NO</v>
      </c>
      <c r="H6879" s="3" t="str">
        <f t="shared" si="119"/>
        <v>NO</v>
      </c>
      <c r="Q6879"/>
      <c r="R6879"/>
      <c r="S6879"/>
      <c r="T6879"/>
      <c r="U6879"/>
      <c r="V6879"/>
      <c r="W6879"/>
      <c r="X6879"/>
      <c r="Y6879"/>
    </row>
    <row r="6880" spans="1:25">
      <c r="A6880" s="4" t="s">
        <v>8335</v>
      </c>
      <c r="B6880" s="4" t="s">
        <v>8341</v>
      </c>
      <c r="C6880" s="4" t="s">
        <v>8329</v>
      </c>
      <c r="D6880" s="7">
        <v>82</v>
      </c>
      <c r="E6880" s="7">
        <v>20</v>
      </c>
      <c r="F6880" s="3">
        <f>D6880/E6880</f>
        <v>4.0999999999999996</v>
      </c>
      <c r="G6880" s="3" t="str">
        <f>IF(F6880&lt;2,"YES","NO")</f>
        <v>NO</v>
      </c>
      <c r="H6880" s="3" t="str">
        <f t="shared" si="119"/>
        <v>NO</v>
      </c>
      <c r="Q6880"/>
      <c r="R6880"/>
      <c r="S6880"/>
      <c r="T6880"/>
      <c r="U6880"/>
      <c r="V6880"/>
      <c r="W6880"/>
      <c r="X6880"/>
      <c r="Y6880"/>
    </row>
    <row r="6881" spans="1:25">
      <c r="A6881" s="4" t="s">
        <v>8335</v>
      </c>
      <c r="B6881" s="4" t="s">
        <v>8342</v>
      </c>
      <c r="C6881" s="4" t="s">
        <v>8329</v>
      </c>
      <c r="D6881" s="7">
        <v>321</v>
      </c>
      <c r="E6881" s="7">
        <v>36</v>
      </c>
      <c r="F6881" s="3">
        <f>D6881/E6881</f>
        <v>8.9166666666666661</v>
      </c>
      <c r="G6881" s="3" t="str">
        <f>IF(F6881&lt;2,"YES","NO")</f>
        <v>NO</v>
      </c>
      <c r="H6881" s="3" t="str">
        <f t="shared" si="119"/>
        <v>NO</v>
      </c>
      <c r="Q6881"/>
      <c r="R6881"/>
      <c r="S6881"/>
      <c r="T6881"/>
      <c r="U6881"/>
      <c r="V6881"/>
      <c r="W6881"/>
      <c r="X6881"/>
      <c r="Y6881"/>
    </row>
    <row r="6882" spans="1:25">
      <c r="A6882" s="4" t="s">
        <v>8335</v>
      </c>
      <c r="B6882" s="4" t="s">
        <v>8343</v>
      </c>
      <c r="C6882" s="4" t="s">
        <v>8329</v>
      </c>
      <c r="D6882" s="7">
        <v>204</v>
      </c>
      <c r="E6882" s="7">
        <v>55</v>
      </c>
      <c r="F6882" s="3">
        <f>D6882/E6882</f>
        <v>3.709090909090909</v>
      </c>
      <c r="G6882" s="3" t="str">
        <f>IF(F6882&lt;2,"YES","NO")</f>
        <v>NO</v>
      </c>
      <c r="H6882" s="3" t="str">
        <f t="shared" si="119"/>
        <v>NO</v>
      </c>
      <c r="Q6882"/>
      <c r="R6882"/>
      <c r="S6882"/>
      <c r="T6882"/>
      <c r="U6882"/>
      <c r="V6882"/>
      <c r="W6882"/>
      <c r="X6882"/>
      <c r="Y6882"/>
    </row>
    <row r="6883" spans="1:25">
      <c r="A6883" s="4" t="s">
        <v>8335</v>
      </c>
      <c r="B6883" s="4" t="s">
        <v>8344</v>
      </c>
      <c r="C6883" s="4" t="s">
        <v>8329</v>
      </c>
      <c r="D6883" s="7">
        <v>177</v>
      </c>
      <c r="E6883" s="7">
        <v>56</v>
      </c>
      <c r="F6883" s="3">
        <f>D6883/E6883</f>
        <v>3.1607142857142856</v>
      </c>
      <c r="G6883" s="3" t="str">
        <f>IF(F6883&lt;2,"YES","NO")</f>
        <v>NO</v>
      </c>
      <c r="H6883" s="3" t="str">
        <f t="shared" si="119"/>
        <v>NO</v>
      </c>
      <c r="Q6883"/>
      <c r="R6883"/>
      <c r="S6883"/>
      <c r="T6883"/>
      <c r="U6883"/>
      <c r="V6883"/>
      <c r="W6883"/>
      <c r="X6883"/>
      <c r="Y6883"/>
    </row>
    <row r="6884" spans="1:25">
      <c r="A6884" s="4" t="s">
        <v>8335</v>
      </c>
      <c r="B6884" s="4" t="s">
        <v>8345</v>
      </c>
      <c r="C6884" s="4" t="s">
        <v>8329</v>
      </c>
      <c r="D6884" s="7">
        <v>187</v>
      </c>
      <c r="E6884" s="7">
        <v>60</v>
      </c>
      <c r="F6884" s="3">
        <f>D6884/E6884</f>
        <v>3.1166666666666667</v>
      </c>
      <c r="G6884" s="3" t="str">
        <f>IF(F6884&lt;2,"YES","NO")</f>
        <v>NO</v>
      </c>
      <c r="H6884" s="3" t="str">
        <f t="shared" si="119"/>
        <v>NO</v>
      </c>
      <c r="Q6884"/>
      <c r="R6884"/>
      <c r="S6884"/>
      <c r="T6884"/>
      <c r="U6884"/>
      <c r="V6884"/>
      <c r="W6884"/>
      <c r="X6884"/>
      <c r="Y6884"/>
    </row>
    <row r="6885" spans="1:25">
      <c r="A6885" s="4" t="s">
        <v>8335</v>
      </c>
      <c r="B6885" s="4" t="s">
        <v>8346</v>
      </c>
      <c r="C6885" s="4" t="s">
        <v>8329</v>
      </c>
      <c r="D6885" s="7">
        <v>186</v>
      </c>
      <c r="E6885" s="7">
        <v>60</v>
      </c>
      <c r="F6885" s="3">
        <f>D6885/E6885</f>
        <v>3.1</v>
      </c>
      <c r="G6885" s="3" t="str">
        <f>IF(F6885&lt;2,"YES","NO")</f>
        <v>NO</v>
      </c>
      <c r="H6885" s="3" t="str">
        <f t="shared" si="119"/>
        <v>NO</v>
      </c>
      <c r="Q6885"/>
      <c r="R6885"/>
      <c r="S6885"/>
      <c r="T6885"/>
      <c r="U6885"/>
      <c r="V6885"/>
      <c r="W6885"/>
      <c r="X6885"/>
      <c r="Y6885"/>
    </row>
    <row r="6886" spans="1:25">
      <c r="A6886" s="4" t="s">
        <v>8347</v>
      </c>
      <c r="B6886" s="4" t="s">
        <v>8348</v>
      </c>
      <c r="C6886" s="4" t="s">
        <v>8329</v>
      </c>
      <c r="D6886" s="7">
        <v>46</v>
      </c>
      <c r="E6886" s="7">
        <v>65</v>
      </c>
      <c r="F6886" s="3">
        <f>D6886/E6886</f>
        <v>0.70769230769230773</v>
      </c>
      <c r="G6886" s="3" t="str">
        <f>IF(F6886&lt;2,"YES","NO")</f>
        <v>YES</v>
      </c>
      <c r="H6886" s="3" t="str">
        <f t="shared" si="119"/>
        <v>YES</v>
      </c>
      <c r="Q6886"/>
      <c r="R6886"/>
      <c r="S6886"/>
      <c r="T6886"/>
      <c r="U6886"/>
      <c r="V6886"/>
      <c r="W6886"/>
      <c r="X6886"/>
      <c r="Y6886"/>
    </row>
    <row r="6887" spans="1:25">
      <c r="A6887" s="4" t="s">
        <v>8347</v>
      </c>
      <c r="B6887" s="4" t="s">
        <v>8349</v>
      </c>
      <c r="C6887" s="4" t="s">
        <v>8329</v>
      </c>
      <c r="D6887" s="7">
        <v>83</v>
      </c>
      <c r="E6887" s="7">
        <v>131</v>
      </c>
      <c r="F6887" s="3">
        <f>D6887/E6887</f>
        <v>0.63358778625954193</v>
      </c>
      <c r="G6887" s="3" t="str">
        <f>IF(F6887&lt;2,"YES","NO")</f>
        <v>YES</v>
      </c>
      <c r="H6887" s="3" t="str">
        <f t="shared" si="119"/>
        <v>YES</v>
      </c>
      <c r="Q6887"/>
      <c r="R6887"/>
      <c r="S6887"/>
      <c r="T6887"/>
      <c r="U6887"/>
      <c r="V6887"/>
      <c r="W6887"/>
      <c r="X6887"/>
      <c r="Y6887"/>
    </row>
    <row r="6888" spans="1:25">
      <c r="A6888" s="4" t="s">
        <v>8347</v>
      </c>
      <c r="B6888" s="4" t="s">
        <v>8350</v>
      </c>
      <c r="C6888" s="4" t="s">
        <v>8329</v>
      </c>
      <c r="D6888" s="7">
        <v>40</v>
      </c>
      <c r="E6888" s="7">
        <v>78</v>
      </c>
      <c r="F6888" s="3">
        <f>D6888/E6888</f>
        <v>0.51282051282051277</v>
      </c>
      <c r="G6888" s="3" t="str">
        <f>IF(F6888&lt;2,"YES","NO")</f>
        <v>YES</v>
      </c>
      <c r="H6888" s="3" t="str">
        <f t="shared" si="119"/>
        <v>YES</v>
      </c>
      <c r="Q6888"/>
      <c r="R6888"/>
      <c r="S6888"/>
      <c r="T6888"/>
      <c r="U6888"/>
      <c r="V6888"/>
      <c r="W6888"/>
      <c r="X6888"/>
      <c r="Y6888"/>
    </row>
    <row r="6889" spans="1:25">
      <c r="A6889" s="4" t="s">
        <v>8351</v>
      </c>
      <c r="B6889" s="4" t="s">
        <v>8352</v>
      </c>
      <c r="C6889" s="4" t="s">
        <v>8329</v>
      </c>
      <c r="D6889" s="7">
        <v>106</v>
      </c>
      <c r="E6889" s="7">
        <v>141</v>
      </c>
      <c r="F6889" s="3">
        <f>D6889/E6889</f>
        <v>0.75177304964539005</v>
      </c>
      <c r="G6889" s="3" t="str">
        <f>IF(F6889&lt;2,"YES","NO")</f>
        <v>YES</v>
      </c>
      <c r="H6889" s="3" t="str">
        <f t="shared" si="119"/>
        <v>YES</v>
      </c>
      <c r="Q6889"/>
      <c r="R6889"/>
      <c r="S6889"/>
      <c r="T6889"/>
      <c r="U6889"/>
      <c r="V6889"/>
      <c r="W6889"/>
      <c r="X6889"/>
      <c r="Y6889"/>
    </row>
    <row r="6890" spans="1:25">
      <c r="A6890" s="4" t="s">
        <v>8351</v>
      </c>
      <c r="B6890" s="4" t="s">
        <v>8353</v>
      </c>
      <c r="C6890" s="4" t="s">
        <v>8329</v>
      </c>
      <c r="D6890" s="7">
        <v>109</v>
      </c>
      <c r="E6890" s="7">
        <v>145</v>
      </c>
      <c r="F6890" s="3">
        <f>D6890/E6890</f>
        <v>0.75172413793103443</v>
      </c>
      <c r="G6890" s="3" t="str">
        <f>IF(F6890&lt;2,"YES","NO")</f>
        <v>YES</v>
      </c>
      <c r="H6890" s="3" t="str">
        <f t="shared" si="119"/>
        <v>YES</v>
      </c>
      <c r="Q6890"/>
      <c r="R6890"/>
      <c r="S6890"/>
      <c r="T6890"/>
      <c r="U6890"/>
      <c r="V6890"/>
      <c r="W6890"/>
      <c r="X6890"/>
      <c r="Y6890"/>
    </row>
    <row r="6891" spans="1:25">
      <c r="A6891" s="4" t="s">
        <v>8351</v>
      </c>
      <c r="B6891" s="4" t="s">
        <v>8354</v>
      </c>
      <c r="C6891" s="4" t="s">
        <v>8329</v>
      </c>
      <c r="D6891" s="7">
        <v>104</v>
      </c>
      <c r="E6891" s="7">
        <v>128</v>
      </c>
      <c r="F6891" s="3">
        <f>D6891/E6891</f>
        <v>0.8125</v>
      </c>
      <c r="G6891" s="3" t="str">
        <f>IF(F6891&lt;2,"YES","NO")</f>
        <v>YES</v>
      </c>
      <c r="H6891" s="3" t="str">
        <f t="shared" si="119"/>
        <v>YES</v>
      </c>
      <c r="Q6891"/>
      <c r="R6891"/>
      <c r="S6891"/>
      <c r="T6891"/>
      <c r="U6891"/>
      <c r="V6891"/>
      <c r="W6891"/>
      <c r="X6891"/>
      <c r="Y6891"/>
    </row>
    <row r="6892" spans="1:25">
      <c r="A6892" s="4" t="s">
        <v>8351</v>
      </c>
      <c r="B6892" s="4" t="s">
        <v>8355</v>
      </c>
      <c r="C6892" s="4" t="s">
        <v>8329</v>
      </c>
      <c r="D6892" s="7">
        <v>130</v>
      </c>
      <c r="E6892" s="7">
        <v>113</v>
      </c>
      <c r="F6892" s="3">
        <f>D6892/E6892</f>
        <v>1.1504424778761062</v>
      </c>
      <c r="G6892" s="3" t="str">
        <f>IF(F6892&lt;2,"YES","NO")</f>
        <v>YES</v>
      </c>
      <c r="H6892" s="3" t="str">
        <f t="shared" si="119"/>
        <v>NO</v>
      </c>
      <c r="Q6892"/>
      <c r="R6892"/>
      <c r="S6892"/>
      <c r="T6892"/>
      <c r="U6892"/>
      <c r="V6892"/>
      <c r="W6892"/>
      <c r="X6892"/>
      <c r="Y6892"/>
    </row>
    <row r="6893" spans="1:25">
      <c r="A6893" s="4" t="s">
        <v>8351</v>
      </c>
      <c r="B6893" s="4" t="s">
        <v>8356</v>
      </c>
      <c r="C6893" s="4" t="s">
        <v>8329</v>
      </c>
      <c r="D6893" s="7">
        <v>39</v>
      </c>
      <c r="E6893" s="7">
        <v>58</v>
      </c>
      <c r="F6893" s="3">
        <f>D6893/E6893</f>
        <v>0.67241379310344829</v>
      </c>
      <c r="G6893" s="3" t="str">
        <f>IF(F6893&lt;2,"YES","NO")</f>
        <v>YES</v>
      </c>
      <c r="H6893" s="3" t="str">
        <f t="shared" si="119"/>
        <v>YES</v>
      </c>
      <c r="Q6893"/>
      <c r="R6893"/>
      <c r="S6893"/>
      <c r="T6893"/>
      <c r="U6893"/>
      <c r="V6893"/>
      <c r="W6893"/>
      <c r="X6893"/>
      <c r="Y6893"/>
    </row>
    <row r="6894" spans="1:25">
      <c r="A6894" s="4" t="s">
        <v>8357</v>
      </c>
      <c r="B6894" s="4" t="s">
        <v>8358</v>
      </c>
      <c r="C6894" s="4" t="s">
        <v>8329</v>
      </c>
      <c r="D6894" s="7">
        <v>217</v>
      </c>
      <c r="E6894" s="7">
        <v>24</v>
      </c>
      <c r="F6894" s="3">
        <f>D6894/E6894</f>
        <v>9.0416666666666661</v>
      </c>
      <c r="G6894" s="3" t="str">
        <f>IF(F6894&lt;2,"YES","NO")</f>
        <v>NO</v>
      </c>
      <c r="H6894" s="3" t="str">
        <f t="shared" si="119"/>
        <v>NO</v>
      </c>
      <c r="Q6894"/>
      <c r="R6894"/>
      <c r="S6894"/>
      <c r="T6894"/>
      <c r="U6894"/>
      <c r="V6894"/>
      <c r="W6894"/>
      <c r="X6894"/>
      <c r="Y6894"/>
    </row>
    <row r="6895" spans="1:25">
      <c r="A6895" s="4" t="s">
        <v>8359</v>
      </c>
      <c r="B6895" s="4" t="s">
        <v>8360</v>
      </c>
      <c r="C6895" s="4" t="s">
        <v>8361</v>
      </c>
      <c r="D6895" s="7">
        <v>144</v>
      </c>
      <c r="E6895" s="7">
        <v>81</v>
      </c>
      <c r="F6895" s="3">
        <f>D6895/E6895</f>
        <v>1.7777777777777777</v>
      </c>
      <c r="G6895" s="3" t="str">
        <f>IF(F6895&lt;2,"YES","NO")</f>
        <v>YES</v>
      </c>
      <c r="H6895" s="3" t="str">
        <f t="shared" si="119"/>
        <v>NO</v>
      </c>
      <c r="Q6895"/>
      <c r="R6895"/>
      <c r="S6895"/>
      <c r="T6895"/>
      <c r="U6895"/>
      <c r="V6895"/>
      <c r="W6895"/>
      <c r="X6895"/>
      <c r="Y6895"/>
    </row>
    <row r="6896" spans="1:25">
      <c r="A6896" s="4" t="s">
        <v>8359</v>
      </c>
      <c r="B6896" s="4" t="s">
        <v>8362</v>
      </c>
      <c r="C6896" s="4" t="s">
        <v>8361</v>
      </c>
      <c r="D6896" s="7">
        <v>66</v>
      </c>
      <c r="E6896" s="7">
        <v>39</v>
      </c>
      <c r="F6896" s="3">
        <f>D6896/E6896</f>
        <v>1.6923076923076923</v>
      </c>
      <c r="G6896" s="3" t="str">
        <f>IF(F6896&lt;2,"YES","NO")</f>
        <v>YES</v>
      </c>
      <c r="H6896" s="3" t="str">
        <f t="shared" si="119"/>
        <v>NO</v>
      </c>
      <c r="Q6896"/>
      <c r="R6896"/>
      <c r="S6896"/>
      <c r="T6896"/>
      <c r="U6896"/>
      <c r="V6896"/>
      <c r="W6896"/>
      <c r="X6896"/>
      <c r="Y6896"/>
    </row>
    <row r="6897" spans="1:25">
      <c r="A6897" s="4" t="s">
        <v>8359</v>
      </c>
      <c r="B6897" s="4" t="s">
        <v>8363</v>
      </c>
      <c r="C6897" s="4" t="s">
        <v>8361</v>
      </c>
      <c r="D6897" s="7">
        <v>131</v>
      </c>
      <c r="E6897" s="7">
        <v>87</v>
      </c>
      <c r="F6897" s="3">
        <f>D6897/E6897</f>
        <v>1.5057471264367817</v>
      </c>
      <c r="G6897" s="3" t="str">
        <f>IF(F6897&lt;2,"YES","NO")</f>
        <v>YES</v>
      </c>
      <c r="H6897" s="3" t="str">
        <f t="shared" si="119"/>
        <v>NO</v>
      </c>
      <c r="Q6897"/>
      <c r="R6897"/>
      <c r="S6897"/>
      <c r="T6897"/>
      <c r="U6897"/>
      <c r="V6897"/>
      <c r="W6897"/>
      <c r="X6897"/>
      <c r="Y6897"/>
    </row>
    <row r="6898" spans="1:25">
      <c r="A6898" s="4" t="s">
        <v>8359</v>
      </c>
      <c r="B6898" s="4" t="s">
        <v>8364</v>
      </c>
      <c r="C6898" s="4" t="s">
        <v>8361</v>
      </c>
      <c r="D6898" s="7">
        <v>19</v>
      </c>
      <c r="E6898" s="7">
        <v>19</v>
      </c>
      <c r="F6898" s="3">
        <f>D6898/E6898</f>
        <v>1</v>
      </c>
      <c r="G6898" s="3" t="str">
        <f>IF(F6898&lt;2,"YES","NO")</f>
        <v>YES</v>
      </c>
      <c r="H6898" s="3" t="str">
        <f t="shared" si="119"/>
        <v>NO</v>
      </c>
      <c r="Q6898"/>
      <c r="R6898"/>
      <c r="S6898"/>
      <c r="T6898"/>
      <c r="U6898"/>
      <c r="V6898"/>
      <c r="W6898"/>
      <c r="X6898"/>
      <c r="Y6898"/>
    </row>
    <row r="6899" spans="1:25">
      <c r="A6899" s="4" t="s">
        <v>8365</v>
      </c>
      <c r="B6899" s="4" t="s">
        <v>8366</v>
      </c>
      <c r="C6899" s="4" t="s">
        <v>8367</v>
      </c>
      <c r="D6899" s="7">
        <v>120</v>
      </c>
      <c r="E6899" s="7">
        <v>50</v>
      </c>
      <c r="F6899" s="3">
        <f>D6899/E6899</f>
        <v>2.4</v>
      </c>
      <c r="G6899" s="3" t="str">
        <f>IF(F6899&lt;2,"YES","NO")</f>
        <v>NO</v>
      </c>
      <c r="H6899" s="3" t="str">
        <f t="shared" si="119"/>
        <v>NO</v>
      </c>
      <c r="Q6899"/>
      <c r="R6899"/>
      <c r="S6899"/>
      <c r="T6899"/>
      <c r="U6899"/>
      <c r="V6899"/>
      <c r="W6899"/>
      <c r="X6899"/>
      <c r="Y6899"/>
    </row>
    <row r="6900" spans="1:25">
      <c r="A6900" s="4" t="s">
        <v>8365</v>
      </c>
      <c r="B6900" s="4" t="s">
        <v>8368</v>
      </c>
      <c r="C6900" s="4" t="s">
        <v>8367</v>
      </c>
      <c r="D6900" s="7">
        <v>129</v>
      </c>
      <c r="E6900" s="7">
        <v>165</v>
      </c>
      <c r="F6900" s="3">
        <f>D6900/E6900</f>
        <v>0.78181818181818186</v>
      </c>
      <c r="G6900" s="3" t="str">
        <f>IF(F6900&lt;2,"YES","NO")</f>
        <v>YES</v>
      </c>
      <c r="H6900" s="3" t="str">
        <f t="shared" si="119"/>
        <v>YES</v>
      </c>
      <c r="Q6900"/>
      <c r="R6900"/>
      <c r="S6900"/>
      <c r="T6900"/>
      <c r="U6900"/>
      <c r="V6900"/>
      <c r="W6900"/>
      <c r="X6900"/>
      <c r="Y6900"/>
    </row>
    <row r="6901" spans="1:25">
      <c r="A6901" s="4" t="s">
        <v>8365</v>
      </c>
      <c r="B6901" s="4" t="s">
        <v>8369</v>
      </c>
      <c r="C6901" s="4" t="s">
        <v>8367</v>
      </c>
      <c r="D6901" s="7">
        <v>65</v>
      </c>
      <c r="E6901" s="7">
        <v>65</v>
      </c>
      <c r="F6901" s="3">
        <f>D6901/E6901</f>
        <v>1</v>
      </c>
      <c r="G6901" s="3" t="str">
        <f>IF(F6901&lt;2,"YES","NO")</f>
        <v>YES</v>
      </c>
      <c r="H6901" s="3" t="str">
        <f t="shared" si="119"/>
        <v>NO</v>
      </c>
      <c r="Q6901"/>
      <c r="R6901"/>
      <c r="S6901"/>
      <c r="T6901"/>
      <c r="U6901"/>
      <c r="V6901"/>
      <c r="W6901"/>
      <c r="X6901"/>
      <c r="Y6901"/>
    </row>
    <row r="6902" spans="1:25">
      <c r="A6902" s="4" t="s">
        <v>8365</v>
      </c>
      <c r="B6902" s="4" t="s">
        <v>8370</v>
      </c>
      <c r="C6902" s="4" t="s">
        <v>8367</v>
      </c>
      <c r="D6902" s="7">
        <v>84</v>
      </c>
      <c r="E6902" s="7">
        <v>142</v>
      </c>
      <c r="F6902" s="3">
        <f>D6902/E6902</f>
        <v>0.59154929577464788</v>
      </c>
      <c r="G6902" s="3" t="str">
        <f>IF(F6902&lt;2,"YES","NO")</f>
        <v>YES</v>
      </c>
      <c r="H6902" s="3" t="str">
        <f t="shared" si="119"/>
        <v>YES</v>
      </c>
      <c r="Q6902"/>
      <c r="R6902"/>
      <c r="S6902"/>
      <c r="T6902"/>
      <c r="U6902"/>
      <c r="V6902"/>
      <c r="W6902"/>
      <c r="X6902"/>
      <c r="Y6902"/>
    </row>
    <row r="6903" spans="1:25">
      <c r="A6903" s="4" t="s">
        <v>8365</v>
      </c>
      <c r="B6903" s="4" t="s">
        <v>8371</v>
      </c>
      <c r="C6903" s="4" t="s">
        <v>8367</v>
      </c>
      <c r="D6903" s="7">
        <v>110</v>
      </c>
      <c r="E6903" s="7">
        <v>141</v>
      </c>
      <c r="F6903" s="3">
        <f>D6903/E6903</f>
        <v>0.78014184397163122</v>
      </c>
      <c r="G6903" s="3" t="str">
        <f>IF(F6903&lt;2,"YES","NO")</f>
        <v>YES</v>
      </c>
      <c r="H6903" s="3" t="str">
        <f t="shared" si="119"/>
        <v>YES</v>
      </c>
      <c r="Q6903"/>
      <c r="R6903"/>
      <c r="S6903"/>
      <c r="T6903"/>
      <c r="U6903"/>
      <c r="V6903"/>
      <c r="W6903"/>
      <c r="X6903"/>
      <c r="Y6903"/>
    </row>
    <row r="6904" spans="1:25">
      <c r="A6904" s="4" t="s">
        <v>8365</v>
      </c>
      <c r="B6904" s="4" t="s">
        <v>8372</v>
      </c>
      <c r="C6904" s="4" t="s">
        <v>8367</v>
      </c>
      <c r="D6904" s="7">
        <v>35</v>
      </c>
      <c r="E6904" s="7">
        <v>52</v>
      </c>
      <c r="F6904" s="3">
        <f>D6904/E6904</f>
        <v>0.67307692307692313</v>
      </c>
      <c r="G6904" s="3" t="str">
        <f>IF(F6904&lt;2,"YES","NO")</f>
        <v>YES</v>
      </c>
      <c r="H6904" s="3" t="str">
        <f t="shared" si="119"/>
        <v>YES</v>
      </c>
      <c r="Q6904"/>
      <c r="R6904"/>
      <c r="S6904"/>
      <c r="T6904"/>
      <c r="U6904"/>
      <c r="V6904"/>
      <c r="W6904"/>
      <c r="X6904"/>
      <c r="Y6904"/>
    </row>
    <row r="6905" spans="1:25">
      <c r="A6905" s="4" t="s">
        <v>8373</v>
      </c>
      <c r="B6905" s="4" t="s">
        <v>8374</v>
      </c>
      <c r="C6905" s="4" t="s">
        <v>8375</v>
      </c>
      <c r="D6905" s="7">
        <v>181</v>
      </c>
      <c r="E6905" s="7">
        <v>33</v>
      </c>
      <c r="F6905" s="3">
        <f>D6905/E6905</f>
        <v>5.4848484848484844</v>
      </c>
      <c r="G6905" s="3" t="str">
        <f>IF(F6905&lt;2,"YES","NO")</f>
        <v>NO</v>
      </c>
      <c r="H6905" s="3" t="str">
        <f t="shared" si="119"/>
        <v>NO</v>
      </c>
      <c r="Q6905"/>
      <c r="R6905"/>
      <c r="S6905"/>
      <c r="T6905"/>
      <c r="U6905"/>
      <c r="V6905"/>
      <c r="W6905"/>
      <c r="X6905"/>
      <c r="Y6905"/>
    </row>
    <row r="6906" spans="1:25">
      <c r="A6906" s="4" t="s">
        <v>8373</v>
      </c>
      <c r="B6906" s="4" t="s">
        <v>8376</v>
      </c>
      <c r="C6906" s="4" t="s">
        <v>8375</v>
      </c>
      <c r="D6906" s="7">
        <v>57</v>
      </c>
      <c r="E6906" s="7">
        <v>27</v>
      </c>
      <c r="F6906" s="3">
        <f>D6906/E6906</f>
        <v>2.1111111111111112</v>
      </c>
      <c r="G6906" s="3" t="str">
        <f>IF(F6906&lt;2,"YES","NO")</f>
        <v>NO</v>
      </c>
      <c r="H6906" s="3" t="str">
        <f t="shared" si="119"/>
        <v>NO</v>
      </c>
      <c r="Q6906"/>
      <c r="R6906"/>
      <c r="S6906"/>
      <c r="T6906"/>
      <c r="U6906"/>
      <c r="V6906"/>
      <c r="W6906"/>
      <c r="X6906"/>
      <c r="Y6906"/>
    </row>
    <row r="6907" spans="1:25">
      <c r="A6907" s="4" t="s">
        <v>8377</v>
      </c>
      <c r="B6907" s="4" t="s">
        <v>8378</v>
      </c>
      <c r="C6907" s="4" t="s">
        <v>8379</v>
      </c>
      <c r="D6907" s="7">
        <v>103</v>
      </c>
      <c r="E6907" s="7">
        <v>121</v>
      </c>
      <c r="F6907" s="3">
        <f>D6907/E6907</f>
        <v>0.85123966942148765</v>
      </c>
      <c r="G6907" s="3" t="str">
        <f>IF(F6907&lt;2,"YES","NO")</f>
        <v>YES</v>
      </c>
      <c r="H6907" s="3" t="str">
        <f t="shared" si="119"/>
        <v>YES</v>
      </c>
      <c r="Q6907"/>
      <c r="R6907"/>
      <c r="S6907"/>
      <c r="T6907"/>
      <c r="U6907"/>
      <c r="V6907"/>
      <c r="W6907"/>
      <c r="X6907"/>
      <c r="Y6907"/>
    </row>
    <row r="6908" spans="1:25">
      <c r="A6908" s="4" t="s">
        <v>8377</v>
      </c>
      <c r="B6908" s="4" t="s">
        <v>8380</v>
      </c>
      <c r="C6908" s="4" t="s">
        <v>8379</v>
      </c>
      <c r="D6908" s="7">
        <v>76</v>
      </c>
      <c r="E6908" s="7">
        <v>121</v>
      </c>
      <c r="F6908" s="3">
        <f>D6908/E6908</f>
        <v>0.62809917355371903</v>
      </c>
      <c r="G6908" s="3" t="str">
        <f>IF(F6908&lt;2,"YES","NO")</f>
        <v>YES</v>
      </c>
      <c r="H6908" s="3" t="str">
        <f t="shared" si="119"/>
        <v>YES</v>
      </c>
      <c r="Q6908"/>
      <c r="R6908"/>
      <c r="S6908"/>
      <c r="T6908"/>
      <c r="U6908"/>
      <c r="V6908"/>
      <c r="W6908"/>
      <c r="X6908"/>
      <c r="Y6908"/>
    </row>
    <row r="6909" spans="1:25">
      <c r="A6909" s="4" t="s">
        <v>8381</v>
      </c>
      <c r="B6909" s="4" t="s">
        <v>8382</v>
      </c>
      <c r="C6909" s="4" t="s">
        <v>8379</v>
      </c>
      <c r="D6909" s="7">
        <v>105</v>
      </c>
      <c r="E6909" s="7">
        <v>111</v>
      </c>
      <c r="F6909" s="3">
        <f>D6909/E6909</f>
        <v>0.94594594594594594</v>
      </c>
      <c r="G6909" s="3" t="str">
        <f>IF(F6909&lt;2,"YES","NO")</f>
        <v>YES</v>
      </c>
      <c r="H6909" s="3" t="str">
        <f t="shared" si="119"/>
        <v>YES</v>
      </c>
      <c r="Q6909"/>
      <c r="R6909"/>
      <c r="S6909"/>
      <c r="T6909"/>
      <c r="U6909"/>
      <c r="V6909"/>
      <c r="W6909"/>
      <c r="X6909"/>
      <c r="Y6909"/>
    </row>
    <row r="6910" spans="1:25">
      <c r="A6910" s="4" t="s">
        <v>8381</v>
      </c>
      <c r="B6910" s="4" t="s">
        <v>8383</v>
      </c>
      <c r="C6910" s="4" t="s">
        <v>8379</v>
      </c>
      <c r="D6910" s="7">
        <v>26</v>
      </c>
      <c r="E6910" s="7">
        <v>58</v>
      </c>
      <c r="F6910" s="3">
        <f>D6910/E6910</f>
        <v>0.44827586206896552</v>
      </c>
      <c r="G6910" s="3" t="str">
        <f>IF(F6910&lt;2,"YES","NO")</f>
        <v>YES</v>
      </c>
      <c r="H6910" s="3" t="str">
        <f t="shared" si="119"/>
        <v>YES</v>
      </c>
      <c r="Q6910"/>
      <c r="R6910"/>
      <c r="S6910"/>
      <c r="T6910"/>
      <c r="U6910"/>
      <c r="V6910"/>
      <c r="W6910"/>
      <c r="X6910"/>
      <c r="Y6910"/>
    </row>
    <row r="6911" spans="1:25">
      <c r="A6911" s="4" t="s">
        <v>8384</v>
      </c>
      <c r="B6911" s="4" t="s">
        <v>8385</v>
      </c>
      <c r="C6911" s="4" t="s">
        <v>8386</v>
      </c>
      <c r="D6911" s="7">
        <v>139</v>
      </c>
      <c r="E6911" s="7">
        <v>39</v>
      </c>
      <c r="F6911" s="3">
        <f>D6911/E6911</f>
        <v>3.5641025641025643</v>
      </c>
      <c r="G6911" s="3" t="str">
        <f>IF(F6911&lt;2,"YES","NO")</f>
        <v>NO</v>
      </c>
      <c r="H6911" s="3" t="str">
        <f t="shared" si="119"/>
        <v>NO</v>
      </c>
      <c r="Q6911"/>
      <c r="R6911"/>
      <c r="S6911"/>
      <c r="T6911"/>
      <c r="U6911"/>
      <c r="V6911"/>
      <c r="W6911"/>
      <c r="X6911"/>
      <c r="Y6911"/>
    </row>
    <row r="6912" spans="1:25">
      <c r="A6912" s="4" t="s">
        <v>8384</v>
      </c>
      <c r="B6912" s="4" t="s">
        <v>8387</v>
      </c>
      <c r="C6912" s="4" t="s">
        <v>8386</v>
      </c>
      <c r="D6912" s="7">
        <v>311</v>
      </c>
      <c r="E6912" s="7">
        <v>36</v>
      </c>
      <c r="F6912" s="3">
        <f>D6912/E6912</f>
        <v>8.6388888888888893</v>
      </c>
      <c r="G6912" s="3" t="str">
        <f>IF(F6912&lt;2,"YES","NO")</f>
        <v>NO</v>
      </c>
      <c r="H6912" s="3" t="str">
        <f t="shared" si="119"/>
        <v>NO</v>
      </c>
      <c r="Q6912"/>
      <c r="R6912"/>
      <c r="S6912"/>
      <c r="T6912"/>
      <c r="U6912"/>
      <c r="V6912"/>
      <c r="W6912"/>
      <c r="X6912"/>
      <c r="Y6912"/>
    </row>
    <row r="6913" spans="1:25">
      <c r="A6913" s="4" t="s">
        <v>8384</v>
      </c>
      <c r="B6913" s="4" t="s">
        <v>8388</v>
      </c>
      <c r="C6913" s="4" t="s">
        <v>8386</v>
      </c>
      <c r="D6913" s="7">
        <v>158</v>
      </c>
      <c r="E6913" s="7">
        <v>68</v>
      </c>
      <c r="F6913" s="3">
        <f>D6913/E6913</f>
        <v>2.3235294117647061</v>
      </c>
      <c r="G6913" s="3" t="str">
        <f>IF(F6913&lt;2,"YES","NO")</f>
        <v>NO</v>
      </c>
      <c r="H6913" s="3" t="str">
        <f t="shared" si="119"/>
        <v>NO</v>
      </c>
      <c r="Q6913"/>
      <c r="R6913"/>
      <c r="S6913"/>
      <c r="T6913"/>
      <c r="U6913"/>
      <c r="V6913"/>
      <c r="W6913"/>
      <c r="X6913"/>
      <c r="Y6913"/>
    </row>
    <row r="6914" spans="1:25">
      <c r="A6914" s="4" t="s">
        <v>8384</v>
      </c>
      <c r="B6914" s="4" t="s">
        <v>8389</v>
      </c>
      <c r="C6914" s="4" t="s">
        <v>8386</v>
      </c>
      <c r="D6914" s="7">
        <v>166</v>
      </c>
      <c r="E6914" s="7">
        <v>73</v>
      </c>
      <c r="F6914" s="3">
        <f>D6914/E6914</f>
        <v>2.2739726027397262</v>
      </c>
      <c r="G6914" s="3" t="str">
        <f>IF(F6914&lt;2,"YES","NO")</f>
        <v>NO</v>
      </c>
      <c r="H6914" s="3" t="str">
        <f t="shared" si="119"/>
        <v>NO</v>
      </c>
      <c r="Q6914"/>
      <c r="R6914"/>
      <c r="S6914"/>
      <c r="T6914"/>
      <c r="U6914"/>
      <c r="V6914"/>
      <c r="W6914"/>
      <c r="X6914"/>
      <c r="Y6914"/>
    </row>
    <row r="6915" spans="1:25">
      <c r="A6915" s="4" t="s">
        <v>8384</v>
      </c>
      <c r="B6915" s="4" t="s">
        <v>8390</v>
      </c>
      <c r="C6915" s="4" t="s">
        <v>8386</v>
      </c>
      <c r="D6915" s="7">
        <v>160</v>
      </c>
      <c r="E6915" s="7">
        <v>68</v>
      </c>
      <c r="F6915" s="3">
        <f>D6915/E6915</f>
        <v>2.3529411764705883</v>
      </c>
      <c r="G6915" s="3" t="str">
        <f>IF(F6915&lt;2,"YES","NO")</f>
        <v>NO</v>
      </c>
      <c r="H6915" s="3" t="str">
        <f t="shared" ref="H6915:H6978" si="120">IF(F6915&lt;1,"YES","NO")</f>
        <v>NO</v>
      </c>
      <c r="Q6915"/>
      <c r="R6915"/>
      <c r="S6915"/>
      <c r="T6915"/>
      <c r="U6915"/>
      <c r="V6915"/>
      <c r="W6915"/>
      <c r="X6915"/>
      <c r="Y6915"/>
    </row>
    <row r="6916" spans="1:25">
      <c r="A6916" s="4" t="s">
        <v>8384</v>
      </c>
      <c r="B6916" s="4" t="s">
        <v>8391</v>
      </c>
      <c r="C6916" s="4" t="s">
        <v>8386</v>
      </c>
      <c r="D6916" s="7">
        <v>201</v>
      </c>
      <c r="E6916" s="7">
        <v>45</v>
      </c>
      <c r="F6916" s="3">
        <f>D6916/E6916</f>
        <v>4.4666666666666668</v>
      </c>
      <c r="G6916" s="3" t="str">
        <f>IF(F6916&lt;2,"YES","NO")</f>
        <v>NO</v>
      </c>
      <c r="H6916" s="3" t="str">
        <f t="shared" si="120"/>
        <v>NO</v>
      </c>
      <c r="Q6916"/>
      <c r="R6916"/>
      <c r="S6916"/>
      <c r="T6916"/>
      <c r="U6916"/>
      <c r="V6916"/>
      <c r="W6916"/>
      <c r="X6916"/>
      <c r="Y6916"/>
    </row>
    <row r="6917" spans="1:25">
      <c r="A6917" s="4" t="s">
        <v>8384</v>
      </c>
      <c r="B6917" s="4" t="s">
        <v>8392</v>
      </c>
      <c r="C6917" s="4" t="s">
        <v>8386</v>
      </c>
      <c r="D6917" s="7">
        <v>45</v>
      </c>
      <c r="E6917" s="7">
        <v>50</v>
      </c>
      <c r="F6917" s="3">
        <f>D6917/E6917</f>
        <v>0.9</v>
      </c>
      <c r="G6917" s="3" t="str">
        <f>IF(F6917&lt;2,"YES","NO")</f>
        <v>YES</v>
      </c>
      <c r="H6917" s="3" t="str">
        <f t="shared" si="120"/>
        <v>YES</v>
      </c>
      <c r="Q6917"/>
      <c r="R6917"/>
      <c r="S6917"/>
      <c r="T6917"/>
      <c r="U6917"/>
      <c r="V6917"/>
      <c r="W6917"/>
      <c r="X6917"/>
      <c r="Y6917"/>
    </row>
    <row r="6918" spans="1:25">
      <c r="A6918" s="4" t="s">
        <v>8393</v>
      </c>
      <c r="B6918" s="4" t="s">
        <v>8394</v>
      </c>
      <c r="C6918" s="4" t="s">
        <v>8386</v>
      </c>
      <c r="D6918" s="7">
        <v>108</v>
      </c>
      <c r="E6918" s="7">
        <v>50</v>
      </c>
      <c r="F6918" s="3">
        <f>D6918/E6918</f>
        <v>2.16</v>
      </c>
      <c r="G6918" s="3" t="str">
        <f>IF(F6918&lt;2,"YES","NO")</f>
        <v>NO</v>
      </c>
      <c r="H6918" s="3" t="str">
        <f t="shared" si="120"/>
        <v>NO</v>
      </c>
      <c r="Q6918"/>
      <c r="R6918"/>
      <c r="S6918"/>
      <c r="T6918"/>
      <c r="U6918"/>
      <c r="V6918"/>
      <c r="W6918"/>
      <c r="X6918"/>
      <c r="Y6918"/>
    </row>
    <row r="6919" spans="1:25">
      <c r="A6919" s="4" t="s">
        <v>8393</v>
      </c>
      <c r="B6919" s="4" t="s">
        <v>8395</v>
      </c>
      <c r="C6919" s="4" t="s">
        <v>8386</v>
      </c>
      <c r="D6919" s="7">
        <v>258</v>
      </c>
      <c r="E6919" s="7">
        <v>36</v>
      </c>
      <c r="F6919" s="3">
        <f>D6919/E6919</f>
        <v>7.166666666666667</v>
      </c>
      <c r="G6919" s="3" t="str">
        <f>IF(F6919&lt;2,"YES","NO")</f>
        <v>NO</v>
      </c>
      <c r="H6919" s="3" t="str">
        <f t="shared" si="120"/>
        <v>NO</v>
      </c>
      <c r="Q6919"/>
      <c r="R6919"/>
      <c r="S6919"/>
      <c r="T6919"/>
      <c r="U6919"/>
      <c r="V6919"/>
      <c r="W6919"/>
      <c r="X6919"/>
      <c r="Y6919"/>
    </row>
    <row r="6920" spans="1:25">
      <c r="A6920" s="4" t="s">
        <v>8396</v>
      </c>
      <c r="B6920" s="4" t="s">
        <v>8397</v>
      </c>
      <c r="C6920" s="4" t="s">
        <v>8398</v>
      </c>
      <c r="D6920" s="7">
        <v>74</v>
      </c>
      <c r="E6920" s="7">
        <v>76</v>
      </c>
      <c r="F6920" s="3">
        <f>D6920/E6920</f>
        <v>0.97368421052631582</v>
      </c>
      <c r="G6920" s="3" t="str">
        <f>IF(F6920&lt;2,"YES","NO")</f>
        <v>YES</v>
      </c>
      <c r="H6920" s="3" t="str">
        <f t="shared" si="120"/>
        <v>YES</v>
      </c>
      <c r="Q6920"/>
      <c r="R6920"/>
      <c r="S6920"/>
      <c r="T6920"/>
      <c r="U6920"/>
      <c r="V6920"/>
      <c r="W6920"/>
      <c r="X6920"/>
      <c r="Y6920"/>
    </row>
    <row r="6921" spans="1:25">
      <c r="A6921" s="4" t="s">
        <v>8396</v>
      </c>
      <c r="B6921" s="4" t="s">
        <v>8399</v>
      </c>
      <c r="C6921" s="4" t="s">
        <v>8398</v>
      </c>
      <c r="D6921" s="7">
        <v>116</v>
      </c>
      <c r="E6921" s="7">
        <v>116</v>
      </c>
      <c r="F6921" s="3">
        <f>D6921/E6921</f>
        <v>1</v>
      </c>
      <c r="G6921" s="3" t="str">
        <f>IF(F6921&lt;2,"YES","NO")</f>
        <v>YES</v>
      </c>
      <c r="H6921" s="3" t="str">
        <f t="shared" si="120"/>
        <v>NO</v>
      </c>
      <c r="Q6921"/>
      <c r="R6921"/>
      <c r="S6921"/>
      <c r="T6921"/>
      <c r="U6921"/>
      <c r="V6921"/>
      <c r="W6921"/>
      <c r="X6921"/>
      <c r="Y6921"/>
    </row>
    <row r="6922" spans="1:25">
      <c r="A6922" s="4" t="s">
        <v>8400</v>
      </c>
      <c r="B6922" s="4" t="s">
        <v>8401</v>
      </c>
      <c r="C6922" s="5" t="s">
        <v>8402</v>
      </c>
      <c r="D6922" s="7">
        <v>51</v>
      </c>
      <c r="E6922" s="7">
        <v>145</v>
      </c>
      <c r="F6922" s="3">
        <f>D6922/E6922</f>
        <v>0.35172413793103446</v>
      </c>
      <c r="G6922" s="3" t="str">
        <f>IF(F6922&lt;2,"YES","NO")</f>
        <v>YES</v>
      </c>
      <c r="H6922" s="3" t="str">
        <f t="shared" si="120"/>
        <v>YES</v>
      </c>
      <c r="Q6922"/>
      <c r="R6922"/>
      <c r="S6922"/>
      <c r="T6922"/>
      <c r="U6922"/>
      <c r="V6922"/>
      <c r="W6922"/>
      <c r="X6922"/>
      <c r="Y6922"/>
    </row>
    <row r="6923" spans="1:25">
      <c r="A6923" s="4" t="s">
        <v>8400</v>
      </c>
      <c r="B6923" s="4" t="s">
        <v>8403</v>
      </c>
      <c r="C6923" s="5" t="s">
        <v>8402</v>
      </c>
      <c r="D6923" s="7">
        <v>123</v>
      </c>
      <c r="E6923" s="7">
        <v>130</v>
      </c>
      <c r="F6923" s="3">
        <f>D6923/E6923</f>
        <v>0.94615384615384612</v>
      </c>
      <c r="G6923" s="3" t="str">
        <f>IF(F6923&lt;2,"YES","NO")</f>
        <v>YES</v>
      </c>
      <c r="H6923" s="3" t="str">
        <f t="shared" si="120"/>
        <v>YES</v>
      </c>
      <c r="Q6923"/>
      <c r="R6923"/>
      <c r="S6923"/>
      <c r="T6923"/>
      <c r="U6923"/>
      <c r="V6923"/>
      <c r="W6923"/>
      <c r="X6923"/>
      <c r="Y6923"/>
    </row>
    <row r="6924" spans="1:25">
      <c r="A6924" s="4" t="s">
        <v>8400</v>
      </c>
      <c r="B6924" s="4" t="s">
        <v>8404</v>
      </c>
      <c r="C6924" s="5" t="s">
        <v>8402</v>
      </c>
      <c r="D6924" s="7">
        <v>99</v>
      </c>
      <c r="E6924" s="7">
        <v>136</v>
      </c>
      <c r="F6924" s="3">
        <f>D6924/E6924</f>
        <v>0.7279411764705882</v>
      </c>
      <c r="G6924" s="3" t="str">
        <f>IF(F6924&lt;2,"YES","NO")</f>
        <v>YES</v>
      </c>
      <c r="H6924" s="3" t="str">
        <f t="shared" si="120"/>
        <v>YES</v>
      </c>
      <c r="Q6924"/>
      <c r="R6924"/>
      <c r="S6924"/>
      <c r="T6924"/>
      <c r="U6924"/>
      <c r="V6924"/>
      <c r="W6924"/>
      <c r="X6924"/>
      <c r="Y6924"/>
    </row>
    <row r="6925" spans="1:25">
      <c r="A6925" s="4" t="s">
        <v>8400</v>
      </c>
      <c r="B6925" s="4" t="s">
        <v>8405</v>
      </c>
      <c r="C6925" s="5" t="s">
        <v>8402</v>
      </c>
      <c r="D6925" s="7">
        <v>120</v>
      </c>
      <c r="E6925" s="7">
        <v>133</v>
      </c>
      <c r="F6925" s="3">
        <f>D6925/E6925</f>
        <v>0.90225563909774431</v>
      </c>
      <c r="G6925" s="3" t="str">
        <f>IF(F6925&lt;2,"YES","NO")</f>
        <v>YES</v>
      </c>
      <c r="H6925" s="3" t="str">
        <f t="shared" si="120"/>
        <v>YES</v>
      </c>
      <c r="Q6925"/>
      <c r="R6925"/>
      <c r="S6925"/>
      <c r="T6925"/>
      <c r="U6925"/>
      <c r="V6925"/>
      <c r="W6925"/>
      <c r="X6925"/>
      <c r="Y6925"/>
    </row>
    <row r="6926" spans="1:25">
      <c r="A6926" s="4" t="s">
        <v>8400</v>
      </c>
      <c r="B6926" s="4" t="s">
        <v>8406</v>
      </c>
      <c r="C6926" s="5" t="s">
        <v>8402</v>
      </c>
      <c r="D6926" s="7">
        <v>226</v>
      </c>
      <c r="E6926" s="7">
        <v>58</v>
      </c>
      <c r="F6926" s="3">
        <f>D6926/E6926</f>
        <v>3.896551724137931</v>
      </c>
      <c r="G6926" s="3" t="str">
        <f>IF(F6926&lt;2,"YES","NO")</f>
        <v>NO</v>
      </c>
      <c r="H6926" s="3" t="str">
        <f t="shared" si="120"/>
        <v>NO</v>
      </c>
      <c r="Q6926"/>
      <c r="R6926"/>
      <c r="S6926"/>
      <c r="T6926"/>
      <c r="U6926"/>
      <c r="V6926"/>
      <c r="W6926"/>
      <c r="X6926"/>
      <c r="Y6926"/>
    </row>
    <row r="6927" spans="1:25">
      <c r="A6927" s="4" t="s">
        <v>8400</v>
      </c>
      <c r="B6927" s="4" t="s">
        <v>8407</v>
      </c>
      <c r="C6927" s="5" t="s">
        <v>8402</v>
      </c>
      <c r="D6927" s="7">
        <v>188</v>
      </c>
      <c r="E6927" s="7">
        <v>92</v>
      </c>
      <c r="F6927" s="3">
        <f>D6927/E6927</f>
        <v>2.0434782608695654</v>
      </c>
      <c r="G6927" s="3" t="str">
        <f>IF(F6927&lt;2,"YES","NO")</f>
        <v>NO</v>
      </c>
      <c r="H6927" s="3" t="str">
        <f t="shared" si="120"/>
        <v>NO</v>
      </c>
      <c r="Q6927"/>
      <c r="R6927"/>
      <c r="S6927"/>
      <c r="T6927"/>
      <c r="U6927"/>
      <c r="V6927"/>
      <c r="W6927"/>
      <c r="X6927"/>
      <c r="Y6927"/>
    </row>
    <row r="6928" spans="1:25">
      <c r="A6928" s="4" t="s">
        <v>8408</v>
      </c>
      <c r="B6928" s="4" t="s">
        <v>8409</v>
      </c>
      <c r="C6928" s="5" t="s">
        <v>8402</v>
      </c>
      <c r="D6928" s="7">
        <v>87</v>
      </c>
      <c r="E6928" s="7">
        <v>45</v>
      </c>
      <c r="F6928" s="3">
        <f>D6928/E6928</f>
        <v>1.9333333333333333</v>
      </c>
      <c r="G6928" s="3" t="str">
        <f>IF(F6928&lt;2,"YES","NO")</f>
        <v>YES</v>
      </c>
      <c r="H6928" s="3" t="str">
        <f t="shared" si="120"/>
        <v>NO</v>
      </c>
      <c r="Q6928"/>
      <c r="R6928"/>
      <c r="S6928"/>
      <c r="T6928"/>
      <c r="U6928"/>
      <c r="V6928"/>
      <c r="W6928"/>
      <c r="X6928"/>
      <c r="Y6928"/>
    </row>
    <row r="6929" spans="1:25">
      <c r="A6929" s="4" t="s">
        <v>8410</v>
      </c>
      <c r="B6929" s="4" t="s">
        <v>8411</v>
      </c>
      <c r="C6929" s="5" t="s">
        <v>8402</v>
      </c>
      <c r="D6929" s="7">
        <v>261</v>
      </c>
      <c r="E6929" s="7">
        <v>29</v>
      </c>
      <c r="F6929" s="3">
        <f>D6929/E6929</f>
        <v>9</v>
      </c>
      <c r="G6929" s="3" t="str">
        <f>IF(F6929&lt;2,"YES","NO")</f>
        <v>NO</v>
      </c>
      <c r="H6929" s="3" t="str">
        <f t="shared" si="120"/>
        <v>NO</v>
      </c>
      <c r="Q6929"/>
      <c r="R6929"/>
      <c r="S6929"/>
      <c r="T6929"/>
      <c r="U6929"/>
      <c r="V6929"/>
      <c r="W6929"/>
      <c r="X6929"/>
      <c r="Y6929"/>
    </row>
    <row r="6930" spans="1:25">
      <c r="A6930" s="4" t="s">
        <v>8410</v>
      </c>
      <c r="B6930" s="4" t="s">
        <v>8412</v>
      </c>
      <c r="C6930" s="5" t="s">
        <v>8402</v>
      </c>
      <c r="D6930" s="7">
        <v>239</v>
      </c>
      <c r="E6930" s="7">
        <v>31</v>
      </c>
      <c r="F6930" s="3">
        <f>D6930/E6930</f>
        <v>7.709677419354839</v>
      </c>
      <c r="G6930" s="3" t="str">
        <f>IF(F6930&lt;2,"YES","NO")</f>
        <v>NO</v>
      </c>
      <c r="H6930" s="3" t="str">
        <f t="shared" si="120"/>
        <v>NO</v>
      </c>
      <c r="Q6930"/>
      <c r="R6930"/>
      <c r="S6930"/>
      <c r="T6930"/>
      <c r="U6930"/>
      <c r="V6930"/>
      <c r="W6930"/>
      <c r="X6930"/>
      <c r="Y6930"/>
    </row>
    <row r="6931" spans="1:25">
      <c r="A6931" s="4" t="s">
        <v>8410</v>
      </c>
      <c r="B6931" s="4" t="s">
        <v>8413</v>
      </c>
      <c r="C6931" s="5" t="s">
        <v>8402</v>
      </c>
      <c r="D6931" s="7">
        <v>247</v>
      </c>
      <c r="E6931" s="7">
        <v>26</v>
      </c>
      <c r="F6931" s="3">
        <f>D6931/E6931</f>
        <v>9.5</v>
      </c>
      <c r="G6931" s="3" t="str">
        <f>IF(F6931&lt;2,"YES","NO")</f>
        <v>NO</v>
      </c>
      <c r="H6931" s="3" t="str">
        <f t="shared" si="120"/>
        <v>NO</v>
      </c>
      <c r="Q6931"/>
      <c r="R6931"/>
      <c r="S6931"/>
      <c r="T6931"/>
      <c r="U6931"/>
      <c r="V6931"/>
      <c r="W6931"/>
      <c r="X6931"/>
      <c r="Y6931"/>
    </row>
    <row r="6932" spans="1:25">
      <c r="A6932" s="4" t="s">
        <v>8410</v>
      </c>
      <c r="B6932" s="4" t="s">
        <v>8414</v>
      </c>
      <c r="C6932" s="5" t="s">
        <v>8402</v>
      </c>
      <c r="D6932" s="7">
        <v>252</v>
      </c>
      <c r="E6932" s="7">
        <v>33</v>
      </c>
      <c r="F6932" s="3">
        <f>D6932/E6932</f>
        <v>7.6363636363636367</v>
      </c>
      <c r="G6932" s="3" t="str">
        <f>IF(F6932&lt;2,"YES","NO")</f>
        <v>NO</v>
      </c>
      <c r="H6932" s="3" t="str">
        <f t="shared" si="120"/>
        <v>NO</v>
      </c>
      <c r="Q6932"/>
      <c r="R6932"/>
      <c r="S6932"/>
      <c r="T6932"/>
      <c r="U6932"/>
      <c r="V6932"/>
      <c r="W6932"/>
      <c r="X6932"/>
      <c r="Y6932"/>
    </row>
    <row r="6933" spans="1:25">
      <c r="A6933" s="4" t="s">
        <v>8410</v>
      </c>
      <c r="B6933" s="4" t="s">
        <v>8415</v>
      </c>
      <c r="C6933" s="5" t="s">
        <v>8402</v>
      </c>
      <c r="D6933" s="7">
        <v>239</v>
      </c>
      <c r="E6933" s="7">
        <v>24</v>
      </c>
      <c r="F6933" s="3">
        <f>D6933/E6933</f>
        <v>9.9583333333333339</v>
      </c>
      <c r="G6933" s="3" t="str">
        <f>IF(F6933&lt;2,"YES","NO")</f>
        <v>NO</v>
      </c>
      <c r="H6933" s="3" t="str">
        <f t="shared" si="120"/>
        <v>NO</v>
      </c>
      <c r="Q6933"/>
      <c r="R6933"/>
      <c r="S6933"/>
      <c r="T6933"/>
      <c r="U6933"/>
      <c r="V6933"/>
      <c r="W6933"/>
      <c r="X6933"/>
      <c r="Y6933"/>
    </row>
    <row r="6934" spans="1:25">
      <c r="A6934" s="4" t="s">
        <v>8410</v>
      </c>
      <c r="B6934" s="4" t="s">
        <v>8416</v>
      </c>
      <c r="C6934" s="5" t="s">
        <v>8402</v>
      </c>
      <c r="D6934" s="7">
        <v>243</v>
      </c>
      <c r="E6934" s="7">
        <v>24</v>
      </c>
      <c r="F6934" s="3">
        <f>D6934/E6934</f>
        <v>10.125</v>
      </c>
      <c r="G6934" s="3" t="str">
        <f>IF(F6934&lt;2,"YES","NO")</f>
        <v>NO</v>
      </c>
      <c r="H6934" s="3" t="str">
        <f t="shared" si="120"/>
        <v>NO</v>
      </c>
      <c r="Q6934"/>
      <c r="R6934"/>
      <c r="S6934"/>
      <c r="T6934"/>
      <c r="U6934"/>
      <c r="V6934"/>
      <c r="W6934"/>
      <c r="X6934"/>
      <c r="Y6934"/>
    </row>
    <row r="6935" spans="1:25">
      <c r="A6935" s="4" t="s">
        <v>8410</v>
      </c>
      <c r="B6935" s="4" t="s">
        <v>8417</v>
      </c>
      <c r="C6935" s="5" t="s">
        <v>8402</v>
      </c>
      <c r="D6935" s="7">
        <v>256</v>
      </c>
      <c r="E6935" s="7">
        <v>26</v>
      </c>
      <c r="F6935" s="3">
        <f>D6935/E6935</f>
        <v>9.8461538461538467</v>
      </c>
      <c r="G6935" s="3" t="str">
        <f>IF(F6935&lt;2,"YES","NO")</f>
        <v>NO</v>
      </c>
      <c r="H6935" s="3" t="str">
        <f t="shared" si="120"/>
        <v>NO</v>
      </c>
      <c r="Q6935"/>
      <c r="R6935"/>
      <c r="S6935"/>
      <c r="T6935"/>
      <c r="U6935"/>
      <c r="V6935"/>
      <c r="W6935"/>
      <c r="X6935"/>
      <c r="Y6935"/>
    </row>
    <row r="6936" spans="1:25">
      <c r="A6936" s="4" t="s">
        <v>8410</v>
      </c>
      <c r="B6936" s="4" t="s">
        <v>8418</v>
      </c>
      <c r="C6936" s="5" t="s">
        <v>8402</v>
      </c>
      <c r="D6936" s="7">
        <v>247</v>
      </c>
      <c r="E6936" s="7">
        <v>26</v>
      </c>
      <c r="F6936" s="3">
        <f>D6936/E6936</f>
        <v>9.5</v>
      </c>
      <c r="G6936" s="3" t="str">
        <f>IF(F6936&lt;2,"YES","NO")</f>
        <v>NO</v>
      </c>
      <c r="H6936" s="3" t="str">
        <f t="shared" si="120"/>
        <v>NO</v>
      </c>
      <c r="Q6936"/>
      <c r="R6936"/>
      <c r="S6936"/>
      <c r="T6936"/>
      <c r="U6936"/>
      <c r="V6936"/>
      <c r="W6936"/>
      <c r="X6936"/>
      <c r="Y6936"/>
    </row>
    <row r="6937" spans="1:25">
      <c r="A6937" s="4" t="s">
        <v>8410</v>
      </c>
      <c r="B6937" s="4" t="s">
        <v>8419</v>
      </c>
      <c r="C6937" s="5" t="s">
        <v>8402</v>
      </c>
      <c r="D6937" s="7">
        <v>244</v>
      </c>
      <c r="E6937" s="7">
        <v>36</v>
      </c>
      <c r="F6937" s="3">
        <f>D6937/E6937</f>
        <v>6.7777777777777777</v>
      </c>
      <c r="G6937" s="3" t="str">
        <f>IF(F6937&lt;2,"YES","NO")</f>
        <v>NO</v>
      </c>
      <c r="H6937" s="3" t="str">
        <f t="shared" si="120"/>
        <v>NO</v>
      </c>
      <c r="Q6937"/>
      <c r="R6937"/>
      <c r="S6937"/>
      <c r="T6937"/>
      <c r="U6937"/>
      <c r="V6937"/>
      <c r="W6937"/>
      <c r="X6937"/>
      <c r="Y6937"/>
    </row>
    <row r="6938" spans="1:25">
      <c r="A6938" s="4" t="s">
        <v>8410</v>
      </c>
      <c r="B6938" s="4" t="s">
        <v>8420</v>
      </c>
      <c r="C6938" s="5" t="s">
        <v>8402</v>
      </c>
      <c r="D6938" s="7">
        <v>235</v>
      </c>
      <c r="E6938" s="7">
        <v>42</v>
      </c>
      <c r="F6938" s="3">
        <f>D6938/E6938</f>
        <v>5.5952380952380949</v>
      </c>
      <c r="G6938" s="3" t="str">
        <f>IF(F6938&lt;2,"YES","NO")</f>
        <v>NO</v>
      </c>
      <c r="H6938" s="3" t="str">
        <f t="shared" si="120"/>
        <v>NO</v>
      </c>
      <c r="Q6938"/>
      <c r="R6938"/>
      <c r="S6938"/>
      <c r="T6938"/>
      <c r="U6938"/>
      <c r="V6938"/>
      <c r="W6938"/>
      <c r="X6938"/>
      <c r="Y6938"/>
    </row>
    <row r="6939" spans="1:25">
      <c r="A6939" s="4" t="s">
        <v>8410</v>
      </c>
      <c r="B6939" s="4" t="s">
        <v>8421</v>
      </c>
      <c r="C6939" s="5" t="s">
        <v>8402</v>
      </c>
      <c r="D6939" s="7">
        <v>242</v>
      </c>
      <c r="E6939" s="7">
        <v>31</v>
      </c>
      <c r="F6939" s="3">
        <f>D6939/E6939</f>
        <v>7.806451612903226</v>
      </c>
      <c r="G6939" s="3" t="str">
        <f>IF(F6939&lt;2,"YES","NO")</f>
        <v>NO</v>
      </c>
      <c r="H6939" s="3" t="str">
        <f t="shared" si="120"/>
        <v>NO</v>
      </c>
      <c r="Q6939"/>
      <c r="R6939"/>
      <c r="S6939"/>
      <c r="T6939"/>
      <c r="U6939"/>
      <c r="V6939"/>
      <c r="W6939"/>
      <c r="X6939"/>
      <c r="Y6939"/>
    </row>
    <row r="6940" spans="1:25">
      <c r="A6940" s="4" t="s">
        <v>8410</v>
      </c>
      <c r="B6940" s="4" t="s">
        <v>8422</v>
      </c>
      <c r="C6940" s="5" t="s">
        <v>8402</v>
      </c>
      <c r="D6940" s="7">
        <v>245</v>
      </c>
      <c r="E6940" s="7">
        <v>31</v>
      </c>
      <c r="F6940" s="3">
        <f>D6940/E6940</f>
        <v>7.903225806451613</v>
      </c>
      <c r="G6940" s="3" t="str">
        <f>IF(F6940&lt;2,"YES","NO")</f>
        <v>NO</v>
      </c>
      <c r="H6940" s="3" t="str">
        <f t="shared" si="120"/>
        <v>NO</v>
      </c>
      <c r="Q6940"/>
      <c r="R6940"/>
      <c r="S6940"/>
      <c r="T6940"/>
      <c r="U6940"/>
      <c r="V6940"/>
      <c r="W6940"/>
      <c r="X6940"/>
      <c r="Y6940"/>
    </row>
    <row r="6941" spans="1:25">
      <c r="A6941" s="4" t="s">
        <v>8410</v>
      </c>
      <c r="B6941" s="4" t="s">
        <v>8423</v>
      </c>
      <c r="C6941" s="5" t="s">
        <v>8402</v>
      </c>
      <c r="D6941" s="7">
        <v>106</v>
      </c>
      <c r="E6941" s="7">
        <v>11</v>
      </c>
      <c r="F6941" s="3">
        <f>D6941/E6941</f>
        <v>9.6363636363636367</v>
      </c>
      <c r="G6941" s="3" t="str">
        <f>IF(F6941&lt;2,"YES","NO")</f>
        <v>NO</v>
      </c>
      <c r="H6941" s="3" t="str">
        <f t="shared" si="120"/>
        <v>NO</v>
      </c>
      <c r="Q6941"/>
      <c r="R6941"/>
      <c r="S6941"/>
      <c r="T6941"/>
      <c r="U6941"/>
      <c r="V6941"/>
      <c r="W6941"/>
      <c r="X6941"/>
      <c r="Y6941"/>
    </row>
    <row r="6942" spans="1:25">
      <c r="A6942" s="4" t="s">
        <v>8410</v>
      </c>
      <c r="B6942" s="4" t="s">
        <v>8424</v>
      </c>
      <c r="C6942" s="5" t="s">
        <v>8402</v>
      </c>
      <c r="D6942" s="7">
        <v>273</v>
      </c>
      <c r="E6942" s="7">
        <v>32</v>
      </c>
      <c r="F6942" s="3">
        <f>D6942/E6942</f>
        <v>8.53125</v>
      </c>
      <c r="G6942" s="3" t="str">
        <f>IF(F6942&lt;2,"YES","NO")</f>
        <v>NO</v>
      </c>
      <c r="H6942" s="3" t="str">
        <f t="shared" si="120"/>
        <v>NO</v>
      </c>
      <c r="Q6942"/>
      <c r="R6942"/>
      <c r="S6942"/>
      <c r="T6942"/>
      <c r="U6942"/>
      <c r="V6942"/>
      <c r="W6942"/>
      <c r="X6942"/>
      <c r="Y6942"/>
    </row>
    <row r="6943" spans="1:25">
      <c r="A6943" s="4" t="s">
        <v>8410</v>
      </c>
      <c r="B6943" s="4" t="s">
        <v>8425</v>
      </c>
      <c r="C6943" s="5" t="s">
        <v>8402</v>
      </c>
      <c r="D6943" s="7">
        <v>258</v>
      </c>
      <c r="E6943" s="7">
        <v>34</v>
      </c>
      <c r="F6943" s="3">
        <f>D6943/E6943</f>
        <v>7.5882352941176467</v>
      </c>
      <c r="G6943" s="3" t="str">
        <f>IF(F6943&lt;2,"YES","NO")</f>
        <v>NO</v>
      </c>
      <c r="H6943" s="3" t="str">
        <f t="shared" si="120"/>
        <v>NO</v>
      </c>
      <c r="Q6943"/>
      <c r="R6943"/>
      <c r="S6943"/>
      <c r="T6943"/>
      <c r="U6943"/>
      <c r="V6943"/>
      <c r="W6943"/>
      <c r="X6943"/>
      <c r="Y6943"/>
    </row>
    <row r="6944" spans="1:25">
      <c r="A6944" s="4" t="s">
        <v>8410</v>
      </c>
      <c r="B6944" s="4" t="s">
        <v>8426</v>
      </c>
      <c r="C6944" s="5" t="s">
        <v>8402</v>
      </c>
      <c r="D6944" s="7">
        <v>257</v>
      </c>
      <c r="E6944" s="7">
        <v>39</v>
      </c>
      <c r="F6944" s="3">
        <f>D6944/E6944</f>
        <v>6.5897435897435894</v>
      </c>
      <c r="G6944" s="3" t="str">
        <f>IF(F6944&lt;2,"YES","NO")</f>
        <v>NO</v>
      </c>
      <c r="H6944" s="3" t="str">
        <f t="shared" si="120"/>
        <v>NO</v>
      </c>
      <c r="Q6944"/>
      <c r="R6944"/>
      <c r="S6944"/>
      <c r="T6944"/>
      <c r="U6944"/>
      <c r="V6944"/>
      <c r="W6944"/>
      <c r="X6944"/>
      <c r="Y6944"/>
    </row>
    <row r="6945" spans="1:25">
      <c r="A6945" s="4" t="s">
        <v>8410</v>
      </c>
      <c r="B6945" s="4" t="s">
        <v>8427</v>
      </c>
      <c r="C6945" s="5" t="s">
        <v>8402</v>
      </c>
      <c r="D6945" s="7">
        <v>247</v>
      </c>
      <c r="E6945" s="7">
        <v>41</v>
      </c>
      <c r="F6945" s="3">
        <f>D6945/E6945</f>
        <v>6.024390243902439</v>
      </c>
      <c r="G6945" s="3" t="str">
        <f>IF(F6945&lt;2,"YES","NO")</f>
        <v>NO</v>
      </c>
      <c r="H6945" s="3" t="str">
        <f t="shared" si="120"/>
        <v>NO</v>
      </c>
      <c r="Q6945"/>
      <c r="R6945"/>
      <c r="S6945"/>
      <c r="T6945"/>
      <c r="U6945"/>
      <c r="V6945"/>
      <c r="W6945"/>
      <c r="X6945"/>
      <c r="Y6945"/>
    </row>
    <row r="6946" spans="1:25">
      <c r="A6946" s="4" t="s">
        <v>8410</v>
      </c>
      <c r="B6946" s="4" t="s">
        <v>8428</v>
      </c>
      <c r="C6946" s="5" t="s">
        <v>8402</v>
      </c>
      <c r="D6946" s="7">
        <v>258</v>
      </c>
      <c r="E6946" s="7">
        <v>34</v>
      </c>
      <c r="F6946" s="3">
        <f>D6946/E6946</f>
        <v>7.5882352941176467</v>
      </c>
      <c r="G6946" s="3" t="str">
        <f>IF(F6946&lt;2,"YES","NO")</f>
        <v>NO</v>
      </c>
      <c r="H6946" s="3" t="str">
        <f t="shared" si="120"/>
        <v>NO</v>
      </c>
      <c r="Q6946"/>
      <c r="R6946"/>
      <c r="S6946"/>
      <c r="T6946"/>
      <c r="U6946"/>
      <c r="V6946"/>
      <c r="W6946"/>
      <c r="X6946"/>
      <c r="Y6946"/>
    </row>
    <row r="6947" spans="1:25">
      <c r="A6947" s="4" t="s">
        <v>8410</v>
      </c>
      <c r="B6947" s="4" t="s">
        <v>8429</v>
      </c>
      <c r="C6947" s="5" t="s">
        <v>8402</v>
      </c>
      <c r="D6947" s="7">
        <v>260</v>
      </c>
      <c r="E6947" s="7">
        <v>55</v>
      </c>
      <c r="F6947" s="3">
        <f>D6947/E6947</f>
        <v>4.7272727272727275</v>
      </c>
      <c r="G6947" s="3" t="str">
        <f>IF(F6947&lt;2,"YES","NO")</f>
        <v>NO</v>
      </c>
      <c r="H6947" s="3" t="str">
        <f t="shared" si="120"/>
        <v>NO</v>
      </c>
      <c r="Q6947"/>
      <c r="R6947"/>
      <c r="S6947"/>
      <c r="T6947"/>
      <c r="U6947"/>
      <c r="V6947"/>
      <c r="W6947"/>
      <c r="X6947"/>
      <c r="Y6947"/>
    </row>
    <row r="6948" spans="1:25">
      <c r="A6948" s="4" t="s">
        <v>8410</v>
      </c>
      <c r="B6948" s="4" t="s">
        <v>8430</v>
      </c>
      <c r="C6948" s="5" t="s">
        <v>8402</v>
      </c>
      <c r="D6948" s="7">
        <v>266</v>
      </c>
      <c r="E6948" s="7">
        <v>40</v>
      </c>
      <c r="F6948" s="3">
        <f>D6948/E6948</f>
        <v>6.65</v>
      </c>
      <c r="G6948" s="3" t="str">
        <f>IF(F6948&lt;2,"YES","NO")</f>
        <v>NO</v>
      </c>
      <c r="H6948" s="3" t="str">
        <f t="shared" si="120"/>
        <v>NO</v>
      </c>
      <c r="Q6948"/>
      <c r="R6948"/>
      <c r="S6948"/>
      <c r="T6948"/>
      <c r="U6948"/>
      <c r="V6948"/>
      <c r="W6948"/>
      <c r="X6948"/>
      <c r="Y6948"/>
    </row>
    <row r="6949" spans="1:25">
      <c r="A6949" s="4" t="s">
        <v>8431</v>
      </c>
      <c r="B6949" s="4" t="s">
        <v>8432</v>
      </c>
      <c r="C6949" s="5" t="s">
        <v>8402</v>
      </c>
      <c r="D6949" s="7">
        <v>264</v>
      </c>
      <c r="E6949" s="7">
        <v>26</v>
      </c>
      <c r="F6949" s="3">
        <f>D6949/E6949</f>
        <v>10.153846153846153</v>
      </c>
      <c r="G6949" s="3" t="str">
        <f>IF(F6949&lt;2,"YES","NO")</f>
        <v>NO</v>
      </c>
      <c r="H6949" s="3" t="str">
        <f t="shared" si="120"/>
        <v>NO</v>
      </c>
      <c r="Q6949"/>
      <c r="R6949"/>
      <c r="S6949"/>
      <c r="T6949"/>
      <c r="U6949"/>
      <c r="V6949"/>
      <c r="W6949"/>
      <c r="X6949"/>
      <c r="Y6949"/>
    </row>
    <row r="6950" spans="1:25">
      <c r="A6950" s="4" t="s">
        <v>8431</v>
      </c>
      <c r="B6950" s="4" t="s">
        <v>8433</v>
      </c>
      <c r="C6950" s="5" t="s">
        <v>8402</v>
      </c>
      <c r="D6950" s="7">
        <v>233</v>
      </c>
      <c r="E6950" s="7">
        <v>24</v>
      </c>
      <c r="F6950" s="3">
        <f>D6950/E6950</f>
        <v>9.7083333333333339</v>
      </c>
      <c r="G6950" s="3" t="str">
        <f>IF(F6950&lt;2,"YES","NO")</f>
        <v>NO</v>
      </c>
      <c r="H6950" s="3" t="str">
        <f t="shared" si="120"/>
        <v>NO</v>
      </c>
      <c r="Q6950"/>
      <c r="R6950"/>
      <c r="S6950"/>
      <c r="T6950"/>
      <c r="U6950"/>
      <c r="V6950"/>
      <c r="W6950"/>
      <c r="X6950"/>
      <c r="Y6950"/>
    </row>
    <row r="6951" spans="1:25">
      <c r="A6951" s="4" t="s">
        <v>8431</v>
      </c>
      <c r="B6951" s="4" t="s">
        <v>8434</v>
      </c>
      <c r="C6951" s="5" t="s">
        <v>8402</v>
      </c>
      <c r="D6951" s="7">
        <v>251</v>
      </c>
      <c r="E6951" s="7">
        <v>26</v>
      </c>
      <c r="F6951" s="3">
        <f>D6951/E6951</f>
        <v>9.6538461538461533</v>
      </c>
      <c r="G6951" s="3" t="str">
        <f>IF(F6951&lt;2,"YES","NO")</f>
        <v>NO</v>
      </c>
      <c r="H6951" s="3" t="str">
        <f t="shared" si="120"/>
        <v>NO</v>
      </c>
      <c r="Q6951"/>
      <c r="R6951"/>
      <c r="S6951"/>
      <c r="T6951"/>
      <c r="U6951"/>
      <c r="V6951"/>
      <c r="W6951"/>
      <c r="X6951"/>
      <c r="Y6951"/>
    </row>
    <row r="6952" spans="1:25">
      <c r="A6952" s="4" t="s">
        <v>8431</v>
      </c>
      <c r="B6952" s="4" t="s">
        <v>8435</v>
      </c>
      <c r="C6952" s="5" t="s">
        <v>8402</v>
      </c>
      <c r="D6952" s="7">
        <v>255</v>
      </c>
      <c r="E6952" s="7">
        <v>24</v>
      </c>
      <c r="F6952" s="3">
        <f>D6952/E6952</f>
        <v>10.625</v>
      </c>
      <c r="G6952" s="3" t="str">
        <f>IF(F6952&lt;2,"YES","NO")</f>
        <v>NO</v>
      </c>
      <c r="H6952" s="3" t="str">
        <f t="shared" si="120"/>
        <v>NO</v>
      </c>
      <c r="Q6952"/>
      <c r="R6952"/>
      <c r="S6952"/>
      <c r="T6952"/>
      <c r="U6952"/>
      <c r="V6952"/>
      <c r="W6952"/>
      <c r="X6952"/>
      <c r="Y6952"/>
    </row>
    <row r="6953" spans="1:25">
      <c r="A6953" s="4" t="s">
        <v>8431</v>
      </c>
      <c r="B6953" s="4" t="s">
        <v>8436</v>
      </c>
      <c r="C6953" s="5" t="s">
        <v>8402</v>
      </c>
      <c r="D6953" s="7">
        <v>231</v>
      </c>
      <c r="E6953" s="7">
        <v>24</v>
      </c>
      <c r="F6953" s="3">
        <f>D6953/E6953</f>
        <v>9.625</v>
      </c>
      <c r="G6953" s="3" t="str">
        <f>IF(F6953&lt;2,"YES","NO")</f>
        <v>NO</v>
      </c>
      <c r="H6953" s="3" t="str">
        <f t="shared" si="120"/>
        <v>NO</v>
      </c>
      <c r="Q6953"/>
      <c r="R6953"/>
      <c r="S6953"/>
      <c r="T6953"/>
      <c r="U6953"/>
      <c r="V6953"/>
      <c r="W6953"/>
      <c r="X6953"/>
      <c r="Y6953"/>
    </row>
    <row r="6954" spans="1:25">
      <c r="A6954" s="4" t="s">
        <v>8431</v>
      </c>
      <c r="B6954" s="4" t="s">
        <v>8437</v>
      </c>
      <c r="C6954" s="5" t="s">
        <v>8402</v>
      </c>
      <c r="D6954" s="7">
        <v>245</v>
      </c>
      <c r="E6954" s="7">
        <v>29</v>
      </c>
      <c r="F6954" s="3">
        <f>D6954/E6954</f>
        <v>8.4482758620689662</v>
      </c>
      <c r="G6954" s="3" t="str">
        <f>IF(F6954&lt;2,"YES","NO")</f>
        <v>NO</v>
      </c>
      <c r="H6954" s="3" t="str">
        <f t="shared" si="120"/>
        <v>NO</v>
      </c>
      <c r="Q6954"/>
      <c r="R6954"/>
      <c r="S6954"/>
      <c r="T6954"/>
      <c r="U6954"/>
      <c r="V6954"/>
      <c r="W6954"/>
      <c r="X6954"/>
      <c r="Y6954"/>
    </row>
    <row r="6955" spans="1:25">
      <c r="A6955" s="4" t="s">
        <v>8431</v>
      </c>
      <c r="B6955" s="4" t="s">
        <v>8438</v>
      </c>
      <c r="C6955" s="5" t="s">
        <v>8402</v>
      </c>
      <c r="D6955" s="7">
        <v>264</v>
      </c>
      <c r="E6955" s="7">
        <v>27</v>
      </c>
      <c r="F6955" s="3">
        <f>D6955/E6955</f>
        <v>9.7777777777777786</v>
      </c>
      <c r="G6955" s="3" t="str">
        <f>IF(F6955&lt;2,"YES","NO")</f>
        <v>NO</v>
      </c>
      <c r="H6955" s="3" t="str">
        <f t="shared" si="120"/>
        <v>NO</v>
      </c>
      <c r="Q6955"/>
      <c r="R6955"/>
      <c r="S6955"/>
      <c r="T6955"/>
      <c r="U6955"/>
      <c r="V6955"/>
      <c r="W6955"/>
      <c r="X6955"/>
      <c r="Y6955"/>
    </row>
    <row r="6956" spans="1:25">
      <c r="A6956" s="4" t="s">
        <v>8431</v>
      </c>
      <c r="B6956" s="4" t="s">
        <v>8439</v>
      </c>
      <c r="C6956" s="5" t="s">
        <v>8402</v>
      </c>
      <c r="D6956" s="7">
        <v>246</v>
      </c>
      <c r="E6956" s="7">
        <v>27</v>
      </c>
      <c r="F6956" s="3">
        <f>D6956/E6956</f>
        <v>9.1111111111111107</v>
      </c>
      <c r="G6956" s="3" t="str">
        <f>IF(F6956&lt;2,"YES","NO")</f>
        <v>NO</v>
      </c>
      <c r="H6956" s="3" t="str">
        <f t="shared" si="120"/>
        <v>NO</v>
      </c>
      <c r="Q6956"/>
      <c r="R6956"/>
      <c r="S6956"/>
      <c r="T6956"/>
      <c r="U6956"/>
      <c r="V6956"/>
      <c r="W6956"/>
      <c r="X6956"/>
      <c r="Y6956"/>
    </row>
    <row r="6957" spans="1:25">
      <c r="A6957" s="4" t="s">
        <v>8431</v>
      </c>
      <c r="B6957" s="4" t="s">
        <v>8440</v>
      </c>
      <c r="C6957" s="5" t="s">
        <v>8402</v>
      </c>
      <c r="D6957" s="7">
        <v>252</v>
      </c>
      <c r="E6957" s="7">
        <v>24</v>
      </c>
      <c r="F6957" s="3">
        <f>D6957/E6957</f>
        <v>10.5</v>
      </c>
      <c r="G6957" s="3" t="str">
        <f>IF(F6957&lt;2,"YES","NO")</f>
        <v>NO</v>
      </c>
      <c r="H6957" s="3" t="str">
        <f t="shared" si="120"/>
        <v>NO</v>
      </c>
      <c r="Q6957"/>
      <c r="R6957"/>
      <c r="S6957"/>
      <c r="T6957"/>
      <c r="U6957"/>
      <c r="V6957"/>
      <c r="W6957"/>
      <c r="X6957"/>
      <c r="Y6957"/>
    </row>
    <row r="6958" spans="1:25">
      <c r="A6958" s="4" t="s">
        <v>8431</v>
      </c>
      <c r="B6958" s="4" t="s">
        <v>8441</v>
      </c>
      <c r="C6958" s="5" t="s">
        <v>8402</v>
      </c>
      <c r="D6958" s="7">
        <v>266</v>
      </c>
      <c r="E6958" s="7">
        <v>25</v>
      </c>
      <c r="F6958" s="3">
        <f>D6958/E6958</f>
        <v>10.64</v>
      </c>
      <c r="G6958" s="3" t="str">
        <f>IF(F6958&lt;2,"YES","NO")</f>
        <v>NO</v>
      </c>
      <c r="H6958" s="3" t="str">
        <f t="shared" si="120"/>
        <v>NO</v>
      </c>
      <c r="Q6958"/>
      <c r="R6958"/>
      <c r="S6958"/>
      <c r="T6958"/>
      <c r="U6958"/>
      <c r="V6958"/>
      <c r="W6958"/>
      <c r="X6958"/>
      <c r="Y6958"/>
    </row>
    <row r="6959" spans="1:25">
      <c r="A6959" s="4" t="s">
        <v>8431</v>
      </c>
      <c r="B6959" s="4" t="s">
        <v>8442</v>
      </c>
      <c r="C6959" s="5" t="s">
        <v>8402</v>
      </c>
      <c r="D6959" s="7">
        <v>245</v>
      </c>
      <c r="E6959" s="7">
        <v>27</v>
      </c>
      <c r="F6959" s="3">
        <f>D6959/E6959</f>
        <v>9.0740740740740744</v>
      </c>
      <c r="G6959" s="3" t="str">
        <f>IF(F6959&lt;2,"YES","NO")</f>
        <v>NO</v>
      </c>
      <c r="H6959" s="3" t="str">
        <f t="shared" si="120"/>
        <v>NO</v>
      </c>
      <c r="Q6959"/>
      <c r="R6959"/>
      <c r="S6959"/>
      <c r="T6959"/>
      <c r="U6959"/>
      <c r="V6959"/>
      <c r="W6959"/>
      <c r="X6959"/>
      <c r="Y6959"/>
    </row>
    <row r="6960" spans="1:25">
      <c r="A6960" s="4" t="s">
        <v>8431</v>
      </c>
      <c r="B6960" s="4" t="s">
        <v>8443</v>
      </c>
      <c r="C6960" s="5" t="s">
        <v>8402</v>
      </c>
      <c r="D6960" s="7">
        <v>125</v>
      </c>
      <c r="E6960" s="7">
        <v>12</v>
      </c>
      <c r="F6960" s="3">
        <f>D6960/E6960</f>
        <v>10.416666666666666</v>
      </c>
      <c r="G6960" s="3" t="str">
        <f>IF(F6960&lt;2,"YES","NO")</f>
        <v>NO</v>
      </c>
      <c r="H6960" s="3" t="str">
        <f t="shared" si="120"/>
        <v>NO</v>
      </c>
      <c r="Q6960"/>
      <c r="R6960"/>
      <c r="S6960"/>
      <c r="T6960"/>
      <c r="U6960"/>
      <c r="V6960"/>
      <c r="W6960"/>
      <c r="X6960"/>
      <c r="Y6960"/>
    </row>
    <row r="6961" spans="1:25">
      <c r="A6961" s="4" t="s">
        <v>8431</v>
      </c>
      <c r="B6961" s="4" t="s">
        <v>8444</v>
      </c>
      <c r="C6961" s="5" t="s">
        <v>8402</v>
      </c>
      <c r="D6961" s="7">
        <v>234</v>
      </c>
      <c r="E6961" s="7">
        <v>25</v>
      </c>
      <c r="F6961" s="3">
        <f>D6961/E6961</f>
        <v>9.36</v>
      </c>
      <c r="G6961" s="3" t="str">
        <f>IF(F6961&lt;2,"YES","NO")</f>
        <v>NO</v>
      </c>
      <c r="H6961" s="3" t="str">
        <f t="shared" si="120"/>
        <v>NO</v>
      </c>
      <c r="Q6961"/>
      <c r="R6961"/>
      <c r="S6961"/>
      <c r="T6961"/>
      <c r="U6961"/>
      <c r="V6961"/>
      <c r="W6961"/>
      <c r="X6961"/>
      <c r="Y6961"/>
    </row>
    <row r="6962" spans="1:25">
      <c r="A6962" s="4" t="s">
        <v>8431</v>
      </c>
      <c r="B6962" s="4" t="s">
        <v>8445</v>
      </c>
      <c r="C6962" s="5" t="s">
        <v>8402</v>
      </c>
      <c r="D6962" s="7">
        <v>231</v>
      </c>
      <c r="E6962" s="7">
        <v>25</v>
      </c>
      <c r="F6962" s="3">
        <f>D6962/E6962</f>
        <v>9.24</v>
      </c>
      <c r="G6962" s="3" t="str">
        <f>IF(F6962&lt;2,"YES","NO")</f>
        <v>NO</v>
      </c>
      <c r="H6962" s="3" t="str">
        <f t="shared" si="120"/>
        <v>NO</v>
      </c>
      <c r="Q6962"/>
      <c r="R6962"/>
      <c r="S6962"/>
      <c r="T6962"/>
      <c r="U6962"/>
      <c r="V6962"/>
      <c r="W6962"/>
      <c r="X6962"/>
      <c r="Y6962"/>
    </row>
    <row r="6963" spans="1:25">
      <c r="A6963" s="4" t="s">
        <v>8431</v>
      </c>
      <c r="B6963" s="4" t="s">
        <v>8446</v>
      </c>
      <c r="C6963" s="5" t="s">
        <v>8402</v>
      </c>
      <c r="D6963" s="7">
        <v>233</v>
      </c>
      <c r="E6963" s="7">
        <v>25</v>
      </c>
      <c r="F6963" s="3">
        <f>D6963/E6963</f>
        <v>9.32</v>
      </c>
      <c r="G6963" s="3" t="str">
        <f>IF(F6963&lt;2,"YES","NO")</f>
        <v>NO</v>
      </c>
      <c r="H6963" s="3" t="str">
        <f t="shared" si="120"/>
        <v>NO</v>
      </c>
      <c r="Q6963"/>
      <c r="R6963"/>
      <c r="S6963"/>
      <c r="T6963"/>
      <c r="U6963"/>
      <c r="V6963"/>
      <c r="W6963"/>
      <c r="X6963"/>
      <c r="Y6963"/>
    </row>
    <row r="6964" spans="1:25">
      <c r="A6964" s="4" t="s">
        <v>8431</v>
      </c>
      <c r="B6964" s="4" t="s">
        <v>8447</v>
      </c>
      <c r="C6964" s="5" t="s">
        <v>8402</v>
      </c>
      <c r="D6964" s="7">
        <v>242</v>
      </c>
      <c r="E6964" s="7">
        <v>28</v>
      </c>
      <c r="F6964" s="3">
        <f>D6964/E6964</f>
        <v>8.6428571428571423</v>
      </c>
      <c r="G6964" s="3" t="str">
        <f>IF(F6964&lt;2,"YES","NO")</f>
        <v>NO</v>
      </c>
      <c r="H6964" s="3" t="str">
        <f t="shared" si="120"/>
        <v>NO</v>
      </c>
      <c r="Q6964"/>
      <c r="R6964"/>
      <c r="S6964"/>
      <c r="T6964"/>
      <c r="U6964"/>
      <c r="V6964"/>
      <c r="W6964"/>
      <c r="X6964"/>
      <c r="Y6964"/>
    </row>
    <row r="6965" spans="1:25">
      <c r="A6965" s="4" t="s">
        <v>8431</v>
      </c>
      <c r="B6965" s="4" t="s">
        <v>8448</v>
      </c>
      <c r="C6965" s="5" t="s">
        <v>8402</v>
      </c>
      <c r="D6965" s="7">
        <v>134</v>
      </c>
      <c r="E6965" s="7">
        <v>12</v>
      </c>
      <c r="F6965" s="3">
        <f>D6965/E6965</f>
        <v>11.166666666666666</v>
      </c>
      <c r="G6965" s="3" t="str">
        <f>IF(F6965&lt;2,"YES","NO")</f>
        <v>NO</v>
      </c>
      <c r="H6965" s="3" t="str">
        <f t="shared" si="120"/>
        <v>NO</v>
      </c>
      <c r="Q6965"/>
      <c r="R6965"/>
      <c r="S6965"/>
      <c r="T6965"/>
      <c r="U6965"/>
      <c r="V6965"/>
      <c r="W6965"/>
      <c r="X6965"/>
      <c r="Y6965"/>
    </row>
    <row r="6966" spans="1:25">
      <c r="A6966" s="4" t="s">
        <v>8431</v>
      </c>
      <c r="B6966" s="4" t="s">
        <v>8449</v>
      </c>
      <c r="C6966" s="5" t="s">
        <v>8402</v>
      </c>
      <c r="D6966" s="7">
        <v>241</v>
      </c>
      <c r="E6966" s="7">
        <v>24</v>
      </c>
      <c r="F6966" s="3">
        <f>D6966/E6966</f>
        <v>10.041666666666666</v>
      </c>
      <c r="G6966" s="3" t="str">
        <f>IF(F6966&lt;2,"YES","NO")</f>
        <v>NO</v>
      </c>
      <c r="H6966" s="3" t="str">
        <f t="shared" si="120"/>
        <v>NO</v>
      </c>
      <c r="Q6966"/>
      <c r="R6966"/>
      <c r="S6966"/>
      <c r="T6966"/>
      <c r="U6966"/>
      <c r="V6966"/>
      <c r="W6966"/>
      <c r="X6966"/>
      <c r="Y6966"/>
    </row>
    <row r="6967" spans="1:25">
      <c r="A6967" s="4" t="s">
        <v>8431</v>
      </c>
      <c r="B6967" s="4" t="s">
        <v>8450</v>
      </c>
      <c r="C6967" s="5" t="s">
        <v>8402</v>
      </c>
      <c r="D6967" s="7">
        <v>240</v>
      </c>
      <c r="E6967" s="7">
        <v>24</v>
      </c>
      <c r="F6967" s="3">
        <f>D6967/E6967</f>
        <v>10</v>
      </c>
      <c r="G6967" s="3" t="str">
        <f>IF(F6967&lt;2,"YES","NO")</f>
        <v>NO</v>
      </c>
      <c r="H6967" s="3" t="str">
        <f t="shared" si="120"/>
        <v>NO</v>
      </c>
      <c r="Q6967"/>
      <c r="R6967"/>
      <c r="S6967"/>
      <c r="T6967"/>
      <c r="U6967"/>
      <c r="V6967"/>
      <c r="W6967"/>
      <c r="X6967"/>
      <c r="Y6967"/>
    </row>
    <row r="6968" spans="1:25">
      <c r="A6968" s="4" t="s">
        <v>8431</v>
      </c>
      <c r="B6968" s="4" t="s">
        <v>8451</v>
      </c>
      <c r="C6968" s="5" t="s">
        <v>8402</v>
      </c>
      <c r="D6968" s="7">
        <v>260</v>
      </c>
      <c r="E6968" s="7">
        <v>24</v>
      </c>
      <c r="F6968" s="3">
        <f>D6968/E6968</f>
        <v>10.833333333333334</v>
      </c>
      <c r="G6968" s="3" t="str">
        <f>IF(F6968&lt;2,"YES","NO")</f>
        <v>NO</v>
      </c>
      <c r="H6968" s="3" t="str">
        <f t="shared" si="120"/>
        <v>NO</v>
      </c>
      <c r="Q6968"/>
      <c r="R6968"/>
      <c r="S6968"/>
      <c r="T6968"/>
      <c r="U6968"/>
      <c r="V6968"/>
      <c r="W6968"/>
      <c r="X6968"/>
      <c r="Y6968"/>
    </row>
    <row r="6969" spans="1:25">
      <c r="A6969" s="4" t="s">
        <v>8431</v>
      </c>
      <c r="B6969" s="4" t="s">
        <v>8452</v>
      </c>
      <c r="C6969" s="5" t="s">
        <v>8402</v>
      </c>
      <c r="D6969" s="7">
        <v>232</v>
      </c>
      <c r="E6969" s="7">
        <v>24</v>
      </c>
      <c r="F6969" s="3">
        <f>D6969/E6969</f>
        <v>9.6666666666666661</v>
      </c>
      <c r="G6969" s="3" t="str">
        <f>IF(F6969&lt;2,"YES","NO")</f>
        <v>NO</v>
      </c>
      <c r="H6969" s="3" t="str">
        <f t="shared" si="120"/>
        <v>NO</v>
      </c>
      <c r="Q6969"/>
      <c r="R6969"/>
      <c r="S6969"/>
      <c r="T6969"/>
      <c r="U6969"/>
      <c r="V6969"/>
      <c r="W6969"/>
      <c r="X6969"/>
      <c r="Y6969"/>
    </row>
    <row r="6970" spans="1:25">
      <c r="A6970" s="4" t="s">
        <v>8431</v>
      </c>
      <c r="B6970" s="4" t="s">
        <v>8453</v>
      </c>
      <c r="C6970" s="5" t="s">
        <v>8402</v>
      </c>
      <c r="D6970" s="7">
        <v>255</v>
      </c>
      <c r="E6970" s="7">
        <v>24</v>
      </c>
      <c r="F6970" s="3">
        <f>D6970/E6970</f>
        <v>10.625</v>
      </c>
      <c r="G6970" s="3" t="str">
        <f>IF(F6970&lt;2,"YES","NO")</f>
        <v>NO</v>
      </c>
      <c r="H6970" s="3" t="str">
        <f t="shared" si="120"/>
        <v>NO</v>
      </c>
      <c r="Q6970"/>
      <c r="R6970"/>
      <c r="S6970"/>
      <c r="T6970"/>
      <c r="U6970"/>
      <c r="V6970"/>
      <c r="W6970"/>
      <c r="X6970"/>
      <c r="Y6970"/>
    </row>
    <row r="6971" spans="1:25">
      <c r="A6971" s="4" t="s">
        <v>8431</v>
      </c>
      <c r="B6971" s="4" t="s">
        <v>8454</v>
      </c>
      <c r="C6971" s="5" t="s">
        <v>8402</v>
      </c>
      <c r="D6971" s="7">
        <v>176</v>
      </c>
      <c r="E6971" s="7">
        <v>18</v>
      </c>
      <c r="F6971" s="3">
        <f>D6971/E6971</f>
        <v>9.7777777777777786</v>
      </c>
      <c r="G6971" s="3" t="str">
        <f>IF(F6971&lt;2,"YES","NO")</f>
        <v>NO</v>
      </c>
      <c r="H6971" s="3" t="str">
        <f t="shared" si="120"/>
        <v>NO</v>
      </c>
      <c r="Q6971"/>
      <c r="R6971"/>
      <c r="S6971"/>
      <c r="T6971"/>
      <c r="U6971"/>
      <c r="V6971"/>
      <c r="W6971"/>
      <c r="X6971"/>
      <c r="Y6971"/>
    </row>
    <row r="6972" spans="1:25">
      <c r="A6972" s="4" t="s">
        <v>8455</v>
      </c>
      <c r="B6972" s="4" t="s">
        <v>8456</v>
      </c>
      <c r="C6972" s="4" t="s">
        <v>8402</v>
      </c>
      <c r="D6972" s="7">
        <v>191</v>
      </c>
      <c r="E6972" s="7">
        <v>66</v>
      </c>
      <c r="F6972" s="3">
        <f>D6972/E6972</f>
        <v>2.893939393939394</v>
      </c>
      <c r="G6972" s="3" t="str">
        <f>IF(F6972&lt;2,"YES","NO")</f>
        <v>NO</v>
      </c>
      <c r="H6972" s="3" t="str">
        <f t="shared" si="120"/>
        <v>NO</v>
      </c>
      <c r="Q6972"/>
      <c r="R6972"/>
      <c r="S6972"/>
      <c r="T6972"/>
      <c r="U6972"/>
      <c r="V6972"/>
      <c r="W6972"/>
      <c r="X6972"/>
      <c r="Y6972"/>
    </row>
    <row r="6973" spans="1:25">
      <c r="A6973" s="4" t="s">
        <v>8455</v>
      </c>
      <c r="B6973" s="4" t="s">
        <v>8457</v>
      </c>
      <c r="C6973" s="4" t="s">
        <v>8402</v>
      </c>
      <c r="D6973" s="7">
        <v>142</v>
      </c>
      <c r="E6973" s="7">
        <v>80</v>
      </c>
      <c r="F6973" s="3">
        <f>D6973/E6973</f>
        <v>1.7749999999999999</v>
      </c>
      <c r="G6973" s="3" t="str">
        <f>IF(F6973&lt;2,"YES","NO")</f>
        <v>YES</v>
      </c>
      <c r="H6973" s="3" t="str">
        <f t="shared" si="120"/>
        <v>NO</v>
      </c>
      <c r="Q6973"/>
      <c r="R6973"/>
      <c r="S6973"/>
      <c r="T6973"/>
      <c r="U6973"/>
      <c r="V6973"/>
      <c r="W6973"/>
      <c r="X6973"/>
      <c r="Y6973"/>
    </row>
    <row r="6974" spans="1:25">
      <c r="A6974" s="4" t="s">
        <v>8455</v>
      </c>
      <c r="B6974" s="4" t="s">
        <v>8458</v>
      </c>
      <c r="C6974" s="4" t="s">
        <v>8402</v>
      </c>
      <c r="D6974" s="7">
        <v>199</v>
      </c>
      <c r="E6974" s="7">
        <v>104</v>
      </c>
      <c r="F6974" s="3">
        <f>D6974/E6974</f>
        <v>1.9134615384615385</v>
      </c>
      <c r="G6974" s="3" t="str">
        <f>IF(F6974&lt;2,"YES","NO")</f>
        <v>YES</v>
      </c>
      <c r="H6974" s="3" t="str">
        <f t="shared" si="120"/>
        <v>NO</v>
      </c>
      <c r="Q6974"/>
      <c r="R6974"/>
      <c r="S6974"/>
      <c r="T6974"/>
      <c r="U6974"/>
      <c r="V6974"/>
      <c r="W6974"/>
      <c r="X6974"/>
      <c r="Y6974"/>
    </row>
    <row r="6975" spans="1:25">
      <c r="A6975" s="4" t="s">
        <v>8455</v>
      </c>
      <c r="B6975" s="4" t="s">
        <v>8459</v>
      </c>
      <c r="C6975" s="4" t="s">
        <v>8402</v>
      </c>
      <c r="D6975" s="7">
        <v>188</v>
      </c>
      <c r="E6975" s="7">
        <v>79</v>
      </c>
      <c r="F6975" s="3">
        <f>D6975/E6975</f>
        <v>2.3797468354430378</v>
      </c>
      <c r="G6975" s="3" t="str">
        <f>IF(F6975&lt;2,"YES","NO")</f>
        <v>NO</v>
      </c>
      <c r="H6975" s="3" t="str">
        <f t="shared" si="120"/>
        <v>NO</v>
      </c>
      <c r="Q6975"/>
      <c r="R6975"/>
      <c r="S6975"/>
      <c r="T6975"/>
      <c r="U6975"/>
      <c r="V6975"/>
      <c r="W6975"/>
      <c r="X6975"/>
      <c r="Y6975"/>
    </row>
    <row r="6976" spans="1:25">
      <c r="A6976" s="4" t="s">
        <v>8455</v>
      </c>
      <c r="B6976" s="4" t="s">
        <v>8460</v>
      </c>
      <c r="C6976" s="4" t="s">
        <v>8402</v>
      </c>
      <c r="D6976" s="7">
        <v>104</v>
      </c>
      <c r="E6976" s="7">
        <v>121</v>
      </c>
      <c r="F6976" s="3">
        <f>D6976/E6976</f>
        <v>0.85950413223140498</v>
      </c>
      <c r="G6976" s="3" t="str">
        <f>IF(F6976&lt;2,"YES","NO")</f>
        <v>YES</v>
      </c>
      <c r="H6976" s="3" t="str">
        <f t="shared" si="120"/>
        <v>YES</v>
      </c>
      <c r="Q6976"/>
      <c r="R6976"/>
      <c r="S6976"/>
      <c r="T6976"/>
      <c r="U6976"/>
      <c r="V6976"/>
      <c r="W6976"/>
      <c r="X6976"/>
      <c r="Y6976"/>
    </row>
    <row r="6977" spans="1:25">
      <c r="A6977" s="4" t="s">
        <v>8461</v>
      </c>
      <c r="B6977" s="4" t="s">
        <v>8462</v>
      </c>
      <c r="C6977" s="4" t="s">
        <v>8402</v>
      </c>
      <c r="D6977" s="7">
        <v>183</v>
      </c>
      <c r="E6977" s="7">
        <v>65</v>
      </c>
      <c r="F6977" s="3">
        <f>D6977/E6977</f>
        <v>2.8153846153846156</v>
      </c>
      <c r="G6977" s="3" t="str">
        <f>IF(F6977&lt;2,"YES","NO")</f>
        <v>NO</v>
      </c>
      <c r="H6977" s="3" t="str">
        <f t="shared" si="120"/>
        <v>NO</v>
      </c>
      <c r="Q6977"/>
      <c r="R6977"/>
      <c r="S6977"/>
      <c r="T6977"/>
      <c r="U6977"/>
      <c r="V6977"/>
      <c r="W6977"/>
      <c r="X6977"/>
      <c r="Y6977"/>
    </row>
    <row r="6978" spans="1:25">
      <c r="A6978" s="4" t="s">
        <v>8461</v>
      </c>
      <c r="B6978" s="4" t="s">
        <v>8463</v>
      </c>
      <c r="C6978" s="4" t="s">
        <v>8402</v>
      </c>
      <c r="D6978" s="7">
        <v>73</v>
      </c>
      <c r="E6978" s="7">
        <v>45</v>
      </c>
      <c r="F6978" s="3">
        <f>D6978/E6978</f>
        <v>1.6222222222222222</v>
      </c>
      <c r="G6978" s="3" t="str">
        <f>IF(F6978&lt;2,"YES","NO")</f>
        <v>YES</v>
      </c>
      <c r="H6978" s="3" t="str">
        <f t="shared" si="120"/>
        <v>NO</v>
      </c>
      <c r="Q6978"/>
      <c r="R6978"/>
      <c r="S6978"/>
      <c r="T6978"/>
      <c r="U6978"/>
      <c r="V6978"/>
      <c r="W6978"/>
      <c r="X6978"/>
      <c r="Y6978"/>
    </row>
    <row r="6979" spans="1:25">
      <c r="A6979" s="4" t="s">
        <v>8461</v>
      </c>
      <c r="B6979" s="4" t="s">
        <v>8464</v>
      </c>
      <c r="C6979" s="4" t="s">
        <v>8402</v>
      </c>
      <c r="D6979" s="7">
        <v>135</v>
      </c>
      <c r="E6979" s="7">
        <v>110</v>
      </c>
      <c r="F6979" s="3">
        <f>D6979/E6979</f>
        <v>1.2272727272727273</v>
      </c>
      <c r="G6979" s="3" t="str">
        <f>IF(F6979&lt;2,"YES","NO")</f>
        <v>YES</v>
      </c>
      <c r="H6979" s="3" t="str">
        <f t="shared" ref="H6979:H7032" si="121">IF(F6979&lt;1,"YES","NO")</f>
        <v>NO</v>
      </c>
      <c r="Q6979"/>
      <c r="R6979"/>
      <c r="S6979"/>
      <c r="T6979"/>
      <c r="U6979"/>
      <c r="V6979"/>
      <c r="W6979"/>
      <c r="X6979"/>
      <c r="Y6979"/>
    </row>
    <row r="6980" spans="1:25">
      <c r="A6980" s="4" t="s">
        <v>8461</v>
      </c>
      <c r="B6980" s="4" t="s">
        <v>8465</v>
      </c>
      <c r="C6980" s="4" t="s">
        <v>8402</v>
      </c>
      <c r="D6980" s="7">
        <v>251</v>
      </c>
      <c r="E6980" s="7">
        <v>30</v>
      </c>
      <c r="F6980" s="3">
        <f>D6980/E6980</f>
        <v>8.3666666666666671</v>
      </c>
      <c r="G6980" s="3" t="str">
        <f>IF(F6980&lt;2,"YES","NO")</f>
        <v>NO</v>
      </c>
      <c r="H6980" s="3" t="str">
        <f t="shared" si="121"/>
        <v>NO</v>
      </c>
      <c r="Q6980"/>
      <c r="R6980"/>
      <c r="S6980"/>
      <c r="T6980"/>
      <c r="U6980"/>
      <c r="V6980"/>
      <c r="W6980"/>
      <c r="X6980"/>
      <c r="Y6980"/>
    </row>
    <row r="6981" spans="1:25">
      <c r="A6981" s="4" t="s">
        <v>8461</v>
      </c>
      <c r="B6981" s="4" t="s">
        <v>8466</v>
      </c>
      <c r="C6981" s="4" t="s">
        <v>8402</v>
      </c>
      <c r="D6981" s="7">
        <v>247</v>
      </c>
      <c r="E6981" s="7">
        <v>41</v>
      </c>
      <c r="F6981" s="3">
        <f>D6981/E6981</f>
        <v>6.024390243902439</v>
      </c>
      <c r="G6981" s="3" t="str">
        <f>IF(F6981&lt;2,"YES","NO")</f>
        <v>NO</v>
      </c>
      <c r="H6981" s="3" t="str">
        <f t="shared" si="121"/>
        <v>NO</v>
      </c>
      <c r="Q6981"/>
      <c r="R6981"/>
      <c r="S6981"/>
      <c r="T6981"/>
      <c r="U6981"/>
      <c r="V6981"/>
      <c r="W6981"/>
      <c r="X6981"/>
      <c r="Y6981"/>
    </row>
    <row r="6982" spans="1:25">
      <c r="A6982" s="4" t="s">
        <v>8461</v>
      </c>
      <c r="B6982" s="4" t="s">
        <v>8467</v>
      </c>
      <c r="C6982" s="4" t="s">
        <v>8402</v>
      </c>
      <c r="D6982" s="7">
        <v>117</v>
      </c>
      <c r="E6982" s="7">
        <v>15</v>
      </c>
      <c r="F6982" s="3">
        <f>D6982/E6982</f>
        <v>7.8</v>
      </c>
      <c r="G6982" s="3" t="str">
        <f>IF(F6982&lt;2,"YES","NO")</f>
        <v>NO</v>
      </c>
      <c r="H6982" s="3" t="str">
        <f t="shared" si="121"/>
        <v>NO</v>
      </c>
      <c r="Q6982"/>
      <c r="R6982"/>
      <c r="S6982"/>
      <c r="T6982"/>
      <c r="U6982"/>
      <c r="V6982"/>
      <c r="W6982"/>
      <c r="X6982"/>
      <c r="Y6982"/>
    </row>
    <row r="6983" spans="1:25">
      <c r="A6983" s="4" t="s">
        <v>8461</v>
      </c>
      <c r="B6983" s="4" t="s">
        <v>8468</v>
      </c>
      <c r="C6983" s="4" t="s">
        <v>8402</v>
      </c>
      <c r="D6983" s="7">
        <v>215</v>
      </c>
      <c r="E6983" s="7">
        <v>44</v>
      </c>
      <c r="F6983" s="3">
        <f>D6983/E6983</f>
        <v>4.8863636363636367</v>
      </c>
      <c r="G6983" s="3" t="str">
        <f>IF(F6983&lt;2,"YES","NO")</f>
        <v>NO</v>
      </c>
      <c r="H6983" s="3" t="str">
        <f t="shared" si="121"/>
        <v>NO</v>
      </c>
      <c r="Q6983"/>
      <c r="R6983"/>
      <c r="S6983"/>
      <c r="T6983"/>
      <c r="U6983"/>
      <c r="V6983"/>
      <c r="W6983"/>
      <c r="X6983"/>
      <c r="Y6983"/>
    </row>
    <row r="6984" spans="1:25">
      <c r="A6984" s="4" t="s">
        <v>8461</v>
      </c>
      <c r="B6984" s="4" t="s">
        <v>8469</v>
      </c>
      <c r="C6984" s="4" t="s">
        <v>8402</v>
      </c>
      <c r="D6984" s="7">
        <v>302</v>
      </c>
      <c r="E6984" s="7">
        <v>38</v>
      </c>
      <c r="F6984" s="3">
        <f>D6984/E6984</f>
        <v>7.9473684210526319</v>
      </c>
      <c r="G6984" s="3" t="str">
        <f>IF(F6984&lt;2,"YES","NO")</f>
        <v>NO</v>
      </c>
      <c r="H6984" s="3" t="str">
        <f t="shared" si="121"/>
        <v>NO</v>
      </c>
      <c r="Q6984"/>
      <c r="R6984"/>
      <c r="S6984"/>
      <c r="T6984"/>
      <c r="U6984"/>
      <c r="V6984"/>
      <c r="W6984"/>
      <c r="X6984"/>
      <c r="Y6984"/>
    </row>
    <row r="6985" spans="1:25">
      <c r="A6985" s="4" t="s">
        <v>8461</v>
      </c>
      <c r="B6985" s="4" t="s">
        <v>8470</v>
      </c>
      <c r="C6985" s="4" t="s">
        <v>8402</v>
      </c>
      <c r="D6985" s="7">
        <v>14</v>
      </c>
      <c r="E6985" s="7">
        <v>33</v>
      </c>
      <c r="F6985" s="3">
        <f>D6985/E6985</f>
        <v>0.42424242424242425</v>
      </c>
      <c r="G6985" s="3" t="str">
        <f>IF(F6985&lt;2,"YES","NO")</f>
        <v>YES</v>
      </c>
      <c r="H6985" s="3" t="str">
        <f t="shared" si="121"/>
        <v>YES</v>
      </c>
      <c r="Q6985"/>
      <c r="R6985"/>
      <c r="S6985"/>
      <c r="T6985"/>
      <c r="U6985"/>
      <c r="V6985"/>
      <c r="W6985"/>
      <c r="X6985"/>
      <c r="Y6985"/>
    </row>
    <row r="6986" spans="1:25">
      <c r="A6986" s="4" t="s">
        <v>8461</v>
      </c>
      <c r="B6986" s="4" t="s">
        <v>8471</v>
      </c>
      <c r="C6986" s="4" t="s">
        <v>8402</v>
      </c>
      <c r="D6986" s="7">
        <v>221</v>
      </c>
      <c r="E6986" s="7">
        <v>31</v>
      </c>
      <c r="F6986" s="3">
        <f>D6986/E6986</f>
        <v>7.129032258064516</v>
      </c>
      <c r="G6986" s="3" t="str">
        <f>IF(F6986&lt;2,"YES","NO")</f>
        <v>NO</v>
      </c>
      <c r="H6986" s="3" t="str">
        <f t="shared" si="121"/>
        <v>NO</v>
      </c>
      <c r="Q6986"/>
      <c r="R6986"/>
      <c r="S6986"/>
      <c r="T6986"/>
      <c r="U6986"/>
      <c r="V6986"/>
      <c r="W6986"/>
      <c r="X6986"/>
      <c r="Y6986"/>
    </row>
    <row r="6987" spans="1:25">
      <c r="A6987" s="4" t="s">
        <v>8461</v>
      </c>
      <c r="B6987" s="4" t="s">
        <v>8472</v>
      </c>
      <c r="C6987" s="4" t="s">
        <v>8402</v>
      </c>
      <c r="D6987" s="7">
        <v>232</v>
      </c>
      <c r="E6987" s="7">
        <v>41</v>
      </c>
      <c r="F6987" s="3">
        <f>D6987/E6987</f>
        <v>5.6585365853658534</v>
      </c>
      <c r="G6987" s="3" t="str">
        <f>IF(F6987&lt;2,"YES","NO")</f>
        <v>NO</v>
      </c>
      <c r="H6987" s="3" t="str">
        <f t="shared" si="121"/>
        <v>NO</v>
      </c>
      <c r="Q6987"/>
      <c r="R6987"/>
      <c r="S6987"/>
      <c r="T6987"/>
      <c r="U6987"/>
      <c r="V6987"/>
      <c r="W6987"/>
      <c r="X6987"/>
      <c r="Y6987"/>
    </row>
    <row r="6988" spans="1:25">
      <c r="A6988" s="4" t="s">
        <v>8461</v>
      </c>
      <c r="B6988" s="4" t="s">
        <v>8473</v>
      </c>
      <c r="C6988" s="4" t="s">
        <v>8402</v>
      </c>
      <c r="D6988" s="7">
        <v>237</v>
      </c>
      <c r="E6988" s="7">
        <v>47</v>
      </c>
      <c r="F6988" s="3">
        <f>D6988/E6988</f>
        <v>5.042553191489362</v>
      </c>
      <c r="G6988" s="3" t="str">
        <f>IF(F6988&lt;2,"YES","NO")</f>
        <v>NO</v>
      </c>
      <c r="H6988" s="3" t="str">
        <f t="shared" si="121"/>
        <v>NO</v>
      </c>
      <c r="Q6988"/>
      <c r="R6988"/>
      <c r="S6988"/>
      <c r="T6988"/>
      <c r="U6988"/>
      <c r="V6988"/>
      <c r="W6988"/>
      <c r="X6988"/>
      <c r="Y6988"/>
    </row>
    <row r="6989" spans="1:25">
      <c r="A6989" s="4" t="s">
        <v>8461</v>
      </c>
      <c r="B6989" s="4" t="s">
        <v>8474</v>
      </c>
      <c r="C6989" s="4" t="s">
        <v>8402</v>
      </c>
      <c r="D6989" s="7">
        <v>232</v>
      </c>
      <c r="E6989" s="7">
        <v>37</v>
      </c>
      <c r="F6989" s="3">
        <f>D6989/E6989</f>
        <v>6.2702702702702702</v>
      </c>
      <c r="G6989" s="3" t="str">
        <f>IF(F6989&lt;2,"YES","NO")</f>
        <v>NO</v>
      </c>
      <c r="H6989" s="3" t="str">
        <f t="shared" si="121"/>
        <v>NO</v>
      </c>
      <c r="Q6989"/>
      <c r="R6989"/>
      <c r="S6989"/>
      <c r="T6989"/>
      <c r="U6989"/>
      <c r="V6989"/>
      <c r="W6989"/>
      <c r="X6989"/>
      <c r="Y6989"/>
    </row>
    <row r="6990" spans="1:25">
      <c r="A6990" s="4" t="s">
        <v>8461</v>
      </c>
      <c r="B6990" s="4" t="s">
        <v>8475</v>
      </c>
      <c r="C6990" s="4" t="s">
        <v>8402</v>
      </c>
      <c r="D6990" s="7">
        <v>228</v>
      </c>
      <c r="E6990" s="7">
        <v>40</v>
      </c>
      <c r="F6990" s="3">
        <f>D6990/E6990</f>
        <v>5.7</v>
      </c>
      <c r="G6990" s="3" t="str">
        <f>IF(F6990&lt;2,"YES","NO")</f>
        <v>NO</v>
      </c>
      <c r="H6990" s="3" t="str">
        <f t="shared" si="121"/>
        <v>NO</v>
      </c>
      <c r="Q6990"/>
      <c r="R6990"/>
      <c r="S6990"/>
      <c r="T6990"/>
      <c r="U6990"/>
      <c r="V6990"/>
      <c r="W6990"/>
      <c r="X6990"/>
      <c r="Y6990"/>
    </row>
    <row r="6991" spans="1:25">
      <c r="A6991" s="4" t="s">
        <v>8461</v>
      </c>
      <c r="B6991" s="4" t="s">
        <v>8476</v>
      </c>
      <c r="C6991" s="4" t="s">
        <v>8402</v>
      </c>
      <c r="D6991" s="7">
        <v>163</v>
      </c>
      <c r="E6991" s="7">
        <v>27</v>
      </c>
      <c r="F6991" s="3">
        <f>D6991/E6991</f>
        <v>6.0370370370370372</v>
      </c>
      <c r="G6991" s="3" t="str">
        <f>IF(F6991&lt;2,"YES","NO")</f>
        <v>NO</v>
      </c>
      <c r="H6991" s="3" t="str">
        <f t="shared" si="121"/>
        <v>NO</v>
      </c>
      <c r="Q6991"/>
      <c r="R6991"/>
      <c r="S6991"/>
      <c r="T6991"/>
      <c r="U6991"/>
      <c r="V6991"/>
      <c r="W6991"/>
      <c r="X6991"/>
      <c r="Y6991"/>
    </row>
    <row r="6992" spans="1:25">
      <c r="A6992" s="4" t="s">
        <v>8461</v>
      </c>
      <c r="B6992" s="4" t="s">
        <v>8477</v>
      </c>
      <c r="C6992" s="4" t="s">
        <v>8402</v>
      </c>
      <c r="D6992" s="7">
        <v>224</v>
      </c>
      <c r="E6992" s="7">
        <v>49</v>
      </c>
      <c r="F6992" s="3">
        <f>D6992/E6992</f>
        <v>4.5714285714285712</v>
      </c>
      <c r="G6992" s="3" t="str">
        <f>IF(F6992&lt;2,"YES","NO")</f>
        <v>NO</v>
      </c>
      <c r="H6992" s="3" t="str">
        <f t="shared" si="121"/>
        <v>NO</v>
      </c>
      <c r="Q6992"/>
      <c r="R6992"/>
      <c r="S6992"/>
      <c r="T6992"/>
      <c r="U6992"/>
      <c r="V6992"/>
      <c r="W6992"/>
      <c r="X6992"/>
      <c r="Y6992"/>
    </row>
    <row r="6993" spans="1:25">
      <c r="A6993" s="4" t="s">
        <v>8461</v>
      </c>
      <c r="B6993" s="4" t="s">
        <v>8478</v>
      </c>
      <c r="C6993" s="4" t="s">
        <v>8402</v>
      </c>
      <c r="D6993" s="7">
        <v>204</v>
      </c>
      <c r="E6993" s="7">
        <v>39</v>
      </c>
      <c r="F6993" s="3">
        <f>D6993/E6993</f>
        <v>5.2307692307692308</v>
      </c>
      <c r="G6993" s="3" t="str">
        <f>IF(F6993&lt;2,"YES","NO")</f>
        <v>NO</v>
      </c>
      <c r="H6993" s="3" t="str">
        <f t="shared" si="121"/>
        <v>NO</v>
      </c>
      <c r="Q6993"/>
      <c r="R6993"/>
      <c r="S6993"/>
      <c r="T6993"/>
      <c r="U6993"/>
      <c r="V6993"/>
      <c r="W6993"/>
      <c r="X6993"/>
      <c r="Y6993"/>
    </row>
    <row r="6994" spans="1:25">
      <c r="A6994" s="4" t="s">
        <v>8461</v>
      </c>
      <c r="B6994" s="4" t="s">
        <v>8479</v>
      </c>
      <c r="C6994" s="4" t="s">
        <v>8402</v>
      </c>
      <c r="D6994" s="7">
        <v>221</v>
      </c>
      <c r="E6994" s="7">
        <v>40</v>
      </c>
      <c r="F6994" s="3">
        <f>D6994/E6994</f>
        <v>5.5250000000000004</v>
      </c>
      <c r="G6994" s="3" t="str">
        <f>IF(F6994&lt;2,"YES","NO")</f>
        <v>NO</v>
      </c>
      <c r="H6994" s="3" t="str">
        <f t="shared" si="121"/>
        <v>NO</v>
      </c>
      <c r="Q6994"/>
      <c r="R6994"/>
      <c r="S6994"/>
      <c r="T6994"/>
      <c r="U6994"/>
      <c r="V6994"/>
      <c r="W6994"/>
      <c r="X6994"/>
      <c r="Y6994"/>
    </row>
    <row r="6995" spans="1:25">
      <c r="A6995" s="4" t="s">
        <v>8461</v>
      </c>
      <c r="B6995" s="4" t="s">
        <v>8480</v>
      </c>
      <c r="C6995" s="4" t="s">
        <v>8402</v>
      </c>
      <c r="D6995" s="7">
        <v>112</v>
      </c>
      <c r="E6995" s="7">
        <v>17</v>
      </c>
      <c r="F6995" s="3">
        <f>D6995/E6995</f>
        <v>6.5882352941176467</v>
      </c>
      <c r="G6995" s="3" t="str">
        <f>IF(F6995&lt;2,"YES","NO")</f>
        <v>NO</v>
      </c>
      <c r="H6995" s="3" t="str">
        <f t="shared" si="121"/>
        <v>NO</v>
      </c>
      <c r="Q6995"/>
      <c r="R6995"/>
      <c r="S6995"/>
      <c r="T6995"/>
      <c r="U6995"/>
      <c r="V6995"/>
      <c r="W6995"/>
      <c r="X6995"/>
      <c r="Y6995"/>
    </row>
    <row r="6996" spans="1:25">
      <c r="A6996" s="4" t="s">
        <v>8461</v>
      </c>
      <c r="B6996" s="4" t="s">
        <v>8481</v>
      </c>
      <c r="C6996" s="4" t="s">
        <v>8402</v>
      </c>
      <c r="D6996" s="7">
        <v>224</v>
      </c>
      <c r="E6996" s="7">
        <v>26</v>
      </c>
      <c r="F6996" s="3">
        <f>D6996/E6996</f>
        <v>8.615384615384615</v>
      </c>
      <c r="G6996" s="3" t="str">
        <f>IF(F6996&lt;2,"YES","NO")</f>
        <v>NO</v>
      </c>
      <c r="H6996" s="3" t="str">
        <f t="shared" si="121"/>
        <v>NO</v>
      </c>
      <c r="Q6996"/>
      <c r="R6996"/>
      <c r="S6996"/>
      <c r="T6996"/>
      <c r="U6996"/>
      <c r="V6996"/>
      <c r="W6996"/>
      <c r="X6996"/>
      <c r="Y6996"/>
    </row>
    <row r="6997" spans="1:25">
      <c r="A6997" s="4" t="s">
        <v>8461</v>
      </c>
      <c r="B6997" s="4" t="s">
        <v>8482</v>
      </c>
      <c r="C6997" s="4" t="s">
        <v>8402</v>
      </c>
      <c r="D6997" s="7">
        <v>173</v>
      </c>
      <c r="E6997" s="7">
        <v>86</v>
      </c>
      <c r="F6997" s="3">
        <f>D6997/E6997</f>
        <v>2.0116279069767442</v>
      </c>
      <c r="G6997" s="3" t="str">
        <f>IF(F6997&lt;2,"YES","NO")</f>
        <v>NO</v>
      </c>
      <c r="H6997" s="3" t="str">
        <f t="shared" si="121"/>
        <v>NO</v>
      </c>
      <c r="Q6997"/>
      <c r="R6997"/>
      <c r="S6997"/>
      <c r="T6997"/>
      <c r="U6997"/>
      <c r="V6997"/>
      <c r="W6997"/>
      <c r="X6997"/>
      <c r="Y6997"/>
    </row>
    <row r="6998" spans="1:25">
      <c r="A6998" s="4" t="s">
        <v>8461</v>
      </c>
      <c r="B6998" s="4" t="s">
        <v>8483</v>
      </c>
      <c r="C6998" s="4" t="s">
        <v>8402</v>
      </c>
      <c r="D6998" s="7">
        <v>225</v>
      </c>
      <c r="E6998" s="7">
        <v>48</v>
      </c>
      <c r="F6998" s="3">
        <f>D6998/E6998</f>
        <v>4.6875</v>
      </c>
      <c r="G6998" s="3" t="str">
        <f>IF(F6998&lt;2,"YES","NO")</f>
        <v>NO</v>
      </c>
      <c r="H6998" s="3" t="str">
        <f t="shared" si="121"/>
        <v>NO</v>
      </c>
      <c r="Q6998"/>
      <c r="R6998"/>
      <c r="S6998"/>
      <c r="T6998"/>
      <c r="U6998"/>
      <c r="V6998"/>
      <c r="W6998"/>
      <c r="X6998"/>
      <c r="Y6998"/>
    </row>
    <row r="6999" spans="1:25">
      <c r="A6999" s="4" t="s">
        <v>8461</v>
      </c>
      <c r="B6999" s="4" t="s">
        <v>8484</v>
      </c>
      <c r="C6999" s="4" t="s">
        <v>8402</v>
      </c>
      <c r="D6999" s="7">
        <v>222</v>
      </c>
      <c r="E6999" s="7">
        <v>48</v>
      </c>
      <c r="F6999" s="3">
        <f>D6999/E6999</f>
        <v>4.625</v>
      </c>
      <c r="G6999" s="3" t="str">
        <f>IF(F6999&lt;2,"YES","NO")</f>
        <v>NO</v>
      </c>
      <c r="H6999" s="3" t="str">
        <f t="shared" si="121"/>
        <v>NO</v>
      </c>
      <c r="Q6999"/>
      <c r="R6999"/>
      <c r="S6999"/>
      <c r="T6999"/>
      <c r="U6999"/>
      <c r="V6999"/>
      <c r="W6999"/>
      <c r="X6999"/>
      <c r="Y6999"/>
    </row>
    <row r="7000" spans="1:25">
      <c r="A7000" s="4" t="s">
        <v>8461</v>
      </c>
      <c r="B7000" s="4" t="s">
        <v>8485</v>
      </c>
      <c r="C7000" s="4" t="s">
        <v>8402</v>
      </c>
      <c r="D7000" s="7">
        <v>74</v>
      </c>
      <c r="E7000" s="7">
        <v>50</v>
      </c>
      <c r="F7000" s="3">
        <f>D7000/E7000</f>
        <v>1.48</v>
      </c>
      <c r="G7000" s="3" t="str">
        <f>IF(F7000&lt;2,"YES","NO")</f>
        <v>YES</v>
      </c>
      <c r="H7000" s="3" t="str">
        <f t="shared" si="121"/>
        <v>NO</v>
      </c>
      <c r="Q7000"/>
      <c r="R7000"/>
      <c r="S7000"/>
      <c r="T7000"/>
      <c r="U7000"/>
      <c r="V7000"/>
      <c r="W7000"/>
      <c r="X7000"/>
      <c r="Y7000"/>
    </row>
    <row r="7001" spans="1:25">
      <c r="A7001" s="4" t="s">
        <v>8486</v>
      </c>
      <c r="B7001" s="4" t="s">
        <v>8487</v>
      </c>
      <c r="C7001" s="5" t="s">
        <v>8488</v>
      </c>
      <c r="D7001" s="7">
        <v>106</v>
      </c>
      <c r="E7001" s="7">
        <v>99</v>
      </c>
      <c r="F7001" s="3">
        <f>D7001/E7001</f>
        <v>1.0707070707070707</v>
      </c>
      <c r="G7001" s="3" t="str">
        <f>IF(F7001&lt;2,"YES","NO")</f>
        <v>YES</v>
      </c>
      <c r="H7001" s="3" t="str">
        <f t="shared" si="121"/>
        <v>NO</v>
      </c>
      <c r="Q7001"/>
      <c r="R7001"/>
      <c r="S7001"/>
      <c r="T7001"/>
      <c r="U7001"/>
      <c r="V7001"/>
      <c r="W7001"/>
      <c r="X7001"/>
      <c r="Y7001"/>
    </row>
    <row r="7002" spans="1:25">
      <c r="A7002" s="4" t="s">
        <v>8486</v>
      </c>
      <c r="B7002" s="4" t="s">
        <v>8489</v>
      </c>
      <c r="C7002" s="5" t="s">
        <v>8488</v>
      </c>
      <c r="D7002" s="7">
        <v>115</v>
      </c>
      <c r="E7002" s="7">
        <v>94</v>
      </c>
      <c r="F7002" s="3">
        <f>D7002/E7002</f>
        <v>1.2234042553191489</v>
      </c>
      <c r="G7002" s="3" t="str">
        <f>IF(F7002&lt;2,"YES","NO")</f>
        <v>YES</v>
      </c>
      <c r="H7002" s="3" t="str">
        <f t="shared" si="121"/>
        <v>NO</v>
      </c>
      <c r="Q7002"/>
      <c r="R7002"/>
      <c r="S7002"/>
      <c r="T7002"/>
      <c r="U7002"/>
      <c r="V7002"/>
      <c r="W7002"/>
      <c r="X7002"/>
      <c r="Y7002"/>
    </row>
    <row r="7003" spans="1:25">
      <c r="A7003" s="4" t="s">
        <v>8486</v>
      </c>
      <c r="B7003" s="4" t="s">
        <v>8490</v>
      </c>
      <c r="C7003" s="5" t="s">
        <v>8488</v>
      </c>
      <c r="D7003" s="7">
        <v>110</v>
      </c>
      <c r="E7003" s="7">
        <v>116</v>
      </c>
      <c r="F7003" s="3">
        <f>D7003/E7003</f>
        <v>0.94827586206896552</v>
      </c>
      <c r="G7003" s="3" t="str">
        <f>IF(F7003&lt;2,"YES","NO")</f>
        <v>YES</v>
      </c>
      <c r="H7003" s="3" t="str">
        <f t="shared" si="121"/>
        <v>YES</v>
      </c>
      <c r="Q7003"/>
      <c r="R7003"/>
      <c r="S7003"/>
      <c r="T7003"/>
      <c r="U7003"/>
      <c r="V7003"/>
      <c r="W7003"/>
      <c r="X7003"/>
      <c r="Y7003"/>
    </row>
    <row r="7004" spans="1:25">
      <c r="A7004" s="4" t="s">
        <v>8486</v>
      </c>
      <c r="B7004" s="4" t="s">
        <v>8491</v>
      </c>
      <c r="C7004" s="5" t="s">
        <v>8488</v>
      </c>
      <c r="D7004" s="7">
        <v>36</v>
      </c>
      <c r="E7004" s="7">
        <v>4</v>
      </c>
      <c r="F7004" s="3">
        <f>D7004/E7004</f>
        <v>9</v>
      </c>
      <c r="G7004" s="3" t="str">
        <f>IF(F7004&lt;2,"YES","NO")</f>
        <v>NO</v>
      </c>
      <c r="H7004" s="3" t="str">
        <f t="shared" si="121"/>
        <v>NO</v>
      </c>
      <c r="Q7004"/>
      <c r="R7004"/>
      <c r="S7004"/>
      <c r="T7004"/>
      <c r="U7004"/>
      <c r="V7004"/>
      <c r="W7004"/>
      <c r="X7004"/>
      <c r="Y7004"/>
    </row>
    <row r="7005" spans="1:25">
      <c r="A7005" s="4" t="s">
        <v>8492</v>
      </c>
      <c r="B7005" s="4" t="s">
        <v>8493</v>
      </c>
      <c r="C7005" s="4" t="s">
        <v>8494</v>
      </c>
      <c r="D7005" s="7">
        <v>28</v>
      </c>
      <c r="E7005" s="7">
        <v>25</v>
      </c>
      <c r="F7005" s="3">
        <f>D7005/E7005</f>
        <v>1.1200000000000001</v>
      </c>
      <c r="G7005" s="3" t="str">
        <f>IF(F7005&lt;2,"YES","NO")</f>
        <v>YES</v>
      </c>
      <c r="H7005" s="3" t="str">
        <f t="shared" si="121"/>
        <v>NO</v>
      </c>
      <c r="Q7005"/>
      <c r="R7005"/>
      <c r="S7005"/>
      <c r="T7005"/>
      <c r="U7005"/>
      <c r="V7005"/>
      <c r="W7005"/>
      <c r="X7005"/>
      <c r="Y7005"/>
    </row>
    <row r="7006" spans="1:25">
      <c r="A7006" s="4" t="s">
        <v>8492</v>
      </c>
      <c r="B7006" s="4" t="s">
        <v>8495</v>
      </c>
      <c r="C7006" s="4" t="s">
        <v>8494</v>
      </c>
      <c r="D7006" s="7">
        <v>69</v>
      </c>
      <c r="E7006" s="7">
        <v>35</v>
      </c>
      <c r="F7006" s="3">
        <f>D7006/E7006</f>
        <v>1.9714285714285715</v>
      </c>
      <c r="G7006" s="3" t="str">
        <f>IF(F7006&lt;2,"YES","NO")</f>
        <v>YES</v>
      </c>
      <c r="H7006" s="3" t="str">
        <f t="shared" si="121"/>
        <v>NO</v>
      </c>
      <c r="Q7006"/>
      <c r="R7006"/>
      <c r="S7006"/>
      <c r="T7006"/>
      <c r="U7006"/>
      <c r="V7006"/>
      <c r="W7006"/>
      <c r="X7006"/>
      <c r="Y7006"/>
    </row>
    <row r="7007" spans="1:25">
      <c r="A7007" s="4" t="s">
        <v>8496</v>
      </c>
      <c r="B7007" s="4" t="s">
        <v>8497</v>
      </c>
      <c r="C7007" s="4" t="s">
        <v>8494</v>
      </c>
      <c r="D7007" s="7">
        <v>62</v>
      </c>
      <c r="E7007" s="7">
        <v>50</v>
      </c>
      <c r="F7007" s="3">
        <f>D7007/E7007</f>
        <v>1.24</v>
      </c>
      <c r="G7007" s="3" t="str">
        <f>IF(F7007&lt;2,"YES","NO")</f>
        <v>YES</v>
      </c>
      <c r="H7007" s="3" t="str">
        <f t="shared" si="121"/>
        <v>NO</v>
      </c>
      <c r="Q7007"/>
      <c r="R7007"/>
      <c r="S7007"/>
      <c r="T7007"/>
      <c r="U7007"/>
      <c r="V7007"/>
      <c r="W7007"/>
      <c r="X7007"/>
      <c r="Y7007"/>
    </row>
    <row r="7008" spans="1:25">
      <c r="A7008" s="4" t="s">
        <v>8496</v>
      </c>
      <c r="B7008" s="4" t="s">
        <v>8498</v>
      </c>
      <c r="C7008" s="4" t="s">
        <v>8494</v>
      </c>
      <c r="D7008" s="7">
        <v>13</v>
      </c>
      <c r="E7008" s="7">
        <v>15</v>
      </c>
      <c r="F7008" s="3">
        <f>D7008/E7008</f>
        <v>0.8666666666666667</v>
      </c>
      <c r="G7008" s="3" t="str">
        <f>IF(F7008&lt;2,"YES","NO")</f>
        <v>YES</v>
      </c>
      <c r="H7008" s="3" t="str">
        <f t="shared" si="121"/>
        <v>YES</v>
      </c>
      <c r="Q7008"/>
      <c r="R7008"/>
      <c r="S7008"/>
      <c r="T7008"/>
      <c r="U7008"/>
      <c r="V7008"/>
      <c r="W7008"/>
      <c r="X7008"/>
      <c r="Y7008"/>
    </row>
    <row r="7009" spans="1:25">
      <c r="A7009" s="4" t="s">
        <v>8499</v>
      </c>
      <c r="B7009" s="4" t="s">
        <v>8500</v>
      </c>
      <c r="C7009" s="4" t="s">
        <v>8494</v>
      </c>
      <c r="D7009" s="7">
        <v>31</v>
      </c>
      <c r="E7009" s="7">
        <v>30</v>
      </c>
      <c r="F7009" s="3">
        <f>D7009/E7009</f>
        <v>1.0333333333333334</v>
      </c>
      <c r="G7009" s="3" t="str">
        <f>IF(F7009&lt;2,"YES","NO")</f>
        <v>YES</v>
      </c>
      <c r="H7009" s="3" t="str">
        <f t="shared" si="121"/>
        <v>NO</v>
      </c>
      <c r="Q7009"/>
      <c r="R7009"/>
      <c r="S7009"/>
      <c r="T7009"/>
      <c r="U7009"/>
      <c r="V7009"/>
      <c r="W7009"/>
      <c r="X7009"/>
      <c r="Y7009"/>
    </row>
    <row r="7010" spans="1:25">
      <c r="A7010" s="4" t="s">
        <v>8501</v>
      </c>
      <c r="B7010" s="4" t="s">
        <v>8502</v>
      </c>
      <c r="C7010" s="5" t="s">
        <v>8503</v>
      </c>
      <c r="D7010" s="7">
        <v>117</v>
      </c>
      <c r="E7010" s="7">
        <v>103</v>
      </c>
      <c r="F7010" s="3">
        <f>D7010/E7010</f>
        <v>1.1359223300970873</v>
      </c>
      <c r="G7010" s="3" t="str">
        <f>IF(F7010&lt;2,"YES","NO")</f>
        <v>YES</v>
      </c>
      <c r="H7010" s="3" t="str">
        <f t="shared" si="121"/>
        <v>NO</v>
      </c>
      <c r="Q7010"/>
      <c r="R7010"/>
      <c r="S7010"/>
      <c r="T7010"/>
      <c r="U7010"/>
      <c r="V7010"/>
      <c r="W7010"/>
      <c r="X7010"/>
      <c r="Y7010"/>
    </row>
    <row r="7011" spans="1:25">
      <c r="A7011" s="4" t="s">
        <v>8504</v>
      </c>
      <c r="B7011" s="4" t="s">
        <v>8505</v>
      </c>
      <c r="C7011" s="4" t="s">
        <v>8503</v>
      </c>
      <c r="D7011" s="7">
        <v>230</v>
      </c>
      <c r="E7011" s="7">
        <v>45</v>
      </c>
      <c r="F7011" s="3">
        <f>D7011/E7011</f>
        <v>5.1111111111111107</v>
      </c>
      <c r="G7011" s="3" t="str">
        <f>IF(F7011&lt;2,"YES","NO")</f>
        <v>NO</v>
      </c>
      <c r="H7011" s="3" t="str">
        <f t="shared" si="121"/>
        <v>NO</v>
      </c>
      <c r="Q7011"/>
      <c r="R7011"/>
      <c r="S7011"/>
      <c r="T7011"/>
      <c r="U7011"/>
      <c r="V7011"/>
      <c r="W7011"/>
      <c r="X7011"/>
      <c r="Y7011"/>
    </row>
    <row r="7012" spans="1:25">
      <c r="A7012" s="4" t="s">
        <v>8504</v>
      </c>
      <c r="B7012" s="4" t="s">
        <v>8506</v>
      </c>
      <c r="C7012" s="4" t="s">
        <v>8503</v>
      </c>
      <c r="D7012" s="7">
        <v>224</v>
      </c>
      <c r="E7012" s="7">
        <v>39</v>
      </c>
      <c r="F7012" s="3">
        <f>D7012/E7012</f>
        <v>5.7435897435897436</v>
      </c>
      <c r="G7012" s="3" t="str">
        <f>IF(F7012&lt;2,"YES","NO")</f>
        <v>NO</v>
      </c>
      <c r="H7012" s="3" t="str">
        <f t="shared" si="121"/>
        <v>NO</v>
      </c>
      <c r="Q7012"/>
      <c r="R7012"/>
      <c r="S7012"/>
      <c r="T7012"/>
      <c r="U7012"/>
      <c r="V7012"/>
      <c r="W7012"/>
      <c r="X7012"/>
      <c r="Y7012"/>
    </row>
    <row r="7013" spans="1:25">
      <c r="A7013" s="4" t="s">
        <v>8504</v>
      </c>
      <c r="B7013" s="4" t="s">
        <v>8507</v>
      </c>
      <c r="C7013" s="4" t="s">
        <v>8503</v>
      </c>
      <c r="D7013" s="7">
        <v>89</v>
      </c>
      <c r="E7013" s="7">
        <v>20</v>
      </c>
      <c r="F7013" s="3">
        <f>D7013/E7013</f>
        <v>4.45</v>
      </c>
      <c r="G7013" s="3" t="str">
        <f>IF(F7013&lt;2,"YES","NO")</f>
        <v>NO</v>
      </c>
      <c r="H7013" s="3" t="str">
        <f t="shared" si="121"/>
        <v>NO</v>
      </c>
      <c r="Q7013"/>
      <c r="R7013"/>
      <c r="S7013"/>
      <c r="T7013"/>
      <c r="U7013"/>
      <c r="V7013"/>
      <c r="W7013"/>
      <c r="X7013"/>
      <c r="Y7013"/>
    </row>
    <row r="7014" spans="1:25">
      <c r="A7014" s="4" t="s">
        <v>8504</v>
      </c>
      <c r="B7014" s="4" t="s">
        <v>8508</v>
      </c>
      <c r="C7014" s="4" t="s">
        <v>8503</v>
      </c>
      <c r="D7014" s="7">
        <v>233</v>
      </c>
      <c r="E7014" s="7">
        <v>44</v>
      </c>
      <c r="F7014" s="3">
        <f>D7014/E7014</f>
        <v>5.2954545454545459</v>
      </c>
      <c r="G7014" s="3" t="str">
        <f>IF(F7014&lt;2,"YES","NO")</f>
        <v>NO</v>
      </c>
      <c r="H7014" s="3" t="str">
        <f t="shared" si="121"/>
        <v>NO</v>
      </c>
      <c r="Q7014"/>
      <c r="R7014"/>
      <c r="S7014"/>
      <c r="T7014"/>
      <c r="U7014"/>
      <c r="V7014"/>
      <c r="W7014"/>
      <c r="X7014"/>
      <c r="Y7014"/>
    </row>
    <row r="7015" spans="1:25">
      <c r="A7015" s="4" t="s">
        <v>8504</v>
      </c>
      <c r="B7015" s="4" t="s">
        <v>8509</v>
      </c>
      <c r="C7015" s="4" t="s">
        <v>8503</v>
      </c>
      <c r="D7015" s="7">
        <v>73</v>
      </c>
      <c r="E7015" s="7">
        <v>52</v>
      </c>
      <c r="F7015" s="3">
        <f>D7015/E7015</f>
        <v>1.4038461538461537</v>
      </c>
      <c r="G7015" s="3" t="str">
        <f>IF(F7015&lt;2,"YES","NO")</f>
        <v>YES</v>
      </c>
      <c r="H7015" s="3" t="str">
        <f t="shared" si="121"/>
        <v>NO</v>
      </c>
      <c r="Q7015"/>
      <c r="R7015"/>
      <c r="S7015"/>
      <c r="T7015"/>
      <c r="U7015"/>
      <c r="V7015"/>
      <c r="W7015"/>
      <c r="X7015"/>
      <c r="Y7015"/>
    </row>
    <row r="7016" spans="1:25">
      <c r="A7016" s="4" t="s">
        <v>8504</v>
      </c>
      <c r="B7016" s="4" t="s">
        <v>8510</v>
      </c>
      <c r="C7016" s="4" t="s">
        <v>8503</v>
      </c>
      <c r="D7016" s="7">
        <v>153</v>
      </c>
      <c r="E7016" s="7">
        <v>118</v>
      </c>
      <c r="F7016" s="3">
        <f>D7016/E7016</f>
        <v>1.2966101694915255</v>
      </c>
      <c r="G7016" s="3" t="str">
        <f>IF(F7016&lt;2,"YES","NO")</f>
        <v>YES</v>
      </c>
      <c r="H7016" s="3" t="str">
        <f t="shared" si="121"/>
        <v>NO</v>
      </c>
      <c r="Q7016"/>
      <c r="R7016"/>
      <c r="S7016"/>
      <c r="T7016"/>
      <c r="U7016"/>
      <c r="V7016"/>
      <c r="W7016"/>
      <c r="X7016"/>
      <c r="Y7016"/>
    </row>
    <row r="7017" spans="1:25">
      <c r="A7017" s="4" t="s">
        <v>8511</v>
      </c>
      <c r="B7017" s="4" t="s">
        <v>8512</v>
      </c>
      <c r="C7017" s="5" t="s">
        <v>8513</v>
      </c>
      <c r="D7017" s="7">
        <v>112</v>
      </c>
      <c r="E7017" s="7">
        <v>20</v>
      </c>
      <c r="F7017" s="3">
        <f>D7017/E7017</f>
        <v>5.6</v>
      </c>
      <c r="G7017" s="3" t="str">
        <f>IF(F7017&lt;2,"YES","NO")</f>
        <v>NO</v>
      </c>
      <c r="H7017" s="3" t="str">
        <f t="shared" si="121"/>
        <v>NO</v>
      </c>
      <c r="Q7017"/>
      <c r="R7017"/>
      <c r="S7017"/>
      <c r="T7017"/>
      <c r="U7017"/>
      <c r="V7017"/>
      <c r="W7017"/>
      <c r="X7017"/>
      <c r="Y7017"/>
    </row>
    <row r="7018" spans="1:25">
      <c r="A7018" s="4" t="s">
        <v>8511</v>
      </c>
      <c r="B7018" s="4" t="s">
        <v>8514</v>
      </c>
      <c r="C7018" s="5" t="s">
        <v>8513</v>
      </c>
      <c r="D7018" s="7">
        <v>197</v>
      </c>
      <c r="E7018" s="7">
        <v>59</v>
      </c>
      <c r="F7018" s="3">
        <f>D7018/E7018</f>
        <v>3.3389830508474576</v>
      </c>
      <c r="G7018" s="3" t="str">
        <f>IF(F7018&lt;2,"YES","NO")</f>
        <v>NO</v>
      </c>
      <c r="H7018" s="3" t="str">
        <f t="shared" si="121"/>
        <v>NO</v>
      </c>
      <c r="Q7018"/>
      <c r="R7018"/>
      <c r="S7018"/>
      <c r="T7018"/>
      <c r="U7018"/>
      <c r="V7018"/>
      <c r="W7018"/>
      <c r="X7018"/>
      <c r="Y7018"/>
    </row>
    <row r="7019" spans="1:25">
      <c r="A7019" s="4" t="s">
        <v>8511</v>
      </c>
      <c r="B7019" s="4" t="s">
        <v>8515</v>
      </c>
      <c r="C7019" s="5" t="s">
        <v>8513</v>
      </c>
      <c r="D7019" s="7">
        <v>144</v>
      </c>
      <c r="E7019" s="7">
        <v>31</v>
      </c>
      <c r="F7019" s="3">
        <f>D7019/E7019</f>
        <v>4.645161290322581</v>
      </c>
      <c r="G7019" s="3" t="str">
        <f>IF(F7019&lt;2,"YES","NO")</f>
        <v>NO</v>
      </c>
      <c r="H7019" s="3" t="str">
        <f t="shared" si="121"/>
        <v>NO</v>
      </c>
      <c r="Q7019"/>
      <c r="R7019"/>
      <c r="S7019"/>
      <c r="T7019"/>
      <c r="U7019"/>
      <c r="V7019"/>
      <c r="W7019"/>
      <c r="X7019"/>
      <c r="Y7019"/>
    </row>
    <row r="7020" spans="1:25">
      <c r="A7020" s="4" t="s">
        <v>8511</v>
      </c>
      <c r="B7020" s="4" t="s">
        <v>8516</v>
      </c>
      <c r="C7020" s="5" t="s">
        <v>8513</v>
      </c>
      <c r="D7020" s="7">
        <v>201</v>
      </c>
      <c r="E7020" s="7">
        <v>45</v>
      </c>
      <c r="F7020" s="3">
        <f>D7020/E7020</f>
        <v>4.4666666666666668</v>
      </c>
      <c r="G7020" s="3" t="str">
        <f>IF(F7020&lt;2,"YES","NO")</f>
        <v>NO</v>
      </c>
      <c r="H7020" s="3" t="str">
        <f t="shared" si="121"/>
        <v>NO</v>
      </c>
      <c r="Q7020"/>
      <c r="R7020"/>
      <c r="S7020"/>
      <c r="T7020"/>
      <c r="U7020"/>
      <c r="V7020"/>
      <c r="W7020"/>
      <c r="X7020"/>
      <c r="Y7020"/>
    </row>
    <row r="7021" spans="1:25">
      <c r="A7021" s="4" t="s">
        <v>8511</v>
      </c>
      <c r="B7021" s="4" t="s">
        <v>8517</v>
      </c>
      <c r="C7021" s="5" t="s">
        <v>8513</v>
      </c>
      <c r="D7021" s="7">
        <v>244</v>
      </c>
      <c r="E7021" s="7">
        <v>48</v>
      </c>
      <c r="F7021" s="3">
        <f>D7021/E7021</f>
        <v>5.083333333333333</v>
      </c>
      <c r="G7021" s="3" t="str">
        <f>IF(F7021&lt;2,"YES","NO")</f>
        <v>NO</v>
      </c>
      <c r="H7021" s="3" t="str">
        <f t="shared" si="121"/>
        <v>NO</v>
      </c>
      <c r="Q7021"/>
      <c r="R7021"/>
      <c r="S7021"/>
      <c r="T7021"/>
      <c r="U7021"/>
      <c r="V7021"/>
      <c r="W7021"/>
      <c r="X7021"/>
      <c r="Y7021"/>
    </row>
    <row r="7022" spans="1:25">
      <c r="A7022" s="4" t="s">
        <v>8511</v>
      </c>
      <c r="B7022" s="4" t="s">
        <v>8518</v>
      </c>
      <c r="C7022" s="5" t="s">
        <v>8513</v>
      </c>
      <c r="D7022" s="7">
        <v>31</v>
      </c>
      <c r="E7022" s="7">
        <v>13</v>
      </c>
      <c r="F7022" s="3">
        <f>D7022/E7022</f>
        <v>2.3846153846153846</v>
      </c>
      <c r="G7022" s="3" t="str">
        <f>IF(F7022&lt;2,"YES","NO")</f>
        <v>NO</v>
      </c>
      <c r="H7022" s="3" t="str">
        <f t="shared" si="121"/>
        <v>NO</v>
      </c>
      <c r="Q7022"/>
      <c r="R7022"/>
      <c r="S7022"/>
      <c r="T7022"/>
      <c r="U7022"/>
      <c r="V7022"/>
      <c r="W7022"/>
      <c r="X7022"/>
      <c r="Y7022"/>
    </row>
    <row r="7023" spans="1:25">
      <c r="A7023" s="4" t="s">
        <v>8511</v>
      </c>
      <c r="B7023" s="4" t="s">
        <v>8519</v>
      </c>
      <c r="C7023" s="5" t="s">
        <v>8513</v>
      </c>
      <c r="D7023" s="7">
        <v>242</v>
      </c>
      <c r="E7023" s="7">
        <v>44</v>
      </c>
      <c r="F7023" s="3">
        <f>D7023/E7023</f>
        <v>5.5</v>
      </c>
      <c r="G7023" s="3" t="str">
        <f>IF(F7023&lt;2,"YES","NO")</f>
        <v>NO</v>
      </c>
      <c r="H7023" s="3" t="str">
        <f t="shared" si="121"/>
        <v>NO</v>
      </c>
      <c r="Q7023"/>
      <c r="R7023"/>
      <c r="S7023"/>
      <c r="T7023"/>
      <c r="U7023"/>
      <c r="V7023"/>
      <c r="W7023"/>
      <c r="X7023"/>
      <c r="Y7023"/>
    </row>
    <row r="7024" spans="1:25">
      <c r="A7024" s="4" t="s">
        <v>8511</v>
      </c>
      <c r="B7024" s="4" t="s">
        <v>8520</v>
      </c>
      <c r="C7024" s="5" t="s">
        <v>8513</v>
      </c>
      <c r="D7024" s="7">
        <v>100</v>
      </c>
      <c r="E7024" s="7">
        <v>35</v>
      </c>
      <c r="F7024" s="3">
        <f>D7024/E7024</f>
        <v>2.8571428571428572</v>
      </c>
      <c r="G7024" s="3" t="str">
        <f>IF(F7024&lt;2,"YES","NO")</f>
        <v>NO</v>
      </c>
      <c r="H7024" s="3" t="str">
        <f t="shared" si="121"/>
        <v>NO</v>
      </c>
      <c r="Q7024"/>
      <c r="R7024"/>
      <c r="S7024"/>
      <c r="T7024"/>
      <c r="U7024"/>
      <c r="V7024"/>
      <c r="W7024"/>
      <c r="X7024"/>
      <c r="Y7024"/>
    </row>
    <row r="7025" spans="1:25">
      <c r="A7025" s="4" t="s">
        <v>8511</v>
      </c>
      <c r="B7025" s="4" t="s">
        <v>8521</v>
      </c>
      <c r="C7025" s="5" t="s">
        <v>8513</v>
      </c>
      <c r="D7025" s="7">
        <v>230</v>
      </c>
      <c r="E7025" s="7">
        <v>50</v>
      </c>
      <c r="F7025" s="3">
        <f>D7025/E7025</f>
        <v>4.5999999999999996</v>
      </c>
      <c r="G7025" s="3" t="str">
        <f>IF(F7025&lt;2,"YES","NO")</f>
        <v>NO</v>
      </c>
      <c r="H7025" s="3" t="str">
        <f t="shared" si="121"/>
        <v>NO</v>
      </c>
      <c r="Q7025"/>
      <c r="R7025"/>
      <c r="S7025"/>
      <c r="T7025"/>
      <c r="U7025"/>
      <c r="V7025"/>
      <c r="W7025"/>
      <c r="X7025"/>
      <c r="Y7025"/>
    </row>
    <row r="7026" spans="1:25">
      <c r="A7026" s="4" t="s">
        <v>8511</v>
      </c>
      <c r="B7026" s="4" t="s">
        <v>8522</v>
      </c>
      <c r="C7026" s="5" t="s">
        <v>8513</v>
      </c>
      <c r="D7026" s="7">
        <v>226</v>
      </c>
      <c r="E7026" s="7">
        <v>44</v>
      </c>
      <c r="F7026" s="3">
        <f>D7026/E7026</f>
        <v>5.1363636363636367</v>
      </c>
      <c r="G7026" s="3" t="str">
        <f>IF(F7026&lt;2,"YES","NO")</f>
        <v>NO</v>
      </c>
      <c r="H7026" s="3" t="str">
        <f t="shared" si="121"/>
        <v>NO</v>
      </c>
      <c r="Q7026"/>
      <c r="R7026"/>
      <c r="S7026"/>
      <c r="T7026"/>
      <c r="U7026"/>
      <c r="V7026"/>
      <c r="W7026"/>
      <c r="X7026"/>
      <c r="Y7026"/>
    </row>
    <row r="7027" spans="1:25">
      <c r="A7027" s="4" t="s">
        <v>8511</v>
      </c>
      <c r="B7027" s="4" t="s">
        <v>8523</v>
      </c>
      <c r="C7027" s="5" t="s">
        <v>8513</v>
      </c>
      <c r="D7027" s="7">
        <v>194</v>
      </c>
      <c r="E7027" s="7">
        <v>66</v>
      </c>
      <c r="F7027" s="3">
        <f>D7027/E7027</f>
        <v>2.9393939393939394</v>
      </c>
      <c r="G7027" s="3" t="str">
        <f>IF(F7027&lt;2,"YES","NO")</f>
        <v>NO</v>
      </c>
      <c r="H7027" s="3" t="str">
        <f t="shared" si="121"/>
        <v>NO</v>
      </c>
      <c r="Q7027"/>
      <c r="R7027"/>
      <c r="S7027"/>
      <c r="T7027"/>
      <c r="U7027"/>
      <c r="V7027"/>
      <c r="W7027"/>
      <c r="X7027"/>
      <c r="Y7027"/>
    </row>
    <row r="7028" spans="1:25">
      <c r="A7028" s="4" t="s">
        <v>8524</v>
      </c>
      <c r="B7028" s="4" t="s">
        <v>8525</v>
      </c>
      <c r="C7028" s="5" t="s">
        <v>8526</v>
      </c>
      <c r="D7028" s="7">
        <v>114</v>
      </c>
      <c r="E7028" s="7">
        <v>162</v>
      </c>
      <c r="F7028" s="3">
        <f>D7028/E7028</f>
        <v>0.70370370370370372</v>
      </c>
      <c r="G7028" s="3" t="str">
        <f>IF(F7028&lt;2,"YES","NO")</f>
        <v>YES</v>
      </c>
      <c r="H7028" s="3" t="str">
        <f t="shared" si="121"/>
        <v>YES</v>
      </c>
      <c r="Q7028"/>
      <c r="R7028"/>
      <c r="S7028"/>
      <c r="T7028"/>
      <c r="U7028"/>
      <c r="V7028"/>
      <c r="W7028"/>
      <c r="X7028"/>
      <c r="Y7028"/>
    </row>
    <row r="7029" spans="1:25">
      <c r="A7029" s="4" t="s">
        <v>8524</v>
      </c>
      <c r="B7029" s="4" t="s">
        <v>8527</v>
      </c>
      <c r="C7029" s="5" t="s">
        <v>8526</v>
      </c>
      <c r="D7029" s="7">
        <v>42</v>
      </c>
      <c r="E7029" s="7">
        <v>22</v>
      </c>
      <c r="F7029" s="3">
        <f>D7029/E7029</f>
        <v>1.9090909090909092</v>
      </c>
      <c r="G7029" s="3" t="str">
        <f>IF(F7029&lt;2,"YES","NO")</f>
        <v>YES</v>
      </c>
      <c r="H7029" s="3" t="str">
        <f t="shared" si="121"/>
        <v>NO</v>
      </c>
      <c r="Q7029"/>
      <c r="R7029"/>
      <c r="S7029"/>
      <c r="T7029"/>
      <c r="U7029"/>
      <c r="V7029"/>
      <c r="W7029"/>
      <c r="X7029"/>
      <c r="Y7029"/>
    </row>
    <row r="7030" spans="1:25">
      <c r="A7030" s="4" t="s">
        <v>8524</v>
      </c>
      <c r="B7030" s="4" t="s">
        <v>8528</v>
      </c>
      <c r="C7030" s="5" t="s">
        <v>8526</v>
      </c>
      <c r="D7030" s="7">
        <v>126</v>
      </c>
      <c r="E7030" s="7">
        <v>160</v>
      </c>
      <c r="F7030" s="3">
        <f>D7030/E7030</f>
        <v>0.78749999999999998</v>
      </c>
      <c r="G7030" s="3" t="str">
        <f>IF(F7030&lt;2,"YES","NO")</f>
        <v>YES</v>
      </c>
      <c r="H7030" s="3" t="str">
        <f t="shared" si="121"/>
        <v>YES</v>
      </c>
      <c r="Q7030"/>
      <c r="R7030"/>
      <c r="S7030"/>
      <c r="T7030"/>
      <c r="U7030"/>
      <c r="V7030"/>
      <c r="W7030"/>
      <c r="X7030"/>
      <c r="Y7030"/>
    </row>
    <row r="7031" spans="1:25">
      <c r="A7031" s="4" t="s">
        <v>8524</v>
      </c>
      <c r="B7031" s="4" t="s">
        <v>8529</v>
      </c>
      <c r="C7031" s="5" t="s">
        <v>8526</v>
      </c>
      <c r="D7031" s="7">
        <v>119</v>
      </c>
      <c r="E7031" s="7">
        <v>76</v>
      </c>
      <c r="F7031" s="3">
        <f>D7031/E7031</f>
        <v>1.5657894736842106</v>
      </c>
      <c r="G7031" s="3" t="str">
        <f>IF(F7031&lt;2,"YES","NO")</f>
        <v>YES</v>
      </c>
      <c r="H7031" s="3" t="str">
        <f t="shared" si="121"/>
        <v>NO</v>
      </c>
      <c r="Q7031"/>
      <c r="R7031"/>
      <c r="S7031"/>
      <c r="T7031"/>
      <c r="U7031"/>
      <c r="V7031"/>
      <c r="W7031"/>
      <c r="X7031"/>
      <c r="Y7031"/>
    </row>
    <row r="7032" spans="1:25">
      <c r="A7032" s="4" t="s">
        <v>8524</v>
      </c>
      <c r="B7032" s="4" t="s">
        <v>8530</v>
      </c>
      <c r="C7032" s="5" t="s">
        <v>8526</v>
      </c>
      <c r="D7032" s="7">
        <v>129</v>
      </c>
      <c r="E7032" s="7">
        <v>101</v>
      </c>
      <c r="F7032" s="3">
        <f>D7032/E7032</f>
        <v>1.2772277227722773</v>
      </c>
      <c r="G7032" s="3" t="str">
        <f>IF(F7032&lt;2,"YES","NO")</f>
        <v>YES</v>
      </c>
      <c r="H7032" s="3" t="str">
        <f t="shared" si="121"/>
        <v>NO</v>
      </c>
      <c r="Q7032"/>
      <c r="R7032"/>
      <c r="S7032"/>
      <c r="T7032"/>
      <c r="U7032"/>
      <c r="V7032"/>
      <c r="W7032"/>
      <c r="X7032"/>
      <c r="Y7032"/>
    </row>
    <row r="7033" spans="1:25">
      <c r="A7033" s="4" t="s">
        <v>8524</v>
      </c>
      <c r="B7033" s="4" t="s">
        <v>8531</v>
      </c>
      <c r="C7033" s="5" t="s">
        <v>8526</v>
      </c>
      <c r="D7033" s="7">
        <v>208</v>
      </c>
      <c r="E7033" s="7">
        <v>24</v>
      </c>
      <c r="F7033" s="3">
        <f>D7033/E7033</f>
        <v>8.6666666666666661</v>
      </c>
      <c r="G7033" s="3" t="str">
        <f>IF(F7033&lt;2,"YES","NO")</f>
        <v>NO</v>
      </c>
      <c r="H7033" s="3" t="str">
        <f t="shared" ref="H7033:H7083" si="122">IF(F7033&lt;1,"YES","NO")</f>
        <v>NO</v>
      </c>
      <c r="Q7033"/>
      <c r="R7033"/>
      <c r="S7033"/>
      <c r="T7033"/>
      <c r="U7033"/>
      <c r="V7033"/>
      <c r="W7033"/>
      <c r="X7033"/>
      <c r="Y7033"/>
    </row>
    <row r="7034" spans="1:25">
      <c r="A7034" s="4" t="s">
        <v>8532</v>
      </c>
      <c r="B7034" s="4" t="s">
        <v>8533</v>
      </c>
      <c r="C7034" s="5" t="s">
        <v>8534</v>
      </c>
      <c r="D7034" s="7">
        <v>54</v>
      </c>
      <c r="E7034" s="7">
        <v>24</v>
      </c>
      <c r="F7034" s="3">
        <f>D7034/E7034</f>
        <v>2.25</v>
      </c>
      <c r="G7034" s="3" t="str">
        <f>IF(F7034&lt;2,"YES","NO")</f>
        <v>NO</v>
      </c>
      <c r="H7034" s="3" t="str">
        <f t="shared" si="122"/>
        <v>NO</v>
      </c>
      <c r="Q7034"/>
      <c r="R7034"/>
      <c r="S7034"/>
      <c r="T7034"/>
      <c r="U7034"/>
      <c r="V7034"/>
      <c r="W7034"/>
      <c r="X7034"/>
      <c r="Y7034"/>
    </row>
    <row r="7035" spans="1:25">
      <c r="A7035" s="4" t="s">
        <v>8532</v>
      </c>
      <c r="B7035" s="4" t="s">
        <v>8535</v>
      </c>
      <c r="C7035" s="5" t="s">
        <v>8534</v>
      </c>
      <c r="D7035" s="7">
        <v>203</v>
      </c>
      <c r="E7035" s="7">
        <v>75</v>
      </c>
      <c r="F7035" s="3">
        <f>D7035/E7035</f>
        <v>2.7066666666666666</v>
      </c>
      <c r="G7035" s="3" t="str">
        <f>IF(F7035&lt;2,"YES","NO")</f>
        <v>NO</v>
      </c>
      <c r="H7035" s="3" t="str">
        <f t="shared" si="122"/>
        <v>NO</v>
      </c>
      <c r="Q7035"/>
      <c r="R7035"/>
      <c r="S7035"/>
      <c r="T7035"/>
      <c r="U7035"/>
      <c r="V7035"/>
      <c r="W7035"/>
      <c r="X7035"/>
      <c r="Y7035"/>
    </row>
    <row r="7036" spans="1:25">
      <c r="A7036" s="4" t="s">
        <v>8532</v>
      </c>
      <c r="B7036" s="4" t="s">
        <v>8536</v>
      </c>
      <c r="C7036" s="5" t="s">
        <v>8534</v>
      </c>
      <c r="D7036" s="7">
        <v>100</v>
      </c>
      <c r="E7036" s="7">
        <v>158</v>
      </c>
      <c r="F7036" s="3">
        <f>D7036/E7036</f>
        <v>0.63291139240506333</v>
      </c>
      <c r="G7036" s="3" t="str">
        <f>IF(F7036&lt;2,"YES","NO")</f>
        <v>YES</v>
      </c>
      <c r="H7036" s="3" t="str">
        <f t="shared" si="122"/>
        <v>YES</v>
      </c>
      <c r="Q7036"/>
      <c r="R7036"/>
      <c r="S7036"/>
      <c r="T7036"/>
      <c r="U7036"/>
      <c r="V7036"/>
      <c r="W7036"/>
      <c r="X7036"/>
      <c r="Y7036"/>
    </row>
    <row r="7037" spans="1:25">
      <c r="A7037" s="4" t="s">
        <v>8532</v>
      </c>
      <c r="B7037" s="4" t="s">
        <v>8537</v>
      </c>
      <c r="C7037" s="5" t="s">
        <v>8534</v>
      </c>
      <c r="D7037" s="7">
        <v>104</v>
      </c>
      <c r="E7037" s="7">
        <v>30</v>
      </c>
      <c r="F7037" s="3">
        <f>D7037/E7037</f>
        <v>3.4666666666666668</v>
      </c>
      <c r="G7037" s="3" t="str">
        <f>IF(F7037&lt;2,"YES","NO")</f>
        <v>NO</v>
      </c>
      <c r="H7037" s="3" t="str">
        <f t="shared" si="122"/>
        <v>NO</v>
      </c>
      <c r="Q7037"/>
      <c r="R7037"/>
      <c r="S7037"/>
      <c r="T7037"/>
      <c r="U7037"/>
      <c r="V7037"/>
      <c r="W7037"/>
      <c r="X7037"/>
      <c r="Y7037"/>
    </row>
    <row r="7038" spans="1:25">
      <c r="A7038" s="4" t="s">
        <v>8532</v>
      </c>
      <c r="B7038" s="4" t="s">
        <v>8538</v>
      </c>
      <c r="C7038" s="5" t="s">
        <v>8534</v>
      </c>
      <c r="D7038" s="7">
        <v>109</v>
      </c>
      <c r="E7038" s="7">
        <v>135</v>
      </c>
      <c r="F7038" s="3">
        <f>D7038/E7038</f>
        <v>0.80740740740740746</v>
      </c>
      <c r="G7038" s="3" t="str">
        <f>IF(F7038&lt;2,"YES","NO")</f>
        <v>YES</v>
      </c>
      <c r="H7038" s="3" t="str">
        <f t="shared" si="122"/>
        <v>YES</v>
      </c>
      <c r="Q7038"/>
      <c r="R7038"/>
      <c r="S7038"/>
      <c r="T7038"/>
      <c r="U7038"/>
      <c r="V7038"/>
      <c r="W7038"/>
      <c r="X7038"/>
      <c r="Y7038"/>
    </row>
    <row r="7039" spans="1:25">
      <c r="A7039" s="4" t="s">
        <v>8532</v>
      </c>
      <c r="B7039" s="4" t="s">
        <v>8539</v>
      </c>
      <c r="C7039" s="5" t="s">
        <v>8534</v>
      </c>
      <c r="D7039" s="7">
        <v>101</v>
      </c>
      <c r="E7039" s="7">
        <v>155</v>
      </c>
      <c r="F7039" s="3">
        <f>D7039/E7039</f>
        <v>0.65161290322580645</v>
      </c>
      <c r="G7039" s="3" t="str">
        <f>IF(F7039&lt;2,"YES","NO")</f>
        <v>YES</v>
      </c>
      <c r="H7039" s="3" t="str">
        <f t="shared" si="122"/>
        <v>YES</v>
      </c>
      <c r="Q7039"/>
      <c r="R7039"/>
      <c r="S7039"/>
      <c r="T7039"/>
      <c r="U7039"/>
      <c r="V7039"/>
      <c r="W7039"/>
      <c r="X7039"/>
      <c r="Y7039"/>
    </row>
    <row r="7040" spans="1:25">
      <c r="A7040" s="4" t="s">
        <v>8532</v>
      </c>
      <c r="B7040" s="4" t="s">
        <v>8540</v>
      </c>
      <c r="C7040" s="5" t="s">
        <v>8534</v>
      </c>
      <c r="D7040" s="7">
        <v>115</v>
      </c>
      <c r="E7040" s="7">
        <v>147</v>
      </c>
      <c r="F7040" s="3">
        <f>D7040/E7040</f>
        <v>0.78231292517006801</v>
      </c>
      <c r="G7040" s="3" t="str">
        <f>IF(F7040&lt;2,"YES","NO")</f>
        <v>YES</v>
      </c>
      <c r="H7040" s="3" t="str">
        <f t="shared" si="122"/>
        <v>YES</v>
      </c>
      <c r="Q7040"/>
      <c r="R7040"/>
      <c r="S7040"/>
      <c r="T7040"/>
      <c r="U7040"/>
      <c r="V7040"/>
      <c r="W7040"/>
      <c r="X7040"/>
      <c r="Y7040"/>
    </row>
    <row r="7041" spans="1:25">
      <c r="A7041" s="4" t="s">
        <v>8532</v>
      </c>
      <c r="B7041" s="4" t="s">
        <v>8541</v>
      </c>
      <c r="C7041" s="5" t="s">
        <v>8534</v>
      </c>
      <c r="D7041" s="7">
        <v>234</v>
      </c>
      <c r="E7041" s="7">
        <v>56</v>
      </c>
      <c r="F7041" s="3">
        <f>D7041/E7041</f>
        <v>4.1785714285714288</v>
      </c>
      <c r="G7041" s="3" t="str">
        <f>IF(F7041&lt;2,"YES","NO")</f>
        <v>NO</v>
      </c>
      <c r="H7041" s="3" t="str">
        <f t="shared" si="122"/>
        <v>NO</v>
      </c>
      <c r="Q7041"/>
      <c r="R7041"/>
      <c r="S7041"/>
      <c r="T7041"/>
      <c r="U7041"/>
      <c r="V7041"/>
      <c r="W7041"/>
      <c r="X7041"/>
      <c r="Y7041"/>
    </row>
    <row r="7042" spans="1:25">
      <c r="A7042" s="4" t="s">
        <v>8532</v>
      </c>
      <c r="B7042" s="4" t="s">
        <v>8542</v>
      </c>
      <c r="C7042" s="5" t="s">
        <v>8534</v>
      </c>
      <c r="D7042" s="7">
        <v>225</v>
      </c>
      <c r="E7042" s="7">
        <v>94</v>
      </c>
      <c r="F7042" s="3">
        <f>D7042/E7042</f>
        <v>2.3936170212765959</v>
      </c>
      <c r="G7042" s="3" t="str">
        <f>IF(F7042&lt;2,"YES","NO")</f>
        <v>NO</v>
      </c>
      <c r="H7042" s="3" t="str">
        <f t="shared" si="122"/>
        <v>NO</v>
      </c>
      <c r="Q7042"/>
      <c r="R7042"/>
      <c r="S7042"/>
      <c r="T7042"/>
      <c r="U7042"/>
      <c r="V7042"/>
      <c r="W7042"/>
      <c r="X7042"/>
      <c r="Y7042"/>
    </row>
    <row r="7043" spans="1:25">
      <c r="A7043" s="4" t="s">
        <v>8532</v>
      </c>
      <c r="B7043" s="4" t="s">
        <v>8543</v>
      </c>
      <c r="C7043" s="5" t="s">
        <v>8534</v>
      </c>
      <c r="D7043" s="7">
        <v>71</v>
      </c>
      <c r="E7043" s="7">
        <v>210</v>
      </c>
      <c r="F7043" s="3">
        <f>D7043/E7043</f>
        <v>0.33809523809523812</v>
      </c>
      <c r="G7043" s="3" t="str">
        <f>IF(F7043&lt;2,"YES","NO")</f>
        <v>YES</v>
      </c>
      <c r="H7043" s="3" t="str">
        <f t="shared" si="122"/>
        <v>YES</v>
      </c>
      <c r="Q7043"/>
      <c r="R7043"/>
      <c r="S7043"/>
      <c r="T7043"/>
      <c r="U7043"/>
      <c r="V7043"/>
      <c r="W7043"/>
      <c r="X7043"/>
      <c r="Y7043"/>
    </row>
    <row r="7044" spans="1:25">
      <c r="A7044" s="4" t="s">
        <v>8532</v>
      </c>
      <c r="B7044" s="4" t="s">
        <v>8544</v>
      </c>
      <c r="C7044" s="5" t="s">
        <v>8534</v>
      </c>
      <c r="D7044" s="7">
        <v>246</v>
      </c>
      <c r="E7044" s="7">
        <v>45</v>
      </c>
      <c r="F7044" s="3">
        <f>D7044/E7044</f>
        <v>5.4666666666666668</v>
      </c>
      <c r="G7044" s="3" t="str">
        <f>IF(F7044&lt;2,"YES","NO")</f>
        <v>NO</v>
      </c>
      <c r="H7044" s="3" t="str">
        <f t="shared" si="122"/>
        <v>NO</v>
      </c>
      <c r="Q7044"/>
      <c r="R7044"/>
      <c r="S7044"/>
      <c r="T7044"/>
      <c r="U7044"/>
      <c r="V7044"/>
      <c r="W7044"/>
      <c r="X7044"/>
      <c r="Y7044"/>
    </row>
    <row r="7045" spans="1:25">
      <c r="A7045" s="4" t="s">
        <v>8532</v>
      </c>
      <c r="B7045" s="4" t="s">
        <v>8545</v>
      </c>
      <c r="C7045" s="5" t="s">
        <v>8534</v>
      </c>
      <c r="D7045" s="7">
        <v>20</v>
      </c>
      <c r="E7045" s="7">
        <v>20</v>
      </c>
      <c r="F7045" s="3">
        <f>D7045/E7045</f>
        <v>1</v>
      </c>
      <c r="G7045" s="3" t="str">
        <f>IF(F7045&lt;2,"YES","NO")</f>
        <v>YES</v>
      </c>
      <c r="H7045" s="3" t="str">
        <f t="shared" si="122"/>
        <v>NO</v>
      </c>
      <c r="Q7045"/>
      <c r="R7045"/>
      <c r="S7045"/>
      <c r="T7045"/>
      <c r="U7045"/>
      <c r="V7045"/>
      <c r="W7045"/>
      <c r="X7045"/>
      <c r="Y7045"/>
    </row>
    <row r="7046" spans="1:25">
      <c r="A7046" s="4" t="s">
        <v>8532</v>
      </c>
      <c r="B7046" s="4" t="s">
        <v>8546</v>
      </c>
      <c r="C7046" s="5" t="s">
        <v>8534</v>
      </c>
      <c r="D7046" s="7">
        <v>269</v>
      </c>
      <c r="E7046" s="7">
        <v>24</v>
      </c>
      <c r="F7046" s="3">
        <f>D7046/E7046</f>
        <v>11.208333333333334</v>
      </c>
      <c r="G7046" s="3" t="str">
        <f>IF(F7046&lt;2,"YES","NO")</f>
        <v>NO</v>
      </c>
      <c r="H7046" s="3" t="str">
        <f t="shared" si="122"/>
        <v>NO</v>
      </c>
      <c r="Q7046"/>
      <c r="R7046"/>
      <c r="S7046"/>
      <c r="T7046"/>
      <c r="U7046"/>
      <c r="V7046"/>
      <c r="W7046"/>
      <c r="X7046"/>
      <c r="Y7046"/>
    </row>
    <row r="7047" spans="1:25">
      <c r="A7047" s="4" t="s">
        <v>8532</v>
      </c>
      <c r="B7047" s="4" t="s">
        <v>8547</v>
      </c>
      <c r="C7047" s="5" t="s">
        <v>8534</v>
      </c>
      <c r="D7047" s="7">
        <v>76</v>
      </c>
      <c r="E7047" s="7">
        <v>12</v>
      </c>
      <c r="F7047" s="3">
        <f>D7047/E7047</f>
        <v>6.333333333333333</v>
      </c>
      <c r="G7047" s="3" t="str">
        <f>IF(F7047&lt;2,"YES","NO")</f>
        <v>NO</v>
      </c>
      <c r="H7047" s="3" t="str">
        <f t="shared" si="122"/>
        <v>NO</v>
      </c>
      <c r="Q7047"/>
      <c r="R7047"/>
      <c r="S7047"/>
      <c r="T7047"/>
      <c r="U7047"/>
      <c r="V7047"/>
      <c r="W7047"/>
      <c r="X7047"/>
      <c r="Y7047"/>
    </row>
    <row r="7048" spans="1:25">
      <c r="A7048" s="4" t="s">
        <v>8548</v>
      </c>
      <c r="B7048" s="4" t="s">
        <v>8549</v>
      </c>
      <c r="C7048" s="5" t="s">
        <v>8534</v>
      </c>
      <c r="D7048" s="7">
        <v>48</v>
      </c>
      <c r="E7048" s="7">
        <v>16</v>
      </c>
      <c r="F7048" s="3">
        <f>D7048/E7048</f>
        <v>3</v>
      </c>
      <c r="G7048" s="3" t="str">
        <f>IF(F7048&lt;2,"YES","NO")</f>
        <v>NO</v>
      </c>
      <c r="H7048" s="3" t="str">
        <f t="shared" si="122"/>
        <v>NO</v>
      </c>
      <c r="Q7048"/>
      <c r="R7048"/>
      <c r="S7048"/>
      <c r="T7048"/>
      <c r="U7048"/>
      <c r="V7048"/>
      <c r="W7048"/>
      <c r="X7048"/>
      <c r="Y7048"/>
    </row>
    <row r="7049" spans="1:25">
      <c r="A7049" s="4" t="s">
        <v>8550</v>
      </c>
      <c r="B7049" s="4" t="s">
        <v>8551</v>
      </c>
      <c r="C7049" s="5" t="s">
        <v>8534</v>
      </c>
      <c r="D7049" s="7">
        <v>199</v>
      </c>
      <c r="E7049" s="7">
        <v>91</v>
      </c>
      <c r="F7049" s="3">
        <f>D7049/E7049</f>
        <v>2.1868131868131866</v>
      </c>
      <c r="G7049" s="3" t="str">
        <f>IF(F7049&lt;2,"YES","NO")</f>
        <v>NO</v>
      </c>
      <c r="H7049" s="3" t="str">
        <f t="shared" si="122"/>
        <v>NO</v>
      </c>
      <c r="Q7049"/>
      <c r="R7049"/>
      <c r="S7049"/>
      <c r="T7049"/>
      <c r="U7049"/>
      <c r="V7049"/>
      <c r="W7049"/>
      <c r="X7049"/>
      <c r="Y7049"/>
    </row>
    <row r="7050" spans="1:25">
      <c r="A7050" s="4" t="s">
        <v>8550</v>
      </c>
      <c r="B7050" s="4" t="s">
        <v>8552</v>
      </c>
      <c r="C7050" s="5" t="s">
        <v>8534</v>
      </c>
      <c r="D7050" s="7">
        <v>120</v>
      </c>
      <c r="E7050" s="7">
        <v>25</v>
      </c>
      <c r="F7050" s="3">
        <f>D7050/E7050</f>
        <v>4.8</v>
      </c>
      <c r="G7050" s="3" t="str">
        <f>IF(F7050&lt;2,"YES","NO")</f>
        <v>NO</v>
      </c>
      <c r="H7050" s="3" t="str">
        <f t="shared" si="122"/>
        <v>NO</v>
      </c>
      <c r="Q7050"/>
      <c r="R7050"/>
      <c r="S7050"/>
      <c r="T7050"/>
      <c r="U7050"/>
      <c r="V7050"/>
      <c r="W7050"/>
      <c r="X7050"/>
      <c r="Y7050"/>
    </row>
    <row r="7051" spans="1:25">
      <c r="A7051" s="4" t="s">
        <v>8553</v>
      </c>
      <c r="B7051" s="4" t="s">
        <v>8554</v>
      </c>
      <c r="C7051" s="5" t="s">
        <v>8534</v>
      </c>
      <c r="D7051" s="7">
        <v>181</v>
      </c>
      <c r="E7051" s="7">
        <v>91</v>
      </c>
      <c r="F7051" s="3">
        <f>D7051/E7051</f>
        <v>1.9890109890109891</v>
      </c>
      <c r="G7051" s="3" t="str">
        <f>IF(F7051&lt;2,"YES","NO")</f>
        <v>YES</v>
      </c>
      <c r="H7051" s="3" t="str">
        <f t="shared" si="122"/>
        <v>NO</v>
      </c>
      <c r="Q7051"/>
      <c r="R7051"/>
      <c r="S7051"/>
      <c r="T7051"/>
      <c r="U7051"/>
      <c r="V7051"/>
      <c r="W7051"/>
      <c r="X7051"/>
      <c r="Y7051"/>
    </row>
    <row r="7052" spans="1:25">
      <c r="A7052" s="4" t="s">
        <v>8553</v>
      </c>
      <c r="B7052" s="4" t="s">
        <v>8555</v>
      </c>
      <c r="C7052" s="5" t="s">
        <v>8534</v>
      </c>
      <c r="D7052" s="7">
        <v>206</v>
      </c>
      <c r="E7052" s="7">
        <v>28</v>
      </c>
      <c r="F7052" s="3">
        <f>D7052/E7052</f>
        <v>7.3571428571428568</v>
      </c>
      <c r="G7052" s="3" t="str">
        <f>IF(F7052&lt;2,"YES","NO")</f>
        <v>NO</v>
      </c>
      <c r="H7052" s="3" t="str">
        <f t="shared" si="122"/>
        <v>NO</v>
      </c>
      <c r="Q7052"/>
      <c r="R7052"/>
      <c r="S7052"/>
      <c r="T7052"/>
      <c r="U7052"/>
      <c r="V7052"/>
      <c r="W7052"/>
      <c r="X7052"/>
      <c r="Y7052"/>
    </row>
    <row r="7053" spans="1:25">
      <c r="A7053" s="4" t="s">
        <v>8553</v>
      </c>
      <c r="B7053" s="4" t="s">
        <v>8556</v>
      </c>
      <c r="C7053" s="5" t="s">
        <v>8534</v>
      </c>
      <c r="D7053" s="7">
        <v>224</v>
      </c>
      <c r="E7053" s="7">
        <v>27</v>
      </c>
      <c r="F7053" s="3">
        <f>D7053/E7053</f>
        <v>8.2962962962962958</v>
      </c>
      <c r="G7053" s="3" t="str">
        <f>IF(F7053&lt;2,"YES","NO")</f>
        <v>NO</v>
      </c>
      <c r="H7053" s="3" t="str">
        <f t="shared" si="122"/>
        <v>NO</v>
      </c>
      <c r="Q7053"/>
      <c r="R7053"/>
      <c r="S7053"/>
      <c r="T7053"/>
      <c r="U7053"/>
      <c r="V7053"/>
      <c r="W7053"/>
      <c r="X7053"/>
      <c r="Y7053"/>
    </row>
    <row r="7054" spans="1:25">
      <c r="A7054" s="4" t="s">
        <v>8553</v>
      </c>
      <c r="B7054" s="4" t="s">
        <v>8557</v>
      </c>
      <c r="C7054" s="5" t="s">
        <v>8534</v>
      </c>
      <c r="D7054" s="7">
        <v>111</v>
      </c>
      <c r="E7054" s="7">
        <v>21</v>
      </c>
      <c r="F7054" s="3">
        <f>D7054/E7054</f>
        <v>5.2857142857142856</v>
      </c>
      <c r="G7054" s="3" t="str">
        <f>IF(F7054&lt;2,"YES","NO")</f>
        <v>NO</v>
      </c>
      <c r="H7054" s="3" t="str">
        <f t="shared" si="122"/>
        <v>NO</v>
      </c>
      <c r="Q7054"/>
      <c r="R7054"/>
      <c r="S7054"/>
      <c r="T7054"/>
      <c r="U7054"/>
      <c r="V7054"/>
      <c r="W7054"/>
      <c r="X7054"/>
      <c r="Y7054"/>
    </row>
    <row r="7055" spans="1:25">
      <c r="A7055" s="4" t="s">
        <v>8553</v>
      </c>
      <c r="B7055" s="4" t="s">
        <v>8558</v>
      </c>
      <c r="C7055" s="5" t="s">
        <v>8534</v>
      </c>
      <c r="D7055" s="7">
        <v>198</v>
      </c>
      <c r="E7055" s="7">
        <v>87</v>
      </c>
      <c r="F7055" s="3">
        <f>D7055/E7055</f>
        <v>2.2758620689655173</v>
      </c>
      <c r="G7055" s="3" t="str">
        <f>IF(F7055&lt;2,"YES","NO")</f>
        <v>NO</v>
      </c>
      <c r="H7055" s="3" t="str">
        <f t="shared" si="122"/>
        <v>NO</v>
      </c>
      <c r="Q7055"/>
      <c r="R7055"/>
      <c r="S7055"/>
      <c r="T7055"/>
      <c r="U7055"/>
      <c r="V7055"/>
      <c r="W7055"/>
      <c r="X7055"/>
      <c r="Y7055"/>
    </row>
    <row r="7056" spans="1:25">
      <c r="A7056" s="4" t="s">
        <v>8553</v>
      </c>
      <c r="B7056" s="4" t="s">
        <v>8559</v>
      </c>
      <c r="C7056" s="5" t="s">
        <v>8534</v>
      </c>
      <c r="D7056" s="7">
        <v>172</v>
      </c>
      <c r="E7056" s="7">
        <v>78</v>
      </c>
      <c r="F7056" s="3">
        <f>D7056/E7056</f>
        <v>2.2051282051282053</v>
      </c>
      <c r="G7056" s="3" t="str">
        <f>IF(F7056&lt;2,"YES","NO")</f>
        <v>NO</v>
      </c>
      <c r="H7056" s="3" t="str">
        <f t="shared" si="122"/>
        <v>NO</v>
      </c>
      <c r="Q7056"/>
      <c r="R7056"/>
      <c r="S7056"/>
      <c r="T7056"/>
      <c r="U7056"/>
      <c r="V7056"/>
      <c r="W7056"/>
      <c r="X7056"/>
      <c r="Y7056"/>
    </row>
    <row r="7057" spans="1:25">
      <c r="A7057" s="4" t="s">
        <v>8560</v>
      </c>
      <c r="B7057" s="4" t="s">
        <v>8561</v>
      </c>
      <c r="C7057" s="5" t="s">
        <v>8534</v>
      </c>
      <c r="D7057" s="7">
        <v>110</v>
      </c>
      <c r="E7057" s="7">
        <v>13</v>
      </c>
      <c r="F7057" s="3">
        <f>D7057/E7057</f>
        <v>8.4615384615384617</v>
      </c>
      <c r="G7057" s="3" t="str">
        <f>IF(F7057&lt;2,"YES","NO")</f>
        <v>NO</v>
      </c>
      <c r="H7057" s="3" t="str">
        <f t="shared" si="122"/>
        <v>NO</v>
      </c>
      <c r="Q7057"/>
      <c r="R7057"/>
      <c r="S7057"/>
      <c r="T7057"/>
      <c r="U7057"/>
      <c r="V7057"/>
      <c r="W7057"/>
      <c r="X7057"/>
      <c r="Y7057"/>
    </row>
    <row r="7058" spans="1:25">
      <c r="A7058" s="4" t="s">
        <v>8560</v>
      </c>
      <c r="B7058" s="4" t="s">
        <v>8562</v>
      </c>
      <c r="C7058" s="5" t="s">
        <v>8534</v>
      </c>
      <c r="D7058" s="7">
        <v>242</v>
      </c>
      <c r="E7058" s="7">
        <v>26</v>
      </c>
      <c r="F7058" s="3">
        <f>D7058/E7058</f>
        <v>9.3076923076923084</v>
      </c>
      <c r="G7058" s="3" t="str">
        <f>IF(F7058&lt;2,"YES","NO")</f>
        <v>NO</v>
      </c>
      <c r="H7058" s="3" t="str">
        <f t="shared" si="122"/>
        <v>NO</v>
      </c>
      <c r="Q7058"/>
      <c r="R7058"/>
      <c r="S7058"/>
      <c r="T7058"/>
      <c r="U7058"/>
      <c r="V7058"/>
      <c r="W7058"/>
      <c r="X7058"/>
      <c r="Y7058"/>
    </row>
    <row r="7059" spans="1:25">
      <c r="A7059" s="4" t="s">
        <v>8560</v>
      </c>
      <c r="B7059" s="4" t="s">
        <v>8563</v>
      </c>
      <c r="C7059" s="5" t="s">
        <v>8534</v>
      </c>
      <c r="D7059" s="7">
        <v>240</v>
      </c>
      <c r="E7059" s="7">
        <v>50</v>
      </c>
      <c r="F7059" s="3">
        <f>D7059/E7059</f>
        <v>4.8</v>
      </c>
      <c r="G7059" s="3" t="str">
        <f>IF(F7059&lt;2,"YES","NO")</f>
        <v>NO</v>
      </c>
      <c r="H7059" s="3" t="str">
        <f t="shared" si="122"/>
        <v>NO</v>
      </c>
      <c r="Q7059"/>
      <c r="R7059"/>
      <c r="S7059"/>
      <c r="T7059"/>
      <c r="U7059"/>
      <c r="V7059"/>
      <c r="W7059"/>
      <c r="X7059"/>
      <c r="Y7059"/>
    </row>
    <row r="7060" spans="1:25">
      <c r="A7060" s="4" t="s">
        <v>8560</v>
      </c>
      <c r="B7060" s="4" t="s">
        <v>8564</v>
      </c>
      <c r="C7060" s="5" t="s">
        <v>8534</v>
      </c>
      <c r="D7060" s="7">
        <v>120</v>
      </c>
      <c r="E7060" s="7">
        <v>21</v>
      </c>
      <c r="F7060" s="3">
        <f>D7060/E7060</f>
        <v>5.7142857142857144</v>
      </c>
      <c r="G7060" s="3" t="str">
        <f>IF(F7060&lt;2,"YES","NO")</f>
        <v>NO</v>
      </c>
      <c r="H7060" s="3" t="str">
        <f t="shared" si="122"/>
        <v>NO</v>
      </c>
      <c r="Q7060"/>
      <c r="R7060"/>
      <c r="S7060"/>
      <c r="T7060"/>
      <c r="U7060"/>
      <c r="V7060"/>
      <c r="W7060"/>
      <c r="X7060"/>
      <c r="Y7060"/>
    </row>
    <row r="7061" spans="1:25">
      <c r="A7061" s="4" t="s">
        <v>8560</v>
      </c>
      <c r="B7061" s="4" t="s">
        <v>8565</v>
      </c>
      <c r="C7061" s="5" t="s">
        <v>8534</v>
      </c>
      <c r="D7061" s="7">
        <v>206</v>
      </c>
      <c r="E7061" s="7">
        <v>98</v>
      </c>
      <c r="F7061" s="3">
        <f>D7061/E7061</f>
        <v>2.1020408163265305</v>
      </c>
      <c r="G7061" s="3" t="str">
        <f>IF(F7061&lt;2,"YES","NO")</f>
        <v>NO</v>
      </c>
      <c r="H7061" s="3" t="str">
        <f t="shared" si="122"/>
        <v>NO</v>
      </c>
      <c r="Q7061"/>
      <c r="R7061"/>
      <c r="S7061"/>
      <c r="T7061"/>
      <c r="U7061"/>
      <c r="V7061"/>
      <c r="W7061"/>
      <c r="X7061"/>
      <c r="Y7061"/>
    </row>
    <row r="7062" spans="1:25">
      <c r="A7062" s="4" t="s">
        <v>8560</v>
      </c>
      <c r="B7062" s="4" t="s">
        <v>8566</v>
      </c>
      <c r="C7062" s="5" t="s">
        <v>8534</v>
      </c>
      <c r="D7062" s="7">
        <v>238</v>
      </c>
      <c r="E7062" s="7">
        <v>48</v>
      </c>
      <c r="F7062" s="3">
        <f>D7062/E7062</f>
        <v>4.958333333333333</v>
      </c>
      <c r="G7062" s="3" t="str">
        <f>IF(F7062&lt;2,"YES","NO")</f>
        <v>NO</v>
      </c>
      <c r="H7062" s="3" t="str">
        <f t="shared" si="122"/>
        <v>NO</v>
      </c>
      <c r="Q7062"/>
      <c r="R7062"/>
      <c r="S7062"/>
      <c r="T7062"/>
      <c r="U7062"/>
      <c r="V7062"/>
      <c r="W7062"/>
      <c r="X7062"/>
      <c r="Y7062"/>
    </row>
    <row r="7063" spans="1:25">
      <c r="A7063" s="4" t="s">
        <v>8560</v>
      </c>
      <c r="B7063" s="4" t="s">
        <v>8567</v>
      </c>
      <c r="C7063" s="5" t="s">
        <v>8534</v>
      </c>
      <c r="D7063" s="7">
        <v>209</v>
      </c>
      <c r="E7063" s="7">
        <v>59</v>
      </c>
      <c r="F7063" s="3">
        <f>D7063/E7063</f>
        <v>3.5423728813559321</v>
      </c>
      <c r="G7063" s="3" t="str">
        <f>IF(F7063&lt;2,"YES","NO")</f>
        <v>NO</v>
      </c>
      <c r="H7063" s="3" t="str">
        <f t="shared" si="122"/>
        <v>NO</v>
      </c>
      <c r="Q7063"/>
      <c r="R7063"/>
      <c r="S7063"/>
      <c r="T7063"/>
      <c r="U7063"/>
      <c r="V7063"/>
      <c r="W7063"/>
      <c r="X7063"/>
      <c r="Y7063"/>
    </row>
    <row r="7064" spans="1:25">
      <c r="A7064" s="4" t="s">
        <v>8560</v>
      </c>
      <c r="B7064" s="4" t="s">
        <v>8568</v>
      </c>
      <c r="C7064" s="5" t="s">
        <v>8534</v>
      </c>
      <c r="D7064" s="7">
        <v>157</v>
      </c>
      <c r="E7064" s="7">
        <v>100</v>
      </c>
      <c r="F7064" s="3">
        <f>D7064/E7064</f>
        <v>1.57</v>
      </c>
      <c r="G7064" s="3" t="str">
        <f>IF(F7064&lt;2,"YES","NO")</f>
        <v>YES</v>
      </c>
      <c r="H7064" s="3" t="str">
        <f t="shared" si="122"/>
        <v>NO</v>
      </c>
      <c r="Q7064"/>
      <c r="R7064"/>
      <c r="S7064"/>
      <c r="T7064"/>
      <c r="U7064"/>
      <c r="V7064"/>
      <c r="W7064"/>
      <c r="X7064"/>
      <c r="Y7064"/>
    </row>
    <row r="7065" spans="1:25">
      <c r="A7065" s="4" t="s">
        <v>8560</v>
      </c>
      <c r="B7065" s="4" t="s">
        <v>8569</v>
      </c>
      <c r="C7065" s="5" t="s">
        <v>8534</v>
      </c>
      <c r="D7065" s="7">
        <v>221</v>
      </c>
      <c r="E7065" s="7">
        <v>68</v>
      </c>
      <c r="F7065" s="3">
        <f>D7065/E7065</f>
        <v>3.25</v>
      </c>
      <c r="G7065" s="3" t="str">
        <f>IF(F7065&lt;2,"YES","NO")</f>
        <v>NO</v>
      </c>
      <c r="H7065" s="3" t="str">
        <f t="shared" si="122"/>
        <v>NO</v>
      </c>
      <c r="Q7065"/>
      <c r="R7065"/>
      <c r="S7065"/>
      <c r="T7065"/>
      <c r="U7065"/>
      <c r="V7065"/>
      <c r="W7065"/>
      <c r="X7065"/>
      <c r="Y7065"/>
    </row>
    <row r="7066" spans="1:25">
      <c r="A7066" s="4" t="s">
        <v>8560</v>
      </c>
      <c r="B7066" s="4" t="s">
        <v>8570</v>
      </c>
      <c r="C7066" s="5" t="s">
        <v>8534</v>
      </c>
      <c r="D7066" s="7">
        <v>223</v>
      </c>
      <c r="E7066" s="7">
        <v>66</v>
      </c>
      <c r="F7066" s="3">
        <f>D7066/E7066</f>
        <v>3.3787878787878789</v>
      </c>
      <c r="G7066" s="3" t="str">
        <f>IF(F7066&lt;2,"YES","NO")</f>
        <v>NO</v>
      </c>
      <c r="H7066" s="3" t="str">
        <f t="shared" si="122"/>
        <v>NO</v>
      </c>
      <c r="Q7066"/>
      <c r="R7066"/>
      <c r="S7066"/>
      <c r="T7066"/>
      <c r="U7066"/>
      <c r="V7066"/>
      <c r="W7066"/>
      <c r="X7066"/>
      <c r="Y7066"/>
    </row>
    <row r="7067" spans="1:25">
      <c r="A7067" s="4" t="s">
        <v>8560</v>
      </c>
      <c r="B7067" s="4" t="s">
        <v>8571</v>
      </c>
      <c r="C7067" s="5" t="s">
        <v>8534</v>
      </c>
      <c r="D7067" s="7">
        <v>223</v>
      </c>
      <c r="E7067" s="7">
        <v>60</v>
      </c>
      <c r="F7067" s="3">
        <f>D7067/E7067</f>
        <v>3.7166666666666668</v>
      </c>
      <c r="G7067" s="3" t="str">
        <f>IF(F7067&lt;2,"YES","NO")</f>
        <v>NO</v>
      </c>
      <c r="H7067" s="3" t="str">
        <f t="shared" si="122"/>
        <v>NO</v>
      </c>
      <c r="Q7067"/>
      <c r="R7067"/>
      <c r="S7067"/>
      <c r="T7067"/>
      <c r="U7067"/>
      <c r="V7067"/>
      <c r="W7067"/>
      <c r="X7067"/>
      <c r="Y7067"/>
    </row>
    <row r="7068" spans="1:25">
      <c r="A7068" s="4" t="s">
        <v>8560</v>
      </c>
      <c r="B7068" s="4" t="s">
        <v>8572</v>
      </c>
      <c r="C7068" s="5" t="s">
        <v>8534</v>
      </c>
      <c r="D7068" s="7">
        <v>259</v>
      </c>
      <c r="E7068" s="7">
        <v>33</v>
      </c>
      <c r="F7068" s="3">
        <f>D7068/E7068</f>
        <v>7.8484848484848486</v>
      </c>
      <c r="G7068" s="3" t="str">
        <f>IF(F7068&lt;2,"YES","NO")</f>
        <v>NO</v>
      </c>
      <c r="H7068" s="3" t="str">
        <f t="shared" si="122"/>
        <v>NO</v>
      </c>
      <c r="Q7068"/>
      <c r="R7068"/>
      <c r="S7068"/>
      <c r="T7068"/>
      <c r="U7068"/>
      <c r="V7068"/>
      <c r="W7068"/>
      <c r="X7068"/>
      <c r="Y7068"/>
    </row>
    <row r="7069" spans="1:25">
      <c r="A7069" s="4" t="s">
        <v>8560</v>
      </c>
      <c r="B7069" s="4" t="s">
        <v>8573</v>
      </c>
      <c r="C7069" s="5" t="s">
        <v>8534</v>
      </c>
      <c r="D7069" s="7">
        <v>265</v>
      </c>
      <c r="E7069" s="7">
        <v>35</v>
      </c>
      <c r="F7069" s="3">
        <f>D7069/E7069</f>
        <v>7.5714285714285712</v>
      </c>
      <c r="G7069" s="3" t="str">
        <f>IF(F7069&lt;2,"YES","NO")</f>
        <v>NO</v>
      </c>
      <c r="H7069" s="3" t="str">
        <f t="shared" si="122"/>
        <v>NO</v>
      </c>
      <c r="Q7069"/>
      <c r="R7069"/>
      <c r="S7069"/>
      <c r="T7069"/>
      <c r="U7069"/>
      <c r="V7069"/>
      <c r="W7069"/>
      <c r="X7069"/>
      <c r="Y7069"/>
    </row>
    <row r="7070" spans="1:25">
      <c r="A7070" s="4" t="s">
        <v>8560</v>
      </c>
      <c r="B7070" s="4" t="s">
        <v>8574</v>
      </c>
      <c r="C7070" s="5" t="s">
        <v>8534</v>
      </c>
      <c r="D7070" s="7">
        <v>256</v>
      </c>
      <c r="E7070" s="7">
        <v>38</v>
      </c>
      <c r="F7070" s="3">
        <f>D7070/E7070</f>
        <v>6.7368421052631575</v>
      </c>
      <c r="G7070" s="3" t="str">
        <f>IF(F7070&lt;2,"YES","NO")</f>
        <v>NO</v>
      </c>
      <c r="H7070" s="3" t="str">
        <f t="shared" si="122"/>
        <v>NO</v>
      </c>
      <c r="Q7070"/>
      <c r="R7070"/>
      <c r="S7070"/>
      <c r="T7070"/>
      <c r="U7070"/>
      <c r="V7070"/>
      <c r="W7070"/>
      <c r="X7070"/>
      <c r="Y7070"/>
    </row>
    <row r="7071" spans="1:25">
      <c r="A7071" s="4" t="s">
        <v>8560</v>
      </c>
      <c r="B7071" s="4" t="s">
        <v>8575</v>
      </c>
      <c r="C7071" s="5" t="s">
        <v>8534</v>
      </c>
      <c r="D7071" s="7">
        <v>99</v>
      </c>
      <c r="E7071" s="7">
        <v>13</v>
      </c>
      <c r="F7071" s="3">
        <f>D7071/E7071</f>
        <v>7.615384615384615</v>
      </c>
      <c r="G7071" s="3" t="str">
        <f>IF(F7071&lt;2,"YES","NO")</f>
        <v>NO</v>
      </c>
      <c r="H7071" s="3" t="str">
        <f t="shared" si="122"/>
        <v>NO</v>
      </c>
      <c r="Q7071"/>
      <c r="R7071"/>
      <c r="S7071"/>
      <c r="T7071"/>
      <c r="U7071"/>
      <c r="V7071"/>
      <c r="W7071"/>
      <c r="X7071"/>
      <c r="Y7071"/>
    </row>
    <row r="7072" spans="1:25">
      <c r="A7072" s="4" t="s">
        <v>8560</v>
      </c>
      <c r="B7072" s="4" t="s">
        <v>8576</v>
      </c>
      <c r="C7072" s="5" t="s">
        <v>8534</v>
      </c>
      <c r="D7072" s="7">
        <v>235</v>
      </c>
      <c r="E7072" s="7">
        <v>45</v>
      </c>
      <c r="F7072" s="3">
        <f>D7072/E7072</f>
        <v>5.2222222222222223</v>
      </c>
      <c r="G7072" s="3" t="str">
        <f>IF(F7072&lt;2,"YES","NO")</f>
        <v>NO</v>
      </c>
      <c r="H7072" s="3" t="str">
        <f t="shared" si="122"/>
        <v>NO</v>
      </c>
      <c r="Q7072"/>
      <c r="R7072"/>
      <c r="S7072"/>
      <c r="T7072"/>
      <c r="U7072"/>
      <c r="V7072"/>
      <c r="W7072"/>
      <c r="X7072"/>
      <c r="Y7072"/>
    </row>
    <row r="7073" spans="1:25">
      <c r="A7073" s="4" t="s">
        <v>8560</v>
      </c>
      <c r="B7073" s="4" t="s">
        <v>8577</v>
      </c>
      <c r="C7073" s="5" t="s">
        <v>8534</v>
      </c>
      <c r="D7073" s="7">
        <v>198</v>
      </c>
      <c r="E7073" s="7">
        <v>80</v>
      </c>
      <c r="F7073" s="3">
        <f>D7073/E7073</f>
        <v>2.4750000000000001</v>
      </c>
      <c r="G7073" s="3" t="str">
        <f>IF(F7073&lt;2,"YES","NO")</f>
        <v>NO</v>
      </c>
      <c r="H7073" s="3" t="str">
        <f t="shared" si="122"/>
        <v>NO</v>
      </c>
      <c r="Q7073"/>
      <c r="R7073"/>
      <c r="S7073"/>
      <c r="T7073"/>
      <c r="U7073"/>
      <c r="V7073"/>
      <c r="W7073"/>
      <c r="X7073"/>
      <c r="Y7073"/>
    </row>
    <row r="7074" spans="1:25">
      <c r="A7074" s="4" t="s">
        <v>8560</v>
      </c>
      <c r="B7074" s="4" t="s">
        <v>8578</v>
      </c>
      <c r="C7074" s="5" t="s">
        <v>8534</v>
      </c>
      <c r="D7074" s="7">
        <v>213</v>
      </c>
      <c r="E7074" s="7">
        <v>58</v>
      </c>
      <c r="F7074" s="3">
        <f>D7074/E7074</f>
        <v>3.6724137931034484</v>
      </c>
      <c r="G7074" s="3" t="str">
        <f>IF(F7074&lt;2,"YES","NO")</f>
        <v>NO</v>
      </c>
      <c r="H7074" s="3" t="str">
        <f t="shared" si="122"/>
        <v>NO</v>
      </c>
      <c r="Q7074"/>
      <c r="R7074"/>
      <c r="S7074"/>
      <c r="T7074"/>
      <c r="U7074"/>
      <c r="V7074"/>
      <c r="W7074"/>
      <c r="X7074"/>
      <c r="Y7074"/>
    </row>
    <row r="7075" spans="1:25">
      <c r="A7075" s="4" t="s">
        <v>8560</v>
      </c>
      <c r="B7075" s="4" t="s">
        <v>8579</v>
      </c>
      <c r="C7075" s="5" t="s">
        <v>8534</v>
      </c>
      <c r="D7075" s="7">
        <v>240</v>
      </c>
      <c r="E7075" s="7">
        <v>48</v>
      </c>
      <c r="F7075" s="3">
        <f>D7075/E7075</f>
        <v>5</v>
      </c>
      <c r="G7075" s="3" t="str">
        <f>IF(F7075&lt;2,"YES","NO")</f>
        <v>NO</v>
      </c>
      <c r="H7075" s="3" t="str">
        <f t="shared" si="122"/>
        <v>NO</v>
      </c>
      <c r="Q7075"/>
      <c r="R7075"/>
      <c r="S7075"/>
      <c r="T7075"/>
      <c r="U7075"/>
      <c r="V7075"/>
      <c r="W7075"/>
      <c r="X7075"/>
      <c r="Y7075"/>
    </row>
    <row r="7076" spans="1:25">
      <c r="A7076" s="4" t="s">
        <v>8560</v>
      </c>
      <c r="B7076" s="4" t="s">
        <v>8580</v>
      </c>
      <c r="C7076" s="5" t="s">
        <v>8534</v>
      </c>
      <c r="D7076" s="7">
        <v>202</v>
      </c>
      <c r="E7076" s="7">
        <v>75</v>
      </c>
      <c r="F7076" s="3">
        <f>D7076/E7076</f>
        <v>2.6933333333333334</v>
      </c>
      <c r="G7076" s="3" t="str">
        <f>IF(F7076&lt;2,"YES","NO")</f>
        <v>NO</v>
      </c>
      <c r="H7076" s="3" t="str">
        <f t="shared" si="122"/>
        <v>NO</v>
      </c>
      <c r="Q7076"/>
      <c r="R7076"/>
      <c r="S7076"/>
      <c r="T7076"/>
      <c r="U7076"/>
      <c r="V7076"/>
      <c r="W7076"/>
      <c r="X7076"/>
      <c r="Y7076"/>
    </row>
    <row r="7077" spans="1:25">
      <c r="A7077" s="4" t="s">
        <v>8560</v>
      </c>
      <c r="B7077" s="4" t="s">
        <v>8581</v>
      </c>
      <c r="C7077" s="5" t="s">
        <v>8534</v>
      </c>
      <c r="D7077" s="7">
        <v>226</v>
      </c>
      <c r="E7077" s="7">
        <v>51</v>
      </c>
      <c r="F7077" s="3">
        <f>D7077/E7077</f>
        <v>4.4313725490196081</v>
      </c>
      <c r="G7077" s="3" t="str">
        <f>IF(F7077&lt;2,"YES","NO")</f>
        <v>NO</v>
      </c>
      <c r="H7077" s="3" t="str">
        <f t="shared" si="122"/>
        <v>NO</v>
      </c>
      <c r="Q7077"/>
      <c r="R7077"/>
      <c r="S7077"/>
      <c r="T7077"/>
      <c r="U7077"/>
      <c r="V7077"/>
      <c r="W7077"/>
      <c r="X7077"/>
      <c r="Y7077"/>
    </row>
    <row r="7078" spans="1:25">
      <c r="A7078" s="4" t="s">
        <v>8560</v>
      </c>
      <c r="B7078" s="4" t="s">
        <v>8582</v>
      </c>
      <c r="C7078" s="5" t="s">
        <v>8534</v>
      </c>
      <c r="D7078" s="7">
        <v>214</v>
      </c>
      <c r="E7078" s="7">
        <v>42</v>
      </c>
      <c r="F7078" s="3">
        <f>D7078/E7078</f>
        <v>5.0952380952380949</v>
      </c>
      <c r="G7078" s="3" t="str">
        <f>IF(F7078&lt;2,"YES","NO")</f>
        <v>NO</v>
      </c>
      <c r="H7078" s="3" t="str">
        <f t="shared" si="122"/>
        <v>NO</v>
      </c>
      <c r="Q7078"/>
      <c r="R7078"/>
      <c r="S7078"/>
      <c r="T7078"/>
      <c r="U7078"/>
      <c r="V7078"/>
      <c r="W7078"/>
      <c r="X7078"/>
      <c r="Y7078"/>
    </row>
    <row r="7079" spans="1:25">
      <c r="A7079" s="4" t="s">
        <v>8583</v>
      </c>
      <c r="B7079" s="4" t="s">
        <v>8584</v>
      </c>
      <c r="C7079" s="4" t="s">
        <v>8534</v>
      </c>
      <c r="D7079" s="7">
        <v>180</v>
      </c>
      <c r="E7079" s="7">
        <v>86</v>
      </c>
      <c r="F7079" s="3">
        <f>D7079/E7079</f>
        <v>2.0930232558139537</v>
      </c>
      <c r="G7079" s="3" t="str">
        <f>IF(F7079&lt;2,"YES","NO")</f>
        <v>NO</v>
      </c>
      <c r="H7079" s="3" t="str">
        <f t="shared" si="122"/>
        <v>NO</v>
      </c>
      <c r="Q7079"/>
      <c r="R7079"/>
      <c r="S7079"/>
      <c r="T7079"/>
      <c r="U7079"/>
      <c r="V7079"/>
      <c r="W7079"/>
      <c r="X7079"/>
      <c r="Y7079"/>
    </row>
    <row r="7080" spans="1:25">
      <c r="A7080" s="4" t="s">
        <v>8583</v>
      </c>
      <c r="B7080" s="4" t="s">
        <v>8585</v>
      </c>
      <c r="C7080" s="4" t="s">
        <v>8534</v>
      </c>
      <c r="D7080" s="7">
        <v>82</v>
      </c>
      <c r="E7080" s="7">
        <v>170</v>
      </c>
      <c r="F7080" s="3">
        <f>D7080/E7080</f>
        <v>0.4823529411764706</v>
      </c>
      <c r="G7080" s="3" t="str">
        <f>IF(F7080&lt;2,"YES","NO")</f>
        <v>YES</v>
      </c>
      <c r="H7080" s="3" t="str">
        <f t="shared" si="122"/>
        <v>YES</v>
      </c>
      <c r="Q7080"/>
      <c r="R7080"/>
      <c r="S7080"/>
      <c r="T7080"/>
      <c r="U7080"/>
      <c r="V7080"/>
      <c r="W7080"/>
      <c r="X7080"/>
      <c r="Y7080"/>
    </row>
    <row r="7081" spans="1:25">
      <c r="A7081" s="4" t="s">
        <v>8583</v>
      </c>
      <c r="B7081" s="4" t="s">
        <v>8586</v>
      </c>
      <c r="C7081" s="4" t="s">
        <v>8534</v>
      </c>
      <c r="D7081" s="7">
        <v>18</v>
      </c>
      <c r="E7081" s="7">
        <v>15</v>
      </c>
      <c r="F7081" s="3">
        <f>D7081/E7081</f>
        <v>1.2</v>
      </c>
      <c r="G7081" s="3" t="str">
        <f>IF(F7081&lt;2,"YES","NO")</f>
        <v>YES</v>
      </c>
      <c r="H7081" s="3" t="str">
        <f t="shared" si="122"/>
        <v>NO</v>
      </c>
      <c r="Q7081"/>
      <c r="R7081"/>
      <c r="S7081"/>
      <c r="T7081"/>
      <c r="U7081"/>
      <c r="V7081"/>
      <c r="W7081"/>
      <c r="X7081"/>
      <c r="Y7081"/>
    </row>
    <row r="7082" spans="1:25">
      <c r="A7082" s="4" t="s">
        <v>8583</v>
      </c>
      <c r="B7082" s="4" t="s">
        <v>8587</v>
      </c>
      <c r="C7082" s="4" t="s">
        <v>8534</v>
      </c>
      <c r="D7082" s="7">
        <v>219</v>
      </c>
      <c r="E7082" s="7">
        <v>48</v>
      </c>
      <c r="F7082" s="3">
        <f>D7082/E7082</f>
        <v>4.5625</v>
      </c>
      <c r="G7082" s="3" t="str">
        <f>IF(F7082&lt;2,"YES","NO")</f>
        <v>NO</v>
      </c>
      <c r="H7082" s="3" t="str">
        <f t="shared" si="122"/>
        <v>NO</v>
      </c>
      <c r="Q7082"/>
      <c r="R7082"/>
      <c r="S7082"/>
      <c r="T7082"/>
      <c r="U7082"/>
      <c r="V7082"/>
      <c r="W7082"/>
      <c r="X7082"/>
      <c r="Y7082"/>
    </row>
    <row r="7083" spans="1:25">
      <c r="A7083" s="4" t="s">
        <v>8583</v>
      </c>
      <c r="B7083" s="4" t="s">
        <v>8588</v>
      </c>
      <c r="C7083" s="4" t="s">
        <v>8534</v>
      </c>
      <c r="D7083" s="7">
        <v>104</v>
      </c>
      <c r="E7083" s="7">
        <v>30</v>
      </c>
      <c r="F7083" s="3">
        <f>D7083/E7083</f>
        <v>3.4666666666666668</v>
      </c>
      <c r="G7083" s="3" t="str">
        <f>IF(F7083&lt;2,"YES","NO")</f>
        <v>NO</v>
      </c>
      <c r="H7083" s="3" t="str">
        <f t="shared" si="122"/>
        <v>NO</v>
      </c>
      <c r="Q7083"/>
      <c r="R7083"/>
      <c r="S7083"/>
      <c r="T7083"/>
      <c r="U7083"/>
      <c r="V7083"/>
      <c r="W7083"/>
      <c r="X7083"/>
      <c r="Y7083"/>
    </row>
    <row r="7084" spans="1:25">
      <c r="A7084" s="4" t="s">
        <v>8583</v>
      </c>
      <c r="B7084" s="4" t="s">
        <v>8589</v>
      </c>
      <c r="C7084" s="4" t="s">
        <v>8534</v>
      </c>
      <c r="D7084" s="7">
        <v>202</v>
      </c>
      <c r="E7084" s="7">
        <v>51</v>
      </c>
      <c r="F7084" s="3">
        <f>D7084/E7084</f>
        <v>3.9607843137254903</v>
      </c>
      <c r="G7084" s="3" t="str">
        <f>IF(F7084&lt;2,"YES","NO")</f>
        <v>NO</v>
      </c>
      <c r="H7084" s="3" t="str">
        <f t="shared" ref="H7084:H7138" si="123">IF(F7084&lt;1,"YES","NO")</f>
        <v>NO</v>
      </c>
      <c r="Q7084"/>
      <c r="R7084"/>
      <c r="S7084"/>
      <c r="T7084"/>
      <c r="U7084"/>
      <c r="V7084"/>
      <c r="W7084"/>
      <c r="X7084"/>
      <c r="Y7084"/>
    </row>
    <row r="7085" spans="1:25">
      <c r="A7085" s="4" t="s">
        <v>8583</v>
      </c>
      <c r="B7085" s="4" t="s">
        <v>8590</v>
      </c>
      <c r="C7085" s="4" t="s">
        <v>8534</v>
      </c>
      <c r="D7085" s="7">
        <v>227</v>
      </c>
      <c r="E7085" s="7">
        <v>51</v>
      </c>
      <c r="F7085" s="3">
        <f>D7085/E7085</f>
        <v>4.4509803921568629</v>
      </c>
      <c r="G7085" s="3" t="str">
        <f>IF(F7085&lt;2,"YES","NO")</f>
        <v>NO</v>
      </c>
      <c r="H7085" s="3" t="str">
        <f t="shared" si="123"/>
        <v>NO</v>
      </c>
      <c r="Q7085"/>
      <c r="R7085"/>
      <c r="S7085"/>
      <c r="T7085"/>
      <c r="U7085"/>
      <c r="V7085"/>
      <c r="W7085"/>
      <c r="X7085"/>
      <c r="Y7085"/>
    </row>
    <row r="7086" spans="1:25">
      <c r="A7086" s="4" t="s">
        <v>8583</v>
      </c>
      <c r="B7086" s="4" t="s">
        <v>8591</v>
      </c>
      <c r="C7086" s="4" t="s">
        <v>8534</v>
      </c>
      <c r="D7086" s="7">
        <v>253</v>
      </c>
      <c r="E7086" s="7">
        <v>30</v>
      </c>
      <c r="F7086" s="3">
        <f>D7086/E7086</f>
        <v>8.4333333333333336</v>
      </c>
      <c r="G7086" s="3" t="str">
        <f>IF(F7086&lt;2,"YES","NO")</f>
        <v>NO</v>
      </c>
      <c r="H7086" s="3" t="str">
        <f t="shared" si="123"/>
        <v>NO</v>
      </c>
      <c r="Q7086"/>
      <c r="R7086"/>
      <c r="S7086"/>
      <c r="T7086"/>
      <c r="U7086"/>
      <c r="V7086"/>
      <c r="W7086"/>
      <c r="X7086"/>
      <c r="Y7086"/>
    </row>
    <row r="7087" spans="1:25">
      <c r="A7087" s="4" t="s">
        <v>8583</v>
      </c>
      <c r="B7087" s="4" t="s">
        <v>8592</v>
      </c>
      <c r="C7087" s="4" t="s">
        <v>8534</v>
      </c>
      <c r="D7087" s="7">
        <v>248</v>
      </c>
      <c r="E7087" s="7">
        <v>36</v>
      </c>
      <c r="F7087" s="3">
        <f>D7087/E7087</f>
        <v>6.8888888888888893</v>
      </c>
      <c r="G7087" s="3" t="str">
        <f>IF(F7087&lt;2,"YES","NO")</f>
        <v>NO</v>
      </c>
      <c r="H7087" s="3" t="str">
        <f t="shared" si="123"/>
        <v>NO</v>
      </c>
      <c r="Q7087"/>
      <c r="R7087"/>
      <c r="S7087"/>
      <c r="T7087"/>
      <c r="U7087"/>
      <c r="V7087"/>
      <c r="W7087"/>
      <c r="X7087"/>
      <c r="Y7087"/>
    </row>
    <row r="7088" spans="1:25">
      <c r="A7088" s="4" t="s">
        <v>8583</v>
      </c>
      <c r="B7088" s="4" t="s">
        <v>8593</v>
      </c>
      <c r="C7088" s="4" t="s">
        <v>8534</v>
      </c>
      <c r="D7088" s="7">
        <v>227</v>
      </c>
      <c r="E7088" s="7">
        <v>37</v>
      </c>
      <c r="F7088" s="3">
        <f>D7088/E7088</f>
        <v>6.1351351351351351</v>
      </c>
      <c r="G7088" s="3" t="str">
        <f>IF(F7088&lt;2,"YES","NO")</f>
        <v>NO</v>
      </c>
      <c r="H7088" s="3" t="str">
        <f t="shared" si="123"/>
        <v>NO</v>
      </c>
      <c r="Q7088"/>
      <c r="R7088"/>
      <c r="S7088"/>
      <c r="T7088"/>
      <c r="U7088"/>
      <c r="V7088"/>
      <c r="W7088"/>
      <c r="X7088"/>
      <c r="Y7088"/>
    </row>
    <row r="7089" spans="1:25">
      <c r="A7089" s="4" t="s">
        <v>8583</v>
      </c>
      <c r="B7089" s="4" t="s">
        <v>8594</v>
      </c>
      <c r="C7089" s="4" t="s">
        <v>8534</v>
      </c>
      <c r="D7089" s="7">
        <v>247</v>
      </c>
      <c r="E7089" s="7">
        <v>39</v>
      </c>
      <c r="F7089" s="3">
        <f>D7089/E7089</f>
        <v>6.333333333333333</v>
      </c>
      <c r="G7089" s="3" t="str">
        <f>IF(F7089&lt;2,"YES","NO")</f>
        <v>NO</v>
      </c>
      <c r="H7089" s="3" t="str">
        <f t="shared" si="123"/>
        <v>NO</v>
      </c>
      <c r="Q7089"/>
      <c r="R7089"/>
      <c r="S7089"/>
      <c r="T7089"/>
      <c r="U7089"/>
      <c r="V7089"/>
      <c r="W7089"/>
      <c r="X7089"/>
      <c r="Y7089"/>
    </row>
    <row r="7090" spans="1:25">
      <c r="A7090" s="4" t="s">
        <v>8583</v>
      </c>
      <c r="B7090" s="4" t="s">
        <v>8595</v>
      </c>
      <c r="C7090" s="4" t="s">
        <v>8534</v>
      </c>
      <c r="D7090" s="7">
        <v>212</v>
      </c>
      <c r="E7090" s="7">
        <v>29</v>
      </c>
      <c r="F7090" s="3">
        <f>D7090/E7090</f>
        <v>7.3103448275862073</v>
      </c>
      <c r="G7090" s="3" t="str">
        <f>IF(F7090&lt;2,"YES","NO")</f>
        <v>NO</v>
      </c>
      <c r="H7090" s="3" t="str">
        <f t="shared" si="123"/>
        <v>NO</v>
      </c>
      <c r="Q7090"/>
      <c r="R7090"/>
      <c r="S7090"/>
      <c r="T7090"/>
      <c r="U7090"/>
      <c r="V7090"/>
      <c r="W7090"/>
      <c r="X7090"/>
      <c r="Y7090"/>
    </row>
    <row r="7091" spans="1:25">
      <c r="A7091" s="4" t="s">
        <v>8583</v>
      </c>
      <c r="B7091" s="4" t="s">
        <v>8596</v>
      </c>
      <c r="C7091" s="4" t="s">
        <v>8534</v>
      </c>
      <c r="D7091" s="7">
        <v>194</v>
      </c>
      <c r="E7091" s="7">
        <v>27</v>
      </c>
      <c r="F7091" s="3">
        <f>D7091/E7091</f>
        <v>7.1851851851851851</v>
      </c>
      <c r="G7091" s="3" t="str">
        <f>IF(F7091&lt;2,"YES","NO")</f>
        <v>NO</v>
      </c>
      <c r="H7091" s="3" t="str">
        <f t="shared" si="123"/>
        <v>NO</v>
      </c>
      <c r="Q7091"/>
      <c r="R7091"/>
      <c r="S7091"/>
      <c r="T7091"/>
      <c r="U7091"/>
      <c r="V7091"/>
      <c r="W7091"/>
      <c r="X7091"/>
      <c r="Y7091"/>
    </row>
    <row r="7092" spans="1:25">
      <c r="A7092" s="4" t="s">
        <v>8583</v>
      </c>
      <c r="B7092" s="4" t="s">
        <v>8597</v>
      </c>
      <c r="C7092" s="4" t="s">
        <v>8534</v>
      </c>
      <c r="D7092" s="7">
        <v>223</v>
      </c>
      <c r="E7092" s="7">
        <v>31</v>
      </c>
      <c r="F7092" s="3">
        <f>D7092/E7092</f>
        <v>7.193548387096774</v>
      </c>
      <c r="G7092" s="3" t="str">
        <f>IF(F7092&lt;2,"YES","NO")</f>
        <v>NO</v>
      </c>
      <c r="H7092" s="3" t="str">
        <f t="shared" si="123"/>
        <v>NO</v>
      </c>
      <c r="Q7092"/>
      <c r="R7092"/>
      <c r="S7092"/>
      <c r="T7092"/>
      <c r="U7092"/>
      <c r="V7092"/>
      <c r="W7092"/>
      <c r="X7092"/>
      <c r="Y7092"/>
    </row>
    <row r="7093" spans="1:25">
      <c r="A7093" s="4" t="s">
        <v>8583</v>
      </c>
      <c r="B7093" s="4" t="s">
        <v>8598</v>
      </c>
      <c r="C7093" s="4" t="s">
        <v>8534</v>
      </c>
      <c r="D7093" s="7">
        <v>233</v>
      </c>
      <c r="E7093" s="7">
        <v>27</v>
      </c>
      <c r="F7093" s="3">
        <f>D7093/E7093</f>
        <v>8.6296296296296298</v>
      </c>
      <c r="G7093" s="3" t="str">
        <f>IF(F7093&lt;2,"YES","NO")</f>
        <v>NO</v>
      </c>
      <c r="H7093" s="3" t="str">
        <f t="shared" si="123"/>
        <v>NO</v>
      </c>
      <c r="Q7093"/>
      <c r="R7093"/>
      <c r="S7093"/>
      <c r="T7093"/>
      <c r="U7093"/>
      <c r="V7093"/>
      <c r="W7093"/>
      <c r="X7093"/>
      <c r="Y7093"/>
    </row>
    <row r="7094" spans="1:25">
      <c r="A7094" s="4" t="s">
        <v>8583</v>
      </c>
      <c r="B7094" s="4" t="s">
        <v>8599</v>
      </c>
      <c r="C7094" s="4" t="s">
        <v>8534</v>
      </c>
      <c r="D7094" s="7">
        <v>206</v>
      </c>
      <c r="E7094" s="7">
        <v>29</v>
      </c>
      <c r="F7094" s="3">
        <f>D7094/E7094</f>
        <v>7.1034482758620694</v>
      </c>
      <c r="G7094" s="3" t="str">
        <f>IF(F7094&lt;2,"YES","NO")</f>
        <v>NO</v>
      </c>
      <c r="H7094" s="3" t="str">
        <f t="shared" si="123"/>
        <v>NO</v>
      </c>
      <c r="Q7094"/>
      <c r="R7094"/>
      <c r="S7094"/>
      <c r="T7094"/>
      <c r="U7094"/>
      <c r="V7094"/>
      <c r="W7094"/>
      <c r="X7094"/>
      <c r="Y7094"/>
    </row>
    <row r="7095" spans="1:25">
      <c r="A7095" s="4" t="s">
        <v>8583</v>
      </c>
      <c r="B7095" s="4" t="s">
        <v>8600</v>
      </c>
      <c r="C7095" s="4" t="s">
        <v>8534</v>
      </c>
      <c r="D7095" s="7">
        <v>47</v>
      </c>
      <c r="E7095" s="7">
        <v>5</v>
      </c>
      <c r="F7095" s="3">
        <f>D7095/E7095</f>
        <v>9.4</v>
      </c>
      <c r="G7095" s="3" t="str">
        <f>IF(F7095&lt;2,"YES","NO")</f>
        <v>NO</v>
      </c>
      <c r="H7095" s="3" t="str">
        <f t="shared" si="123"/>
        <v>NO</v>
      </c>
      <c r="Q7095"/>
      <c r="R7095"/>
      <c r="S7095"/>
      <c r="T7095"/>
      <c r="U7095"/>
      <c r="V7095"/>
      <c r="W7095"/>
      <c r="X7095"/>
      <c r="Y7095"/>
    </row>
    <row r="7096" spans="1:25">
      <c r="A7096" s="4" t="s">
        <v>8583</v>
      </c>
      <c r="B7096" s="4" t="s">
        <v>8601</v>
      </c>
      <c r="C7096" s="4" t="s">
        <v>8534</v>
      </c>
      <c r="D7096" s="7">
        <v>242</v>
      </c>
      <c r="E7096" s="7">
        <v>30</v>
      </c>
      <c r="F7096" s="3">
        <f>D7096/E7096</f>
        <v>8.0666666666666664</v>
      </c>
      <c r="G7096" s="3" t="str">
        <f>IF(F7096&lt;2,"YES","NO")</f>
        <v>NO</v>
      </c>
      <c r="H7096" s="3" t="str">
        <f t="shared" si="123"/>
        <v>NO</v>
      </c>
      <c r="Q7096"/>
      <c r="R7096"/>
      <c r="S7096"/>
      <c r="T7096"/>
      <c r="U7096"/>
      <c r="V7096"/>
      <c r="W7096"/>
      <c r="X7096"/>
      <c r="Y7096"/>
    </row>
    <row r="7097" spans="1:25">
      <c r="A7097" s="4" t="s">
        <v>8583</v>
      </c>
      <c r="B7097" s="4" t="s">
        <v>8602</v>
      </c>
      <c r="C7097" s="4" t="s">
        <v>8534</v>
      </c>
      <c r="D7097" s="7">
        <v>221</v>
      </c>
      <c r="E7097" s="7">
        <v>33</v>
      </c>
      <c r="F7097" s="3">
        <f>D7097/E7097</f>
        <v>6.6969696969696972</v>
      </c>
      <c r="G7097" s="3" t="str">
        <f>IF(F7097&lt;2,"YES","NO")</f>
        <v>NO</v>
      </c>
      <c r="H7097" s="3" t="str">
        <f t="shared" si="123"/>
        <v>NO</v>
      </c>
      <c r="Q7097"/>
      <c r="R7097"/>
      <c r="S7097"/>
      <c r="T7097"/>
      <c r="U7097"/>
      <c r="V7097"/>
      <c r="W7097"/>
      <c r="X7097"/>
      <c r="Y7097"/>
    </row>
    <row r="7098" spans="1:25">
      <c r="A7098" s="4" t="s">
        <v>8583</v>
      </c>
      <c r="B7098" s="4" t="s">
        <v>8603</v>
      </c>
      <c r="C7098" s="4" t="s">
        <v>8534</v>
      </c>
      <c r="D7098" s="7">
        <v>204</v>
      </c>
      <c r="E7098" s="7">
        <v>28</v>
      </c>
      <c r="F7098" s="3">
        <f>D7098/E7098</f>
        <v>7.2857142857142856</v>
      </c>
      <c r="G7098" s="3" t="str">
        <f>IF(F7098&lt;2,"YES","NO")</f>
        <v>NO</v>
      </c>
      <c r="H7098" s="3" t="str">
        <f t="shared" si="123"/>
        <v>NO</v>
      </c>
      <c r="Q7098"/>
      <c r="R7098"/>
      <c r="S7098"/>
      <c r="T7098"/>
      <c r="U7098"/>
      <c r="V7098"/>
      <c r="W7098"/>
      <c r="X7098"/>
      <c r="Y7098"/>
    </row>
    <row r="7099" spans="1:25">
      <c r="A7099" s="4" t="s">
        <v>8583</v>
      </c>
      <c r="B7099" s="4" t="s">
        <v>8604</v>
      </c>
      <c r="C7099" s="4" t="s">
        <v>8534</v>
      </c>
      <c r="D7099" s="7">
        <v>258</v>
      </c>
      <c r="E7099" s="7">
        <v>38</v>
      </c>
      <c r="F7099" s="3">
        <f>D7099/E7099</f>
        <v>6.7894736842105265</v>
      </c>
      <c r="G7099" s="3" t="str">
        <f>IF(F7099&lt;2,"YES","NO")</f>
        <v>NO</v>
      </c>
      <c r="H7099" s="3" t="str">
        <f t="shared" si="123"/>
        <v>NO</v>
      </c>
      <c r="Q7099"/>
      <c r="R7099"/>
      <c r="S7099"/>
      <c r="T7099"/>
      <c r="U7099"/>
      <c r="V7099"/>
      <c r="W7099"/>
      <c r="X7099"/>
      <c r="Y7099"/>
    </row>
    <row r="7100" spans="1:25">
      <c r="A7100" s="4" t="s">
        <v>8583</v>
      </c>
      <c r="B7100" s="4" t="s">
        <v>8605</v>
      </c>
      <c r="C7100" s="4" t="s">
        <v>8534</v>
      </c>
      <c r="D7100" s="7">
        <v>115</v>
      </c>
      <c r="E7100" s="7">
        <v>16</v>
      </c>
      <c r="F7100" s="3">
        <f>D7100/E7100</f>
        <v>7.1875</v>
      </c>
      <c r="G7100" s="3" t="str">
        <f>IF(F7100&lt;2,"YES","NO")</f>
        <v>NO</v>
      </c>
      <c r="H7100" s="3" t="str">
        <f t="shared" si="123"/>
        <v>NO</v>
      </c>
      <c r="Q7100"/>
      <c r="R7100"/>
      <c r="S7100"/>
      <c r="T7100"/>
      <c r="U7100"/>
      <c r="V7100"/>
      <c r="W7100"/>
      <c r="X7100"/>
      <c r="Y7100"/>
    </row>
    <row r="7101" spans="1:25">
      <c r="A7101" s="4" t="s">
        <v>8583</v>
      </c>
      <c r="B7101" s="4" t="s">
        <v>8606</v>
      </c>
      <c r="C7101" s="4" t="s">
        <v>8534</v>
      </c>
      <c r="D7101" s="7">
        <v>228</v>
      </c>
      <c r="E7101" s="7">
        <v>37</v>
      </c>
      <c r="F7101" s="3">
        <f>D7101/E7101</f>
        <v>6.1621621621621623</v>
      </c>
      <c r="G7101" s="3" t="str">
        <f>IF(F7101&lt;2,"YES","NO")</f>
        <v>NO</v>
      </c>
      <c r="H7101" s="3" t="str">
        <f t="shared" si="123"/>
        <v>NO</v>
      </c>
      <c r="Q7101"/>
      <c r="R7101"/>
      <c r="S7101"/>
      <c r="T7101"/>
      <c r="U7101"/>
      <c r="V7101"/>
      <c r="W7101"/>
      <c r="X7101"/>
      <c r="Y7101"/>
    </row>
    <row r="7102" spans="1:25">
      <c r="A7102" s="4" t="s">
        <v>8583</v>
      </c>
      <c r="B7102" s="4" t="s">
        <v>8607</v>
      </c>
      <c r="C7102" s="4" t="s">
        <v>8534</v>
      </c>
      <c r="D7102" s="7">
        <v>243</v>
      </c>
      <c r="E7102" s="7">
        <v>37</v>
      </c>
      <c r="F7102" s="3">
        <f>D7102/E7102</f>
        <v>6.5675675675675675</v>
      </c>
      <c r="G7102" s="3" t="str">
        <f>IF(F7102&lt;2,"YES","NO")</f>
        <v>NO</v>
      </c>
      <c r="H7102" s="3" t="str">
        <f t="shared" si="123"/>
        <v>NO</v>
      </c>
      <c r="Q7102"/>
      <c r="R7102"/>
      <c r="S7102"/>
      <c r="T7102"/>
      <c r="U7102"/>
      <c r="V7102"/>
      <c r="W7102"/>
      <c r="X7102"/>
      <c r="Y7102"/>
    </row>
    <row r="7103" spans="1:25">
      <c r="A7103" s="4" t="s">
        <v>8583</v>
      </c>
      <c r="B7103" s="4" t="s">
        <v>8608</v>
      </c>
      <c r="C7103" s="4" t="s">
        <v>8534</v>
      </c>
      <c r="D7103" s="7">
        <v>232</v>
      </c>
      <c r="E7103" s="7">
        <v>31</v>
      </c>
      <c r="F7103" s="3">
        <f>D7103/E7103</f>
        <v>7.4838709677419351</v>
      </c>
      <c r="G7103" s="3" t="str">
        <f>IF(F7103&lt;2,"YES","NO")</f>
        <v>NO</v>
      </c>
      <c r="H7103" s="3" t="str">
        <f t="shared" si="123"/>
        <v>NO</v>
      </c>
      <c r="Q7103"/>
      <c r="R7103"/>
      <c r="S7103"/>
      <c r="T7103"/>
      <c r="U7103"/>
      <c r="V7103"/>
      <c r="W7103"/>
      <c r="X7103"/>
      <c r="Y7103"/>
    </row>
    <row r="7104" spans="1:25">
      <c r="A7104" s="4" t="s">
        <v>8583</v>
      </c>
      <c r="B7104" s="4" t="s">
        <v>8609</v>
      </c>
      <c r="C7104" s="4" t="s">
        <v>8534</v>
      </c>
      <c r="D7104" s="7">
        <v>94</v>
      </c>
      <c r="E7104" s="7">
        <v>14</v>
      </c>
      <c r="F7104" s="3">
        <f>D7104/E7104</f>
        <v>6.7142857142857144</v>
      </c>
      <c r="G7104" s="3" t="str">
        <f>IF(F7104&lt;2,"YES","NO")</f>
        <v>NO</v>
      </c>
      <c r="H7104" s="3" t="str">
        <f t="shared" si="123"/>
        <v>NO</v>
      </c>
      <c r="Q7104"/>
      <c r="R7104"/>
      <c r="S7104"/>
      <c r="T7104"/>
      <c r="U7104"/>
      <c r="V7104"/>
      <c r="W7104"/>
      <c r="X7104"/>
      <c r="Y7104"/>
    </row>
    <row r="7105" spans="1:25">
      <c r="A7105" s="4" t="s">
        <v>8583</v>
      </c>
      <c r="B7105" s="4" t="s">
        <v>8610</v>
      </c>
      <c r="C7105" s="4" t="s">
        <v>8534</v>
      </c>
      <c r="D7105" s="7">
        <v>243</v>
      </c>
      <c r="E7105" s="7">
        <v>32</v>
      </c>
      <c r="F7105" s="3">
        <f>D7105/E7105</f>
        <v>7.59375</v>
      </c>
      <c r="G7105" s="3" t="str">
        <f>IF(F7105&lt;2,"YES","NO")</f>
        <v>NO</v>
      </c>
      <c r="H7105" s="3" t="str">
        <f t="shared" si="123"/>
        <v>NO</v>
      </c>
      <c r="Q7105"/>
      <c r="R7105"/>
      <c r="S7105"/>
      <c r="T7105"/>
      <c r="U7105"/>
      <c r="V7105"/>
      <c r="W7105"/>
      <c r="X7105"/>
      <c r="Y7105"/>
    </row>
    <row r="7106" spans="1:25">
      <c r="A7106" s="4" t="s">
        <v>8583</v>
      </c>
      <c r="B7106" s="4" t="s">
        <v>8611</v>
      </c>
      <c r="C7106" s="4" t="s">
        <v>8534</v>
      </c>
      <c r="D7106" s="7">
        <v>236</v>
      </c>
      <c r="E7106" s="7">
        <v>32</v>
      </c>
      <c r="F7106" s="3">
        <f>D7106/E7106</f>
        <v>7.375</v>
      </c>
      <c r="G7106" s="3" t="str">
        <f>IF(F7106&lt;2,"YES","NO")</f>
        <v>NO</v>
      </c>
      <c r="H7106" s="3" t="str">
        <f t="shared" si="123"/>
        <v>NO</v>
      </c>
      <c r="Q7106"/>
      <c r="R7106"/>
      <c r="S7106"/>
      <c r="T7106"/>
      <c r="U7106"/>
      <c r="V7106"/>
      <c r="W7106"/>
      <c r="X7106"/>
      <c r="Y7106"/>
    </row>
    <row r="7107" spans="1:25">
      <c r="A7107" s="4" t="s">
        <v>8583</v>
      </c>
      <c r="B7107" s="4" t="s">
        <v>8612</v>
      </c>
      <c r="C7107" s="4" t="s">
        <v>8534</v>
      </c>
      <c r="D7107" s="7">
        <v>234</v>
      </c>
      <c r="E7107" s="7">
        <v>32</v>
      </c>
      <c r="F7107" s="3">
        <f>D7107/E7107</f>
        <v>7.3125</v>
      </c>
      <c r="G7107" s="3" t="str">
        <f>IF(F7107&lt;2,"YES","NO")</f>
        <v>NO</v>
      </c>
      <c r="H7107" s="3" t="str">
        <f t="shared" si="123"/>
        <v>NO</v>
      </c>
      <c r="Q7107"/>
      <c r="R7107"/>
      <c r="S7107"/>
      <c r="T7107"/>
      <c r="U7107"/>
      <c r="V7107"/>
      <c r="W7107"/>
      <c r="X7107"/>
      <c r="Y7107"/>
    </row>
    <row r="7108" spans="1:25">
      <c r="A7108" s="4" t="s">
        <v>8583</v>
      </c>
      <c r="B7108" s="4" t="s">
        <v>8613</v>
      </c>
      <c r="C7108" s="4" t="s">
        <v>8534</v>
      </c>
      <c r="D7108" s="7">
        <v>254</v>
      </c>
      <c r="E7108" s="7">
        <v>34</v>
      </c>
      <c r="F7108" s="3">
        <f>D7108/E7108</f>
        <v>7.4705882352941178</v>
      </c>
      <c r="G7108" s="3" t="str">
        <f>IF(F7108&lt;2,"YES","NO")</f>
        <v>NO</v>
      </c>
      <c r="H7108" s="3" t="str">
        <f t="shared" si="123"/>
        <v>NO</v>
      </c>
      <c r="Q7108"/>
      <c r="R7108"/>
      <c r="S7108"/>
      <c r="T7108"/>
      <c r="U7108"/>
      <c r="V7108"/>
      <c r="W7108"/>
      <c r="X7108"/>
      <c r="Y7108"/>
    </row>
    <row r="7109" spans="1:25">
      <c r="A7109" s="4" t="s">
        <v>8583</v>
      </c>
      <c r="B7109" s="4" t="s">
        <v>8614</v>
      </c>
      <c r="C7109" s="4" t="s">
        <v>8534</v>
      </c>
      <c r="D7109" s="7">
        <v>257</v>
      </c>
      <c r="E7109" s="7">
        <v>34</v>
      </c>
      <c r="F7109" s="3">
        <f>D7109/E7109</f>
        <v>7.5588235294117645</v>
      </c>
      <c r="G7109" s="3" t="str">
        <f>IF(F7109&lt;2,"YES","NO")</f>
        <v>NO</v>
      </c>
      <c r="H7109" s="3" t="str">
        <f t="shared" si="123"/>
        <v>NO</v>
      </c>
      <c r="Q7109"/>
      <c r="R7109"/>
      <c r="S7109"/>
      <c r="T7109"/>
      <c r="U7109"/>
      <c r="V7109"/>
      <c r="W7109"/>
      <c r="X7109"/>
      <c r="Y7109"/>
    </row>
    <row r="7110" spans="1:25">
      <c r="A7110" s="4" t="s">
        <v>8583</v>
      </c>
      <c r="B7110" s="4" t="s">
        <v>8615</v>
      </c>
      <c r="C7110" s="4" t="s">
        <v>8534</v>
      </c>
      <c r="D7110" s="7">
        <v>236</v>
      </c>
      <c r="E7110" s="7">
        <v>28</v>
      </c>
      <c r="F7110" s="3">
        <f>D7110/E7110</f>
        <v>8.4285714285714288</v>
      </c>
      <c r="G7110" s="3" t="str">
        <f>IF(F7110&lt;2,"YES","NO")</f>
        <v>NO</v>
      </c>
      <c r="H7110" s="3" t="str">
        <f t="shared" si="123"/>
        <v>NO</v>
      </c>
      <c r="Q7110"/>
      <c r="R7110"/>
      <c r="S7110"/>
      <c r="T7110"/>
      <c r="U7110"/>
      <c r="V7110"/>
      <c r="W7110"/>
      <c r="X7110"/>
      <c r="Y7110"/>
    </row>
    <row r="7111" spans="1:25">
      <c r="A7111" s="4" t="s">
        <v>8583</v>
      </c>
      <c r="B7111" s="4" t="s">
        <v>8616</v>
      </c>
      <c r="C7111" s="4" t="s">
        <v>8534</v>
      </c>
      <c r="D7111" s="7">
        <v>244</v>
      </c>
      <c r="E7111" s="7">
        <v>40</v>
      </c>
      <c r="F7111" s="3">
        <f>D7111/E7111</f>
        <v>6.1</v>
      </c>
      <c r="G7111" s="3" t="str">
        <f>IF(F7111&lt;2,"YES","NO")</f>
        <v>NO</v>
      </c>
      <c r="H7111" s="3" t="str">
        <f t="shared" si="123"/>
        <v>NO</v>
      </c>
      <c r="Q7111"/>
      <c r="R7111"/>
      <c r="S7111"/>
      <c r="T7111"/>
      <c r="U7111"/>
      <c r="V7111"/>
      <c r="W7111"/>
      <c r="X7111"/>
      <c r="Y7111"/>
    </row>
    <row r="7112" spans="1:25">
      <c r="A7112" s="4" t="s">
        <v>8583</v>
      </c>
      <c r="B7112" s="4" t="s">
        <v>8617</v>
      </c>
      <c r="C7112" s="4" t="s">
        <v>8534</v>
      </c>
      <c r="D7112" s="7">
        <v>200</v>
      </c>
      <c r="E7112" s="7">
        <v>81</v>
      </c>
      <c r="F7112" s="3">
        <f>D7112/E7112</f>
        <v>2.4691358024691357</v>
      </c>
      <c r="G7112" s="3" t="str">
        <f>IF(F7112&lt;2,"YES","NO")</f>
        <v>NO</v>
      </c>
      <c r="H7112" s="3" t="str">
        <f t="shared" si="123"/>
        <v>NO</v>
      </c>
      <c r="Q7112"/>
      <c r="R7112"/>
      <c r="S7112"/>
      <c r="T7112"/>
      <c r="U7112"/>
      <c r="V7112"/>
      <c r="W7112"/>
      <c r="X7112"/>
      <c r="Y7112"/>
    </row>
    <row r="7113" spans="1:25">
      <c r="A7113" s="4" t="s">
        <v>8583</v>
      </c>
      <c r="B7113" s="4" t="s">
        <v>8618</v>
      </c>
      <c r="C7113" s="4" t="s">
        <v>8534</v>
      </c>
      <c r="D7113" s="7">
        <v>170</v>
      </c>
      <c r="E7113" s="7">
        <v>22</v>
      </c>
      <c r="F7113" s="3">
        <f>D7113/E7113</f>
        <v>7.7272727272727275</v>
      </c>
      <c r="G7113" s="3" t="str">
        <f>IF(F7113&lt;2,"YES","NO")</f>
        <v>NO</v>
      </c>
      <c r="H7113" s="3" t="str">
        <f t="shared" si="123"/>
        <v>NO</v>
      </c>
      <c r="Q7113"/>
      <c r="R7113"/>
      <c r="S7113"/>
      <c r="T7113"/>
      <c r="U7113"/>
      <c r="V7113"/>
      <c r="W7113"/>
      <c r="X7113"/>
      <c r="Y7113"/>
    </row>
    <row r="7114" spans="1:25">
      <c r="A7114" s="4" t="s">
        <v>8583</v>
      </c>
      <c r="B7114" s="4" t="s">
        <v>8619</v>
      </c>
      <c r="C7114" s="4" t="s">
        <v>8534</v>
      </c>
      <c r="D7114" s="7">
        <v>220</v>
      </c>
      <c r="E7114" s="7">
        <v>33</v>
      </c>
      <c r="F7114" s="3">
        <f>D7114/E7114</f>
        <v>6.666666666666667</v>
      </c>
      <c r="G7114" s="3" t="str">
        <f>IF(F7114&lt;2,"YES","NO")</f>
        <v>NO</v>
      </c>
      <c r="H7114" s="3" t="str">
        <f t="shared" si="123"/>
        <v>NO</v>
      </c>
      <c r="Q7114"/>
      <c r="R7114"/>
      <c r="S7114"/>
      <c r="T7114"/>
      <c r="U7114"/>
      <c r="V7114"/>
      <c r="W7114"/>
      <c r="X7114"/>
      <c r="Y7114"/>
    </row>
    <row r="7115" spans="1:25">
      <c r="A7115" s="4" t="s">
        <v>8583</v>
      </c>
      <c r="B7115" s="4" t="s">
        <v>8620</v>
      </c>
      <c r="C7115" s="4" t="s">
        <v>8534</v>
      </c>
      <c r="D7115" s="7">
        <v>225</v>
      </c>
      <c r="E7115" s="7">
        <v>37</v>
      </c>
      <c r="F7115" s="3">
        <f>D7115/E7115</f>
        <v>6.0810810810810807</v>
      </c>
      <c r="G7115" s="3" t="str">
        <f>IF(F7115&lt;2,"YES","NO")</f>
        <v>NO</v>
      </c>
      <c r="H7115" s="3" t="str">
        <f t="shared" si="123"/>
        <v>NO</v>
      </c>
      <c r="Q7115"/>
      <c r="R7115"/>
      <c r="S7115"/>
      <c r="T7115"/>
      <c r="U7115"/>
      <c r="V7115"/>
      <c r="W7115"/>
      <c r="X7115"/>
      <c r="Y7115"/>
    </row>
    <row r="7116" spans="1:25">
      <c r="A7116" s="4" t="s">
        <v>8583</v>
      </c>
      <c r="B7116" s="4" t="s">
        <v>8621</v>
      </c>
      <c r="C7116" s="4" t="s">
        <v>8534</v>
      </c>
      <c r="D7116" s="7">
        <v>232</v>
      </c>
      <c r="E7116" s="7">
        <v>35</v>
      </c>
      <c r="F7116" s="3">
        <f>D7116/E7116</f>
        <v>6.628571428571429</v>
      </c>
      <c r="G7116" s="3" t="str">
        <f>IF(F7116&lt;2,"YES","NO")</f>
        <v>NO</v>
      </c>
      <c r="H7116" s="3" t="str">
        <f t="shared" si="123"/>
        <v>NO</v>
      </c>
      <c r="Q7116"/>
      <c r="R7116"/>
      <c r="S7116"/>
      <c r="T7116"/>
      <c r="U7116"/>
      <c r="V7116"/>
      <c r="W7116"/>
      <c r="X7116"/>
      <c r="Y7116"/>
    </row>
    <row r="7117" spans="1:25">
      <c r="A7117" s="4" t="s">
        <v>8583</v>
      </c>
      <c r="B7117" s="4" t="s">
        <v>8622</v>
      </c>
      <c r="C7117" s="4" t="s">
        <v>8534</v>
      </c>
      <c r="D7117" s="7">
        <v>236</v>
      </c>
      <c r="E7117" s="7">
        <v>39</v>
      </c>
      <c r="F7117" s="3">
        <f>D7117/E7117</f>
        <v>6.0512820512820511</v>
      </c>
      <c r="G7117" s="3" t="str">
        <f>IF(F7117&lt;2,"YES","NO")</f>
        <v>NO</v>
      </c>
      <c r="H7117" s="3" t="str">
        <f t="shared" si="123"/>
        <v>NO</v>
      </c>
      <c r="Q7117"/>
      <c r="R7117"/>
      <c r="S7117"/>
      <c r="T7117"/>
      <c r="U7117"/>
      <c r="V7117"/>
      <c r="W7117"/>
      <c r="X7117"/>
      <c r="Y7117"/>
    </row>
    <row r="7118" spans="1:25">
      <c r="A7118" s="4" t="s">
        <v>8583</v>
      </c>
      <c r="B7118" s="4" t="s">
        <v>8623</v>
      </c>
      <c r="C7118" s="4" t="s">
        <v>8534</v>
      </c>
      <c r="D7118" s="7">
        <v>255</v>
      </c>
      <c r="E7118" s="7">
        <v>37</v>
      </c>
      <c r="F7118" s="3">
        <f>D7118/E7118</f>
        <v>6.8918918918918921</v>
      </c>
      <c r="G7118" s="3" t="str">
        <f>IF(F7118&lt;2,"YES","NO")</f>
        <v>NO</v>
      </c>
      <c r="H7118" s="3" t="str">
        <f t="shared" si="123"/>
        <v>NO</v>
      </c>
      <c r="Q7118"/>
      <c r="R7118"/>
      <c r="S7118"/>
      <c r="T7118"/>
      <c r="U7118"/>
      <c r="V7118"/>
      <c r="W7118"/>
      <c r="X7118"/>
      <c r="Y7118"/>
    </row>
    <row r="7119" spans="1:25">
      <c r="A7119" s="4" t="s">
        <v>8583</v>
      </c>
      <c r="B7119" s="4" t="s">
        <v>8624</v>
      </c>
      <c r="C7119" s="4" t="s">
        <v>8534</v>
      </c>
      <c r="D7119" s="7">
        <v>87</v>
      </c>
      <c r="E7119" s="7">
        <v>20</v>
      </c>
      <c r="F7119" s="3">
        <f>D7119/E7119</f>
        <v>4.3499999999999996</v>
      </c>
      <c r="G7119" s="3" t="str">
        <f>IF(F7119&lt;2,"YES","NO")</f>
        <v>NO</v>
      </c>
      <c r="H7119" s="3" t="str">
        <f t="shared" si="123"/>
        <v>NO</v>
      </c>
      <c r="Q7119"/>
      <c r="R7119"/>
      <c r="S7119"/>
      <c r="T7119"/>
      <c r="U7119"/>
      <c r="V7119"/>
      <c r="W7119"/>
      <c r="X7119"/>
      <c r="Y7119"/>
    </row>
    <row r="7120" spans="1:25">
      <c r="A7120" s="4" t="s">
        <v>8583</v>
      </c>
      <c r="B7120" s="4" t="s">
        <v>8625</v>
      </c>
      <c r="C7120" s="4" t="s">
        <v>8534</v>
      </c>
      <c r="D7120" s="7">
        <v>224</v>
      </c>
      <c r="E7120" s="7">
        <v>35</v>
      </c>
      <c r="F7120" s="3">
        <f>D7120/E7120</f>
        <v>6.4</v>
      </c>
      <c r="G7120" s="3" t="str">
        <f>IF(F7120&lt;2,"YES","NO")</f>
        <v>NO</v>
      </c>
      <c r="H7120" s="3" t="str">
        <f t="shared" si="123"/>
        <v>NO</v>
      </c>
      <c r="Q7120"/>
      <c r="R7120"/>
      <c r="S7120"/>
      <c r="T7120"/>
      <c r="U7120"/>
      <c r="V7120"/>
      <c r="W7120"/>
      <c r="X7120"/>
      <c r="Y7120"/>
    </row>
    <row r="7121" spans="1:25">
      <c r="A7121" s="4" t="s">
        <v>8583</v>
      </c>
      <c r="B7121" s="4" t="s">
        <v>8626</v>
      </c>
      <c r="C7121" s="4" t="s">
        <v>8534</v>
      </c>
      <c r="D7121" s="7">
        <v>234</v>
      </c>
      <c r="E7121" s="7">
        <v>33</v>
      </c>
      <c r="F7121" s="3">
        <f>D7121/E7121</f>
        <v>7.0909090909090908</v>
      </c>
      <c r="G7121" s="3" t="str">
        <f>IF(F7121&lt;2,"YES","NO")</f>
        <v>NO</v>
      </c>
      <c r="H7121" s="3" t="str">
        <f t="shared" si="123"/>
        <v>NO</v>
      </c>
      <c r="Q7121"/>
      <c r="R7121"/>
      <c r="S7121"/>
      <c r="T7121"/>
      <c r="U7121"/>
      <c r="V7121"/>
      <c r="W7121"/>
      <c r="X7121"/>
      <c r="Y7121"/>
    </row>
    <row r="7122" spans="1:25">
      <c r="A7122" s="4" t="s">
        <v>8583</v>
      </c>
      <c r="B7122" s="4" t="s">
        <v>8627</v>
      </c>
      <c r="C7122" s="4" t="s">
        <v>8534</v>
      </c>
      <c r="D7122" s="7">
        <v>232</v>
      </c>
      <c r="E7122" s="7">
        <v>33</v>
      </c>
      <c r="F7122" s="3">
        <f>D7122/E7122</f>
        <v>7.0303030303030303</v>
      </c>
      <c r="G7122" s="3" t="str">
        <f>IF(F7122&lt;2,"YES","NO")</f>
        <v>NO</v>
      </c>
      <c r="H7122" s="3" t="str">
        <f t="shared" si="123"/>
        <v>NO</v>
      </c>
      <c r="Q7122"/>
      <c r="R7122"/>
      <c r="S7122"/>
      <c r="T7122"/>
      <c r="U7122"/>
      <c r="V7122"/>
      <c r="W7122"/>
      <c r="X7122"/>
      <c r="Y7122"/>
    </row>
    <row r="7123" spans="1:25">
      <c r="A7123" s="4" t="s">
        <v>8583</v>
      </c>
      <c r="B7123" s="4" t="s">
        <v>8628</v>
      </c>
      <c r="C7123" s="4" t="s">
        <v>8534</v>
      </c>
      <c r="D7123" s="7">
        <v>181</v>
      </c>
      <c r="E7123" s="7">
        <v>24</v>
      </c>
      <c r="F7123" s="3">
        <f>D7123/E7123</f>
        <v>7.541666666666667</v>
      </c>
      <c r="G7123" s="3" t="str">
        <f>IF(F7123&lt;2,"YES","NO")</f>
        <v>NO</v>
      </c>
      <c r="H7123" s="3" t="str">
        <f t="shared" si="123"/>
        <v>NO</v>
      </c>
      <c r="Q7123"/>
      <c r="R7123"/>
      <c r="S7123"/>
      <c r="T7123"/>
      <c r="U7123"/>
      <c r="V7123"/>
      <c r="W7123"/>
      <c r="X7123"/>
      <c r="Y7123"/>
    </row>
    <row r="7124" spans="1:25">
      <c r="A7124" s="4" t="s">
        <v>8583</v>
      </c>
      <c r="B7124" s="4" t="s">
        <v>8629</v>
      </c>
      <c r="C7124" s="4" t="s">
        <v>8534</v>
      </c>
      <c r="D7124" s="7">
        <v>267</v>
      </c>
      <c r="E7124" s="7">
        <v>36</v>
      </c>
      <c r="F7124" s="3">
        <f>D7124/E7124</f>
        <v>7.416666666666667</v>
      </c>
      <c r="G7124" s="3" t="str">
        <f>IF(F7124&lt;2,"YES","NO")</f>
        <v>NO</v>
      </c>
      <c r="H7124" s="3" t="str">
        <f t="shared" si="123"/>
        <v>NO</v>
      </c>
      <c r="Q7124"/>
      <c r="R7124"/>
      <c r="S7124"/>
      <c r="T7124"/>
      <c r="U7124"/>
      <c r="V7124"/>
      <c r="W7124"/>
      <c r="X7124"/>
      <c r="Y7124"/>
    </row>
    <row r="7125" spans="1:25">
      <c r="A7125" s="4" t="s">
        <v>8583</v>
      </c>
      <c r="B7125" s="4" t="s">
        <v>8630</v>
      </c>
      <c r="C7125" s="4" t="s">
        <v>8534</v>
      </c>
      <c r="D7125" s="7">
        <v>217</v>
      </c>
      <c r="E7125" s="7">
        <v>57</v>
      </c>
      <c r="F7125" s="3">
        <f>D7125/E7125</f>
        <v>3.807017543859649</v>
      </c>
      <c r="G7125" s="3" t="str">
        <f>IF(F7125&lt;2,"YES","NO")</f>
        <v>NO</v>
      </c>
      <c r="H7125" s="3" t="str">
        <f t="shared" si="123"/>
        <v>NO</v>
      </c>
      <c r="Q7125"/>
      <c r="R7125"/>
      <c r="S7125"/>
      <c r="T7125"/>
      <c r="U7125"/>
      <c r="V7125"/>
      <c r="W7125"/>
      <c r="X7125"/>
      <c r="Y7125"/>
    </row>
    <row r="7126" spans="1:25">
      <c r="A7126" s="4" t="s">
        <v>8583</v>
      </c>
      <c r="B7126" s="4" t="s">
        <v>8631</v>
      </c>
      <c r="C7126" s="4" t="s">
        <v>8534</v>
      </c>
      <c r="D7126" s="7">
        <v>211</v>
      </c>
      <c r="E7126" s="7">
        <v>27</v>
      </c>
      <c r="F7126" s="3">
        <f>D7126/E7126</f>
        <v>7.8148148148148149</v>
      </c>
      <c r="G7126" s="3" t="str">
        <f>IF(F7126&lt;2,"YES","NO")</f>
        <v>NO</v>
      </c>
      <c r="H7126" s="3" t="str">
        <f t="shared" si="123"/>
        <v>NO</v>
      </c>
      <c r="Q7126"/>
      <c r="R7126"/>
      <c r="S7126"/>
      <c r="T7126"/>
      <c r="U7126"/>
      <c r="V7126"/>
      <c r="W7126"/>
      <c r="X7126"/>
      <c r="Y7126"/>
    </row>
    <row r="7127" spans="1:25">
      <c r="A7127" s="4" t="s">
        <v>8583</v>
      </c>
      <c r="B7127" s="4" t="s">
        <v>8632</v>
      </c>
      <c r="C7127" s="4" t="s">
        <v>8534</v>
      </c>
      <c r="D7127" s="7">
        <v>234</v>
      </c>
      <c r="E7127" s="7">
        <v>37</v>
      </c>
      <c r="F7127" s="3">
        <f>D7127/E7127</f>
        <v>6.3243243243243246</v>
      </c>
      <c r="G7127" s="3" t="str">
        <f>IF(F7127&lt;2,"YES","NO")</f>
        <v>NO</v>
      </c>
      <c r="H7127" s="3" t="str">
        <f t="shared" si="123"/>
        <v>NO</v>
      </c>
      <c r="Q7127"/>
      <c r="R7127"/>
      <c r="S7127"/>
      <c r="T7127"/>
      <c r="U7127"/>
      <c r="V7127"/>
      <c r="W7127"/>
      <c r="X7127"/>
      <c r="Y7127"/>
    </row>
    <row r="7128" spans="1:25">
      <c r="A7128" s="4" t="s">
        <v>8583</v>
      </c>
      <c r="B7128" s="4" t="s">
        <v>8633</v>
      </c>
      <c r="C7128" s="4" t="s">
        <v>8534</v>
      </c>
      <c r="D7128" s="7">
        <v>241</v>
      </c>
      <c r="E7128" s="7">
        <v>31</v>
      </c>
      <c r="F7128" s="3">
        <f>D7128/E7128</f>
        <v>7.774193548387097</v>
      </c>
      <c r="G7128" s="3" t="str">
        <f>IF(F7128&lt;2,"YES","NO")</f>
        <v>NO</v>
      </c>
      <c r="H7128" s="3" t="str">
        <f t="shared" si="123"/>
        <v>NO</v>
      </c>
      <c r="Q7128"/>
      <c r="R7128"/>
      <c r="S7128"/>
      <c r="T7128"/>
      <c r="U7128"/>
      <c r="V7128"/>
      <c r="W7128"/>
      <c r="X7128"/>
      <c r="Y7128"/>
    </row>
    <row r="7129" spans="1:25">
      <c r="A7129" s="4" t="s">
        <v>8583</v>
      </c>
      <c r="B7129" s="4" t="s">
        <v>8634</v>
      </c>
      <c r="C7129" s="4" t="s">
        <v>8534</v>
      </c>
      <c r="D7129" s="7">
        <v>225</v>
      </c>
      <c r="E7129" s="7">
        <v>34</v>
      </c>
      <c r="F7129" s="3">
        <f>D7129/E7129</f>
        <v>6.617647058823529</v>
      </c>
      <c r="G7129" s="3" t="str">
        <f>IF(F7129&lt;2,"YES","NO")</f>
        <v>NO</v>
      </c>
      <c r="H7129" s="3" t="str">
        <f t="shared" si="123"/>
        <v>NO</v>
      </c>
      <c r="Q7129"/>
      <c r="R7129"/>
      <c r="S7129"/>
      <c r="T7129"/>
      <c r="U7129"/>
      <c r="V7129"/>
      <c r="W7129"/>
      <c r="X7129"/>
      <c r="Y7129"/>
    </row>
    <row r="7130" spans="1:25">
      <c r="A7130" s="4" t="s">
        <v>8583</v>
      </c>
      <c r="B7130" s="4" t="s">
        <v>8635</v>
      </c>
      <c r="C7130" s="4" t="s">
        <v>8534</v>
      </c>
      <c r="D7130" s="7">
        <v>241</v>
      </c>
      <c r="E7130" s="7">
        <v>35</v>
      </c>
      <c r="F7130" s="3">
        <f>D7130/E7130</f>
        <v>6.8857142857142861</v>
      </c>
      <c r="G7130" s="3" t="str">
        <f>IF(F7130&lt;2,"YES","NO")</f>
        <v>NO</v>
      </c>
      <c r="H7130" s="3" t="str">
        <f t="shared" si="123"/>
        <v>NO</v>
      </c>
      <c r="Q7130"/>
      <c r="R7130"/>
      <c r="S7130"/>
      <c r="T7130"/>
      <c r="U7130"/>
      <c r="V7130"/>
      <c r="W7130"/>
      <c r="X7130"/>
      <c r="Y7130"/>
    </row>
    <row r="7131" spans="1:25">
      <c r="A7131" s="4" t="s">
        <v>8583</v>
      </c>
      <c r="B7131" s="4" t="s">
        <v>8636</v>
      </c>
      <c r="C7131" s="4" t="s">
        <v>8534</v>
      </c>
      <c r="D7131" s="7">
        <v>203</v>
      </c>
      <c r="E7131" s="7">
        <v>33</v>
      </c>
      <c r="F7131" s="3">
        <f>D7131/E7131</f>
        <v>6.1515151515151514</v>
      </c>
      <c r="G7131" s="3" t="str">
        <f>IF(F7131&lt;2,"YES","NO")</f>
        <v>NO</v>
      </c>
      <c r="H7131" s="3" t="str">
        <f t="shared" si="123"/>
        <v>NO</v>
      </c>
      <c r="Q7131"/>
      <c r="R7131"/>
      <c r="S7131"/>
      <c r="T7131"/>
      <c r="U7131"/>
      <c r="V7131"/>
      <c r="W7131"/>
      <c r="X7131"/>
      <c r="Y7131"/>
    </row>
    <row r="7132" spans="1:25">
      <c r="A7132" s="4" t="s">
        <v>8583</v>
      </c>
      <c r="B7132" s="4" t="s">
        <v>8637</v>
      </c>
      <c r="C7132" s="4" t="s">
        <v>8534</v>
      </c>
      <c r="D7132" s="7">
        <v>229</v>
      </c>
      <c r="E7132" s="7">
        <v>34</v>
      </c>
      <c r="F7132" s="3">
        <f>D7132/E7132</f>
        <v>6.7352941176470589</v>
      </c>
      <c r="G7132" s="3" t="str">
        <f>IF(F7132&lt;2,"YES","NO")</f>
        <v>NO</v>
      </c>
      <c r="H7132" s="3" t="str">
        <f t="shared" si="123"/>
        <v>NO</v>
      </c>
      <c r="Q7132"/>
      <c r="R7132"/>
      <c r="S7132"/>
      <c r="T7132"/>
      <c r="U7132"/>
      <c r="V7132"/>
      <c r="W7132"/>
      <c r="X7132"/>
      <c r="Y7132"/>
    </row>
    <row r="7133" spans="1:25">
      <c r="A7133" s="4" t="s">
        <v>8583</v>
      </c>
      <c r="B7133" s="4" t="s">
        <v>8638</v>
      </c>
      <c r="C7133" s="4" t="s">
        <v>8534</v>
      </c>
      <c r="D7133" s="7">
        <v>220</v>
      </c>
      <c r="E7133" s="7">
        <v>37</v>
      </c>
      <c r="F7133" s="3">
        <f>D7133/E7133</f>
        <v>5.9459459459459456</v>
      </c>
      <c r="G7133" s="3" t="str">
        <f>IF(F7133&lt;2,"YES","NO")</f>
        <v>NO</v>
      </c>
      <c r="H7133" s="3" t="str">
        <f t="shared" si="123"/>
        <v>NO</v>
      </c>
      <c r="Q7133"/>
      <c r="R7133"/>
      <c r="S7133"/>
      <c r="T7133"/>
      <c r="U7133"/>
      <c r="V7133"/>
      <c r="W7133"/>
      <c r="X7133"/>
      <c r="Y7133"/>
    </row>
    <row r="7134" spans="1:25">
      <c r="A7134" s="4" t="s">
        <v>8583</v>
      </c>
      <c r="B7134" s="4" t="s">
        <v>8639</v>
      </c>
      <c r="C7134" s="4" t="s">
        <v>8534</v>
      </c>
      <c r="D7134" s="7">
        <v>225</v>
      </c>
      <c r="E7134" s="7">
        <v>31</v>
      </c>
      <c r="F7134" s="3">
        <f>D7134/E7134</f>
        <v>7.258064516129032</v>
      </c>
      <c r="G7134" s="3" t="str">
        <f>IF(F7134&lt;2,"YES","NO")</f>
        <v>NO</v>
      </c>
      <c r="H7134" s="3" t="str">
        <f t="shared" si="123"/>
        <v>NO</v>
      </c>
      <c r="Q7134"/>
      <c r="R7134"/>
      <c r="S7134"/>
      <c r="T7134"/>
      <c r="U7134"/>
      <c r="V7134"/>
      <c r="W7134"/>
      <c r="X7134"/>
      <c r="Y7134"/>
    </row>
    <row r="7135" spans="1:25">
      <c r="A7135" s="4" t="s">
        <v>8583</v>
      </c>
      <c r="B7135" s="4" t="s">
        <v>8640</v>
      </c>
      <c r="C7135" s="4" t="s">
        <v>8534</v>
      </c>
      <c r="D7135" s="7">
        <v>161</v>
      </c>
      <c r="E7135" s="7">
        <v>75</v>
      </c>
      <c r="F7135" s="3">
        <f>D7135/E7135</f>
        <v>2.1466666666666665</v>
      </c>
      <c r="G7135" s="3" t="str">
        <f>IF(F7135&lt;2,"YES","NO")</f>
        <v>NO</v>
      </c>
      <c r="H7135" s="3" t="str">
        <f t="shared" si="123"/>
        <v>NO</v>
      </c>
      <c r="Q7135"/>
      <c r="R7135"/>
      <c r="S7135"/>
      <c r="T7135"/>
      <c r="U7135"/>
      <c r="V7135"/>
      <c r="W7135"/>
      <c r="X7135"/>
      <c r="Y7135"/>
    </row>
    <row r="7136" spans="1:25">
      <c r="A7136" s="4" t="s">
        <v>8641</v>
      </c>
      <c r="B7136" s="4" t="s">
        <v>8642</v>
      </c>
      <c r="C7136" s="4" t="s">
        <v>8534</v>
      </c>
      <c r="D7136" s="7">
        <v>145</v>
      </c>
      <c r="E7136" s="7">
        <v>77</v>
      </c>
      <c r="F7136" s="3">
        <f>D7136/E7136</f>
        <v>1.8831168831168832</v>
      </c>
      <c r="G7136" s="3" t="str">
        <f>IF(F7136&lt;2,"YES","NO")</f>
        <v>YES</v>
      </c>
      <c r="H7136" s="3" t="str">
        <f t="shared" si="123"/>
        <v>NO</v>
      </c>
      <c r="Q7136"/>
      <c r="R7136"/>
      <c r="S7136"/>
      <c r="T7136"/>
      <c r="U7136"/>
      <c r="V7136"/>
      <c r="W7136"/>
      <c r="X7136"/>
      <c r="Y7136"/>
    </row>
    <row r="7137" spans="1:25">
      <c r="A7137" s="4" t="s">
        <v>8641</v>
      </c>
      <c r="B7137" s="4" t="s">
        <v>8643</v>
      </c>
      <c r="C7137" s="4" t="s">
        <v>8534</v>
      </c>
      <c r="D7137" s="7">
        <v>227</v>
      </c>
      <c r="E7137" s="7">
        <v>27</v>
      </c>
      <c r="F7137" s="3">
        <f>D7137/E7137</f>
        <v>8.4074074074074066</v>
      </c>
      <c r="G7137" s="3" t="str">
        <f>IF(F7137&lt;2,"YES","NO")</f>
        <v>NO</v>
      </c>
      <c r="H7137" s="3" t="str">
        <f t="shared" si="123"/>
        <v>NO</v>
      </c>
      <c r="Q7137"/>
      <c r="R7137"/>
      <c r="S7137"/>
      <c r="T7137"/>
      <c r="U7137"/>
      <c r="V7137"/>
      <c r="W7137"/>
      <c r="X7137"/>
      <c r="Y7137"/>
    </row>
    <row r="7138" spans="1:25">
      <c r="A7138" s="4" t="s">
        <v>8641</v>
      </c>
      <c r="B7138" s="4" t="s">
        <v>8644</v>
      </c>
      <c r="C7138" s="4" t="s">
        <v>8534</v>
      </c>
      <c r="D7138" s="7">
        <v>109</v>
      </c>
      <c r="E7138" s="7">
        <v>19</v>
      </c>
      <c r="F7138" s="3">
        <f>D7138/E7138</f>
        <v>5.7368421052631575</v>
      </c>
      <c r="G7138" s="3" t="str">
        <f>IF(F7138&lt;2,"YES","NO")</f>
        <v>NO</v>
      </c>
      <c r="H7138" s="3" t="str">
        <f t="shared" si="123"/>
        <v>NO</v>
      </c>
      <c r="Q7138"/>
      <c r="R7138"/>
      <c r="S7138"/>
      <c r="T7138"/>
      <c r="U7138"/>
      <c r="V7138"/>
      <c r="W7138"/>
      <c r="X7138"/>
      <c r="Y7138"/>
    </row>
    <row r="7139" spans="1:25">
      <c r="A7139" s="4" t="s">
        <v>8641</v>
      </c>
      <c r="B7139" s="4" t="s">
        <v>8645</v>
      </c>
      <c r="C7139" s="4" t="s">
        <v>8534</v>
      </c>
      <c r="D7139" s="7">
        <v>356</v>
      </c>
      <c r="E7139" s="7">
        <v>36</v>
      </c>
      <c r="F7139" s="3">
        <f>D7139/E7139</f>
        <v>9.8888888888888893</v>
      </c>
      <c r="G7139" s="3" t="str">
        <f>IF(F7139&lt;2,"YES","NO")</f>
        <v>NO</v>
      </c>
      <c r="H7139" s="3" t="str">
        <f t="shared" ref="H7139:H7202" si="124">IF(F7139&lt;1,"YES","NO")</f>
        <v>NO</v>
      </c>
      <c r="Q7139"/>
      <c r="R7139"/>
      <c r="S7139"/>
      <c r="T7139"/>
      <c r="U7139"/>
      <c r="V7139"/>
      <c r="W7139"/>
      <c r="X7139"/>
      <c r="Y7139"/>
    </row>
    <row r="7140" spans="1:25">
      <c r="A7140" s="4" t="s">
        <v>8641</v>
      </c>
      <c r="B7140" s="4" t="s">
        <v>8646</v>
      </c>
      <c r="C7140" s="4" t="s">
        <v>8534</v>
      </c>
      <c r="D7140" s="7">
        <v>175</v>
      </c>
      <c r="E7140" s="7">
        <v>82</v>
      </c>
      <c r="F7140" s="3">
        <f>D7140/E7140</f>
        <v>2.1341463414634148</v>
      </c>
      <c r="G7140" s="3" t="str">
        <f>IF(F7140&lt;2,"YES","NO")</f>
        <v>NO</v>
      </c>
      <c r="H7140" s="3" t="str">
        <f t="shared" si="124"/>
        <v>NO</v>
      </c>
      <c r="Q7140"/>
      <c r="R7140"/>
      <c r="S7140"/>
      <c r="T7140"/>
      <c r="U7140"/>
      <c r="V7140"/>
      <c r="W7140"/>
      <c r="X7140"/>
      <c r="Y7140"/>
    </row>
    <row r="7141" spans="1:25">
      <c r="A7141" s="4" t="s">
        <v>8641</v>
      </c>
      <c r="B7141" s="4" t="s">
        <v>8647</v>
      </c>
      <c r="C7141" s="4" t="s">
        <v>8534</v>
      </c>
      <c r="D7141" s="7">
        <v>174</v>
      </c>
      <c r="E7141" s="7">
        <v>84</v>
      </c>
      <c r="F7141" s="3">
        <f>D7141/E7141</f>
        <v>2.0714285714285716</v>
      </c>
      <c r="G7141" s="3" t="str">
        <f>IF(F7141&lt;2,"YES","NO")</f>
        <v>NO</v>
      </c>
      <c r="H7141" s="3" t="str">
        <f t="shared" si="124"/>
        <v>NO</v>
      </c>
      <c r="Q7141"/>
      <c r="R7141"/>
      <c r="S7141"/>
      <c r="T7141"/>
      <c r="U7141"/>
      <c r="V7141"/>
      <c r="W7141"/>
      <c r="X7141"/>
      <c r="Y7141"/>
    </row>
    <row r="7142" spans="1:25">
      <c r="A7142" s="4" t="s">
        <v>8641</v>
      </c>
      <c r="B7142" s="4" t="s">
        <v>8648</v>
      </c>
      <c r="C7142" s="4" t="s">
        <v>8534</v>
      </c>
      <c r="D7142" s="7">
        <v>181</v>
      </c>
      <c r="E7142" s="7">
        <v>87</v>
      </c>
      <c r="F7142" s="3">
        <f>D7142/E7142</f>
        <v>2.0804597701149423</v>
      </c>
      <c r="G7142" s="3" t="str">
        <f>IF(F7142&lt;2,"YES","NO")</f>
        <v>NO</v>
      </c>
      <c r="H7142" s="3" t="str">
        <f t="shared" si="124"/>
        <v>NO</v>
      </c>
      <c r="Q7142"/>
      <c r="R7142"/>
      <c r="S7142"/>
      <c r="T7142"/>
      <c r="U7142"/>
      <c r="V7142"/>
      <c r="W7142"/>
      <c r="X7142"/>
      <c r="Y7142"/>
    </row>
    <row r="7143" spans="1:25">
      <c r="A7143" s="4" t="s">
        <v>8641</v>
      </c>
      <c r="B7143" s="4" t="s">
        <v>8649</v>
      </c>
      <c r="C7143" s="4" t="s">
        <v>8534</v>
      </c>
      <c r="D7143" s="7">
        <v>172</v>
      </c>
      <c r="E7143" s="7">
        <v>82</v>
      </c>
      <c r="F7143" s="3">
        <f>D7143/E7143</f>
        <v>2.0975609756097562</v>
      </c>
      <c r="G7143" s="3" t="str">
        <f>IF(F7143&lt;2,"YES","NO")</f>
        <v>NO</v>
      </c>
      <c r="H7143" s="3" t="str">
        <f t="shared" si="124"/>
        <v>NO</v>
      </c>
      <c r="Q7143"/>
      <c r="R7143"/>
      <c r="S7143"/>
      <c r="T7143"/>
      <c r="U7143"/>
      <c r="V7143"/>
      <c r="W7143"/>
      <c r="X7143"/>
      <c r="Y7143"/>
    </row>
    <row r="7144" spans="1:25">
      <c r="A7144" s="4" t="s">
        <v>8641</v>
      </c>
      <c r="B7144" s="4" t="s">
        <v>8650</v>
      </c>
      <c r="C7144" s="4" t="s">
        <v>8534</v>
      </c>
      <c r="D7144" s="7">
        <v>177</v>
      </c>
      <c r="E7144" s="7">
        <v>84</v>
      </c>
      <c r="F7144" s="3">
        <f>D7144/E7144</f>
        <v>2.1071428571428572</v>
      </c>
      <c r="G7144" s="3" t="str">
        <f>IF(F7144&lt;2,"YES","NO")</f>
        <v>NO</v>
      </c>
      <c r="H7144" s="3" t="str">
        <f t="shared" si="124"/>
        <v>NO</v>
      </c>
      <c r="Q7144"/>
      <c r="R7144"/>
      <c r="S7144"/>
      <c r="T7144"/>
      <c r="U7144"/>
      <c r="V7144"/>
      <c r="W7144"/>
      <c r="X7144"/>
      <c r="Y7144"/>
    </row>
    <row r="7145" spans="1:25">
      <c r="A7145" s="4" t="s">
        <v>8641</v>
      </c>
      <c r="B7145" s="4" t="s">
        <v>8651</v>
      </c>
      <c r="C7145" s="4" t="s">
        <v>8534</v>
      </c>
      <c r="D7145" s="7">
        <v>220</v>
      </c>
      <c r="E7145" s="7">
        <v>44</v>
      </c>
      <c r="F7145" s="3">
        <f>D7145/E7145</f>
        <v>5</v>
      </c>
      <c r="G7145" s="3" t="str">
        <f>IF(F7145&lt;2,"YES","NO")</f>
        <v>NO</v>
      </c>
      <c r="H7145" s="3" t="str">
        <f t="shared" si="124"/>
        <v>NO</v>
      </c>
      <c r="Q7145"/>
      <c r="R7145"/>
      <c r="S7145"/>
      <c r="T7145"/>
      <c r="U7145"/>
      <c r="V7145"/>
      <c r="W7145"/>
      <c r="X7145"/>
      <c r="Y7145"/>
    </row>
    <row r="7146" spans="1:25">
      <c r="A7146" s="4" t="s">
        <v>8641</v>
      </c>
      <c r="B7146" s="4" t="s">
        <v>8652</v>
      </c>
      <c r="C7146" s="4" t="s">
        <v>8534</v>
      </c>
      <c r="D7146" s="7">
        <v>100</v>
      </c>
      <c r="E7146" s="7">
        <v>171</v>
      </c>
      <c r="F7146" s="3">
        <f>D7146/E7146</f>
        <v>0.58479532163742687</v>
      </c>
      <c r="G7146" s="3" t="str">
        <f>IF(F7146&lt;2,"YES","NO")</f>
        <v>YES</v>
      </c>
      <c r="H7146" s="3" t="str">
        <f t="shared" si="124"/>
        <v>YES</v>
      </c>
      <c r="Q7146"/>
      <c r="R7146"/>
      <c r="S7146"/>
      <c r="T7146"/>
      <c r="U7146"/>
      <c r="V7146"/>
      <c r="W7146"/>
      <c r="X7146"/>
      <c r="Y7146"/>
    </row>
    <row r="7147" spans="1:25">
      <c r="A7147" s="4" t="s">
        <v>8641</v>
      </c>
      <c r="B7147" s="4" t="s">
        <v>8653</v>
      </c>
      <c r="C7147" s="4" t="s">
        <v>8534</v>
      </c>
      <c r="D7147" s="7">
        <v>48</v>
      </c>
      <c r="E7147" s="7">
        <v>55</v>
      </c>
      <c r="F7147" s="3">
        <f>D7147/E7147</f>
        <v>0.87272727272727268</v>
      </c>
      <c r="G7147" s="3" t="str">
        <f>IF(F7147&lt;2,"YES","NO")</f>
        <v>YES</v>
      </c>
      <c r="H7147" s="3" t="str">
        <f t="shared" si="124"/>
        <v>YES</v>
      </c>
      <c r="Q7147"/>
      <c r="R7147"/>
      <c r="S7147"/>
      <c r="T7147"/>
      <c r="U7147"/>
      <c r="V7147"/>
      <c r="W7147"/>
      <c r="X7147"/>
      <c r="Y7147"/>
    </row>
    <row r="7148" spans="1:25">
      <c r="A7148" s="4" t="s">
        <v>8641</v>
      </c>
      <c r="B7148" s="4" t="s">
        <v>8654</v>
      </c>
      <c r="C7148" s="4" t="s">
        <v>8534</v>
      </c>
      <c r="D7148" s="7">
        <v>135</v>
      </c>
      <c r="E7148" s="7">
        <v>130</v>
      </c>
      <c r="F7148" s="3">
        <f>D7148/E7148</f>
        <v>1.0384615384615385</v>
      </c>
      <c r="G7148" s="3" t="str">
        <f>IF(F7148&lt;2,"YES","NO")</f>
        <v>YES</v>
      </c>
      <c r="H7148" s="3" t="str">
        <f t="shared" si="124"/>
        <v>NO</v>
      </c>
      <c r="Q7148"/>
      <c r="R7148"/>
      <c r="S7148"/>
      <c r="T7148"/>
      <c r="U7148"/>
      <c r="V7148"/>
      <c r="W7148"/>
      <c r="X7148"/>
      <c r="Y7148"/>
    </row>
    <row r="7149" spans="1:25">
      <c r="A7149" s="4" t="s">
        <v>8641</v>
      </c>
      <c r="B7149" s="4" t="s">
        <v>8655</v>
      </c>
      <c r="C7149" s="4" t="s">
        <v>8534</v>
      </c>
      <c r="D7149" s="7">
        <v>128</v>
      </c>
      <c r="E7149" s="7">
        <v>135</v>
      </c>
      <c r="F7149" s="3">
        <f>D7149/E7149</f>
        <v>0.94814814814814818</v>
      </c>
      <c r="G7149" s="3" t="str">
        <f>IF(F7149&lt;2,"YES","NO")</f>
        <v>YES</v>
      </c>
      <c r="H7149" s="3" t="str">
        <f t="shared" si="124"/>
        <v>YES</v>
      </c>
      <c r="Q7149"/>
      <c r="R7149"/>
      <c r="S7149"/>
      <c r="T7149"/>
      <c r="U7149"/>
      <c r="V7149"/>
      <c r="W7149"/>
      <c r="X7149"/>
      <c r="Y7149"/>
    </row>
    <row r="7150" spans="1:25">
      <c r="A7150" s="4" t="s">
        <v>8656</v>
      </c>
      <c r="B7150" s="4" t="s">
        <v>8657</v>
      </c>
      <c r="C7150" s="4" t="s">
        <v>8534</v>
      </c>
      <c r="D7150" s="7">
        <v>40</v>
      </c>
      <c r="E7150" s="7">
        <v>17</v>
      </c>
      <c r="F7150" s="3">
        <f>D7150/E7150</f>
        <v>2.3529411764705883</v>
      </c>
      <c r="G7150" s="3" t="str">
        <f>IF(F7150&lt;2,"YES","NO")</f>
        <v>NO</v>
      </c>
      <c r="H7150" s="3" t="str">
        <f t="shared" si="124"/>
        <v>NO</v>
      </c>
      <c r="Q7150"/>
      <c r="R7150"/>
      <c r="S7150"/>
      <c r="T7150"/>
      <c r="U7150"/>
      <c r="V7150"/>
      <c r="W7150"/>
      <c r="X7150"/>
      <c r="Y7150"/>
    </row>
    <row r="7151" spans="1:25">
      <c r="A7151" s="4" t="s">
        <v>8656</v>
      </c>
      <c r="B7151" s="4" t="s">
        <v>8658</v>
      </c>
      <c r="C7151" s="4" t="s">
        <v>8534</v>
      </c>
      <c r="D7151" s="7">
        <v>200</v>
      </c>
      <c r="E7151" s="7">
        <v>53</v>
      </c>
      <c r="F7151" s="3">
        <f>D7151/E7151</f>
        <v>3.7735849056603774</v>
      </c>
      <c r="G7151" s="3" t="str">
        <f>IF(F7151&lt;2,"YES","NO")</f>
        <v>NO</v>
      </c>
      <c r="H7151" s="3" t="str">
        <f t="shared" si="124"/>
        <v>NO</v>
      </c>
      <c r="Q7151"/>
      <c r="R7151"/>
      <c r="S7151"/>
      <c r="T7151"/>
      <c r="U7151"/>
      <c r="V7151"/>
      <c r="W7151"/>
      <c r="X7151"/>
      <c r="Y7151"/>
    </row>
    <row r="7152" spans="1:25">
      <c r="A7152" s="4" t="s">
        <v>8656</v>
      </c>
      <c r="B7152" s="4" t="s">
        <v>8659</v>
      </c>
      <c r="C7152" s="4" t="s">
        <v>8534</v>
      </c>
      <c r="D7152" s="7">
        <v>184</v>
      </c>
      <c r="E7152" s="7">
        <v>70</v>
      </c>
      <c r="F7152" s="3">
        <f>D7152/E7152</f>
        <v>2.6285714285714286</v>
      </c>
      <c r="G7152" s="3" t="str">
        <f>IF(F7152&lt;2,"YES","NO")</f>
        <v>NO</v>
      </c>
      <c r="H7152" s="3" t="str">
        <f t="shared" si="124"/>
        <v>NO</v>
      </c>
      <c r="Q7152"/>
      <c r="R7152"/>
      <c r="S7152"/>
      <c r="T7152"/>
      <c r="U7152"/>
      <c r="V7152"/>
      <c r="W7152"/>
      <c r="X7152"/>
      <c r="Y7152"/>
    </row>
    <row r="7153" spans="1:25">
      <c r="A7153" s="4" t="s">
        <v>8656</v>
      </c>
      <c r="B7153" s="4" t="s">
        <v>8660</v>
      </c>
      <c r="C7153" s="4" t="s">
        <v>8534</v>
      </c>
      <c r="D7153" s="7">
        <v>23</v>
      </c>
      <c r="E7153" s="7">
        <v>7</v>
      </c>
      <c r="F7153" s="3">
        <f>D7153/E7153</f>
        <v>3.2857142857142856</v>
      </c>
      <c r="G7153" s="3" t="str">
        <f>IF(F7153&lt;2,"YES","NO")</f>
        <v>NO</v>
      </c>
      <c r="H7153" s="3" t="str">
        <f t="shared" si="124"/>
        <v>NO</v>
      </c>
      <c r="Q7153"/>
      <c r="R7153"/>
      <c r="S7153"/>
      <c r="T7153"/>
      <c r="U7153"/>
      <c r="V7153"/>
      <c r="W7153"/>
      <c r="X7153"/>
      <c r="Y7153"/>
    </row>
    <row r="7154" spans="1:25">
      <c r="A7154" s="4" t="s">
        <v>8661</v>
      </c>
      <c r="B7154" s="4" t="s">
        <v>8662</v>
      </c>
      <c r="C7154" s="5" t="s">
        <v>8663</v>
      </c>
      <c r="D7154" s="7">
        <v>98</v>
      </c>
      <c r="E7154" s="7">
        <v>155</v>
      </c>
      <c r="F7154" s="3">
        <f>D7154/E7154</f>
        <v>0.63225806451612898</v>
      </c>
      <c r="G7154" s="3" t="str">
        <f>IF(F7154&lt;2,"YES","NO")</f>
        <v>YES</v>
      </c>
      <c r="H7154" s="3" t="str">
        <f t="shared" si="124"/>
        <v>YES</v>
      </c>
      <c r="Q7154"/>
      <c r="R7154"/>
      <c r="S7154"/>
      <c r="T7154"/>
      <c r="U7154"/>
      <c r="V7154"/>
      <c r="W7154"/>
      <c r="X7154"/>
      <c r="Y7154"/>
    </row>
    <row r="7155" spans="1:25">
      <c r="A7155" s="4" t="s">
        <v>8661</v>
      </c>
      <c r="B7155" s="4" t="s">
        <v>8664</v>
      </c>
      <c r="C7155" s="5" t="s">
        <v>8663</v>
      </c>
      <c r="D7155" s="7">
        <v>31</v>
      </c>
      <c r="E7155" s="7">
        <v>30</v>
      </c>
      <c r="F7155" s="3">
        <f>D7155/E7155</f>
        <v>1.0333333333333334</v>
      </c>
      <c r="G7155" s="3" t="str">
        <f>IF(F7155&lt;2,"YES","NO")</f>
        <v>YES</v>
      </c>
      <c r="H7155" s="3" t="str">
        <f t="shared" si="124"/>
        <v>NO</v>
      </c>
      <c r="Q7155"/>
      <c r="R7155"/>
      <c r="S7155"/>
      <c r="T7155"/>
      <c r="U7155"/>
      <c r="V7155"/>
      <c r="W7155"/>
      <c r="X7155"/>
      <c r="Y7155"/>
    </row>
    <row r="7156" spans="1:25">
      <c r="A7156" s="4" t="s">
        <v>8661</v>
      </c>
      <c r="B7156" s="4" t="s">
        <v>8665</v>
      </c>
      <c r="C7156" s="5" t="s">
        <v>8663</v>
      </c>
      <c r="D7156" s="7">
        <v>12</v>
      </c>
      <c r="E7156" s="7">
        <v>14</v>
      </c>
      <c r="F7156" s="3">
        <f>D7156/E7156</f>
        <v>0.8571428571428571</v>
      </c>
      <c r="G7156" s="3" t="str">
        <f>IF(F7156&lt;2,"YES","NO")</f>
        <v>YES</v>
      </c>
      <c r="H7156" s="3" t="str">
        <f t="shared" si="124"/>
        <v>YES</v>
      </c>
      <c r="Q7156"/>
      <c r="R7156"/>
      <c r="S7156"/>
      <c r="T7156"/>
      <c r="U7156"/>
      <c r="V7156"/>
      <c r="W7156"/>
      <c r="X7156"/>
      <c r="Y7156"/>
    </row>
    <row r="7157" spans="1:25">
      <c r="A7157" s="4" t="s">
        <v>8661</v>
      </c>
      <c r="B7157" s="4" t="s">
        <v>8666</v>
      </c>
      <c r="C7157" s="5" t="s">
        <v>8663</v>
      </c>
      <c r="D7157" s="7">
        <v>138</v>
      </c>
      <c r="E7157" s="7">
        <v>112</v>
      </c>
      <c r="F7157" s="3">
        <f>D7157/E7157</f>
        <v>1.2321428571428572</v>
      </c>
      <c r="G7157" s="3" t="str">
        <f>IF(F7157&lt;2,"YES","NO")</f>
        <v>YES</v>
      </c>
      <c r="H7157" s="3" t="str">
        <f t="shared" si="124"/>
        <v>NO</v>
      </c>
      <c r="Q7157"/>
      <c r="R7157"/>
      <c r="S7157"/>
      <c r="T7157"/>
      <c r="U7157"/>
      <c r="V7157"/>
      <c r="W7157"/>
      <c r="X7157"/>
      <c r="Y7157"/>
    </row>
    <row r="7158" spans="1:25">
      <c r="A7158" s="4" t="s">
        <v>8661</v>
      </c>
      <c r="B7158" s="4" t="s">
        <v>8667</v>
      </c>
      <c r="C7158" s="5" t="s">
        <v>8663</v>
      </c>
      <c r="D7158" s="7">
        <v>100</v>
      </c>
      <c r="E7158" s="7">
        <v>130</v>
      </c>
      <c r="F7158" s="3">
        <f>D7158/E7158</f>
        <v>0.76923076923076927</v>
      </c>
      <c r="G7158" s="3" t="str">
        <f>IF(F7158&lt;2,"YES","NO")</f>
        <v>YES</v>
      </c>
      <c r="H7158" s="3" t="str">
        <f t="shared" si="124"/>
        <v>YES</v>
      </c>
      <c r="Q7158"/>
      <c r="R7158"/>
      <c r="S7158"/>
      <c r="T7158"/>
      <c r="U7158"/>
      <c r="V7158"/>
      <c r="W7158"/>
      <c r="X7158"/>
      <c r="Y7158"/>
    </row>
    <row r="7159" spans="1:25">
      <c r="A7159" s="4" t="s">
        <v>8661</v>
      </c>
      <c r="B7159" s="4" t="s">
        <v>8668</v>
      </c>
      <c r="C7159" s="5" t="s">
        <v>8663</v>
      </c>
      <c r="D7159" s="7">
        <v>131</v>
      </c>
      <c r="E7159" s="7">
        <v>162</v>
      </c>
      <c r="F7159" s="3">
        <f>D7159/E7159</f>
        <v>0.80864197530864201</v>
      </c>
      <c r="G7159" s="3" t="str">
        <f>IF(F7159&lt;2,"YES","NO")</f>
        <v>YES</v>
      </c>
      <c r="H7159" s="3" t="str">
        <f t="shared" si="124"/>
        <v>YES</v>
      </c>
      <c r="Q7159"/>
      <c r="R7159"/>
      <c r="S7159"/>
      <c r="T7159"/>
      <c r="U7159"/>
      <c r="V7159"/>
      <c r="W7159"/>
      <c r="X7159"/>
      <c r="Y7159"/>
    </row>
    <row r="7160" spans="1:25">
      <c r="A7160" s="4" t="s">
        <v>8661</v>
      </c>
      <c r="B7160" s="4" t="s">
        <v>8669</v>
      </c>
      <c r="C7160" s="5" t="s">
        <v>8663</v>
      </c>
      <c r="D7160" s="7">
        <v>106</v>
      </c>
      <c r="E7160" s="7">
        <v>151</v>
      </c>
      <c r="F7160" s="3">
        <f>D7160/E7160</f>
        <v>0.70198675496688745</v>
      </c>
      <c r="G7160" s="3" t="str">
        <f>IF(F7160&lt;2,"YES","NO")</f>
        <v>YES</v>
      </c>
      <c r="H7160" s="3" t="str">
        <f t="shared" si="124"/>
        <v>YES</v>
      </c>
      <c r="Q7160"/>
      <c r="R7160"/>
      <c r="S7160"/>
      <c r="T7160"/>
      <c r="U7160"/>
      <c r="V7160"/>
      <c r="W7160"/>
      <c r="X7160"/>
      <c r="Y7160"/>
    </row>
    <row r="7161" spans="1:25">
      <c r="A7161" s="4" t="s">
        <v>8670</v>
      </c>
      <c r="B7161" s="4" t="s">
        <v>8671</v>
      </c>
      <c r="C7161" s="5" t="s">
        <v>8663</v>
      </c>
      <c r="D7161" s="7">
        <v>179</v>
      </c>
      <c r="E7161" s="7">
        <v>91</v>
      </c>
      <c r="F7161" s="3">
        <f>D7161/E7161</f>
        <v>1.9670329670329669</v>
      </c>
      <c r="G7161" s="3" t="str">
        <f>IF(F7161&lt;2,"YES","NO")</f>
        <v>YES</v>
      </c>
      <c r="H7161" s="3" t="str">
        <f t="shared" si="124"/>
        <v>NO</v>
      </c>
      <c r="Q7161"/>
      <c r="R7161"/>
      <c r="S7161"/>
      <c r="T7161"/>
      <c r="U7161"/>
      <c r="V7161"/>
      <c r="W7161"/>
      <c r="X7161"/>
      <c r="Y7161"/>
    </row>
    <row r="7162" spans="1:25">
      <c r="A7162" s="4" t="s">
        <v>8670</v>
      </c>
      <c r="B7162" s="4" t="s">
        <v>8672</v>
      </c>
      <c r="C7162" s="5" t="s">
        <v>8663</v>
      </c>
      <c r="D7162" s="7">
        <v>237</v>
      </c>
      <c r="E7162" s="7">
        <v>69</v>
      </c>
      <c r="F7162" s="3">
        <f>D7162/E7162</f>
        <v>3.4347826086956523</v>
      </c>
      <c r="G7162" s="3" t="str">
        <f>IF(F7162&lt;2,"YES","NO")</f>
        <v>NO</v>
      </c>
      <c r="H7162" s="3" t="str">
        <f t="shared" si="124"/>
        <v>NO</v>
      </c>
      <c r="Q7162"/>
      <c r="R7162"/>
      <c r="S7162"/>
      <c r="T7162"/>
      <c r="U7162"/>
      <c r="V7162"/>
      <c r="W7162"/>
      <c r="X7162"/>
      <c r="Y7162"/>
    </row>
    <row r="7163" spans="1:25">
      <c r="A7163" s="4" t="s">
        <v>8670</v>
      </c>
      <c r="B7163" s="4" t="s">
        <v>8673</v>
      </c>
      <c r="C7163" s="5" t="s">
        <v>8663</v>
      </c>
      <c r="D7163" s="7">
        <v>90</v>
      </c>
      <c r="E7163" s="7">
        <v>44</v>
      </c>
      <c r="F7163" s="3">
        <f>D7163/E7163</f>
        <v>2.0454545454545454</v>
      </c>
      <c r="G7163" s="3" t="str">
        <f>IF(F7163&lt;2,"YES","NO")</f>
        <v>NO</v>
      </c>
      <c r="H7163" s="3" t="str">
        <f t="shared" si="124"/>
        <v>NO</v>
      </c>
      <c r="Q7163"/>
      <c r="R7163"/>
      <c r="S7163"/>
      <c r="T7163"/>
      <c r="U7163"/>
      <c r="V7163"/>
      <c r="W7163"/>
      <c r="X7163"/>
      <c r="Y7163"/>
    </row>
    <row r="7164" spans="1:25">
      <c r="A7164" s="4" t="s">
        <v>8670</v>
      </c>
      <c r="B7164" s="4" t="s">
        <v>8674</v>
      </c>
      <c r="C7164" s="5" t="s">
        <v>8663</v>
      </c>
      <c r="D7164" s="7">
        <v>204</v>
      </c>
      <c r="E7164" s="7">
        <v>68</v>
      </c>
      <c r="F7164" s="3">
        <f>D7164/E7164</f>
        <v>3</v>
      </c>
      <c r="G7164" s="3" t="str">
        <f>IF(F7164&lt;2,"YES","NO")</f>
        <v>NO</v>
      </c>
      <c r="H7164" s="3" t="str">
        <f t="shared" si="124"/>
        <v>NO</v>
      </c>
      <c r="Q7164"/>
      <c r="R7164"/>
      <c r="S7164"/>
      <c r="T7164"/>
      <c r="U7164"/>
      <c r="V7164"/>
      <c r="W7164"/>
      <c r="X7164"/>
      <c r="Y7164"/>
    </row>
    <row r="7165" spans="1:25">
      <c r="A7165" s="4" t="s">
        <v>8670</v>
      </c>
      <c r="B7165" s="4" t="s">
        <v>8675</v>
      </c>
      <c r="C7165" s="5" t="s">
        <v>8663</v>
      </c>
      <c r="D7165" s="7">
        <v>248</v>
      </c>
      <c r="E7165" s="7">
        <v>38</v>
      </c>
      <c r="F7165" s="3">
        <f>D7165/E7165</f>
        <v>6.5263157894736841</v>
      </c>
      <c r="G7165" s="3" t="str">
        <f>IF(F7165&lt;2,"YES","NO")</f>
        <v>NO</v>
      </c>
      <c r="H7165" s="3" t="str">
        <f t="shared" si="124"/>
        <v>NO</v>
      </c>
      <c r="Q7165"/>
      <c r="R7165"/>
      <c r="S7165"/>
      <c r="T7165"/>
      <c r="U7165"/>
      <c r="V7165"/>
      <c r="W7165"/>
      <c r="X7165"/>
      <c r="Y7165"/>
    </row>
    <row r="7166" spans="1:25">
      <c r="A7166" s="4" t="s">
        <v>8670</v>
      </c>
      <c r="B7166" s="4" t="s">
        <v>8676</v>
      </c>
      <c r="C7166" s="5" t="s">
        <v>8663</v>
      </c>
      <c r="D7166" s="7">
        <v>240</v>
      </c>
      <c r="E7166" s="7">
        <v>33</v>
      </c>
      <c r="F7166" s="3">
        <f>D7166/E7166</f>
        <v>7.2727272727272725</v>
      </c>
      <c r="G7166" s="3" t="str">
        <f>IF(F7166&lt;2,"YES","NO")</f>
        <v>NO</v>
      </c>
      <c r="H7166" s="3" t="str">
        <f t="shared" si="124"/>
        <v>NO</v>
      </c>
      <c r="Q7166"/>
      <c r="R7166"/>
      <c r="S7166"/>
      <c r="T7166"/>
      <c r="U7166"/>
      <c r="V7166"/>
      <c r="W7166"/>
      <c r="X7166"/>
      <c r="Y7166"/>
    </row>
    <row r="7167" spans="1:25">
      <c r="A7167" s="4" t="s">
        <v>8677</v>
      </c>
      <c r="B7167" s="4" t="s">
        <v>8678</v>
      </c>
      <c r="C7167" s="5" t="s">
        <v>8663</v>
      </c>
      <c r="D7167" s="7">
        <v>121</v>
      </c>
      <c r="E7167" s="7">
        <v>78</v>
      </c>
      <c r="F7167" s="3">
        <f>D7167/E7167</f>
        <v>1.5512820512820513</v>
      </c>
      <c r="G7167" s="3" t="str">
        <f>IF(F7167&lt;2,"YES","NO")</f>
        <v>YES</v>
      </c>
      <c r="H7167" s="3" t="str">
        <f t="shared" si="124"/>
        <v>NO</v>
      </c>
      <c r="Q7167"/>
      <c r="R7167"/>
      <c r="S7167"/>
      <c r="T7167"/>
      <c r="U7167"/>
      <c r="V7167"/>
      <c r="W7167"/>
      <c r="X7167"/>
      <c r="Y7167"/>
    </row>
    <row r="7168" spans="1:25">
      <c r="A7168" s="4" t="s">
        <v>8677</v>
      </c>
      <c r="B7168" s="4" t="s">
        <v>8679</v>
      </c>
      <c r="C7168" s="5" t="s">
        <v>8663</v>
      </c>
      <c r="D7168" s="7">
        <v>175</v>
      </c>
      <c r="E7168" s="7">
        <v>95</v>
      </c>
      <c r="F7168" s="3">
        <f>D7168/E7168</f>
        <v>1.8421052631578947</v>
      </c>
      <c r="G7168" s="3" t="str">
        <f>IF(F7168&lt;2,"YES","NO")</f>
        <v>YES</v>
      </c>
      <c r="H7168" s="3" t="str">
        <f t="shared" si="124"/>
        <v>NO</v>
      </c>
      <c r="Q7168"/>
      <c r="R7168"/>
      <c r="S7168"/>
      <c r="T7168"/>
      <c r="U7168"/>
      <c r="V7168"/>
      <c r="W7168"/>
      <c r="X7168"/>
      <c r="Y7168"/>
    </row>
    <row r="7169" spans="1:25">
      <c r="A7169" s="4" t="s">
        <v>8677</v>
      </c>
      <c r="B7169" s="4" t="s">
        <v>8680</v>
      </c>
      <c r="C7169" s="5" t="s">
        <v>8663</v>
      </c>
      <c r="D7169" s="7">
        <v>71</v>
      </c>
      <c r="E7169" s="7">
        <v>59</v>
      </c>
      <c r="F7169" s="3">
        <f>D7169/E7169</f>
        <v>1.2033898305084745</v>
      </c>
      <c r="G7169" s="3" t="str">
        <f>IF(F7169&lt;2,"YES","NO")</f>
        <v>YES</v>
      </c>
      <c r="H7169" s="3" t="str">
        <f t="shared" si="124"/>
        <v>NO</v>
      </c>
      <c r="Q7169"/>
      <c r="R7169"/>
      <c r="S7169"/>
      <c r="T7169"/>
      <c r="U7169"/>
      <c r="V7169"/>
      <c r="W7169"/>
      <c r="X7169"/>
      <c r="Y7169"/>
    </row>
    <row r="7170" spans="1:25">
      <c r="A7170" s="4" t="s">
        <v>8681</v>
      </c>
      <c r="B7170" s="4" t="s">
        <v>8682</v>
      </c>
      <c r="C7170" s="5" t="s">
        <v>8683</v>
      </c>
      <c r="D7170" s="7">
        <v>212</v>
      </c>
      <c r="E7170" s="7">
        <v>22</v>
      </c>
      <c r="F7170" s="3">
        <f>D7170/E7170</f>
        <v>9.6363636363636367</v>
      </c>
      <c r="G7170" s="3" t="str">
        <f>IF(F7170&lt;2,"YES","NO")</f>
        <v>NO</v>
      </c>
      <c r="H7170" s="3" t="str">
        <f t="shared" si="124"/>
        <v>NO</v>
      </c>
      <c r="Q7170"/>
      <c r="R7170"/>
      <c r="S7170"/>
      <c r="T7170"/>
      <c r="U7170"/>
      <c r="V7170"/>
      <c r="W7170"/>
      <c r="X7170"/>
      <c r="Y7170"/>
    </row>
    <row r="7171" spans="1:25">
      <c r="A7171" s="4" t="s">
        <v>8681</v>
      </c>
      <c r="B7171" s="4" t="s">
        <v>8684</v>
      </c>
      <c r="C7171" s="5" t="s">
        <v>8683</v>
      </c>
      <c r="D7171" s="7">
        <v>254</v>
      </c>
      <c r="E7171" s="7">
        <v>29</v>
      </c>
      <c r="F7171" s="3">
        <f>D7171/E7171</f>
        <v>8.7586206896551726</v>
      </c>
      <c r="G7171" s="3" t="str">
        <f>IF(F7171&lt;2,"YES","NO")</f>
        <v>NO</v>
      </c>
      <c r="H7171" s="3" t="str">
        <f t="shared" si="124"/>
        <v>NO</v>
      </c>
      <c r="Q7171"/>
      <c r="R7171"/>
      <c r="S7171"/>
      <c r="T7171"/>
      <c r="U7171"/>
      <c r="V7171"/>
      <c r="W7171"/>
      <c r="X7171"/>
      <c r="Y7171"/>
    </row>
    <row r="7172" spans="1:25">
      <c r="A7172" s="4" t="s">
        <v>8681</v>
      </c>
      <c r="B7172" s="4" t="s">
        <v>8685</v>
      </c>
      <c r="C7172" s="5" t="s">
        <v>8683</v>
      </c>
      <c r="D7172" s="7">
        <v>230</v>
      </c>
      <c r="E7172" s="7">
        <v>28</v>
      </c>
      <c r="F7172" s="3">
        <f>D7172/E7172</f>
        <v>8.2142857142857135</v>
      </c>
      <c r="G7172" s="3" t="str">
        <f>IF(F7172&lt;2,"YES","NO")</f>
        <v>NO</v>
      </c>
      <c r="H7172" s="3" t="str">
        <f t="shared" si="124"/>
        <v>NO</v>
      </c>
      <c r="Q7172"/>
      <c r="R7172"/>
      <c r="S7172"/>
      <c r="T7172"/>
      <c r="U7172"/>
      <c r="V7172"/>
      <c r="W7172"/>
      <c r="X7172"/>
      <c r="Y7172"/>
    </row>
    <row r="7173" spans="1:25">
      <c r="A7173" s="4" t="s">
        <v>8686</v>
      </c>
      <c r="B7173" s="4" t="s">
        <v>8687</v>
      </c>
      <c r="C7173" s="5" t="s">
        <v>8688</v>
      </c>
      <c r="D7173" s="7">
        <v>227</v>
      </c>
      <c r="E7173" s="7">
        <v>35</v>
      </c>
      <c r="F7173" s="3">
        <f>D7173/E7173</f>
        <v>6.4857142857142858</v>
      </c>
      <c r="G7173" s="3" t="str">
        <f>IF(F7173&lt;2,"YES","NO")</f>
        <v>NO</v>
      </c>
      <c r="H7173" s="3" t="str">
        <f t="shared" si="124"/>
        <v>NO</v>
      </c>
      <c r="Q7173"/>
      <c r="R7173"/>
      <c r="S7173"/>
      <c r="T7173"/>
      <c r="U7173"/>
      <c r="V7173"/>
      <c r="W7173"/>
      <c r="X7173"/>
      <c r="Y7173"/>
    </row>
    <row r="7174" spans="1:25">
      <c r="A7174" s="4" t="s">
        <v>8686</v>
      </c>
      <c r="B7174" s="4" t="s">
        <v>8689</v>
      </c>
      <c r="C7174" s="5" t="s">
        <v>8688</v>
      </c>
      <c r="D7174" s="7">
        <v>230</v>
      </c>
      <c r="E7174" s="7">
        <v>33</v>
      </c>
      <c r="F7174" s="3">
        <f>D7174/E7174</f>
        <v>6.9696969696969697</v>
      </c>
      <c r="G7174" s="3" t="str">
        <f>IF(F7174&lt;2,"YES","NO")</f>
        <v>NO</v>
      </c>
      <c r="H7174" s="3" t="str">
        <f t="shared" si="124"/>
        <v>NO</v>
      </c>
      <c r="Q7174"/>
      <c r="R7174"/>
      <c r="S7174"/>
      <c r="T7174"/>
      <c r="U7174"/>
      <c r="V7174"/>
      <c r="W7174"/>
      <c r="X7174"/>
      <c r="Y7174"/>
    </row>
    <row r="7175" spans="1:25">
      <c r="A7175" s="4" t="s">
        <v>8686</v>
      </c>
      <c r="B7175" s="4" t="s">
        <v>8690</v>
      </c>
      <c r="C7175" s="5" t="s">
        <v>8688</v>
      </c>
      <c r="D7175" s="7">
        <v>244</v>
      </c>
      <c r="E7175" s="7">
        <v>31</v>
      </c>
      <c r="F7175" s="3">
        <f>D7175/E7175</f>
        <v>7.870967741935484</v>
      </c>
      <c r="G7175" s="3" t="str">
        <f>IF(F7175&lt;2,"YES","NO")</f>
        <v>NO</v>
      </c>
      <c r="H7175" s="3" t="str">
        <f t="shared" si="124"/>
        <v>NO</v>
      </c>
      <c r="Q7175"/>
      <c r="R7175"/>
      <c r="S7175"/>
      <c r="T7175"/>
      <c r="U7175"/>
      <c r="V7175"/>
      <c r="W7175"/>
      <c r="X7175"/>
      <c r="Y7175"/>
    </row>
    <row r="7176" spans="1:25">
      <c r="A7176" s="4" t="s">
        <v>8686</v>
      </c>
      <c r="B7176" s="4" t="s">
        <v>8691</v>
      </c>
      <c r="C7176" s="5" t="s">
        <v>8688</v>
      </c>
      <c r="D7176" s="7">
        <v>251</v>
      </c>
      <c r="E7176" s="7">
        <v>37</v>
      </c>
      <c r="F7176" s="3">
        <f>D7176/E7176</f>
        <v>6.7837837837837842</v>
      </c>
      <c r="G7176" s="3" t="str">
        <f>IF(F7176&lt;2,"YES","NO")</f>
        <v>NO</v>
      </c>
      <c r="H7176" s="3" t="str">
        <f t="shared" si="124"/>
        <v>NO</v>
      </c>
      <c r="Q7176"/>
      <c r="R7176"/>
      <c r="S7176"/>
      <c r="T7176"/>
      <c r="U7176"/>
      <c r="V7176"/>
      <c r="W7176"/>
      <c r="X7176"/>
      <c r="Y7176"/>
    </row>
    <row r="7177" spans="1:25">
      <c r="A7177" s="4" t="s">
        <v>8686</v>
      </c>
      <c r="B7177" s="4" t="s">
        <v>8692</v>
      </c>
      <c r="C7177" s="5" t="s">
        <v>8688</v>
      </c>
      <c r="D7177" s="7">
        <v>252</v>
      </c>
      <c r="E7177" s="7">
        <v>36</v>
      </c>
      <c r="F7177" s="3">
        <f>D7177/E7177</f>
        <v>7</v>
      </c>
      <c r="G7177" s="3" t="str">
        <f>IF(F7177&lt;2,"YES","NO")</f>
        <v>NO</v>
      </c>
      <c r="H7177" s="3" t="str">
        <f t="shared" si="124"/>
        <v>NO</v>
      </c>
      <c r="Q7177"/>
      <c r="R7177"/>
      <c r="S7177"/>
      <c r="T7177"/>
      <c r="U7177"/>
      <c r="V7177"/>
      <c r="W7177"/>
      <c r="X7177"/>
      <c r="Y7177"/>
    </row>
    <row r="7178" spans="1:25">
      <c r="A7178" s="4" t="s">
        <v>8686</v>
      </c>
      <c r="B7178" s="4" t="s">
        <v>8693</v>
      </c>
      <c r="C7178" s="5" t="s">
        <v>8688</v>
      </c>
      <c r="D7178" s="7">
        <v>253</v>
      </c>
      <c r="E7178" s="7">
        <v>38</v>
      </c>
      <c r="F7178" s="3">
        <f>D7178/E7178</f>
        <v>6.6578947368421053</v>
      </c>
      <c r="G7178" s="3" t="str">
        <f>IF(F7178&lt;2,"YES","NO")</f>
        <v>NO</v>
      </c>
      <c r="H7178" s="3" t="str">
        <f t="shared" si="124"/>
        <v>NO</v>
      </c>
      <c r="Q7178"/>
      <c r="R7178"/>
      <c r="S7178"/>
      <c r="T7178"/>
      <c r="U7178"/>
      <c r="V7178"/>
      <c r="W7178"/>
      <c r="X7178"/>
      <c r="Y7178"/>
    </row>
    <row r="7179" spans="1:25">
      <c r="A7179" s="4" t="s">
        <v>8686</v>
      </c>
      <c r="B7179" s="4" t="s">
        <v>8694</v>
      </c>
      <c r="C7179" s="5" t="s">
        <v>8688</v>
      </c>
      <c r="D7179" s="7">
        <v>243</v>
      </c>
      <c r="E7179" s="7">
        <v>36</v>
      </c>
      <c r="F7179" s="3">
        <f>D7179/E7179</f>
        <v>6.75</v>
      </c>
      <c r="G7179" s="3" t="str">
        <f>IF(F7179&lt;2,"YES","NO")</f>
        <v>NO</v>
      </c>
      <c r="H7179" s="3" t="str">
        <f t="shared" si="124"/>
        <v>NO</v>
      </c>
      <c r="Q7179"/>
      <c r="R7179"/>
      <c r="S7179"/>
      <c r="T7179"/>
      <c r="U7179"/>
      <c r="V7179"/>
      <c r="W7179"/>
      <c r="X7179"/>
      <c r="Y7179"/>
    </row>
    <row r="7180" spans="1:25">
      <c r="A7180" s="4" t="s">
        <v>8686</v>
      </c>
      <c r="B7180" s="4" t="s">
        <v>8695</v>
      </c>
      <c r="C7180" s="5" t="s">
        <v>8688</v>
      </c>
      <c r="D7180" s="7">
        <v>116</v>
      </c>
      <c r="E7180" s="7">
        <v>14</v>
      </c>
      <c r="F7180" s="3">
        <f>D7180/E7180</f>
        <v>8.2857142857142865</v>
      </c>
      <c r="G7180" s="3" t="str">
        <f>IF(F7180&lt;2,"YES","NO")</f>
        <v>NO</v>
      </c>
      <c r="H7180" s="3" t="str">
        <f t="shared" si="124"/>
        <v>NO</v>
      </c>
      <c r="Q7180"/>
      <c r="R7180"/>
      <c r="S7180"/>
      <c r="T7180"/>
      <c r="U7180"/>
      <c r="V7180"/>
      <c r="W7180"/>
      <c r="X7180"/>
      <c r="Y7180"/>
    </row>
    <row r="7181" spans="1:25">
      <c r="A7181" s="4" t="s">
        <v>8686</v>
      </c>
      <c r="B7181" s="4" t="s">
        <v>8696</v>
      </c>
      <c r="C7181" s="5" t="s">
        <v>8688</v>
      </c>
      <c r="D7181" s="7">
        <v>245</v>
      </c>
      <c r="E7181" s="7">
        <v>36</v>
      </c>
      <c r="F7181" s="3">
        <f>D7181/E7181</f>
        <v>6.8055555555555554</v>
      </c>
      <c r="G7181" s="3" t="str">
        <f>IF(F7181&lt;2,"YES","NO")</f>
        <v>NO</v>
      </c>
      <c r="H7181" s="3" t="str">
        <f t="shared" si="124"/>
        <v>NO</v>
      </c>
      <c r="Q7181"/>
      <c r="R7181"/>
      <c r="S7181"/>
      <c r="T7181"/>
      <c r="U7181"/>
      <c r="V7181"/>
      <c r="W7181"/>
      <c r="X7181"/>
      <c r="Y7181"/>
    </row>
    <row r="7182" spans="1:25">
      <c r="A7182" s="4" t="s">
        <v>8686</v>
      </c>
      <c r="B7182" s="4" t="s">
        <v>8697</v>
      </c>
      <c r="C7182" s="5" t="s">
        <v>8688</v>
      </c>
      <c r="D7182" s="7">
        <v>255</v>
      </c>
      <c r="E7182" s="7">
        <v>39</v>
      </c>
      <c r="F7182" s="3">
        <f>D7182/E7182</f>
        <v>6.5384615384615383</v>
      </c>
      <c r="G7182" s="3" t="str">
        <f>IF(F7182&lt;2,"YES","NO")</f>
        <v>NO</v>
      </c>
      <c r="H7182" s="3" t="str">
        <f t="shared" si="124"/>
        <v>NO</v>
      </c>
      <c r="Q7182"/>
      <c r="R7182"/>
      <c r="S7182"/>
      <c r="T7182"/>
      <c r="U7182"/>
      <c r="V7182"/>
      <c r="W7182"/>
      <c r="X7182"/>
      <c r="Y7182"/>
    </row>
    <row r="7183" spans="1:25">
      <c r="A7183" s="4" t="s">
        <v>8686</v>
      </c>
      <c r="B7183" s="4" t="s">
        <v>8698</v>
      </c>
      <c r="C7183" s="5" t="s">
        <v>8688</v>
      </c>
      <c r="D7183" s="7">
        <v>263</v>
      </c>
      <c r="E7183" s="7">
        <v>37</v>
      </c>
      <c r="F7183" s="3">
        <f>D7183/E7183</f>
        <v>7.1081081081081079</v>
      </c>
      <c r="G7183" s="3" t="str">
        <f>IF(F7183&lt;2,"YES","NO")</f>
        <v>NO</v>
      </c>
      <c r="H7183" s="3" t="str">
        <f t="shared" si="124"/>
        <v>NO</v>
      </c>
      <c r="Q7183"/>
      <c r="R7183"/>
      <c r="S7183"/>
      <c r="T7183"/>
      <c r="U7183"/>
      <c r="V7183"/>
      <c r="W7183"/>
      <c r="X7183"/>
      <c r="Y7183"/>
    </row>
    <row r="7184" spans="1:25">
      <c r="A7184" s="4" t="s">
        <v>8686</v>
      </c>
      <c r="B7184" s="4" t="s">
        <v>8699</v>
      </c>
      <c r="C7184" s="5" t="s">
        <v>8688</v>
      </c>
      <c r="D7184" s="7">
        <v>113</v>
      </c>
      <c r="E7184" s="7">
        <v>16</v>
      </c>
      <c r="F7184" s="3">
        <f>D7184/E7184</f>
        <v>7.0625</v>
      </c>
      <c r="G7184" s="3" t="str">
        <f>IF(F7184&lt;2,"YES","NO")</f>
        <v>NO</v>
      </c>
      <c r="H7184" s="3" t="str">
        <f t="shared" si="124"/>
        <v>NO</v>
      </c>
      <c r="Q7184"/>
      <c r="R7184"/>
      <c r="S7184"/>
      <c r="T7184"/>
      <c r="U7184"/>
      <c r="V7184"/>
      <c r="W7184"/>
      <c r="X7184"/>
      <c r="Y7184"/>
    </row>
    <row r="7185" spans="1:25">
      <c r="A7185" s="4" t="s">
        <v>8700</v>
      </c>
      <c r="B7185" s="4" t="s">
        <v>8701</v>
      </c>
      <c r="C7185" s="5" t="s">
        <v>8688</v>
      </c>
      <c r="D7185" s="7">
        <v>166</v>
      </c>
      <c r="E7185" s="7">
        <v>60</v>
      </c>
      <c r="F7185" s="3">
        <f>D7185/E7185</f>
        <v>2.7666666666666666</v>
      </c>
      <c r="G7185" s="3" t="str">
        <f>IF(F7185&lt;2,"YES","NO")</f>
        <v>NO</v>
      </c>
      <c r="H7185" s="3" t="str">
        <f t="shared" si="124"/>
        <v>NO</v>
      </c>
      <c r="Q7185"/>
      <c r="R7185"/>
      <c r="S7185"/>
      <c r="T7185"/>
      <c r="U7185"/>
      <c r="V7185"/>
      <c r="W7185"/>
      <c r="X7185"/>
      <c r="Y7185"/>
    </row>
    <row r="7186" spans="1:25">
      <c r="A7186" s="4" t="s">
        <v>8702</v>
      </c>
      <c r="B7186" s="4" t="s">
        <v>8703</v>
      </c>
      <c r="C7186" s="4" t="s">
        <v>8688</v>
      </c>
      <c r="D7186" s="7">
        <v>154</v>
      </c>
      <c r="E7186" s="7">
        <v>112</v>
      </c>
      <c r="F7186" s="3">
        <f>D7186/E7186</f>
        <v>1.375</v>
      </c>
      <c r="G7186" s="3" t="str">
        <f>IF(F7186&lt;2,"YES","NO")</f>
        <v>YES</v>
      </c>
      <c r="H7186" s="3" t="str">
        <f t="shared" si="124"/>
        <v>NO</v>
      </c>
      <c r="Q7186"/>
      <c r="R7186"/>
      <c r="S7186"/>
      <c r="T7186"/>
      <c r="U7186"/>
      <c r="V7186"/>
      <c r="W7186"/>
      <c r="X7186"/>
      <c r="Y7186"/>
    </row>
    <row r="7187" spans="1:25">
      <c r="A7187" s="4" t="s">
        <v>8702</v>
      </c>
      <c r="B7187" s="4" t="s">
        <v>8704</v>
      </c>
      <c r="C7187" s="4" t="s">
        <v>8688</v>
      </c>
      <c r="D7187" s="7">
        <v>172</v>
      </c>
      <c r="E7187" s="7">
        <v>104</v>
      </c>
      <c r="F7187" s="3">
        <f>D7187/E7187</f>
        <v>1.6538461538461537</v>
      </c>
      <c r="G7187" s="3" t="str">
        <f>IF(F7187&lt;2,"YES","NO")</f>
        <v>YES</v>
      </c>
      <c r="H7187" s="3" t="str">
        <f t="shared" si="124"/>
        <v>NO</v>
      </c>
      <c r="Q7187"/>
      <c r="R7187"/>
      <c r="S7187"/>
      <c r="T7187"/>
      <c r="U7187"/>
      <c r="V7187"/>
      <c r="W7187"/>
      <c r="X7187"/>
      <c r="Y7187"/>
    </row>
    <row r="7188" spans="1:25">
      <c r="A7188" s="4" t="s">
        <v>8702</v>
      </c>
      <c r="B7188" s="4" t="s">
        <v>8705</v>
      </c>
      <c r="C7188" s="4" t="s">
        <v>8688</v>
      </c>
      <c r="D7188" s="7">
        <v>144</v>
      </c>
      <c r="E7188" s="7">
        <v>137</v>
      </c>
      <c r="F7188" s="3">
        <f>D7188/E7188</f>
        <v>1.051094890510949</v>
      </c>
      <c r="G7188" s="3" t="str">
        <f>IF(F7188&lt;2,"YES","NO")</f>
        <v>YES</v>
      </c>
      <c r="H7188" s="3" t="str">
        <f t="shared" si="124"/>
        <v>NO</v>
      </c>
      <c r="Q7188"/>
      <c r="R7188"/>
      <c r="S7188"/>
      <c r="T7188"/>
      <c r="U7188"/>
      <c r="V7188"/>
      <c r="W7188"/>
      <c r="X7188"/>
      <c r="Y7188"/>
    </row>
    <row r="7189" spans="1:25">
      <c r="A7189" s="4" t="s">
        <v>8702</v>
      </c>
      <c r="B7189" s="4" t="s">
        <v>8706</v>
      </c>
      <c r="C7189" s="4" t="s">
        <v>8688</v>
      </c>
      <c r="D7189" s="7">
        <v>127</v>
      </c>
      <c r="E7189" s="7">
        <v>129</v>
      </c>
      <c r="F7189" s="3">
        <f>D7189/E7189</f>
        <v>0.98449612403100772</v>
      </c>
      <c r="G7189" s="3" t="str">
        <f>IF(F7189&lt;2,"YES","NO")</f>
        <v>YES</v>
      </c>
      <c r="H7189" s="3" t="str">
        <f t="shared" si="124"/>
        <v>YES</v>
      </c>
      <c r="Q7189"/>
      <c r="R7189"/>
      <c r="S7189"/>
      <c r="T7189"/>
      <c r="U7189"/>
      <c r="V7189"/>
      <c r="W7189"/>
      <c r="X7189"/>
      <c r="Y7189"/>
    </row>
    <row r="7190" spans="1:25">
      <c r="A7190" s="4" t="s">
        <v>8702</v>
      </c>
      <c r="B7190" s="4" t="s">
        <v>8707</v>
      </c>
      <c r="C7190" s="4" t="s">
        <v>8688</v>
      </c>
      <c r="D7190" s="7">
        <v>49</v>
      </c>
      <c r="E7190" s="7">
        <v>25</v>
      </c>
      <c r="F7190" s="3">
        <f>D7190/E7190</f>
        <v>1.96</v>
      </c>
      <c r="G7190" s="3" t="str">
        <f>IF(F7190&lt;2,"YES","NO")</f>
        <v>YES</v>
      </c>
      <c r="H7190" s="3" t="str">
        <f t="shared" si="124"/>
        <v>NO</v>
      </c>
      <c r="Q7190"/>
      <c r="R7190"/>
      <c r="S7190"/>
      <c r="T7190"/>
      <c r="U7190"/>
      <c r="V7190"/>
      <c r="W7190"/>
      <c r="X7190"/>
      <c r="Y7190"/>
    </row>
    <row r="7191" spans="1:25">
      <c r="A7191" s="4" t="s">
        <v>8702</v>
      </c>
      <c r="B7191" s="4" t="s">
        <v>8708</v>
      </c>
      <c r="C7191" s="4" t="s">
        <v>8688</v>
      </c>
      <c r="D7191" s="7">
        <v>144</v>
      </c>
      <c r="E7191" s="7">
        <v>98</v>
      </c>
      <c r="F7191" s="3">
        <f>D7191/E7191</f>
        <v>1.4693877551020409</v>
      </c>
      <c r="G7191" s="3" t="str">
        <f>IF(F7191&lt;2,"YES","NO")</f>
        <v>YES</v>
      </c>
      <c r="H7191" s="3" t="str">
        <f t="shared" si="124"/>
        <v>NO</v>
      </c>
      <c r="Q7191"/>
      <c r="R7191"/>
      <c r="S7191"/>
      <c r="T7191"/>
      <c r="U7191"/>
      <c r="V7191"/>
      <c r="W7191"/>
      <c r="X7191"/>
      <c r="Y7191"/>
    </row>
    <row r="7192" spans="1:25">
      <c r="A7192" s="4" t="s">
        <v>8709</v>
      </c>
      <c r="B7192" s="4" t="s">
        <v>8710</v>
      </c>
      <c r="C7192" s="4" t="s">
        <v>8711</v>
      </c>
      <c r="D7192" s="7">
        <v>196</v>
      </c>
      <c r="E7192" s="7">
        <v>26</v>
      </c>
      <c r="F7192" s="3">
        <f>D7192/E7192</f>
        <v>7.5384615384615383</v>
      </c>
      <c r="G7192" s="3" t="str">
        <f>IF(F7192&lt;2,"YES","NO")</f>
        <v>NO</v>
      </c>
      <c r="H7192" s="3" t="str">
        <f t="shared" si="124"/>
        <v>NO</v>
      </c>
      <c r="Q7192"/>
      <c r="R7192"/>
      <c r="S7192"/>
      <c r="T7192"/>
      <c r="U7192"/>
      <c r="V7192"/>
      <c r="W7192"/>
      <c r="X7192"/>
      <c r="Y7192"/>
    </row>
    <row r="7193" spans="1:25">
      <c r="A7193" s="4" t="s">
        <v>8712</v>
      </c>
      <c r="B7193" s="4" t="s">
        <v>8713</v>
      </c>
      <c r="C7193" s="5" t="s">
        <v>8714</v>
      </c>
      <c r="D7193" s="7">
        <v>111</v>
      </c>
      <c r="E7193" s="7">
        <v>54</v>
      </c>
      <c r="F7193" s="3">
        <f>D7193/E7193</f>
        <v>2.0555555555555554</v>
      </c>
      <c r="G7193" s="3" t="str">
        <f>IF(F7193&lt;2,"YES","NO")</f>
        <v>NO</v>
      </c>
      <c r="H7193" s="3" t="str">
        <f t="shared" si="124"/>
        <v>NO</v>
      </c>
      <c r="Q7193"/>
      <c r="R7193"/>
      <c r="S7193"/>
      <c r="T7193"/>
      <c r="U7193"/>
      <c r="V7193"/>
      <c r="W7193"/>
      <c r="X7193"/>
      <c r="Y7193"/>
    </row>
    <row r="7194" spans="1:25">
      <c r="A7194" s="4" t="s">
        <v>8715</v>
      </c>
      <c r="B7194" s="4" t="s">
        <v>8716</v>
      </c>
      <c r="C7194" s="4" t="s">
        <v>8717</v>
      </c>
      <c r="D7194" s="7">
        <v>204</v>
      </c>
      <c r="E7194" s="7">
        <v>35</v>
      </c>
      <c r="F7194" s="3">
        <f>D7194/E7194</f>
        <v>5.8285714285714283</v>
      </c>
      <c r="G7194" s="3" t="str">
        <f>IF(F7194&lt;2,"YES","NO")</f>
        <v>NO</v>
      </c>
      <c r="H7194" s="3" t="str">
        <f t="shared" si="124"/>
        <v>NO</v>
      </c>
      <c r="Q7194"/>
      <c r="R7194"/>
      <c r="S7194"/>
      <c r="T7194"/>
      <c r="U7194"/>
      <c r="V7194"/>
      <c r="W7194"/>
      <c r="X7194"/>
      <c r="Y7194"/>
    </row>
    <row r="7195" spans="1:25">
      <c r="A7195" s="4" t="s">
        <v>8715</v>
      </c>
      <c r="B7195" s="4" t="s">
        <v>8718</v>
      </c>
      <c r="C7195" s="4" t="s">
        <v>8717</v>
      </c>
      <c r="D7195" s="7">
        <v>184</v>
      </c>
      <c r="E7195" s="7">
        <v>38</v>
      </c>
      <c r="F7195" s="3">
        <f>D7195/E7195</f>
        <v>4.8421052631578947</v>
      </c>
      <c r="G7195" s="3" t="str">
        <f>IF(F7195&lt;2,"YES","NO")</f>
        <v>NO</v>
      </c>
      <c r="H7195" s="3" t="str">
        <f t="shared" si="124"/>
        <v>NO</v>
      </c>
      <c r="Q7195"/>
      <c r="R7195"/>
      <c r="S7195"/>
      <c r="T7195"/>
      <c r="U7195"/>
      <c r="V7195"/>
      <c r="W7195"/>
      <c r="X7195"/>
      <c r="Y7195"/>
    </row>
    <row r="7196" spans="1:25">
      <c r="A7196" s="4" t="s">
        <v>8715</v>
      </c>
      <c r="B7196" s="4" t="s">
        <v>8719</v>
      </c>
      <c r="C7196" s="4" t="s">
        <v>8717</v>
      </c>
      <c r="D7196" s="7">
        <v>176</v>
      </c>
      <c r="E7196" s="7">
        <v>36</v>
      </c>
      <c r="F7196" s="3">
        <f>D7196/E7196</f>
        <v>4.8888888888888893</v>
      </c>
      <c r="G7196" s="3" t="str">
        <f>IF(F7196&lt;2,"YES","NO")</f>
        <v>NO</v>
      </c>
      <c r="H7196" s="3" t="str">
        <f t="shared" si="124"/>
        <v>NO</v>
      </c>
      <c r="Q7196"/>
      <c r="R7196"/>
      <c r="S7196"/>
      <c r="T7196"/>
      <c r="U7196"/>
      <c r="V7196"/>
      <c r="W7196"/>
      <c r="X7196"/>
      <c r="Y7196"/>
    </row>
    <row r="7197" spans="1:25">
      <c r="A7197" s="4" t="s">
        <v>8715</v>
      </c>
      <c r="B7197" s="4" t="s">
        <v>8720</v>
      </c>
      <c r="C7197" s="4" t="s">
        <v>8717</v>
      </c>
      <c r="D7197" s="7">
        <v>178</v>
      </c>
      <c r="E7197" s="7">
        <v>34</v>
      </c>
      <c r="F7197" s="3">
        <f>D7197/E7197</f>
        <v>5.2352941176470589</v>
      </c>
      <c r="G7197" s="3" t="str">
        <f>IF(F7197&lt;2,"YES","NO")</f>
        <v>NO</v>
      </c>
      <c r="H7197" s="3" t="str">
        <f t="shared" si="124"/>
        <v>NO</v>
      </c>
      <c r="Q7197"/>
      <c r="R7197"/>
      <c r="S7197"/>
      <c r="T7197"/>
      <c r="U7197"/>
      <c r="V7197"/>
      <c r="W7197"/>
      <c r="X7197"/>
      <c r="Y7197"/>
    </row>
    <row r="7198" spans="1:25">
      <c r="A7198" s="4" t="s">
        <v>8715</v>
      </c>
      <c r="B7198" s="4" t="s">
        <v>8721</v>
      </c>
      <c r="C7198" s="4" t="s">
        <v>8717</v>
      </c>
      <c r="D7198" s="7">
        <v>207</v>
      </c>
      <c r="E7198" s="7">
        <v>48</v>
      </c>
      <c r="F7198" s="3">
        <f>D7198/E7198</f>
        <v>4.3125</v>
      </c>
      <c r="G7198" s="3" t="str">
        <f>IF(F7198&lt;2,"YES","NO")</f>
        <v>NO</v>
      </c>
      <c r="H7198" s="3" t="str">
        <f t="shared" si="124"/>
        <v>NO</v>
      </c>
      <c r="Q7198"/>
      <c r="R7198"/>
      <c r="S7198"/>
      <c r="T7198"/>
      <c r="U7198"/>
      <c r="V7198"/>
      <c r="W7198"/>
      <c r="X7198"/>
      <c r="Y7198"/>
    </row>
    <row r="7199" spans="1:25">
      <c r="A7199" s="4" t="s">
        <v>8715</v>
      </c>
      <c r="B7199" s="4" t="s">
        <v>8722</v>
      </c>
      <c r="C7199" s="4" t="s">
        <v>8717</v>
      </c>
      <c r="D7199" s="7">
        <v>208</v>
      </c>
      <c r="E7199" s="7">
        <v>53</v>
      </c>
      <c r="F7199" s="3">
        <f>D7199/E7199</f>
        <v>3.9245283018867925</v>
      </c>
      <c r="G7199" s="3" t="str">
        <f>IF(F7199&lt;2,"YES","NO")</f>
        <v>NO</v>
      </c>
      <c r="H7199" s="3" t="str">
        <f t="shared" si="124"/>
        <v>NO</v>
      </c>
      <c r="Q7199"/>
      <c r="R7199"/>
      <c r="S7199"/>
      <c r="T7199"/>
      <c r="U7199"/>
      <c r="V7199"/>
      <c r="W7199"/>
      <c r="X7199"/>
      <c r="Y7199"/>
    </row>
    <row r="7200" spans="1:25">
      <c r="A7200" s="4" t="s">
        <v>8715</v>
      </c>
      <c r="B7200" s="4" t="s">
        <v>8723</v>
      </c>
      <c r="C7200" s="4" t="s">
        <v>8717</v>
      </c>
      <c r="D7200" s="7">
        <v>197</v>
      </c>
      <c r="E7200" s="7">
        <v>34</v>
      </c>
      <c r="F7200" s="3">
        <f>D7200/E7200</f>
        <v>5.7941176470588234</v>
      </c>
      <c r="G7200" s="3" t="str">
        <f>IF(F7200&lt;2,"YES","NO")</f>
        <v>NO</v>
      </c>
      <c r="H7200" s="3" t="str">
        <f t="shared" si="124"/>
        <v>NO</v>
      </c>
      <c r="Q7200"/>
      <c r="R7200"/>
      <c r="S7200"/>
      <c r="T7200"/>
      <c r="U7200"/>
      <c r="V7200"/>
      <c r="W7200"/>
      <c r="X7200"/>
      <c r="Y7200"/>
    </row>
    <row r="7201" spans="1:25">
      <c r="A7201" s="4" t="s">
        <v>8715</v>
      </c>
      <c r="B7201" s="4" t="s">
        <v>8724</v>
      </c>
      <c r="C7201" s="4" t="s">
        <v>8717</v>
      </c>
      <c r="D7201" s="7">
        <v>183</v>
      </c>
      <c r="E7201" s="7">
        <v>29</v>
      </c>
      <c r="F7201" s="3">
        <f>D7201/E7201</f>
        <v>6.3103448275862073</v>
      </c>
      <c r="G7201" s="3" t="str">
        <f>IF(F7201&lt;2,"YES","NO")</f>
        <v>NO</v>
      </c>
      <c r="H7201" s="3" t="str">
        <f t="shared" si="124"/>
        <v>NO</v>
      </c>
      <c r="Q7201"/>
      <c r="R7201"/>
      <c r="S7201"/>
      <c r="T7201"/>
      <c r="U7201"/>
      <c r="V7201"/>
      <c r="W7201"/>
      <c r="X7201"/>
      <c r="Y7201"/>
    </row>
    <row r="7202" spans="1:25">
      <c r="A7202" s="4" t="s">
        <v>8715</v>
      </c>
      <c r="B7202" s="4" t="s">
        <v>8725</v>
      </c>
      <c r="C7202" s="4" t="s">
        <v>8717</v>
      </c>
      <c r="D7202" s="7">
        <v>169</v>
      </c>
      <c r="E7202" s="7">
        <v>80</v>
      </c>
      <c r="F7202" s="3">
        <f>D7202/E7202</f>
        <v>2.1124999999999998</v>
      </c>
      <c r="G7202" s="3" t="str">
        <f>IF(F7202&lt;2,"YES","NO")</f>
        <v>NO</v>
      </c>
      <c r="H7202" s="3" t="str">
        <f t="shared" si="124"/>
        <v>NO</v>
      </c>
      <c r="Q7202"/>
      <c r="R7202"/>
      <c r="S7202"/>
      <c r="T7202"/>
      <c r="U7202"/>
      <c r="V7202"/>
      <c r="W7202"/>
      <c r="X7202"/>
      <c r="Y7202"/>
    </row>
    <row r="7203" spans="1:25">
      <c r="A7203" s="4" t="s">
        <v>8715</v>
      </c>
      <c r="B7203" s="4" t="s">
        <v>8726</v>
      </c>
      <c r="C7203" s="4" t="s">
        <v>8717</v>
      </c>
      <c r="D7203" s="7">
        <v>94</v>
      </c>
      <c r="E7203" s="7">
        <v>90</v>
      </c>
      <c r="F7203" s="3">
        <f>D7203/E7203</f>
        <v>1.0444444444444445</v>
      </c>
      <c r="G7203" s="3" t="str">
        <f>IF(F7203&lt;2,"YES","NO")</f>
        <v>YES</v>
      </c>
      <c r="H7203" s="3" t="str">
        <f t="shared" ref="H7203:H7262" si="125">IF(F7203&lt;1,"YES","NO")</f>
        <v>NO</v>
      </c>
      <c r="Q7203"/>
      <c r="R7203"/>
      <c r="S7203"/>
      <c r="T7203"/>
      <c r="U7203"/>
      <c r="V7203"/>
      <c r="W7203"/>
      <c r="X7203"/>
      <c r="Y7203"/>
    </row>
    <row r="7204" spans="1:25">
      <c r="A7204" s="4" t="s">
        <v>8715</v>
      </c>
      <c r="B7204" s="4" t="s">
        <v>8727</v>
      </c>
      <c r="C7204" s="4" t="s">
        <v>8717</v>
      </c>
      <c r="D7204" s="7">
        <v>108</v>
      </c>
      <c r="E7204" s="7">
        <v>130</v>
      </c>
      <c r="F7204" s="3">
        <f>D7204/E7204</f>
        <v>0.83076923076923082</v>
      </c>
      <c r="G7204" s="3" t="str">
        <f>IF(F7204&lt;2,"YES","NO")</f>
        <v>YES</v>
      </c>
      <c r="H7204" s="3" t="str">
        <f t="shared" si="125"/>
        <v>YES</v>
      </c>
      <c r="Q7204"/>
      <c r="R7204"/>
      <c r="S7204"/>
      <c r="T7204"/>
      <c r="U7204"/>
      <c r="V7204"/>
      <c r="W7204"/>
      <c r="X7204"/>
      <c r="Y7204"/>
    </row>
    <row r="7205" spans="1:25">
      <c r="A7205" s="4" t="s">
        <v>8715</v>
      </c>
      <c r="B7205" s="4" t="s">
        <v>8728</v>
      </c>
      <c r="C7205" s="4" t="s">
        <v>8717</v>
      </c>
      <c r="D7205" s="7">
        <v>83</v>
      </c>
      <c r="E7205" s="7">
        <v>52</v>
      </c>
      <c r="F7205" s="3">
        <f>D7205/E7205</f>
        <v>1.5961538461538463</v>
      </c>
      <c r="G7205" s="3" t="str">
        <f>IF(F7205&lt;2,"YES","NO")</f>
        <v>YES</v>
      </c>
      <c r="H7205" s="3" t="str">
        <f t="shared" si="125"/>
        <v>NO</v>
      </c>
      <c r="Q7205"/>
      <c r="R7205"/>
      <c r="S7205"/>
      <c r="T7205"/>
      <c r="U7205"/>
      <c r="V7205"/>
      <c r="W7205"/>
      <c r="X7205"/>
      <c r="Y7205"/>
    </row>
    <row r="7206" spans="1:25">
      <c r="A7206" s="4" t="s">
        <v>8729</v>
      </c>
      <c r="B7206" s="4" t="s">
        <v>8730</v>
      </c>
      <c r="C7206" s="4" t="s">
        <v>8717</v>
      </c>
      <c r="D7206" s="7">
        <v>90</v>
      </c>
      <c r="E7206" s="7">
        <v>160</v>
      </c>
      <c r="F7206" s="3">
        <f>D7206/E7206</f>
        <v>0.5625</v>
      </c>
      <c r="G7206" s="3" t="str">
        <f>IF(F7206&lt;2,"YES","NO")</f>
        <v>YES</v>
      </c>
      <c r="H7206" s="3" t="str">
        <f t="shared" si="125"/>
        <v>YES</v>
      </c>
      <c r="Q7206"/>
      <c r="R7206"/>
      <c r="S7206"/>
      <c r="T7206"/>
      <c r="U7206"/>
      <c r="V7206"/>
      <c r="W7206"/>
      <c r="X7206"/>
      <c r="Y7206"/>
    </row>
    <row r="7207" spans="1:25">
      <c r="A7207" s="4" t="s">
        <v>8729</v>
      </c>
      <c r="B7207" s="4" t="s">
        <v>8731</v>
      </c>
      <c r="C7207" s="4" t="s">
        <v>8717</v>
      </c>
      <c r="D7207" s="7">
        <v>90</v>
      </c>
      <c r="E7207" s="7">
        <v>145</v>
      </c>
      <c r="F7207" s="3">
        <f>D7207/E7207</f>
        <v>0.62068965517241381</v>
      </c>
      <c r="G7207" s="3" t="str">
        <f>IF(F7207&lt;2,"YES","NO")</f>
        <v>YES</v>
      </c>
      <c r="H7207" s="3" t="str">
        <f t="shared" si="125"/>
        <v>YES</v>
      </c>
      <c r="Q7207"/>
      <c r="R7207"/>
      <c r="S7207"/>
      <c r="T7207"/>
      <c r="U7207"/>
      <c r="V7207"/>
      <c r="W7207"/>
      <c r="X7207"/>
      <c r="Y7207"/>
    </row>
    <row r="7208" spans="1:25">
      <c r="A7208" s="4" t="s">
        <v>8729</v>
      </c>
      <c r="B7208" s="4" t="s">
        <v>8732</v>
      </c>
      <c r="C7208" s="4" t="s">
        <v>8717</v>
      </c>
      <c r="D7208" s="7">
        <v>98</v>
      </c>
      <c r="E7208" s="7">
        <v>144</v>
      </c>
      <c r="F7208" s="3">
        <f>D7208/E7208</f>
        <v>0.68055555555555558</v>
      </c>
      <c r="G7208" s="3" t="str">
        <f>IF(F7208&lt;2,"YES","NO")</f>
        <v>YES</v>
      </c>
      <c r="H7208" s="3" t="str">
        <f t="shared" si="125"/>
        <v>YES</v>
      </c>
      <c r="Q7208"/>
      <c r="R7208"/>
      <c r="S7208"/>
      <c r="T7208"/>
      <c r="U7208"/>
      <c r="V7208"/>
      <c r="W7208"/>
      <c r="X7208"/>
      <c r="Y7208"/>
    </row>
    <row r="7209" spans="1:25">
      <c r="A7209" s="4" t="s">
        <v>8729</v>
      </c>
      <c r="B7209" s="4" t="s">
        <v>8733</v>
      </c>
      <c r="C7209" s="4" t="s">
        <v>8717</v>
      </c>
      <c r="D7209" s="7">
        <v>75</v>
      </c>
      <c r="E7209" s="7">
        <v>115</v>
      </c>
      <c r="F7209" s="3">
        <f>D7209/E7209</f>
        <v>0.65217391304347827</v>
      </c>
      <c r="G7209" s="3" t="str">
        <f>IF(F7209&lt;2,"YES","NO")</f>
        <v>YES</v>
      </c>
      <c r="H7209" s="3" t="str">
        <f t="shared" si="125"/>
        <v>YES</v>
      </c>
      <c r="Q7209"/>
      <c r="R7209"/>
      <c r="S7209"/>
      <c r="T7209"/>
      <c r="U7209"/>
      <c r="V7209"/>
      <c r="W7209"/>
      <c r="X7209"/>
      <c r="Y7209"/>
    </row>
    <row r="7210" spans="1:25">
      <c r="A7210" s="4" t="s">
        <v>8729</v>
      </c>
      <c r="B7210" s="4" t="s">
        <v>8734</v>
      </c>
      <c r="C7210" s="4" t="s">
        <v>8717</v>
      </c>
      <c r="D7210" s="7">
        <v>96</v>
      </c>
      <c r="E7210" s="7">
        <v>150</v>
      </c>
      <c r="F7210" s="3">
        <f>D7210/E7210</f>
        <v>0.64</v>
      </c>
      <c r="G7210" s="3" t="str">
        <f>IF(F7210&lt;2,"YES","NO")</f>
        <v>YES</v>
      </c>
      <c r="H7210" s="3" t="str">
        <f t="shared" si="125"/>
        <v>YES</v>
      </c>
      <c r="Q7210"/>
      <c r="R7210"/>
      <c r="S7210"/>
      <c r="T7210"/>
      <c r="U7210"/>
      <c r="V7210"/>
      <c r="W7210"/>
      <c r="X7210"/>
      <c r="Y7210"/>
    </row>
    <row r="7211" spans="1:25">
      <c r="A7211" s="4" t="s">
        <v>8729</v>
      </c>
      <c r="B7211" s="4" t="s">
        <v>8735</v>
      </c>
      <c r="C7211" s="4" t="s">
        <v>8717</v>
      </c>
      <c r="D7211" s="7">
        <v>112</v>
      </c>
      <c r="E7211" s="7">
        <v>118</v>
      </c>
      <c r="F7211" s="3">
        <f>D7211/E7211</f>
        <v>0.94915254237288138</v>
      </c>
      <c r="G7211" s="3" t="str">
        <f>IF(F7211&lt;2,"YES","NO")</f>
        <v>YES</v>
      </c>
      <c r="H7211" s="3" t="str">
        <f t="shared" si="125"/>
        <v>YES</v>
      </c>
      <c r="Q7211"/>
      <c r="R7211"/>
      <c r="S7211"/>
      <c r="T7211"/>
      <c r="U7211"/>
      <c r="V7211"/>
      <c r="W7211"/>
      <c r="X7211"/>
      <c r="Y7211"/>
    </row>
    <row r="7212" spans="1:25">
      <c r="A7212" s="4" t="s">
        <v>8729</v>
      </c>
      <c r="B7212" s="4" t="s">
        <v>8736</v>
      </c>
      <c r="C7212" s="4" t="s">
        <v>8717</v>
      </c>
      <c r="D7212" s="7">
        <v>120</v>
      </c>
      <c r="E7212" s="7">
        <v>115</v>
      </c>
      <c r="F7212" s="3">
        <f>D7212/E7212</f>
        <v>1.0434782608695652</v>
      </c>
      <c r="G7212" s="3" t="str">
        <f>IF(F7212&lt;2,"YES","NO")</f>
        <v>YES</v>
      </c>
      <c r="H7212" s="3" t="str">
        <f t="shared" si="125"/>
        <v>NO</v>
      </c>
      <c r="Q7212"/>
      <c r="R7212"/>
      <c r="S7212"/>
      <c r="T7212"/>
      <c r="U7212"/>
      <c r="V7212"/>
      <c r="W7212"/>
      <c r="X7212"/>
      <c r="Y7212"/>
    </row>
    <row r="7213" spans="1:25">
      <c r="A7213" s="4" t="s">
        <v>8729</v>
      </c>
      <c r="B7213" s="4" t="s">
        <v>8737</v>
      </c>
      <c r="C7213" s="4" t="s">
        <v>8717</v>
      </c>
      <c r="D7213" s="7">
        <v>41</v>
      </c>
      <c r="E7213" s="7">
        <v>44</v>
      </c>
      <c r="F7213" s="3">
        <f>D7213/E7213</f>
        <v>0.93181818181818177</v>
      </c>
      <c r="G7213" s="3" t="str">
        <f>IF(F7213&lt;2,"YES","NO")</f>
        <v>YES</v>
      </c>
      <c r="H7213" s="3" t="str">
        <f t="shared" si="125"/>
        <v>YES</v>
      </c>
      <c r="Q7213"/>
      <c r="R7213"/>
      <c r="S7213"/>
      <c r="T7213"/>
      <c r="U7213"/>
      <c r="V7213"/>
      <c r="W7213"/>
      <c r="X7213"/>
      <c r="Y7213"/>
    </row>
    <row r="7214" spans="1:25">
      <c r="A7214" s="4" t="s">
        <v>8729</v>
      </c>
      <c r="B7214" s="4" t="s">
        <v>8738</v>
      </c>
      <c r="C7214" s="4" t="s">
        <v>8717</v>
      </c>
      <c r="D7214" s="7">
        <v>139</v>
      </c>
      <c r="E7214" s="7">
        <v>92</v>
      </c>
      <c r="F7214" s="3">
        <f>D7214/E7214</f>
        <v>1.5108695652173914</v>
      </c>
      <c r="G7214" s="3" t="str">
        <f>IF(F7214&lt;2,"YES","NO")</f>
        <v>YES</v>
      </c>
      <c r="H7214" s="3" t="str">
        <f t="shared" si="125"/>
        <v>NO</v>
      </c>
      <c r="Q7214"/>
      <c r="R7214"/>
      <c r="S7214"/>
      <c r="T7214"/>
      <c r="U7214"/>
      <c r="V7214"/>
      <c r="W7214"/>
      <c r="X7214"/>
      <c r="Y7214"/>
    </row>
    <row r="7215" spans="1:25">
      <c r="A7215" s="4" t="s">
        <v>8729</v>
      </c>
      <c r="B7215" s="4" t="s">
        <v>8739</v>
      </c>
      <c r="C7215" s="4" t="s">
        <v>8717</v>
      </c>
      <c r="D7215" s="7">
        <v>174</v>
      </c>
      <c r="E7215" s="7">
        <v>63</v>
      </c>
      <c r="F7215" s="3">
        <f>D7215/E7215</f>
        <v>2.7619047619047619</v>
      </c>
      <c r="G7215" s="3" t="str">
        <f>IF(F7215&lt;2,"YES","NO")</f>
        <v>NO</v>
      </c>
      <c r="H7215" s="3" t="str">
        <f t="shared" si="125"/>
        <v>NO</v>
      </c>
      <c r="Q7215"/>
      <c r="R7215"/>
      <c r="S7215"/>
      <c r="T7215"/>
      <c r="U7215"/>
      <c r="V7215"/>
      <c r="W7215"/>
      <c r="X7215"/>
      <c r="Y7215"/>
    </row>
    <row r="7216" spans="1:25">
      <c r="A7216" s="4" t="s">
        <v>8729</v>
      </c>
      <c r="B7216" s="4" t="s">
        <v>8740</v>
      </c>
      <c r="C7216" s="4" t="s">
        <v>8717</v>
      </c>
      <c r="D7216" s="7">
        <v>130</v>
      </c>
      <c r="E7216" s="7">
        <v>100</v>
      </c>
      <c r="F7216" s="3">
        <f>D7216/E7216</f>
        <v>1.3</v>
      </c>
      <c r="G7216" s="3" t="str">
        <f>IF(F7216&lt;2,"YES","NO")</f>
        <v>YES</v>
      </c>
      <c r="H7216" s="3" t="str">
        <f t="shared" si="125"/>
        <v>NO</v>
      </c>
      <c r="Q7216"/>
      <c r="R7216"/>
      <c r="S7216"/>
      <c r="T7216"/>
      <c r="U7216"/>
      <c r="V7216"/>
      <c r="W7216"/>
      <c r="X7216"/>
      <c r="Y7216"/>
    </row>
    <row r="7217" spans="1:25">
      <c r="A7217" s="4" t="s">
        <v>8729</v>
      </c>
      <c r="B7217" s="4" t="s">
        <v>8741</v>
      </c>
      <c r="C7217" s="4" t="s">
        <v>8717</v>
      </c>
      <c r="D7217" s="7">
        <v>49</v>
      </c>
      <c r="E7217" s="7">
        <v>47</v>
      </c>
      <c r="F7217" s="3">
        <f>D7217/E7217</f>
        <v>1.0425531914893618</v>
      </c>
      <c r="G7217" s="3" t="str">
        <f>IF(F7217&lt;2,"YES","NO")</f>
        <v>YES</v>
      </c>
      <c r="H7217" s="3" t="str">
        <f t="shared" si="125"/>
        <v>NO</v>
      </c>
      <c r="Q7217"/>
      <c r="R7217"/>
      <c r="S7217"/>
      <c r="T7217"/>
      <c r="U7217"/>
      <c r="V7217"/>
      <c r="W7217"/>
      <c r="X7217"/>
      <c r="Y7217"/>
    </row>
    <row r="7218" spans="1:25">
      <c r="A7218" s="4" t="s">
        <v>8729</v>
      </c>
      <c r="B7218" s="4" t="s">
        <v>8742</v>
      </c>
      <c r="C7218" s="4" t="s">
        <v>8717</v>
      </c>
      <c r="D7218" s="7">
        <v>79</v>
      </c>
      <c r="E7218" s="7">
        <v>188</v>
      </c>
      <c r="F7218" s="3">
        <f>D7218/E7218</f>
        <v>0.42021276595744683</v>
      </c>
      <c r="G7218" s="3" t="str">
        <f>IF(F7218&lt;2,"YES","NO")</f>
        <v>YES</v>
      </c>
      <c r="H7218" s="3" t="str">
        <f t="shared" si="125"/>
        <v>YES</v>
      </c>
      <c r="Q7218"/>
      <c r="R7218"/>
      <c r="S7218"/>
      <c r="T7218"/>
      <c r="U7218"/>
      <c r="V7218"/>
      <c r="W7218"/>
      <c r="X7218"/>
      <c r="Y7218"/>
    </row>
    <row r="7219" spans="1:25">
      <c r="A7219" s="4" t="s">
        <v>8729</v>
      </c>
      <c r="B7219" s="4" t="s">
        <v>8743</v>
      </c>
      <c r="C7219" s="4" t="s">
        <v>8717</v>
      </c>
      <c r="D7219" s="7">
        <v>63</v>
      </c>
      <c r="E7219" s="7">
        <v>179</v>
      </c>
      <c r="F7219" s="3">
        <f>D7219/E7219</f>
        <v>0.35195530726256985</v>
      </c>
      <c r="G7219" s="3" t="str">
        <f>IF(F7219&lt;2,"YES","NO")</f>
        <v>YES</v>
      </c>
      <c r="H7219" s="3" t="str">
        <f t="shared" si="125"/>
        <v>YES</v>
      </c>
      <c r="Q7219"/>
      <c r="R7219"/>
      <c r="S7219"/>
      <c r="T7219"/>
      <c r="U7219"/>
      <c r="V7219"/>
      <c r="W7219"/>
      <c r="X7219"/>
      <c r="Y7219"/>
    </row>
    <row r="7220" spans="1:25">
      <c r="A7220" s="4" t="s">
        <v>8729</v>
      </c>
      <c r="B7220" s="4" t="s">
        <v>8744</v>
      </c>
      <c r="C7220" s="4" t="s">
        <v>8717</v>
      </c>
      <c r="D7220" s="7">
        <v>32</v>
      </c>
      <c r="E7220" s="7">
        <v>97</v>
      </c>
      <c r="F7220" s="3">
        <f>D7220/E7220</f>
        <v>0.32989690721649484</v>
      </c>
      <c r="G7220" s="3" t="str">
        <f>IF(F7220&lt;2,"YES","NO")</f>
        <v>YES</v>
      </c>
      <c r="H7220" s="3" t="str">
        <f t="shared" si="125"/>
        <v>YES</v>
      </c>
      <c r="Q7220"/>
      <c r="R7220"/>
      <c r="S7220"/>
      <c r="T7220"/>
      <c r="U7220"/>
      <c r="V7220"/>
      <c r="W7220"/>
      <c r="X7220"/>
      <c r="Y7220"/>
    </row>
    <row r="7221" spans="1:25">
      <c r="A7221" s="4" t="s">
        <v>8745</v>
      </c>
      <c r="B7221" s="4" t="s">
        <v>8746</v>
      </c>
      <c r="C7221" s="4" t="s">
        <v>8717</v>
      </c>
      <c r="D7221" s="7">
        <v>161</v>
      </c>
      <c r="E7221" s="7">
        <v>101</v>
      </c>
      <c r="F7221" s="3">
        <f>D7221/E7221</f>
        <v>1.5940594059405941</v>
      </c>
      <c r="G7221" s="3" t="str">
        <f>IF(F7221&lt;2,"YES","NO")</f>
        <v>YES</v>
      </c>
      <c r="H7221" s="3" t="str">
        <f t="shared" si="125"/>
        <v>NO</v>
      </c>
      <c r="Q7221"/>
      <c r="R7221"/>
      <c r="S7221"/>
      <c r="T7221"/>
      <c r="U7221"/>
      <c r="V7221"/>
      <c r="W7221"/>
      <c r="X7221"/>
      <c r="Y7221"/>
    </row>
    <row r="7222" spans="1:25">
      <c r="A7222" s="4" t="s">
        <v>8745</v>
      </c>
      <c r="B7222" s="4" t="s">
        <v>8747</v>
      </c>
      <c r="C7222" s="4" t="s">
        <v>8717</v>
      </c>
      <c r="D7222" s="7">
        <v>183</v>
      </c>
      <c r="E7222" s="7">
        <v>71</v>
      </c>
      <c r="F7222" s="3">
        <f>D7222/E7222</f>
        <v>2.5774647887323945</v>
      </c>
      <c r="G7222" s="3" t="str">
        <f>IF(F7222&lt;2,"YES","NO")</f>
        <v>NO</v>
      </c>
      <c r="H7222" s="3" t="str">
        <f t="shared" si="125"/>
        <v>NO</v>
      </c>
      <c r="Q7222"/>
      <c r="R7222"/>
      <c r="S7222"/>
      <c r="T7222"/>
      <c r="U7222"/>
      <c r="V7222"/>
      <c r="W7222"/>
      <c r="X7222"/>
      <c r="Y7222"/>
    </row>
    <row r="7223" spans="1:25">
      <c r="A7223" s="4" t="s">
        <v>8745</v>
      </c>
      <c r="B7223" s="4" t="s">
        <v>8748</v>
      </c>
      <c r="C7223" s="4" t="s">
        <v>8717</v>
      </c>
      <c r="D7223" s="7">
        <v>164</v>
      </c>
      <c r="E7223" s="7">
        <v>106</v>
      </c>
      <c r="F7223" s="3">
        <f>D7223/E7223</f>
        <v>1.5471698113207548</v>
      </c>
      <c r="G7223" s="3" t="str">
        <f>IF(F7223&lt;2,"YES","NO")</f>
        <v>YES</v>
      </c>
      <c r="H7223" s="3" t="str">
        <f t="shared" si="125"/>
        <v>NO</v>
      </c>
      <c r="Q7223"/>
      <c r="R7223"/>
      <c r="S7223"/>
      <c r="T7223"/>
      <c r="U7223"/>
      <c r="V7223"/>
      <c r="W7223"/>
      <c r="X7223"/>
      <c r="Y7223"/>
    </row>
    <row r="7224" spans="1:25">
      <c r="A7224" s="4" t="s">
        <v>8745</v>
      </c>
      <c r="B7224" s="4" t="s">
        <v>8749</v>
      </c>
      <c r="C7224" s="4" t="s">
        <v>8717</v>
      </c>
      <c r="D7224" s="7">
        <v>174</v>
      </c>
      <c r="E7224" s="7">
        <v>97</v>
      </c>
      <c r="F7224" s="3">
        <f>D7224/E7224</f>
        <v>1.7938144329896908</v>
      </c>
      <c r="G7224" s="3" t="str">
        <f>IF(F7224&lt;2,"YES","NO")</f>
        <v>YES</v>
      </c>
      <c r="H7224" s="3" t="str">
        <f t="shared" si="125"/>
        <v>NO</v>
      </c>
      <c r="Q7224"/>
      <c r="R7224"/>
      <c r="S7224"/>
      <c r="T7224"/>
      <c r="U7224"/>
      <c r="V7224"/>
      <c r="W7224"/>
      <c r="X7224"/>
      <c r="Y7224"/>
    </row>
    <row r="7225" spans="1:25">
      <c r="A7225" s="4" t="s">
        <v>8745</v>
      </c>
      <c r="B7225" s="4" t="s">
        <v>8750</v>
      </c>
      <c r="C7225" s="4" t="s">
        <v>8717</v>
      </c>
      <c r="D7225" s="7">
        <v>187</v>
      </c>
      <c r="E7225" s="7">
        <v>71</v>
      </c>
      <c r="F7225" s="3">
        <f>D7225/E7225</f>
        <v>2.6338028169014085</v>
      </c>
      <c r="G7225" s="3" t="str">
        <f>IF(F7225&lt;2,"YES","NO")</f>
        <v>NO</v>
      </c>
      <c r="H7225" s="3" t="str">
        <f t="shared" si="125"/>
        <v>NO</v>
      </c>
      <c r="Q7225"/>
      <c r="R7225"/>
      <c r="S7225"/>
      <c r="T7225"/>
      <c r="U7225"/>
      <c r="V7225"/>
      <c r="W7225"/>
      <c r="X7225"/>
      <c r="Y7225"/>
    </row>
    <row r="7226" spans="1:25">
      <c r="A7226" s="4" t="s">
        <v>8745</v>
      </c>
      <c r="B7226" s="4" t="s">
        <v>8751</v>
      </c>
      <c r="C7226" s="4" t="s">
        <v>8717</v>
      </c>
      <c r="D7226" s="7">
        <v>77</v>
      </c>
      <c r="E7226" s="7">
        <v>36</v>
      </c>
      <c r="F7226" s="3">
        <f>D7226/E7226</f>
        <v>2.1388888888888888</v>
      </c>
      <c r="G7226" s="3" t="str">
        <f>IF(F7226&lt;2,"YES","NO")</f>
        <v>NO</v>
      </c>
      <c r="H7226" s="3" t="str">
        <f t="shared" si="125"/>
        <v>NO</v>
      </c>
      <c r="Q7226"/>
      <c r="R7226"/>
      <c r="S7226"/>
      <c r="T7226"/>
      <c r="U7226"/>
      <c r="V7226"/>
      <c r="W7226"/>
      <c r="X7226"/>
      <c r="Y7226"/>
    </row>
    <row r="7227" spans="1:25">
      <c r="A7227" s="4" t="s">
        <v>8752</v>
      </c>
      <c r="B7227" s="4" t="s">
        <v>8753</v>
      </c>
      <c r="C7227" s="4" t="s">
        <v>8717</v>
      </c>
      <c r="D7227" s="7">
        <v>209</v>
      </c>
      <c r="E7227" s="7">
        <v>67</v>
      </c>
      <c r="F7227" s="3">
        <f>D7227/E7227</f>
        <v>3.1194029850746268</v>
      </c>
      <c r="G7227" s="3" t="str">
        <f>IF(F7227&lt;2,"YES","NO")</f>
        <v>NO</v>
      </c>
      <c r="H7227" s="3" t="str">
        <f t="shared" si="125"/>
        <v>NO</v>
      </c>
      <c r="Q7227"/>
      <c r="R7227"/>
      <c r="S7227"/>
      <c r="T7227"/>
      <c r="U7227"/>
      <c r="V7227"/>
      <c r="W7227"/>
      <c r="X7227"/>
      <c r="Y7227"/>
    </row>
    <row r="7228" spans="1:25">
      <c r="A7228" s="4" t="s">
        <v>8752</v>
      </c>
      <c r="B7228" s="4" t="s">
        <v>8754</v>
      </c>
      <c r="C7228" s="4" t="s">
        <v>8717</v>
      </c>
      <c r="D7228" s="7">
        <v>194</v>
      </c>
      <c r="E7228" s="7">
        <v>74</v>
      </c>
      <c r="F7228" s="3">
        <f>D7228/E7228</f>
        <v>2.6216216216216215</v>
      </c>
      <c r="G7228" s="3" t="str">
        <f>IF(F7228&lt;2,"YES","NO")</f>
        <v>NO</v>
      </c>
      <c r="H7228" s="3" t="str">
        <f t="shared" si="125"/>
        <v>NO</v>
      </c>
      <c r="Q7228"/>
      <c r="R7228"/>
      <c r="S7228"/>
      <c r="T7228"/>
      <c r="U7228"/>
      <c r="V7228"/>
      <c r="W7228"/>
      <c r="X7228"/>
      <c r="Y7228"/>
    </row>
    <row r="7229" spans="1:25">
      <c r="A7229" s="4" t="s">
        <v>8752</v>
      </c>
      <c r="B7229" s="4" t="s">
        <v>8755</v>
      </c>
      <c r="C7229" s="4" t="s">
        <v>8717</v>
      </c>
      <c r="D7229" s="7">
        <v>132</v>
      </c>
      <c r="E7229" s="7">
        <v>44</v>
      </c>
      <c r="F7229" s="3">
        <f>D7229/E7229</f>
        <v>3</v>
      </c>
      <c r="G7229" s="3" t="str">
        <f>IF(F7229&lt;2,"YES","NO")</f>
        <v>NO</v>
      </c>
      <c r="H7229" s="3" t="str">
        <f t="shared" si="125"/>
        <v>NO</v>
      </c>
      <c r="Q7229"/>
      <c r="R7229"/>
      <c r="S7229"/>
      <c r="T7229"/>
      <c r="U7229"/>
      <c r="V7229"/>
      <c r="W7229"/>
      <c r="X7229"/>
      <c r="Y7229"/>
    </row>
    <row r="7230" spans="1:25">
      <c r="A7230" s="4" t="s">
        <v>8752</v>
      </c>
      <c r="B7230" s="4" t="s">
        <v>8756</v>
      </c>
      <c r="C7230" s="4" t="s">
        <v>8717</v>
      </c>
      <c r="D7230" s="7">
        <v>229</v>
      </c>
      <c r="E7230" s="7">
        <v>32</v>
      </c>
      <c r="F7230" s="3">
        <f>D7230/E7230</f>
        <v>7.15625</v>
      </c>
      <c r="G7230" s="3" t="str">
        <f>IF(F7230&lt;2,"YES","NO")</f>
        <v>NO</v>
      </c>
      <c r="H7230" s="3" t="str">
        <f t="shared" si="125"/>
        <v>NO</v>
      </c>
      <c r="Q7230"/>
      <c r="R7230"/>
      <c r="S7230"/>
      <c r="T7230"/>
      <c r="U7230"/>
      <c r="V7230"/>
      <c r="W7230"/>
      <c r="X7230"/>
      <c r="Y7230"/>
    </row>
    <row r="7231" spans="1:25">
      <c r="A7231" s="4" t="s">
        <v>8752</v>
      </c>
      <c r="B7231" s="4" t="s">
        <v>8757</v>
      </c>
      <c r="C7231" s="4" t="s">
        <v>8717</v>
      </c>
      <c r="D7231" s="7">
        <v>237</v>
      </c>
      <c r="E7231" s="7">
        <v>40</v>
      </c>
      <c r="F7231" s="3">
        <f>D7231/E7231</f>
        <v>5.9249999999999998</v>
      </c>
      <c r="G7231" s="3" t="str">
        <f>IF(F7231&lt;2,"YES","NO")</f>
        <v>NO</v>
      </c>
      <c r="H7231" s="3" t="str">
        <f t="shared" si="125"/>
        <v>NO</v>
      </c>
      <c r="Q7231"/>
      <c r="R7231"/>
      <c r="S7231"/>
      <c r="T7231"/>
      <c r="U7231"/>
      <c r="V7231"/>
      <c r="W7231"/>
      <c r="X7231"/>
      <c r="Y7231"/>
    </row>
    <row r="7232" spans="1:25">
      <c r="A7232" s="4" t="s">
        <v>8752</v>
      </c>
      <c r="B7232" s="4" t="s">
        <v>8758</v>
      </c>
      <c r="C7232" s="4" t="s">
        <v>8717</v>
      </c>
      <c r="D7232" s="7">
        <v>226</v>
      </c>
      <c r="E7232" s="7">
        <v>38</v>
      </c>
      <c r="F7232" s="3">
        <f>D7232/E7232</f>
        <v>5.9473684210526319</v>
      </c>
      <c r="G7232" s="3" t="str">
        <f>IF(F7232&lt;2,"YES","NO")</f>
        <v>NO</v>
      </c>
      <c r="H7232" s="3" t="str">
        <f t="shared" si="125"/>
        <v>NO</v>
      </c>
      <c r="Q7232"/>
      <c r="R7232"/>
      <c r="S7232"/>
      <c r="T7232"/>
      <c r="U7232"/>
      <c r="V7232"/>
      <c r="W7232"/>
      <c r="X7232"/>
      <c r="Y7232"/>
    </row>
    <row r="7233" spans="1:25">
      <c r="A7233" s="4" t="s">
        <v>8752</v>
      </c>
      <c r="B7233" s="4" t="s">
        <v>8759</v>
      </c>
      <c r="C7233" s="4" t="s">
        <v>8717</v>
      </c>
      <c r="D7233" s="7">
        <v>234</v>
      </c>
      <c r="E7233" s="7">
        <v>40</v>
      </c>
      <c r="F7233" s="3">
        <f>D7233/E7233</f>
        <v>5.85</v>
      </c>
      <c r="G7233" s="3" t="str">
        <f>IF(F7233&lt;2,"YES","NO")</f>
        <v>NO</v>
      </c>
      <c r="H7233" s="3" t="str">
        <f t="shared" si="125"/>
        <v>NO</v>
      </c>
      <c r="Q7233"/>
      <c r="R7233"/>
      <c r="S7233"/>
      <c r="T7233"/>
      <c r="U7233"/>
      <c r="V7233"/>
      <c r="W7233"/>
      <c r="X7233"/>
      <c r="Y7233"/>
    </row>
    <row r="7234" spans="1:25">
      <c r="A7234" s="4" t="s">
        <v>8752</v>
      </c>
      <c r="B7234" s="4" t="s">
        <v>8760</v>
      </c>
      <c r="C7234" s="4" t="s">
        <v>8717</v>
      </c>
      <c r="D7234" s="7">
        <v>234</v>
      </c>
      <c r="E7234" s="7">
        <v>40</v>
      </c>
      <c r="F7234" s="3">
        <f>D7234/E7234</f>
        <v>5.85</v>
      </c>
      <c r="G7234" s="3" t="str">
        <f>IF(F7234&lt;2,"YES","NO")</f>
        <v>NO</v>
      </c>
      <c r="H7234" s="3" t="str">
        <f t="shared" si="125"/>
        <v>NO</v>
      </c>
      <c r="Q7234"/>
      <c r="R7234"/>
      <c r="S7234"/>
      <c r="T7234"/>
      <c r="U7234"/>
      <c r="V7234"/>
      <c r="W7234"/>
      <c r="X7234"/>
      <c r="Y7234"/>
    </row>
    <row r="7235" spans="1:25">
      <c r="A7235" s="4" t="s">
        <v>8752</v>
      </c>
      <c r="B7235" s="4" t="s">
        <v>8761</v>
      </c>
      <c r="C7235" s="4" t="s">
        <v>8717</v>
      </c>
      <c r="D7235" s="7">
        <v>123</v>
      </c>
      <c r="E7235" s="7">
        <v>149</v>
      </c>
      <c r="F7235" s="3">
        <f>D7235/E7235</f>
        <v>0.82550335570469802</v>
      </c>
      <c r="G7235" s="3" t="str">
        <f>IF(F7235&lt;2,"YES","NO")</f>
        <v>YES</v>
      </c>
      <c r="H7235" s="3" t="str">
        <f t="shared" si="125"/>
        <v>YES</v>
      </c>
      <c r="Q7235"/>
      <c r="R7235"/>
      <c r="S7235"/>
      <c r="T7235"/>
      <c r="U7235"/>
      <c r="V7235"/>
      <c r="W7235"/>
      <c r="X7235"/>
      <c r="Y7235"/>
    </row>
    <row r="7236" spans="1:25">
      <c r="A7236" s="4" t="s">
        <v>8752</v>
      </c>
      <c r="B7236" s="4" t="s">
        <v>8762</v>
      </c>
      <c r="C7236" s="4" t="s">
        <v>8717</v>
      </c>
      <c r="D7236" s="7">
        <v>119</v>
      </c>
      <c r="E7236" s="7">
        <v>114</v>
      </c>
      <c r="F7236" s="3">
        <f>D7236/E7236</f>
        <v>1.0438596491228069</v>
      </c>
      <c r="G7236" s="3" t="str">
        <f>IF(F7236&lt;2,"YES","NO")</f>
        <v>YES</v>
      </c>
      <c r="H7236" s="3" t="str">
        <f t="shared" si="125"/>
        <v>NO</v>
      </c>
      <c r="Q7236"/>
      <c r="R7236"/>
      <c r="S7236"/>
      <c r="T7236"/>
      <c r="U7236"/>
      <c r="V7236"/>
      <c r="W7236"/>
      <c r="X7236"/>
      <c r="Y7236"/>
    </row>
    <row r="7237" spans="1:25">
      <c r="A7237" s="4" t="s">
        <v>8752</v>
      </c>
      <c r="B7237" s="4" t="s">
        <v>8763</v>
      </c>
      <c r="C7237" s="4" t="s">
        <v>8717</v>
      </c>
      <c r="D7237" s="7">
        <v>171</v>
      </c>
      <c r="E7237" s="7">
        <v>118</v>
      </c>
      <c r="F7237" s="3">
        <f>D7237/E7237</f>
        <v>1.4491525423728813</v>
      </c>
      <c r="G7237" s="3" t="str">
        <f>IF(F7237&lt;2,"YES","NO")</f>
        <v>YES</v>
      </c>
      <c r="H7237" s="3" t="str">
        <f t="shared" si="125"/>
        <v>NO</v>
      </c>
      <c r="Q7237"/>
      <c r="R7237"/>
      <c r="S7237"/>
      <c r="T7237"/>
      <c r="U7237"/>
      <c r="V7237"/>
      <c r="W7237"/>
      <c r="X7237"/>
      <c r="Y7237"/>
    </row>
    <row r="7238" spans="1:25">
      <c r="A7238" s="4" t="s">
        <v>8752</v>
      </c>
      <c r="B7238" s="4" t="s">
        <v>8764</v>
      </c>
      <c r="C7238" s="4" t="s">
        <v>8717</v>
      </c>
      <c r="D7238" s="7">
        <v>178</v>
      </c>
      <c r="E7238" s="7">
        <v>67</v>
      </c>
      <c r="F7238" s="3">
        <f>D7238/E7238</f>
        <v>2.6567164179104479</v>
      </c>
      <c r="G7238" s="3" t="str">
        <f>IF(F7238&lt;2,"YES","NO")</f>
        <v>NO</v>
      </c>
      <c r="H7238" s="3" t="str">
        <f t="shared" si="125"/>
        <v>NO</v>
      </c>
      <c r="Q7238"/>
      <c r="R7238"/>
      <c r="S7238"/>
      <c r="T7238"/>
      <c r="U7238"/>
      <c r="V7238"/>
      <c r="W7238"/>
      <c r="X7238"/>
      <c r="Y7238"/>
    </row>
    <row r="7239" spans="1:25">
      <c r="A7239" s="4" t="s">
        <v>8752</v>
      </c>
      <c r="B7239" s="4" t="s">
        <v>8765</v>
      </c>
      <c r="C7239" s="4" t="s">
        <v>8717</v>
      </c>
      <c r="D7239" s="7">
        <v>199</v>
      </c>
      <c r="E7239" s="7">
        <v>65</v>
      </c>
      <c r="F7239" s="3">
        <f>D7239/E7239</f>
        <v>3.0615384615384613</v>
      </c>
      <c r="G7239" s="3" t="str">
        <f>IF(F7239&lt;2,"YES","NO")</f>
        <v>NO</v>
      </c>
      <c r="H7239" s="3" t="str">
        <f t="shared" si="125"/>
        <v>NO</v>
      </c>
      <c r="Q7239"/>
      <c r="R7239"/>
      <c r="S7239"/>
      <c r="T7239"/>
      <c r="U7239"/>
      <c r="V7239"/>
      <c r="W7239"/>
      <c r="X7239"/>
      <c r="Y7239"/>
    </row>
    <row r="7240" spans="1:25">
      <c r="A7240" s="4" t="s">
        <v>8752</v>
      </c>
      <c r="B7240" s="4" t="s">
        <v>8766</v>
      </c>
      <c r="C7240" s="4" t="s">
        <v>8717</v>
      </c>
      <c r="D7240" s="7">
        <v>129</v>
      </c>
      <c r="E7240" s="7">
        <v>114</v>
      </c>
      <c r="F7240" s="3">
        <f>D7240/E7240</f>
        <v>1.131578947368421</v>
      </c>
      <c r="G7240" s="3" t="str">
        <f>IF(F7240&lt;2,"YES","NO")</f>
        <v>YES</v>
      </c>
      <c r="H7240" s="3" t="str">
        <f t="shared" si="125"/>
        <v>NO</v>
      </c>
      <c r="Q7240"/>
      <c r="R7240"/>
      <c r="S7240"/>
      <c r="T7240"/>
      <c r="U7240"/>
      <c r="V7240"/>
      <c r="W7240"/>
      <c r="X7240"/>
      <c r="Y7240"/>
    </row>
    <row r="7241" spans="1:25">
      <c r="A7241" s="4" t="s">
        <v>8752</v>
      </c>
      <c r="B7241" s="4" t="s">
        <v>8767</v>
      </c>
      <c r="C7241" s="4" t="s">
        <v>8717</v>
      </c>
      <c r="D7241" s="7">
        <v>121</v>
      </c>
      <c r="E7241" s="7">
        <v>115</v>
      </c>
      <c r="F7241" s="3">
        <f>D7241/E7241</f>
        <v>1.0521739130434782</v>
      </c>
      <c r="G7241" s="3" t="str">
        <f>IF(F7241&lt;2,"YES","NO")</f>
        <v>YES</v>
      </c>
      <c r="H7241" s="3" t="str">
        <f t="shared" si="125"/>
        <v>NO</v>
      </c>
      <c r="Q7241"/>
      <c r="R7241"/>
      <c r="S7241"/>
      <c r="T7241"/>
      <c r="U7241"/>
      <c r="V7241"/>
      <c r="W7241"/>
      <c r="X7241"/>
      <c r="Y7241"/>
    </row>
    <row r="7242" spans="1:25">
      <c r="A7242" s="4" t="s">
        <v>8752</v>
      </c>
      <c r="B7242" s="4" t="s">
        <v>8768</v>
      </c>
      <c r="C7242" s="4" t="s">
        <v>8717</v>
      </c>
      <c r="D7242" s="7">
        <v>16</v>
      </c>
      <c r="E7242" s="7">
        <v>14</v>
      </c>
      <c r="F7242" s="3">
        <f>D7242/E7242</f>
        <v>1.1428571428571428</v>
      </c>
      <c r="G7242" s="3" t="str">
        <f>IF(F7242&lt;2,"YES","NO")</f>
        <v>YES</v>
      </c>
      <c r="H7242" s="3" t="str">
        <f t="shared" si="125"/>
        <v>NO</v>
      </c>
      <c r="Q7242"/>
      <c r="R7242"/>
      <c r="S7242"/>
      <c r="T7242"/>
      <c r="U7242"/>
      <c r="V7242"/>
      <c r="W7242"/>
      <c r="X7242"/>
      <c r="Y7242"/>
    </row>
    <row r="7243" spans="1:25">
      <c r="A7243" s="4" t="s">
        <v>8769</v>
      </c>
      <c r="B7243" s="4" t="s">
        <v>8770</v>
      </c>
      <c r="C7243" s="4" t="s">
        <v>8717</v>
      </c>
      <c r="D7243" s="7">
        <v>166</v>
      </c>
      <c r="E7243" s="7">
        <v>24</v>
      </c>
      <c r="F7243" s="3">
        <f>D7243/E7243</f>
        <v>6.916666666666667</v>
      </c>
      <c r="G7243" s="3" t="str">
        <f>IF(F7243&lt;2,"YES","NO")</f>
        <v>NO</v>
      </c>
      <c r="H7243" s="3" t="str">
        <f t="shared" si="125"/>
        <v>NO</v>
      </c>
      <c r="Q7243"/>
      <c r="R7243"/>
      <c r="S7243"/>
      <c r="T7243"/>
      <c r="U7243"/>
      <c r="V7243"/>
      <c r="W7243"/>
      <c r="X7243"/>
      <c r="Y7243"/>
    </row>
    <row r="7244" spans="1:25">
      <c r="A7244" s="4" t="s">
        <v>8769</v>
      </c>
      <c r="B7244" s="4" t="s">
        <v>8771</v>
      </c>
      <c r="C7244" s="4" t="s">
        <v>8717</v>
      </c>
      <c r="D7244" s="7">
        <v>175</v>
      </c>
      <c r="E7244" s="7">
        <v>24</v>
      </c>
      <c r="F7244" s="3">
        <f>D7244/E7244</f>
        <v>7.291666666666667</v>
      </c>
      <c r="G7244" s="3" t="str">
        <f>IF(F7244&lt;2,"YES","NO")</f>
        <v>NO</v>
      </c>
      <c r="H7244" s="3" t="str">
        <f t="shared" si="125"/>
        <v>NO</v>
      </c>
      <c r="Q7244"/>
      <c r="R7244"/>
      <c r="S7244"/>
      <c r="T7244"/>
      <c r="U7244"/>
      <c r="V7244"/>
      <c r="W7244"/>
      <c r="X7244"/>
      <c r="Y7244"/>
    </row>
    <row r="7245" spans="1:25">
      <c r="A7245" s="4" t="s">
        <v>8769</v>
      </c>
      <c r="B7245" s="4" t="s">
        <v>8772</v>
      </c>
      <c r="C7245" s="4" t="s">
        <v>8717</v>
      </c>
      <c r="D7245" s="7">
        <v>164</v>
      </c>
      <c r="E7245" s="7">
        <v>25</v>
      </c>
      <c r="F7245" s="3">
        <f>D7245/E7245</f>
        <v>6.56</v>
      </c>
      <c r="G7245" s="3" t="str">
        <f>IF(F7245&lt;2,"YES","NO")</f>
        <v>NO</v>
      </c>
      <c r="H7245" s="3" t="str">
        <f t="shared" si="125"/>
        <v>NO</v>
      </c>
      <c r="Q7245"/>
      <c r="R7245"/>
      <c r="S7245"/>
      <c r="T7245"/>
      <c r="U7245"/>
      <c r="V7245"/>
      <c r="W7245"/>
      <c r="X7245"/>
      <c r="Y7245"/>
    </row>
    <row r="7246" spans="1:25">
      <c r="A7246" s="4" t="s">
        <v>8769</v>
      </c>
      <c r="B7246" s="4" t="s">
        <v>8773</v>
      </c>
      <c r="C7246" s="4" t="s">
        <v>8717</v>
      </c>
      <c r="D7246" s="7">
        <v>178</v>
      </c>
      <c r="E7246" s="7">
        <v>24</v>
      </c>
      <c r="F7246" s="3">
        <f>D7246/E7246</f>
        <v>7.416666666666667</v>
      </c>
      <c r="G7246" s="3" t="str">
        <f>IF(F7246&lt;2,"YES","NO")</f>
        <v>NO</v>
      </c>
      <c r="H7246" s="3" t="str">
        <f t="shared" si="125"/>
        <v>NO</v>
      </c>
      <c r="Q7246"/>
      <c r="R7246"/>
      <c r="S7246"/>
      <c r="T7246"/>
      <c r="U7246"/>
      <c r="V7246"/>
      <c r="W7246"/>
      <c r="X7246"/>
      <c r="Y7246"/>
    </row>
    <row r="7247" spans="1:25">
      <c r="A7247" s="4" t="s">
        <v>8769</v>
      </c>
      <c r="B7247" s="4" t="s">
        <v>8774</v>
      </c>
      <c r="C7247" s="4" t="s">
        <v>8717</v>
      </c>
      <c r="D7247" s="7">
        <v>162</v>
      </c>
      <c r="E7247" s="7">
        <v>60</v>
      </c>
      <c r="F7247" s="3">
        <f>D7247/E7247</f>
        <v>2.7</v>
      </c>
      <c r="G7247" s="3" t="str">
        <f>IF(F7247&lt;2,"YES","NO")</f>
        <v>NO</v>
      </c>
      <c r="H7247" s="3" t="str">
        <f t="shared" si="125"/>
        <v>NO</v>
      </c>
      <c r="Q7247"/>
      <c r="R7247"/>
      <c r="S7247"/>
      <c r="T7247"/>
      <c r="U7247"/>
      <c r="V7247"/>
      <c r="W7247"/>
      <c r="X7247"/>
      <c r="Y7247"/>
    </row>
    <row r="7248" spans="1:25">
      <c r="A7248" s="4" t="s">
        <v>8769</v>
      </c>
      <c r="B7248" s="4" t="s">
        <v>8775</v>
      </c>
      <c r="C7248" s="4" t="s">
        <v>8717</v>
      </c>
      <c r="D7248" s="7">
        <v>156</v>
      </c>
      <c r="E7248" s="7">
        <v>85</v>
      </c>
      <c r="F7248" s="3">
        <f>D7248/E7248</f>
        <v>1.8352941176470587</v>
      </c>
      <c r="G7248" s="3" t="str">
        <f>IF(F7248&lt;2,"YES","NO")</f>
        <v>YES</v>
      </c>
      <c r="H7248" s="3" t="str">
        <f t="shared" si="125"/>
        <v>NO</v>
      </c>
      <c r="Q7248"/>
      <c r="R7248"/>
      <c r="S7248"/>
      <c r="T7248"/>
      <c r="U7248"/>
      <c r="V7248"/>
      <c r="W7248"/>
      <c r="X7248"/>
      <c r="Y7248"/>
    </row>
    <row r="7249" spans="1:25">
      <c r="A7249" s="4" t="s">
        <v>8769</v>
      </c>
      <c r="B7249" s="4" t="s">
        <v>8776</v>
      </c>
      <c r="C7249" s="4" t="s">
        <v>8717</v>
      </c>
      <c r="D7249" s="7">
        <v>165</v>
      </c>
      <c r="E7249" s="7">
        <v>62</v>
      </c>
      <c r="F7249" s="3">
        <f>D7249/E7249</f>
        <v>2.661290322580645</v>
      </c>
      <c r="G7249" s="3" t="str">
        <f>IF(F7249&lt;2,"YES","NO")</f>
        <v>NO</v>
      </c>
      <c r="H7249" s="3" t="str">
        <f t="shared" si="125"/>
        <v>NO</v>
      </c>
      <c r="Q7249"/>
      <c r="R7249"/>
      <c r="S7249"/>
      <c r="T7249"/>
      <c r="U7249"/>
      <c r="V7249"/>
      <c r="W7249"/>
      <c r="X7249"/>
      <c r="Y7249"/>
    </row>
    <row r="7250" spans="1:25">
      <c r="A7250" s="4" t="s">
        <v>8777</v>
      </c>
      <c r="B7250" s="4" t="s">
        <v>8778</v>
      </c>
      <c r="C7250" s="4" t="s">
        <v>8717</v>
      </c>
      <c r="D7250" s="7">
        <v>141</v>
      </c>
      <c r="E7250" s="7">
        <v>20</v>
      </c>
      <c r="F7250" s="3">
        <f>D7250/E7250</f>
        <v>7.05</v>
      </c>
      <c r="G7250" s="3" t="str">
        <f>IF(F7250&lt;2,"YES","NO")</f>
        <v>NO</v>
      </c>
      <c r="H7250" s="3" t="str">
        <f t="shared" si="125"/>
        <v>NO</v>
      </c>
      <c r="Q7250"/>
      <c r="R7250"/>
      <c r="S7250"/>
      <c r="T7250"/>
      <c r="U7250"/>
      <c r="V7250"/>
      <c r="W7250"/>
      <c r="X7250"/>
      <c r="Y7250"/>
    </row>
    <row r="7251" spans="1:25">
      <c r="A7251" s="4" t="s">
        <v>8777</v>
      </c>
      <c r="B7251" s="4" t="s">
        <v>8779</v>
      </c>
      <c r="C7251" s="4" t="s">
        <v>8717</v>
      </c>
      <c r="D7251" s="7">
        <v>149</v>
      </c>
      <c r="E7251" s="7">
        <v>24</v>
      </c>
      <c r="F7251" s="3">
        <f>D7251/E7251</f>
        <v>6.208333333333333</v>
      </c>
      <c r="G7251" s="3" t="str">
        <f>IF(F7251&lt;2,"YES","NO")</f>
        <v>NO</v>
      </c>
      <c r="H7251" s="3" t="str">
        <f t="shared" si="125"/>
        <v>NO</v>
      </c>
      <c r="Q7251"/>
      <c r="R7251"/>
      <c r="S7251"/>
      <c r="T7251"/>
      <c r="U7251"/>
      <c r="V7251"/>
      <c r="W7251"/>
      <c r="X7251"/>
      <c r="Y7251"/>
    </row>
    <row r="7252" spans="1:25">
      <c r="A7252" s="4" t="s">
        <v>8777</v>
      </c>
      <c r="B7252" s="4" t="s">
        <v>8780</v>
      </c>
      <c r="C7252" s="4" t="s">
        <v>8717</v>
      </c>
      <c r="D7252" s="7">
        <v>150</v>
      </c>
      <c r="E7252" s="7">
        <v>25</v>
      </c>
      <c r="F7252" s="3">
        <f>D7252/E7252</f>
        <v>6</v>
      </c>
      <c r="G7252" s="3" t="str">
        <f>IF(F7252&lt;2,"YES","NO")</f>
        <v>NO</v>
      </c>
      <c r="H7252" s="3" t="str">
        <f t="shared" si="125"/>
        <v>NO</v>
      </c>
      <c r="Q7252"/>
      <c r="R7252"/>
      <c r="S7252"/>
      <c r="T7252"/>
      <c r="U7252"/>
      <c r="V7252"/>
      <c r="W7252"/>
      <c r="X7252"/>
      <c r="Y7252"/>
    </row>
    <row r="7253" spans="1:25">
      <c r="A7253" s="4" t="s">
        <v>8777</v>
      </c>
      <c r="B7253" s="4" t="s">
        <v>8781</v>
      </c>
      <c r="C7253" s="4" t="s">
        <v>8717</v>
      </c>
      <c r="D7253" s="7">
        <v>148</v>
      </c>
      <c r="E7253" s="7">
        <v>24</v>
      </c>
      <c r="F7253" s="3">
        <f>D7253/E7253</f>
        <v>6.166666666666667</v>
      </c>
      <c r="G7253" s="3" t="str">
        <f>IF(F7253&lt;2,"YES","NO")</f>
        <v>NO</v>
      </c>
      <c r="H7253" s="3" t="str">
        <f t="shared" si="125"/>
        <v>NO</v>
      </c>
      <c r="Q7253"/>
      <c r="R7253"/>
      <c r="S7253"/>
      <c r="T7253"/>
      <c r="U7253"/>
      <c r="V7253"/>
      <c r="W7253"/>
      <c r="X7253"/>
      <c r="Y7253"/>
    </row>
    <row r="7254" spans="1:25">
      <c r="A7254" s="4" t="s">
        <v>8777</v>
      </c>
      <c r="B7254" s="4" t="s">
        <v>8782</v>
      </c>
      <c r="C7254" s="4" t="s">
        <v>8717</v>
      </c>
      <c r="D7254" s="7">
        <v>149</v>
      </c>
      <c r="E7254" s="7">
        <v>24</v>
      </c>
      <c r="F7254" s="3">
        <f>D7254/E7254</f>
        <v>6.208333333333333</v>
      </c>
      <c r="G7254" s="3" t="str">
        <f>IF(F7254&lt;2,"YES","NO")</f>
        <v>NO</v>
      </c>
      <c r="H7254" s="3" t="str">
        <f t="shared" si="125"/>
        <v>NO</v>
      </c>
      <c r="Q7254"/>
      <c r="R7254"/>
      <c r="S7254"/>
      <c r="T7254"/>
      <c r="U7254"/>
      <c r="V7254"/>
      <c r="W7254"/>
      <c r="X7254"/>
      <c r="Y7254"/>
    </row>
    <row r="7255" spans="1:25">
      <c r="A7255" s="4" t="s">
        <v>8777</v>
      </c>
      <c r="B7255" s="4" t="s">
        <v>8783</v>
      </c>
      <c r="C7255" s="4" t="s">
        <v>8717</v>
      </c>
      <c r="D7255" s="7">
        <v>152</v>
      </c>
      <c r="E7255" s="7">
        <v>24</v>
      </c>
      <c r="F7255" s="3">
        <f>D7255/E7255</f>
        <v>6.333333333333333</v>
      </c>
      <c r="G7255" s="3" t="str">
        <f>IF(F7255&lt;2,"YES","NO")</f>
        <v>NO</v>
      </c>
      <c r="H7255" s="3" t="str">
        <f t="shared" si="125"/>
        <v>NO</v>
      </c>
    </row>
    <row r="7256" spans="1:25">
      <c r="A7256" s="4" t="s">
        <v>8777</v>
      </c>
      <c r="B7256" s="4" t="s">
        <v>8784</v>
      </c>
      <c r="C7256" s="4" t="s">
        <v>8717</v>
      </c>
      <c r="D7256" s="7">
        <v>177</v>
      </c>
      <c r="E7256" s="7">
        <v>28</v>
      </c>
      <c r="F7256" s="3">
        <f>D7256/E7256</f>
        <v>6.3214285714285712</v>
      </c>
      <c r="G7256" s="3" t="str">
        <f>IF(F7256&lt;2,"YES","NO")</f>
        <v>NO</v>
      </c>
      <c r="H7256" s="3" t="str">
        <f t="shared" si="125"/>
        <v>NO</v>
      </c>
    </row>
    <row r="7257" spans="1:25">
      <c r="A7257" s="4" t="s">
        <v>8777</v>
      </c>
      <c r="B7257" s="4" t="s">
        <v>8785</v>
      </c>
      <c r="C7257" s="4" t="s">
        <v>8717</v>
      </c>
      <c r="D7257" s="7">
        <v>162</v>
      </c>
      <c r="E7257" s="7">
        <v>26</v>
      </c>
      <c r="F7257" s="3">
        <f>D7257/E7257</f>
        <v>6.2307692307692308</v>
      </c>
      <c r="G7257" s="3" t="str">
        <f>IF(F7257&lt;2,"YES","NO")</f>
        <v>NO</v>
      </c>
      <c r="H7257" s="3" t="str">
        <f t="shared" si="125"/>
        <v>NO</v>
      </c>
    </row>
    <row r="7258" spans="1:25">
      <c r="A7258" s="4" t="s">
        <v>8777</v>
      </c>
      <c r="B7258" s="4" t="s">
        <v>8786</v>
      </c>
      <c r="C7258" s="4" t="s">
        <v>8717</v>
      </c>
      <c r="D7258" s="7">
        <v>169</v>
      </c>
      <c r="E7258" s="7">
        <v>28</v>
      </c>
      <c r="F7258" s="3">
        <f>D7258/E7258</f>
        <v>6.0357142857142856</v>
      </c>
      <c r="G7258" s="3" t="str">
        <f>IF(F7258&lt;2,"YES","NO")</f>
        <v>NO</v>
      </c>
      <c r="H7258" s="3" t="str">
        <f t="shared" si="125"/>
        <v>NO</v>
      </c>
    </row>
    <row r="7259" spans="1:25">
      <c r="A7259" s="4" t="s">
        <v>8777</v>
      </c>
      <c r="B7259" s="4" t="s">
        <v>8787</v>
      </c>
      <c r="C7259" s="4" t="s">
        <v>8717</v>
      </c>
      <c r="D7259" s="7">
        <v>164</v>
      </c>
      <c r="E7259" s="7">
        <v>25</v>
      </c>
      <c r="F7259" s="3">
        <f>D7259/E7259</f>
        <v>6.56</v>
      </c>
      <c r="G7259" s="3" t="str">
        <f>IF(F7259&lt;2,"YES","NO")</f>
        <v>NO</v>
      </c>
      <c r="H7259" s="3" t="str">
        <f t="shared" si="125"/>
        <v>NO</v>
      </c>
    </row>
    <row r="7260" spans="1:25">
      <c r="A7260" s="4" t="s">
        <v>8777</v>
      </c>
      <c r="B7260" s="4" t="s">
        <v>8788</v>
      </c>
      <c r="C7260" s="4" t="s">
        <v>8717</v>
      </c>
      <c r="D7260" s="7">
        <v>169</v>
      </c>
      <c r="E7260" s="7">
        <v>26</v>
      </c>
      <c r="F7260" s="3">
        <f>D7260/E7260</f>
        <v>6.5</v>
      </c>
      <c r="G7260" s="3" t="str">
        <f>IF(F7260&lt;2,"YES","NO")</f>
        <v>NO</v>
      </c>
      <c r="H7260" s="3" t="str">
        <f t="shared" si="125"/>
        <v>NO</v>
      </c>
    </row>
    <row r="7261" spans="1:25">
      <c r="A7261" s="4" t="s">
        <v>8777</v>
      </c>
      <c r="B7261" s="4" t="s">
        <v>8789</v>
      </c>
      <c r="C7261" s="4" t="s">
        <v>8717</v>
      </c>
      <c r="D7261" s="7">
        <v>166</v>
      </c>
      <c r="E7261" s="7">
        <v>26</v>
      </c>
      <c r="F7261" s="3">
        <f>D7261/E7261</f>
        <v>6.384615384615385</v>
      </c>
      <c r="G7261" s="3" t="str">
        <f>IF(F7261&lt;2,"YES","NO")</f>
        <v>NO</v>
      </c>
      <c r="H7261" s="3" t="str">
        <f t="shared" si="125"/>
        <v>NO</v>
      </c>
    </row>
    <row r="7262" spans="1:25">
      <c r="A7262" s="4" t="s">
        <v>8777</v>
      </c>
      <c r="B7262" s="4" t="s">
        <v>8790</v>
      </c>
      <c r="C7262" s="4" t="s">
        <v>8717</v>
      </c>
      <c r="D7262" s="7">
        <v>169</v>
      </c>
      <c r="E7262" s="7">
        <v>24</v>
      </c>
      <c r="F7262" s="3">
        <f>D7262/E7262</f>
        <v>7.041666666666667</v>
      </c>
      <c r="G7262" s="3" t="str">
        <f>IF(F7262&lt;2,"YES","NO")</f>
        <v>NO</v>
      </c>
      <c r="H7262" s="3" t="str">
        <f t="shared" si="125"/>
        <v>NO</v>
      </c>
    </row>
    <row r="7263" spans="1:25">
      <c r="A7263" s="4" t="s">
        <v>8777</v>
      </c>
      <c r="B7263" s="4" t="s">
        <v>8791</v>
      </c>
      <c r="C7263" s="4" t="s">
        <v>8717</v>
      </c>
      <c r="D7263" s="7">
        <v>192</v>
      </c>
      <c r="E7263" s="7">
        <v>24</v>
      </c>
      <c r="F7263" s="3">
        <f>D7263/E7263</f>
        <v>8</v>
      </c>
      <c r="G7263" s="3" t="str">
        <f>IF(F7263&lt;2,"YES","NO")</f>
        <v>NO</v>
      </c>
      <c r="H7263" s="3" t="str">
        <f t="shared" ref="H7263:H7323" si="126">IF(F7263&lt;1,"YES","NO")</f>
        <v>NO</v>
      </c>
    </row>
    <row r="7264" spans="1:25">
      <c r="A7264" s="4" t="s">
        <v>8777</v>
      </c>
      <c r="B7264" s="4" t="s">
        <v>8792</v>
      </c>
      <c r="C7264" s="4" t="s">
        <v>8717</v>
      </c>
      <c r="D7264" s="7">
        <v>182</v>
      </c>
      <c r="E7264" s="7">
        <v>30</v>
      </c>
      <c r="F7264" s="3">
        <f>D7264/E7264</f>
        <v>6.0666666666666664</v>
      </c>
      <c r="G7264" s="3" t="str">
        <f>IF(F7264&lt;2,"YES","NO")</f>
        <v>NO</v>
      </c>
      <c r="H7264" s="3" t="str">
        <f t="shared" si="126"/>
        <v>NO</v>
      </c>
    </row>
    <row r="7265" spans="1:8">
      <c r="A7265" s="4" t="s">
        <v>8777</v>
      </c>
      <c r="B7265" s="4" t="s">
        <v>8793</v>
      </c>
      <c r="C7265" s="4" t="s">
        <v>8717</v>
      </c>
      <c r="D7265" s="7">
        <v>183</v>
      </c>
      <c r="E7265" s="7">
        <v>32</v>
      </c>
      <c r="F7265" s="3">
        <f>D7265/E7265</f>
        <v>5.71875</v>
      </c>
      <c r="G7265" s="3" t="str">
        <f>IF(F7265&lt;2,"YES","NO")</f>
        <v>NO</v>
      </c>
      <c r="H7265" s="3" t="str">
        <f t="shared" si="126"/>
        <v>NO</v>
      </c>
    </row>
    <row r="7266" spans="1:8">
      <c r="A7266" s="4" t="s">
        <v>8777</v>
      </c>
      <c r="B7266" s="4" t="s">
        <v>8794</v>
      </c>
      <c r="C7266" s="4" t="s">
        <v>8717</v>
      </c>
      <c r="D7266" s="7">
        <v>176</v>
      </c>
      <c r="E7266" s="7">
        <v>32</v>
      </c>
      <c r="F7266" s="3">
        <f>D7266/E7266</f>
        <v>5.5</v>
      </c>
      <c r="G7266" s="3" t="str">
        <f>IF(F7266&lt;2,"YES","NO")</f>
        <v>NO</v>
      </c>
      <c r="H7266" s="3" t="str">
        <f t="shared" si="126"/>
        <v>NO</v>
      </c>
    </row>
    <row r="7267" spans="1:8">
      <c r="A7267" s="4" t="s">
        <v>8777</v>
      </c>
      <c r="B7267" s="4" t="s">
        <v>8795</v>
      </c>
      <c r="C7267" s="4" t="s">
        <v>8717</v>
      </c>
      <c r="D7267" s="7">
        <v>175</v>
      </c>
      <c r="E7267" s="7">
        <v>32</v>
      </c>
      <c r="F7267" s="3">
        <f>D7267/E7267</f>
        <v>5.46875</v>
      </c>
      <c r="G7267" s="3" t="str">
        <f>IF(F7267&lt;2,"YES","NO")</f>
        <v>NO</v>
      </c>
      <c r="H7267" s="3" t="str">
        <f t="shared" si="126"/>
        <v>NO</v>
      </c>
    </row>
    <row r="7268" spans="1:8">
      <c r="A7268" s="4" t="s">
        <v>8777</v>
      </c>
      <c r="B7268" s="4" t="s">
        <v>8796</v>
      </c>
      <c r="C7268" s="4" t="s">
        <v>8717</v>
      </c>
      <c r="D7268" s="7">
        <v>182</v>
      </c>
      <c r="E7268" s="7">
        <v>32</v>
      </c>
      <c r="F7268" s="3">
        <f>D7268/E7268</f>
        <v>5.6875</v>
      </c>
      <c r="G7268" s="3" t="str">
        <f>IF(F7268&lt;2,"YES","NO")</f>
        <v>NO</v>
      </c>
      <c r="H7268" s="3" t="str">
        <f t="shared" si="126"/>
        <v>NO</v>
      </c>
    </row>
    <row r="7269" spans="1:8">
      <c r="A7269" s="4" t="s">
        <v>8797</v>
      </c>
      <c r="B7269" s="4" t="s">
        <v>8798</v>
      </c>
      <c r="C7269" s="4" t="s">
        <v>8799</v>
      </c>
      <c r="D7269" s="7">
        <v>137</v>
      </c>
      <c r="E7269" s="7">
        <v>99</v>
      </c>
      <c r="F7269" s="3">
        <f>D7269/E7269</f>
        <v>1.3838383838383839</v>
      </c>
      <c r="G7269" s="3" t="str">
        <f>IF(F7269&lt;2,"YES","NO")</f>
        <v>YES</v>
      </c>
      <c r="H7269" s="3" t="str">
        <f t="shared" si="126"/>
        <v>NO</v>
      </c>
    </row>
    <row r="7270" spans="1:8">
      <c r="A7270" s="4" t="s">
        <v>8797</v>
      </c>
      <c r="B7270" s="4" t="s">
        <v>8800</v>
      </c>
      <c r="C7270" s="4" t="s">
        <v>8799</v>
      </c>
      <c r="D7270" s="7">
        <v>18</v>
      </c>
      <c r="E7270" s="7">
        <v>13</v>
      </c>
      <c r="F7270" s="3">
        <f>D7270/E7270</f>
        <v>1.3846153846153846</v>
      </c>
      <c r="G7270" s="3" t="str">
        <f>IF(F7270&lt;2,"YES","NO")</f>
        <v>YES</v>
      </c>
      <c r="H7270" s="3" t="str">
        <f t="shared" si="126"/>
        <v>NO</v>
      </c>
    </row>
    <row r="7271" spans="1:8">
      <c r="A7271" s="4" t="s">
        <v>8801</v>
      </c>
      <c r="B7271" s="4" t="s">
        <v>8802</v>
      </c>
      <c r="C7271" s="4" t="s">
        <v>8799</v>
      </c>
      <c r="D7271" s="7">
        <v>77</v>
      </c>
      <c r="E7271" s="7">
        <v>13</v>
      </c>
      <c r="F7271" s="3">
        <f>D7271/E7271</f>
        <v>5.9230769230769234</v>
      </c>
      <c r="G7271" s="3" t="str">
        <f>IF(F7271&lt;2,"YES","NO")</f>
        <v>NO</v>
      </c>
      <c r="H7271" s="3" t="str">
        <f t="shared" si="126"/>
        <v>NO</v>
      </c>
    </row>
    <row r="7272" spans="1:8">
      <c r="A7272" s="4" t="s">
        <v>8801</v>
      </c>
      <c r="B7272" s="4" t="s">
        <v>8803</v>
      </c>
      <c r="C7272" s="4" t="s">
        <v>8799</v>
      </c>
      <c r="D7272" s="7">
        <v>149</v>
      </c>
      <c r="E7272" s="7">
        <v>54</v>
      </c>
      <c r="F7272" s="3">
        <f>D7272/E7272</f>
        <v>2.7592592592592591</v>
      </c>
      <c r="G7272" s="3" t="str">
        <f>IF(F7272&lt;2,"YES","NO")</f>
        <v>NO</v>
      </c>
      <c r="H7272" s="3" t="str">
        <f t="shared" si="126"/>
        <v>NO</v>
      </c>
    </row>
    <row r="7273" spans="1:8">
      <c r="A7273" s="4" t="s">
        <v>8801</v>
      </c>
      <c r="B7273" s="4" t="s">
        <v>8804</v>
      </c>
      <c r="C7273" s="4" t="s">
        <v>8799</v>
      </c>
      <c r="D7273" s="7">
        <v>157</v>
      </c>
      <c r="E7273" s="7">
        <v>56</v>
      </c>
      <c r="F7273" s="3">
        <f>D7273/E7273</f>
        <v>2.8035714285714284</v>
      </c>
      <c r="G7273" s="3" t="str">
        <f>IF(F7273&lt;2,"YES","NO")</f>
        <v>NO</v>
      </c>
      <c r="H7273" s="3" t="str">
        <f t="shared" si="126"/>
        <v>NO</v>
      </c>
    </row>
    <row r="7274" spans="1:8">
      <c r="A7274" s="4" t="s">
        <v>8801</v>
      </c>
      <c r="B7274" s="4" t="s">
        <v>8805</v>
      </c>
      <c r="C7274" s="4" t="s">
        <v>8799</v>
      </c>
      <c r="D7274" s="7">
        <v>20</v>
      </c>
      <c r="E7274" s="7">
        <v>7</v>
      </c>
      <c r="F7274" s="3">
        <f>D7274/E7274</f>
        <v>2.8571428571428572</v>
      </c>
      <c r="G7274" s="3" t="str">
        <f>IF(F7274&lt;2,"YES","NO")</f>
        <v>NO</v>
      </c>
      <c r="H7274" s="3" t="str">
        <f t="shared" si="126"/>
        <v>NO</v>
      </c>
    </row>
    <row r="7275" spans="1:8">
      <c r="A7275" s="4" t="s">
        <v>8806</v>
      </c>
      <c r="B7275" s="4" t="s">
        <v>8807</v>
      </c>
      <c r="C7275" s="4" t="s">
        <v>8808</v>
      </c>
      <c r="D7275" s="7">
        <v>79</v>
      </c>
      <c r="E7275" s="7">
        <v>6</v>
      </c>
      <c r="F7275" s="3">
        <f>D7275/E7275</f>
        <v>13.166666666666666</v>
      </c>
      <c r="G7275" s="3" t="str">
        <f>IF(F7275&lt;2,"YES","NO")</f>
        <v>NO</v>
      </c>
      <c r="H7275" s="3" t="str">
        <f t="shared" si="126"/>
        <v>NO</v>
      </c>
    </row>
    <row r="7276" spans="1:8">
      <c r="A7276" s="4" t="s">
        <v>8806</v>
      </c>
      <c r="B7276" s="4" t="s">
        <v>8809</v>
      </c>
      <c r="C7276" s="4" t="s">
        <v>8808</v>
      </c>
      <c r="D7276" s="7">
        <v>148</v>
      </c>
      <c r="E7276" s="7">
        <v>19</v>
      </c>
      <c r="F7276" s="3">
        <f>D7276/E7276</f>
        <v>7.7894736842105265</v>
      </c>
      <c r="G7276" s="3" t="str">
        <f>IF(F7276&lt;2,"YES","NO")</f>
        <v>NO</v>
      </c>
      <c r="H7276" s="3" t="str">
        <f t="shared" si="126"/>
        <v>NO</v>
      </c>
    </row>
    <row r="7277" spans="1:8">
      <c r="A7277" s="4" t="s">
        <v>8806</v>
      </c>
      <c r="B7277" s="4" t="s">
        <v>8810</v>
      </c>
      <c r="C7277" s="4" t="s">
        <v>8808</v>
      </c>
      <c r="D7277" s="7">
        <v>147</v>
      </c>
      <c r="E7277" s="7">
        <v>18</v>
      </c>
      <c r="F7277" s="3">
        <f>D7277/E7277</f>
        <v>8.1666666666666661</v>
      </c>
      <c r="G7277" s="3" t="str">
        <f>IF(F7277&lt;2,"YES","NO")</f>
        <v>NO</v>
      </c>
      <c r="H7277" s="3" t="str">
        <f t="shared" si="126"/>
        <v>NO</v>
      </c>
    </row>
    <row r="7278" spans="1:8">
      <c r="A7278" s="4" t="s">
        <v>8811</v>
      </c>
      <c r="B7278" s="4" t="s">
        <v>8812</v>
      </c>
      <c r="C7278" s="4" t="s">
        <v>8813</v>
      </c>
      <c r="D7278" s="7">
        <v>74</v>
      </c>
      <c r="E7278" s="7">
        <v>150</v>
      </c>
      <c r="F7278" s="3">
        <f>D7278/E7278</f>
        <v>0.49333333333333335</v>
      </c>
      <c r="G7278" s="3" t="str">
        <f>IF(F7278&lt;2,"YES","NO")</f>
        <v>YES</v>
      </c>
      <c r="H7278" s="3" t="str">
        <f t="shared" si="126"/>
        <v>YES</v>
      </c>
    </row>
    <row r="7279" spans="1:8">
      <c r="A7279" s="4" t="s">
        <v>8811</v>
      </c>
      <c r="B7279" s="4" t="s">
        <v>8814</v>
      </c>
      <c r="C7279" s="4" t="s">
        <v>8813</v>
      </c>
      <c r="D7279" s="7">
        <v>9</v>
      </c>
      <c r="E7279" s="7">
        <v>22</v>
      </c>
      <c r="F7279" s="3">
        <f>D7279/E7279</f>
        <v>0.40909090909090912</v>
      </c>
      <c r="G7279" s="3" t="str">
        <f>IF(F7279&lt;2,"YES","NO")</f>
        <v>YES</v>
      </c>
      <c r="H7279" s="3" t="str">
        <f t="shared" si="126"/>
        <v>YES</v>
      </c>
    </row>
    <row r="7280" spans="1:8">
      <c r="A7280" s="4" t="s">
        <v>8815</v>
      </c>
      <c r="B7280" s="4" t="s">
        <v>8816</v>
      </c>
      <c r="C7280" s="4" t="s">
        <v>8813</v>
      </c>
      <c r="D7280" s="7">
        <v>97</v>
      </c>
      <c r="E7280" s="7">
        <v>150</v>
      </c>
      <c r="F7280" s="3">
        <f>D7280/E7280</f>
        <v>0.64666666666666661</v>
      </c>
      <c r="G7280" s="3" t="str">
        <f>IF(F7280&lt;2,"YES","NO")</f>
        <v>YES</v>
      </c>
      <c r="H7280" s="3" t="str">
        <f t="shared" si="126"/>
        <v>YES</v>
      </c>
    </row>
    <row r="7281" spans="1:8">
      <c r="A7281" s="4" t="s">
        <v>8815</v>
      </c>
      <c r="B7281" s="4" t="s">
        <v>8817</v>
      </c>
      <c r="C7281" s="4" t="s">
        <v>8813</v>
      </c>
      <c r="D7281" s="7">
        <v>94</v>
      </c>
      <c r="E7281" s="7">
        <v>69</v>
      </c>
      <c r="F7281" s="3">
        <f>D7281/E7281</f>
        <v>1.3623188405797102</v>
      </c>
      <c r="G7281" s="3" t="str">
        <f>IF(F7281&lt;2,"YES","NO")</f>
        <v>YES</v>
      </c>
      <c r="H7281" s="3" t="str">
        <f t="shared" si="126"/>
        <v>NO</v>
      </c>
    </row>
    <row r="7282" spans="1:8">
      <c r="A7282" s="4" t="s">
        <v>8818</v>
      </c>
      <c r="B7282" s="4" t="s">
        <v>8819</v>
      </c>
      <c r="C7282" s="4" t="s">
        <v>8813</v>
      </c>
      <c r="D7282" s="7">
        <v>140</v>
      </c>
      <c r="E7282" s="7">
        <v>95</v>
      </c>
      <c r="F7282" s="3">
        <f>D7282/E7282</f>
        <v>1.4736842105263157</v>
      </c>
      <c r="G7282" s="3" t="str">
        <f>IF(F7282&lt;2,"YES","NO")</f>
        <v>YES</v>
      </c>
      <c r="H7282" s="3" t="str">
        <f t="shared" si="126"/>
        <v>NO</v>
      </c>
    </row>
    <row r="7283" spans="1:8">
      <c r="A7283" s="4" t="s">
        <v>8818</v>
      </c>
      <c r="B7283" s="4" t="s">
        <v>8820</v>
      </c>
      <c r="C7283" s="4" t="s">
        <v>8813</v>
      </c>
      <c r="D7283" s="7">
        <v>126</v>
      </c>
      <c r="E7283" s="7">
        <v>80</v>
      </c>
      <c r="F7283" s="3">
        <f>D7283/E7283</f>
        <v>1.575</v>
      </c>
      <c r="G7283" s="3" t="str">
        <f>IF(F7283&lt;2,"YES","NO")</f>
        <v>YES</v>
      </c>
      <c r="H7283" s="3" t="str">
        <f t="shared" si="126"/>
        <v>NO</v>
      </c>
    </row>
    <row r="7284" spans="1:8">
      <c r="A7284" s="4" t="s">
        <v>8818</v>
      </c>
      <c r="B7284" s="4" t="s">
        <v>8821</v>
      </c>
      <c r="C7284" s="4" t="s">
        <v>8813</v>
      </c>
      <c r="D7284" s="7">
        <v>20</v>
      </c>
      <c r="E7284" s="7">
        <v>30</v>
      </c>
      <c r="F7284" s="3">
        <f>D7284/E7284</f>
        <v>0.66666666666666663</v>
      </c>
      <c r="G7284" s="3" t="str">
        <f>IF(F7284&lt;2,"YES","NO")</f>
        <v>YES</v>
      </c>
      <c r="H7284" s="3" t="str">
        <f t="shared" si="126"/>
        <v>YES</v>
      </c>
    </row>
    <row r="7285" spans="1:8">
      <c r="A7285" s="4" t="s">
        <v>8822</v>
      </c>
      <c r="B7285" s="4" t="s">
        <v>8823</v>
      </c>
      <c r="C7285" s="4" t="s">
        <v>8824</v>
      </c>
      <c r="D7285" s="7">
        <v>113</v>
      </c>
      <c r="E7285" s="7">
        <v>109</v>
      </c>
      <c r="F7285" s="3">
        <f>D7285/E7285</f>
        <v>1.036697247706422</v>
      </c>
      <c r="G7285" s="3" t="str">
        <f>IF(F7285&lt;2,"YES","NO")</f>
        <v>YES</v>
      </c>
      <c r="H7285" s="3" t="str">
        <f t="shared" si="126"/>
        <v>NO</v>
      </c>
    </row>
    <row r="7286" spans="1:8">
      <c r="A7286" s="4" t="s">
        <v>8822</v>
      </c>
      <c r="B7286" s="4" t="s">
        <v>8825</v>
      </c>
      <c r="C7286" s="4" t="s">
        <v>8824</v>
      </c>
      <c r="D7286" s="7">
        <v>94</v>
      </c>
      <c r="E7286" s="7">
        <v>12</v>
      </c>
      <c r="F7286" s="3">
        <f>D7286/E7286</f>
        <v>7.833333333333333</v>
      </c>
      <c r="G7286" s="3" t="str">
        <f>IF(F7286&lt;2,"YES","NO")</f>
        <v>NO</v>
      </c>
      <c r="H7286" s="3" t="str">
        <f t="shared" si="126"/>
        <v>NO</v>
      </c>
    </row>
    <row r="7287" spans="1:8">
      <c r="A7287" s="4" t="s">
        <v>8826</v>
      </c>
      <c r="B7287" s="4" t="s">
        <v>8827</v>
      </c>
      <c r="C7287" s="4" t="s">
        <v>8828</v>
      </c>
      <c r="D7287" s="7">
        <v>65</v>
      </c>
      <c r="E7287" s="7">
        <v>70</v>
      </c>
      <c r="F7287" s="3">
        <f>D7287/E7287</f>
        <v>0.9285714285714286</v>
      </c>
      <c r="G7287" s="3" t="str">
        <f>IF(F7287&lt;2,"YES","NO")</f>
        <v>YES</v>
      </c>
      <c r="H7287" s="3" t="str">
        <f t="shared" si="126"/>
        <v>YES</v>
      </c>
    </row>
    <row r="7288" spans="1:8">
      <c r="A7288" s="4" t="s">
        <v>8826</v>
      </c>
      <c r="B7288" s="4" t="s">
        <v>8829</v>
      </c>
      <c r="C7288" s="4" t="s">
        <v>8828</v>
      </c>
      <c r="D7288" s="7">
        <v>149</v>
      </c>
      <c r="E7288" s="7">
        <v>122</v>
      </c>
      <c r="F7288" s="3">
        <f>D7288/E7288</f>
        <v>1.221311475409836</v>
      </c>
      <c r="G7288" s="3" t="str">
        <f>IF(F7288&lt;2,"YES","NO")</f>
        <v>YES</v>
      </c>
      <c r="H7288" s="3" t="str">
        <f t="shared" si="126"/>
        <v>NO</v>
      </c>
    </row>
    <row r="7289" spans="1:8">
      <c r="A7289" s="4" t="s">
        <v>8830</v>
      </c>
      <c r="B7289" s="4" t="s">
        <v>8831</v>
      </c>
      <c r="C7289" s="4" t="s">
        <v>8828</v>
      </c>
      <c r="D7289" s="7">
        <v>157</v>
      </c>
      <c r="E7289" s="7">
        <v>65</v>
      </c>
      <c r="F7289" s="3">
        <f>D7289/E7289</f>
        <v>2.4153846153846152</v>
      </c>
      <c r="G7289" s="3" t="str">
        <f>IF(F7289&lt;2,"YES","NO")</f>
        <v>NO</v>
      </c>
      <c r="H7289" s="3" t="str">
        <f t="shared" si="126"/>
        <v>NO</v>
      </c>
    </row>
    <row r="7290" spans="1:8">
      <c r="A7290" s="4" t="s">
        <v>8830</v>
      </c>
      <c r="B7290" s="4" t="s">
        <v>8832</v>
      </c>
      <c r="C7290" s="4" t="s">
        <v>8828</v>
      </c>
      <c r="D7290" s="7">
        <v>142</v>
      </c>
      <c r="E7290" s="7">
        <v>58</v>
      </c>
      <c r="F7290" s="3">
        <f>D7290/E7290</f>
        <v>2.4482758620689653</v>
      </c>
      <c r="G7290" s="3" t="str">
        <f>IF(F7290&lt;2,"YES","NO")</f>
        <v>NO</v>
      </c>
      <c r="H7290" s="3" t="str">
        <f t="shared" si="126"/>
        <v>NO</v>
      </c>
    </row>
    <row r="7291" spans="1:8">
      <c r="A7291" s="4" t="s">
        <v>8830</v>
      </c>
      <c r="B7291" s="4" t="s">
        <v>8833</v>
      </c>
      <c r="C7291" s="4" t="s">
        <v>8828</v>
      </c>
      <c r="D7291" s="7">
        <v>167</v>
      </c>
      <c r="E7291" s="7">
        <v>53</v>
      </c>
      <c r="F7291" s="3">
        <f>D7291/E7291</f>
        <v>3.1509433962264151</v>
      </c>
      <c r="G7291" s="3" t="str">
        <f>IF(F7291&lt;2,"YES","NO")</f>
        <v>NO</v>
      </c>
      <c r="H7291" s="3" t="str">
        <f t="shared" si="126"/>
        <v>NO</v>
      </c>
    </row>
    <row r="7292" spans="1:8">
      <c r="A7292" s="4" t="s">
        <v>8834</v>
      </c>
      <c r="B7292" s="4" t="s">
        <v>8835</v>
      </c>
      <c r="C7292" s="5" t="s">
        <v>8836</v>
      </c>
      <c r="D7292" s="7">
        <v>64</v>
      </c>
      <c r="E7292" s="7">
        <v>60</v>
      </c>
      <c r="F7292" s="3">
        <f>D7292/E7292</f>
        <v>1.0666666666666667</v>
      </c>
      <c r="G7292" s="3" t="str">
        <f>IF(F7292&lt;2,"YES","NO")</f>
        <v>YES</v>
      </c>
      <c r="H7292" s="3" t="str">
        <f t="shared" si="126"/>
        <v>NO</v>
      </c>
    </row>
    <row r="7293" spans="1:8">
      <c r="A7293" s="4" t="s">
        <v>8834</v>
      </c>
      <c r="B7293" s="4" t="s">
        <v>8837</v>
      </c>
      <c r="C7293" s="5" t="s">
        <v>8836</v>
      </c>
      <c r="D7293" s="7">
        <v>37</v>
      </c>
      <c r="E7293" s="7">
        <v>42</v>
      </c>
      <c r="F7293" s="3">
        <f>D7293/E7293</f>
        <v>0.88095238095238093</v>
      </c>
      <c r="G7293" s="3" t="str">
        <f>IF(F7293&lt;2,"YES","NO")</f>
        <v>YES</v>
      </c>
      <c r="H7293" s="3" t="str">
        <f t="shared" si="126"/>
        <v>YES</v>
      </c>
    </row>
    <row r="7294" spans="1:8">
      <c r="A7294" s="4" t="s">
        <v>8834</v>
      </c>
      <c r="B7294" s="4" t="s">
        <v>8838</v>
      </c>
      <c r="C7294" s="5" t="s">
        <v>8836</v>
      </c>
      <c r="D7294" s="7">
        <v>85</v>
      </c>
      <c r="E7294" s="7">
        <v>116</v>
      </c>
      <c r="F7294" s="3">
        <f>D7294/E7294</f>
        <v>0.73275862068965514</v>
      </c>
      <c r="G7294" s="3" t="str">
        <f>IF(F7294&lt;2,"YES","NO")</f>
        <v>YES</v>
      </c>
      <c r="H7294" s="3" t="str">
        <f t="shared" si="126"/>
        <v>YES</v>
      </c>
    </row>
    <row r="7295" spans="1:8">
      <c r="A7295" s="4" t="s">
        <v>8839</v>
      </c>
      <c r="B7295" s="4" t="s">
        <v>8840</v>
      </c>
      <c r="C7295" s="5" t="s">
        <v>8836</v>
      </c>
      <c r="D7295" s="7">
        <v>225</v>
      </c>
      <c r="E7295" s="7">
        <v>51</v>
      </c>
      <c r="F7295" s="3">
        <f>D7295/E7295</f>
        <v>4.4117647058823533</v>
      </c>
      <c r="G7295" s="3" t="str">
        <f>IF(F7295&lt;2,"YES","NO")</f>
        <v>NO</v>
      </c>
      <c r="H7295" s="3" t="str">
        <f t="shared" si="126"/>
        <v>NO</v>
      </c>
    </row>
    <row r="7296" spans="1:8">
      <c r="A7296" s="4" t="s">
        <v>8839</v>
      </c>
      <c r="B7296" s="4" t="s">
        <v>8841</v>
      </c>
      <c r="C7296" s="5" t="s">
        <v>8836</v>
      </c>
      <c r="D7296" s="7">
        <v>235</v>
      </c>
      <c r="E7296" s="7">
        <v>40</v>
      </c>
      <c r="F7296" s="3">
        <f>D7296/E7296</f>
        <v>5.875</v>
      </c>
      <c r="G7296" s="3" t="str">
        <f>IF(F7296&lt;2,"YES","NO")</f>
        <v>NO</v>
      </c>
      <c r="H7296" s="3" t="str">
        <f t="shared" si="126"/>
        <v>NO</v>
      </c>
    </row>
    <row r="7297" spans="1:8">
      <c r="A7297" s="4" t="s">
        <v>8839</v>
      </c>
      <c r="B7297" s="4" t="s">
        <v>8842</v>
      </c>
      <c r="C7297" s="5" t="s">
        <v>8836</v>
      </c>
      <c r="D7297" s="7">
        <v>229</v>
      </c>
      <c r="E7297" s="7">
        <v>46</v>
      </c>
      <c r="F7297" s="3">
        <f>D7297/E7297</f>
        <v>4.9782608695652177</v>
      </c>
      <c r="G7297" s="3" t="str">
        <f>IF(F7297&lt;2,"YES","NO")</f>
        <v>NO</v>
      </c>
      <c r="H7297" s="3" t="str">
        <f t="shared" si="126"/>
        <v>NO</v>
      </c>
    </row>
    <row r="7298" spans="1:8">
      <c r="A7298" s="4" t="s">
        <v>8839</v>
      </c>
      <c r="B7298" s="4" t="s">
        <v>8843</v>
      </c>
      <c r="C7298" s="5" t="s">
        <v>8836</v>
      </c>
      <c r="D7298" s="7">
        <v>74</v>
      </c>
      <c r="E7298" s="7">
        <v>12</v>
      </c>
      <c r="F7298" s="3">
        <f>D7298/E7298</f>
        <v>6.166666666666667</v>
      </c>
      <c r="G7298" s="3" t="str">
        <f>IF(F7298&lt;2,"YES","NO")</f>
        <v>NO</v>
      </c>
      <c r="H7298" s="3" t="str">
        <f t="shared" si="126"/>
        <v>NO</v>
      </c>
    </row>
    <row r="7299" spans="1:8">
      <c r="A7299" s="4" t="s">
        <v>8844</v>
      </c>
      <c r="B7299" s="4" t="s">
        <v>8845</v>
      </c>
      <c r="C7299" s="5" t="s">
        <v>8836</v>
      </c>
      <c r="D7299" s="7">
        <v>219</v>
      </c>
      <c r="E7299" s="7">
        <v>39</v>
      </c>
      <c r="F7299" s="3">
        <f>D7299/E7299</f>
        <v>5.615384615384615</v>
      </c>
      <c r="G7299" s="3" t="str">
        <f>IF(F7299&lt;2,"YES","NO")</f>
        <v>NO</v>
      </c>
      <c r="H7299" s="3" t="str">
        <f t="shared" si="126"/>
        <v>NO</v>
      </c>
    </row>
    <row r="7300" spans="1:8">
      <c r="A7300" s="4" t="s">
        <v>8844</v>
      </c>
      <c r="B7300" s="4" t="s">
        <v>8846</v>
      </c>
      <c r="C7300" s="5" t="s">
        <v>8836</v>
      </c>
      <c r="D7300" s="7">
        <v>237</v>
      </c>
      <c r="E7300" s="7">
        <v>47</v>
      </c>
      <c r="F7300" s="3">
        <f>D7300/E7300</f>
        <v>5.042553191489362</v>
      </c>
      <c r="G7300" s="3" t="str">
        <f>IF(F7300&lt;2,"YES","NO")</f>
        <v>NO</v>
      </c>
      <c r="H7300" s="3" t="str">
        <f t="shared" si="126"/>
        <v>NO</v>
      </c>
    </row>
    <row r="7301" spans="1:8">
      <c r="A7301" s="4" t="s">
        <v>8844</v>
      </c>
      <c r="B7301" s="4" t="s">
        <v>8847</v>
      </c>
      <c r="C7301" s="5" t="s">
        <v>8836</v>
      </c>
      <c r="D7301" s="7">
        <v>236</v>
      </c>
      <c r="E7301" s="7">
        <v>44</v>
      </c>
      <c r="F7301" s="3">
        <f>D7301/E7301</f>
        <v>5.3636363636363633</v>
      </c>
      <c r="G7301" s="3" t="str">
        <f>IF(F7301&lt;2,"YES","NO")</f>
        <v>NO</v>
      </c>
      <c r="H7301" s="3" t="str">
        <f t="shared" si="126"/>
        <v>NO</v>
      </c>
    </row>
    <row r="7302" spans="1:8">
      <c r="A7302" s="4" t="s">
        <v>8844</v>
      </c>
      <c r="B7302" s="4" t="s">
        <v>8848</v>
      </c>
      <c r="C7302" s="5" t="s">
        <v>8836</v>
      </c>
      <c r="D7302" s="7">
        <v>227</v>
      </c>
      <c r="E7302" s="7">
        <v>49</v>
      </c>
      <c r="F7302" s="3">
        <f>D7302/E7302</f>
        <v>4.6326530612244898</v>
      </c>
      <c r="G7302" s="3" t="str">
        <f>IF(F7302&lt;2,"YES","NO")</f>
        <v>NO</v>
      </c>
      <c r="H7302" s="3" t="str">
        <f t="shared" si="126"/>
        <v>NO</v>
      </c>
    </row>
    <row r="7303" spans="1:8">
      <c r="A7303" s="4" t="s">
        <v>8844</v>
      </c>
      <c r="B7303" s="4" t="s">
        <v>8849</v>
      </c>
      <c r="C7303" s="5" t="s">
        <v>8836</v>
      </c>
      <c r="D7303" s="7">
        <v>238</v>
      </c>
      <c r="E7303" s="7">
        <v>47</v>
      </c>
      <c r="F7303" s="3">
        <f>D7303/E7303</f>
        <v>5.0638297872340425</v>
      </c>
      <c r="G7303" s="3" t="str">
        <f>IF(F7303&lt;2,"YES","NO")</f>
        <v>NO</v>
      </c>
      <c r="H7303" s="3" t="str">
        <f t="shared" si="126"/>
        <v>NO</v>
      </c>
    </row>
    <row r="7304" spans="1:8">
      <c r="A7304" s="4" t="s">
        <v>8844</v>
      </c>
      <c r="B7304" s="4" t="s">
        <v>8850</v>
      </c>
      <c r="C7304" s="5" t="s">
        <v>8836</v>
      </c>
      <c r="D7304" s="7">
        <v>229</v>
      </c>
      <c r="E7304" s="7">
        <v>41</v>
      </c>
      <c r="F7304" s="3">
        <f>D7304/E7304</f>
        <v>5.5853658536585362</v>
      </c>
      <c r="G7304" s="3" t="str">
        <f>IF(F7304&lt;2,"YES","NO")</f>
        <v>NO</v>
      </c>
      <c r="H7304" s="3" t="str">
        <f t="shared" si="126"/>
        <v>NO</v>
      </c>
    </row>
    <row r="7305" spans="1:8">
      <c r="A7305" s="4" t="s">
        <v>8844</v>
      </c>
      <c r="B7305" s="4" t="s">
        <v>8851</v>
      </c>
      <c r="C7305" s="5" t="s">
        <v>8836</v>
      </c>
      <c r="D7305" s="7">
        <v>220</v>
      </c>
      <c r="E7305" s="7">
        <v>40</v>
      </c>
      <c r="F7305" s="3">
        <f>D7305/E7305</f>
        <v>5.5</v>
      </c>
      <c r="G7305" s="3" t="str">
        <f>IF(F7305&lt;2,"YES","NO")</f>
        <v>NO</v>
      </c>
      <c r="H7305" s="3" t="str">
        <f t="shared" si="126"/>
        <v>NO</v>
      </c>
    </row>
    <row r="7306" spans="1:8">
      <c r="A7306" s="4" t="s">
        <v>8844</v>
      </c>
      <c r="B7306" s="4" t="s">
        <v>8852</v>
      </c>
      <c r="C7306" s="5" t="s">
        <v>8836</v>
      </c>
      <c r="D7306" s="7">
        <v>232</v>
      </c>
      <c r="E7306" s="7">
        <v>51</v>
      </c>
      <c r="F7306" s="3">
        <f>D7306/E7306</f>
        <v>4.5490196078431371</v>
      </c>
      <c r="G7306" s="3" t="str">
        <f>IF(F7306&lt;2,"YES","NO")</f>
        <v>NO</v>
      </c>
      <c r="H7306" s="3" t="str">
        <f t="shared" si="126"/>
        <v>NO</v>
      </c>
    </row>
    <row r="7307" spans="1:8">
      <c r="A7307" s="4" t="s">
        <v>8844</v>
      </c>
      <c r="B7307" s="4" t="s">
        <v>8853</v>
      </c>
      <c r="C7307" s="5" t="s">
        <v>8836</v>
      </c>
      <c r="D7307" s="7">
        <v>109</v>
      </c>
      <c r="E7307" s="7">
        <v>17</v>
      </c>
      <c r="F7307" s="3">
        <f>D7307/E7307</f>
        <v>6.4117647058823533</v>
      </c>
      <c r="G7307" s="3" t="str">
        <f>IF(F7307&lt;2,"YES","NO")</f>
        <v>NO</v>
      </c>
      <c r="H7307" s="3" t="str">
        <f t="shared" si="126"/>
        <v>NO</v>
      </c>
    </row>
    <row r="7308" spans="1:8">
      <c r="A7308" s="4" t="s">
        <v>8854</v>
      </c>
      <c r="B7308" s="4" t="s">
        <v>8855</v>
      </c>
      <c r="C7308" s="4" t="s">
        <v>8836</v>
      </c>
      <c r="D7308" s="7">
        <v>133</v>
      </c>
      <c r="E7308" s="7">
        <v>140</v>
      </c>
      <c r="F7308" s="3">
        <f>D7308/E7308</f>
        <v>0.95</v>
      </c>
      <c r="G7308" s="3" t="str">
        <f>IF(F7308&lt;2,"YES","NO")</f>
        <v>YES</v>
      </c>
      <c r="H7308" s="3" t="str">
        <f t="shared" si="126"/>
        <v>YES</v>
      </c>
    </row>
    <row r="7309" spans="1:8">
      <c r="A7309" s="4" t="s">
        <v>8854</v>
      </c>
      <c r="B7309" s="4" t="s">
        <v>8856</v>
      </c>
      <c r="C7309" s="4" t="s">
        <v>8836</v>
      </c>
      <c r="D7309" s="7">
        <v>22</v>
      </c>
      <c r="E7309" s="7">
        <v>29</v>
      </c>
      <c r="F7309" s="3">
        <f>D7309/E7309</f>
        <v>0.75862068965517238</v>
      </c>
      <c r="G7309" s="3" t="str">
        <f>IF(F7309&lt;2,"YES","NO")</f>
        <v>YES</v>
      </c>
      <c r="H7309" s="3" t="str">
        <f t="shared" si="126"/>
        <v>YES</v>
      </c>
    </row>
    <row r="7310" spans="1:8">
      <c r="A7310" s="4" t="s">
        <v>8857</v>
      </c>
      <c r="B7310" s="4" t="s">
        <v>8858</v>
      </c>
      <c r="C7310" s="5" t="s">
        <v>8859</v>
      </c>
      <c r="D7310" s="7">
        <v>70</v>
      </c>
      <c r="E7310" s="7">
        <v>145</v>
      </c>
      <c r="F7310" s="3">
        <f>D7310/E7310</f>
        <v>0.48275862068965519</v>
      </c>
      <c r="G7310" s="3" t="str">
        <f>IF(F7310&lt;2,"YES","NO")</f>
        <v>YES</v>
      </c>
      <c r="H7310" s="3" t="str">
        <f t="shared" si="126"/>
        <v>YES</v>
      </c>
    </row>
    <row r="7311" spans="1:8">
      <c r="A7311" s="4" t="s">
        <v>8860</v>
      </c>
      <c r="B7311" s="4" t="s">
        <v>8861</v>
      </c>
      <c r="C7311" s="5" t="s">
        <v>8859</v>
      </c>
      <c r="D7311" s="7">
        <v>135</v>
      </c>
      <c r="E7311" s="7">
        <v>110</v>
      </c>
      <c r="F7311" s="3">
        <f>D7311/E7311</f>
        <v>1.2272727272727273</v>
      </c>
      <c r="G7311" s="3" t="str">
        <f>IF(F7311&lt;2,"YES","NO")</f>
        <v>YES</v>
      </c>
      <c r="H7311" s="3" t="str">
        <f t="shared" si="126"/>
        <v>NO</v>
      </c>
    </row>
    <row r="7312" spans="1:8">
      <c r="A7312" s="4" t="s">
        <v>8860</v>
      </c>
      <c r="B7312" s="4" t="s">
        <v>8862</v>
      </c>
      <c r="C7312" s="5" t="s">
        <v>8859</v>
      </c>
      <c r="D7312" s="7">
        <v>69</v>
      </c>
      <c r="E7312" s="7">
        <v>56</v>
      </c>
      <c r="F7312" s="3">
        <f>D7312/E7312</f>
        <v>1.2321428571428572</v>
      </c>
      <c r="G7312" s="3" t="str">
        <f>IF(F7312&lt;2,"YES","NO")</f>
        <v>YES</v>
      </c>
      <c r="H7312" s="3" t="str">
        <f t="shared" si="126"/>
        <v>NO</v>
      </c>
    </row>
    <row r="7313" spans="1:8">
      <c r="A7313" s="4" t="s">
        <v>8863</v>
      </c>
      <c r="B7313" s="4" t="s">
        <v>8864</v>
      </c>
      <c r="C7313" s="5" t="s">
        <v>8859</v>
      </c>
      <c r="D7313" s="7">
        <v>137</v>
      </c>
      <c r="E7313" s="7">
        <v>102</v>
      </c>
      <c r="F7313" s="3">
        <f>D7313/E7313</f>
        <v>1.3431372549019607</v>
      </c>
      <c r="G7313" s="3" t="str">
        <f>IF(F7313&lt;2,"YES","NO")</f>
        <v>YES</v>
      </c>
      <c r="H7313" s="3" t="str">
        <f t="shared" si="126"/>
        <v>NO</v>
      </c>
    </row>
    <row r="7314" spans="1:8">
      <c r="A7314" s="4" t="s">
        <v>8863</v>
      </c>
      <c r="B7314" s="4" t="s">
        <v>8865</v>
      </c>
      <c r="C7314" s="5" t="s">
        <v>8859</v>
      </c>
      <c r="D7314" s="7">
        <v>87</v>
      </c>
      <c r="E7314" s="7">
        <v>75</v>
      </c>
      <c r="F7314" s="3">
        <f>D7314/E7314</f>
        <v>1.1599999999999999</v>
      </c>
      <c r="G7314" s="3" t="str">
        <f>IF(F7314&lt;2,"YES","NO")</f>
        <v>YES</v>
      </c>
      <c r="H7314" s="3" t="str">
        <f t="shared" si="126"/>
        <v>NO</v>
      </c>
    </row>
    <row r="7315" spans="1:8">
      <c r="A7315" s="4" t="s">
        <v>8863</v>
      </c>
      <c r="B7315" s="4" t="s">
        <v>8866</v>
      </c>
      <c r="C7315" s="5" t="s">
        <v>8859</v>
      </c>
      <c r="D7315" s="7">
        <v>89</v>
      </c>
      <c r="E7315" s="7">
        <v>50</v>
      </c>
      <c r="F7315" s="3">
        <f>D7315/E7315</f>
        <v>1.78</v>
      </c>
      <c r="G7315" s="3" t="str">
        <f>IF(F7315&lt;2,"YES","NO")</f>
        <v>YES</v>
      </c>
      <c r="H7315" s="3" t="str">
        <f t="shared" si="126"/>
        <v>NO</v>
      </c>
    </row>
    <row r="7316" spans="1:8">
      <c r="A7316" s="4" t="s">
        <v>8863</v>
      </c>
      <c r="B7316" s="4" t="s">
        <v>8867</v>
      </c>
      <c r="C7316" s="5" t="s">
        <v>8859</v>
      </c>
      <c r="D7316" s="7">
        <v>89</v>
      </c>
      <c r="E7316" s="7">
        <v>50</v>
      </c>
      <c r="F7316" s="3">
        <f>D7316/E7316</f>
        <v>1.78</v>
      </c>
      <c r="G7316" s="3" t="str">
        <f>IF(F7316&lt;2,"YES","NO")</f>
        <v>YES</v>
      </c>
      <c r="H7316" s="3" t="str">
        <f t="shared" si="126"/>
        <v>NO</v>
      </c>
    </row>
    <row r="7317" spans="1:8">
      <c r="A7317" s="4" t="s">
        <v>8868</v>
      </c>
      <c r="B7317" s="4" t="s">
        <v>8869</v>
      </c>
      <c r="C7317" s="5" t="s">
        <v>8859</v>
      </c>
      <c r="D7317" s="7">
        <v>33</v>
      </c>
      <c r="E7317" s="7">
        <v>54</v>
      </c>
      <c r="F7317" s="3">
        <f>D7317/E7317</f>
        <v>0.61111111111111116</v>
      </c>
      <c r="G7317" s="3" t="str">
        <f>IF(F7317&lt;2,"YES","NO")</f>
        <v>YES</v>
      </c>
      <c r="H7317" s="3" t="str">
        <f t="shared" si="126"/>
        <v>YES</v>
      </c>
    </row>
    <row r="7318" spans="1:8">
      <c r="A7318" s="4" t="s">
        <v>8870</v>
      </c>
      <c r="B7318" s="4" t="s">
        <v>8871</v>
      </c>
      <c r="C7318" s="5" t="s">
        <v>8859</v>
      </c>
      <c r="D7318" s="7">
        <v>158</v>
      </c>
      <c r="E7318" s="7">
        <v>51</v>
      </c>
      <c r="F7318" s="3">
        <f>D7318/E7318</f>
        <v>3.0980392156862746</v>
      </c>
      <c r="G7318" s="3" t="str">
        <f>IF(F7318&lt;2,"YES","NO")</f>
        <v>NO</v>
      </c>
      <c r="H7318" s="3" t="str">
        <f t="shared" si="126"/>
        <v>NO</v>
      </c>
    </row>
    <row r="7319" spans="1:8">
      <c r="A7319" s="4" t="s">
        <v>8870</v>
      </c>
      <c r="B7319" s="4" t="s">
        <v>8872</v>
      </c>
      <c r="C7319" s="5" t="s">
        <v>8859</v>
      </c>
      <c r="D7319" s="7">
        <v>224</v>
      </c>
      <c r="E7319" s="7">
        <v>82</v>
      </c>
      <c r="F7319" s="3">
        <f>D7319/E7319</f>
        <v>2.7317073170731709</v>
      </c>
      <c r="G7319" s="3" t="str">
        <f>IF(F7319&lt;2,"YES","NO")</f>
        <v>NO</v>
      </c>
      <c r="H7319" s="3" t="str">
        <f t="shared" si="126"/>
        <v>NO</v>
      </c>
    </row>
    <row r="7320" spans="1:8">
      <c r="A7320" s="4" t="s">
        <v>8870</v>
      </c>
      <c r="B7320" s="4" t="s">
        <v>8873</v>
      </c>
      <c r="C7320" s="5" t="s">
        <v>8859</v>
      </c>
      <c r="D7320" s="7">
        <v>83</v>
      </c>
      <c r="E7320" s="7">
        <v>60</v>
      </c>
      <c r="F7320" s="3">
        <f>D7320/E7320</f>
        <v>1.3833333333333333</v>
      </c>
      <c r="G7320" s="3" t="str">
        <f>IF(F7320&lt;2,"YES","NO")</f>
        <v>YES</v>
      </c>
      <c r="H7320" s="3" t="str">
        <f t="shared" si="126"/>
        <v>NO</v>
      </c>
    </row>
    <row r="7321" spans="1:8">
      <c r="A7321" s="4" t="s">
        <v>8874</v>
      </c>
      <c r="B7321" s="4" t="s">
        <v>8875</v>
      </c>
      <c r="C7321" s="5" t="s">
        <v>8859</v>
      </c>
      <c r="D7321" s="7">
        <v>94</v>
      </c>
      <c r="E7321" s="7">
        <v>39</v>
      </c>
      <c r="F7321" s="3">
        <f>D7321/E7321</f>
        <v>2.4102564102564101</v>
      </c>
      <c r="G7321" s="3" t="str">
        <f>IF(F7321&lt;2,"YES","NO")</f>
        <v>NO</v>
      </c>
      <c r="H7321" s="3" t="str">
        <f t="shared" si="126"/>
        <v>NO</v>
      </c>
    </row>
    <row r="7322" spans="1:8">
      <c r="A7322" s="4" t="s">
        <v>8874</v>
      </c>
      <c r="B7322" s="4" t="s">
        <v>8876</v>
      </c>
      <c r="C7322" s="5" t="s">
        <v>8859</v>
      </c>
      <c r="D7322" s="7">
        <v>93</v>
      </c>
      <c r="E7322" s="7">
        <v>160</v>
      </c>
      <c r="F7322" s="3">
        <f>D7322/E7322</f>
        <v>0.58125000000000004</v>
      </c>
      <c r="G7322" s="3" t="str">
        <f>IF(F7322&lt;2,"YES","NO")</f>
        <v>YES</v>
      </c>
      <c r="H7322" s="3" t="str">
        <f t="shared" si="126"/>
        <v>YES</v>
      </c>
    </row>
    <row r="7323" spans="1:8">
      <c r="A7323" s="4" t="s">
        <v>8874</v>
      </c>
      <c r="B7323" s="4" t="s">
        <v>8877</v>
      </c>
      <c r="C7323" s="5" t="s">
        <v>8859</v>
      </c>
      <c r="D7323" s="7">
        <v>32</v>
      </c>
      <c r="E7323" s="7">
        <v>57</v>
      </c>
      <c r="F7323" s="3">
        <f>D7323/E7323</f>
        <v>0.56140350877192979</v>
      </c>
      <c r="G7323" s="3" t="str">
        <f>IF(F7323&lt;2,"YES","NO")</f>
        <v>YES</v>
      </c>
      <c r="H7323" s="3" t="str">
        <f t="shared" si="126"/>
        <v>YES</v>
      </c>
    </row>
    <row r="7324" spans="1:8">
      <c r="A7324" s="4" t="s">
        <v>8878</v>
      </c>
      <c r="B7324" s="4" t="s">
        <v>8879</v>
      </c>
      <c r="C7324" s="5" t="s">
        <v>8859</v>
      </c>
      <c r="D7324" s="7">
        <v>114</v>
      </c>
      <c r="E7324" s="7">
        <v>150</v>
      </c>
      <c r="F7324" s="3">
        <f>D7324/E7324</f>
        <v>0.76</v>
      </c>
      <c r="G7324" s="3" t="str">
        <f>IF(F7324&lt;2,"YES","NO")</f>
        <v>YES</v>
      </c>
      <c r="H7324" s="3" t="str">
        <f t="shared" ref="H7324:H7379" si="127">IF(F7324&lt;1,"YES","NO")</f>
        <v>YES</v>
      </c>
    </row>
    <row r="7325" spans="1:8">
      <c r="A7325" s="4" t="s">
        <v>8878</v>
      </c>
      <c r="B7325" s="4" t="s">
        <v>8880</v>
      </c>
      <c r="C7325" s="5" t="s">
        <v>8859</v>
      </c>
      <c r="D7325" s="7">
        <v>100</v>
      </c>
      <c r="E7325" s="7">
        <v>102</v>
      </c>
      <c r="F7325" s="3">
        <f>D7325/E7325</f>
        <v>0.98039215686274506</v>
      </c>
      <c r="G7325" s="3" t="str">
        <f>IF(F7325&lt;2,"YES","NO")</f>
        <v>YES</v>
      </c>
      <c r="H7325" s="3" t="str">
        <f t="shared" si="127"/>
        <v>YES</v>
      </c>
    </row>
    <row r="7326" spans="1:8">
      <c r="A7326" s="4" t="s">
        <v>8878</v>
      </c>
      <c r="B7326" s="4" t="s">
        <v>8881</v>
      </c>
      <c r="C7326" s="5" t="s">
        <v>8859</v>
      </c>
      <c r="D7326" s="7">
        <v>139</v>
      </c>
      <c r="E7326" s="7">
        <v>131</v>
      </c>
      <c r="F7326" s="3">
        <f>D7326/E7326</f>
        <v>1.0610687022900764</v>
      </c>
      <c r="G7326" s="3" t="str">
        <f>IF(F7326&lt;2,"YES","NO")</f>
        <v>YES</v>
      </c>
      <c r="H7326" s="3" t="str">
        <f t="shared" si="127"/>
        <v>NO</v>
      </c>
    </row>
    <row r="7327" spans="1:8">
      <c r="A7327" s="4" t="s">
        <v>8878</v>
      </c>
      <c r="B7327" s="4" t="s">
        <v>8882</v>
      </c>
      <c r="C7327" s="5" t="s">
        <v>8859</v>
      </c>
      <c r="D7327" s="7">
        <v>178</v>
      </c>
      <c r="E7327" s="7">
        <v>88</v>
      </c>
      <c r="F7327" s="3">
        <f>D7327/E7327</f>
        <v>2.0227272727272729</v>
      </c>
      <c r="G7327" s="3" t="str">
        <f>IF(F7327&lt;2,"YES","NO")</f>
        <v>NO</v>
      </c>
      <c r="H7327" s="3" t="str">
        <f t="shared" si="127"/>
        <v>NO</v>
      </c>
    </row>
    <row r="7328" spans="1:8">
      <c r="A7328" s="4" t="s">
        <v>8878</v>
      </c>
      <c r="B7328" s="4" t="s">
        <v>8883</v>
      </c>
      <c r="C7328" s="5" t="s">
        <v>8859</v>
      </c>
      <c r="D7328" s="7">
        <v>184</v>
      </c>
      <c r="E7328" s="7">
        <v>92</v>
      </c>
      <c r="F7328" s="3">
        <f>D7328/E7328</f>
        <v>2</v>
      </c>
      <c r="G7328" s="3" t="str">
        <f>IF(F7328&lt;2,"YES","NO")</f>
        <v>NO</v>
      </c>
      <c r="H7328" s="3" t="str">
        <f t="shared" si="127"/>
        <v>NO</v>
      </c>
    </row>
    <row r="7329" spans="1:8">
      <c r="A7329" s="4" t="s">
        <v>8878</v>
      </c>
      <c r="B7329" s="4" t="s">
        <v>8884</v>
      </c>
      <c r="C7329" s="5" t="s">
        <v>8859</v>
      </c>
      <c r="D7329" s="7">
        <v>104</v>
      </c>
      <c r="E7329" s="7">
        <v>34</v>
      </c>
      <c r="F7329" s="3">
        <f>D7329/E7329</f>
        <v>3.0588235294117645</v>
      </c>
      <c r="G7329" s="3" t="str">
        <f>IF(F7329&lt;2,"YES","NO")</f>
        <v>NO</v>
      </c>
      <c r="H7329" s="3" t="str">
        <f t="shared" si="127"/>
        <v>NO</v>
      </c>
    </row>
    <row r="7330" spans="1:8">
      <c r="A7330" s="4" t="s">
        <v>8878</v>
      </c>
      <c r="B7330" s="4" t="s">
        <v>8885</v>
      </c>
      <c r="C7330" s="5" t="s">
        <v>8859</v>
      </c>
      <c r="D7330" s="7">
        <v>175</v>
      </c>
      <c r="E7330" s="7">
        <v>86</v>
      </c>
      <c r="F7330" s="3">
        <f>D7330/E7330</f>
        <v>2.0348837209302326</v>
      </c>
      <c r="G7330" s="3" t="str">
        <f>IF(F7330&lt;2,"YES","NO")</f>
        <v>NO</v>
      </c>
      <c r="H7330" s="3" t="str">
        <f t="shared" si="127"/>
        <v>NO</v>
      </c>
    </row>
    <row r="7331" spans="1:8">
      <c r="A7331" s="4" t="s">
        <v>8878</v>
      </c>
      <c r="B7331" s="4" t="s">
        <v>8886</v>
      </c>
      <c r="C7331" s="5" t="s">
        <v>8859</v>
      </c>
      <c r="D7331" s="7">
        <v>177</v>
      </c>
      <c r="E7331" s="7">
        <v>88</v>
      </c>
      <c r="F7331" s="3">
        <f>D7331/E7331</f>
        <v>2.0113636363636362</v>
      </c>
      <c r="G7331" s="3" t="str">
        <f>IF(F7331&lt;2,"YES","NO")</f>
        <v>NO</v>
      </c>
      <c r="H7331" s="3" t="str">
        <f t="shared" si="127"/>
        <v>NO</v>
      </c>
    </row>
    <row r="7332" spans="1:8">
      <c r="A7332" s="4" t="s">
        <v>8878</v>
      </c>
      <c r="B7332" s="4" t="s">
        <v>8887</v>
      </c>
      <c r="C7332" s="5" t="s">
        <v>8859</v>
      </c>
      <c r="D7332" s="7">
        <v>160</v>
      </c>
      <c r="E7332" s="7">
        <v>54</v>
      </c>
      <c r="F7332" s="3">
        <f>D7332/E7332</f>
        <v>2.9629629629629628</v>
      </c>
      <c r="G7332" s="3" t="str">
        <f>IF(F7332&lt;2,"YES","NO")</f>
        <v>NO</v>
      </c>
      <c r="H7332" s="3" t="str">
        <f t="shared" si="127"/>
        <v>NO</v>
      </c>
    </row>
    <row r="7333" spans="1:8">
      <c r="A7333" s="4" t="s">
        <v>8888</v>
      </c>
      <c r="B7333" s="4" t="s">
        <v>8889</v>
      </c>
      <c r="C7333" s="5" t="s">
        <v>8859</v>
      </c>
      <c r="D7333" s="7">
        <v>149</v>
      </c>
      <c r="E7333" s="7">
        <v>145</v>
      </c>
      <c r="F7333" s="3">
        <f>D7333/E7333</f>
        <v>1.0275862068965518</v>
      </c>
      <c r="G7333" s="3" t="str">
        <f>IF(F7333&lt;2,"YES","NO")</f>
        <v>YES</v>
      </c>
      <c r="H7333" s="3" t="str">
        <f t="shared" si="127"/>
        <v>NO</v>
      </c>
    </row>
    <row r="7334" spans="1:8">
      <c r="A7334" s="4" t="s">
        <v>8888</v>
      </c>
      <c r="B7334" s="4" t="s">
        <v>8890</v>
      </c>
      <c r="C7334" s="5" t="s">
        <v>8859</v>
      </c>
      <c r="D7334" s="7">
        <v>228</v>
      </c>
      <c r="E7334" s="7">
        <v>73</v>
      </c>
      <c r="F7334" s="3">
        <f>D7334/E7334</f>
        <v>3.1232876712328768</v>
      </c>
      <c r="G7334" s="3" t="str">
        <f>IF(F7334&lt;2,"YES","NO")</f>
        <v>NO</v>
      </c>
      <c r="H7334" s="3" t="str">
        <f t="shared" si="127"/>
        <v>NO</v>
      </c>
    </row>
    <row r="7335" spans="1:8">
      <c r="A7335" s="4" t="s">
        <v>8888</v>
      </c>
      <c r="B7335" s="4" t="s">
        <v>8891</v>
      </c>
      <c r="C7335" s="5" t="s">
        <v>8859</v>
      </c>
      <c r="D7335" s="7">
        <v>73</v>
      </c>
      <c r="E7335" s="7">
        <v>96</v>
      </c>
      <c r="F7335" s="3">
        <f>D7335/E7335</f>
        <v>0.76041666666666663</v>
      </c>
      <c r="G7335" s="3" t="str">
        <f>IF(F7335&lt;2,"YES","NO")</f>
        <v>YES</v>
      </c>
      <c r="H7335" s="3" t="str">
        <f t="shared" si="127"/>
        <v>YES</v>
      </c>
    </row>
    <row r="7336" spans="1:8">
      <c r="A7336" s="4" t="s">
        <v>8888</v>
      </c>
      <c r="B7336" s="4" t="s">
        <v>8892</v>
      </c>
      <c r="C7336" s="5" t="s">
        <v>8859</v>
      </c>
      <c r="D7336" s="7">
        <v>65</v>
      </c>
      <c r="E7336" s="7">
        <v>48</v>
      </c>
      <c r="F7336" s="3">
        <f>D7336/E7336</f>
        <v>1.3541666666666667</v>
      </c>
      <c r="G7336" s="3" t="str">
        <f>IF(F7336&lt;2,"YES","NO")</f>
        <v>YES</v>
      </c>
      <c r="H7336" s="3" t="str">
        <f t="shared" si="127"/>
        <v>NO</v>
      </c>
    </row>
    <row r="7337" spans="1:8">
      <c r="A7337" s="4" t="s">
        <v>8893</v>
      </c>
      <c r="B7337" s="4" t="s">
        <v>8894</v>
      </c>
      <c r="C7337" s="5" t="s">
        <v>8859</v>
      </c>
      <c r="D7337" s="7">
        <v>203</v>
      </c>
      <c r="E7337" s="7">
        <v>82</v>
      </c>
      <c r="F7337" s="3">
        <f>D7337/E7337</f>
        <v>2.475609756097561</v>
      </c>
      <c r="G7337" s="3" t="str">
        <f>IF(F7337&lt;2,"YES","NO")</f>
        <v>NO</v>
      </c>
      <c r="H7337" s="3" t="str">
        <f t="shared" si="127"/>
        <v>NO</v>
      </c>
    </row>
    <row r="7338" spans="1:8">
      <c r="A7338" s="4" t="s">
        <v>8893</v>
      </c>
      <c r="B7338" s="4" t="s">
        <v>8895</v>
      </c>
      <c r="C7338" s="5" t="s">
        <v>8859</v>
      </c>
      <c r="D7338" s="7">
        <v>238</v>
      </c>
      <c r="E7338" s="7">
        <v>59</v>
      </c>
      <c r="F7338" s="3">
        <f>D7338/E7338</f>
        <v>4.0338983050847457</v>
      </c>
      <c r="G7338" s="3" t="str">
        <f>IF(F7338&lt;2,"YES","NO")</f>
        <v>NO</v>
      </c>
      <c r="H7338" s="3" t="str">
        <f t="shared" si="127"/>
        <v>NO</v>
      </c>
    </row>
    <row r="7339" spans="1:8">
      <c r="A7339" s="4" t="s">
        <v>8893</v>
      </c>
      <c r="B7339" s="4" t="s">
        <v>8896</v>
      </c>
      <c r="C7339" s="5" t="s">
        <v>8859</v>
      </c>
      <c r="D7339" s="7">
        <v>210</v>
      </c>
      <c r="E7339" s="7">
        <v>76</v>
      </c>
      <c r="F7339" s="3">
        <f>D7339/E7339</f>
        <v>2.763157894736842</v>
      </c>
      <c r="G7339" s="3" t="str">
        <f>IF(F7339&lt;2,"YES","NO")</f>
        <v>NO</v>
      </c>
      <c r="H7339" s="3" t="str">
        <f t="shared" si="127"/>
        <v>NO</v>
      </c>
    </row>
    <row r="7340" spans="1:8">
      <c r="A7340" s="4" t="s">
        <v>8893</v>
      </c>
      <c r="B7340" s="4" t="s">
        <v>8897</v>
      </c>
      <c r="C7340" s="5" t="s">
        <v>8859</v>
      </c>
      <c r="D7340" s="7">
        <v>197</v>
      </c>
      <c r="E7340" s="7">
        <v>105</v>
      </c>
      <c r="F7340" s="3">
        <f>D7340/E7340</f>
        <v>1.8761904761904762</v>
      </c>
      <c r="G7340" s="3" t="str">
        <f>IF(F7340&lt;2,"YES","NO")</f>
        <v>YES</v>
      </c>
      <c r="H7340" s="3" t="str">
        <f t="shared" si="127"/>
        <v>NO</v>
      </c>
    </row>
    <row r="7341" spans="1:8">
      <c r="A7341" s="4" t="s">
        <v>8893</v>
      </c>
      <c r="B7341" s="4" t="s">
        <v>8898</v>
      </c>
      <c r="C7341" s="5" t="s">
        <v>8859</v>
      </c>
      <c r="D7341" s="7">
        <v>67</v>
      </c>
      <c r="E7341" s="7">
        <v>22</v>
      </c>
      <c r="F7341" s="3">
        <f>D7341/E7341</f>
        <v>3.0454545454545454</v>
      </c>
      <c r="G7341" s="3" t="str">
        <f>IF(F7341&lt;2,"YES","NO")</f>
        <v>NO</v>
      </c>
      <c r="H7341" s="3" t="str">
        <f t="shared" si="127"/>
        <v>NO</v>
      </c>
    </row>
    <row r="7342" spans="1:8">
      <c r="A7342" s="4" t="s">
        <v>8893</v>
      </c>
      <c r="B7342" s="4" t="s">
        <v>8899</v>
      </c>
      <c r="C7342" s="5" t="s">
        <v>8859</v>
      </c>
      <c r="D7342" s="7">
        <v>247</v>
      </c>
      <c r="E7342" s="7">
        <v>52</v>
      </c>
      <c r="F7342" s="3">
        <f>D7342/E7342</f>
        <v>4.75</v>
      </c>
      <c r="G7342" s="3" t="str">
        <f>IF(F7342&lt;2,"YES","NO")</f>
        <v>NO</v>
      </c>
      <c r="H7342" s="3" t="str">
        <f t="shared" si="127"/>
        <v>NO</v>
      </c>
    </row>
    <row r="7343" spans="1:8">
      <c r="A7343" s="4" t="s">
        <v>8893</v>
      </c>
      <c r="B7343" s="4" t="s">
        <v>8900</v>
      </c>
      <c r="C7343" s="5" t="s">
        <v>8859</v>
      </c>
      <c r="D7343" s="7">
        <v>247</v>
      </c>
      <c r="E7343" s="7">
        <v>48</v>
      </c>
      <c r="F7343" s="3">
        <f>D7343/E7343</f>
        <v>5.145833333333333</v>
      </c>
      <c r="G7343" s="3" t="str">
        <f>IF(F7343&lt;2,"YES","NO")</f>
        <v>NO</v>
      </c>
      <c r="H7343" s="3" t="str">
        <f t="shared" si="127"/>
        <v>NO</v>
      </c>
    </row>
    <row r="7344" spans="1:8">
      <c r="A7344" s="4" t="s">
        <v>8893</v>
      </c>
      <c r="B7344" s="4" t="s">
        <v>8901</v>
      </c>
      <c r="C7344" s="5" t="s">
        <v>8859</v>
      </c>
      <c r="D7344" s="7">
        <v>57</v>
      </c>
      <c r="E7344" s="7">
        <v>32</v>
      </c>
      <c r="F7344" s="3">
        <f>D7344/E7344</f>
        <v>1.78125</v>
      </c>
      <c r="G7344" s="3" t="str">
        <f>IF(F7344&lt;2,"YES","NO")</f>
        <v>YES</v>
      </c>
      <c r="H7344" s="3" t="str">
        <f t="shared" si="127"/>
        <v>NO</v>
      </c>
    </row>
    <row r="7345" spans="1:8">
      <c r="A7345" s="4" t="s">
        <v>8893</v>
      </c>
      <c r="B7345" s="4" t="s">
        <v>8902</v>
      </c>
      <c r="C7345" s="5" t="s">
        <v>8859</v>
      </c>
      <c r="D7345" s="7">
        <v>126</v>
      </c>
      <c r="E7345" s="7">
        <v>25</v>
      </c>
      <c r="F7345" s="3">
        <f>D7345/E7345</f>
        <v>5.04</v>
      </c>
      <c r="G7345" s="3" t="str">
        <f>IF(F7345&lt;2,"YES","NO")</f>
        <v>NO</v>
      </c>
      <c r="H7345" s="3" t="str">
        <f t="shared" si="127"/>
        <v>NO</v>
      </c>
    </row>
    <row r="7346" spans="1:8">
      <c r="A7346" s="4" t="s">
        <v>8893</v>
      </c>
      <c r="B7346" s="4" t="s">
        <v>8903</v>
      </c>
      <c r="C7346" s="5" t="s">
        <v>8859</v>
      </c>
      <c r="D7346" s="7">
        <v>181</v>
      </c>
      <c r="E7346" s="7">
        <v>32</v>
      </c>
      <c r="F7346" s="3">
        <f>D7346/E7346</f>
        <v>5.65625</v>
      </c>
      <c r="G7346" s="3" t="str">
        <f>IF(F7346&lt;2,"YES","NO")</f>
        <v>NO</v>
      </c>
      <c r="H7346" s="3" t="str">
        <f t="shared" si="127"/>
        <v>NO</v>
      </c>
    </row>
    <row r="7347" spans="1:8">
      <c r="A7347" s="4" t="s">
        <v>8893</v>
      </c>
      <c r="B7347" s="4" t="s">
        <v>8904</v>
      </c>
      <c r="C7347" s="5" t="s">
        <v>8859</v>
      </c>
      <c r="D7347" s="7">
        <v>250</v>
      </c>
      <c r="E7347" s="7">
        <v>56</v>
      </c>
      <c r="F7347" s="3">
        <f>D7347/E7347</f>
        <v>4.4642857142857144</v>
      </c>
      <c r="G7347" s="3" t="str">
        <f>IF(F7347&lt;2,"YES","NO")</f>
        <v>NO</v>
      </c>
      <c r="H7347" s="3" t="str">
        <f t="shared" si="127"/>
        <v>NO</v>
      </c>
    </row>
    <row r="7348" spans="1:8">
      <c r="A7348" s="4" t="s">
        <v>8893</v>
      </c>
      <c r="B7348" s="4" t="s">
        <v>8905</v>
      </c>
      <c r="C7348" s="5" t="s">
        <v>8859</v>
      </c>
      <c r="D7348" s="7">
        <v>239</v>
      </c>
      <c r="E7348" s="7">
        <v>56</v>
      </c>
      <c r="F7348" s="3">
        <f>D7348/E7348</f>
        <v>4.2678571428571432</v>
      </c>
      <c r="G7348" s="3" t="str">
        <f>IF(F7348&lt;2,"YES","NO")</f>
        <v>NO</v>
      </c>
      <c r="H7348" s="3" t="str">
        <f t="shared" si="127"/>
        <v>NO</v>
      </c>
    </row>
    <row r="7349" spans="1:8">
      <c r="A7349" s="4" t="s">
        <v>8893</v>
      </c>
      <c r="B7349" s="4" t="s">
        <v>8906</v>
      </c>
      <c r="C7349" s="5" t="s">
        <v>8859</v>
      </c>
      <c r="D7349" s="7">
        <v>240</v>
      </c>
      <c r="E7349" s="7">
        <v>50</v>
      </c>
      <c r="F7349" s="3">
        <f>D7349/E7349</f>
        <v>4.8</v>
      </c>
      <c r="G7349" s="3" t="str">
        <f>IF(F7349&lt;2,"YES","NO")</f>
        <v>NO</v>
      </c>
      <c r="H7349" s="3" t="str">
        <f t="shared" si="127"/>
        <v>NO</v>
      </c>
    </row>
    <row r="7350" spans="1:8">
      <c r="A7350" s="4" t="s">
        <v>8893</v>
      </c>
      <c r="B7350" s="4" t="s">
        <v>8907</v>
      </c>
      <c r="C7350" s="5" t="s">
        <v>8859</v>
      </c>
      <c r="D7350" s="7">
        <v>254</v>
      </c>
      <c r="E7350" s="7">
        <v>47</v>
      </c>
      <c r="F7350" s="3">
        <f>D7350/E7350</f>
        <v>5.4042553191489358</v>
      </c>
      <c r="G7350" s="3" t="str">
        <f>IF(F7350&lt;2,"YES","NO")</f>
        <v>NO</v>
      </c>
      <c r="H7350" s="3" t="str">
        <f t="shared" si="127"/>
        <v>NO</v>
      </c>
    </row>
    <row r="7351" spans="1:8">
      <c r="A7351" s="4" t="s">
        <v>8893</v>
      </c>
      <c r="B7351" s="4" t="s">
        <v>8908</v>
      </c>
      <c r="C7351" s="5" t="s">
        <v>8859</v>
      </c>
      <c r="D7351" s="7">
        <v>247</v>
      </c>
      <c r="E7351" s="7">
        <v>50</v>
      </c>
      <c r="F7351" s="3">
        <f>D7351/E7351</f>
        <v>4.9400000000000004</v>
      </c>
      <c r="G7351" s="3" t="str">
        <f>IF(F7351&lt;2,"YES","NO")</f>
        <v>NO</v>
      </c>
      <c r="H7351" s="3" t="str">
        <f t="shared" si="127"/>
        <v>NO</v>
      </c>
    </row>
    <row r="7352" spans="1:8">
      <c r="A7352" s="4" t="s">
        <v>8893</v>
      </c>
      <c r="B7352" s="4" t="s">
        <v>8909</v>
      </c>
      <c r="C7352" s="5" t="s">
        <v>8859</v>
      </c>
      <c r="D7352" s="7">
        <v>244</v>
      </c>
      <c r="E7352" s="7">
        <v>50</v>
      </c>
      <c r="F7352" s="3">
        <f>D7352/E7352</f>
        <v>4.88</v>
      </c>
      <c r="G7352" s="3" t="str">
        <f>IF(F7352&lt;2,"YES","NO")</f>
        <v>NO</v>
      </c>
      <c r="H7352" s="3" t="str">
        <f t="shared" si="127"/>
        <v>NO</v>
      </c>
    </row>
    <row r="7353" spans="1:8">
      <c r="A7353" s="4" t="s">
        <v>8893</v>
      </c>
      <c r="B7353" s="4" t="s">
        <v>8910</v>
      </c>
      <c r="C7353" s="5" t="s">
        <v>8859</v>
      </c>
      <c r="D7353" s="7">
        <v>176</v>
      </c>
      <c r="E7353" s="7">
        <v>46</v>
      </c>
      <c r="F7353" s="3">
        <f>D7353/E7353</f>
        <v>3.8260869565217392</v>
      </c>
      <c r="G7353" s="3" t="str">
        <f>IF(F7353&lt;2,"YES","NO")</f>
        <v>NO</v>
      </c>
      <c r="H7353" s="3" t="str">
        <f t="shared" si="127"/>
        <v>NO</v>
      </c>
    </row>
    <row r="7354" spans="1:8">
      <c r="A7354" s="4" t="s">
        <v>8893</v>
      </c>
      <c r="B7354" s="4" t="s">
        <v>8911</v>
      </c>
      <c r="C7354" s="5" t="s">
        <v>8859</v>
      </c>
      <c r="D7354" s="7">
        <v>248</v>
      </c>
      <c r="E7354" s="7">
        <v>49</v>
      </c>
      <c r="F7354" s="3">
        <f>D7354/E7354</f>
        <v>5.0612244897959187</v>
      </c>
      <c r="G7354" s="3" t="str">
        <f>IF(F7354&lt;2,"YES","NO")</f>
        <v>NO</v>
      </c>
      <c r="H7354" s="3" t="str">
        <f t="shared" si="127"/>
        <v>NO</v>
      </c>
    </row>
    <row r="7355" spans="1:8">
      <c r="A7355" s="4" t="s">
        <v>8893</v>
      </c>
      <c r="B7355" s="4" t="s">
        <v>8912</v>
      </c>
      <c r="C7355" s="5" t="s">
        <v>8859</v>
      </c>
      <c r="D7355" s="7">
        <v>265</v>
      </c>
      <c r="E7355" s="7">
        <v>47</v>
      </c>
      <c r="F7355" s="3">
        <f>D7355/E7355</f>
        <v>5.6382978723404253</v>
      </c>
      <c r="G7355" s="3" t="str">
        <f>IF(F7355&lt;2,"YES","NO")</f>
        <v>NO</v>
      </c>
      <c r="H7355" s="3" t="str">
        <f t="shared" si="127"/>
        <v>NO</v>
      </c>
    </row>
    <row r="7356" spans="1:8">
      <c r="A7356" s="4" t="s">
        <v>8893</v>
      </c>
      <c r="B7356" s="4" t="s">
        <v>8913</v>
      </c>
      <c r="C7356" s="5" t="s">
        <v>8859</v>
      </c>
      <c r="D7356" s="7">
        <v>265</v>
      </c>
      <c r="E7356" s="7">
        <v>49</v>
      </c>
      <c r="F7356" s="3">
        <f>D7356/E7356</f>
        <v>5.408163265306122</v>
      </c>
      <c r="G7356" s="3" t="str">
        <f>IF(F7356&lt;2,"YES","NO")</f>
        <v>NO</v>
      </c>
      <c r="H7356" s="3" t="str">
        <f t="shared" si="127"/>
        <v>NO</v>
      </c>
    </row>
    <row r="7357" spans="1:8">
      <c r="A7357" s="4" t="s">
        <v>8893</v>
      </c>
      <c r="B7357" s="4" t="s">
        <v>8914</v>
      </c>
      <c r="C7357" s="5" t="s">
        <v>8859</v>
      </c>
      <c r="D7357" s="7">
        <v>252</v>
      </c>
      <c r="E7357" s="7">
        <v>46</v>
      </c>
      <c r="F7357" s="3">
        <f>D7357/E7357</f>
        <v>5.4782608695652177</v>
      </c>
      <c r="G7357" s="3" t="str">
        <f>IF(F7357&lt;2,"YES","NO")</f>
        <v>NO</v>
      </c>
      <c r="H7357" s="3" t="str">
        <f t="shared" si="127"/>
        <v>NO</v>
      </c>
    </row>
    <row r="7358" spans="1:8">
      <c r="A7358" s="4" t="s">
        <v>8893</v>
      </c>
      <c r="B7358" s="4" t="s">
        <v>8915</v>
      </c>
      <c r="C7358" s="5" t="s">
        <v>8859</v>
      </c>
      <c r="D7358" s="7">
        <v>95</v>
      </c>
      <c r="E7358" s="7">
        <v>21</v>
      </c>
      <c r="F7358" s="3">
        <f>D7358/E7358</f>
        <v>4.5238095238095237</v>
      </c>
      <c r="G7358" s="3" t="str">
        <f>IF(F7358&lt;2,"YES","NO")</f>
        <v>NO</v>
      </c>
      <c r="H7358" s="3" t="str">
        <f t="shared" si="127"/>
        <v>NO</v>
      </c>
    </row>
    <row r="7359" spans="1:8">
      <c r="A7359" s="4" t="s">
        <v>8893</v>
      </c>
      <c r="B7359" s="4" t="s">
        <v>8916</v>
      </c>
      <c r="C7359" s="5" t="s">
        <v>8859</v>
      </c>
      <c r="D7359" s="7">
        <v>213</v>
      </c>
      <c r="E7359" s="7">
        <v>90</v>
      </c>
      <c r="F7359" s="3">
        <f>D7359/E7359</f>
        <v>2.3666666666666667</v>
      </c>
      <c r="G7359" s="3" t="str">
        <f>IF(F7359&lt;2,"YES","NO")</f>
        <v>NO</v>
      </c>
      <c r="H7359" s="3" t="str">
        <f t="shared" si="127"/>
        <v>NO</v>
      </c>
    </row>
    <row r="7360" spans="1:8">
      <c r="A7360" s="4" t="s">
        <v>8893</v>
      </c>
      <c r="B7360" s="4" t="s">
        <v>8917</v>
      </c>
      <c r="C7360" s="5" t="s">
        <v>8859</v>
      </c>
      <c r="D7360" s="7">
        <v>71</v>
      </c>
      <c r="E7360" s="7">
        <v>78</v>
      </c>
      <c r="F7360" s="3">
        <f>D7360/E7360</f>
        <v>0.91025641025641024</v>
      </c>
      <c r="G7360" s="3" t="str">
        <f>IF(F7360&lt;2,"YES","NO")</f>
        <v>YES</v>
      </c>
      <c r="H7360" s="3" t="str">
        <f t="shared" si="127"/>
        <v>YES</v>
      </c>
    </row>
    <row r="7361" spans="1:8">
      <c r="A7361" s="4" t="s">
        <v>8918</v>
      </c>
      <c r="B7361" s="4" t="s">
        <v>8919</v>
      </c>
      <c r="C7361" s="5" t="s">
        <v>8859</v>
      </c>
      <c r="D7361" s="7">
        <v>198</v>
      </c>
      <c r="E7361" s="7">
        <v>70</v>
      </c>
      <c r="F7361" s="3">
        <f>D7361/E7361</f>
        <v>2.8285714285714287</v>
      </c>
      <c r="G7361" s="3" t="str">
        <f>IF(F7361&lt;2,"YES","NO")</f>
        <v>NO</v>
      </c>
      <c r="H7361" s="3" t="str">
        <f t="shared" si="127"/>
        <v>NO</v>
      </c>
    </row>
    <row r="7362" spans="1:8">
      <c r="A7362" s="4" t="s">
        <v>8918</v>
      </c>
      <c r="B7362" s="4" t="s">
        <v>8920</v>
      </c>
      <c r="C7362" s="5" t="s">
        <v>8859</v>
      </c>
      <c r="D7362" s="7">
        <v>241</v>
      </c>
      <c r="E7362" s="7">
        <v>31</v>
      </c>
      <c r="F7362" s="3">
        <f>D7362/E7362</f>
        <v>7.774193548387097</v>
      </c>
      <c r="G7362" s="3" t="str">
        <f>IF(F7362&lt;2,"YES","NO")</f>
        <v>NO</v>
      </c>
      <c r="H7362" s="3" t="str">
        <f t="shared" si="127"/>
        <v>NO</v>
      </c>
    </row>
    <row r="7363" spans="1:8">
      <c r="A7363" s="4" t="s">
        <v>8918</v>
      </c>
      <c r="B7363" s="4" t="s">
        <v>8921</v>
      </c>
      <c r="C7363" s="5" t="s">
        <v>8859</v>
      </c>
      <c r="D7363" s="7">
        <v>274</v>
      </c>
      <c r="E7363" s="7">
        <v>24</v>
      </c>
      <c r="F7363" s="3">
        <f>D7363/E7363</f>
        <v>11.416666666666666</v>
      </c>
      <c r="G7363" s="3" t="str">
        <f>IF(F7363&lt;2,"YES","NO")</f>
        <v>NO</v>
      </c>
      <c r="H7363" s="3" t="str">
        <f t="shared" si="127"/>
        <v>NO</v>
      </c>
    </row>
    <row r="7364" spans="1:8">
      <c r="A7364" s="4" t="s">
        <v>8918</v>
      </c>
      <c r="B7364" s="4" t="s">
        <v>8922</v>
      </c>
      <c r="C7364" s="5" t="s">
        <v>8859</v>
      </c>
      <c r="D7364" s="7">
        <v>261</v>
      </c>
      <c r="E7364" s="7">
        <v>38</v>
      </c>
      <c r="F7364" s="3">
        <f>D7364/E7364</f>
        <v>6.8684210526315788</v>
      </c>
      <c r="G7364" s="3" t="str">
        <f>IF(F7364&lt;2,"YES","NO")</f>
        <v>NO</v>
      </c>
      <c r="H7364" s="3" t="str">
        <f t="shared" si="127"/>
        <v>NO</v>
      </c>
    </row>
    <row r="7365" spans="1:8">
      <c r="A7365" s="4" t="s">
        <v>8918</v>
      </c>
      <c r="B7365" s="4" t="s">
        <v>8923</v>
      </c>
      <c r="C7365" s="5" t="s">
        <v>8859</v>
      </c>
      <c r="D7365" s="7">
        <v>265</v>
      </c>
      <c r="E7365" s="7">
        <v>39</v>
      </c>
      <c r="F7365" s="3">
        <f>D7365/E7365</f>
        <v>6.7948717948717947</v>
      </c>
      <c r="G7365" s="3" t="str">
        <f>IF(F7365&lt;2,"YES","NO")</f>
        <v>NO</v>
      </c>
      <c r="H7365" s="3" t="str">
        <f t="shared" si="127"/>
        <v>NO</v>
      </c>
    </row>
    <row r="7366" spans="1:8">
      <c r="A7366" s="4" t="s">
        <v>8918</v>
      </c>
      <c r="B7366" s="4" t="s">
        <v>8924</v>
      </c>
      <c r="C7366" s="5" t="s">
        <v>8859</v>
      </c>
      <c r="D7366" s="7">
        <v>256</v>
      </c>
      <c r="E7366" s="7">
        <v>48</v>
      </c>
      <c r="F7366" s="3">
        <f>D7366/E7366</f>
        <v>5.333333333333333</v>
      </c>
      <c r="G7366" s="3" t="str">
        <f>IF(F7366&lt;2,"YES","NO")</f>
        <v>NO</v>
      </c>
      <c r="H7366" s="3" t="str">
        <f t="shared" si="127"/>
        <v>NO</v>
      </c>
    </row>
    <row r="7367" spans="1:8">
      <c r="A7367" s="4" t="s">
        <v>8918</v>
      </c>
      <c r="B7367" s="4" t="s">
        <v>8925</v>
      </c>
      <c r="C7367" s="5" t="s">
        <v>8859</v>
      </c>
      <c r="D7367" s="7">
        <v>266</v>
      </c>
      <c r="E7367" s="7">
        <v>28</v>
      </c>
      <c r="F7367" s="3">
        <f>D7367/E7367</f>
        <v>9.5</v>
      </c>
      <c r="G7367" s="3" t="str">
        <f>IF(F7367&lt;2,"YES","NO")</f>
        <v>NO</v>
      </c>
      <c r="H7367" s="3" t="str">
        <f t="shared" si="127"/>
        <v>NO</v>
      </c>
    </row>
    <row r="7368" spans="1:8">
      <c r="A7368" s="4" t="s">
        <v>8918</v>
      </c>
      <c r="B7368" s="4" t="s">
        <v>8926</v>
      </c>
      <c r="C7368" s="5" t="s">
        <v>8859</v>
      </c>
      <c r="D7368" s="7">
        <v>258</v>
      </c>
      <c r="E7368" s="7">
        <v>27</v>
      </c>
      <c r="F7368" s="3">
        <f>D7368/E7368</f>
        <v>9.5555555555555554</v>
      </c>
      <c r="G7368" s="3" t="str">
        <f>IF(F7368&lt;2,"YES","NO")</f>
        <v>NO</v>
      </c>
      <c r="H7368" s="3" t="str">
        <f t="shared" si="127"/>
        <v>NO</v>
      </c>
    </row>
    <row r="7369" spans="1:8">
      <c r="A7369" s="4" t="s">
        <v>8918</v>
      </c>
      <c r="B7369" s="4" t="s">
        <v>8927</v>
      </c>
      <c r="C7369" s="5" t="s">
        <v>8859</v>
      </c>
      <c r="D7369" s="7">
        <v>269</v>
      </c>
      <c r="E7369" s="7">
        <v>24</v>
      </c>
      <c r="F7369" s="3">
        <f>D7369/E7369</f>
        <v>11.208333333333334</v>
      </c>
      <c r="G7369" s="3" t="str">
        <f>IF(F7369&lt;2,"YES","NO")</f>
        <v>NO</v>
      </c>
      <c r="H7369" s="3" t="str">
        <f t="shared" si="127"/>
        <v>NO</v>
      </c>
    </row>
    <row r="7370" spans="1:8">
      <c r="A7370" s="4" t="s">
        <v>8918</v>
      </c>
      <c r="B7370" s="4" t="s">
        <v>8928</v>
      </c>
      <c r="C7370" s="5" t="s">
        <v>8859</v>
      </c>
      <c r="D7370" s="7">
        <v>215</v>
      </c>
      <c r="E7370" s="7">
        <v>21</v>
      </c>
      <c r="F7370" s="3">
        <f>D7370/E7370</f>
        <v>10.238095238095237</v>
      </c>
      <c r="G7370" s="3" t="str">
        <f>IF(F7370&lt;2,"YES","NO")</f>
        <v>NO</v>
      </c>
      <c r="H7370" s="3" t="str">
        <f t="shared" si="127"/>
        <v>NO</v>
      </c>
    </row>
    <row r="7371" spans="1:8">
      <c r="A7371" s="4" t="s">
        <v>8918</v>
      </c>
      <c r="B7371" s="4" t="s">
        <v>8929</v>
      </c>
      <c r="C7371" s="5" t="s">
        <v>8859</v>
      </c>
      <c r="D7371" s="7">
        <v>60</v>
      </c>
      <c r="E7371" s="7">
        <v>42</v>
      </c>
      <c r="F7371" s="3">
        <f>D7371/E7371</f>
        <v>1.4285714285714286</v>
      </c>
      <c r="G7371" s="3" t="str">
        <f>IF(F7371&lt;2,"YES","NO")</f>
        <v>YES</v>
      </c>
      <c r="H7371" s="3" t="str">
        <f t="shared" si="127"/>
        <v>NO</v>
      </c>
    </row>
    <row r="7372" spans="1:8">
      <c r="A7372" s="4" t="s">
        <v>8918</v>
      </c>
      <c r="B7372" s="4" t="s">
        <v>8930</v>
      </c>
      <c r="C7372" s="5" t="s">
        <v>8859</v>
      </c>
      <c r="D7372" s="7">
        <v>242</v>
      </c>
      <c r="E7372" s="7">
        <v>41</v>
      </c>
      <c r="F7372" s="3">
        <f>D7372/E7372</f>
        <v>5.9024390243902438</v>
      </c>
      <c r="G7372" s="3" t="str">
        <f>IF(F7372&lt;2,"YES","NO")</f>
        <v>NO</v>
      </c>
      <c r="H7372" s="3" t="str">
        <f t="shared" si="127"/>
        <v>NO</v>
      </c>
    </row>
    <row r="7373" spans="1:8">
      <c r="A7373" s="4" t="s">
        <v>8918</v>
      </c>
      <c r="B7373" s="4" t="s">
        <v>8931</v>
      </c>
      <c r="C7373" s="5" t="s">
        <v>8859</v>
      </c>
      <c r="D7373" s="7">
        <v>264</v>
      </c>
      <c r="E7373" s="7">
        <v>37</v>
      </c>
      <c r="F7373" s="3">
        <f>D7373/E7373</f>
        <v>7.1351351351351351</v>
      </c>
      <c r="G7373" s="3" t="str">
        <f>IF(F7373&lt;2,"YES","NO")</f>
        <v>NO</v>
      </c>
      <c r="H7373" s="3" t="str">
        <f t="shared" si="127"/>
        <v>NO</v>
      </c>
    </row>
    <row r="7374" spans="1:8">
      <c r="A7374" s="4" t="s">
        <v>8918</v>
      </c>
      <c r="B7374" s="4" t="s">
        <v>8932</v>
      </c>
      <c r="C7374" s="5" t="s">
        <v>8859</v>
      </c>
      <c r="D7374" s="7">
        <v>246</v>
      </c>
      <c r="E7374" s="7">
        <v>41</v>
      </c>
      <c r="F7374" s="3">
        <f>D7374/E7374</f>
        <v>6</v>
      </c>
      <c r="G7374" s="3" t="str">
        <f>IF(F7374&lt;2,"YES","NO")</f>
        <v>NO</v>
      </c>
      <c r="H7374" s="3" t="str">
        <f t="shared" si="127"/>
        <v>NO</v>
      </c>
    </row>
    <row r="7375" spans="1:8">
      <c r="A7375" s="4" t="s">
        <v>8918</v>
      </c>
      <c r="B7375" s="4" t="s">
        <v>8933</v>
      </c>
      <c r="C7375" s="5" t="s">
        <v>8859</v>
      </c>
      <c r="D7375" s="7">
        <v>265</v>
      </c>
      <c r="E7375" s="7">
        <v>49</v>
      </c>
      <c r="F7375" s="3">
        <f>D7375/E7375</f>
        <v>5.408163265306122</v>
      </c>
      <c r="G7375" s="3" t="str">
        <f>IF(F7375&lt;2,"YES","NO")</f>
        <v>NO</v>
      </c>
      <c r="H7375" s="3" t="str">
        <f t="shared" si="127"/>
        <v>NO</v>
      </c>
    </row>
    <row r="7376" spans="1:8">
      <c r="A7376" s="4" t="s">
        <v>8918</v>
      </c>
      <c r="B7376" s="4" t="s">
        <v>8934</v>
      </c>
      <c r="C7376" s="5" t="s">
        <v>8859</v>
      </c>
      <c r="D7376" s="7">
        <v>256</v>
      </c>
      <c r="E7376" s="7">
        <v>36</v>
      </c>
      <c r="F7376" s="3">
        <f>D7376/E7376</f>
        <v>7.1111111111111107</v>
      </c>
      <c r="G7376" s="3" t="str">
        <f>IF(F7376&lt;2,"YES","NO")</f>
        <v>NO</v>
      </c>
      <c r="H7376" s="3" t="str">
        <f t="shared" si="127"/>
        <v>NO</v>
      </c>
    </row>
    <row r="7377" spans="1:8">
      <c r="A7377" s="4" t="s">
        <v>8918</v>
      </c>
      <c r="B7377" s="4" t="s">
        <v>8935</v>
      </c>
      <c r="C7377" s="5" t="s">
        <v>8859</v>
      </c>
      <c r="D7377" s="7">
        <v>256</v>
      </c>
      <c r="E7377" s="7">
        <v>41</v>
      </c>
      <c r="F7377" s="3">
        <f>D7377/E7377</f>
        <v>6.2439024390243905</v>
      </c>
      <c r="G7377" s="3" t="str">
        <f>IF(F7377&lt;2,"YES","NO")</f>
        <v>NO</v>
      </c>
      <c r="H7377" s="3" t="str">
        <f t="shared" si="127"/>
        <v>NO</v>
      </c>
    </row>
    <row r="7378" spans="1:8">
      <c r="A7378" s="4" t="s">
        <v>8918</v>
      </c>
      <c r="B7378" s="4" t="s">
        <v>8936</v>
      </c>
      <c r="C7378" s="5" t="s">
        <v>8859</v>
      </c>
      <c r="D7378" s="7">
        <v>259</v>
      </c>
      <c r="E7378" s="7">
        <v>39</v>
      </c>
      <c r="F7378" s="3">
        <f>D7378/E7378</f>
        <v>6.6410256410256414</v>
      </c>
      <c r="G7378" s="3" t="str">
        <f>IF(F7378&lt;2,"YES","NO")</f>
        <v>NO</v>
      </c>
      <c r="H7378" s="3" t="str">
        <f t="shared" si="127"/>
        <v>NO</v>
      </c>
    </row>
    <row r="7379" spans="1:8">
      <c r="A7379" s="4" t="s">
        <v>8918</v>
      </c>
      <c r="B7379" s="4" t="s">
        <v>8937</v>
      </c>
      <c r="C7379" s="5" t="s">
        <v>8859</v>
      </c>
      <c r="D7379" s="7">
        <v>214</v>
      </c>
      <c r="E7379" s="7">
        <v>79</v>
      </c>
      <c r="F7379" s="3">
        <f>D7379/E7379</f>
        <v>2.7088607594936707</v>
      </c>
      <c r="G7379" s="3" t="str">
        <f>IF(F7379&lt;2,"YES","NO")</f>
        <v>NO</v>
      </c>
      <c r="H7379" s="3" t="str">
        <f t="shared" si="127"/>
        <v>NO</v>
      </c>
    </row>
    <row r="7380" spans="1:8">
      <c r="A7380" s="4" t="s">
        <v>8918</v>
      </c>
      <c r="B7380" s="4" t="s">
        <v>8938</v>
      </c>
      <c r="C7380" s="5" t="s">
        <v>8859</v>
      </c>
      <c r="D7380" s="7">
        <v>248</v>
      </c>
      <c r="E7380" s="7">
        <v>44</v>
      </c>
      <c r="F7380" s="3">
        <f>D7380/E7380</f>
        <v>5.6363636363636367</v>
      </c>
      <c r="G7380" s="3" t="str">
        <f>IF(F7380&lt;2,"YES","NO")</f>
        <v>NO</v>
      </c>
      <c r="H7380" s="3" t="str">
        <f t="shared" ref="H7380:H7437" si="128">IF(F7380&lt;1,"YES","NO")</f>
        <v>NO</v>
      </c>
    </row>
    <row r="7381" spans="1:8">
      <c r="A7381" s="4" t="s">
        <v>8918</v>
      </c>
      <c r="B7381" s="4" t="s">
        <v>8939</v>
      </c>
      <c r="C7381" s="5" t="s">
        <v>8859</v>
      </c>
      <c r="D7381" s="7">
        <v>256</v>
      </c>
      <c r="E7381" s="7">
        <v>46</v>
      </c>
      <c r="F7381" s="3">
        <f>D7381/E7381</f>
        <v>5.5652173913043477</v>
      </c>
      <c r="G7381" s="3" t="str">
        <f>IF(F7381&lt;2,"YES","NO")</f>
        <v>NO</v>
      </c>
      <c r="H7381" s="3" t="str">
        <f t="shared" si="128"/>
        <v>NO</v>
      </c>
    </row>
    <row r="7382" spans="1:8">
      <c r="A7382" s="4" t="s">
        <v>8940</v>
      </c>
      <c r="B7382" s="4" t="s">
        <v>8941</v>
      </c>
      <c r="C7382" s="4" t="s">
        <v>8859</v>
      </c>
      <c r="D7382" s="7">
        <v>52</v>
      </c>
      <c r="E7382" s="7">
        <v>58</v>
      </c>
      <c r="F7382" s="3">
        <f>D7382/E7382</f>
        <v>0.89655172413793105</v>
      </c>
      <c r="G7382" s="3" t="str">
        <f>IF(F7382&lt;2,"YES","NO")</f>
        <v>YES</v>
      </c>
      <c r="H7382" s="3" t="str">
        <f t="shared" si="128"/>
        <v>YES</v>
      </c>
    </row>
    <row r="7383" spans="1:8">
      <c r="A7383" s="4" t="s">
        <v>8942</v>
      </c>
      <c r="B7383" s="4" t="s">
        <v>8943</v>
      </c>
      <c r="C7383" s="4" t="s">
        <v>8859</v>
      </c>
      <c r="D7383" s="7">
        <v>147</v>
      </c>
      <c r="E7383" s="7">
        <v>90</v>
      </c>
      <c r="F7383" s="3">
        <f>D7383/E7383</f>
        <v>1.6333333333333333</v>
      </c>
      <c r="G7383" s="3" t="str">
        <f>IF(F7383&lt;2,"YES","NO")</f>
        <v>YES</v>
      </c>
      <c r="H7383" s="3" t="str">
        <f t="shared" si="128"/>
        <v>NO</v>
      </c>
    </row>
    <row r="7384" spans="1:8">
      <c r="A7384" s="4" t="s">
        <v>8942</v>
      </c>
      <c r="B7384" s="4" t="s">
        <v>8944</v>
      </c>
      <c r="C7384" s="4" t="s">
        <v>8859</v>
      </c>
      <c r="D7384" s="7">
        <v>90</v>
      </c>
      <c r="E7384" s="7">
        <v>152</v>
      </c>
      <c r="F7384" s="3">
        <f>D7384/E7384</f>
        <v>0.59210526315789469</v>
      </c>
      <c r="G7384" s="3" t="str">
        <f>IF(F7384&lt;2,"YES","NO")</f>
        <v>YES</v>
      </c>
      <c r="H7384" s="3" t="str">
        <f t="shared" si="128"/>
        <v>YES</v>
      </c>
    </row>
    <row r="7385" spans="1:8">
      <c r="A7385" s="4" t="s">
        <v>8942</v>
      </c>
      <c r="B7385" s="4" t="s">
        <v>8945</v>
      </c>
      <c r="C7385" s="4" t="s">
        <v>8859</v>
      </c>
      <c r="D7385" s="7">
        <v>61</v>
      </c>
      <c r="E7385" s="7">
        <v>65</v>
      </c>
      <c r="F7385" s="3">
        <f>D7385/E7385</f>
        <v>0.93846153846153846</v>
      </c>
      <c r="G7385" s="3" t="str">
        <f>IF(F7385&lt;2,"YES","NO")</f>
        <v>YES</v>
      </c>
      <c r="H7385" s="3" t="str">
        <f t="shared" si="128"/>
        <v>YES</v>
      </c>
    </row>
    <row r="7386" spans="1:8">
      <c r="A7386" s="4" t="s">
        <v>8942</v>
      </c>
      <c r="B7386" s="4" t="s">
        <v>8946</v>
      </c>
      <c r="C7386" s="4" t="s">
        <v>8859</v>
      </c>
      <c r="D7386" s="7">
        <v>84</v>
      </c>
      <c r="E7386" s="7">
        <v>130</v>
      </c>
      <c r="F7386" s="3">
        <f>D7386/E7386</f>
        <v>0.64615384615384619</v>
      </c>
      <c r="G7386" s="3" t="str">
        <f>IF(F7386&lt;2,"YES","NO")</f>
        <v>YES</v>
      </c>
      <c r="H7386" s="3" t="str">
        <f t="shared" si="128"/>
        <v>YES</v>
      </c>
    </row>
    <row r="7387" spans="1:8">
      <c r="A7387" s="4" t="s">
        <v>8942</v>
      </c>
      <c r="B7387" s="4" t="s">
        <v>8947</v>
      </c>
      <c r="C7387" s="4" t="s">
        <v>8859</v>
      </c>
      <c r="D7387" s="7">
        <v>41</v>
      </c>
      <c r="E7387" s="7">
        <v>50</v>
      </c>
      <c r="F7387" s="3">
        <f>D7387/E7387</f>
        <v>0.82</v>
      </c>
      <c r="G7387" s="3" t="str">
        <f>IF(F7387&lt;2,"YES","NO")</f>
        <v>YES</v>
      </c>
      <c r="H7387" s="3" t="str">
        <f t="shared" si="128"/>
        <v>YES</v>
      </c>
    </row>
    <row r="7388" spans="1:8">
      <c r="A7388" s="4" t="s">
        <v>8948</v>
      </c>
      <c r="B7388" s="4" t="s">
        <v>8949</v>
      </c>
      <c r="C7388" s="4" t="s">
        <v>8859</v>
      </c>
      <c r="D7388" s="7">
        <v>123</v>
      </c>
      <c r="E7388" s="7">
        <v>32</v>
      </c>
      <c r="F7388" s="3">
        <f>D7388/E7388</f>
        <v>3.84375</v>
      </c>
      <c r="G7388" s="3" t="str">
        <f>IF(F7388&lt;2,"YES","NO")</f>
        <v>NO</v>
      </c>
      <c r="H7388" s="3" t="str">
        <f t="shared" si="128"/>
        <v>NO</v>
      </c>
    </row>
    <row r="7389" spans="1:8">
      <c r="A7389" s="4" t="s">
        <v>8948</v>
      </c>
      <c r="B7389" s="4" t="s">
        <v>8950</v>
      </c>
      <c r="C7389" s="4" t="s">
        <v>8859</v>
      </c>
      <c r="D7389" s="7">
        <v>229</v>
      </c>
      <c r="E7389" s="7">
        <v>61</v>
      </c>
      <c r="F7389" s="3">
        <f>D7389/E7389</f>
        <v>3.7540983606557377</v>
      </c>
      <c r="G7389" s="3" t="str">
        <f>IF(F7389&lt;2,"YES","NO")</f>
        <v>NO</v>
      </c>
      <c r="H7389" s="3" t="str">
        <f t="shared" si="128"/>
        <v>NO</v>
      </c>
    </row>
    <row r="7390" spans="1:8">
      <c r="A7390" s="4" t="s">
        <v>8948</v>
      </c>
      <c r="B7390" s="4" t="s">
        <v>8951</v>
      </c>
      <c r="C7390" s="4" t="s">
        <v>8859</v>
      </c>
      <c r="D7390" s="7">
        <v>67</v>
      </c>
      <c r="E7390" s="7">
        <v>50</v>
      </c>
      <c r="F7390" s="3">
        <f>D7390/E7390</f>
        <v>1.34</v>
      </c>
      <c r="G7390" s="3" t="str">
        <f>IF(F7390&lt;2,"YES","NO")</f>
        <v>YES</v>
      </c>
      <c r="H7390" s="3" t="str">
        <f t="shared" si="128"/>
        <v>NO</v>
      </c>
    </row>
    <row r="7391" spans="1:8">
      <c r="A7391" s="4" t="s">
        <v>8948</v>
      </c>
      <c r="B7391" s="4" t="s">
        <v>8952</v>
      </c>
      <c r="C7391" s="4" t="s">
        <v>8859</v>
      </c>
      <c r="D7391" s="7">
        <v>218</v>
      </c>
      <c r="E7391" s="7">
        <v>69</v>
      </c>
      <c r="F7391" s="3">
        <f>D7391/E7391</f>
        <v>3.1594202898550723</v>
      </c>
      <c r="G7391" s="3" t="str">
        <f>IF(F7391&lt;2,"YES","NO")</f>
        <v>NO</v>
      </c>
      <c r="H7391" s="3" t="str">
        <f t="shared" si="128"/>
        <v>NO</v>
      </c>
    </row>
    <row r="7392" spans="1:8">
      <c r="A7392" s="4" t="s">
        <v>8948</v>
      </c>
      <c r="B7392" s="4" t="s">
        <v>8953</v>
      </c>
      <c r="C7392" s="4" t="s">
        <v>8859</v>
      </c>
      <c r="D7392" s="7">
        <v>178</v>
      </c>
      <c r="E7392" s="7">
        <v>63</v>
      </c>
      <c r="F7392" s="3">
        <f>D7392/E7392</f>
        <v>2.8253968253968256</v>
      </c>
      <c r="G7392" s="3" t="str">
        <f>IF(F7392&lt;2,"YES","NO")</f>
        <v>NO</v>
      </c>
      <c r="H7392" s="3" t="str">
        <f t="shared" si="128"/>
        <v>NO</v>
      </c>
    </row>
    <row r="7393" spans="1:8">
      <c r="A7393" s="4" t="s">
        <v>8948</v>
      </c>
      <c r="B7393" s="4" t="s">
        <v>8954</v>
      </c>
      <c r="C7393" s="4" t="s">
        <v>8859</v>
      </c>
      <c r="D7393" s="7">
        <v>96</v>
      </c>
      <c r="E7393" s="7">
        <v>19</v>
      </c>
      <c r="F7393" s="3">
        <f>D7393/E7393</f>
        <v>5.0526315789473681</v>
      </c>
      <c r="G7393" s="3" t="str">
        <f>IF(F7393&lt;2,"YES","NO")</f>
        <v>NO</v>
      </c>
      <c r="H7393" s="3" t="str">
        <f t="shared" si="128"/>
        <v>NO</v>
      </c>
    </row>
    <row r="7394" spans="1:8">
      <c r="A7394" s="4" t="s">
        <v>8948</v>
      </c>
      <c r="B7394" s="4" t="s">
        <v>8955</v>
      </c>
      <c r="C7394" s="4" t="s">
        <v>8859</v>
      </c>
      <c r="D7394" s="7">
        <v>228</v>
      </c>
      <c r="E7394" s="7">
        <v>55</v>
      </c>
      <c r="F7394" s="3">
        <f>D7394/E7394</f>
        <v>4.1454545454545455</v>
      </c>
      <c r="G7394" s="3" t="str">
        <f>IF(F7394&lt;2,"YES","NO")</f>
        <v>NO</v>
      </c>
      <c r="H7394" s="3" t="str">
        <f t="shared" si="128"/>
        <v>NO</v>
      </c>
    </row>
    <row r="7395" spans="1:8">
      <c r="A7395" s="4" t="s">
        <v>8948</v>
      </c>
      <c r="B7395" s="4" t="s">
        <v>8956</v>
      </c>
      <c r="C7395" s="4" t="s">
        <v>8859</v>
      </c>
      <c r="D7395" s="7">
        <v>42</v>
      </c>
      <c r="E7395" s="7">
        <v>36</v>
      </c>
      <c r="F7395" s="3">
        <f>D7395/E7395</f>
        <v>1.1666666666666667</v>
      </c>
      <c r="G7395" s="3" t="str">
        <f>IF(F7395&lt;2,"YES","NO")</f>
        <v>YES</v>
      </c>
      <c r="H7395" s="3" t="str">
        <f t="shared" si="128"/>
        <v>NO</v>
      </c>
    </row>
    <row r="7396" spans="1:8">
      <c r="A7396" s="4" t="s">
        <v>8948</v>
      </c>
      <c r="B7396" s="4" t="s">
        <v>8957</v>
      </c>
      <c r="C7396" s="4" t="s">
        <v>8859</v>
      </c>
      <c r="D7396" s="7">
        <v>230</v>
      </c>
      <c r="E7396" s="7">
        <v>37</v>
      </c>
      <c r="F7396" s="3">
        <f>D7396/E7396</f>
        <v>6.2162162162162158</v>
      </c>
      <c r="G7396" s="3" t="str">
        <f>IF(F7396&lt;2,"YES","NO")</f>
        <v>NO</v>
      </c>
      <c r="H7396" s="3" t="str">
        <f t="shared" si="128"/>
        <v>NO</v>
      </c>
    </row>
    <row r="7397" spans="1:8">
      <c r="A7397" s="4" t="s">
        <v>8948</v>
      </c>
      <c r="B7397" s="4" t="s">
        <v>8958</v>
      </c>
      <c r="C7397" s="4" t="s">
        <v>8859</v>
      </c>
      <c r="D7397" s="7">
        <v>255</v>
      </c>
      <c r="E7397" s="7">
        <v>45</v>
      </c>
      <c r="F7397" s="3">
        <f>D7397/E7397</f>
        <v>5.666666666666667</v>
      </c>
      <c r="G7397" s="3" t="str">
        <f>IF(F7397&lt;2,"YES","NO")</f>
        <v>NO</v>
      </c>
      <c r="H7397" s="3" t="str">
        <f t="shared" si="128"/>
        <v>NO</v>
      </c>
    </row>
    <row r="7398" spans="1:8">
      <c r="A7398" s="4" t="s">
        <v>8948</v>
      </c>
      <c r="B7398" s="4" t="s">
        <v>8959</v>
      </c>
      <c r="C7398" s="4" t="s">
        <v>8859</v>
      </c>
      <c r="D7398" s="7">
        <v>235</v>
      </c>
      <c r="E7398" s="7">
        <v>43</v>
      </c>
      <c r="F7398" s="3">
        <f>D7398/E7398</f>
        <v>5.4651162790697674</v>
      </c>
      <c r="G7398" s="3" t="str">
        <f>IF(F7398&lt;2,"YES","NO")</f>
        <v>NO</v>
      </c>
      <c r="H7398" s="3" t="str">
        <f t="shared" si="128"/>
        <v>NO</v>
      </c>
    </row>
    <row r="7399" spans="1:8">
      <c r="A7399" s="4" t="s">
        <v>8948</v>
      </c>
      <c r="B7399" s="4" t="s">
        <v>8960</v>
      </c>
      <c r="C7399" s="4" t="s">
        <v>8859</v>
      </c>
      <c r="D7399" s="7">
        <v>235</v>
      </c>
      <c r="E7399" s="7">
        <v>41</v>
      </c>
      <c r="F7399" s="3">
        <f>D7399/E7399</f>
        <v>5.7317073170731705</v>
      </c>
      <c r="G7399" s="3" t="str">
        <f>IF(F7399&lt;2,"YES","NO")</f>
        <v>NO</v>
      </c>
      <c r="H7399" s="3" t="str">
        <f t="shared" si="128"/>
        <v>NO</v>
      </c>
    </row>
    <row r="7400" spans="1:8">
      <c r="A7400" s="4" t="s">
        <v>8948</v>
      </c>
      <c r="B7400" s="4" t="s">
        <v>8961</v>
      </c>
      <c r="C7400" s="4" t="s">
        <v>8859</v>
      </c>
      <c r="D7400" s="7">
        <v>43</v>
      </c>
      <c r="E7400" s="7">
        <v>6</v>
      </c>
      <c r="F7400" s="3">
        <f>D7400/E7400</f>
        <v>7.166666666666667</v>
      </c>
      <c r="G7400" s="3" t="str">
        <f>IF(F7400&lt;2,"YES","NO")</f>
        <v>NO</v>
      </c>
      <c r="H7400" s="3" t="str">
        <f t="shared" si="128"/>
        <v>NO</v>
      </c>
    </row>
    <row r="7401" spans="1:8">
      <c r="A7401" s="4" t="s">
        <v>8948</v>
      </c>
      <c r="B7401" s="4" t="s">
        <v>8962</v>
      </c>
      <c r="C7401" s="4" t="s">
        <v>8859</v>
      </c>
      <c r="D7401" s="7">
        <v>52</v>
      </c>
      <c r="E7401" s="7">
        <v>37</v>
      </c>
      <c r="F7401" s="3">
        <f>D7401/E7401</f>
        <v>1.4054054054054055</v>
      </c>
      <c r="G7401" s="3" t="str">
        <f>IF(F7401&lt;2,"YES","NO")</f>
        <v>YES</v>
      </c>
      <c r="H7401" s="3" t="str">
        <f t="shared" si="128"/>
        <v>NO</v>
      </c>
    </row>
    <row r="7402" spans="1:8">
      <c r="A7402" s="4" t="s">
        <v>8948</v>
      </c>
      <c r="B7402" s="4" t="s">
        <v>8963</v>
      </c>
      <c r="C7402" s="4" t="s">
        <v>8859</v>
      </c>
      <c r="D7402" s="7">
        <v>235</v>
      </c>
      <c r="E7402" s="7">
        <v>42</v>
      </c>
      <c r="F7402" s="3">
        <f>D7402/E7402</f>
        <v>5.5952380952380949</v>
      </c>
      <c r="G7402" s="3" t="str">
        <f>IF(F7402&lt;2,"YES","NO")</f>
        <v>NO</v>
      </c>
      <c r="H7402" s="3" t="str">
        <f t="shared" si="128"/>
        <v>NO</v>
      </c>
    </row>
    <row r="7403" spans="1:8">
      <c r="A7403" s="4" t="s">
        <v>8948</v>
      </c>
      <c r="B7403" s="4" t="s">
        <v>8964</v>
      </c>
      <c r="C7403" s="4" t="s">
        <v>8859</v>
      </c>
      <c r="D7403" s="7">
        <v>264</v>
      </c>
      <c r="E7403" s="7">
        <v>52</v>
      </c>
      <c r="F7403" s="3">
        <f>D7403/E7403</f>
        <v>5.0769230769230766</v>
      </c>
      <c r="G7403" s="3" t="str">
        <f>IF(F7403&lt;2,"YES","NO")</f>
        <v>NO</v>
      </c>
      <c r="H7403" s="3" t="str">
        <f t="shared" si="128"/>
        <v>NO</v>
      </c>
    </row>
    <row r="7404" spans="1:8">
      <c r="A7404" s="4" t="s">
        <v>8948</v>
      </c>
      <c r="B7404" s="4" t="s">
        <v>8965</v>
      </c>
      <c r="C7404" s="4" t="s">
        <v>8859</v>
      </c>
      <c r="D7404" s="7">
        <v>234</v>
      </c>
      <c r="E7404" s="7">
        <v>55</v>
      </c>
      <c r="F7404" s="3">
        <f>D7404/E7404</f>
        <v>4.2545454545454549</v>
      </c>
      <c r="G7404" s="3" t="str">
        <f>IF(F7404&lt;2,"YES","NO")</f>
        <v>NO</v>
      </c>
      <c r="H7404" s="3" t="str">
        <f t="shared" si="128"/>
        <v>NO</v>
      </c>
    </row>
    <row r="7405" spans="1:8">
      <c r="A7405" s="4" t="s">
        <v>8966</v>
      </c>
      <c r="B7405" s="4" t="s">
        <v>8967</v>
      </c>
      <c r="C7405" s="4" t="s">
        <v>8859</v>
      </c>
      <c r="D7405" s="7">
        <v>216</v>
      </c>
      <c r="E7405" s="7">
        <v>37</v>
      </c>
      <c r="F7405" s="3">
        <f>D7405/E7405</f>
        <v>5.8378378378378377</v>
      </c>
      <c r="G7405" s="3" t="str">
        <f>IF(F7405&lt;2,"YES","NO")</f>
        <v>NO</v>
      </c>
      <c r="H7405" s="3" t="str">
        <f t="shared" si="128"/>
        <v>NO</v>
      </c>
    </row>
    <row r="7406" spans="1:8">
      <c r="A7406" s="4" t="s">
        <v>8966</v>
      </c>
      <c r="B7406" s="4" t="s">
        <v>8968</v>
      </c>
      <c r="C7406" s="4" t="s">
        <v>8859</v>
      </c>
      <c r="D7406" s="7">
        <v>81</v>
      </c>
      <c r="E7406" s="7">
        <v>10</v>
      </c>
      <c r="F7406" s="3">
        <f>D7406/E7406</f>
        <v>8.1</v>
      </c>
      <c r="G7406" s="3" t="str">
        <f>IF(F7406&lt;2,"YES","NO")</f>
        <v>NO</v>
      </c>
      <c r="H7406" s="3" t="str">
        <f t="shared" si="128"/>
        <v>NO</v>
      </c>
    </row>
    <row r="7407" spans="1:8">
      <c r="A7407" s="4" t="s">
        <v>8966</v>
      </c>
      <c r="B7407" s="4" t="s">
        <v>8969</v>
      </c>
      <c r="C7407" s="4" t="s">
        <v>8859</v>
      </c>
      <c r="D7407" s="7">
        <v>230</v>
      </c>
      <c r="E7407" s="7">
        <v>29</v>
      </c>
      <c r="F7407" s="3">
        <f>D7407/E7407</f>
        <v>7.931034482758621</v>
      </c>
      <c r="G7407" s="3" t="str">
        <f>IF(F7407&lt;2,"YES","NO")</f>
        <v>NO</v>
      </c>
      <c r="H7407" s="3" t="str">
        <f t="shared" si="128"/>
        <v>NO</v>
      </c>
    </row>
    <row r="7408" spans="1:8">
      <c r="A7408" s="4" t="s">
        <v>8966</v>
      </c>
      <c r="B7408" s="4" t="s">
        <v>8970</v>
      </c>
      <c r="C7408" s="4" t="s">
        <v>8859</v>
      </c>
      <c r="D7408" s="7">
        <v>118</v>
      </c>
      <c r="E7408" s="7">
        <v>12</v>
      </c>
      <c r="F7408" s="3">
        <f>D7408/E7408</f>
        <v>9.8333333333333339</v>
      </c>
      <c r="G7408" s="3" t="str">
        <f>IF(F7408&lt;2,"YES","NO")</f>
        <v>NO</v>
      </c>
      <c r="H7408" s="3" t="str">
        <f t="shared" si="128"/>
        <v>NO</v>
      </c>
    </row>
    <row r="7409" spans="1:8">
      <c r="A7409" s="4" t="s">
        <v>8971</v>
      </c>
      <c r="B7409" s="4" t="s">
        <v>8972</v>
      </c>
      <c r="C7409" s="5" t="s">
        <v>8973</v>
      </c>
      <c r="D7409" s="7">
        <v>65</v>
      </c>
      <c r="E7409" s="7">
        <v>170</v>
      </c>
      <c r="F7409" s="3">
        <f>D7409/E7409</f>
        <v>0.38235294117647056</v>
      </c>
      <c r="G7409" s="3" t="str">
        <f>IF(F7409&lt;2,"YES","NO")</f>
        <v>YES</v>
      </c>
      <c r="H7409" s="3" t="str">
        <f t="shared" si="128"/>
        <v>YES</v>
      </c>
    </row>
    <row r="7410" spans="1:8">
      <c r="A7410" s="4" t="s">
        <v>8971</v>
      </c>
      <c r="B7410" s="4" t="s">
        <v>8974</v>
      </c>
      <c r="C7410" s="5" t="s">
        <v>8973</v>
      </c>
      <c r="D7410" s="7">
        <v>84</v>
      </c>
      <c r="E7410" s="7">
        <v>183</v>
      </c>
      <c r="F7410" s="3">
        <f>D7410/E7410</f>
        <v>0.45901639344262296</v>
      </c>
      <c r="G7410" s="3" t="str">
        <f>IF(F7410&lt;2,"YES","NO")</f>
        <v>YES</v>
      </c>
      <c r="H7410" s="3" t="str">
        <f t="shared" si="128"/>
        <v>YES</v>
      </c>
    </row>
    <row r="7411" spans="1:8">
      <c r="A7411" s="4" t="s">
        <v>8971</v>
      </c>
      <c r="B7411" s="4" t="s">
        <v>8975</v>
      </c>
      <c r="C7411" s="5" t="s">
        <v>8973</v>
      </c>
      <c r="D7411" s="7">
        <v>95</v>
      </c>
      <c r="E7411" s="7">
        <v>104</v>
      </c>
      <c r="F7411" s="3">
        <f>D7411/E7411</f>
        <v>0.91346153846153844</v>
      </c>
      <c r="G7411" s="3" t="str">
        <f>IF(F7411&lt;2,"YES","NO")</f>
        <v>YES</v>
      </c>
      <c r="H7411" s="3" t="str">
        <f t="shared" si="128"/>
        <v>YES</v>
      </c>
    </row>
    <row r="7412" spans="1:8">
      <c r="A7412" s="4" t="s">
        <v>8976</v>
      </c>
      <c r="B7412" s="4" t="s">
        <v>8977</v>
      </c>
      <c r="C7412" s="5" t="s">
        <v>8973</v>
      </c>
      <c r="D7412" s="7">
        <v>78</v>
      </c>
      <c r="E7412" s="7">
        <v>143</v>
      </c>
      <c r="F7412" s="3">
        <f>D7412/E7412</f>
        <v>0.54545454545454541</v>
      </c>
      <c r="G7412" s="3" t="str">
        <f>IF(F7412&lt;2,"YES","NO")</f>
        <v>YES</v>
      </c>
      <c r="H7412" s="3" t="str">
        <f t="shared" si="128"/>
        <v>YES</v>
      </c>
    </row>
    <row r="7413" spans="1:8">
      <c r="A7413" s="4" t="s">
        <v>8976</v>
      </c>
      <c r="B7413" s="4" t="s">
        <v>8978</v>
      </c>
      <c r="C7413" s="5" t="s">
        <v>8973</v>
      </c>
      <c r="D7413" s="7">
        <v>104</v>
      </c>
      <c r="E7413" s="7">
        <v>105</v>
      </c>
      <c r="F7413" s="3">
        <f>D7413/E7413</f>
        <v>0.99047619047619051</v>
      </c>
      <c r="G7413" s="3" t="str">
        <f>IF(F7413&lt;2,"YES","NO")</f>
        <v>YES</v>
      </c>
      <c r="H7413" s="3" t="str">
        <f t="shared" si="128"/>
        <v>YES</v>
      </c>
    </row>
    <row r="7414" spans="1:8">
      <c r="A7414" s="4" t="s">
        <v>8979</v>
      </c>
      <c r="B7414" s="4" t="s">
        <v>8980</v>
      </c>
      <c r="C7414" s="5" t="s">
        <v>8973</v>
      </c>
      <c r="D7414" s="7">
        <v>223</v>
      </c>
      <c r="E7414" s="7">
        <v>34</v>
      </c>
      <c r="F7414" s="3">
        <f>D7414/E7414</f>
        <v>6.5588235294117645</v>
      </c>
      <c r="G7414" s="3" t="str">
        <f>IF(F7414&lt;2,"YES","NO")</f>
        <v>NO</v>
      </c>
      <c r="H7414" s="3" t="str">
        <f t="shared" si="128"/>
        <v>NO</v>
      </c>
    </row>
    <row r="7415" spans="1:8">
      <c r="A7415" s="4" t="s">
        <v>8979</v>
      </c>
      <c r="B7415" s="4" t="s">
        <v>8981</v>
      </c>
      <c r="C7415" s="5" t="s">
        <v>8973</v>
      </c>
      <c r="D7415" s="7">
        <v>223</v>
      </c>
      <c r="E7415" s="7">
        <v>31</v>
      </c>
      <c r="F7415" s="3">
        <f>D7415/E7415</f>
        <v>7.193548387096774</v>
      </c>
      <c r="G7415" s="3" t="str">
        <f>IF(F7415&lt;2,"YES","NO")</f>
        <v>NO</v>
      </c>
      <c r="H7415" s="3" t="str">
        <f t="shared" si="128"/>
        <v>NO</v>
      </c>
    </row>
    <row r="7416" spans="1:8">
      <c r="A7416" s="4" t="s">
        <v>8979</v>
      </c>
      <c r="B7416" s="4" t="s">
        <v>8982</v>
      </c>
      <c r="C7416" s="5" t="s">
        <v>8973</v>
      </c>
      <c r="D7416" s="7">
        <v>219</v>
      </c>
      <c r="E7416" s="7">
        <v>29</v>
      </c>
      <c r="F7416" s="3">
        <f>D7416/E7416</f>
        <v>7.5517241379310347</v>
      </c>
      <c r="G7416" s="3" t="str">
        <f>IF(F7416&lt;2,"YES","NO")</f>
        <v>NO</v>
      </c>
      <c r="H7416" s="3" t="str">
        <f t="shared" si="128"/>
        <v>NO</v>
      </c>
    </row>
    <row r="7417" spans="1:8">
      <c r="A7417" s="4" t="s">
        <v>8979</v>
      </c>
      <c r="B7417" s="4" t="s">
        <v>8983</v>
      </c>
      <c r="C7417" s="5" t="s">
        <v>8973</v>
      </c>
      <c r="D7417" s="7">
        <v>233</v>
      </c>
      <c r="E7417" s="7">
        <v>30</v>
      </c>
      <c r="F7417" s="3">
        <f>D7417/E7417</f>
        <v>7.7666666666666666</v>
      </c>
      <c r="G7417" s="3" t="str">
        <f>IF(F7417&lt;2,"YES","NO")</f>
        <v>NO</v>
      </c>
      <c r="H7417" s="3" t="str">
        <f t="shared" si="128"/>
        <v>NO</v>
      </c>
    </row>
    <row r="7418" spans="1:8">
      <c r="A7418" s="4" t="s">
        <v>8979</v>
      </c>
      <c r="B7418" s="4" t="s">
        <v>8984</v>
      </c>
      <c r="C7418" s="5" t="s">
        <v>8973</v>
      </c>
      <c r="D7418" s="7">
        <v>234</v>
      </c>
      <c r="E7418" s="7">
        <v>30</v>
      </c>
      <c r="F7418" s="3">
        <f>D7418/E7418</f>
        <v>7.8</v>
      </c>
      <c r="G7418" s="3" t="str">
        <f>IF(F7418&lt;2,"YES","NO")</f>
        <v>NO</v>
      </c>
      <c r="H7418" s="3" t="str">
        <f t="shared" si="128"/>
        <v>NO</v>
      </c>
    </row>
    <row r="7419" spans="1:8">
      <c r="A7419" s="4" t="s">
        <v>8979</v>
      </c>
      <c r="B7419" s="4" t="s">
        <v>8985</v>
      </c>
      <c r="C7419" s="5" t="s">
        <v>8973</v>
      </c>
      <c r="D7419" s="7">
        <v>240</v>
      </c>
      <c r="E7419" s="7">
        <v>36</v>
      </c>
      <c r="F7419" s="3">
        <f>D7419/E7419</f>
        <v>6.666666666666667</v>
      </c>
      <c r="G7419" s="3" t="str">
        <f>IF(F7419&lt;2,"YES","NO")</f>
        <v>NO</v>
      </c>
      <c r="H7419" s="3" t="str">
        <f t="shared" si="128"/>
        <v>NO</v>
      </c>
    </row>
    <row r="7420" spans="1:8">
      <c r="A7420" s="4" t="s">
        <v>8979</v>
      </c>
      <c r="B7420" s="4" t="s">
        <v>8986</v>
      </c>
      <c r="C7420" s="5" t="s">
        <v>8973</v>
      </c>
      <c r="D7420" s="7">
        <v>213</v>
      </c>
      <c r="E7420" s="7">
        <v>29</v>
      </c>
      <c r="F7420" s="3">
        <f>D7420/E7420</f>
        <v>7.3448275862068968</v>
      </c>
      <c r="G7420" s="3" t="str">
        <f>IF(F7420&lt;2,"YES","NO")</f>
        <v>NO</v>
      </c>
      <c r="H7420" s="3" t="str">
        <f t="shared" si="128"/>
        <v>NO</v>
      </c>
    </row>
    <row r="7421" spans="1:8">
      <c r="A7421" s="4" t="s">
        <v>8979</v>
      </c>
      <c r="B7421" s="4" t="s">
        <v>8987</v>
      </c>
      <c r="C7421" s="5" t="s">
        <v>8973</v>
      </c>
      <c r="D7421" s="7">
        <v>247</v>
      </c>
      <c r="E7421" s="7">
        <v>32</v>
      </c>
      <c r="F7421" s="3">
        <f>D7421/E7421</f>
        <v>7.71875</v>
      </c>
      <c r="G7421" s="3" t="str">
        <f>IF(F7421&lt;2,"YES","NO")</f>
        <v>NO</v>
      </c>
      <c r="H7421" s="3" t="str">
        <f t="shared" si="128"/>
        <v>NO</v>
      </c>
    </row>
    <row r="7422" spans="1:8">
      <c r="A7422" s="4" t="s">
        <v>8979</v>
      </c>
      <c r="B7422" s="4" t="s">
        <v>8988</v>
      </c>
      <c r="C7422" s="5" t="s">
        <v>8973</v>
      </c>
      <c r="D7422" s="7">
        <v>221</v>
      </c>
      <c r="E7422" s="7">
        <v>29</v>
      </c>
      <c r="F7422" s="3">
        <f>D7422/E7422</f>
        <v>7.6206896551724137</v>
      </c>
      <c r="G7422" s="3" t="str">
        <f>IF(F7422&lt;2,"YES","NO")</f>
        <v>NO</v>
      </c>
      <c r="H7422" s="3" t="str">
        <f t="shared" si="128"/>
        <v>NO</v>
      </c>
    </row>
    <row r="7423" spans="1:8">
      <c r="A7423" s="4" t="s">
        <v>8979</v>
      </c>
      <c r="B7423" s="4" t="s">
        <v>8989</v>
      </c>
      <c r="C7423" s="5" t="s">
        <v>8973</v>
      </c>
      <c r="D7423" s="7">
        <v>115</v>
      </c>
      <c r="E7423" s="7">
        <v>15</v>
      </c>
      <c r="F7423" s="3">
        <f>D7423/E7423</f>
        <v>7.666666666666667</v>
      </c>
      <c r="G7423" s="3" t="str">
        <f>IF(F7423&lt;2,"YES","NO")</f>
        <v>NO</v>
      </c>
      <c r="H7423" s="3" t="str">
        <f t="shared" si="128"/>
        <v>NO</v>
      </c>
    </row>
    <row r="7424" spans="1:8">
      <c r="A7424" s="4" t="s">
        <v>8979</v>
      </c>
      <c r="B7424" s="4" t="s">
        <v>8990</v>
      </c>
      <c r="C7424" s="5" t="s">
        <v>8973</v>
      </c>
      <c r="D7424" s="7">
        <v>73</v>
      </c>
      <c r="E7424" s="7">
        <v>68</v>
      </c>
      <c r="F7424" s="3">
        <f>D7424/E7424</f>
        <v>1.0735294117647058</v>
      </c>
      <c r="G7424" s="3" t="str">
        <f>IF(F7424&lt;2,"YES","NO")</f>
        <v>YES</v>
      </c>
      <c r="H7424" s="3" t="str">
        <f t="shared" si="128"/>
        <v>NO</v>
      </c>
    </row>
    <row r="7425" spans="1:8">
      <c r="A7425" s="4" t="s">
        <v>8979</v>
      </c>
      <c r="B7425" s="4" t="s">
        <v>8991</v>
      </c>
      <c r="C7425" s="5" t="s">
        <v>8973</v>
      </c>
      <c r="D7425" s="7">
        <v>203</v>
      </c>
      <c r="E7425" s="7">
        <v>76</v>
      </c>
      <c r="F7425" s="3">
        <f>D7425/E7425</f>
        <v>2.6710526315789473</v>
      </c>
      <c r="G7425" s="3" t="str">
        <f>IF(F7425&lt;2,"YES","NO")</f>
        <v>NO</v>
      </c>
      <c r="H7425" s="3" t="str">
        <f t="shared" si="128"/>
        <v>NO</v>
      </c>
    </row>
    <row r="7426" spans="1:8">
      <c r="A7426" s="4" t="s">
        <v>8979</v>
      </c>
      <c r="B7426" s="4" t="s">
        <v>8992</v>
      </c>
      <c r="C7426" s="5" t="s">
        <v>8973</v>
      </c>
      <c r="D7426" s="7">
        <v>231</v>
      </c>
      <c r="E7426" s="7">
        <v>46</v>
      </c>
      <c r="F7426" s="3">
        <f>D7426/E7426</f>
        <v>5.0217391304347823</v>
      </c>
      <c r="G7426" s="3" t="str">
        <f>IF(F7426&lt;2,"YES","NO")</f>
        <v>NO</v>
      </c>
      <c r="H7426" s="3" t="str">
        <f t="shared" si="128"/>
        <v>NO</v>
      </c>
    </row>
    <row r="7427" spans="1:8">
      <c r="A7427" s="4" t="s">
        <v>8979</v>
      </c>
      <c r="B7427" s="4" t="s">
        <v>8993</v>
      </c>
      <c r="C7427" s="5" t="s">
        <v>8973</v>
      </c>
      <c r="D7427" s="7">
        <v>235</v>
      </c>
      <c r="E7427" s="7">
        <v>40</v>
      </c>
      <c r="F7427" s="3">
        <f>D7427/E7427</f>
        <v>5.875</v>
      </c>
      <c r="G7427" s="3" t="str">
        <f>IF(F7427&lt;2,"YES","NO")</f>
        <v>NO</v>
      </c>
      <c r="H7427" s="3" t="str">
        <f t="shared" si="128"/>
        <v>NO</v>
      </c>
    </row>
    <row r="7428" spans="1:8">
      <c r="A7428" s="4" t="s">
        <v>8979</v>
      </c>
      <c r="B7428" s="4" t="s">
        <v>8994</v>
      </c>
      <c r="C7428" s="5" t="s">
        <v>8973</v>
      </c>
      <c r="D7428" s="7">
        <v>232</v>
      </c>
      <c r="E7428" s="7">
        <v>30</v>
      </c>
      <c r="F7428" s="3">
        <f>D7428/E7428</f>
        <v>7.7333333333333334</v>
      </c>
      <c r="G7428" s="3" t="str">
        <f>IF(F7428&lt;2,"YES","NO")</f>
        <v>NO</v>
      </c>
      <c r="H7428" s="3" t="str">
        <f t="shared" si="128"/>
        <v>NO</v>
      </c>
    </row>
    <row r="7429" spans="1:8">
      <c r="A7429" s="4" t="s">
        <v>8979</v>
      </c>
      <c r="B7429" s="4" t="s">
        <v>8995</v>
      </c>
      <c r="C7429" s="5" t="s">
        <v>8973</v>
      </c>
      <c r="D7429" s="7">
        <v>228</v>
      </c>
      <c r="E7429" s="7">
        <v>39</v>
      </c>
      <c r="F7429" s="3">
        <f>D7429/E7429</f>
        <v>5.8461538461538458</v>
      </c>
      <c r="G7429" s="3" t="str">
        <f>IF(F7429&lt;2,"YES","NO")</f>
        <v>NO</v>
      </c>
      <c r="H7429" s="3" t="str">
        <f t="shared" si="128"/>
        <v>NO</v>
      </c>
    </row>
    <row r="7430" spans="1:8">
      <c r="A7430" s="4" t="s">
        <v>8979</v>
      </c>
      <c r="B7430" s="4" t="s">
        <v>8996</v>
      </c>
      <c r="C7430" s="5" t="s">
        <v>8973</v>
      </c>
      <c r="D7430" s="7">
        <v>218</v>
      </c>
      <c r="E7430" s="7">
        <v>40</v>
      </c>
      <c r="F7430" s="3">
        <f>D7430/E7430</f>
        <v>5.45</v>
      </c>
      <c r="G7430" s="3" t="str">
        <f>IF(F7430&lt;2,"YES","NO")</f>
        <v>NO</v>
      </c>
      <c r="H7430" s="3" t="str">
        <f t="shared" si="128"/>
        <v>NO</v>
      </c>
    </row>
    <row r="7431" spans="1:8">
      <c r="A7431" s="4" t="s">
        <v>8979</v>
      </c>
      <c r="B7431" s="4" t="s">
        <v>8997</v>
      </c>
      <c r="C7431" s="5" t="s">
        <v>8973</v>
      </c>
      <c r="D7431" s="7">
        <v>218</v>
      </c>
      <c r="E7431" s="7">
        <v>40</v>
      </c>
      <c r="F7431" s="3">
        <f>D7431/E7431</f>
        <v>5.45</v>
      </c>
      <c r="G7431" s="3" t="str">
        <f>IF(F7431&lt;2,"YES","NO")</f>
        <v>NO</v>
      </c>
      <c r="H7431" s="3" t="str">
        <f t="shared" si="128"/>
        <v>NO</v>
      </c>
    </row>
    <row r="7432" spans="1:8">
      <c r="A7432" s="4" t="s">
        <v>8979</v>
      </c>
      <c r="B7432" s="4" t="s">
        <v>8998</v>
      </c>
      <c r="C7432" s="5" t="s">
        <v>8973</v>
      </c>
      <c r="D7432" s="7">
        <v>220</v>
      </c>
      <c r="E7432" s="7">
        <v>41</v>
      </c>
      <c r="F7432" s="3">
        <f>D7432/E7432</f>
        <v>5.3658536585365857</v>
      </c>
      <c r="G7432" s="3" t="str">
        <f>IF(F7432&lt;2,"YES","NO")</f>
        <v>NO</v>
      </c>
      <c r="H7432" s="3" t="str">
        <f t="shared" si="128"/>
        <v>NO</v>
      </c>
    </row>
    <row r="7433" spans="1:8">
      <c r="A7433" s="4" t="s">
        <v>8979</v>
      </c>
      <c r="B7433" s="4" t="s">
        <v>8999</v>
      </c>
      <c r="C7433" s="5" t="s">
        <v>8973</v>
      </c>
      <c r="D7433" s="7">
        <v>234</v>
      </c>
      <c r="E7433" s="7">
        <v>30</v>
      </c>
      <c r="F7433" s="3">
        <f>D7433/E7433</f>
        <v>7.8</v>
      </c>
      <c r="G7433" s="3" t="str">
        <f>IF(F7433&lt;2,"YES","NO")</f>
        <v>NO</v>
      </c>
      <c r="H7433" s="3" t="str">
        <f t="shared" si="128"/>
        <v>NO</v>
      </c>
    </row>
    <row r="7434" spans="1:8">
      <c r="A7434" s="4" t="s">
        <v>8979</v>
      </c>
      <c r="B7434" s="4" t="s">
        <v>9000</v>
      </c>
      <c r="C7434" s="5" t="s">
        <v>8973</v>
      </c>
      <c r="D7434" s="7">
        <v>250</v>
      </c>
      <c r="E7434" s="7">
        <v>34</v>
      </c>
      <c r="F7434" s="3">
        <f>D7434/E7434</f>
        <v>7.3529411764705879</v>
      </c>
      <c r="G7434" s="3" t="str">
        <f>IF(F7434&lt;2,"YES","NO")</f>
        <v>NO</v>
      </c>
      <c r="H7434" s="3" t="str">
        <f t="shared" si="128"/>
        <v>NO</v>
      </c>
    </row>
    <row r="7435" spans="1:8">
      <c r="A7435" s="4" t="s">
        <v>8979</v>
      </c>
      <c r="B7435" s="4" t="s">
        <v>9001</v>
      </c>
      <c r="C7435" s="5" t="s">
        <v>8973</v>
      </c>
      <c r="D7435" s="7">
        <v>274</v>
      </c>
      <c r="E7435" s="7">
        <v>15</v>
      </c>
      <c r="F7435" s="3">
        <f>D7435/E7435</f>
        <v>18.266666666666666</v>
      </c>
      <c r="G7435" s="3" t="str">
        <f>IF(F7435&lt;2,"YES","NO")</f>
        <v>NO</v>
      </c>
      <c r="H7435" s="3" t="str">
        <f t="shared" si="128"/>
        <v>NO</v>
      </c>
    </row>
    <row r="7436" spans="1:8">
      <c r="A7436" s="4" t="s">
        <v>8979</v>
      </c>
      <c r="B7436" s="4" t="s">
        <v>9002</v>
      </c>
      <c r="C7436" s="5" t="s">
        <v>8973</v>
      </c>
      <c r="D7436" s="7">
        <v>115</v>
      </c>
      <c r="E7436" s="7">
        <v>13</v>
      </c>
      <c r="F7436" s="3">
        <f>D7436/E7436</f>
        <v>8.8461538461538467</v>
      </c>
      <c r="G7436" s="3" t="str">
        <f>IF(F7436&lt;2,"YES","NO")</f>
        <v>NO</v>
      </c>
      <c r="H7436" s="3" t="str">
        <f t="shared" si="128"/>
        <v>NO</v>
      </c>
    </row>
    <row r="7437" spans="1:8">
      <c r="A7437" s="4" t="s">
        <v>8979</v>
      </c>
      <c r="B7437" s="4" t="s">
        <v>9003</v>
      </c>
      <c r="C7437" s="5" t="s">
        <v>8973</v>
      </c>
      <c r="D7437" s="7">
        <v>246</v>
      </c>
      <c r="E7437" s="7">
        <v>45</v>
      </c>
      <c r="F7437" s="3">
        <f>D7437/E7437</f>
        <v>5.4666666666666668</v>
      </c>
      <c r="G7437" s="3" t="str">
        <f>IF(F7437&lt;2,"YES","NO")</f>
        <v>NO</v>
      </c>
      <c r="H7437" s="3" t="str">
        <f t="shared" si="128"/>
        <v>NO</v>
      </c>
    </row>
    <row r="7438" spans="1:8">
      <c r="A7438" s="4" t="s">
        <v>8979</v>
      </c>
      <c r="B7438" s="4" t="s">
        <v>9004</v>
      </c>
      <c r="C7438" s="5" t="s">
        <v>8973</v>
      </c>
      <c r="D7438" s="7">
        <v>207</v>
      </c>
      <c r="E7438" s="7">
        <v>62</v>
      </c>
      <c r="F7438" s="3">
        <f>D7438/E7438</f>
        <v>3.338709677419355</v>
      </c>
      <c r="G7438" s="3" t="str">
        <f>IF(F7438&lt;2,"YES","NO")</f>
        <v>NO</v>
      </c>
      <c r="H7438" s="3" t="str">
        <f t="shared" ref="H7438:H7492" si="129">IF(F7438&lt;1,"YES","NO")</f>
        <v>NO</v>
      </c>
    </row>
    <row r="7439" spans="1:8">
      <c r="A7439" s="4" t="s">
        <v>8979</v>
      </c>
      <c r="B7439" s="4" t="s">
        <v>9005</v>
      </c>
      <c r="C7439" s="5" t="s">
        <v>8973</v>
      </c>
      <c r="D7439" s="7">
        <v>234</v>
      </c>
      <c r="E7439" s="7">
        <v>44</v>
      </c>
      <c r="F7439" s="3">
        <f>D7439/E7439</f>
        <v>5.3181818181818183</v>
      </c>
      <c r="G7439" s="3" t="str">
        <f>IF(F7439&lt;2,"YES","NO")</f>
        <v>NO</v>
      </c>
      <c r="H7439" s="3" t="str">
        <f t="shared" si="129"/>
        <v>NO</v>
      </c>
    </row>
    <row r="7440" spans="1:8">
      <c r="A7440" s="4" t="s">
        <v>8979</v>
      </c>
      <c r="B7440" s="4" t="s">
        <v>9006</v>
      </c>
      <c r="C7440" s="5" t="s">
        <v>8973</v>
      </c>
      <c r="D7440" s="7">
        <v>239</v>
      </c>
      <c r="E7440" s="7">
        <v>44</v>
      </c>
      <c r="F7440" s="3">
        <f>D7440/E7440</f>
        <v>5.4318181818181817</v>
      </c>
      <c r="G7440" s="3" t="str">
        <f>IF(F7440&lt;2,"YES","NO")</f>
        <v>NO</v>
      </c>
      <c r="H7440" s="3" t="str">
        <f t="shared" si="129"/>
        <v>NO</v>
      </c>
    </row>
    <row r="7441" spans="1:8">
      <c r="A7441" s="4" t="s">
        <v>8979</v>
      </c>
      <c r="B7441" s="4" t="s">
        <v>9007</v>
      </c>
      <c r="C7441" s="5" t="s">
        <v>8973</v>
      </c>
      <c r="D7441" s="7">
        <v>245</v>
      </c>
      <c r="E7441" s="7">
        <v>31</v>
      </c>
      <c r="F7441" s="3">
        <f>D7441/E7441</f>
        <v>7.903225806451613</v>
      </c>
      <c r="G7441" s="3" t="str">
        <f>IF(F7441&lt;2,"YES","NO")</f>
        <v>NO</v>
      </c>
      <c r="H7441" s="3" t="str">
        <f t="shared" si="129"/>
        <v>NO</v>
      </c>
    </row>
    <row r="7442" spans="1:8">
      <c r="A7442" s="4" t="s">
        <v>8979</v>
      </c>
      <c r="B7442" s="4" t="s">
        <v>9008</v>
      </c>
      <c r="C7442" s="5" t="s">
        <v>8973</v>
      </c>
      <c r="D7442" s="7">
        <v>245</v>
      </c>
      <c r="E7442" s="7">
        <v>31</v>
      </c>
      <c r="F7442" s="3">
        <f>D7442/E7442</f>
        <v>7.903225806451613</v>
      </c>
      <c r="G7442" s="3" t="str">
        <f>IF(F7442&lt;2,"YES","NO")</f>
        <v>NO</v>
      </c>
      <c r="H7442" s="3" t="str">
        <f t="shared" si="129"/>
        <v>NO</v>
      </c>
    </row>
    <row r="7443" spans="1:8">
      <c r="A7443" s="4" t="s">
        <v>8979</v>
      </c>
      <c r="B7443" s="4" t="s">
        <v>9009</v>
      </c>
      <c r="C7443" s="5" t="s">
        <v>8973</v>
      </c>
      <c r="D7443" s="7">
        <v>246</v>
      </c>
      <c r="E7443" s="7">
        <v>35</v>
      </c>
      <c r="F7443" s="3">
        <f>D7443/E7443</f>
        <v>7.0285714285714285</v>
      </c>
      <c r="G7443" s="3" t="str">
        <f>IF(F7443&lt;2,"YES","NO")</f>
        <v>NO</v>
      </c>
      <c r="H7443" s="3" t="str">
        <f t="shared" si="129"/>
        <v>NO</v>
      </c>
    </row>
    <row r="7444" spans="1:8">
      <c r="A7444" s="4" t="s">
        <v>8979</v>
      </c>
      <c r="B7444" s="4" t="s">
        <v>9010</v>
      </c>
      <c r="C7444" s="5" t="s">
        <v>8973</v>
      </c>
      <c r="D7444" s="7">
        <v>253</v>
      </c>
      <c r="E7444" s="7">
        <v>35</v>
      </c>
      <c r="F7444" s="3">
        <f>D7444/E7444</f>
        <v>7.2285714285714286</v>
      </c>
      <c r="G7444" s="3" t="str">
        <f>IF(F7444&lt;2,"YES","NO")</f>
        <v>NO</v>
      </c>
      <c r="H7444" s="3" t="str">
        <f t="shared" si="129"/>
        <v>NO</v>
      </c>
    </row>
    <row r="7445" spans="1:8">
      <c r="A7445" s="4" t="s">
        <v>8979</v>
      </c>
      <c r="B7445" s="4" t="s">
        <v>9011</v>
      </c>
      <c r="C7445" s="5" t="s">
        <v>8973</v>
      </c>
      <c r="D7445" s="7">
        <v>251</v>
      </c>
      <c r="E7445" s="7">
        <v>35</v>
      </c>
      <c r="F7445" s="3">
        <f>D7445/E7445</f>
        <v>7.1714285714285717</v>
      </c>
      <c r="G7445" s="3" t="str">
        <f>IF(F7445&lt;2,"YES","NO")</f>
        <v>NO</v>
      </c>
      <c r="H7445" s="3" t="str">
        <f t="shared" si="129"/>
        <v>NO</v>
      </c>
    </row>
    <row r="7446" spans="1:8">
      <c r="A7446" s="4" t="s">
        <v>8979</v>
      </c>
      <c r="B7446" s="4" t="s">
        <v>9012</v>
      </c>
      <c r="C7446" s="5" t="s">
        <v>8973</v>
      </c>
      <c r="D7446" s="7">
        <v>241</v>
      </c>
      <c r="E7446" s="7">
        <v>36</v>
      </c>
      <c r="F7446" s="3">
        <f>D7446/E7446</f>
        <v>6.6944444444444446</v>
      </c>
      <c r="G7446" s="3" t="str">
        <f>IF(F7446&lt;2,"YES","NO")</f>
        <v>NO</v>
      </c>
      <c r="H7446" s="3" t="str">
        <f t="shared" si="129"/>
        <v>NO</v>
      </c>
    </row>
    <row r="7447" spans="1:8">
      <c r="A7447" s="4" t="s">
        <v>8979</v>
      </c>
      <c r="B7447" s="4" t="s">
        <v>9013</v>
      </c>
      <c r="C7447" s="5" t="s">
        <v>8973</v>
      </c>
      <c r="D7447" s="7">
        <v>250</v>
      </c>
      <c r="E7447" s="7">
        <v>38</v>
      </c>
      <c r="F7447" s="3">
        <f>D7447/E7447</f>
        <v>6.5789473684210522</v>
      </c>
      <c r="G7447" s="3" t="str">
        <f>IF(F7447&lt;2,"YES","NO")</f>
        <v>NO</v>
      </c>
      <c r="H7447" s="3" t="str">
        <f t="shared" si="129"/>
        <v>NO</v>
      </c>
    </row>
    <row r="7448" spans="1:8">
      <c r="A7448" s="4" t="s">
        <v>8979</v>
      </c>
      <c r="B7448" s="4" t="s">
        <v>9014</v>
      </c>
      <c r="C7448" s="5" t="s">
        <v>8973</v>
      </c>
      <c r="D7448" s="7">
        <v>229</v>
      </c>
      <c r="E7448" s="7">
        <v>28</v>
      </c>
      <c r="F7448" s="3">
        <f>D7448/E7448</f>
        <v>8.1785714285714288</v>
      </c>
      <c r="G7448" s="3" t="str">
        <f>IF(F7448&lt;2,"YES","NO")</f>
        <v>NO</v>
      </c>
      <c r="H7448" s="3" t="str">
        <f t="shared" si="129"/>
        <v>NO</v>
      </c>
    </row>
    <row r="7449" spans="1:8">
      <c r="A7449" s="4" t="s">
        <v>8979</v>
      </c>
      <c r="B7449" s="4" t="s">
        <v>9015</v>
      </c>
      <c r="C7449" s="5" t="s">
        <v>8973</v>
      </c>
      <c r="D7449" s="7">
        <v>231</v>
      </c>
      <c r="E7449" s="7">
        <v>29</v>
      </c>
      <c r="F7449" s="3">
        <f>D7449/E7449</f>
        <v>7.9655172413793105</v>
      </c>
      <c r="G7449" s="3" t="str">
        <f>IF(F7449&lt;2,"YES","NO")</f>
        <v>NO</v>
      </c>
      <c r="H7449" s="3" t="str">
        <f t="shared" si="129"/>
        <v>NO</v>
      </c>
    </row>
    <row r="7450" spans="1:8">
      <c r="A7450" s="4" t="s">
        <v>8979</v>
      </c>
      <c r="B7450" s="4" t="s">
        <v>9016</v>
      </c>
      <c r="C7450" s="5" t="s">
        <v>8973</v>
      </c>
      <c r="D7450" s="7">
        <v>224</v>
      </c>
      <c r="E7450" s="7">
        <v>29</v>
      </c>
      <c r="F7450" s="3">
        <f>D7450/E7450</f>
        <v>7.7241379310344831</v>
      </c>
      <c r="G7450" s="3" t="str">
        <f>IF(F7450&lt;2,"YES","NO")</f>
        <v>NO</v>
      </c>
      <c r="H7450" s="3" t="str">
        <f t="shared" si="129"/>
        <v>NO</v>
      </c>
    </row>
    <row r="7451" spans="1:8">
      <c r="A7451" s="4" t="s">
        <v>8979</v>
      </c>
      <c r="B7451" s="4" t="s">
        <v>9017</v>
      </c>
      <c r="C7451" s="5" t="s">
        <v>8973</v>
      </c>
      <c r="D7451" s="7">
        <v>225</v>
      </c>
      <c r="E7451" s="7">
        <v>28</v>
      </c>
      <c r="F7451" s="3">
        <f>D7451/E7451</f>
        <v>8.0357142857142865</v>
      </c>
      <c r="G7451" s="3" t="str">
        <f>IF(F7451&lt;2,"YES","NO")</f>
        <v>NO</v>
      </c>
      <c r="H7451" s="3" t="str">
        <f t="shared" si="129"/>
        <v>NO</v>
      </c>
    </row>
    <row r="7452" spans="1:8">
      <c r="A7452" s="4" t="s">
        <v>8979</v>
      </c>
      <c r="B7452" s="4" t="s">
        <v>9018</v>
      </c>
      <c r="C7452" s="5" t="s">
        <v>8973</v>
      </c>
      <c r="D7452" s="7">
        <v>223</v>
      </c>
      <c r="E7452" s="7">
        <v>27</v>
      </c>
      <c r="F7452" s="3">
        <f>D7452/E7452</f>
        <v>8.2592592592592595</v>
      </c>
      <c r="G7452" s="3" t="str">
        <f>IF(F7452&lt;2,"YES","NO")</f>
        <v>NO</v>
      </c>
      <c r="H7452" s="3" t="str">
        <f t="shared" si="129"/>
        <v>NO</v>
      </c>
    </row>
    <row r="7453" spans="1:8">
      <c r="A7453" s="4" t="s">
        <v>8979</v>
      </c>
      <c r="B7453" s="4" t="s">
        <v>9019</v>
      </c>
      <c r="C7453" s="5" t="s">
        <v>8973</v>
      </c>
      <c r="D7453" s="7">
        <v>238</v>
      </c>
      <c r="E7453" s="7">
        <v>29</v>
      </c>
      <c r="F7453" s="3">
        <f>D7453/E7453</f>
        <v>8.2068965517241388</v>
      </c>
      <c r="G7453" s="3" t="str">
        <f>IF(F7453&lt;2,"YES","NO")</f>
        <v>NO</v>
      </c>
      <c r="H7453" s="3" t="str">
        <f t="shared" si="129"/>
        <v>NO</v>
      </c>
    </row>
    <row r="7454" spans="1:8">
      <c r="A7454" s="4" t="s">
        <v>8979</v>
      </c>
      <c r="B7454" s="4" t="s">
        <v>9020</v>
      </c>
      <c r="C7454" s="5" t="s">
        <v>8973</v>
      </c>
      <c r="D7454" s="7">
        <v>218</v>
      </c>
      <c r="E7454" s="7">
        <v>28</v>
      </c>
      <c r="F7454" s="3">
        <f>D7454/E7454</f>
        <v>7.7857142857142856</v>
      </c>
      <c r="G7454" s="3" t="str">
        <f>IF(F7454&lt;2,"YES","NO")</f>
        <v>NO</v>
      </c>
      <c r="H7454" s="3" t="str">
        <f t="shared" si="129"/>
        <v>NO</v>
      </c>
    </row>
    <row r="7455" spans="1:8">
      <c r="A7455" s="4" t="s">
        <v>8979</v>
      </c>
      <c r="B7455" s="4" t="s">
        <v>9021</v>
      </c>
      <c r="C7455" s="5" t="s">
        <v>8973</v>
      </c>
      <c r="D7455" s="7">
        <v>253</v>
      </c>
      <c r="E7455" s="7">
        <v>40</v>
      </c>
      <c r="F7455" s="3">
        <f>D7455/E7455</f>
        <v>6.3250000000000002</v>
      </c>
      <c r="G7455" s="3" t="str">
        <f>IF(F7455&lt;2,"YES","NO")</f>
        <v>NO</v>
      </c>
      <c r="H7455" s="3" t="str">
        <f t="shared" si="129"/>
        <v>NO</v>
      </c>
    </row>
    <row r="7456" spans="1:8">
      <c r="A7456" s="4" t="s">
        <v>8979</v>
      </c>
      <c r="B7456" s="4" t="s">
        <v>9022</v>
      </c>
      <c r="C7456" s="5" t="s">
        <v>8973</v>
      </c>
      <c r="D7456" s="7">
        <v>247</v>
      </c>
      <c r="E7456" s="7">
        <v>36</v>
      </c>
      <c r="F7456" s="3">
        <f>D7456/E7456</f>
        <v>6.8611111111111107</v>
      </c>
      <c r="G7456" s="3" t="str">
        <f>IF(F7456&lt;2,"YES","NO")</f>
        <v>NO</v>
      </c>
      <c r="H7456" s="3" t="str">
        <f t="shared" si="129"/>
        <v>NO</v>
      </c>
    </row>
    <row r="7457" spans="1:8">
      <c r="A7457" s="4" t="s">
        <v>8979</v>
      </c>
      <c r="B7457" s="4" t="s">
        <v>9023</v>
      </c>
      <c r="C7457" s="5" t="s">
        <v>8973</v>
      </c>
      <c r="D7457" s="7">
        <v>247</v>
      </c>
      <c r="E7457" s="7">
        <v>36</v>
      </c>
      <c r="F7457" s="3">
        <f>D7457/E7457</f>
        <v>6.8611111111111107</v>
      </c>
      <c r="G7457" s="3" t="str">
        <f>IF(F7457&lt;2,"YES","NO")</f>
        <v>NO</v>
      </c>
      <c r="H7457" s="3" t="str">
        <f t="shared" si="129"/>
        <v>NO</v>
      </c>
    </row>
    <row r="7458" spans="1:8">
      <c r="A7458" s="4" t="s">
        <v>8979</v>
      </c>
      <c r="B7458" s="4" t="s">
        <v>9024</v>
      </c>
      <c r="C7458" s="5" t="s">
        <v>8973</v>
      </c>
      <c r="D7458" s="7">
        <v>236</v>
      </c>
      <c r="E7458" s="7">
        <v>38</v>
      </c>
      <c r="F7458" s="3">
        <f>D7458/E7458</f>
        <v>6.2105263157894735</v>
      </c>
      <c r="G7458" s="3" t="str">
        <f>IF(F7458&lt;2,"YES","NO")</f>
        <v>NO</v>
      </c>
      <c r="H7458" s="3" t="str">
        <f t="shared" si="129"/>
        <v>NO</v>
      </c>
    </row>
    <row r="7459" spans="1:8">
      <c r="A7459" s="4" t="s">
        <v>8979</v>
      </c>
      <c r="B7459" s="4" t="s">
        <v>9025</v>
      </c>
      <c r="C7459" s="5" t="s">
        <v>8973</v>
      </c>
      <c r="D7459" s="7">
        <v>232</v>
      </c>
      <c r="E7459" s="7">
        <v>30</v>
      </c>
      <c r="F7459" s="3">
        <f>D7459/E7459</f>
        <v>7.7333333333333334</v>
      </c>
      <c r="G7459" s="3" t="str">
        <f>IF(F7459&lt;2,"YES","NO")</f>
        <v>NO</v>
      </c>
      <c r="H7459" s="3" t="str">
        <f t="shared" si="129"/>
        <v>NO</v>
      </c>
    </row>
    <row r="7460" spans="1:8">
      <c r="A7460" s="4" t="s">
        <v>8979</v>
      </c>
      <c r="B7460" s="4" t="s">
        <v>9026</v>
      </c>
      <c r="C7460" s="5" t="s">
        <v>8973</v>
      </c>
      <c r="D7460" s="7">
        <v>222</v>
      </c>
      <c r="E7460" s="7">
        <v>27</v>
      </c>
      <c r="F7460" s="3">
        <f>D7460/E7460</f>
        <v>8.2222222222222214</v>
      </c>
      <c r="G7460" s="3" t="str">
        <f>IF(F7460&lt;2,"YES","NO")</f>
        <v>NO</v>
      </c>
      <c r="H7460" s="3" t="str">
        <f t="shared" si="129"/>
        <v>NO</v>
      </c>
    </row>
    <row r="7461" spans="1:8">
      <c r="A7461" s="4" t="s">
        <v>8979</v>
      </c>
      <c r="B7461" s="4" t="s">
        <v>9027</v>
      </c>
      <c r="C7461" s="5" t="s">
        <v>8973</v>
      </c>
      <c r="D7461" s="7">
        <v>225</v>
      </c>
      <c r="E7461" s="7">
        <v>29</v>
      </c>
      <c r="F7461" s="3">
        <f>D7461/E7461</f>
        <v>7.7586206896551726</v>
      </c>
      <c r="G7461" s="3" t="str">
        <f>IF(F7461&lt;2,"YES","NO")</f>
        <v>NO</v>
      </c>
      <c r="H7461" s="3" t="str">
        <f t="shared" si="129"/>
        <v>NO</v>
      </c>
    </row>
    <row r="7462" spans="1:8">
      <c r="A7462" s="4" t="s">
        <v>8979</v>
      </c>
      <c r="B7462" s="4" t="s">
        <v>9028</v>
      </c>
      <c r="C7462" s="5" t="s">
        <v>8973</v>
      </c>
      <c r="D7462" s="7">
        <v>227</v>
      </c>
      <c r="E7462" s="7">
        <v>28</v>
      </c>
      <c r="F7462" s="3">
        <f>D7462/E7462</f>
        <v>8.1071428571428577</v>
      </c>
      <c r="G7462" s="3" t="str">
        <f>IF(F7462&lt;2,"YES","NO")</f>
        <v>NO</v>
      </c>
      <c r="H7462" s="3" t="str">
        <f t="shared" si="129"/>
        <v>NO</v>
      </c>
    </row>
    <row r="7463" spans="1:8">
      <c r="A7463" s="4" t="s">
        <v>8979</v>
      </c>
      <c r="B7463" s="4" t="s">
        <v>9029</v>
      </c>
      <c r="C7463" s="5" t="s">
        <v>8973</v>
      </c>
      <c r="D7463" s="7">
        <v>225</v>
      </c>
      <c r="E7463" s="7">
        <v>29</v>
      </c>
      <c r="F7463" s="3">
        <f>D7463/E7463</f>
        <v>7.7586206896551726</v>
      </c>
      <c r="G7463" s="3" t="str">
        <f>IF(F7463&lt;2,"YES","NO")</f>
        <v>NO</v>
      </c>
      <c r="H7463" s="3" t="str">
        <f t="shared" si="129"/>
        <v>NO</v>
      </c>
    </row>
    <row r="7464" spans="1:8">
      <c r="A7464" s="4" t="s">
        <v>8979</v>
      </c>
      <c r="B7464" s="4" t="s">
        <v>9030</v>
      </c>
      <c r="C7464" s="5" t="s">
        <v>8973</v>
      </c>
      <c r="D7464" s="7">
        <v>223</v>
      </c>
      <c r="E7464" s="7">
        <v>29</v>
      </c>
      <c r="F7464" s="3">
        <f>D7464/E7464</f>
        <v>7.6896551724137927</v>
      </c>
      <c r="G7464" s="3" t="str">
        <f>IF(F7464&lt;2,"YES","NO")</f>
        <v>NO</v>
      </c>
      <c r="H7464" s="3" t="str">
        <f t="shared" si="129"/>
        <v>NO</v>
      </c>
    </row>
    <row r="7465" spans="1:8">
      <c r="A7465" s="4" t="s">
        <v>8979</v>
      </c>
      <c r="B7465" s="4" t="s">
        <v>9031</v>
      </c>
      <c r="C7465" s="5" t="s">
        <v>8973</v>
      </c>
      <c r="D7465" s="7">
        <v>230</v>
      </c>
      <c r="E7465" s="7">
        <v>25</v>
      </c>
      <c r="F7465" s="3">
        <f>D7465/E7465</f>
        <v>9.1999999999999993</v>
      </c>
      <c r="G7465" s="3" t="str">
        <f>IF(F7465&lt;2,"YES","NO")</f>
        <v>NO</v>
      </c>
      <c r="H7465" s="3" t="str">
        <f t="shared" si="129"/>
        <v>NO</v>
      </c>
    </row>
    <row r="7466" spans="1:8">
      <c r="A7466" s="4" t="s">
        <v>8979</v>
      </c>
      <c r="B7466" s="4" t="s">
        <v>9032</v>
      </c>
      <c r="C7466" s="5" t="s">
        <v>8973</v>
      </c>
      <c r="D7466" s="7">
        <v>226</v>
      </c>
      <c r="E7466" s="7">
        <v>28</v>
      </c>
      <c r="F7466" s="3">
        <f>D7466/E7466</f>
        <v>8.0714285714285712</v>
      </c>
      <c r="G7466" s="3" t="str">
        <f>IF(F7466&lt;2,"YES","NO")</f>
        <v>NO</v>
      </c>
      <c r="H7466" s="3" t="str">
        <f t="shared" si="129"/>
        <v>NO</v>
      </c>
    </row>
    <row r="7467" spans="1:8">
      <c r="A7467" s="4" t="s">
        <v>8979</v>
      </c>
      <c r="B7467" s="4" t="s">
        <v>9033</v>
      </c>
      <c r="C7467" s="5" t="s">
        <v>8973</v>
      </c>
      <c r="D7467" s="7">
        <v>222</v>
      </c>
      <c r="E7467" s="7">
        <v>24</v>
      </c>
      <c r="F7467" s="3">
        <f>D7467/E7467</f>
        <v>9.25</v>
      </c>
      <c r="G7467" s="3" t="str">
        <f>IF(F7467&lt;2,"YES","NO")</f>
        <v>NO</v>
      </c>
      <c r="H7467" s="3" t="str">
        <f t="shared" si="129"/>
        <v>NO</v>
      </c>
    </row>
    <row r="7468" spans="1:8">
      <c r="A7468" s="4" t="s">
        <v>8979</v>
      </c>
      <c r="B7468" s="4" t="s">
        <v>9034</v>
      </c>
      <c r="C7468" s="5" t="s">
        <v>8973</v>
      </c>
      <c r="D7468" s="7">
        <v>230</v>
      </c>
      <c r="E7468" s="7">
        <v>24</v>
      </c>
      <c r="F7468" s="3">
        <f>D7468/E7468</f>
        <v>9.5833333333333339</v>
      </c>
      <c r="G7468" s="3" t="str">
        <f>IF(F7468&lt;2,"YES","NO")</f>
        <v>NO</v>
      </c>
      <c r="H7468" s="3" t="str">
        <f t="shared" si="129"/>
        <v>NO</v>
      </c>
    </row>
    <row r="7469" spans="1:8">
      <c r="A7469" s="4" t="s">
        <v>8979</v>
      </c>
      <c r="B7469" s="4" t="s">
        <v>9035</v>
      </c>
      <c r="C7469" s="5" t="s">
        <v>8973</v>
      </c>
      <c r="D7469" s="7">
        <v>199</v>
      </c>
      <c r="E7469" s="7">
        <v>27</v>
      </c>
      <c r="F7469" s="3">
        <f>D7469/E7469</f>
        <v>7.3703703703703702</v>
      </c>
      <c r="G7469" s="3" t="str">
        <f>IF(F7469&lt;2,"YES","NO")</f>
        <v>NO</v>
      </c>
      <c r="H7469" s="3" t="str">
        <f t="shared" si="129"/>
        <v>NO</v>
      </c>
    </row>
    <row r="7470" spans="1:8">
      <c r="A7470" s="4" t="s">
        <v>8979</v>
      </c>
      <c r="B7470" s="4" t="s">
        <v>9036</v>
      </c>
      <c r="C7470" s="5" t="s">
        <v>8973</v>
      </c>
      <c r="D7470" s="7">
        <v>78</v>
      </c>
      <c r="E7470" s="7">
        <v>9</v>
      </c>
      <c r="F7470" s="3">
        <f>D7470/E7470</f>
        <v>8.6666666666666661</v>
      </c>
      <c r="G7470" s="3" t="str">
        <f>IF(F7470&lt;2,"YES","NO")</f>
        <v>NO</v>
      </c>
      <c r="H7470" s="3" t="str">
        <f t="shared" si="129"/>
        <v>NO</v>
      </c>
    </row>
    <row r="7471" spans="1:8">
      <c r="A7471" s="4" t="s">
        <v>8979</v>
      </c>
      <c r="B7471" s="4" t="s">
        <v>9037</v>
      </c>
      <c r="C7471" s="5" t="s">
        <v>8973</v>
      </c>
      <c r="D7471" s="7">
        <v>207</v>
      </c>
      <c r="E7471" s="7">
        <v>24</v>
      </c>
      <c r="F7471" s="3">
        <f>D7471/E7471</f>
        <v>8.625</v>
      </c>
      <c r="G7471" s="3" t="str">
        <f>IF(F7471&lt;2,"YES","NO")</f>
        <v>NO</v>
      </c>
      <c r="H7471" s="3" t="str">
        <f t="shared" si="129"/>
        <v>NO</v>
      </c>
    </row>
    <row r="7472" spans="1:8">
      <c r="A7472" s="4" t="s">
        <v>8979</v>
      </c>
      <c r="B7472" s="4" t="s">
        <v>9038</v>
      </c>
      <c r="C7472" s="5" t="s">
        <v>8973</v>
      </c>
      <c r="D7472" s="7">
        <v>220</v>
      </c>
      <c r="E7472" s="7">
        <v>24</v>
      </c>
      <c r="F7472" s="3">
        <f>D7472/E7472</f>
        <v>9.1666666666666661</v>
      </c>
      <c r="G7472" s="3" t="str">
        <f>IF(F7472&lt;2,"YES","NO")</f>
        <v>NO</v>
      </c>
      <c r="H7472" s="3" t="str">
        <f t="shared" si="129"/>
        <v>NO</v>
      </c>
    </row>
    <row r="7473" spans="1:8">
      <c r="A7473" s="4" t="s">
        <v>8979</v>
      </c>
      <c r="B7473" s="4" t="s">
        <v>9039</v>
      </c>
      <c r="C7473" s="5" t="s">
        <v>8973</v>
      </c>
      <c r="D7473" s="7">
        <v>211</v>
      </c>
      <c r="E7473" s="7">
        <v>24</v>
      </c>
      <c r="F7473" s="3">
        <f>D7473/E7473</f>
        <v>8.7916666666666661</v>
      </c>
      <c r="G7473" s="3" t="str">
        <f>IF(F7473&lt;2,"YES","NO")</f>
        <v>NO</v>
      </c>
      <c r="H7473" s="3" t="str">
        <f t="shared" si="129"/>
        <v>NO</v>
      </c>
    </row>
    <row r="7474" spans="1:8">
      <c r="A7474" s="4" t="s">
        <v>8979</v>
      </c>
      <c r="B7474" s="4" t="s">
        <v>9040</v>
      </c>
      <c r="C7474" s="5" t="s">
        <v>8973</v>
      </c>
      <c r="D7474" s="7">
        <v>231</v>
      </c>
      <c r="E7474" s="7">
        <v>25</v>
      </c>
      <c r="F7474" s="3">
        <f>D7474/E7474</f>
        <v>9.24</v>
      </c>
      <c r="G7474" s="3" t="str">
        <f>IF(F7474&lt;2,"YES","NO")</f>
        <v>NO</v>
      </c>
      <c r="H7474" s="3" t="str">
        <f t="shared" si="129"/>
        <v>NO</v>
      </c>
    </row>
    <row r="7475" spans="1:8">
      <c r="A7475" s="4" t="s">
        <v>8979</v>
      </c>
      <c r="B7475" s="4" t="s">
        <v>9041</v>
      </c>
      <c r="C7475" s="5" t="s">
        <v>8973</v>
      </c>
      <c r="D7475" s="7">
        <v>219</v>
      </c>
      <c r="E7475" s="7">
        <v>24</v>
      </c>
      <c r="F7475" s="3">
        <f>D7475/E7475</f>
        <v>9.125</v>
      </c>
      <c r="G7475" s="3" t="str">
        <f>IF(F7475&lt;2,"YES","NO")</f>
        <v>NO</v>
      </c>
      <c r="H7475" s="3" t="str">
        <f t="shared" si="129"/>
        <v>NO</v>
      </c>
    </row>
    <row r="7476" spans="1:8">
      <c r="A7476" s="4" t="s">
        <v>8979</v>
      </c>
      <c r="B7476" s="4" t="s">
        <v>9042</v>
      </c>
      <c r="C7476" s="5" t="s">
        <v>8973</v>
      </c>
      <c r="D7476" s="7">
        <v>228</v>
      </c>
      <c r="E7476" s="7">
        <v>29</v>
      </c>
      <c r="F7476" s="3">
        <f>D7476/E7476</f>
        <v>7.8620689655172411</v>
      </c>
      <c r="G7476" s="3" t="str">
        <f>IF(F7476&lt;2,"YES","NO")</f>
        <v>NO</v>
      </c>
      <c r="H7476" s="3" t="str">
        <f t="shared" si="129"/>
        <v>NO</v>
      </c>
    </row>
    <row r="7477" spans="1:8">
      <c r="A7477" s="4" t="s">
        <v>8979</v>
      </c>
      <c r="B7477" s="4" t="s">
        <v>9043</v>
      </c>
      <c r="C7477" s="5" t="s">
        <v>8973</v>
      </c>
      <c r="D7477" s="7">
        <v>218</v>
      </c>
      <c r="E7477" s="7">
        <v>24</v>
      </c>
      <c r="F7477" s="3">
        <f>D7477/E7477</f>
        <v>9.0833333333333339</v>
      </c>
      <c r="G7477" s="3" t="str">
        <f>IF(F7477&lt;2,"YES","NO")</f>
        <v>NO</v>
      </c>
      <c r="H7477" s="3" t="str">
        <f t="shared" si="129"/>
        <v>NO</v>
      </c>
    </row>
    <row r="7478" spans="1:8">
      <c r="A7478" s="4" t="s">
        <v>9044</v>
      </c>
      <c r="B7478" s="4" t="s">
        <v>9045</v>
      </c>
      <c r="C7478" s="5" t="s">
        <v>9046</v>
      </c>
      <c r="D7478" s="7">
        <v>55</v>
      </c>
      <c r="E7478" s="7">
        <v>14</v>
      </c>
      <c r="F7478" s="3">
        <f>D7478/E7478</f>
        <v>3.9285714285714284</v>
      </c>
      <c r="G7478" s="3" t="str">
        <f>IF(F7478&lt;2,"YES","NO")</f>
        <v>NO</v>
      </c>
      <c r="H7478" s="3" t="str">
        <f t="shared" si="129"/>
        <v>NO</v>
      </c>
    </row>
    <row r="7479" spans="1:8">
      <c r="A7479" s="4" t="s">
        <v>9044</v>
      </c>
      <c r="B7479" s="4" t="s">
        <v>9047</v>
      </c>
      <c r="C7479" s="5" t="s">
        <v>9046</v>
      </c>
      <c r="D7479" s="7">
        <v>168</v>
      </c>
      <c r="E7479" s="7">
        <v>87</v>
      </c>
      <c r="F7479" s="3">
        <f>D7479/E7479</f>
        <v>1.9310344827586208</v>
      </c>
      <c r="G7479" s="3" t="str">
        <f>IF(F7479&lt;2,"YES","NO")</f>
        <v>YES</v>
      </c>
      <c r="H7479" s="3" t="str">
        <f t="shared" si="129"/>
        <v>NO</v>
      </c>
    </row>
    <row r="7480" spans="1:8">
      <c r="A7480" s="4" t="s">
        <v>9044</v>
      </c>
      <c r="B7480" s="4" t="s">
        <v>9048</v>
      </c>
      <c r="C7480" s="5" t="s">
        <v>9046</v>
      </c>
      <c r="D7480" s="7">
        <v>167</v>
      </c>
      <c r="E7480" s="7">
        <v>99</v>
      </c>
      <c r="F7480" s="3">
        <f>D7480/E7480</f>
        <v>1.6868686868686869</v>
      </c>
      <c r="G7480" s="3" t="str">
        <f>IF(F7480&lt;2,"YES","NO")</f>
        <v>YES</v>
      </c>
      <c r="H7480" s="3" t="str">
        <f t="shared" si="129"/>
        <v>NO</v>
      </c>
    </row>
    <row r="7481" spans="1:8">
      <c r="A7481" s="4" t="s">
        <v>9049</v>
      </c>
      <c r="B7481" s="4" t="s">
        <v>9050</v>
      </c>
      <c r="C7481" s="5" t="s">
        <v>9046</v>
      </c>
      <c r="D7481" s="7">
        <v>122</v>
      </c>
      <c r="E7481" s="7">
        <v>116</v>
      </c>
      <c r="F7481" s="3">
        <f>D7481/E7481</f>
        <v>1.0517241379310345</v>
      </c>
      <c r="G7481" s="3" t="str">
        <f>IF(F7481&lt;2,"YES","NO")</f>
        <v>YES</v>
      </c>
      <c r="H7481" s="3" t="str">
        <f t="shared" si="129"/>
        <v>NO</v>
      </c>
    </row>
    <row r="7482" spans="1:8">
      <c r="A7482" s="4" t="s">
        <v>9051</v>
      </c>
      <c r="B7482" s="4" t="s">
        <v>9052</v>
      </c>
      <c r="C7482" s="5" t="s">
        <v>9046</v>
      </c>
      <c r="D7482" s="7">
        <v>218</v>
      </c>
      <c r="E7482" s="7">
        <v>73</v>
      </c>
      <c r="F7482" s="3">
        <f>D7482/E7482</f>
        <v>2.9863013698630136</v>
      </c>
      <c r="G7482" s="3" t="str">
        <f>IF(F7482&lt;2,"YES","NO")</f>
        <v>NO</v>
      </c>
      <c r="H7482" s="3" t="str">
        <f t="shared" si="129"/>
        <v>NO</v>
      </c>
    </row>
    <row r="7483" spans="1:8">
      <c r="A7483" s="4" t="s">
        <v>9051</v>
      </c>
      <c r="B7483" s="4" t="s">
        <v>9053</v>
      </c>
      <c r="C7483" s="5" t="s">
        <v>9046</v>
      </c>
      <c r="D7483" s="7">
        <v>152</v>
      </c>
      <c r="E7483" s="7">
        <v>101</v>
      </c>
      <c r="F7483" s="3">
        <f>D7483/E7483</f>
        <v>1.504950495049505</v>
      </c>
      <c r="G7483" s="3" t="str">
        <f>IF(F7483&lt;2,"YES","NO")</f>
        <v>YES</v>
      </c>
      <c r="H7483" s="3" t="str">
        <f t="shared" si="129"/>
        <v>NO</v>
      </c>
    </row>
    <row r="7484" spans="1:8">
      <c r="A7484" s="4" t="s">
        <v>9054</v>
      </c>
      <c r="B7484" s="4" t="s">
        <v>9055</v>
      </c>
      <c r="C7484" s="5" t="s">
        <v>9046</v>
      </c>
      <c r="D7484" s="7">
        <v>243</v>
      </c>
      <c r="E7484" s="7">
        <v>52</v>
      </c>
      <c r="F7484" s="3">
        <f>D7484/E7484</f>
        <v>4.6730769230769234</v>
      </c>
      <c r="G7484" s="3" t="str">
        <f>IF(F7484&lt;2,"YES","NO")</f>
        <v>NO</v>
      </c>
      <c r="H7484" s="3" t="str">
        <f t="shared" si="129"/>
        <v>NO</v>
      </c>
    </row>
    <row r="7485" spans="1:8">
      <c r="A7485" s="4" t="s">
        <v>9054</v>
      </c>
      <c r="B7485" s="4" t="s">
        <v>9056</v>
      </c>
      <c r="C7485" s="5" t="s">
        <v>9046</v>
      </c>
      <c r="D7485" s="7">
        <v>261</v>
      </c>
      <c r="E7485" s="7">
        <v>44</v>
      </c>
      <c r="F7485" s="3">
        <f>D7485/E7485</f>
        <v>5.9318181818181817</v>
      </c>
      <c r="G7485" s="3" t="str">
        <f>IF(F7485&lt;2,"YES","NO")</f>
        <v>NO</v>
      </c>
      <c r="H7485" s="3" t="str">
        <f t="shared" si="129"/>
        <v>NO</v>
      </c>
    </row>
    <row r="7486" spans="1:8">
      <c r="A7486" s="4" t="s">
        <v>9054</v>
      </c>
      <c r="B7486" s="4" t="s">
        <v>9057</v>
      </c>
      <c r="C7486" s="5" t="s">
        <v>9046</v>
      </c>
      <c r="D7486" s="7">
        <v>253</v>
      </c>
      <c r="E7486" s="7">
        <v>42</v>
      </c>
      <c r="F7486" s="3">
        <f>D7486/E7486</f>
        <v>6.0238095238095237</v>
      </c>
      <c r="G7486" s="3" t="str">
        <f>IF(F7486&lt;2,"YES","NO")</f>
        <v>NO</v>
      </c>
      <c r="H7486" s="3" t="str">
        <f t="shared" si="129"/>
        <v>NO</v>
      </c>
    </row>
    <row r="7487" spans="1:8">
      <c r="A7487" s="4" t="s">
        <v>9054</v>
      </c>
      <c r="B7487" s="4" t="s">
        <v>9058</v>
      </c>
      <c r="C7487" s="5" t="s">
        <v>9046</v>
      </c>
      <c r="D7487" s="7">
        <v>253</v>
      </c>
      <c r="E7487" s="7">
        <v>42</v>
      </c>
      <c r="F7487" s="3">
        <f>D7487/E7487</f>
        <v>6.0238095238095237</v>
      </c>
      <c r="G7487" s="3" t="str">
        <f>IF(F7487&lt;2,"YES","NO")</f>
        <v>NO</v>
      </c>
      <c r="H7487" s="3" t="str">
        <f t="shared" si="129"/>
        <v>NO</v>
      </c>
    </row>
    <row r="7488" spans="1:8">
      <c r="A7488" s="4" t="s">
        <v>9054</v>
      </c>
      <c r="B7488" s="4" t="s">
        <v>9059</v>
      </c>
      <c r="C7488" s="5" t="s">
        <v>9046</v>
      </c>
      <c r="D7488" s="7">
        <v>245</v>
      </c>
      <c r="E7488" s="7">
        <v>28</v>
      </c>
      <c r="F7488" s="3">
        <f>D7488/E7488</f>
        <v>8.75</v>
      </c>
      <c r="G7488" s="3" t="str">
        <f>IF(F7488&lt;2,"YES","NO")</f>
        <v>NO</v>
      </c>
      <c r="H7488" s="3" t="str">
        <f t="shared" si="129"/>
        <v>NO</v>
      </c>
    </row>
    <row r="7489" spans="1:8">
      <c r="A7489" s="4" t="s">
        <v>9054</v>
      </c>
      <c r="B7489" s="4" t="s">
        <v>9060</v>
      </c>
      <c r="C7489" s="5" t="s">
        <v>9046</v>
      </c>
      <c r="D7489" s="7">
        <v>250</v>
      </c>
      <c r="E7489" s="7">
        <v>42</v>
      </c>
      <c r="F7489" s="3">
        <f>D7489/E7489</f>
        <v>5.9523809523809526</v>
      </c>
      <c r="G7489" s="3" t="str">
        <f>IF(F7489&lt;2,"YES","NO")</f>
        <v>NO</v>
      </c>
      <c r="H7489" s="3" t="str">
        <f t="shared" si="129"/>
        <v>NO</v>
      </c>
    </row>
    <row r="7490" spans="1:8">
      <c r="A7490" s="4" t="s">
        <v>9054</v>
      </c>
      <c r="B7490" s="4" t="s">
        <v>9061</v>
      </c>
      <c r="C7490" s="5" t="s">
        <v>9046</v>
      </c>
      <c r="D7490" s="7">
        <v>248</v>
      </c>
      <c r="E7490" s="7">
        <v>48</v>
      </c>
      <c r="F7490" s="3">
        <f>D7490/E7490</f>
        <v>5.166666666666667</v>
      </c>
      <c r="G7490" s="3" t="str">
        <f>IF(F7490&lt;2,"YES","NO")</f>
        <v>NO</v>
      </c>
      <c r="H7490" s="3" t="str">
        <f t="shared" si="129"/>
        <v>NO</v>
      </c>
    </row>
    <row r="7491" spans="1:8">
      <c r="A7491" s="4" t="s">
        <v>9054</v>
      </c>
      <c r="B7491" s="4" t="s">
        <v>9062</v>
      </c>
      <c r="C7491" s="5" t="s">
        <v>9046</v>
      </c>
      <c r="D7491" s="7">
        <v>260</v>
      </c>
      <c r="E7491" s="7">
        <v>42</v>
      </c>
      <c r="F7491" s="3">
        <f>D7491/E7491</f>
        <v>6.1904761904761907</v>
      </c>
      <c r="G7491" s="3" t="str">
        <f>IF(F7491&lt;2,"YES","NO")</f>
        <v>NO</v>
      </c>
      <c r="H7491" s="3" t="str">
        <f t="shared" si="129"/>
        <v>NO</v>
      </c>
    </row>
    <row r="7492" spans="1:8">
      <c r="A7492" s="4" t="s">
        <v>9054</v>
      </c>
      <c r="B7492" s="4" t="s">
        <v>9063</v>
      </c>
      <c r="C7492" s="5" t="s">
        <v>9046</v>
      </c>
      <c r="D7492" s="7">
        <v>252</v>
      </c>
      <c r="E7492" s="7">
        <v>33</v>
      </c>
      <c r="F7492" s="3">
        <f>D7492/E7492</f>
        <v>7.6363636363636367</v>
      </c>
      <c r="G7492" s="3" t="str">
        <f>IF(F7492&lt;2,"YES","NO")</f>
        <v>NO</v>
      </c>
      <c r="H7492" s="3" t="str">
        <f t="shared" si="129"/>
        <v>NO</v>
      </c>
    </row>
    <row r="7493" spans="1:8">
      <c r="A7493" s="4" t="s">
        <v>9054</v>
      </c>
      <c r="B7493" s="4" t="s">
        <v>9064</v>
      </c>
      <c r="C7493" s="5" t="s">
        <v>9046</v>
      </c>
      <c r="D7493" s="7">
        <v>132</v>
      </c>
      <c r="E7493" s="7">
        <v>19</v>
      </c>
      <c r="F7493" s="3">
        <f>D7493/E7493</f>
        <v>6.9473684210526319</v>
      </c>
      <c r="G7493" s="3" t="str">
        <f>IF(F7493&lt;2,"YES","NO")</f>
        <v>NO</v>
      </c>
      <c r="H7493" s="3" t="str">
        <f t="shared" ref="H7493:H7544" si="130">IF(F7493&lt;1,"YES","NO")</f>
        <v>NO</v>
      </c>
    </row>
    <row r="7494" spans="1:8">
      <c r="A7494" s="4" t="s">
        <v>9054</v>
      </c>
      <c r="B7494" s="4" t="s">
        <v>9065</v>
      </c>
      <c r="C7494" s="5" t="s">
        <v>9046</v>
      </c>
      <c r="D7494" s="7">
        <v>210</v>
      </c>
      <c r="E7494" s="7">
        <v>96</v>
      </c>
      <c r="F7494" s="3">
        <f>D7494/E7494</f>
        <v>2.1875</v>
      </c>
      <c r="G7494" s="3" t="str">
        <f>IF(F7494&lt;2,"YES","NO")</f>
        <v>NO</v>
      </c>
      <c r="H7494" s="3" t="str">
        <f t="shared" si="130"/>
        <v>NO</v>
      </c>
    </row>
    <row r="7495" spans="1:8">
      <c r="A7495" s="4" t="s">
        <v>9054</v>
      </c>
      <c r="B7495" s="4" t="s">
        <v>9066</v>
      </c>
      <c r="C7495" s="5" t="s">
        <v>9046</v>
      </c>
      <c r="D7495" s="7">
        <v>250</v>
      </c>
      <c r="E7495" s="7">
        <v>62</v>
      </c>
      <c r="F7495" s="3">
        <f>D7495/E7495</f>
        <v>4.032258064516129</v>
      </c>
      <c r="G7495" s="3" t="str">
        <f>IF(F7495&lt;2,"YES","NO")</f>
        <v>NO</v>
      </c>
      <c r="H7495" s="3" t="str">
        <f t="shared" si="130"/>
        <v>NO</v>
      </c>
    </row>
    <row r="7496" spans="1:8">
      <c r="A7496" s="4" t="s">
        <v>9054</v>
      </c>
      <c r="B7496" s="4" t="s">
        <v>9067</v>
      </c>
      <c r="C7496" s="5" t="s">
        <v>9046</v>
      </c>
      <c r="D7496" s="7">
        <v>238</v>
      </c>
      <c r="E7496" s="7">
        <v>41</v>
      </c>
      <c r="F7496" s="3">
        <f>D7496/E7496</f>
        <v>5.8048780487804876</v>
      </c>
      <c r="G7496" s="3" t="str">
        <f>IF(F7496&lt;2,"YES","NO")</f>
        <v>NO</v>
      </c>
      <c r="H7496" s="3" t="str">
        <f t="shared" si="130"/>
        <v>NO</v>
      </c>
    </row>
    <row r="7497" spans="1:8">
      <c r="A7497" s="4" t="s">
        <v>9054</v>
      </c>
      <c r="B7497" s="4" t="s">
        <v>9068</v>
      </c>
      <c r="C7497" s="5" t="s">
        <v>9046</v>
      </c>
      <c r="D7497" s="7">
        <v>156</v>
      </c>
      <c r="E7497" s="7">
        <v>31</v>
      </c>
      <c r="F7497" s="3">
        <f>D7497/E7497</f>
        <v>5.032258064516129</v>
      </c>
      <c r="G7497" s="3" t="str">
        <f>IF(F7497&lt;2,"YES","NO")</f>
        <v>NO</v>
      </c>
      <c r="H7497" s="3" t="str">
        <f t="shared" si="130"/>
        <v>NO</v>
      </c>
    </row>
    <row r="7498" spans="1:8">
      <c r="A7498" s="4" t="s">
        <v>9054</v>
      </c>
      <c r="B7498" s="4" t="s">
        <v>9069</v>
      </c>
      <c r="C7498" s="5" t="s">
        <v>9046</v>
      </c>
      <c r="D7498" s="7">
        <v>232</v>
      </c>
      <c r="E7498" s="7">
        <v>37</v>
      </c>
      <c r="F7498" s="3">
        <f>D7498/E7498</f>
        <v>6.2702702702702702</v>
      </c>
      <c r="G7498" s="3" t="str">
        <f>IF(F7498&lt;2,"YES","NO")</f>
        <v>NO</v>
      </c>
      <c r="H7498" s="3" t="str">
        <f t="shared" si="130"/>
        <v>NO</v>
      </c>
    </row>
    <row r="7499" spans="1:8">
      <c r="A7499" s="4" t="s">
        <v>9054</v>
      </c>
      <c r="B7499" s="4" t="s">
        <v>9070</v>
      </c>
      <c r="C7499" s="5" t="s">
        <v>9046</v>
      </c>
      <c r="D7499" s="7">
        <v>242</v>
      </c>
      <c r="E7499" s="7">
        <v>41</v>
      </c>
      <c r="F7499" s="3">
        <f>D7499/E7499</f>
        <v>5.9024390243902438</v>
      </c>
      <c r="G7499" s="3" t="str">
        <f>IF(F7499&lt;2,"YES","NO")</f>
        <v>NO</v>
      </c>
      <c r="H7499" s="3" t="str">
        <f t="shared" si="130"/>
        <v>NO</v>
      </c>
    </row>
    <row r="7500" spans="1:8">
      <c r="A7500" s="4" t="s">
        <v>9054</v>
      </c>
      <c r="B7500" s="4" t="s">
        <v>9071</v>
      </c>
      <c r="C7500" s="5" t="s">
        <v>9046</v>
      </c>
      <c r="D7500" s="7">
        <v>250</v>
      </c>
      <c r="E7500" s="7">
        <v>46</v>
      </c>
      <c r="F7500" s="3">
        <f>D7500/E7500</f>
        <v>5.4347826086956523</v>
      </c>
      <c r="G7500" s="3" t="str">
        <f>IF(F7500&lt;2,"YES","NO")</f>
        <v>NO</v>
      </c>
      <c r="H7500" s="3" t="str">
        <f t="shared" si="130"/>
        <v>NO</v>
      </c>
    </row>
    <row r="7501" spans="1:8">
      <c r="A7501" s="4" t="s">
        <v>9054</v>
      </c>
      <c r="B7501" s="4" t="s">
        <v>9072</v>
      </c>
      <c r="C7501" s="5" t="s">
        <v>9046</v>
      </c>
      <c r="D7501" s="7">
        <v>170</v>
      </c>
      <c r="E7501" s="7">
        <v>73</v>
      </c>
      <c r="F7501" s="3">
        <f>D7501/E7501</f>
        <v>2.3287671232876712</v>
      </c>
      <c r="G7501" s="3" t="str">
        <f>IF(F7501&lt;2,"YES","NO")</f>
        <v>NO</v>
      </c>
      <c r="H7501" s="3" t="str">
        <f t="shared" si="130"/>
        <v>NO</v>
      </c>
    </row>
    <row r="7502" spans="1:8">
      <c r="A7502" s="4" t="s">
        <v>9054</v>
      </c>
      <c r="B7502" s="4" t="s">
        <v>9073</v>
      </c>
      <c r="C7502" s="5" t="s">
        <v>9046</v>
      </c>
      <c r="D7502" s="7">
        <v>254</v>
      </c>
      <c r="E7502" s="7">
        <v>40</v>
      </c>
      <c r="F7502" s="3">
        <f>D7502/E7502</f>
        <v>6.35</v>
      </c>
      <c r="G7502" s="3" t="str">
        <f>IF(F7502&lt;2,"YES","NO")</f>
        <v>NO</v>
      </c>
      <c r="H7502" s="3" t="str">
        <f t="shared" si="130"/>
        <v>NO</v>
      </c>
    </row>
    <row r="7503" spans="1:8">
      <c r="A7503" s="4" t="s">
        <v>9074</v>
      </c>
      <c r="B7503" s="4" t="s">
        <v>9075</v>
      </c>
      <c r="C7503" s="4" t="s">
        <v>9046</v>
      </c>
      <c r="D7503" s="7">
        <v>148</v>
      </c>
      <c r="E7503" s="7">
        <v>97</v>
      </c>
      <c r="F7503" s="3">
        <f>D7503/E7503</f>
        <v>1.5257731958762886</v>
      </c>
      <c r="G7503" s="3" t="str">
        <f>IF(F7503&lt;2,"YES","NO")</f>
        <v>YES</v>
      </c>
      <c r="H7503" s="3" t="str">
        <f t="shared" si="130"/>
        <v>NO</v>
      </c>
    </row>
    <row r="7504" spans="1:8">
      <c r="A7504" s="4" t="s">
        <v>9074</v>
      </c>
      <c r="B7504" s="4" t="s">
        <v>9076</v>
      </c>
      <c r="C7504" s="4" t="s">
        <v>9046</v>
      </c>
      <c r="D7504" s="7">
        <v>146</v>
      </c>
      <c r="E7504" s="7">
        <v>95</v>
      </c>
      <c r="F7504" s="3">
        <f>D7504/E7504</f>
        <v>1.5368421052631578</v>
      </c>
      <c r="G7504" s="3" t="str">
        <f>IF(F7504&lt;2,"YES","NO")</f>
        <v>YES</v>
      </c>
      <c r="H7504" s="3" t="str">
        <f t="shared" si="130"/>
        <v>NO</v>
      </c>
    </row>
    <row r="7505" spans="1:8">
      <c r="A7505" s="4" t="s">
        <v>9074</v>
      </c>
      <c r="B7505" s="4" t="s">
        <v>9077</v>
      </c>
      <c r="C7505" s="4" t="s">
        <v>9046</v>
      </c>
      <c r="D7505" s="7">
        <v>149</v>
      </c>
      <c r="E7505" s="7">
        <v>95</v>
      </c>
      <c r="F7505" s="3">
        <f>D7505/E7505</f>
        <v>1.5684210526315789</v>
      </c>
      <c r="G7505" s="3" t="str">
        <f>IF(F7505&lt;2,"YES","NO")</f>
        <v>YES</v>
      </c>
      <c r="H7505" s="3" t="str">
        <f t="shared" si="130"/>
        <v>NO</v>
      </c>
    </row>
    <row r="7506" spans="1:8">
      <c r="A7506" s="4" t="s">
        <v>9074</v>
      </c>
      <c r="B7506" s="4" t="s">
        <v>9078</v>
      </c>
      <c r="C7506" s="4" t="s">
        <v>9046</v>
      </c>
      <c r="D7506" s="7">
        <v>162</v>
      </c>
      <c r="E7506" s="7">
        <v>79</v>
      </c>
      <c r="F7506" s="3">
        <f>D7506/E7506</f>
        <v>2.0506329113924049</v>
      </c>
      <c r="G7506" s="3" t="str">
        <f>IF(F7506&lt;2,"YES","NO")</f>
        <v>NO</v>
      </c>
      <c r="H7506" s="3" t="str">
        <f t="shared" si="130"/>
        <v>NO</v>
      </c>
    </row>
    <row r="7507" spans="1:8">
      <c r="A7507" s="4" t="s">
        <v>9074</v>
      </c>
      <c r="B7507" s="4" t="s">
        <v>9079</v>
      </c>
      <c r="C7507" s="4" t="s">
        <v>9046</v>
      </c>
      <c r="D7507" s="7">
        <v>123</v>
      </c>
      <c r="E7507" s="7">
        <v>137</v>
      </c>
      <c r="F7507" s="3">
        <f>D7507/E7507</f>
        <v>0.8978102189781022</v>
      </c>
      <c r="G7507" s="3" t="str">
        <f>IF(F7507&lt;2,"YES","NO")</f>
        <v>YES</v>
      </c>
      <c r="H7507" s="3" t="str">
        <f t="shared" si="130"/>
        <v>YES</v>
      </c>
    </row>
    <row r="7508" spans="1:8">
      <c r="A7508" s="4" t="s">
        <v>9074</v>
      </c>
      <c r="B7508" s="4" t="s">
        <v>9080</v>
      </c>
      <c r="C7508" s="4" t="s">
        <v>9046</v>
      </c>
      <c r="D7508" s="7">
        <v>142</v>
      </c>
      <c r="E7508" s="7">
        <v>83</v>
      </c>
      <c r="F7508" s="3">
        <f>D7508/E7508</f>
        <v>1.7108433734939759</v>
      </c>
      <c r="G7508" s="3" t="str">
        <f>IF(F7508&lt;2,"YES","NO")</f>
        <v>YES</v>
      </c>
      <c r="H7508" s="3" t="str">
        <f t="shared" si="130"/>
        <v>NO</v>
      </c>
    </row>
    <row r="7509" spans="1:8">
      <c r="A7509" s="4" t="s">
        <v>9074</v>
      </c>
      <c r="B7509" s="4" t="s">
        <v>9081</v>
      </c>
      <c r="C7509" s="4" t="s">
        <v>9046</v>
      </c>
      <c r="D7509" s="7">
        <v>121</v>
      </c>
      <c r="E7509" s="7">
        <v>130</v>
      </c>
      <c r="F7509" s="3">
        <f>D7509/E7509</f>
        <v>0.93076923076923079</v>
      </c>
      <c r="G7509" s="3" t="str">
        <f>IF(F7509&lt;2,"YES","NO")</f>
        <v>YES</v>
      </c>
      <c r="H7509" s="3" t="str">
        <f t="shared" si="130"/>
        <v>YES</v>
      </c>
    </row>
    <row r="7510" spans="1:8">
      <c r="A7510" s="4" t="s">
        <v>9074</v>
      </c>
      <c r="B7510" s="4" t="s">
        <v>9082</v>
      </c>
      <c r="C7510" s="4" t="s">
        <v>9046</v>
      </c>
      <c r="D7510" s="7">
        <v>43</v>
      </c>
      <c r="E7510" s="7">
        <v>46</v>
      </c>
      <c r="F7510" s="3">
        <f>D7510/E7510</f>
        <v>0.93478260869565222</v>
      </c>
      <c r="G7510" s="3" t="str">
        <f>IF(F7510&lt;2,"YES","NO")</f>
        <v>YES</v>
      </c>
      <c r="H7510" s="3" t="str">
        <f t="shared" si="130"/>
        <v>YES</v>
      </c>
    </row>
    <row r="7511" spans="1:8">
      <c r="A7511" s="4" t="s">
        <v>9074</v>
      </c>
      <c r="B7511" s="4" t="s">
        <v>9083</v>
      </c>
      <c r="C7511" s="4" t="s">
        <v>9046</v>
      </c>
      <c r="D7511" s="7">
        <v>88</v>
      </c>
      <c r="E7511" s="7">
        <v>160</v>
      </c>
      <c r="F7511" s="3">
        <f>D7511/E7511</f>
        <v>0.55000000000000004</v>
      </c>
      <c r="G7511" s="3" t="str">
        <f>IF(F7511&lt;2,"YES","NO")</f>
        <v>YES</v>
      </c>
      <c r="H7511" s="3" t="str">
        <f t="shared" si="130"/>
        <v>YES</v>
      </c>
    </row>
    <row r="7512" spans="1:8">
      <c r="A7512" s="4" t="s">
        <v>9074</v>
      </c>
      <c r="B7512" s="4" t="s">
        <v>9084</v>
      </c>
      <c r="C7512" s="4" t="s">
        <v>9046</v>
      </c>
      <c r="D7512" s="7">
        <v>114</v>
      </c>
      <c r="E7512" s="7">
        <v>124</v>
      </c>
      <c r="F7512" s="3">
        <f>D7512/E7512</f>
        <v>0.91935483870967738</v>
      </c>
      <c r="G7512" s="3" t="str">
        <f>IF(F7512&lt;2,"YES","NO")</f>
        <v>YES</v>
      </c>
      <c r="H7512" s="3" t="str">
        <f t="shared" si="130"/>
        <v>YES</v>
      </c>
    </row>
    <row r="7513" spans="1:8">
      <c r="A7513" s="4" t="s">
        <v>9074</v>
      </c>
      <c r="B7513" s="4" t="s">
        <v>9085</v>
      </c>
      <c r="C7513" s="4" t="s">
        <v>9046</v>
      </c>
      <c r="D7513" s="7">
        <v>37</v>
      </c>
      <c r="E7513" s="7">
        <v>68</v>
      </c>
      <c r="F7513" s="3">
        <f>D7513/E7513</f>
        <v>0.54411764705882348</v>
      </c>
      <c r="G7513" s="3" t="str">
        <f>IF(F7513&lt;2,"YES","NO")</f>
        <v>YES</v>
      </c>
      <c r="H7513" s="3" t="str">
        <f t="shared" si="130"/>
        <v>YES</v>
      </c>
    </row>
    <row r="7514" spans="1:8">
      <c r="A7514" s="4" t="s">
        <v>9074</v>
      </c>
      <c r="B7514" s="4" t="s">
        <v>9086</v>
      </c>
      <c r="C7514" s="4" t="s">
        <v>9046</v>
      </c>
      <c r="D7514" s="7">
        <v>84</v>
      </c>
      <c r="E7514" s="7">
        <v>34</v>
      </c>
      <c r="F7514" s="3">
        <f>D7514/E7514</f>
        <v>2.4705882352941178</v>
      </c>
      <c r="G7514" s="3" t="str">
        <f>IF(F7514&lt;2,"YES","NO")</f>
        <v>NO</v>
      </c>
      <c r="H7514" s="3" t="str">
        <f t="shared" si="130"/>
        <v>NO</v>
      </c>
    </row>
    <row r="7515" spans="1:8">
      <c r="A7515" s="4" t="s">
        <v>9087</v>
      </c>
      <c r="B7515" s="4" t="s">
        <v>9088</v>
      </c>
      <c r="C7515" s="5" t="s">
        <v>9089</v>
      </c>
      <c r="D7515" s="7">
        <v>85</v>
      </c>
      <c r="E7515" s="7">
        <v>30</v>
      </c>
      <c r="F7515" s="3">
        <f>D7515/E7515</f>
        <v>2.8333333333333335</v>
      </c>
      <c r="G7515" s="3" t="str">
        <f>IF(F7515&lt;2,"YES","NO")</f>
        <v>NO</v>
      </c>
      <c r="H7515" s="3" t="str">
        <f t="shared" si="130"/>
        <v>NO</v>
      </c>
    </row>
    <row r="7516" spans="1:8">
      <c r="A7516" s="4" t="s">
        <v>9087</v>
      </c>
      <c r="B7516" s="4" t="s">
        <v>9090</v>
      </c>
      <c r="C7516" s="5" t="s">
        <v>9089</v>
      </c>
      <c r="D7516" s="7">
        <v>133</v>
      </c>
      <c r="E7516" s="7">
        <v>131</v>
      </c>
      <c r="F7516" s="3">
        <f>D7516/E7516</f>
        <v>1.0152671755725191</v>
      </c>
      <c r="G7516" s="3" t="str">
        <f>IF(F7516&lt;2,"YES","NO")</f>
        <v>YES</v>
      </c>
      <c r="H7516" s="3" t="str">
        <f t="shared" si="130"/>
        <v>NO</v>
      </c>
    </row>
    <row r="7517" spans="1:8">
      <c r="A7517" s="4" t="s">
        <v>9087</v>
      </c>
      <c r="B7517" s="4" t="s">
        <v>9091</v>
      </c>
      <c r="C7517" s="5" t="s">
        <v>9089</v>
      </c>
      <c r="D7517" s="7">
        <v>148</v>
      </c>
      <c r="E7517" s="7">
        <v>109</v>
      </c>
      <c r="F7517" s="3">
        <f>D7517/E7517</f>
        <v>1.3577981651376148</v>
      </c>
      <c r="G7517" s="3" t="str">
        <f>IF(F7517&lt;2,"YES","NO")</f>
        <v>YES</v>
      </c>
      <c r="H7517" s="3" t="str">
        <f t="shared" si="130"/>
        <v>NO</v>
      </c>
    </row>
    <row r="7518" spans="1:8">
      <c r="A7518" s="4" t="s">
        <v>9087</v>
      </c>
      <c r="B7518" s="4" t="s">
        <v>9092</v>
      </c>
      <c r="C7518" s="5" t="s">
        <v>9089</v>
      </c>
      <c r="D7518" s="7">
        <v>49</v>
      </c>
      <c r="E7518" s="7">
        <v>48</v>
      </c>
      <c r="F7518" s="3">
        <f>D7518/E7518</f>
        <v>1.0208333333333333</v>
      </c>
      <c r="G7518" s="3" t="str">
        <f>IF(F7518&lt;2,"YES","NO")</f>
        <v>YES</v>
      </c>
      <c r="H7518" s="3" t="str">
        <f t="shared" si="130"/>
        <v>NO</v>
      </c>
    </row>
    <row r="7519" spans="1:8">
      <c r="A7519" s="4" t="s">
        <v>9093</v>
      </c>
      <c r="B7519" s="4" t="s">
        <v>9094</v>
      </c>
      <c r="C7519" s="5" t="s">
        <v>9095</v>
      </c>
      <c r="D7519" s="7">
        <v>48</v>
      </c>
      <c r="E7519" s="7">
        <v>23</v>
      </c>
      <c r="F7519" s="3">
        <f>D7519/E7519</f>
        <v>2.0869565217391304</v>
      </c>
      <c r="G7519" s="3" t="str">
        <f>IF(F7519&lt;2,"YES","NO")</f>
        <v>NO</v>
      </c>
      <c r="H7519" s="3" t="str">
        <f t="shared" si="130"/>
        <v>NO</v>
      </c>
    </row>
    <row r="7520" spans="1:8">
      <c r="A7520" s="4" t="s">
        <v>9093</v>
      </c>
      <c r="B7520" s="4" t="s">
        <v>9096</v>
      </c>
      <c r="C7520" s="5" t="s">
        <v>9095</v>
      </c>
      <c r="D7520" s="7">
        <v>233</v>
      </c>
      <c r="E7520" s="7">
        <v>29</v>
      </c>
      <c r="F7520" s="3">
        <f>D7520/E7520</f>
        <v>8.0344827586206904</v>
      </c>
      <c r="G7520" s="3" t="str">
        <f>IF(F7520&lt;2,"YES","NO")</f>
        <v>NO</v>
      </c>
      <c r="H7520" s="3" t="str">
        <f t="shared" si="130"/>
        <v>NO</v>
      </c>
    </row>
    <row r="7521" spans="1:8">
      <c r="A7521" s="4" t="s">
        <v>9093</v>
      </c>
      <c r="B7521" s="4" t="s">
        <v>9097</v>
      </c>
      <c r="C7521" s="5" t="s">
        <v>9095</v>
      </c>
      <c r="D7521" s="7">
        <v>227</v>
      </c>
      <c r="E7521" s="7">
        <v>29</v>
      </c>
      <c r="F7521" s="3">
        <f>D7521/E7521</f>
        <v>7.8275862068965516</v>
      </c>
      <c r="G7521" s="3" t="str">
        <f>IF(F7521&lt;2,"YES","NO")</f>
        <v>NO</v>
      </c>
      <c r="H7521" s="3" t="str">
        <f t="shared" si="130"/>
        <v>NO</v>
      </c>
    </row>
    <row r="7522" spans="1:8">
      <c r="A7522" s="4" t="s">
        <v>9098</v>
      </c>
      <c r="B7522" s="4" t="s">
        <v>9099</v>
      </c>
      <c r="C7522" s="5" t="s">
        <v>9095</v>
      </c>
      <c r="D7522" s="7">
        <v>33</v>
      </c>
      <c r="E7522" s="7">
        <v>154</v>
      </c>
      <c r="F7522" s="3">
        <f>D7522/E7522</f>
        <v>0.21428571428571427</v>
      </c>
      <c r="G7522" s="3" t="str">
        <f>IF(F7522&lt;2,"YES","NO")</f>
        <v>YES</v>
      </c>
      <c r="H7522" s="3" t="str">
        <f t="shared" si="130"/>
        <v>YES</v>
      </c>
    </row>
    <row r="7523" spans="1:8">
      <c r="A7523" s="4" t="s">
        <v>9100</v>
      </c>
      <c r="B7523" s="4" t="s">
        <v>9101</v>
      </c>
      <c r="C7523" s="5" t="s">
        <v>9095</v>
      </c>
      <c r="D7523" s="7">
        <v>146</v>
      </c>
      <c r="E7523" s="7">
        <v>114</v>
      </c>
      <c r="F7523" s="3">
        <f>D7523/E7523</f>
        <v>1.2807017543859649</v>
      </c>
      <c r="G7523" s="3" t="str">
        <f>IF(F7523&lt;2,"YES","NO")</f>
        <v>YES</v>
      </c>
      <c r="H7523" s="3" t="str">
        <f t="shared" si="130"/>
        <v>NO</v>
      </c>
    </row>
    <row r="7524" spans="1:8">
      <c r="A7524" s="4" t="s">
        <v>9100</v>
      </c>
      <c r="B7524" s="4" t="s">
        <v>9102</v>
      </c>
      <c r="C7524" s="5" t="s">
        <v>9095</v>
      </c>
      <c r="D7524" s="7">
        <v>11</v>
      </c>
      <c r="E7524" s="7">
        <v>25</v>
      </c>
      <c r="F7524" s="3">
        <f>D7524/E7524</f>
        <v>0.44</v>
      </c>
      <c r="G7524" s="3" t="str">
        <f>IF(F7524&lt;2,"YES","NO")</f>
        <v>YES</v>
      </c>
      <c r="H7524" s="3" t="str">
        <f t="shared" si="130"/>
        <v>YES</v>
      </c>
    </row>
    <row r="7525" spans="1:8">
      <c r="A7525" s="4" t="s">
        <v>9100</v>
      </c>
      <c r="B7525" s="4" t="s">
        <v>9103</v>
      </c>
      <c r="C7525" s="5" t="s">
        <v>9095</v>
      </c>
      <c r="D7525" s="7">
        <v>179</v>
      </c>
      <c r="E7525" s="7">
        <v>86</v>
      </c>
      <c r="F7525" s="3">
        <f>D7525/E7525</f>
        <v>2.0813953488372094</v>
      </c>
      <c r="G7525" s="3" t="str">
        <f>IF(F7525&lt;2,"YES","NO")</f>
        <v>NO</v>
      </c>
      <c r="H7525" s="3" t="str">
        <f t="shared" si="130"/>
        <v>NO</v>
      </c>
    </row>
    <row r="7526" spans="1:8">
      <c r="A7526" s="4" t="s">
        <v>9100</v>
      </c>
      <c r="B7526" s="4" t="s">
        <v>9104</v>
      </c>
      <c r="C7526" s="5" t="s">
        <v>9095</v>
      </c>
      <c r="D7526" s="7">
        <v>171</v>
      </c>
      <c r="E7526" s="7">
        <v>80</v>
      </c>
      <c r="F7526" s="3">
        <f>D7526/E7526</f>
        <v>2.1375000000000002</v>
      </c>
      <c r="G7526" s="3" t="str">
        <f>IF(F7526&lt;2,"YES","NO")</f>
        <v>NO</v>
      </c>
      <c r="H7526" s="3" t="str">
        <f t="shared" si="130"/>
        <v>NO</v>
      </c>
    </row>
    <row r="7527" spans="1:8">
      <c r="A7527" s="4" t="s">
        <v>9105</v>
      </c>
      <c r="B7527" s="4" t="s">
        <v>9106</v>
      </c>
      <c r="C7527" s="5" t="s">
        <v>9095</v>
      </c>
      <c r="D7527" s="7">
        <v>224</v>
      </c>
      <c r="E7527" s="7">
        <v>40</v>
      </c>
      <c r="F7527" s="3">
        <f>D7527/E7527</f>
        <v>5.6</v>
      </c>
      <c r="G7527" s="3" t="str">
        <f>IF(F7527&lt;2,"YES","NO")</f>
        <v>NO</v>
      </c>
      <c r="H7527" s="3" t="str">
        <f t="shared" si="130"/>
        <v>NO</v>
      </c>
    </row>
    <row r="7528" spans="1:8">
      <c r="A7528" s="4" t="s">
        <v>9105</v>
      </c>
      <c r="B7528" s="4" t="s">
        <v>9107</v>
      </c>
      <c r="C7528" s="5" t="s">
        <v>9095</v>
      </c>
      <c r="D7528" s="7">
        <v>256</v>
      </c>
      <c r="E7528" s="7">
        <v>44</v>
      </c>
      <c r="F7528" s="3">
        <f>D7528/E7528</f>
        <v>5.8181818181818183</v>
      </c>
      <c r="G7528" s="3" t="str">
        <f>IF(F7528&lt;2,"YES","NO")</f>
        <v>NO</v>
      </c>
      <c r="H7528" s="3" t="str">
        <f t="shared" si="130"/>
        <v>NO</v>
      </c>
    </row>
    <row r="7529" spans="1:8">
      <c r="A7529" s="4" t="s">
        <v>9108</v>
      </c>
      <c r="B7529" s="4" t="s">
        <v>9109</v>
      </c>
      <c r="C7529" s="5" t="s">
        <v>9095</v>
      </c>
      <c r="D7529" s="7">
        <v>275</v>
      </c>
      <c r="E7529" s="7">
        <v>39</v>
      </c>
      <c r="F7529" s="3">
        <f>D7529/E7529</f>
        <v>7.0512820512820511</v>
      </c>
      <c r="G7529" s="3" t="str">
        <f>IF(F7529&lt;2,"YES","NO")</f>
        <v>NO</v>
      </c>
      <c r="H7529" s="3" t="str">
        <f t="shared" si="130"/>
        <v>NO</v>
      </c>
    </row>
    <row r="7530" spans="1:8">
      <c r="A7530" s="4" t="s">
        <v>9108</v>
      </c>
      <c r="B7530" s="4" t="s">
        <v>9110</v>
      </c>
      <c r="C7530" s="5" t="s">
        <v>9095</v>
      </c>
      <c r="D7530" s="7">
        <v>259</v>
      </c>
      <c r="E7530" s="7">
        <v>40</v>
      </c>
      <c r="F7530" s="3">
        <f>D7530/E7530</f>
        <v>6.4749999999999996</v>
      </c>
      <c r="G7530" s="3" t="str">
        <f>IF(F7530&lt;2,"YES","NO")</f>
        <v>NO</v>
      </c>
      <c r="H7530" s="3" t="str">
        <f t="shared" si="130"/>
        <v>NO</v>
      </c>
    </row>
    <row r="7531" spans="1:8">
      <c r="A7531" s="4" t="s">
        <v>9108</v>
      </c>
      <c r="B7531" s="4" t="s">
        <v>9111</v>
      </c>
      <c r="C7531" s="5" t="s">
        <v>9095</v>
      </c>
      <c r="D7531" s="7">
        <v>108</v>
      </c>
      <c r="E7531" s="7">
        <v>20</v>
      </c>
      <c r="F7531" s="3">
        <f>D7531/E7531</f>
        <v>5.4</v>
      </c>
      <c r="G7531" s="3" t="str">
        <f>IF(F7531&lt;2,"YES","NO")</f>
        <v>NO</v>
      </c>
      <c r="H7531" s="3" t="str">
        <f t="shared" si="130"/>
        <v>NO</v>
      </c>
    </row>
    <row r="7532" spans="1:8">
      <c r="A7532" s="4" t="s">
        <v>9108</v>
      </c>
      <c r="B7532" s="4" t="s">
        <v>9112</v>
      </c>
      <c r="C7532" s="5" t="s">
        <v>9095</v>
      </c>
      <c r="D7532" s="7">
        <v>248</v>
      </c>
      <c r="E7532" s="7">
        <v>45</v>
      </c>
      <c r="F7532" s="3">
        <f>D7532/E7532</f>
        <v>5.5111111111111111</v>
      </c>
      <c r="G7532" s="3" t="str">
        <f>IF(F7532&lt;2,"YES","NO")</f>
        <v>NO</v>
      </c>
      <c r="H7532" s="3" t="str">
        <f t="shared" si="130"/>
        <v>NO</v>
      </c>
    </row>
    <row r="7533" spans="1:8">
      <c r="A7533" s="4" t="s">
        <v>9108</v>
      </c>
      <c r="B7533" s="4" t="s">
        <v>9113</v>
      </c>
      <c r="C7533" s="5" t="s">
        <v>9095</v>
      </c>
      <c r="D7533" s="7">
        <v>270</v>
      </c>
      <c r="E7533" s="7">
        <v>33</v>
      </c>
      <c r="F7533" s="3">
        <f>D7533/E7533</f>
        <v>8.1818181818181817</v>
      </c>
      <c r="G7533" s="3" t="str">
        <f>IF(F7533&lt;2,"YES","NO")</f>
        <v>NO</v>
      </c>
      <c r="H7533" s="3" t="str">
        <f t="shared" si="130"/>
        <v>NO</v>
      </c>
    </row>
    <row r="7534" spans="1:8">
      <c r="A7534" s="4" t="s">
        <v>9108</v>
      </c>
      <c r="B7534" s="4" t="s">
        <v>9114</v>
      </c>
      <c r="C7534" s="5" t="s">
        <v>9095</v>
      </c>
      <c r="D7534" s="7">
        <v>114</v>
      </c>
      <c r="E7534" s="7">
        <v>24</v>
      </c>
      <c r="F7534" s="3">
        <f>D7534/E7534</f>
        <v>4.75</v>
      </c>
      <c r="G7534" s="3" t="str">
        <f>IF(F7534&lt;2,"YES","NO")</f>
        <v>NO</v>
      </c>
      <c r="H7534" s="3" t="str">
        <f t="shared" si="130"/>
        <v>NO</v>
      </c>
    </row>
    <row r="7535" spans="1:8">
      <c r="A7535" s="4" t="s">
        <v>9108</v>
      </c>
      <c r="B7535" s="4" t="s">
        <v>9115</v>
      </c>
      <c r="C7535" s="5" t="s">
        <v>9095</v>
      </c>
      <c r="D7535" s="7">
        <v>229</v>
      </c>
      <c r="E7535" s="7">
        <v>45</v>
      </c>
      <c r="F7535" s="3">
        <f>D7535/E7535</f>
        <v>5.0888888888888886</v>
      </c>
      <c r="G7535" s="3" t="str">
        <f>IF(F7535&lt;2,"YES","NO")</f>
        <v>NO</v>
      </c>
      <c r="H7535" s="3" t="str">
        <f t="shared" si="130"/>
        <v>NO</v>
      </c>
    </row>
    <row r="7536" spans="1:8">
      <c r="A7536" s="4" t="s">
        <v>9108</v>
      </c>
      <c r="B7536" s="4" t="s">
        <v>9116</v>
      </c>
      <c r="C7536" s="5" t="s">
        <v>9095</v>
      </c>
      <c r="D7536" s="7">
        <v>242</v>
      </c>
      <c r="E7536" s="7">
        <v>31</v>
      </c>
      <c r="F7536" s="3">
        <f>D7536/E7536</f>
        <v>7.806451612903226</v>
      </c>
      <c r="G7536" s="3" t="str">
        <f>IF(F7536&lt;2,"YES","NO")</f>
        <v>NO</v>
      </c>
      <c r="H7536" s="3" t="str">
        <f t="shared" si="130"/>
        <v>NO</v>
      </c>
    </row>
    <row r="7537" spans="1:8">
      <c r="A7537" s="4" t="s">
        <v>9108</v>
      </c>
      <c r="B7537" s="4" t="s">
        <v>9117</v>
      </c>
      <c r="C7537" s="5" t="s">
        <v>9095</v>
      </c>
      <c r="D7537" s="7">
        <v>244</v>
      </c>
      <c r="E7537" s="7">
        <v>43</v>
      </c>
      <c r="F7537" s="3">
        <f>D7537/E7537</f>
        <v>5.6744186046511631</v>
      </c>
      <c r="G7537" s="3" t="str">
        <f>IF(F7537&lt;2,"YES","NO")</f>
        <v>NO</v>
      </c>
      <c r="H7537" s="3" t="str">
        <f t="shared" si="130"/>
        <v>NO</v>
      </c>
    </row>
    <row r="7538" spans="1:8">
      <c r="A7538" s="4" t="s">
        <v>9108</v>
      </c>
      <c r="B7538" s="4" t="s">
        <v>9118</v>
      </c>
      <c r="C7538" s="5" t="s">
        <v>9095</v>
      </c>
      <c r="D7538" s="7">
        <v>148</v>
      </c>
      <c r="E7538" s="7">
        <v>26</v>
      </c>
      <c r="F7538" s="3">
        <f>D7538/E7538</f>
        <v>5.6923076923076925</v>
      </c>
      <c r="G7538" s="3" t="str">
        <f>IF(F7538&lt;2,"YES","NO")</f>
        <v>NO</v>
      </c>
      <c r="H7538" s="3" t="str">
        <f t="shared" si="130"/>
        <v>NO</v>
      </c>
    </row>
    <row r="7539" spans="1:8">
      <c r="A7539" s="4" t="s">
        <v>9108</v>
      </c>
      <c r="B7539" s="4" t="s">
        <v>9119</v>
      </c>
      <c r="C7539" s="5" t="s">
        <v>9095</v>
      </c>
      <c r="D7539" s="7">
        <v>232</v>
      </c>
      <c r="E7539" s="7">
        <v>44</v>
      </c>
      <c r="F7539" s="3">
        <f>D7539/E7539</f>
        <v>5.2727272727272725</v>
      </c>
      <c r="G7539" s="3" t="str">
        <f>IF(F7539&lt;2,"YES","NO")</f>
        <v>NO</v>
      </c>
      <c r="H7539" s="3" t="str">
        <f t="shared" si="130"/>
        <v>NO</v>
      </c>
    </row>
    <row r="7540" spans="1:8">
      <c r="A7540" s="4" t="s">
        <v>9108</v>
      </c>
      <c r="B7540" s="4" t="s">
        <v>9120</v>
      </c>
      <c r="C7540" s="5" t="s">
        <v>9095</v>
      </c>
      <c r="D7540" s="7">
        <v>101</v>
      </c>
      <c r="E7540" s="7">
        <v>10</v>
      </c>
      <c r="F7540" s="3">
        <f>D7540/E7540</f>
        <v>10.1</v>
      </c>
      <c r="G7540" s="3" t="str">
        <f>IF(F7540&lt;2,"YES","NO")</f>
        <v>NO</v>
      </c>
      <c r="H7540" s="3" t="str">
        <f t="shared" si="130"/>
        <v>NO</v>
      </c>
    </row>
    <row r="7541" spans="1:8">
      <c r="A7541" s="4" t="s">
        <v>9121</v>
      </c>
      <c r="B7541" s="4" t="s">
        <v>9122</v>
      </c>
      <c r="C7541" s="5" t="s">
        <v>9095</v>
      </c>
      <c r="D7541" s="7">
        <v>156</v>
      </c>
      <c r="E7541" s="7">
        <v>105</v>
      </c>
      <c r="F7541" s="3">
        <f>D7541/E7541</f>
        <v>1.4857142857142858</v>
      </c>
      <c r="G7541" s="3" t="str">
        <f>IF(F7541&lt;2,"YES","NO")</f>
        <v>YES</v>
      </c>
      <c r="H7541" s="3" t="str">
        <f t="shared" si="130"/>
        <v>NO</v>
      </c>
    </row>
    <row r="7542" spans="1:8">
      <c r="A7542" s="4" t="s">
        <v>9121</v>
      </c>
      <c r="B7542" s="4" t="s">
        <v>9123</v>
      </c>
      <c r="C7542" s="5" t="s">
        <v>9095</v>
      </c>
      <c r="D7542" s="7">
        <v>162</v>
      </c>
      <c r="E7542" s="7">
        <v>101</v>
      </c>
      <c r="F7542" s="3">
        <f>D7542/E7542</f>
        <v>1.6039603960396041</v>
      </c>
      <c r="G7542" s="3" t="str">
        <f>IF(F7542&lt;2,"YES","NO")</f>
        <v>YES</v>
      </c>
      <c r="H7542" s="3" t="str">
        <f t="shared" si="130"/>
        <v>NO</v>
      </c>
    </row>
    <row r="7543" spans="1:8">
      <c r="A7543" s="4" t="s">
        <v>9121</v>
      </c>
      <c r="B7543" s="4" t="s">
        <v>9124</v>
      </c>
      <c r="C7543" s="5" t="s">
        <v>9095</v>
      </c>
      <c r="D7543" s="7">
        <v>161</v>
      </c>
      <c r="E7543" s="7">
        <v>106</v>
      </c>
      <c r="F7543" s="3">
        <f>D7543/E7543</f>
        <v>1.5188679245283019</v>
      </c>
      <c r="G7543" s="3" t="str">
        <f>IF(F7543&lt;2,"YES","NO")</f>
        <v>YES</v>
      </c>
      <c r="H7543" s="3" t="str">
        <f t="shared" si="130"/>
        <v>NO</v>
      </c>
    </row>
    <row r="7544" spans="1:8">
      <c r="A7544" s="4" t="s">
        <v>9121</v>
      </c>
      <c r="B7544" s="4" t="s">
        <v>9125</v>
      </c>
      <c r="C7544" s="5" t="s">
        <v>9095</v>
      </c>
      <c r="D7544" s="7">
        <v>158</v>
      </c>
      <c r="E7544" s="7">
        <v>101</v>
      </c>
      <c r="F7544" s="3">
        <f>D7544/E7544</f>
        <v>1.5643564356435644</v>
      </c>
      <c r="G7544" s="3" t="str">
        <f>IF(F7544&lt;2,"YES","NO")</f>
        <v>YES</v>
      </c>
      <c r="H7544" s="3" t="str">
        <f t="shared" si="130"/>
        <v>NO</v>
      </c>
    </row>
    <row r="7545" spans="1:8">
      <c r="A7545" s="4" t="s">
        <v>9121</v>
      </c>
      <c r="B7545" s="4" t="s">
        <v>9126</v>
      </c>
      <c r="C7545" s="5" t="s">
        <v>9095</v>
      </c>
      <c r="D7545" s="7">
        <v>162</v>
      </c>
      <c r="E7545" s="7">
        <v>93</v>
      </c>
      <c r="F7545" s="3">
        <f>D7545/E7545</f>
        <v>1.7419354838709677</v>
      </c>
      <c r="G7545" s="3" t="str">
        <f>IF(F7545&lt;2,"YES","NO")</f>
        <v>YES</v>
      </c>
      <c r="H7545" s="3" t="str">
        <f t="shared" ref="H7545:H7608" si="131">IF(F7545&lt;1,"YES","NO")</f>
        <v>NO</v>
      </c>
    </row>
    <row r="7546" spans="1:8">
      <c r="A7546" s="4" t="s">
        <v>9121</v>
      </c>
      <c r="B7546" s="4" t="s">
        <v>9127</v>
      </c>
      <c r="C7546" s="5" t="s">
        <v>9095</v>
      </c>
      <c r="D7546" s="7">
        <v>26</v>
      </c>
      <c r="E7546" s="7">
        <v>18</v>
      </c>
      <c r="F7546" s="3">
        <f>D7546/E7546</f>
        <v>1.4444444444444444</v>
      </c>
      <c r="G7546" s="3" t="str">
        <f>IF(F7546&lt;2,"YES","NO")</f>
        <v>YES</v>
      </c>
      <c r="H7546" s="3" t="str">
        <f t="shared" si="131"/>
        <v>NO</v>
      </c>
    </row>
    <row r="7547" spans="1:8">
      <c r="A7547" s="4" t="s">
        <v>9121</v>
      </c>
      <c r="B7547" s="4" t="s">
        <v>9128</v>
      </c>
      <c r="C7547" s="5" t="s">
        <v>9095</v>
      </c>
      <c r="D7547" s="7">
        <v>159</v>
      </c>
      <c r="E7547" s="7">
        <v>81</v>
      </c>
      <c r="F7547" s="3">
        <f>D7547/E7547</f>
        <v>1.962962962962963</v>
      </c>
      <c r="G7547" s="3" t="str">
        <f>IF(F7547&lt;2,"YES","NO")</f>
        <v>YES</v>
      </c>
      <c r="H7547" s="3" t="str">
        <f t="shared" si="131"/>
        <v>NO</v>
      </c>
    </row>
    <row r="7548" spans="1:8">
      <c r="A7548" s="4" t="s">
        <v>9121</v>
      </c>
      <c r="B7548" s="4" t="s">
        <v>9129</v>
      </c>
      <c r="C7548" s="5" t="s">
        <v>9095</v>
      </c>
      <c r="D7548" s="7">
        <v>155</v>
      </c>
      <c r="E7548" s="7">
        <v>91</v>
      </c>
      <c r="F7548" s="3">
        <f>D7548/E7548</f>
        <v>1.7032967032967032</v>
      </c>
      <c r="G7548" s="3" t="str">
        <f>IF(F7548&lt;2,"YES","NO")</f>
        <v>YES</v>
      </c>
      <c r="H7548" s="3" t="str">
        <f t="shared" si="131"/>
        <v>NO</v>
      </c>
    </row>
    <row r="7549" spans="1:8">
      <c r="A7549" s="4" t="s">
        <v>9121</v>
      </c>
      <c r="B7549" s="4" t="s">
        <v>9130</v>
      </c>
      <c r="C7549" s="5" t="s">
        <v>9095</v>
      </c>
      <c r="D7549" s="7">
        <v>161</v>
      </c>
      <c r="E7549" s="7">
        <v>23</v>
      </c>
      <c r="F7549" s="3">
        <f>D7549/E7549</f>
        <v>7</v>
      </c>
      <c r="G7549" s="3" t="str">
        <f>IF(F7549&lt;2,"YES","NO")</f>
        <v>NO</v>
      </c>
      <c r="H7549" s="3" t="str">
        <f t="shared" si="131"/>
        <v>NO</v>
      </c>
    </row>
    <row r="7550" spans="1:8">
      <c r="A7550" s="4" t="s">
        <v>9121</v>
      </c>
      <c r="B7550" s="4" t="s">
        <v>9131</v>
      </c>
      <c r="C7550" s="5" t="s">
        <v>9095</v>
      </c>
      <c r="D7550" s="7">
        <v>155</v>
      </c>
      <c r="E7550" s="7">
        <v>88</v>
      </c>
      <c r="F7550" s="3">
        <f>D7550/E7550</f>
        <v>1.7613636363636365</v>
      </c>
      <c r="G7550" s="3" t="str">
        <f>IF(F7550&lt;2,"YES","NO")</f>
        <v>YES</v>
      </c>
      <c r="H7550" s="3" t="str">
        <f t="shared" si="131"/>
        <v>NO</v>
      </c>
    </row>
    <row r="7551" spans="1:8">
      <c r="A7551" s="4" t="s">
        <v>9132</v>
      </c>
      <c r="B7551" s="4" t="s">
        <v>9133</v>
      </c>
      <c r="C7551" s="4" t="s">
        <v>9095</v>
      </c>
      <c r="D7551" s="7">
        <v>190</v>
      </c>
      <c r="E7551" s="7">
        <v>24</v>
      </c>
      <c r="F7551" s="3">
        <f>D7551/E7551</f>
        <v>7.916666666666667</v>
      </c>
      <c r="G7551" s="3" t="str">
        <f>IF(F7551&lt;2,"YES","NO")</f>
        <v>NO</v>
      </c>
      <c r="H7551" s="3" t="str">
        <f t="shared" si="131"/>
        <v>NO</v>
      </c>
    </row>
    <row r="7552" spans="1:8">
      <c r="A7552" s="4" t="s">
        <v>9132</v>
      </c>
      <c r="B7552" s="4" t="s">
        <v>9134</v>
      </c>
      <c r="C7552" s="4" t="s">
        <v>9095</v>
      </c>
      <c r="D7552" s="7">
        <v>206</v>
      </c>
      <c r="E7552" s="7">
        <v>26</v>
      </c>
      <c r="F7552" s="3">
        <f>D7552/E7552</f>
        <v>7.9230769230769234</v>
      </c>
      <c r="G7552" s="3" t="str">
        <f>IF(F7552&lt;2,"YES","NO")</f>
        <v>NO</v>
      </c>
      <c r="H7552" s="3" t="str">
        <f t="shared" si="131"/>
        <v>NO</v>
      </c>
    </row>
    <row r="7553" spans="1:8">
      <c r="A7553" s="4" t="s">
        <v>9132</v>
      </c>
      <c r="B7553" s="4" t="s">
        <v>9135</v>
      </c>
      <c r="C7553" s="4" t="s">
        <v>9095</v>
      </c>
      <c r="D7553" s="7">
        <v>67</v>
      </c>
      <c r="E7553" s="7">
        <v>9</v>
      </c>
      <c r="F7553" s="3">
        <f>D7553/E7553</f>
        <v>7.4444444444444446</v>
      </c>
      <c r="G7553" s="3" t="str">
        <f>IF(F7553&lt;2,"YES","NO")</f>
        <v>NO</v>
      </c>
      <c r="H7553" s="3" t="str">
        <f t="shared" si="131"/>
        <v>NO</v>
      </c>
    </row>
    <row r="7554" spans="1:8">
      <c r="A7554" s="4" t="s">
        <v>9136</v>
      </c>
      <c r="B7554" s="4" t="s">
        <v>9137</v>
      </c>
      <c r="C7554" s="4" t="s">
        <v>9095</v>
      </c>
      <c r="D7554" s="7">
        <v>42</v>
      </c>
      <c r="E7554" s="7">
        <v>85</v>
      </c>
      <c r="F7554" s="3">
        <f>D7554/E7554</f>
        <v>0.49411764705882355</v>
      </c>
      <c r="G7554" s="3" t="str">
        <f>IF(F7554&lt;2,"YES","NO")</f>
        <v>YES</v>
      </c>
      <c r="H7554" s="3" t="str">
        <f t="shared" si="131"/>
        <v>YES</v>
      </c>
    </row>
    <row r="7555" spans="1:8">
      <c r="A7555" s="4" t="s">
        <v>9136</v>
      </c>
      <c r="B7555" s="4" t="s">
        <v>9138</v>
      </c>
      <c r="C7555" s="4" t="s">
        <v>9095</v>
      </c>
      <c r="D7555" s="7">
        <v>203</v>
      </c>
      <c r="E7555" s="7">
        <v>77</v>
      </c>
      <c r="F7555" s="3">
        <f>D7555/E7555</f>
        <v>2.6363636363636362</v>
      </c>
      <c r="G7555" s="3" t="str">
        <f>IF(F7555&lt;2,"YES","NO")</f>
        <v>NO</v>
      </c>
      <c r="H7555" s="3" t="str">
        <f t="shared" si="131"/>
        <v>NO</v>
      </c>
    </row>
    <row r="7556" spans="1:8">
      <c r="A7556" s="4" t="s">
        <v>9136</v>
      </c>
      <c r="B7556" s="4" t="s">
        <v>9139</v>
      </c>
      <c r="C7556" s="4" t="s">
        <v>9095</v>
      </c>
      <c r="D7556" s="7">
        <v>260</v>
      </c>
      <c r="E7556" s="7">
        <v>43</v>
      </c>
      <c r="F7556" s="3">
        <f>D7556/E7556</f>
        <v>6.0465116279069768</v>
      </c>
      <c r="G7556" s="3" t="str">
        <f>IF(F7556&lt;2,"YES","NO")</f>
        <v>NO</v>
      </c>
      <c r="H7556" s="3" t="str">
        <f t="shared" si="131"/>
        <v>NO</v>
      </c>
    </row>
    <row r="7557" spans="1:8">
      <c r="A7557" s="4" t="s">
        <v>9136</v>
      </c>
      <c r="B7557" s="4" t="s">
        <v>9140</v>
      </c>
      <c r="C7557" s="4" t="s">
        <v>9095</v>
      </c>
      <c r="D7557" s="7">
        <v>251</v>
      </c>
      <c r="E7557" s="7">
        <v>36</v>
      </c>
      <c r="F7557" s="3">
        <f>D7557/E7557</f>
        <v>6.9722222222222223</v>
      </c>
      <c r="G7557" s="3" t="str">
        <f>IF(F7557&lt;2,"YES","NO")</f>
        <v>NO</v>
      </c>
      <c r="H7557" s="3" t="str">
        <f t="shared" si="131"/>
        <v>NO</v>
      </c>
    </row>
    <row r="7558" spans="1:8">
      <c r="A7558" s="4" t="s">
        <v>9136</v>
      </c>
      <c r="B7558" s="4" t="s">
        <v>9141</v>
      </c>
      <c r="C7558" s="4" t="s">
        <v>9095</v>
      </c>
      <c r="D7558" s="7">
        <v>258</v>
      </c>
      <c r="E7558" s="7">
        <v>44</v>
      </c>
      <c r="F7558" s="3">
        <f>D7558/E7558</f>
        <v>5.8636363636363633</v>
      </c>
      <c r="G7558" s="3" t="str">
        <f>IF(F7558&lt;2,"YES","NO")</f>
        <v>NO</v>
      </c>
      <c r="H7558" s="3" t="str">
        <f t="shared" si="131"/>
        <v>NO</v>
      </c>
    </row>
    <row r="7559" spans="1:8">
      <c r="A7559" s="4" t="s">
        <v>9136</v>
      </c>
      <c r="B7559" s="4" t="s">
        <v>9142</v>
      </c>
      <c r="C7559" s="4" t="s">
        <v>9095</v>
      </c>
      <c r="D7559" s="7">
        <v>80</v>
      </c>
      <c r="E7559" s="7">
        <v>38</v>
      </c>
      <c r="F7559" s="3">
        <f>D7559/E7559</f>
        <v>2.1052631578947367</v>
      </c>
      <c r="G7559" s="3" t="str">
        <f>IF(F7559&lt;2,"YES","NO")</f>
        <v>NO</v>
      </c>
      <c r="H7559" s="3" t="str">
        <f t="shared" si="131"/>
        <v>NO</v>
      </c>
    </row>
    <row r="7560" spans="1:8">
      <c r="A7560" s="4" t="s">
        <v>9136</v>
      </c>
      <c r="B7560" s="4" t="s">
        <v>9143</v>
      </c>
      <c r="C7560" s="4" t="s">
        <v>9095</v>
      </c>
      <c r="D7560" s="7">
        <v>233</v>
      </c>
      <c r="E7560" s="7">
        <v>64</v>
      </c>
      <c r="F7560" s="3">
        <f>D7560/E7560</f>
        <v>3.640625</v>
      </c>
      <c r="G7560" s="3" t="str">
        <f>IF(F7560&lt;2,"YES","NO")</f>
        <v>NO</v>
      </c>
      <c r="H7560" s="3" t="str">
        <f t="shared" si="131"/>
        <v>NO</v>
      </c>
    </row>
    <row r="7561" spans="1:8">
      <c r="A7561" s="4" t="s">
        <v>9136</v>
      </c>
      <c r="B7561" s="4" t="s">
        <v>9144</v>
      </c>
      <c r="C7561" s="4" t="s">
        <v>9095</v>
      </c>
      <c r="D7561" s="7">
        <v>236</v>
      </c>
      <c r="E7561" s="7">
        <v>56</v>
      </c>
      <c r="F7561" s="3">
        <f>D7561/E7561</f>
        <v>4.2142857142857144</v>
      </c>
      <c r="G7561" s="3" t="str">
        <f>IF(F7561&lt;2,"YES","NO")</f>
        <v>NO</v>
      </c>
      <c r="H7561" s="3" t="str">
        <f t="shared" si="131"/>
        <v>NO</v>
      </c>
    </row>
    <row r="7562" spans="1:8">
      <c r="A7562" s="4" t="s">
        <v>9145</v>
      </c>
      <c r="B7562" s="4" t="s">
        <v>9146</v>
      </c>
      <c r="C7562" s="5" t="s">
        <v>9147</v>
      </c>
      <c r="D7562" s="7">
        <v>88</v>
      </c>
      <c r="E7562" s="7">
        <v>17</v>
      </c>
      <c r="F7562" s="3">
        <f>D7562/E7562</f>
        <v>5.1764705882352944</v>
      </c>
      <c r="G7562" s="3" t="str">
        <f>IF(F7562&lt;2,"YES","NO")</f>
        <v>NO</v>
      </c>
      <c r="H7562" s="3" t="str">
        <f t="shared" si="131"/>
        <v>NO</v>
      </c>
    </row>
    <row r="7563" spans="1:8">
      <c r="A7563" s="4" t="s">
        <v>9145</v>
      </c>
      <c r="B7563" s="4" t="s">
        <v>9148</v>
      </c>
      <c r="C7563" s="5" t="s">
        <v>9147</v>
      </c>
      <c r="D7563" s="7">
        <v>165</v>
      </c>
      <c r="E7563" s="7">
        <v>42</v>
      </c>
      <c r="F7563" s="3">
        <f>D7563/E7563</f>
        <v>3.9285714285714284</v>
      </c>
      <c r="G7563" s="3" t="str">
        <f>IF(F7563&lt;2,"YES","NO")</f>
        <v>NO</v>
      </c>
      <c r="H7563" s="3" t="str">
        <f t="shared" si="131"/>
        <v>NO</v>
      </c>
    </row>
    <row r="7564" spans="1:8">
      <c r="A7564" s="4" t="s">
        <v>9149</v>
      </c>
      <c r="B7564" s="4" t="s">
        <v>9150</v>
      </c>
      <c r="C7564" s="5" t="s">
        <v>9147</v>
      </c>
      <c r="D7564" s="7">
        <v>213</v>
      </c>
      <c r="E7564" s="7">
        <v>39</v>
      </c>
      <c r="F7564" s="3">
        <f>D7564/E7564</f>
        <v>5.4615384615384617</v>
      </c>
      <c r="G7564" s="3" t="str">
        <f>IF(F7564&lt;2,"YES","NO")</f>
        <v>NO</v>
      </c>
      <c r="H7564" s="3" t="str">
        <f t="shared" si="131"/>
        <v>NO</v>
      </c>
    </row>
    <row r="7565" spans="1:8">
      <c r="A7565" s="4" t="s">
        <v>9151</v>
      </c>
      <c r="B7565" s="4" t="s">
        <v>9152</v>
      </c>
      <c r="C7565" s="5" t="s">
        <v>9147</v>
      </c>
      <c r="D7565" s="7">
        <v>219</v>
      </c>
      <c r="E7565" s="7">
        <v>68</v>
      </c>
      <c r="F7565" s="3">
        <f>D7565/E7565</f>
        <v>3.2205882352941178</v>
      </c>
      <c r="G7565" s="3" t="str">
        <f>IF(F7565&lt;2,"YES","NO")</f>
        <v>NO</v>
      </c>
      <c r="H7565" s="3" t="str">
        <f t="shared" si="131"/>
        <v>NO</v>
      </c>
    </row>
    <row r="7566" spans="1:8">
      <c r="A7566" s="4" t="s">
        <v>9151</v>
      </c>
      <c r="B7566" s="4" t="s">
        <v>9153</v>
      </c>
      <c r="C7566" s="5" t="s">
        <v>9147</v>
      </c>
      <c r="D7566" s="7">
        <v>216</v>
      </c>
      <c r="E7566" s="7">
        <v>68</v>
      </c>
      <c r="F7566" s="3">
        <f>D7566/E7566</f>
        <v>3.1764705882352939</v>
      </c>
      <c r="G7566" s="3" t="str">
        <f>IF(F7566&lt;2,"YES","NO")</f>
        <v>NO</v>
      </c>
      <c r="H7566" s="3" t="str">
        <f t="shared" si="131"/>
        <v>NO</v>
      </c>
    </row>
    <row r="7567" spans="1:8">
      <c r="A7567" s="4" t="s">
        <v>9151</v>
      </c>
      <c r="B7567" s="4" t="s">
        <v>9154</v>
      </c>
      <c r="C7567" s="5" t="s">
        <v>9147</v>
      </c>
      <c r="D7567" s="7">
        <v>91</v>
      </c>
      <c r="E7567" s="7">
        <v>39</v>
      </c>
      <c r="F7567" s="3">
        <f>D7567/E7567</f>
        <v>2.3333333333333335</v>
      </c>
      <c r="G7567" s="3" t="str">
        <f>IF(F7567&lt;2,"YES","NO")</f>
        <v>NO</v>
      </c>
      <c r="H7567" s="3" t="str">
        <f t="shared" si="131"/>
        <v>NO</v>
      </c>
    </row>
    <row r="7568" spans="1:8">
      <c r="A7568" s="4" t="s">
        <v>9151</v>
      </c>
      <c r="B7568" s="4" t="s">
        <v>9155</v>
      </c>
      <c r="C7568" s="5" t="s">
        <v>9147</v>
      </c>
      <c r="D7568" s="7">
        <v>245</v>
      </c>
      <c r="E7568" s="7">
        <v>24</v>
      </c>
      <c r="F7568" s="3">
        <f>D7568/E7568</f>
        <v>10.208333333333334</v>
      </c>
      <c r="G7568" s="3" t="str">
        <f>IF(F7568&lt;2,"YES","NO")</f>
        <v>NO</v>
      </c>
      <c r="H7568" s="3" t="str">
        <f t="shared" si="131"/>
        <v>NO</v>
      </c>
    </row>
    <row r="7569" spans="1:8">
      <c r="A7569" s="4" t="s">
        <v>9151</v>
      </c>
      <c r="B7569" s="4" t="s">
        <v>9156</v>
      </c>
      <c r="C7569" s="5" t="s">
        <v>9147</v>
      </c>
      <c r="D7569" s="7">
        <v>240</v>
      </c>
      <c r="E7569" s="7">
        <v>24</v>
      </c>
      <c r="F7569" s="3">
        <f>D7569/E7569</f>
        <v>10</v>
      </c>
      <c r="G7569" s="3" t="str">
        <f>IF(F7569&lt;2,"YES","NO")</f>
        <v>NO</v>
      </c>
      <c r="H7569" s="3" t="str">
        <f t="shared" si="131"/>
        <v>NO</v>
      </c>
    </row>
    <row r="7570" spans="1:8">
      <c r="A7570" s="4" t="s">
        <v>9151</v>
      </c>
      <c r="B7570" s="4" t="s">
        <v>9157</v>
      </c>
      <c r="C7570" s="5" t="s">
        <v>9147</v>
      </c>
      <c r="D7570" s="7">
        <v>244</v>
      </c>
      <c r="E7570" s="7">
        <v>24</v>
      </c>
      <c r="F7570" s="3">
        <f>D7570/E7570</f>
        <v>10.166666666666666</v>
      </c>
      <c r="G7570" s="3" t="str">
        <f>IF(F7570&lt;2,"YES","NO")</f>
        <v>NO</v>
      </c>
      <c r="H7570" s="3" t="str">
        <f t="shared" si="131"/>
        <v>NO</v>
      </c>
    </row>
    <row r="7571" spans="1:8">
      <c r="A7571" s="4" t="s">
        <v>9151</v>
      </c>
      <c r="B7571" s="4" t="s">
        <v>9158</v>
      </c>
      <c r="C7571" s="5" t="s">
        <v>9147</v>
      </c>
      <c r="D7571" s="7">
        <v>105</v>
      </c>
      <c r="E7571" s="7">
        <v>12</v>
      </c>
      <c r="F7571" s="3">
        <f>D7571/E7571</f>
        <v>8.75</v>
      </c>
      <c r="G7571" s="3" t="str">
        <f>IF(F7571&lt;2,"YES","NO")</f>
        <v>NO</v>
      </c>
      <c r="H7571" s="3" t="str">
        <f t="shared" si="131"/>
        <v>NO</v>
      </c>
    </row>
    <row r="7572" spans="1:8">
      <c r="A7572" s="4" t="s">
        <v>9151</v>
      </c>
      <c r="B7572" s="4" t="s">
        <v>9159</v>
      </c>
      <c r="C7572" s="5" t="s">
        <v>9147</v>
      </c>
      <c r="D7572" s="7">
        <v>130</v>
      </c>
      <c r="E7572" s="7">
        <v>12</v>
      </c>
      <c r="F7572" s="3">
        <f>D7572/E7572</f>
        <v>10.833333333333334</v>
      </c>
      <c r="G7572" s="3" t="str">
        <f>IF(F7572&lt;2,"YES","NO")</f>
        <v>NO</v>
      </c>
      <c r="H7572" s="3" t="str">
        <f t="shared" si="131"/>
        <v>NO</v>
      </c>
    </row>
    <row r="7573" spans="1:8">
      <c r="A7573" s="4" t="s">
        <v>9151</v>
      </c>
      <c r="B7573" s="4" t="s">
        <v>9160</v>
      </c>
      <c r="C7573" s="5" t="s">
        <v>9147</v>
      </c>
      <c r="D7573" s="7">
        <v>244</v>
      </c>
      <c r="E7573" s="7">
        <v>26</v>
      </c>
      <c r="F7573" s="3">
        <f>D7573/E7573</f>
        <v>9.384615384615385</v>
      </c>
      <c r="G7573" s="3" t="str">
        <f>IF(F7573&lt;2,"YES","NO")</f>
        <v>NO</v>
      </c>
      <c r="H7573" s="3" t="str">
        <f t="shared" si="131"/>
        <v>NO</v>
      </c>
    </row>
    <row r="7574" spans="1:8">
      <c r="A7574" s="4" t="s">
        <v>9151</v>
      </c>
      <c r="B7574" s="4" t="s">
        <v>9161</v>
      </c>
      <c r="C7574" s="5" t="s">
        <v>9147</v>
      </c>
      <c r="D7574" s="7">
        <v>243</v>
      </c>
      <c r="E7574" s="7">
        <v>26</v>
      </c>
      <c r="F7574" s="3">
        <f>D7574/E7574</f>
        <v>9.3461538461538467</v>
      </c>
      <c r="G7574" s="3" t="str">
        <f>IF(F7574&lt;2,"YES","NO")</f>
        <v>NO</v>
      </c>
      <c r="H7574" s="3" t="str">
        <f t="shared" si="131"/>
        <v>NO</v>
      </c>
    </row>
    <row r="7575" spans="1:8">
      <c r="A7575" s="4" t="s">
        <v>9151</v>
      </c>
      <c r="B7575" s="4" t="s">
        <v>9162</v>
      </c>
      <c r="C7575" s="5" t="s">
        <v>9147</v>
      </c>
      <c r="D7575" s="7">
        <v>251</v>
      </c>
      <c r="E7575" s="7">
        <v>24</v>
      </c>
      <c r="F7575" s="3">
        <f>D7575/E7575</f>
        <v>10.458333333333334</v>
      </c>
      <c r="G7575" s="3" t="str">
        <f>IF(F7575&lt;2,"YES","NO")</f>
        <v>NO</v>
      </c>
      <c r="H7575" s="3" t="str">
        <f t="shared" si="131"/>
        <v>NO</v>
      </c>
    </row>
    <row r="7576" spans="1:8">
      <c r="A7576" s="4" t="s">
        <v>9151</v>
      </c>
      <c r="B7576" s="4" t="s">
        <v>9163</v>
      </c>
      <c r="C7576" s="5" t="s">
        <v>9147</v>
      </c>
      <c r="D7576" s="7">
        <v>117</v>
      </c>
      <c r="E7576" s="7">
        <v>19</v>
      </c>
      <c r="F7576" s="3">
        <f>D7576/E7576</f>
        <v>6.1578947368421053</v>
      </c>
      <c r="G7576" s="3" t="str">
        <f>IF(F7576&lt;2,"YES","NO")</f>
        <v>NO</v>
      </c>
      <c r="H7576" s="3" t="str">
        <f t="shared" si="131"/>
        <v>NO</v>
      </c>
    </row>
    <row r="7577" spans="1:8">
      <c r="A7577" s="4" t="s">
        <v>9151</v>
      </c>
      <c r="B7577" s="4" t="s">
        <v>9164</v>
      </c>
      <c r="C7577" s="5" t="s">
        <v>9147</v>
      </c>
      <c r="D7577" s="7">
        <v>259</v>
      </c>
      <c r="E7577" s="7">
        <v>24</v>
      </c>
      <c r="F7577" s="3">
        <f>D7577/E7577</f>
        <v>10.791666666666666</v>
      </c>
      <c r="G7577" s="3" t="str">
        <f>IF(F7577&lt;2,"YES","NO")</f>
        <v>NO</v>
      </c>
      <c r="H7577" s="3" t="str">
        <f t="shared" si="131"/>
        <v>NO</v>
      </c>
    </row>
    <row r="7578" spans="1:8">
      <c r="A7578" s="4" t="s">
        <v>9151</v>
      </c>
      <c r="B7578" s="4" t="s">
        <v>9165</v>
      </c>
      <c r="C7578" s="5" t="s">
        <v>9147</v>
      </c>
      <c r="D7578" s="7">
        <v>256</v>
      </c>
      <c r="E7578" s="7">
        <v>24</v>
      </c>
      <c r="F7578" s="3">
        <f>D7578/E7578</f>
        <v>10.666666666666666</v>
      </c>
      <c r="G7578" s="3" t="str">
        <f>IF(F7578&lt;2,"YES","NO")</f>
        <v>NO</v>
      </c>
      <c r="H7578" s="3" t="str">
        <f t="shared" si="131"/>
        <v>NO</v>
      </c>
    </row>
    <row r="7579" spans="1:8">
      <c r="A7579" s="4" t="s">
        <v>9151</v>
      </c>
      <c r="B7579" s="4" t="s">
        <v>9166</v>
      </c>
      <c r="C7579" s="5" t="s">
        <v>9147</v>
      </c>
      <c r="D7579" s="7">
        <v>244</v>
      </c>
      <c r="E7579" s="7">
        <v>28</v>
      </c>
      <c r="F7579" s="3">
        <f>D7579/E7579</f>
        <v>8.7142857142857135</v>
      </c>
      <c r="G7579" s="3" t="str">
        <f>IF(F7579&lt;2,"YES","NO")</f>
        <v>NO</v>
      </c>
      <c r="H7579" s="3" t="str">
        <f t="shared" si="131"/>
        <v>NO</v>
      </c>
    </row>
    <row r="7580" spans="1:8">
      <c r="A7580" s="4" t="s">
        <v>9151</v>
      </c>
      <c r="B7580" s="4" t="s">
        <v>9167</v>
      </c>
      <c r="C7580" s="5" t="s">
        <v>9147</v>
      </c>
      <c r="D7580" s="7">
        <v>240</v>
      </c>
      <c r="E7580" s="7">
        <v>27</v>
      </c>
      <c r="F7580" s="3">
        <f>D7580/E7580</f>
        <v>8.8888888888888893</v>
      </c>
      <c r="G7580" s="3" t="str">
        <f>IF(F7580&lt;2,"YES","NO")</f>
        <v>NO</v>
      </c>
      <c r="H7580" s="3" t="str">
        <f t="shared" si="131"/>
        <v>NO</v>
      </c>
    </row>
    <row r="7581" spans="1:8">
      <c r="A7581" s="4" t="s">
        <v>9151</v>
      </c>
      <c r="B7581" s="4" t="s">
        <v>9168</v>
      </c>
      <c r="C7581" s="5" t="s">
        <v>9147</v>
      </c>
      <c r="D7581" s="7">
        <v>244</v>
      </c>
      <c r="E7581" s="7">
        <v>28</v>
      </c>
      <c r="F7581" s="3">
        <f>D7581/E7581</f>
        <v>8.7142857142857135</v>
      </c>
      <c r="G7581" s="3" t="str">
        <f>IF(F7581&lt;2,"YES","NO")</f>
        <v>NO</v>
      </c>
      <c r="H7581" s="3" t="str">
        <f t="shared" si="131"/>
        <v>NO</v>
      </c>
    </row>
    <row r="7582" spans="1:8">
      <c r="A7582" s="4" t="s">
        <v>9151</v>
      </c>
      <c r="B7582" s="4" t="s">
        <v>9169</v>
      </c>
      <c r="C7582" s="5" t="s">
        <v>9147</v>
      </c>
      <c r="D7582" s="7">
        <v>240</v>
      </c>
      <c r="E7582" s="7">
        <v>29</v>
      </c>
      <c r="F7582" s="3">
        <f>D7582/E7582</f>
        <v>8.2758620689655178</v>
      </c>
      <c r="G7582" s="3" t="str">
        <f>IF(F7582&lt;2,"YES","NO")</f>
        <v>NO</v>
      </c>
      <c r="H7582" s="3" t="str">
        <f t="shared" si="131"/>
        <v>NO</v>
      </c>
    </row>
    <row r="7583" spans="1:8">
      <c r="A7583" s="4" t="s">
        <v>9151</v>
      </c>
      <c r="B7583" s="4" t="s">
        <v>9170</v>
      </c>
      <c r="C7583" s="5" t="s">
        <v>9147</v>
      </c>
      <c r="D7583" s="7">
        <v>232</v>
      </c>
      <c r="E7583" s="7">
        <v>24</v>
      </c>
      <c r="F7583" s="3">
        <f>D7583/E7583</f>
        <v>9.6666666666666661</v>
      </c>
      <c r="G7583" s="3" t="str">
        <f>IF(F7583&lt;2,"YES","NO")</f>
        <v>NO</v>
      </c>
      <c r="H7583" s="3" t="str">
        <f t="shared" si="131"/>
        <v>NO</v>
      </c>
    </row>
    <row r="7584" spans="1:8">
      <c r="A7584" s="4" t="s">
        <v>9151</v>
      </c>
      <c r="B7584" s="4" t="s">
        <v>9171</v>
      </c>
      <c r="C7584" s="5" t="s">
        <v>9147</v>
      </c>
      <c r="D7584" s="7">
        <v>242</v>
      </c>
      <c r="E7584" s="7">
        <v>24</v>
      </c>
      <c r="F7584" s="3">
        <f>D7584/E7584</f>
        <v>10.083333333333334</v>
      </c>
      <c r="G7584" s="3" t="str">
        <f>IF(F7584&lt;2,"YES","NO")</f>
        <v>NO</v>
      </c>
      <c r="H7584" s="3" t="str">
        <f t="shared" si="131"/>
        <v>NO</v>
      </c>
    </row>
    <row r="7585" spans="1:8">
      <c r="A7585" s="4" t="s">
        <v>9151</v>
      </c>
      <c r="B7585" s="4" t="s">
        <v>9172</v>
      </c>
      <c r="C7585" s="5" t="s">
        <v>9147</v>
      </c>
      <c r="D7585" s="7">
        <v>246</v>
      </c>
      <c r="E7585" s="7">
        <v>27</v>
      </c>
      <c r="F7585" s="3">
        <f>D7585/E7585</f>
        <v>9.1111111111111107</v>
      </c>
      <c r="G7585" s="3" t="str">
        <f>IF(F7585&lt;2,"YES","NO")</f>
        <v>NO</v>
      </c>
      <c r="H7585" s="3" t="str">
        <f t="shared" si="131"/>
        <v>NO</v>
      </c>
    </row>
    <row r="7586" spans="1:8">
      <c r="A7586" s="4" t="s">
        <v>9151</v>
      </c>
      <c r="B7586" s="4" t="s">
        <v>9173</v>
      </c>
      <c r="C7586" s="5" t="s">
        <v>9147</v>
      </c>
      <c r="D7586" s="7">
        <v>247</v>
      </c>
      <c r="E7586" s="7">
        <v>30</v>
      </c>
      <c r="F7586" s="3">
        <f>D7586/E7586</f>
        <v>8.2333333333333325</v>
      </c>
      <c r="G7586" s="3" t="str">
        <f>IF(F7586&lt;2,"YES","NO")</f>
        <v>NO</v>
      </c>
      <c r="H7586" s="3" t="str">
        <f t="shared" si="131"/>
        <v>NO</v>
      </c>
    </row>
    <row r="7587" spans="1:8">
      <c r="A7587" s="4" t="s">
        <v>9174</v>
      </c>
      <c r="B7587" s="4" t="s">
        <v>9175</v>
      </c>
      <c r="C7587" s="5" t="s">
        <v>9176</v>
      </c>
      <c r="D7587" s="7">
        <v>116</v>
      </c>
      <c r="E7587" s="7">
        <v>88</v>
      </c>
      <c r="F7587" s="3">
        <f>D7587/E7587</f>
        <v>1.3181818181818181</v>
      </c>
      <c r="G7587" s="3" t="str">
        <f>IF(F7587&lt;2,"YES","NO")</f>
        <v>YES</v>
      </c>
      <c r="H7587" s="3" t="str">
        <f t="shared" si="131"/>
        <v>NO</v>
      </c>
    </row>
    <row r="7588" spans="1:8">
      <c r="A7588" s="4" t="s">
        <v>9174</v>
      </c>
      <c r="B7588" s="4" t="s">
        <v>9177</v>
      </c>
      <c r="C7588" s="5" t="s">
        <v>9176</v>
      </c>
      <c r="D7588" s="7">
        <v>103</v>
      </c>
      <c r="E7588" s="7">
        <v>129</v>
      </c>
      <c r="F7588" s="3">
        <f>D7588/E7588</f>
        <v>0.79844961240310075</v>
      </c>
      <c r="G7588" s="3" t="str">
        <f>IF(F7588&lt;2,"YES","NO")</f>
        <v>YES</v>
      </c>
      <c r="H7588" s="3" t="str">
        <f t="shared" si="131"/>
        <v>YES</v>
      </c>
    </row>
    <row r="7589" spans="1:8">
      <c r="A7589" s="4" t="s">
        <v>9174</v>
      </c>
      <c r="B7589" s="4" t="s">
        <v>9178</v>
      </c>
      <c r="C7589" s="5" t="s">
        <v>9176</v>
      </c>
      <c r="D7589" s="7">
        <v>53</v>
      </c>
      <c r="E7589" s="7">
        <v>92</v>
      </c>
      <c r="F7589" s="3">
        <f>D7589/E7589</f>
        <v>0.57608695652173914</v>
      </c>
      <c r="G7589" s="3" t="str">
        <f>IF(F7589&lt;2,"YES","NO")</f>
        <v>YES</v>
      </c>
      <c r="H7589" s="3" t="str">
        <f t="shared" si="131"/>
        <v>YES</v>
      </c>
    </row>
    <row r="7590" spans="1:8">
      <c r="A7590" s="4" t="s">
        <v>9174</v>
      </c>
      <c r="B7590" s="4" t="s">
        <v>9179</v>
      </c>
      <c r="C7590" s="5" t="s">
        <v>9176</v>
      </c>
      <c r="D7590" s="7">
        <v>104</v>
      </c>
      <c r="E7590" s="7">
        <v>118</v>
      </c>
      <c r="F7590" s="3">
        <f>D7590/E7590</f>
        <v>0.88135593220338981</v>
      </c>
      <c r="G7590" s="3" t="str">
        <f>IF(F7590&lt;2,"YES","NO")</f>
        <v>YES</v>
      </c>
      <c r="H7590" s="3" t="str">
        <f t="shared" si="131"/>
        <v>YES</v>
      </c>
    </row>
    <row r="7591" spans="1:8">
      <c r="A7591" s="4" t="s">
        <v>9174</v>
      </c>
      <c r="B7591" s="4" t="s">
        <v>9180</v>
      </c>
      <c r="C7591" s="5" t="s">
        <v>9176</v>
      </c>
      <c r="D7591" s="7">
        <v>49</v>
      </c>
      <c r="E7591" s="7">
        <v>110</v>
      </c>
      <c r="F7591" s="3">
        <f>D7591/E7591</f>
        <v>0.44545454545454544</v>
      </c>
      <c r="G7591" s="3" t="str">
        <f>IF(F7591&lt;2,"YES","NO")</f>
        <v>YES</v>
      </c>
      <c r="H7591" s="3" t="str">
        <f t="shared" si="131"/>
        <v>YES</v>
      </c>
    </row>
    <row r="7592" spans="1:8">
      <c r="A7592" s="4" t="s">
        <v>9174</v>
      </c>
      <c r="B7592" s="4" t="s">
        <v>9181</v>
      </c>
      <c r="C7592" s="5" t="s">
        <v>9176</v>
      </c>
      <c r="D7592" s="7">
        <v>123</v>
      </c>
      <c r="E7592" s="7">
        <v>151</v>
      </c>
      <c r="F7592" s="3">
        <f>D7592/E7592</f>
        <v>0.81456953642384111</v>
      </c>
      <c r="G7592" s="3" t="str">
        <f>IF(F7592&lt;2,"YES","NO")</f>
        <v>YES</v>
      </c>
      <c r="H7592" s="3" t="str">
        <f t="shared" si="131"/>
        <v>YES</v>
      </c>
    </row>
    <row r="7593" spans="1:8">
      <c r="A7593" s="4" t="s">
        <v>9174</v>
      </c>
      <c r="B7593" s="4" t="s">
        <v>9182</v>
      </c>
      <c r="C7593" s="5" t="s">
        <v>9176</v>
      </c>
      <c r="D7593" s="7">
        <v>56</v>
      </c>
      <c r="E7593" s="7">
        <v>62</v>
      </c>
      <c r="F7593" s="3">
        <f>D7593/E7593</f>
        <v>0.90322580645161288</v>
      </c>
      <c r="G7593" s="3" t="str">
        <f>IF(F7593&lt;2,"YES","NO")</f>
        <v>YES</v>
      </c>
      <c r="H7593" s="3" t="str">
        <f t="shared" si="131"/>
        <v>YES</v>
      </c>
    </row>
    <row r="7594" spans="1:8">
      <c r="A7594" s="4" t="s">
        <v>9174</v>
      </c>
      <c r="B7594" s="4" t="s">
        <v>9183</v>
      </c>
      <c r="C7594" s="5" t="s">
        <v>9176</v>
      </c>
      <c r="D7594" s="7">
        <v>49</v>
      </c>
      <c r="E7594" s="7">
        <v>110</v>
      </c>
      <c r="F7594" s="3">
        <f>D7594/E7594</f>
        <v>0.44545454545454544</v>
      </c>
      <c r="G7594" s="3" t="str">
        <f>IF(F7594&lt;2,"YES","NO")</f>
        <v>YES</v>
      </c>
      <c r="H7594" s="3" t="str">
        <f t="shared" si="131"/>
        <v>YES</v>
      </c>
    </row>
    <row r="7595" spans="1:8">
      <c r="A7595" s="4" t="s">
        <v>9174</v>
      </c>
      <c r="B7595" s="4" t="s">
        <v>9184</v>
      </c>
      <c r="C7595" s="5" t="s">
        <v>9176</v>
      </c>
      <c r="D7595" s="7">
        <v>69</v>
      </c>
      <c r="E7595" s="7">
        <v>70</v>
      </c>
      <c r="F7595" s="3">
        <f>D7595/E7595</f>
        <v>0.98571428571428577</v>
      </c>
      <c r="G7595" s="3" t="str">
        <f>IF(F7595&lt;2,"YES","NO")</f>
        <v>YES</v>
      </c>
      <c r="H7595" s="3" t="str">
        <f t="shared" si="131"/>
        <v>YES</v>
      </c>
    </row>
    <row r="7596" spans="1:8">
      <c r="A7596" s="4" t="s">
        <v>9174</v>
      </c>
      <c r="B7596" s="4" t="s">
        <v>9185</v>
      </c>
      <c r="C7596" s="5" t="s">
        <v>9176</v>
      </c>
      <c r="D7596" s="7">
        <v>56</v>
      </c>
      <c r="E7596" s="7">
        <v>62</v>
      </c>
      <c r="F7596" s="3">
        <f>D7596/E7596</f>
        <v>0.90322580645161288</v>
      </c>
      <c r="G7596" s="3" t="str">
        <f>IF(F7596&lt;2,"YES","NO")</f>
        <v>YES</v>
      </c>
      <c r="H7596" s="3" t="str">
        <f t="shared" si="131"/>
        <v>YES</v>
      </c>
    </row>
    <row r="7597" spans="1:8">
      <c r="A7597" s="4" t="s">
        <v>9174</v>
      </c>
      <c r="B7597" s="4" t="s">
        <v>9186</v>
      </c>
      <c r="C7597" s="5" t="s">
        <v>9176</v>
      </c>
      <c r="D7597" s="7">
        <v>114</v>
      </c>
      <c r="E7597" s="7">
        <v>144</v>
      </c>
      <c r="F7597" s="3">
        <f>D7597/E7597</f>
        <v>0.79166666666666663</v>
      </c>
      <c r="G7597" s="3" t="str">
        <f>IF(F7597&lt;2,"YES","NO")</f>
        <v>YES</v>
      </c>
      <c r="H7597" s="3" t="str">
        <f t="shared" si="131"/>
        <v>YES</v>
      </c>
    </row>
    <row r="7598" spans="1:8">
      <c r="A7598" s="4" t="s">
        <v>9174</v>
      </c>
      <c r="B7598" s="4" t="s">
        <v>9187</v>
      </c>
      <c r="C7598" s="5" t="s">
        <v>9176</v>
      </c>
      <c r="D7598" s="7">
        <v>31</v>
      </c>
      <c r="E7598" s="7">
        <v>10</v>
      </c>
      <c r="F7598" s="3">
        <f>D7598/E7598</f>
        <v>3.1</v>
      </c>
      <c r="G7598" s="3" t="str">
        <f>IF(F7598&lt;2,"YES","NO")</f>
        <v>NO</v>
      </c>
      <c r="H7598" s="3" t="str">
        <f t="shared" si="131"/>
        <v>NO</v>
      </c>
    </row>
    <row r="7599" spans="1:8">
      <c r="A7599" s="4" t="s">
        <v>9174</v>
      </c>
      <c r="B7599" s="4" t="s">
        <v>9188</v>
      </c>
      <c r="C7599" s="5" t="s">
        <v>9176</v>
      </c>
      <c r="D7599" s="7">
        <v>121</v>
      </c>
      <c r="E7599" s="7">
        <v>144</v>
      </c>
      <c r="F7599" s="3">
        <f>D7599/E7599</f>
        <v>0.84027777777777779</v>
      </c>
      <c r="G7599" s="3" t="str">
        <f>IF(F7599&lt;2,"YES","NO")</f>
        <v>YES</v>
      </c>
      <c r="H7599" s="3" t="str">
        <f t="shared" si="131"/>
        <v>YES</v>
      </c>
    </row>
    <row r="7600" spans="1:8">
      <c r="A7600" s="4" t="s">
        <v>9189</v>
      </c>
      <c r="B7600" s="4" t="s">
        <v>9190</v>
      </c>
      <c r="C7600" s="5" t="s">
        <v>9176</v>
      </c>
      <c r="D7600" s="7">
        <v>165</v>
      </c>
      <c r="E7600" s="7">
        <v>20</v>
      </c>
      <c r="F7600" s="3">
        <f>D7600/E7600</f>
        <v>8.25</v>
      </c>
      <c r="G7600" s="3" t="str">
        <f>IF(F7600&lt;2,"YES","NO")</f>
        <v>NO</v>
      </c>
      <c r="H7600" s="3" t="str">
        <f t="shared" si="131"/>
        <v>NO</v>
      </c>
    </row>
    <row r="7601" spans="1:8">
      <c r="A7601" s="4" t="s">
        <v>9189</v>
      </c>
      <c r="B7601" s="4" t="s">
        <v>9191</v>
      </c>
      <c r="C7601" s="5" t="s">
        <v>9176</v>
      </c>
      <c r="D7601" s="7">
        <v>110</v>
      </c>
      <c r="E7601" s="7">
        <v>144</v>
      </c>
      <c r="F7601" s="3">
        <f>D7601/E7601</f>
        <v>0.76388888888888884</v>
      </c>
      <c r="G7601" s="3" t="str">
        <f>IF(F7601&lt;2,"YES","NO")</f>
        <v>YES</v>
      </c>
      <c r="H7601" s="3" t="str">
        <f t="shared" si="131"/>
        <v>YES</v>
      </c>
    </row>
    <row r="7602" spans="1:8">
      <c r="A7602" s="4" t="s">
        <v>9189</v>
      </c>
      <c r="B7602" s="4" t="s">
        <v>9192</v>
      </c>
      <c r="C7602" s="5" t="s">
        <v>9176</v>
      </c>
      <c r="D7602" s="7">
        <v>82</v>
      </c>
      <c r="E7602" s="7">
        <v>32</v>
      </c>
      <c r="F7602" s="3">
        <f>D7602/E7602</f>
        <v>2.5625</v>
      </c>
      <c r="G7602" s="3" t="str">
        <f>IF(F7602&lt;2,"YES","NO")</f>
        <v>NO</v>
      </c>
      <c r="H7602" s="3" t="str">
        <f t="shared" si="131"/>
        <v>NO</v>
      </c>
    </row>
    <row r="7603" spans="1:8">
      <c r="A7603" s="4" t="s">
        <v>9189</v>
      </c>
      <c r="B7603" s="4" t="s">
        <v>9193</v>
      </c>
      <c r="C7603" s="5" t="s">
        <v>9176</v>
      </c>
      <c r="D7603" s="7">
        <v>206</v>
      </c>
      <c r="E7603" s="7">
        <v>79</v>
      </c>
      <c r="F7603" s="3">
        <f>D7603/E7603</f>
        <v>2.6075949367088609</v>
      </c>
      <c r="G7603" s="3" t="str">
        <f>IF(F7603&lt;2,"YES","NO")</f>
        <v>NO</v>
      </c>
      <c r="H7603" s="3" t="str">
        <f t="shared" si="131"/>
        <v>NO</v>
      </c>
    </row>
    <row r="7604" spans="1:8">
      <c r="A7604" s="4" t="s">
        <v>9189</v>
      </c>
      <c r="B7604" s="4" t="s">
        <v>9194</v>
      </c>
      <c r="C7604" s="5" t="s">
        <v>9176</v>
      </c>
      <c r="D7604" s="7">
        <v>225</v>
      </c>
      <c r="E7604" s="7">
        <v>58</v>
      </c>
      <c r="F7604" s="3">
        <f>D7604/E7604</f>
        <v>3.8793103448275863</v>
      </c>
      <c r="G7604" s="3" t="str">
        <f>IF(F7604&lt;2,"YES","NO")</f>
        <v>NO</v>
      </c>
      <c r="H7604" s="3" t="str">
        <f t="shared" si="131"/>
        <v>NO</v>
      </c>
    </row>
    <row r="7605" spans="1:8">
      <c r="A7605" s="4" t="s">
        <v>9189</v>
      </c>
      <c r="B7605" s="4" t="s">
        <v>9195</v>
      </c>
      <c r="C7605" s="5" t="s">
        <v>9176</v>
      </c>
      <c r="D7605" s="7">
        <v>226</v>
      </c>
      <c r="E7605" s="7">
        <v>64</v>
      </c>
      <c r="F7605" s="3">
        <f>D7605/E7605</f>
        <v>3.53125</v>
      </c>
      <c r="G7605" s="3" t="str">
        <f>IF(F7605&lt;2,"YES","NO")</f>
        <v>NO</v>
      </c>
      <c r="H7605" s="3" t="str">
        <f t="shared" si="131"/>
        <v>NO</v>
      </c>
    </row>
    <row r="7606" spans="1:8">
      <c r="A7606" s="4" t="s">
        <v>9189</v>
      </c>
      <c r="B7606" s="4" t="s">
        <v>9196</v>
      </c>
      <c r="C7606" s="5" t="s">
        <v>9176</v>
      </c>
      <c r="D7606" s="7">
        <v>252</v>
      </c>
      <c r="E7606" s="7">
        <v>32</v>
      </c>
      <c r="F7606" s="3">
        <f>D7606/E7606</f>
        <v>7.875</v>
      </c>
      <c r="G7606" s="3" t="str">
        <f>IF(F7606&lt;2,"YES","NO")</f>
        <v>NO</v>
      </c>
      <c r="H7606" s="3" t="str">
        <f t="shared" si="131"/>
        <v>NO</v>
      </c>
    </row>
    <row r="7607" spans="1:8">
      <c r="A7607" s="4" t="s">
        <v>9189</v>
      </c>
      <c r="B7607" s="4" t="s">
        <v>9197</v>
      </c>
      <c r="C7607" s="5" t="s">
        <v>9176</v>
      </c>
      <c r="D7607" s="7">
        <v>254</v>
      </c>
      <c r="E7607" s="7">
        <v>34</v>
      </c>
      <c r="F7607" s="3">
        <f>D7607/E7607</f>
        <v>7.4705882352941178</v>
      </c>
      <c r="G7607" s="3" t="str">
        <f>IF(F7607&lt;2,"YES","NO")</f>
        <v>NO</v>
      </c>
      <c r="H7607" s="3" t="str">
        <f t="shared" si="131"/>
        <v>NO</v>
      </c>
    </row>
    <row r="7608" spans="1:8">
      <c r="A7608" s="4" t="s">
        <v>9189</v>
      </c>
      <c r="B7608" s="4" t="s">
        <v>9198</v>
      </c>
      <c r="C7608" s="5" t="s">
        <v>9176</v>
      </c>
      <c r="D7608" s="7">
        <v>225</v>
      </c>
      <c r="E7608" s="7">
        <v>24</v>
      </c>
      <c r="F7608" s="3">
        <f>D7608/E7608</f>
        <v>9.375</v>
      </c>
      <c r="G7608" s="3" t="str">
        <f>IF(F7608&lt;2,"YES","NO")</f>
        <v>NO</v>
      </c>
      <c r="H7608" s="3" t="str">
        <f t="shared" si="131"/>
        <v>NO</v>
      </c>
    </row>
    <row r="7609" spans="1:8">
      <c r="A7609" s="4" t="s">
        <v>9189</v>
      </c>
      <c r="B7609" s="4" t="s">
        <v>9199</v>
      </c>
      <c r="C7609" s="5" t="s">
        <v>9176</v>
      </c>
      <c r="D7609" s="7">
        <v>172</v>
      </c>
      <c r="E7609" s="7">
        <v>18</v>
      </c>
      <c r="F7609" s="3">
        <f>D7609/E7609</f>
        <v>9.5555555555555554</v>
      </c>
      <c r="G7609" s="3" t="str">
        <f>IF(F7609&lt;2,"YES","NO")</f>
        <v>NO</v>
      </c>
      <c r="H7609" s="3" t="str">
        <f t="shared" ref="H7609:H7667" si="132">IF(F7609&lt;1,"YES","NO")</f>
        <v>NO</v>
      </c>
    </row>
    <row r="7610" spans="1:8">
      <c r="A7610" s="4" t="s">
        <v>9189</v>
      </c>
      <c r="B7610" s="4" t="s">
        <v>9200</v>
      </c>
      <c r="C7610" s="5" t="s">
        <v>9176</v>
      </c>
      <c r="D7610" s="7">
        <v>275</v>
      </c>
      <c r="E7610" s="7">
        <v>24</v>
      </c>
      <c r="F7610" s="3">
        <f>D7610/E7610</f>
        <v>11.458333333333334</v>
      </c>
      <c r="G7610" s="3" t="str">
        <f>IF(F7610&lt;2,"YES","NO")</f>
        <v>NO</v>
      </c>
      <c r="H7610" s="3" t="str">
        <f t="shared" si="132"/>
        <v>NO</v>
      </c>
    </row>
    <row r="7611" spans="1:8">
      <c r="A7611" s="4" t="s">
        <v>9189</v>
      </c>
      <c r="B7611" s="4" t="s">
        <v>9201</v>
      </c>
      <c r="C7611" s="5" t="s">
        <v>9176</v>
      </c>
      <c r="D7611" s="7">
        <v>89</v>
      </c>
      <c r="E7611" s="7">
        <v>11</v>
      </c>
      <c r="F7611" s="3">
        <f>D7611/E7611</f>
        <v>8.0909090909090917</v>
      </c>
      <c r="G7611" s="3" t="str">
        <f>IF(F7611&lt;2,"YES","NO")</f>
        <v>NO</v>
      </c>
      <c r="H7611" s="3" t="str">
        <f t="shared" si="132"/>
        <v>NO</v>
      </c>
    </row>
    <row r="7612" spans="1:8">
      <c r="A7612" s="4" t="s">
        <v>9202</v>
      </c>
      <c r="B7612" s="4" t="s">
        <v>9203</v>
      </c>
      <c r="C7612" s="4" t="s">
        <v>9176</v>
      </c>
      <c r="D7612" s="7">
        <v>185</v>
      </c>
      <c r="E7612" s="7">
        <v>50</v>
      </c>
      <c r="F7612" s="3">
        <f>D7612/E7612</f>
        <v>3.7</v>
      </c>
      <c r="G7612" s="3" t="str">
        <f>IF(F7612&lt;2,"YES","NO")</f>
        <v>NO</v>
      </c>
      <c r="H7612" s="3" t="str">
        <f t="shared" si="132"/>
        <v>NO</v>
      </c>
    </row>
    <row r="7613" spans="1:8">
      <c r="A7613" s="4" t="s">
        <v>9202</v>
      </c>
      <c r="B7613" s="4" t="s">
        <v>9204</v>
      </c>
      <c r="C7613" s="4" t="s">
        <v>9176</v>
      </c>
      <c r="D7613" s="7">
        <v>182</v>
      </c>
      <c r="E7613" s="7">
        <v>38</v>
      </c>
      <c r="F7613" s="3">
        <f>D7613/E7613</f>
        <v>4.7894736842105265</v>
      </c>
      <c r="G7613" s="3" t="str">
        <f>IF(F7613&lt;2,"YES","NO")</f>
        <v>NO</v>
      </c>
      <c r="H7613" s="3" t="str">
        <f t="shared" si="132"/>
        <v>NO</v>
      </c>
    </row>
    <row r="7614" spans="1:8">
      <c r="A7614" s="4" t="s">
        <v>9202</v>
      </c>
      <c r="B7614" s="4" t="s">
        <v>9205</v>
      </c>
      <c r="C7614" s="4" t="s">
        <v>9176</v>
      </c>
      <c r="D7614" s="7">
        <v>164</v>
      </c>
      <c r="E7614" s="7">
        <v>43</v>
      </c>
      <c r="F7614" s="3">
        <f>D7614/E7614</f>
        <v>3.8139534883720931</v>
      </c>
      <c r="G7614" s="3" t="str">
        <f>IF(F7614&lt;2,"YES","NO")</f>
        <v>NO</v>
      </c>
      <c r="H7614" s="3" t="str">
        <f t="shared" si="132"/>
        <v>NO</v>
      </c>
    </row>
    <row r="7615" spans="1:8">
      <c r="A7615" s="4" t="s">
        <v>9202</v>
      </c>
      <c r="B7615" s="4" t="s">
        <v>9206</v>
      </c>
      <c r="C7615" s="4" t="s">
        <v>9176</v>
      </c>
      <c r="D7615" s="7">
        <v>11</v>
      </c>
      <c r="E7615" s="7">
        <v>15</v>
      </c>
      <c r="F7615" s="3">
        <f>D7615/E7615</f>
        <v>0.73333333333333328</v>
      </c>
      <c r="G7615" s="3" t="str">
        <f>IF(F7615&lt;2,"YES","NO")</f>
        <v>YES</v>
      </c>
      <c r="H7615" s="3" t="str">
        <f t="shared" si="132"/>
        <v>YES</v>
      </c>
    </row>
    <row r="7616" spans="1:8">
      <c r="A7616" s="4" t="s">
        <v>9207</v>
      </c>
      <c r="B7616" s="4" t="s">
        <v>9208</v>
      </c>
      <c r="C7616" s="5" t="s">
        <v>9209</v>
      </c>
      <c r="D7616" s="7">
        <v>237</v>
      </c>
      <c r="E7616" s="7">
        <v>38</v>
      </c>
      <c r="F7616" s="3">
        <f>D7616/E7616</f>
        <v>6.2368421052631575</v>
      </c>
      <c r="G7616" s="3" t="str">
        <f>IF(F7616&lt;2,"YES","NO")</f>
        <v>NO</v>
      </c>
      <c r="H7616" s="3" t="str">
        <f t="shared" si="132"/>
        <v>NO</v>
      </c>
    </row>
    <row r="7617" spans="1:8">
      <c r="A7617" s="4" t="s">
        <v>9207</v>
      </c>
      <c r="B7617" s="4" t="s">
        <v>9210</v>
      </c>
      <c r="C7617" s="5" t="s">
        <v>9209</v>
      </c>
      <c r="D7617" s="7">
        <v>253</v>
      </c>
      <c r="E7617" s="7">
        <v>27</v>
      </c>
      <c r="F7617" s="3">
        <f>D7617/E7617</f>
        <v>9.3703703703703702</v>
      </c>
      <c r="G7617" s="3" t="str">
        <f>IF(F7617&lt;2,"YES","NO")</f>
        <v>NO</v>
      </c>
      <c r="H7617" s="3" t="str">
        <f t="shared" si="132"/>
        <v>NO</v>
      </c>
    </row>
    <row r="7618" spans="1:8">
      <c r="A7618" s="4" t="s">
        <v>9207</v>
      </c>
      <c r="B7618" s="4" t="s">
        <v>9211</v>
      </c>
      <c r="C7618" s="5" t="s">
        <v>9209</v>
      </c>
      <c r="D7618" s="7">
        <v>175</v>
      </c>
      <c r="E7618" s="7">
        <v>18</v>
      </c>
      <c r="F7618" s="3">
        <f>D7618/E7618</f>
        <v>9.7222222222222214</v>
      </c>
      <c r="G7618" s="3" t="str">
        <f>IF(F7618&lt;2,"YES","NO")</f>
        <v>NO</v>
      </c>
      <c r="H7618" s="3" t="str">
        <f t="shared" si="132"/>
        <v>NO</v>
      </c>
    </row>
    <row r="7619" spans="1:8">
      <c r="A7619" s="4" t="s">
        <v>9207</v>
      </c>
      <c r="B7619" s="4" t="s">
        <v>9212</v>
      </c>
      <c r="C7619" s="5" t="s">
        <v>9209</v>
      </c>
      <c r="D7619" s="7">
        <v>241</v>
      </c>
      <c r="E7619" s="7">
        <v>27</v>
      </c>
      <c r="F7619" s="3">
        <f>D7619/E7619</f>
        <v>8.9259259259259256</v>
      </c>
      <c r="G7619" s="3" t="str">
        <f>IF(F7619&lt;2,"YES","NO")</f>
        <v>NO</v>
      </c>
      <c r="H7619" s="3" t="str">
        <f t="shared" si="132"/>
        <v>NO</v>
      </c>
    </row>
    <row r="7620" spans="1:8">
      <c r="A7620" s="4" t="s">
        <v>9207</v>
      </c>
      <c r="B7620" s="4" t="s">
        <v>9213</v>
      </c>
      <c r="C7620" s="5" t="s">
        <v>9209</v>
      </c>
      <c r="D7620" s="7">
        <v>233</v>
      </c>
      <c r="E7620" s="7">
        <v>25</v>
      </c>
      <c r="F7620" s="3">
        <f>D7620/E7620</f>
        <v>9.32</v>
      </c>
      <c r="G7620" s="3" t="str">
        <f>IF(F7620&lt;2,"YES","NO")</f>
        <v>NO</v>
      </c>
      <c r="H7620" s="3" t="str">
        <f t="shared" si="132"/>
        <v>NO</v>
      </c>
    </row>
    <row r="7621" spans="1:8">
      <c r="A7621" s="4" t="s">
        <v>9207</v>
      </c>
      <c r="B7621" s="4" t="s">
        <v>9214</v>
      </c>
      <c r="C7621" s="5" t="s">
        <v>9209</v>
      </c>
      <c r="D7621" s="7">
        <v>235</v>
      </c>
      <c r="E7621" s="7">
        <v>25</v>
      </c>
      <c r="F7621" s="3">
        <f>D7621/E7621</f>
        <v>9.4</v>
      </c>
      <c r="G7621" s="3" t="str">
        <f>IF(F7621&lt;2,"YES","NO")</f>
        <v>NO</v>
      </c>
      <c r="H7621" s="3" t="str">
        <f t="shared" si="132"/>
        <v>NO</v>
      </c>
    </row>
    <row r="7622" spans="1:8">
      <c r="A7622" s="4" t="s">
        <v>9215</v>
      </c>
      <c r="B7622" s="4" t="s">
        <v>9216</v>
      </c>
      <c r="C7622" s="4" t="s">
        <v>9209</v>
      </c>
      <c r="D7622" s="7">
        <v>222</v>
      </c>
      <c r="E7622" s="7">
        <v>29</v>
      </c>
      <c r="F7622" s="3">
        <f>D7622/E7622</f>
        <v>7.6551724137931032</v>
      </c>
      <c r="G7622" s="3" t="str">
        <f>IF(F7622&lt;2,"YES","NO")</f>
        <v>NO</v>
      </c>
      <c r="H7622" s="3" t="str">
        <f t="shared" si="132"/>
        <v>NO</v>
      </c>
    </row>
    <row r="7623" spans="1:8">
      <c r="A7623" s="4" t="s">
        <v>9215</v>
      </c>
      <c r="B7623" s="4" t="s">
        <v>9217</v>
      </c>
      <c r="C7623" s="4" t="s">
        <v>9209</v>
      </c>
      <c r="D7623" s="7">
        <v>219</v>
      </c>
      <c r="E7623" s="7">
        <v>28</v>
      </c>
      <c r="F7623" s="3">
        <f>D7623/E7623</f>
        <v>7.8214285714285712</v>
      </c>
      <c r="G7623" s="3" t="str">
        <f>IF(F7623&lt;2,"YES","NO")</f>
        <v>NO</v>
      </c>
      <c r="H7623" s="3" t="str">
        <f t="shared" si="132"/>
        <v>NO</v>
      </c>
    </row>
    <row r="7624" spans="1:8">
      <c r="A7624" s="4" t="s">
        <v>9215</v>
      </c>
      <c r="B7624" s="4" t="s">
        <v>9218</v>
      </c>
      <c r="C7624" s="4" t="s">
        <v>9209</v>
      </c>
      <c r="D7624" s="7">
        <v>214</v>
      </c>
      <c r="E7624" s="7">
        <v>25</v>
      </c>
      <c r="F7624" s="3">
        <f>D7624/E7624</f>
        <v>8.56</v>
      </c>
      <c r="G7624" s="3" t="str">
        <f>IF(F7624&lt;2,"YES","NO")</f>
        <v>NO</v>
      </c>
      <c r="H7624" s="3" t="str">
        <f t="shared" si="132"/>
        <v>NO</v>
      </c>
    </row>
    <row r="7625" spans="1:8">
      <c r="A7625" s="4" t="s">
        <v>9215</v>
      </c>
      <c r="B7625" s="4" t="s">
        <v>9219</v>
      </c>
      <c r="C7625" s="4" t="s">
        <v>9209</v>
      </c>
      <c r="D7625" s="7">
        <v>234</v>
      </c>
      <c r="E7625" s="7">
        <v>24</v>
      </c>
      <c r="F7625" s="3">
        <f>D7625/E7625</f>
        <v>9.75</v>
      </c>
      <c r="G7625" s="3" t="str">
        <f>IF(F7625&lt;2,"YES","NO")</f>
        <v>NO</v>
      </c>
      <c r="H7625" s="3" t="str">
        <f t="shared" si="132"/>
        <v>NO</v>
      </c>
    </row>
    <row r="7626" spans="1:8">
      <c r="A7626" s="4" t="s">
        <v>9215</v>
      </c>
      <c r="B7626" s="4" t="s">
        <v>9220</v>
      </c>
      <c r="C7626" s="4" t="s">
        <v>9209</v>
      </c>
      <c r="D7626" s="7">
        <v>232</v>
      </c>
      <c r="E7626" s="7">
        <v>32</v>
      </c>
      <c r="F7626" s="3">
        <f>D7626/E7626</f>
        <v>7.25</v>
      </c>
      <c r="G7626" s="3" t="str">
        <f>IF(F7626&lt;2,"YES","NO")</f>
        <v>NO</v>
      </c>
      <c r="H7626" s="3" t="str">
        <f t="shared" si="132"/>
        <v>NO</v>
      </c>
    </row>
    <row r="7627" spans="1:8">
      <c r="A7627" s="4" t="s">
        <v>9215</v>
      </c>
      <c r="B7627" s="4" t="s">
        <v>9221</v>
      </c>
      <c r="C7627" s="4" t="s">
        <v>9209</v>
      </c>
      <c r="D7627" s="7">
        <v>209</v>
      </c>
      <c r="E7627" s="7">
        <v>24</v>
      </c>
      <c r="F7627" s="3">
        <f>D7627/E7627</f>
        <v>8.7083333333333339</v>
      </c>
      <c r="G7627" s="3" t="str">
        <f>IF(F7627&lt;2,"YES","NO")</f>
        <v>NO</v>
      </c>
      <c r="H7627" s="3" t="str">
        <f t="shared" si="132"/>
        <v>NO</v>
      </c>
    </row>
    <row r="7628" spans="1:8">
      <c r="A7628" s="4" t="s">
        <v>9215</v>
      </c>
      <c r="B7628" s="4" t="s">
        <v>9222</v>
      </c>
      <c r="C7628" s="4" t="s">
        <v>9209</v>
      </c>
      <c r="D7628" s="7">
        <v>54</v>
      </c>
      <c r="E7628" s="7">
        <v>8</v>
      </c>
      <c r="F7628" s="3">
        <f>D7628/E7628</f>
        <v>6.75</v>
      </c>
      <c r="G7628" s="3" t="str">
        <f>IF(F7628&lt;2,"YES","NO")</f>
        <v>NO</v>
      </c>
      <c r="H7628" s="3" t="str">
        <f t="shared" si="132"/>
        <v>NO</v>
      </c>
    </row>
    <row r="7629" spans="1:8">
      <c r="A7629" s="4" t="s">
        <v>9223</v>
      </c>
      <c r="B7629" s="4" t="s">
        <v>9224</v>
      </c>
      <c r="C7629" s="5" t="s">
        <v>9225</v>
      </c>
      <c r="D7629" s="7">
        <v>210</v>
      </c>
      <c r="E7629" s="7">
        <v>55</v>
      </c>
      <c r="F7629" s="3">
        <f>D7629/E7629</f>
        <v>3.8181818181818183</v>
      </c>
      <c r="G7629" s="3" t="str">
        <f>IF(F7629&lt;2,"YES","NO")</f>
        <v>NO</v>
      </c>
      <c r="H7629" s="3" t="str">
        <f t="shared" si="132"/>
        <v>NO</v>
      </c>
    </row>
    <row r="7630" spans="1:8">
      <c r="A7630" s="4" t="s">
        <v>9223</v>
      </c>
      <c r="B7630" s="4" t="s">
        <v>9226</v>
      </c>
      <c r="C7630" s="5" t="s">
        <v>9225</v>
      </c>
      <c r="D7630" s="7">
        <v>212</v>
      </c>
      <c r="E7630" s="7">
        <v>56</v>
      </c>
      <c r="F7630" s="3">
        <f>D7630/E7630</f>
        <v>3.7857142857142856</v>
      </c>
      <c r="G7630" s="3" t="str">
        <f>IF(F7630&lt;2,"YES","NO")</f>
        <v>NO</v>
      </c>
      <c r="H7630" s="3" t="str">
        <f t="shared" si="132"/>
        <v>NO</v>
      </c>
    </row>
    <row r="7631" spans="1:8">
      <c r="A7631" s="4" t="s">
        <v>9223</v>
      </c>
      <c r="B7631" s="4" t="s">
        <v>9227</v>
      </c>
      <c r="C7631" s="5" t="s">
        <v>9225</v>
      </c>
      <c r="D7631" s="7">
        <v>48</v>
      </c>
      <c r="E7631" s="7">
        <v>14</v>
      </c>
      <c r="F7631" s="3">
        <f>D7631/E7631</f>
        <v>3.4285714285714284</v>
      </c>
      <c r="G7631" s="3" t="str">
        <f>IF(F7631&lt;2,"YES","NO")</f>
        <v>NO</v>
      </c>
      <c r="H7631" s="3" t="str">
        <f t="shared" si="132"/>
        <v>NO</v>
      </c>
    </row>
    <row r="7632" spans="1:8">
      <c r="A7632" s="4" t="s">
        <v>9223</v>
      </c>
      <c r="B7632" s="4" t="s">
        <v>9228</v>
      </c>
      <c r="C7632" s="5" t="s">
        <v>9225</v>
      </c>
      <c r="D7632" s="7">
        <v>235</v>
      </c>
      <c r="E7632" s="7">
        <v>41</v>
      </c>
      <c r="F7632" s="3">
        <f>D7632/E7632</f>
        <v>5.7317073170731705</v>
      </c>
      <c r="G7632" s="3" t="str">
        <f>IF(F7632&lt;2,"YES","NO")</f>
        <v>NO</v>
      </c>
      <c r="H7632" s="3" t="str">
        <f t="shared" si="132"/>
        <v>NO</v>
      </c>
    </row>
    <row r="7633" spans="1:8">
      <c r="A7633" s="4" t="s">
        <v>9223</v>
      </c>
      <c r="B7633" s="4" t="s">
        <v>9229</v>
      </c>
      <c r="C7633" s="5" t="s">
        <v>9225</v>
      </c>
      <c r="D7633" s="7">
        <v>226</v>
      </c>
      <c r="E7633" s="7">
        <v>60</v>
      </c>
      <c r="F7633" s="3">
        <f>D7633/E7633</f>
        <v>3.7666666666666666</v>
      </c>
      <c r="G7633" s="3" t="str">
        <f>IF(F7633&lt;2,"YES","NO")</f>
        <v>NO</v>
      </c>
      <c r="H7633" s="3" t="str">
        <f t="shared" si="132"/>
        <v>NO</v>
      </c>
    </row>
    <row r="7634" spans="1:8">
      <c r="A7634" s="4" t="s">
        <v>9223</v>
      </c>
      <c r="B7634" s="4" t="s">
        <v>9230</v>
      </c>
      <c r="C7634" s="5" t="s">
        <v>9225</v>
      </c>
      <c r="D7634" s="7">
        <v>116</v>
      </c>
      <c r="E7634" s="7">
        <v>27</v>
      </c>
      <c r="F7634" s="3">
        <f>D7634/E7634</f>
        <v>4.2962962962962967</v>
      </c>
      <c r="G7634" s="3" t="str">
        <f>IF(F7634&lt;2,"YES","NO")</f>
        <v>NO</v>
      </c>
      <c r="H7634" s="3" t="str">
        <f t="shared" si="132"/>
        <v>NO</v>
      </c>
    </row>
    <row r="7635" spans="1:8">
      <c r="A7635" s="4" t="s">
        <v>9223</v>
      </c>
      <c r="B7635" s="4" t="s">
        <v>9231</v>
      </c>
      <c r="C7635" s="5" t="s">
        <v>9225</v>
      </c>
      <c r="D7635" s="7">
        <v>243</v>
      </c>
      <c r="E7635" s="7">
        <v>48</v>
      </c>
      <c r="F7635" s="3">
        <f>D7635/E7635</f>
        <v>5.0625</v>
      </c>
      <c r="G7635" s="3" t="str">
        <f>IF(F7635&lt;2,"YES","NO")</f>
        <v>NO</v>
      </c>
      <c r="H7635" s="3" t="str">
        <f t="shared" si="132"/>
        <v>NO</v>
      </c>
    </row>
    <row r="7636" spans="1:8">
      <c r="A7636" s="4" t="s">
        <v>9223</v>
      </c>
      <c r="B7636" s="4" t="s">
        <v>9232</v>
      </c>
      <c r="C7636" s="5" t="s">
        <v>9225</v>
      </c>
      <c r="D7636" s="7">
        <v>240</v>
      </c>
      <c r="E7636" s="7">
        <v>54</v>
      </c>
      <c r="F7636" s="3">
        <f>D7636/E7636</f>
        <v>4.4444444444444446</v>
      </c>
      <c r="G7636" s="3" t="str">
        <f>IF(F7636&lt;2,"YES","NO")</f>
        <v>NO</v>
      </c>
      <c r="H7636" s="3" t="str">
        <f t="shared" si="132"/>
        <v>NO</v>
      </c>
    </row>
    <row r="7637" spans="1:8">
      <c r="A7637" s="4" t="s">
        <v>9223</v>
      </c>
      <c r="B7637" s="4" t="s">
        <v>9233</v>
      </c>
      <c r="C7637" s="5" t="s">
        <v>9225</v>
      </c>
      <c r="D7637" s="7">
        <v>84</v>
      </c>
      <c r="E7637" s="7">
        <v>20</v>
      </c>
      <c r="F7637" s="3">
        <f>D7637/E7637</f>
        <v>4.2</v>
      </c>
      <c r="G7637" s="3" t="str">
        <f>IF(F7637&lt;2,"YES","NO")</f>
        <v>NO</v>
      </c>
      <c r="H7637" s="3" t="str">
        <f t="shared" si="132"/>
        <v>NO</v>
      </c>
    </row>
    <row r="7638" spans="1:8">
      <c r="A7638" s="4" t="s">
        <v>9223</v>
      </c>
      <c r="B7638" s="4" t="s">
        <v>9234</v>
      </c>
      <c r="C7638" s="5" t="s">
        <v>9225</v>
      </c>
      <c r="D7638" s="7">
        <v>230</v>
      </c>
      <c r="E7638" s="7">
        <v>34</v>
      </c>
      <c r="F7638" s="3">
        <f>D7638/E7638</f>
        <v>6.7647058823529411</v>
      </c>
      <c r="G7638" s="3" t="str">
        <f>IF(F7638&lt;2,"YES","NO")</f>
        <v>NO</v>
      </c>
      <c r="H7638" s="3" t="str">
        <f t="shared" si="132"/>
        <v>NO</v>
      </c>
    </row>
    <row r="7639" spans="1:8">
      <c r="A7639" s="4" t="s">
        <v>9223</v>
      </c>
      <c r="B7639" s="4" t="s">
        <v>9235</v>
      </c>
      <c r="C7639" s="5" t="s">
        <v>9225</v>
      </c>
      <c r="D7639" s="7">
        <v>224</v>
      </c>
      <c r="E7639" s="7">
        <v>44</v>
      </c>
      <c r="F7639" s="3">
        <f>D7639/E7639</f>
        <v>5.0909090909090908</v>
      </c>
      <c r="G7639" s="3" t="str">
        <f>IF(F7639&lt;2,"YES","NO")</f>
        <v>NO</v>
      </c>
      <c r="H7639" s="3" t="str">
        <f t="shared" si="132"/>
        <v>NO</v>
      </c>
    </row>
    <row r="7640" spans="1:8">
      <c r="A7640" s="4" t="s">
        <v>9223</v>
      </c>
      <c r="B7640" s="4" t="s">
        <v>9236</v>
      </c>
      <c r="C7640" s="5" t="s">
        <v>9225</v>
      </c>
      <c r="D7640" s="7">
        <v>224</v>
      </c>
      <c r="E7640" s="7">
        <v>47</v>
      </c>
      <c r="F7640" s="3">
        <f>D7640/E7640</f>
        <v>4.7659574468085104</v>
      </c>
      <c r="G7640" s="3" t="str">
        <f>IF(F7640&lt;2,"YES","NO")</f>
        <v>NO</v>
      </c>
      <c r="H7640" s="3" t="str">
        <f t="shared" si="132"/>
        <v>NO</v>
      </c>
    </row>
    <row r="7641" spans="1:8">
      <c r="A7641" s="4" t="s">
        <v>9223</v>
      </c>
      <c r="B7641" s="4" t="s">
        <v>9237</v>
      </c>
      <c r="C7641" s="5" t="s">
        <v>9225</v>
      </c>
      <c r="D7641" s="7">
        <v>178</v>
      </c>
      <c r="E7641" s="7">
        <v>100</v>
      </c>
      <c r="F7641" s="3">
        <f>D7641/E7641</f>
        <v>1.78</v>
      </c>
      <c r="G7641" s="3" t="str">
        <f>IF(F7641&lt;2,"YES","NO")</f>
        <v>YES</v>
      </c>
      <c r="H7641" s="3" t="str">
        <f t="shared" si="132"/>
        <v>NO</v>
      </c>
    </row>
    <row r="7642" spans="1:8">
      <c r="A7642" s="4" t="s">
        <v>9223</v>
      </c>
      <c r="B7642" s="4" t="s">
        <v>9238</v>
      </c>
      <c r="C7642" s="5" t="s">
        <v>9225</v>
      </c>
      <c r="D7642" s="7">
        <v>45</v>
      </c>
      <c r="E7642" s="7">
        <v>17</v>
      </c>
      <c r="F7642" s="3">
        <f>D7642/E7642</f>
        <v>2.6470588235294117</v>
      </c>
      <c r="G7642" s="3" t="str">
        <f>IF(F7642&lt;2,"YES","NO")</f>
        <v>NO</v>
      </c>
      <c r="H7642" s="3" t="str">
        <f t="shared" si="132"/>
        <v>NO</v>
      </c>
    </row>
    <row r="7643" spans="1:8">
      <c r="A7643" s="4" t="s">
        <v>9223</v>
      </c>
      <c r="B7643" s="4" t="s">
        <v>9239</v>
      </c>
      <c r="C7643" s="5" t="s">
        <v>9225</v>
      </c>
      <c r="D7643" s="7">
        <v>180</v>
      </c>
      <c r="E7643" s="7">
        <v>52</v>
      </c>
      <c r="F7643" s="3">
        <f>D7643/E7643</f>
        <v>3.4615384615384617</v>
      </c>
      <c r="G7643" s="3" t="str">
        <f>IF(F7643&lt;2,"YES","NO")</f>
        <v>NO</v>
      </c>
      <c r="H7643" s="3" t="str">
        <f t="shared" si="132"/>
        <v>NO</v>
      </c>
    </row>
    <row r="7644" spans="1:8">
      <c r="A7644" s="4" t="s">
        <v>9223</v>
      </c>
      <c r="B7644" s="4" t="s">
        <v>9240</v>
      </c>
      <c r="C7644" s="5" t="s">
        <v>9225</v>
      </c>
      <c r="D7644" s="7">
        <v>180</v>
      </c>
      <c r="E7644" s="7">
        <v>69</v>
      </c>
      <c r="F7644" s="3">
        <f>D7644/E7644</f>
        <v>2.6086956521739131</v>
      </c>
      <c r="G7644" s="3" t="str">
        <f>IF(F7644&lt;2,"YES","NO")</f>
        <v>NO</v>
      </c>
      <c r="H7644" s="3" t="str">
        <f t="shared" si="132"/>
        <v>NO</v>
      </c>
    </row>
    <row r="7645" spans="1:8">
      <c r="A7645" s="4" t="s">
        <v>9241</v>
      </c>
      <c r="B7645" s="4" t="s">
        <v>9242</v>
      </c>
      <c r="C7645" s="4" t="s">
        <v>9225</v>
      </c>
      <c r="D7645" s="7">
        <v>60</v>
      </c>
      <c r="E7645" s="7">
        <v>200</v>
      </c>
      <c r="F7645" s="3">
        <f>D7645/E7645</f>
        <v>0.3</v>
      </c>
      <c r="G7645" s="3" t="str">
        <f>IF(F7645&lt;2,"YES","NO")</f>
        <v>YES</v>
      </c>
      <c r="H7645" s="3" t="str">
        <f t="shared" si="132"/>
        <v>YES</v>
      </c>
    </row>
    <row r="7646" spans="1:8">
      <c r="A7646" s="4" t="s">
        <v>9241</v>
      </c>
      <c r="B7646" s="4" t="s">
        <v>9243</v>
      </c>
      <c r="C7646" s="4" t="s">
        <v>9225</v>
      </c>
      <c r="D7646" s="7">
        <v>178</v>
      </c>
      <c r="E7646" s="7">
        <v>75</v>
      </c>
      <c r="F7646" s="3">
        <f>D7646/E7646</f>
        <v>2.3733333333333335</v>
      </c>
      <c r="G7646" s="3" t="str">
        <f>IF(F7646&lt;2,"YES","NO")</f>
        <v>NO</v>
      </c>
      <c r="H7646" s="3" t="str">
        <f t="shared" si="132"/>
        <v>NO</v>
      </c>
    </row>
    <row r="7647" spans="1:8">
      <c r="A7647" s="4" t="s">
        <v>9241</v>
      </c>
      <c r="B7647" s="4" t="s">
        <v>9244</v>
      </c>
      <c r="C7647" s="4" t="s">
        <v>9225</v>
      </c>
      <c r="D7647" s="7">
        <v>79</v>
      </c>
      <c r="E7647" s="7">
        <v>152</v>
      </c>
      <c r="F7647" s="3">
        <f>D7647/E7647</f>
        <v>0.51973684210526316</v>
      </c>
      <c r="G7647" s="3" t="str">
        <f>IF(F7647&lt;2,"YES","NO")</f>
        <v>YES</v>
      </c>
      <c r="H7647" s="3" t="str">
        <f t="shared" si="132"/>
        <v>YES</v>
      </c>
    </row>
    <row r="7648" spans="1:8">
      <c r="A7648" s="4" t="s">
        <v>9241</v>
      </c>
      <c r="B7648" s="4" t="s">
        <v>9245</v>
      </c>
      <c r="C7648" s="4" t="s">
        <v>9225</v>
      </c>
      <c r="D7648" s="7">
        <v>51</v>
      </c>
      <c r="E7648" s="7">
        <v>62</v>
      </c>
      <c r="F7648" s="3">
        <f>D7648/E7648</f>
        <v>0.82258064516129037</v>
      </c>
      <c r="G7648" s="3" t="str">
        <f>IF(F7648&lt;2,"YES","NO")</f>
        <v>YES</v>
      </c>
      <c r="H7648" s="3" t="str">
        <f t="shared" si="132"/>
        <v>YES</v>
      </c>
    </row>
    <row r="7649" spans="1:8">
      <c r="A7649" s="4" t="s">
        <v>9241</v>
      </c>
      <c r="B7649" s="4" t="s">
        <v>9246</v>
      </c>
      <c r="C7649" s="4" t="s">
        <v>9225</v>
      </c>
      <c r="D7649" s="7">
        <v>54</v>
      </c>
      <c r="E7649" s="7">
        <v>181</v>
      </c>
      <c r="F7649" s="3">
        <f>D7649/E7649</f>
        <v>0.2983425414364641</v>
      </c>
      <c r="G7649" s="3" t="str">
        <f>IF(F7649&lt;2,"YES","NO")</f>
        <v>YES</v>
      </c>
      <c r="H7649" s="3" t="str">
        <f t="shared" si="132"/>
        <v>YES</v>
      </c>
    </row>
    <row r="7650" spans="1:8">
      <c r="A7650" s="4" t="s">
        <v>9241</v>
      </c>
      <c r="B7650" s="4" t="s">
        <v>9247</v>
      </c>
      <c r="C7650" s="4" t="s">
        <v>9225</v>
      </c>
      <c r="D7650" s="7">
        <v>70</v>
      </c>
      <c r="E7650" s="7">
        <v>166</v>
      </c>
      <c r="F7650" s="3">
        <f>D7650/E7650</f>
        <v>0.42168674698795183</v>
      </c>
      <c r="G7650" s="3" t="str">
        <f>IF(F7650&lt;2,"YES","NO")</f>
        <v>YES</v>
      </c>
      <c r="H7650" s="3" t="str">
        <f t="shared" si="132"/>
        <v>YES</v>
      </c>
    </row>
    <row r="7651" spans="1:8">
      <c r="A7651" s="4" t="s">
        <v>9241</v>
      </c>
      <c r="B7651" s="4" t="s">
        <v>9248</v>
      </c>
      <c r="C7651" s="4" t="s">
        <v>9225</v>
      </c>
      <c r="D7651" s="7">
        <v>49</v>
      </c>
      <c r="E7651" s="7">
        <v>181</v>
      </c>
      <c r="F7651" s="3">
        <f>D7651/E7651</f>
        <v>0.27071823204419887</v>
      </c>
      <c r="G7651" s="3" t="str">
        <f>IF(F7651&lt;2,"YES","NO")</f>
        <v>YES</v>
      </c>
      <c r="H7651" s="3" t="str">
        <f t="shared" si="132"/>
        <v>YES</v>
      </c>
    </row>
    <row r="7652" spans="1:8">
      <c r="A7652" s="4" t="s">
        <v>9249</v>
      </c>
      <c r="B7652" s="4" t="s">
        <v>9250</v>
      </c>
      <c r="C7652" s="5" t="s">
        <v>9251</v>
      </c>
      <c r="D7652" s="7">
        <v>214</v>
      </c>
      <c r="E7652" s="7">
        <v>64</v>
      </c>
      <c r="F7652" s="3">
        <f>D7652/E7652</f>
        <v>3.34375</v>
      </c>
      <c r="G7652" s="3" t="str">
        <f>IF(F7652&lt;2,"YES","NO")</f>
        <v>NO</v>
      </c>
      <c r="H7652" s="3" t="str">
        <f t="shared" si="132"/>
        <v>NO</v>
      </c>
    </row>
    <row r="7653" spans="1:8">
      <c r="A7653" s="4" t="s">
        <v>9249</v>
      </c>
      <c r="B7653" s="4" t="s">
        <v>9252</v>
      </c>
      <c r="C7653" s="5" t="s">
        <v>9251</v>
      </c>
      <c r="D7653" s="7">
        <v>192</v>
      </c>
      <c r="E7653" s="7">
        <v>51</v>
      </c>
      <c r="F7653" s="3">
        <f>D7653/E7653</f>
        <v>3.7647058823529411</v>
      </c>
      <c r="G7653" s="3" t="str">
        <f>IF(F7653&lt;2,"YES","NO")</f>
        <v>NO</v>
      </c>
      <c r="H7653" s="3" t="str">
        <f t="shared" si="132"/>
        <v>NO</v>
      </c>
    </row>
    <row r="7654" spans="1:8">
      <c r="A7654" s="4" t="s">
        <v>9249</v>
      </c>
      <c r="B7654" s="4" t="s">
        <v>9253</v>
      </c>
      <c r="C7654" s="5" t="s">
        <v>9251</v>
      </c>
      <c r="D7654" s="7">
        <v>233</v>
      </c>
      <c r="E7654" s="7">
        <v>68</v>
      </c>
      <c r="F7654" s="3">
        <f>D7654/E7654</f>
        <v>3.4264705882352939</v>
      </c>
      <c r="G7654" s="3" t="str">
        <f>IF(F7654&lt;2,"YES","NO")</f>
        <v>NO</v>
      </c>
      <c r="H7654" s="3" t="str">
        <f t="shared" si="132"/>
        <v>NO</v>
      </c>
    </row>
    <row r="7655" spans="1:8">
      <c r="A7655" s="4" t="s">
        <v>9249</v>
      </c>
      <c r="B7655" s="4" t="s">
        <v>9254</v>
      </c>
      <c r="C7655" s="5" t="s">
        <v>9251</v>
      </c>
      <c r="D7655" s="7">
        <v>197</v>
      </c>
      <c r="E7655" s="7">
        <v>64</v>
      </c>
      <c r="F7655" s="3">
        <f>D7655/E7655</f>
        <v>3.078125</v>
      </c>
      <c r="G7655" s="3" t="str">
        <f>IF(F7655&lt;2,"YES","NO")</f>
        <v>NO</v>
      </c>
      <c r="H7655" s="3" t="str">
        <f t="shared" si="132"/>
        <v>NO</v>
      </c>
    </row>
    <row r="7656" spans="1:8">
      <c r="A7656" s="4" t="s">
        <v>9249</v>
      </c>
      <c r="B7656" s="4" t="s">
        <v>9255</v>
      </c>
      <c r="C7656" s="5" t="s">
        <v>9251</v>
      </c>
      <c r="D7656" s="7">
        <v>151</v>
      </c>
      <c r="E7656" s="7">
        <v>25</v>
      </c>
      <c r="F7656" s="3">
        <f>D7656/E7656</f>
        <v>6.04</v>
      </c>
      <c r="G7656" s="3" t="str">
        <f>IF(F7656&lt;2,"YES","NO")</f>
        <v>NO</v>
      </c>
      <c r="H7656" s="3" t="str">
        <f t="shared" si="132"/>
        <v>NO</v>
      </c>
    </row>
    <row r="7657" spans="1:8">
      <c r="A7657" s="4" t="s">
        <v>9249</v>
      </c>
      <c r="B7657" s="4" t="s">
        <v>9256</v>
      </c>
      <c r="C7657" s="5" t="s">
        <v>9251</v>
      </c>
      <c r="D7657" s="7">
        <v>78</v>
      </c>
      <c r="E7657" s="7">
        <v>40</v>
      </c>
      <c r="F7657" s="3">
        <f>D7657/E7657</f>
        <v>1.95</v>
      </c>
      <c r="G7657" s="3" t="str">
        <f>IF(F7657&lt;2,"YES","NO")</f>
        <v>YES</v>
      </c>
      <c r="H7657" s="3" t="str">
        <f t="shared" si="132"/>
        <v>NO</v>
      </c>
    </row>
    <row r="7658" spans="1:8">
      <c r="A7658" s="4" t="s">
        <v>9249</v>
      </c>
      <c r="B7658" s="4" t="s">
        <v>9257</v>
      </c>
      <c r="C7658" s="5" t="s">
        <v>9251</v>
      </c>
      <c r="D7658" s="7">
        <v>215</v>
      </c>
      <c r="E7658" s="7">
        <v>45</v>
      </c>
      <c r="F7658" s="3">
        <f>D7658/E7658</f>
        <v>4.7777777777777777</v>
      </c>
      <c r="G7658" s="3" t="str">
        <f>IF(F7658&lt;2,"YES","NO")</f>
        <v>NO</v>
      </c>
      <c r="H7658" s="3" t="str">
        <f t="shared" si="132"/>
        <v>NO</v>
      </c>
    </row>
    <row r="7659" spans="1:8">
      <c r="A7659" s="4" t="s">
        <v>9249</v>
      </c>
      <c r="B7659" s="4" t="s">
        <v>9258</v>
      </c>
      <c r="C7659" s="5" t="s">
        <v>9251</v>
      </c>
      <c r="D7659" s="7">
        <v>211</v>
      </c>
      <c r="E7659" s="7">
        <v>48</v>
      </c>
      <c r="F7659" s="3">
        <f>D7659/E7659</f>
        <v>4.395833333333333</v>
      </c>
      <c r="G7659" s="3" t="str">
        <f>IF(F7659&lt;2,"YES","NO")</f>
        <v>NO</v>
      </c>
      <c r="H7659" s="3" t="str">
        <f t="shared" si="132"/>
        <v>NO</v>
      </c>
    </row>
    <row r="7660" spans="1:8">
      <c r="A7660" s="4" t="s">
        <v>9249</v>
      </c>
      <c r="B7660" s="4" t="s">
        <v>9259</v>
      </c>
      <c r="C7660" s="5" t="s">
        <v>9251</v>
      </c>
      <c r="D7660" s="7">
        <v>222</v>
      </c>
      <c r="E7660" s="7">
        <v>39</v>
      </c>
      <c r="F7660" s="3">
        <f>D7660/E7660</f>
        <v>5.6923076923076925</v>
      </c>
      <c r="G7660" s="3" t="str">
        <f>IF(F7660&lt;2,"YES","NO")</f>
        <v>NO</v>
      </c>
      <c r="H7660" s="3" t="str">
        <f t="shared" si="132"/>
        <v>NO</v>
      </c>
    </row>
    <row r="7661" spans="1:8">
      <c r="A7661" s="4" t="s">
        <v>9260</v>
      </c>
      <c r="B7661" s="4" t="s">
        <v>9261</v>
      </c>
      <c r="C7661" s="5" t="s">
        <v>9251</v>
      </c>
      <c r="D7661" s="7">
        <v>28</v>
      </c>
      <c r="E7661" s="7">
        <v>39</v>
      </c>
      <c r="F7661" s="3">
        <f>D7661/E7661</f>
        <v>0.71794871794871795</v>
      </c>
      <c r="G7661" s="3" t="str">
        <f>IF(F7661&lt;2,"YES","NO")</f>
        <v>YES</v>
      </c>
      <c r="H7661" s="3" t="str">
        <f t="shared" si="132"/>
        <v>YES</v>
      </c>
    </row>
    <row r="7662" spans="1:8">
      <c r="A7662" s="4" t="s">
        <v>9260</v>
      </c>
      <c r="B7662" s="4" t="s">
        <v>9262</v>
      </c>
      <c r="C7662" s="5" t="s">
        <v>9251</v>
      </c>
      <c r="D7662" s="7">
        <v>117</v>
      </c>
      <c r="E7662" s="7">
        <v>153</v>
      </c>
      <c r="F7662" s="3">
        <f>D7662/E7662</f>
        <v>0.76470588235294112</v>
      </c>
      <c r="G7662" s="3" t="str">
        <f>IF(F7662&lt;2,"YES","NO")</f>
        <v>YES</v>
      </c>
      <c r="H7662" s="3" t="str">
        <f t="shared" si="132"/>
        <v>YES</v>
      </c>
    </row>
    <row r="7663" spans="1:8">
      <c r="A7663" s="4" t="s">
        <v>9263</v>
      </c>
      <c r="B7663" s="4" t="s">
        <v>9264</v>
      </c>
      <c r="C7663" s="5" t="s">
        <v>9265</v>
      </c>
      <c r="D7663" s="7">
        <v>210</v>
      </c>
      <c r="E7663" s="7">
        <v>23</v>
      </c>
      <c r="F7663" s="3">
        <f>D7663/E7663</f>
        <v>9.1304347826086953</v>
      </c>
      <c r="G7663" s="3" t="str">
        <f>IF(F7663&lt;2,"YES","NO")</f>
        <v>NO</v>
      </c>
      <c r="H7663" s="3" t="str">
        <f t="shared" si="132"/>
        <v>NO</v>
      </c>
    </row>
    <row r="7664" spans="1:8">
      <c r="A7664" s="4" t="s">
        <v>9263</v>
      </c>
      <c r="B7664" s="4" t="s">
        <v>9266</v>
      </c>
      <c r="C7664" s="5" t="s">
        <v>9265</v>
      </c>
      <c r="D7664" s="7">
        <v>225</v>
      </c>
      <c r="E7664" s="7">
        <v>26</v>
      </c>
      <c r="F7664" s="3">
        <f>D7664/E7664</f>
        <v>8.6538461538461533</v>
      </c>
      <c r="G7664" s="3" t="str">
        <f>IF(F7664&lt;2,"YES","NO")</f>
        <v>NO</v>
      </c>
      <c r="H7664" s="3" t="str">
        <f t="shared" si="132"/>
        <v>NO</v>
      </c>
    </row>
    <row r="7665" spans="1:8">
      <c r="A7665" s="4" t="s">
        <v>9263</v>
      </c>
      <c r="B7665" s="4" t="s">
        <v>9267</v>
      </c>
      <c r="C7665" s="5" t="s">
        <v>9265</v>
      </c>
      <c r="D7665" s="7">
        <v>221</v>
      </c>
      <c r="E7665" s="7">
        <v>25</v>
      </c>
      <c r="F7665" s="3">
        <f>D7665/E7665</f>
        <v>8.84</v>
      </c>
      <c r="G7665" s="3" t="str">
        <f>IF(F7665&lt;2,"YES","NO")</f>
        <v>NO</v>
      </c>
      <c r="H7665" s="3" t="str">
        <f t="shared" si="132"/>
        <v>NO</v>
      </c>
    </row>
    <row r="7666" spans="1:8">
      <c r="A7666" s="4" t="s">
        <v>9263</v>
      </c>
      <c r="B7666" s="4" t="s">
        <v>9268</v>
      </c>
      <c r="C7666" s="5" t="s">
        <v>9265</v>
      </c>
      <c r="D7666" s="7">
        <v>234</v>
      </c>
      <c r="E7666" s="7">
        <v>24</v>
      </c>
      <c r="F7666" s="3">
        <f>D7666/E7666</f>
        <v>9.75</v>
      </c>
      <c r="G7666" s="3" t="str">
        <f>IF(F7666&lt;2,"YES","NO")</f>
        <v>NO</v>
      </c>
      <c r="H7666" s="3" t="str">
        <f t="shared" si="132"/>
        <v>NO</v>
      </c>
    </row>
    <row r="7667" spans="1:8">
      <c r="A7667" s="4" t="s">
        <v>9263</v>
      </c>
      <c r="B7667" s="4" t="s">
        <v>9269</v>
      </c>
      <c r="C7667" s="5" t="s">
        <v>9265</v>
      </c>
      <c r="D7667" s="7">
        <v>225</v>
      </c>
      <c r="E7667" s="7">
        <v>28</v>
      </c>
      <c r="F7667" s="3">
        <f>D7667/E7667</f>
        <v>8.0357142857142865</v>
      </c>
      <c r="G7667" s="3" t="str">
        <f>IF(F7667&lt;2,"YES","NO")</f>
        <v>NO</v>
      </c>
      <c r="H7667" s="3" t="str">
        <f t="shared" si="132"/>
        <v>NO</v>
      </c>
    </row>
    <row r="7668" spans="1:8">
      <c r="A7668" s="4" t="s">
        <v>9263</v>
      </c>
      <c r="B7668" s="4" t="s">
        <v>9270</v>
      </c>
      <c r="C7668" s="5" t="s">
        <v>9265</v>
      </c>
      <c r="D7668" s="7">
        <v>224</v>
      </c>
      <c r="E7668" s="7">
        <v>24</v>
      </c>
      <c r="F7668" s="3">
        <f>D7668/E7668</f>
        <v>9.3333333333333339</v>
      </c>
      <c r="G7668" s="3" t="str">
        <f>IF(F7668&lt;2,"YES","NO")</f>
        <v>NO</v>
      </c>
      <c r="H7668" s="3" t="str">
        <f t="shared" ref="H7668:H7726" si="133">IF(F7668&lt;1,"YES","NO")</f>
        <v>NO</v>
      </c>
    </row>
    <row r="7669" spans="1:8">
      <c r="A7669" s="4" t="s">
        <v>9263</v>
      </c>
      <c r="B7669" s="4" t="s">
        <v>9271</v>
      </c>
      <c r="C7669" s="5" t="s">
        <v>9265</v>
      </c>
      <c r="D7669" s="7">
        <v>201</v>
      </c>
      <c r="E7669" s="7">
        <v>24</v>
      </c>
      <c r="F7669" s="3">
        <f>D7669/E7669</f>
        <v>8.375</v>
      </c>
      <c r="G7669" s="3" t="str">
        <f>IF(F7669&lt;2,"YES","NO")</f>
        <v>NO</v>
      </c>
      <c r="H7669" s="3" t="str">
        <f t="shared" si="133"/>
        <v>NO</v>
      </c>
    </row>
    <row r="7670" spans="1:8">
      <c r="A7670" s="4" t="s">
        <v>9263</v>
      </c>
      <c r="B7670" s="4" t="s">
        <v>9272</v>
      </c>
      <c r="C7670" s="5" t="s">
        <v>9265</v>
      </c>
      <c r="D7670" s="7">
        <v>193</v>
      </c>
      <c r="E7670" s="7">
        <v>25</v>
      </c>
      <c r="F7670" s="3">
        <f>D7670/E7670</f>
        <v>7.72</v>
      </c>
      <c r="G7670" s="3" t="str">
        <f>IF(F7670&lt;2,"YES","NO")</f>
        <v>NO</v>
      </c>
      <c r="H7670" s="3" t="str">
        <f t="shared" si="133"/>
        <v>NO</v>
      </c>
    </row>
    <row r="7671" spans="1:8">
      <c r="A7671" s="4" t="s">
        <v>9273</v>
      </c>
      <c r="B7671" s="4" t="s">
        <v>9274</v>
      </c>
      <c r="C7671" s="5" t="s">
        <v>9265</v>
      </c>
      <c r="D7671" s="7">
        <v>81</v>
      </c>
      <c r="E7671" s="7">
        <v>100</v>
      </c>
      <c r="F7671" s="3">
        <f>D7671/E7671</f>
        <v>0.81</v>
      </c>
      <c r="G7671" s="3" t="str">
        <f>IF(F7671&lt;2,"YES","NO")</f>
        <v>YES</v>
      </c>
      <c r="H7671" s="3" t="str">
        <f t="shared" si="133"/>
        <v>YES</v>
      </c>
    </row>
    <row r="7672" spans="1:8">
      <c r="A7672" s="4" t="s">
        <v>9275</v>
      </c>
      <c r="B7672" s="4" t="s">
        <v>9276</v>
      </c>
      <c r="C7672" s="4" t="s">
        <v>9265</v>
      </c>
      <c r="D7672" s="7">
        <v>224</v>
      </c>
      <c r="E7672" s="7">
        <v>52</v>
      </c>
      <c r="F7672" s="3">
        <f>D7672/E7672</f>
        <v>4.3076923076923075</v>
      </c>
      <c r="G7672" s="3" t="str">
        <f>IF(F7672&lt;2,"YES","NO")</f>
        <v>NO</v>
      </c>
      <c r="H7672" s="3" t="str">
        <f t="shared" si="133"/>
        <v>NO</v>
      </c>
    </row>
    <row r="7673" spans="1:8">
      <c r="A7673" s="4" t="s">
        <v>9275</v>
      </c>
      <c r="B7673" s="4" t="s">
        <v>9277</v>
      </c>
      <c r="C7673" s="4" t="s">
        <v>9265</v>
      </c>
      <c r="D7673" s="7">
        <v>207</v>
      </c>
      <c r="E7673" s="7">
        <v>72</v>
      </c>
      <c r="F7673" s="3">
        <f>D7673/E7673</f>
        <v>2.875</v>
      </c>
      <c r="G7673" s="3" t="str">
        <f>IF(F7673&lt;2,"YES","NO")</f>
        <v>NO</v>
      </c>
      <c r="H7673" s="3" t="str">
        <f t="shared" si="133"/>
        <v>NO</v>
      </c>
    </row>
    <row r="7674" spans="1:8">
      <c r="A7674" s="4" t="s">
        <v>9275</v>
      </c>
      <c r="B7674" s="4" t="s">
        <v>9278</v>
      </c>
      <c r="C7674" s="4" t="s">
        <v>9265</v>
      </c>
      <c r="D7674" s="7">
        <v>159</v>
      </c>
      <c r="E7674" s="7">
        <v>100</v>
      </c>
      <c r="F7674" s="3">
        <f>D7674/E7674</f>
        <v>1.59</v>
      </c>
      <c r="G7674" s="3" t="str">
        <f>IF(F7674&lt;2,"YES","NO")</f>
        <v>YES</v>
      </c>
      <c r="H7674" s="3" t="str">
        <f t="shared" si="133"/>
        <v>NO</v>
      </c>
    </row>
    <row r="7675" spans="1:8">
      <c r="A7675" s="4" t="s">
        <v>9275</v>
      </c>
      <c r="B7675" s="4" t="s">
        <v>9279</v>
      </c>
      <c r="C7675" s="4" t="s">
        <v>9265</v>
      </c>
      <c r="D7675" s="7">
        <v>119</v>
      </c>
      <c r="E7675" s="7">
        <v>130</v>
      </c>
      <c r="F7675" s="3">
        <f>D7675/E7675</f>
        <v>0.91538461538461535</v>
      </c>
      <c r="G7675" s="3" t="str">
        <f>IF(F7675&lt;2,"YES","NO")</f>
        <v>YES</v>
      </c>
      <c r="H7675" s="3" t="str">
        <f t="shared" si="133"/>
        <v>YES</v>
      </c>
    </row>
    <row r="7676" spans="1:8">
      <c r="A7676" s="4" t="s">
        <v>9275</v>
      </c>
      <c r="B7676" s="4" t="s">
        <v>9280</v>
      </c>
      <c r="C7676" s="4" t="s">
        <v>9265</v>
      </c>
      <c r="D7676" s="7">
        <v>229</v>
      </c>
      <c r="E7676" s="7">
        <v>55</v>
      </c>
      <c r="F7676" s="3">
        <f>D7676/E7676</f>
        <v>4.163636363636364</v>
      </c>
      <c r="G7676" s="3" t="str">
        <f>IF(F7676&lt;2,"YES","NO")</f>
        <v>NO</v>
      </c>
      <c r="H7676" s="3" t="str">
        <f t="shared" si="133"/>
        <v>NO</v>
      </c>
    </row>
    <row r="7677" spans="1:8">
      <c r="A7677" s="4" t="s">
        <v>9275</v>
      </c>
      <c r="B7677" s="4" t="s">
        <v>9281</v>
      </c>
      <c r="C7677" s="4" t="s">
        <v>9265</v>
      </c>
      <c r="D7677" s="7">
        <v>95</v>
      </c>
      <c r="E7677" s="7">
        <v>168</v>
      </c>
      <c r="F7677" s="3">
        <f>D7677/E7677</f>
        <v>0.56547619047619047</v>
      </c>
      <c r="G7677" s="3" t="str">
        <f>IF(F7677&lt;2,"YES","NO")</f>
        <v>YES</v>
      </c>
      <c r="H7677" s="3" t="str">
        <f t="shared" si="133"/>
        <v>YES</v>
      </c>
    </row>
    <row r="7678" spans="1:8">
      <c r="A7678" s="4" t="s">
        <v>9275</v>
      </c>
      <c r="B7678" s="4" t="s">
        <v>9282</v>
      </c>
      <c r="C7678" s="4" t="s">
        <v>9265</v>
      </c>
      <c r="D7678" s="7">
        <v>247</v>
      </c>
      <c r="E7678" s="7">
        <v>43</v>
      </c>
      <c r="F7678" s="3">
        <f>D7678/E7678</f>
        <v>5.7441860465116283</v>
      </c>
      <c r="G7678" s="3" t="str">
        <f>IF(F7678&lt;2,"YES","NO")</f>
        <v>NO</v>
      </c>
      <c r="H7678" s="3" t="str">
        <f t="shared" si="133"/>
        <v>NO</v>
      </c>
    </row>
    <row r="7679" spans="1:8">
      <c r="A7679" s="4" t="s">
        <v>9275</v>
      </c>
      <c r="B7679" s="4" t="s">
        <v>9283</v>
      </c>
      <c r="C7679" s="4" t="s">
        <v>9265</v>
      </c>
      <c r="D7679" s="7">
        <v>168</v>
      </c>
      <c r="E7679" s="7">
        <v>75</v>
      </c>
      <c r="F7679" s="3">
        <f>D7679/E7679</f>
        <v>2.2400000000000002</v>
      </c>
      <c r="G7679" s="3" t="str">
        <f>IF(F7679&lt;2,"YES","NO")</f>
        <v>NO</v>
      </c>
      <c r="H7679" s="3" t="str">
        <f t="shared" si="133"/>
        <v>NO</v>
      </c>
    </row>
    <row r="7680" spans="1:8">
      <c r="A7680" s="4" t="s">
        <v>9275</v>
      </c>
      <c r="B7680" s="4" t="s">
        <v>9284</v>
      </c>
      <c r="C7680" s="4" t="s">
        <v>9265</v>
      </c>
      <c r="D7680" s="7">
        <v>150</v>
      </c>
      <c r="E7680" s="7">
        <v>75</v>
      </c>
      <c r="F7680" s="3">
        <f>D7680/E7680</f>
        <v>2</v>
      </c>
      <c r="G7680" s="3" t="str">
        <f>IF(F7680&lt;2,"YES","NO")</f>
        <v>NO</v>
      </c>
      <c r="H7680" s="3" t="str">
        <f t="shared" si="133"/>
        <v>NO</v>
      </c>
    </row>
    <row r="7681" spans="1:8">
      <c r="A7681" s="4" t="s">
        <v>9285</v>
      </c>
      <c r="B7681" s="4" t="s">
        <v>9286</v>
      </c>
      <c r="C7681" s="5" t="s">
        <v>9287</v>
      </c>
      <c r="D7681" s="7">
        <v>104</v>
      </c>
      <c r="E7681" s="7">
        <v>10</v>
      </c>
      <c r="F7681" s="3">
        <f>D7681/E7681</f>
        <v>10.4</v>
      </c>
      <c r="G7681" s="3" t="str">
        <f>IF(F7681&lt;2,"YES","NO")</f>
        <v>NO</v>
      </c>
      <c r="H7681" s="3" t="str">
        <f t="shared" si="133"/>
        <v>NO</v>
      </c>
    </row>
    <row r="7682" spans="1:8">
      <c r="A7682" s="4" t="s">
        <v>9288</v>
      </c>
      <c r="B7682" s="4" t="s">
        <v>9289</v>
      </c>
      <c r="C7682" s="5" t="s">
        <v>9287</v>
      </c>
      <c r="D7682" s="7">
        <v>79</v>
      </c>
      <c r="E7682" s="7">
        <v>18</v>
      </c>
      <c r="F7682" s="3">
        <f>D7682/E7682</f>
        <v>4.3888888888888893</v>
      </c>
      <c r="G7682" s="3" t="str">
        <f>IF(F7682&lt;2,"YES","NO")</f>
        <v>NO</v>
      </c>
      <c r="H7682" s="3" t="str">
        <f t="shared" si="133"/>
        <v>NO</v>
      </c>
    </row>
    <row r="7683" spans="1:8">
      <c r="A7683" s="4" t="s">
        <v>9290</v>
      </c>
      <c r="B7683" s="4" t="s">
        <v>9291</v>
      </c>
      <c r="C7683" s="5" t="s">
        <v>9287</v>
      </c>
      <c r="D7683" s="7">
        <v>109</v>
      </c>
      <c r="E7683" s="7">
        <v>125</v>
      </c>
      <c r="F7683" s="3">
        <f>D7683/E7683</f>
        <v>0.872</v>
      </c>
      <c r="G7683" s="3" t="str">
        <f>IF(F7683&lt;2,"YES","NO")</f>
        <v>YES</v>
      </c>
      <c r="H7683" s="3" t="str">
        <f t="shared" si="133"/>
        <v>YES</v>
      </c>
    </row>
    <row r="7684" spans="1:8">
      <c r="A7684" s="4" t="s">
        <v>9290</v>
      </c>
      <c r="B7684" s="4" t="s">
        <v>9292</v>
      </c>
      <c r="C7684" s="5" t="s">
        <v>9287</v>
      </c>
      <c r="D7684" s="7">
        <v>134</v>
      </c>
      <c r="E7684" s="7">
        <v>112</v>
      </c>
      <c r="F7684" s="3">
        <f>D7684/E7684</f>
        <v>1.1964285714285714</v>
      </c>
      <c r="G7684" s="3" t="str">
        <f>IF(F7684&lt;2,"YES","NO")</f>
        <v>YES</v>
      </c>
      <c r="H7684" s="3" t="str">
        <f t="shared" si="133"/>
        <v>NO</v>
      </c>
    </row>
    <row r="7685" spans="1:8">
      <c r="A7685" s="4" t="s">
        <v>9290</v>
      </c>
      <c r="B7685" s="4" t="s">
        <v>9293</v>
      </c>
      <c r="C7685" s="5" t="s">
        <v>9287</v>
      </c>
      <c r="D7685" s="7">
        <v>211</v>
      </c>
      <c r="E7685" s="7">
        <v>61</v>
      </c>
      <c r="F7685" s="3">
        <f>D7685/E7685</f>
        <v>3.459016393442623</v>
      </c>
      <c r="G7685" s="3" t="str">
        <f>IF(F7685&lt;2,"YES","NO")</f>
        <v>NO</v>
      </c>
      <c r="H7685" s="3" t="str">
        <f t="shared" si="133"/>
        <v>NO</v>
      </c>
    </row>
    <row r="7686" spans="1:8">
      <c r="A7686" s="4" t="s">
        <v>9290</v>
      </c>
      <c r="B7686" s="4" t="s">
        <v>9294</v>
      </c>
      <c r="C7686" s="5" t="s">
        <v>9287</v>
      </c>
      <c r="D7686" s="7">
        <v>243</v>
      </c>
      <c r="E7686" s="7">
        <v>46</v>
      </c>
      <c r="F7686" s="3">
        <f>D7686/E7686</f>
        <v>5.2826086956521738</v>
      </c>
      <c r="G7686" s="3" t="str">
        <f>IF(F7686&lt;2,"YES","NO")</f>
        <v>NO</v>
      </c>
      <c r="H7686" s="3" t="str">
        <f t="shared" si="133"/>
        <v>NO</v>
      </c>
    </row>
    <row r="7687" spans="1:8">
      <c r="A7687" s="4" t="s">
        <v>9290</v>
      </c>
      <c r="B7687" s="4" t="s">
        <v>9295</v>
      </c>
      <c r="C7687" s="5" t="s">
        <v>9287</v>
      </c>
      <c r="D7687" s="7">
        <v>243</v>
      </c>
      <c r="E7687" s="7">
        <v>56</v>
      </c>
      <c r="F7687" s="3">
        <f>D7687/E7687</f>
        <v>4.3392857142857144</v>
      </c>
      <c r="G7687" s="3" t="str">
        <f>IF(F7687&lt;2,"YES","NO")</f>
        <v>NO</v>
      </c>
      <c r="H7687" s="3" t="str">
        <f t="shared" si="133"/>
        <v>NO</v>
      </c>
    </row>
    <row r="7688" spans="1:8">
      <c r="A7688" s="4" t="s">
        <v>9290</v>
      </c>
      <c r="B7688" s="4" t="s">
        <v>9296</v>
      </c>
      <c r="C7688" s="5" t="s">
        <v>9287</v>
      </c>
      <c r="D7688" s="7">
        <v>230</v>
      </c>
      <c r="E7688" s="7">
        <v>44</v>
      </c>
      <c r="F7688" s="3">
        <f>D7688/E7688</f>
        <v>5.2272727272727275</v>
      </c>
      <c r="G7688" s="3" t="str">
        <f>IF(F7688&lt;2,"YES","NO")</f>
        <v>NO</v>
      </c>
      <c r="H7688" s="3" t="str">
        <f t="shared" si="133"/>
        <v>NO</v>
      </c>
    </row>
    <row r="7689" spans="1:8">
      <c r="A7689" s="4" t="s">
        <v>9290</v>
      </c>
      <c r="B7689" s="4" t="s">
        <v>9297</v>
      </c>
      <c r="C7689" s="5" t="s">
        <v>9287</v>
      </c>
      <c r="D7689" s="7">
        <v>240</v>
      </c>
      <c r="E7689" s="7">
        <v>47</v>
      </c>
      <c r="F7689" s="3">
        <f>D7689/E7689</f>
        <v>5.1063829787234045</v>
      </c>
      <c r="G7689" s="3" t="str">
        <f>IF(F7689&lt;2,"YES","NO")</f>
        <v>NO</v>
      </c>
      <c r="H7689" s="3" t="str">
        <f t="shared" si="133"/>
        <v>NO</v>
      </c>
    </row>
    <row r="7690" spans="1:8">
      <c r="A7690" s="4" t="s">
        <v>9290</v>
      </c>
      <c r="B7690" s="4" t="s">
        <v>9298</v>
      </c>
      <c r="C7690" s="5" t="s">
        <v>9287</v>
      </c>
      <c r="D7690" s="7">
        <v>232</v>
      </c>
      <c r="E7690" s="7">
        <v>36</v>
      </c>
      <c r="F7690" s="3">
        <f>D7690/E7690</f>
        <v>6.4444444444444446</v>
      </c>
      <c r="G7690" s="3" t="str">
        <f>IF(F7690&lt;2,"YES","NO")</f>
        <v>NO</v>
      </c>
      <c r="H7690" s="3" t="str">
        <f t="shared" si="133"/>
        <v>NO</v>
      </c>
    </row>
    <row r="7691" spans="1:8">
      <c r="A7691" s="4" t="s">
        <v>9290</v>
      </c>
      <c r="B7691" s="4" t="s">
        <v>9299</v>
      </c>
      <c r="C7691" s="5" t="s">
        <v>9287</v>
      </c>
      <c r="D7691" s="7">
        <v>195</v>
      </c>
      <c r="E7691" s="7">
        <v>40</v>
      </c>
      <c r="F7691" s="3">
        <f>D7691/E7691</f>
        <v>4.875</v>
      </c>
      <c r="G7691" s="3" t="str">
        <f>IF(F7691&lt;2,"YES","NO")</f>
        <v>NO</v>
      </c>
      <c r="H7691" s="3" t="str">
        <f t="shared" si="133"/>
        <v>NO</v>
      </c>
    </row>
    <row r="7692" spans="1:8">
      <c r="A7692" s="4" t="s">
        <v>9290</v>
      </c>
      <c r="B7692" s="4" t="s">
        <v>9300</v>
      </c>
      <c r="C7692" s="5" t="s">
        <v>9287</v>
      </c>
      <c r="D7692" s="7">
        <v>212</v>
      </c>
      <c r="E7692" s="7">
        <v>72</v>
      </c>
      <c r="F7692" s="3">
        <f>D7692/E7692</f>
        <v>2.9444444444444446</v>
      </c>
      <c r="G7692" s="3" t="str">
        <f>IF(F7692&lt;2,"YES","NO")</f>
        <v>NO</v>
      </c>
      <c r="H7692" s="3" t="str">
        <f t="shared" si="133"/>
        <v>NO</v>
      </c>
    </row>
    <row r="7693" spans="1:8">
      <c r="A7693" s="4" t="s">
        <v>9290</v>
      </c>
      <c r="B7693" s="4" t="s">
        <v>9301</v>
      </c>
      <c r="C7693" s="5" t="s">
        <v>9287</v>
      </c>
      <c r="D7693" s="7">
        <v>215</v>
      </c>
      <c r="E7693" s="7">
        <v>56</v>
      </c>
      <c r="F7693" s="3">
        <f>D7693/E7693</f>
        <v>3.8392857142857144</v>
      </c>
      <c r="G7693" s="3" t="str">
        <f>IF(F7693&lt;2,"YES","NO")</f>
        <v>NO</v>
      </c>
      <c r="H7693" s="3" t="str">
        <f t="shared" si="133"/>
        <v>NO</v>
      </c>
    </row>
    <row r="7694" spans="1:8">
      <c r="A7694" s="4" t="s">
        <v>9290</v>
      </c>
      <c r="B7694" s="4" t="s">
        <v>9302</v>
      </c>
      <c r="C7694" s="5" t="s">
        <v>9287</v>
      </c>
      <c r="D7694" s="7">
        <v>111</v>
      </c>
      <c r="E7694" s="7">
        <v>36</v>
      </c>
      <c r="F7694" s="3">
        <f>D7694/E7694</f>
        <v>3.0833333333333335</v>
      </c>
      <c r="G7694" s="3" t="str">
        <f>IF(F7694&lt;2,"YES","NO")</f>
        <v>NO</v>
      </c>
      <c r="H7694" s="3" t="str">
        <f t="shared" si="133"/>
        <v>NO</v>
      </c>
    </row>
    <row r="7695" spans="1:8">
      <c r="A7695" s="4" t="s">
        <v>9303</v>
      </c>
      <c r="B7695" s="4" t="s">
        <v>9304</v>
      </c>
      <c r="C7695" s="5" t="s">
        <v>9287</v>
      </c>
      <c r="D7695" s="7">
        <v>106</v>
      </c>
      <c r="E7695" s="7">
        <v>140</v>
      </c>
      <c r="F7695" s="3">
        <f>D7695/E7695</f>
        <v>0.75714285714285712</v>
      </c>
      <c r="G7695" s="3" t="str">
        <f>IF(F7695&lt;2,"YES","NO")</f>
        <v>YES</v>
      </c>
      <c r="H7695" s="3" t="str">
        <f t="shared" si="133"/>
        <v>YES</v>
      </c>
    </row>
    <row r="7696" spans="1:8">
      <c r="A7696" s="4" t="s">
        <v>9303</v>
      </c>
      <c r="B7696" s="4" t="s">
        <v>9305</v>
      </c>
      <c r="C7696" s="5" t="s">
        <v>9287</v>
      </c>
      <c r="D7696" s="7">
        <v>128</v>
      </c>
      <c r="E7696" s="7">
        <v>81</v>
      </c>
      <c r="F7696" s="3">
        <f>D7696/E7696</f>
        <v>1.5802469135802468</v>
      </c>
      <c r="G7696" s="3" t="str">
        <f>IF(F7696&lt;2,"YES","NO")</f>
        <v>YES</v>
      </c>
      <c r="H7696" s="3" t="str">
        <f t="shared" si="133"/>
        <v>NO</v>
      </c>
    </row>
    <row r="7697" spans="1:8">
      <c r="A7697" s="4" t="s">
        <v>9303</v>
      </c>
      <c r="B7697" s="4" t="s">
        <v>9306</v>
      </c>
      <c r="C7697" s="5" t="s">
        <v>9287</v>
      </c>
      <c r="D7697" s="7">
        <v>13</v>
      </c>
      <c r="E7697" s="7">
        <v>25</v>
      </c>
      <c r="F7697" s="3">
        <f>D7697/E7697</f>
        <v>0.52</v>
      </c>
      <c r="G7697" s="3" t="str">
        <f>IF(F7697&lt;2,"YES","NO")</f>
        <v>YES</v>
      </c>
      <c r="H7697" s="3" t="str">
        <f t="shared" si="133"/>
        <v>YES</v>
      </c>
    </row>
    <row r="7698" spans="1:8">
      <c r="A7698" s="4" t="s">
        <v>9303</v>
      </c>
      <c r="B7698" s="4" t="s">
        <v>9307</v>
      </c>
      <c r="C7698" s="5" t="s">
        <v>9287</v>
      </c>
      <c r="D7698" s="7">
        <v>45</v>
      </c>
      <c r="E7698" s="7">
        <v>78</v>
      </c>
      <c r="F7698" s="3">
        <f>D7698/E7698</f>
        <v>0.57692307692307687</v>
      </c>
      <c r="G7698" s="3" t="str">
        <f>IF(F7698&lt;2,"YES","NO")</f>
        <v>YES</v>
      </c>
      <c r="H7698" s="3" t="str">
        <f t="shared" si="133"/>
        <v>YES</v>
      </c>
    </row>
    <row r="7699" spans="1:8">
      <c r="A7699" s="4" t="s">
        <v>9308</v>
      </c>
      <c r="B7699" s="4" t="s">
        <v>9309</v>
      </c>
      <c r="C7699" s="5" t="s">
        <v>9287</v>
      </c>
      <c r="D7699" s="7">
        <v>111</v>
      </c>
      <c r="E7699" s="7">
        <v>192</v>
      </c>
      <c r="F7699" s="3">
        <f>D7699/E7699</f>
        <v>0.578125</v>
      </c>
      <c r="G7699" s="3" t="str">
        <f>IF(F7699&lt;2,"YES","NO")</f>
        <v>YES</v>
      </c>
      <c r="H7699" s="3" t="str">
        <f t="shared" si="133"/>
        <v>YES</v>
      </c>
    </row>
    <row r="7700" spans="1:8">
      <c r="A7700" s="4" t="s">
        <v>9308</v>
      </c>
      <c r="B7700" s="4" t="s">
        <v>9310</v>
      </c>
      <c r="C7700" s="5" t="s">
        <v>9287</v>
      </c>
      <c r="D7700" s="7">
        <v>47</v>
      </c>
      <c r="E7700" s="7">
        <v>12</v>
      </c>
      <c r="F7700" s="3">
        <f>D7700/E7700</f>
        <v>3.9166666666666665</v>
      </c>
      <c r="G7700" s="3" t="str">
        <f>IF(F7700&lt;2,"YES","NO")</f>
        <v>NO</v>
      </c>
      <c r="H7700" s="3" t="str">
        <f t="shared" si="133"/>
        <v>NO</v>
      </c>
    </row>
    <row r="7701" spans="1:8">
      <c r="A7701" s="4" t="s">
        <v>9308</v>
      </c>
      <c r="B7701" s="4" t="s">
        <v>9311</v>
      </c>
      <c r="C7701" s="5" t="s">
        <v>9287</v>
      </c>
      <c r="D7701" s="7">
        <v>27</v>
      </c>
      <c r="E7701" s="7">
        <v>87</v>
      </c>
      <c r="F7701" s="3">
        <f>D7701/E7701</f>
        <v>0.31034482758620691</v>
      </c>
      <c r="G7701" s="3" t="str">
        <f>IF(F7701&lt;2,"YES","NO")</f>
        <v>YES</v>
      </c>
      <c r="H7701" s="3" t="str">
        <f t="shared" si="133"/>
        <v>YES</v>
      </c>
    </row>
    <row r="7702" spans="1:8">
      <c r="A7702" s="4" t="s">
        <v>9308</v>
      </c>
      <c r="B7702" s="4" t="s">
        <v>9312</v>
      </c>
      <c r="C7702" s="5" t="s">
        <v>9287</v>
      </c>
      <c r="D7702" s="7">
        <v>83</v>
      </c>
      <c r="E7702" s="7">
        <v>188</v>
      </c>
      <c r="F7702" s="3">
        <f>D7702/E7702</f>
        <v>0.44148936170212766</v>
      </c>
      <c r="G7702" s="3" t="str">
        <f>IF(F7702&lt;2,"YES","NO")</f>
        <v>YES</v>
      </c>
      <c r="H7702" s="3" t="str">
        <f t="shared" si="133"/>
        <v>YES</v>
      </c>
    </row>
    <row r="7703" spans="1:8">
      <c r="A7703" s="4" t="s">
        <v>9313</v>
      </c>
      <c r="B7703" s="4" t="s">
        <v>9314</v>
      </c>
      <c r="C7703" s="5" t="s">
        <v>9287</v>
      </c>
      <c r="D7703" s="7">
        <v>50</v>
      </c>
      <c r="E7703" s="7">
        <v>44</v>
      </c>
      <c r="F7703" s="3">
        <f>D7703/E7703</f>
        <v>1.1363636363636365</v>
      </c>
      <c r="G7703" s="3" t="str">
        <f>IF(F7703&lt;2,"YES","NO")</f>
        <v>YES</v>
      </c>
      <c r="H7703" s="3" t="str">
        <f t="shared" si="133"/>
        <v>NO</v>
      </c>
    </row>
    <row r="7704" spans="1:8">
      <c r="A7704" s="4" t="s">
        <v>9313</v>
      </c>
      <c r="B7704" s="4" t="s">
        <v>9315</v>
      </c>
      <c r="C7704" s="5" t="s">
        <v>9287</v>
      </c>
      <c r="D7704" s="7">
        <v>120</v>
      </c>
      <c r="E7704" s="7">
        <v>128</v>
      </c>
      <c r="F7704" s="3">
        <f>D7704/E7704</f>
        <v>0.9375</v>
      </c>
      <c r="G7704" s="3" t="str">
        <f>IF(F7704&lt;2,"YES","NO")</f>
        <v>YES</v>
      </c>
      <c r="H7704" s="3" t="str">
        <f t="shared" si="133"/>
        <v>YES</v>
      </c>
    </row>
    <row r="7705" spans="1:8">
      <c r="A7705" s="4" t="s">
        <v>9316</v>
      </c>
      <c r="B7705" s="4" t="s">
        <v>9317</v>
      </c>
      <c r="C7705" s="5" t="s">
        <v>9287</v>
      </c>
      <c r="D7705" s="7">
        <v>169</v>
      </c>
      <c r="E7705" s="7">
        <v>80</v>
      </c>
      <c r="F7705" s="3">
        <f>D7705/E7705</f>
        <v>2.1124999999999998</v>
      </c>
      <c r="G7705" s="3" t="str">
        <f>IF(F7705&lt;2,"YES","NO")</f>
        <v>NO</v>
      </c>
      <c r="H7705" s="3" t="str">
        <f t="shared" si="133"/>
        <v>NO</v>
      </c>
    </row>
    <row r="7706" spans="1:8">
      <c r="A7706" s="4" t="s">
        <v>9316</v>
      </c>
      <c r="B7706" s="4" t="s">
        <v>9318</v>
      </c>
      <c r="C7706" s="5" t="s">
        <v>9287</v>
      </c>
      <c r="D7706" s="7">
        <v>244</v>
      </c>
      <c r="E7706" s="7">
        <v>32</v>
      </c>
      <c r="F7706" s="3">
        <f>D7706/E7706</f>
        <v>7.625</v>
      </c>
      <c r="G7706" s="3" t="str">
        <f>IF(F7706&lt;2,"YES","NO")</f>
        <v>NO</v>
      </c>
      <c r="H7706" s="3" t="str">
        <f t="shared" si="133"/>
        <v>NO</v>
      </c>
    </row>
    <row r="7707" spans="1:8">
      <c r="A7707" s="4" t="s">
        <v>9316</v>
      </c>
      <c r="B7707" s="4" t="s">
        <v>9319</v>
      </c>
      <c r="C7707" s="5" t="s">
        <v>9287</v>
      </c>
      <c r="D7707" s="7">
        <v>232</v>
      </c>
      <c r="E7707" s="7">
        <v>28</v>
      </c>
      <c r="F7707" s="3">
        <f>D7707/E7707</f>
        <v>8.2857142857142865</v>
      </c>
      <c r="G7707" s="3" t="str">
        <f>IF(F7707&lt;2,"YES","NO")</f>
        <v>NO</v>
      </c>
      <c r="H7707" s="3" t="str">
        <f t="shared" si="133"/>
        <v>NO</v>
      </c>
    </row>
    <row r="7708" spans="1:8">
      <c r="A7708" s="4" t="s">
        <v>9316</v>
      </c>
      <c r="B7708" s="4" t="s">
        <v>9320</v>
      </c>
      <c r="C7708" s="5" t="s">
        <v>9287</v>
      </c>
      <c r="D7708" s="7">
        <v>232</v>
      </c>
      <c r="E7708" s="7">
        <v>29</v>
      </c>
      <c r="F7708" s="3">
        <f>D7708/E7708</f>
        <v>8</v>
      </c>
      <c r="G7708" s="3" t="str">
        <f>IF(F7708&lt;2,"YES","NO")</f>
        <v>NO</v>
      </c>
      <c r="H7708" s="3" t="str">
        <f t="shared" si="133"/>
        <v>NO</v>
      </c>
    </row>
    <row r="7709" spans="1:8">
      <c r="A7709" s="4" t="s">
        <v>9316</v>
      </c>
      <c r="B7709" s="4" t="s">
        <v>9321</v>
      </c>
      <c r="C7709" s="5" t="s">
        <v>9287</v>
      </c>
      <c r="D7709" s="7">
        <v>231</v>
      </c>
      <c r="E7709" s="7">
        <v>28</v>
      </c>
      <c r="F7709" s="3">
        <f>D7709/E7709</f>
        <v>8.25</v>
      </c>
      <c r="G7709" s="3" t="str">
        <f>IF(F7709&lt;2,"YES","NO")</f>
        <v>NO</v>
      </c>
      <c r="H7709" s="3" t="str">
        <f t="shared" si="133"/>
        <v>NO</v>
      </c>
    </row>
    <row r="7710" spans="1:8">
      <c r="A7710" s="4" t="s">
        <v>9316</v>
      </c>
      <c r="B7710" s="4" t="s">
        <v>9322</v>
      </c>
      <c r="C7710" s="5" t="s">
        <v>9287</v>
      </c>
      <c r="D7710" s="7">
        <v>241</v>
      </c>
      <c r="E7710" s="7">
        <v>32</v>
      </c>
      <c r="F7710" s="3">
        <f>D7710/E7710</f>
        <v>7.53125</v>
      </c>
      <c r="G7710" s="3" t="str">
        <f>IF(F7710&lt;2,"YES","NO")</f>
        <v>NO</v>
      </c>
      <c r="H7710" s="3" t="str">
        <f t="shared" si="133"/>
        <v>NO</v>
      </c>
    </row>
    <row r="7711" spans="1:8">
      <c r="A7711" s="4" t="s">
        <v>9316</v>
      </c>
      <c r="B7711" s="4" t="s">
        <v>9323</v>
      </c>
      <c r="C7711" s="5" t="s">
        <v>9287</v>
      </c>
      <c r="D7711" s="7">
        <v>231</v>
      </c>
      <c r="E7711" s="7">
        <v>30</v>
      </c>
      <c r="F7711" s="3">
        <f>D7711/E7711</f>
        <v>7.7</v>
      </c>
      <c r="G7711" s="3" t="str">
        <f>IF(F7711&lt;2,"YES","NO")</f>
        <v>NO</v>
      </c>
      <c r="H7711" s="3" t="str">
        <f t="shared" si="133"/>
        <v>NO</v>
      </c>
    </row>
    <row r="7712" spans="1:8">
      <c r="A7712" s="4" t="s">
        <v>9324</v>
      </c>
      <c r="B7712" s="4" t="s">
        <v>9325</v>
      </c>
      <c r="C7712" s="5" t="s">
        <v>9287</v>
      </c>
      <c r="D7712" s="7">
        <v>44</v>
      </c>
      <c r="E7712" s="7">
        <v>61</v>
      </c>
      <c r="F7712" s="3">
        <f>D7712/E7712</f>
        <v>0.72131147540983609</v>
      </c>
      <c r="G7712" s="3" t="str">
        <f>IF(F7712&lt;2,"YES","NO")</f>
        <v>YES</v>
      </c>
      <c r="H7712" s="3" t="str">
        <f t="shared" si="133"/>
        <v>YES</v>
      </c>
    </row>
    <row r="7713" spans="1:8">
      <c r="A7713" s="4" t="s">
        <v>9324</v>
      </c>
      <c r="B7713" s="4" t="s">
        <v>9326</v>
      </c>
      <c r="C7713" s="5" t="s">
        <v>9287</v>
      </c>
      <c r="D7713" s="7">
        <v>42</v>
      </c>
      <c r="E7713" s="7">
        <v>48</v>
      </c>
      <c r="F7713" s="3">
        <f>D7713/E7713</f>
        <v>0.875</v>
      </c>
      <c r="G7713" s="3" t="str">
        <f>IF(F7713&lt;2,"YES","NO")</f>
        <v>YES</v>
      </c>
      <c r="H7713" s="3" t="str">
        <f t="shared" si="133"/>
        <v>YES</v>
      </c>
    </row>
    <row r="7714" spans="1:8">
      <c r="A7714" s="4" t="s">
        <v>9324</v>
      </c>
      <c r="B7714" s="4" t="s">
        <v>9327</v>
      </c>
      <c r="C7714" s="5" t="s">
        <v>9287</v>
      </c>
      <c r="D7714" s="7">
        <v>25</v>
      </c>
      <c r="E7714" s="7">
        <v>55</v>
      </c>
      <c r="F7714" s="3">
        <f>D7714/E7714</f>
        <v>0.45454545454545453</v>
      </c>
      <c r="G7714" s="3" t="str">
        <f>IF(F7714&lt;2,"YES","NO")</f>
        <v>YES</v>
      </c>
      <c r="H7714" s="3" t="str">
        <f t="shared" si="133"/>
        <v>YES</v>
      </c>
    </row>
    <row r="7715" spans="1:8">
      <c r="A7715" s="4" t="s">
        <v>9328</v>
      </c>
      <c r="B7715" s="4" t="s">
        <v>9329</v>
      </c>
      <c r="C7715" s="5" t="s">
        <v>9287</v>
      </c>
      <c r="D7715" s="7">
        <v>14</v>
      </c>
      <c r="E7715" s="7">
        <v>20</v>
      </c>
      <c r="F7715" s="3">
        <f>D7715/E7715</f>
        <v>0.7</v>
      </c>
      <c r="G7715" s="3" t="str">
        <f>IF(F7715&lt;2,"YES","NO")</f>
        <v>YES</v>
      </c>
      <c r="H7715" s="3" t="str">
        <f t="shared" si="133"/>
        <v>YES</v>
      </c>
    </row>
    <row r="7716" spans="1:8">
      <c r="A7716" s="4" t="s">
        <v>9330</v>
      </c>
      <c r="B7716" s="4" t="s">
        <v>9331</v>
      </c>
      <c r="C7716" s="5" t="s">
        <v>9287</v>
      </c>
      <c r="D7716" s="7">
        <v>112</v>
      </c>
      <c r="E7716" s="7">
        <v>60</v>
      </c>
      <c r="F7716" s="3">
        <f>D7716/E7716</f>
        <v>1.8666666666666667</v>
      </c>
      <c r="G7716" s="3" t="str">
        <f>IF(F7716&lt;2,"YES","NO")</f>
        <v>YES</v>
      </c>
      <c r="H7716" s="3" t="str">
        <f t="shared" si="133"/>
        <v>NO</v>
      </c>
    </row>
    <row r="7717" spans="1:8">
      <c r="A7717" s="4" t="s">
        <v>9330</v>
      </c>
      <c r="B7717" s="4" t="s">
        <v>9332</v>
      </c>
      <c r="C7717" s="5" t="s">
        <v>9287</v>
      </c>
      <c r="D7717" s="7">
        <v>37</v>
      </c>
      <c r="E7717" s="7">
        <v>70</v>
      </c>
      <c r="F7717" s="3">
        <f>D7717/E7717</f>
        <v>0.52857142857142858</v>
      </c>
      <c r="G7717" s="3" t="str">
        <f>IF(F7717&lt;2,"YES","NO")</f>
        <v>YES</v>
      </c>
      <c r="H7717" s="3" t="str">
        <f t="shared" si="133"/>
        <v>YES</v>
      </c>
    </row>
    <row r="7718" spans="1:8">
      <c r="A7718" s="4" t="s">
        <v>9333</v>
      </c>
      <c r="B7718" s="4" t="s">
        <v>9334</v>
      </c>
      <c r="C7718" s="4" t="s">
        <v>9287</v>
      </c>
      <c r="D7718" s="7">
        <v>65</v>
      </c>
      <c r="E7718" s="7">
        <v>13</v>
      </c>
      <c r="F7718" s="3">
        <f>D7718/E7718</f>
        <v>5</v>
      </c>
      <c r="G7718" s="3" t="str">
        <f>IF(F7718&lt;2,"YES","NO")</f>
        <v>NO</v>
      </c>
      <c r="H7718" s="3" t="str">
        <f t="shared" si="133"/>
        <v>NO</v>
      </c>
    </row>
    <row r="7719" spans="1:8">
      <c r="A7719" s="4" t="s">
        <v>9335</v>
      </c>
      <c r="B7719" s="4" t="s">
        <v>9336</v>
      </c>
      <c r="C7719" s="5" t="s">
        <v>9337</v>
      </c>
      <c r="D7719" s="7">
        <v>242</v>
      </c>
      <c r="E7719" s="7">
        <v>37</v>
      </c>
      <c r="F7719" s="3">
        <f>D7719/E7719</f>
        <v>6.5405405405405403</v>
      </c>
      <c r="G7719" s="3" t="str">
        <f>IF(F7719&lt;2,"YES","NO")</f>
        <v>NO</v>
      </c>
      <c r="H7719" s="3" t="str">
        <f t="shared" si="133"/>
        <v>NO</v>
      </c>
    </row>
    <row r="7720" spans="1:8">
      <c r="A7720" s="4" t="s">
        <v>9335</v>
      </c>
      <c r="B7720" s="4" t="s">
        <v>9338</v>
      </c>
      <c r="C7720" s="5" t="s">
        <v>9337</v>
      </c>
      <c r="D7720" s="7">
        <v>172</v>
      </c>
      <c r="E7720" s="7">
        <v>31</v>
      </c>
      <c r="F7720" s="3">
        <f>D7720/E7720</f>
        <v>5.5483870967741939</v>
      </c>
      <c r="G7720" s="3" t="str">
        <f>IF(F7720&lt;2,"YES","NO")</f>
        <v>NO</v>
      </c>
      <c r="H7720" s="3" t="str">
        <f t="shared" si="133"/>
        <v>NO</v>
      </c>
    </row>
    <row r="7721" spans="1:8">
      <c r="A7721" s="4" t="s">
        <v>9339</v>
      </c>
      <c r="B7721" s="4" t="s">
        <v>9340</v>
      </c>
      <c r="C7721" s="5" t="s">
        <v>9337</v>
      </c>
      <c r="D7721" s="7">
        <v>107</v>
      </c>
      <c r="E7721" s="7">
        <v>94</v>
      </c>
      <c r="F7721" s="3">
        <f>D7721/E7721</f>
        <v>1.1382978723404256</v>
      </c>
      <c r="G7721" s="3" t="str">
        <f>IF(F7721&lt;2,"YES","NO")</f>
        <v>YES</v>
      </c>
      <c r="H7721" s="3" t="str">
        <f t="shared" si="133"/>
        <v>NO</v>
      </c>
    </row>
    <row r="7722" spans="1:8">
      <c r="A7722" s="4" t="s">
        <v>9339</v>
      </c>
      <c r="B7722" s="4" t="s">
        <v>9341</v>
      </c>
      <c r="C7722" s="5" t="s">
        <v>9337</v>
      </c>
      <c r="D7722" s="7">
        <v>123</v>
      </c>
      <c r="E7722" s="7">
        <v>65</v>
      </c>
      <c r="F7722" s="3">
        <f>D7722/E7722</f>
        <v>1.8923076923076922</v>
      </c>
      <c r="G7722" s="3" t="str">
        <f>IF(F7722&lt;2,"YES","NO")</f>
        <v>YES</v>
      </c>
      <c r="H7722" s="3" t="str">
        <f t="shared" si="133"/>
        <v>NO</v>
      </c>
    </row>
    <row r="7723" spans="1:8">
      <c r="A7723" s="4" t="s">
        <v>9339</v>
      </c>
      <c r="B7723" s="4" t="s">
        <v>9342</v>
      </c>
      <c r="C7723" s="5" t="s">
        <v>9337</v>
      </c>
      <c r="D7723" s="7">
        <v>170</v>
      </c>
      <c r="E7723" s="7">
        <v>64</v>
      </c>
      <c r="F7723" s="3">
        <f>D7723/E7723</f>
        <v>2.65625</v>
      </c>
      <c r="G7723" s="3" t="str">
        <f>IF(F7723&lt;2,"YES","NO")</f>
        <v>NO</v>
      </c>
      <c r="H7723" s="3" t="str">
        <f t="shared" si="133"/>
        <v>NO</v>
      </c>
    </row>
    <row r="7724" spans="1:8">
      <c r="A7724" s="4" t="s">
        <v>9339</v>
      </c>
      <c r="B7724" s="4" t="s">
        <v>9343</v>
      </c>
      <c r="C7724" s="5" t="s">
        <v>9337</v>
      </c>
      <c r="D7724" s="7">
        <v>154</v>
      </c>
      <c r="E7724" s="7">
        <v>78</v>
      </c>
      <c r="F7724" s="3">
        <f>D7724/E7724</f>
        <v>1.9743589743589745</v>
      </c>
      <c r="G7724" s="3" t="str">
        <f>IF(F7724&lt;2,"YES","NO")</f>
        <v>YES</v>
      </c>
      <c r="H7724" s="3" t="str">
        <f t="shared" si="133"/>
        <v>NO</v>
      </c>
    </row>
    <row r="7725" spans="1:8">
      <c r="A7725" s="4" t="s">
        <v>9339</v>
      </c>
      <c r="B7725" s="4" t="s">
        <v>9344</v>
      </c>
      <c r="C7725" s="5" t="s">
        <v>9337</v>
      </c>
      <c r="D7725" s="7">
        <v>158</v>
      </c>
      <c r="E7725" s="7">
        <v>73</v>
      </c>
      <c r="F7725" s="3">
        <f>D7725/E7725</f>
        <v>2.1643835616438358</v>
      </c>
      <c r="G7725" s="3" t="str">
        <f>IF(F7725&lt;2,"YES","NO")</f>
        <v>NO</v>
      </c>
      <c r="H7725" s="3" t="str">
        <f t="shared" si="133"/>
        <v>NO</v>
      </c>
    </row>
    <row r="7726" spans="1:8">
      <c r="A7726" s="4" t="s">
        <v>9339</v>
      </c>
      <c r="B7726" s="4" t="s">
        <v>9345</v>
      </c>
      <c r="C7726" s="5" t="s">
        <v>9337</v>
      </c>
      <c r="D7726" s="7">
        <v>177</v>
      </c>
      <c r="E7726" s="7">
        <v>68</v>
      </c>
      <c r="F7726" s="3">
        <f>D7726/E7726</f>
        <v>2.6029411764705883</v>
      </c>
      <c r="G7726" s="3" t="str">
        <f>IF(F7726&lt;2,"YES","NO")</f>
        <v>NO</v>
      </c>
      <c r="H7726" s="3" t="str">
        <f t="shared" si="133"/>
        <v>NO</v>
      </c>
    </row>
    <row r="7727" spans="1:8">
      <c r="A7727" s="4" t="s">
        <v>9346</v>
      </c>
      <c r="B7727" s="4" t="s">
        <v>9347</v>
      </c>
      <c r="C7727" s="5" t="s">
        <v>9337</v>
      </c>
      <c r="D7727" s="7">
        <v>168</v>
      </c>
      <c r="E7727" s="7">
        <v>104</v>
      </c>
      <c r="F7727" s="3">
        <f>D7727/E7727</f>
        <v>1.6153846153846154</v>
      </c>
      <c r="G7727" s="3" t="str">
        <f>IF(F7727&lt;2,"YES","NO")</f>
        <v>YES</v>
      </c>
      <c r="H7727" s="3" t="str">
        <f t="shared" ref="H7727:H7785" si="134">IF(F7727&lt;1,"YES","NO")</f>
        <v>NO</v>
      </c>
    </row>
    <row r="7728" spans="1:8">
      <c r="A7728" s="4" t="s">
        <v>9346</v>
      </c>
      <c r="B7728" s="4" t="s">
        <v>9348</v>
      </c>
      <c r="C7728" s="5" t="s">
        <v>9337</v>
      </c>
      <c r="D7728" s="7">
        <v>152</v>
      </c>
      <c r="E7728" s="7">
        <v>101</v>
      </c>
      <c r="F7728" s="3">
        <f>D7728/E7728</f>
        <v>1.504950495049505</v>
      </c>
      <c r="G7728" s="3" t="str">
        <f>IF(F7728&lt;2,"YES","NO")</f>
        <v>YES</v>
      </c>
      <c r="H7728" s="3" t="str">
        <f t="shared" si="134"/>
        <v>NO</v>
      </c>
    </row>
    <row r="7729" spans="1:8">
      <c r="A7729" s="4" t="s">
        <v>9346</v>
      </c>
      <c r="B7729" s="4" t="s">
        <v>9349</v>
      </c>
      <c r="C7729" s="5" t="s">
        <v>9337</v>
      </c>
      <c r="D7729" s="7">
        <v>170</v>
      </c>
      <c r="E7729" s="7">
        <v>95</v>
      </c>
      <c r="F7729" s="3">
        <f>D7729/E7729</f>
        <v>1.7894736842105263</v>
      </c>
      <c r="G7729" s="3" t="str">
        <f>IF(F7729&lt;2,"YES","NO")</f>
        <v>YES</v>
      </c>
      <c r="H7729" s="3" t="str">
        <f t="shared" si="134"/>
        <v>NO</v>
      </c>
    </row>
    <row r="7730" spans="1:8">
      <c r="A7730" s="4" t="s">
        <v>9346</v>
      </c>
      <c r="B7730" s="4" t="s">
        <v>9350</v>
      </c>
      <c r="C7730" s="5" t="s">
        <v>9337</v>
      </c>
      <c r="D7730" s="7">
        <v>159</v>
      </c>
      <c r="E7730" s="7">
        <v>71</v>
      </c>
      <c r="F7730" s="3">
        <f>D7730/E7730</f>
        <v>2.23943661971831</v>
      </c>
      <c r="G7730" s="3" t="str">
        <f>IF(F7730&lt;2,"YES","NO")</f>
        <v>NO</v>
      </c>
      <c r="H7730" s="3" t="str">
        <f t="shared" si="134"/>
        <v>NO</v>
      </c>
    </row>
    <row r="7731" spans="1:8">
      <c r="A7731" s="4" t="s">
        <v>9351</v>
      </c>
      <c r="B7731" s="4" t="s">
        <v>9352</v>
      </c>
      <c r="C7731" s="5" t="s">
        <v>9337</v>
      </c>
      <c r="D7731" s="7">
        <v>208</v>
      </c>
      <c r="E7731" s="7">
        <v>46</v>
      </c>
      <c r="F7731" s="3">
        <f>D7731/E7731</f>
        <v>4.5217391304347823</v>
      </c>
      <c r="G7731" s="3" t="str">
        <f>IF(F7731&lt;2,"YES","NO")</f>
        <v>NO</v>
      </c>
      <c r="H7731" s="3" t="str">
        <f t="shared" si="134"/>
        <v>NO</v>
      </c>
    </row>
    <row r="7732" spans="1:8">
      <c r="A7732" s="4" t="s">
        <v>9353</v>
      </c>
      <c r="B7732" s="4" t="s">
        <v>9354</v>
      </c>
      <c r="C7732" s="5" t="s">
        <v>9355</v>
      </c>
      <c r="D7732" s="7">
        <v>224</v>
      </c>
      <c r="E7732" s="7">
        <v>31</v>
      </c>
      <c r="F7732" s="3">
        <f>D7732/E7732</f>
        <v>7.225806451612903</v>
      </c>
      <c r="G7732" s="3" t="str">
        <f>IF(F7732&lt;2,"YES","NO")</f>
        <v>NO</v>
      </c>
      <c r="H7732" s="3" t="str">
        <f t="shared" si="134"/>
        <v>NO</v>
      </c>
    </row>
    <row r="7733" spans="1:8">
      <c r="A7733" s="4" t="s">
        <v>9353</v>
      </c>
      <c r="B7733" s="4" t="s">
        <v>9356</v>
      </c>
      <c r="C7733" s="5" t="s">
        <v>9355</v>
      </c>
      <c r="D7733" s="7">
        <v>171</v>
      </c>
      <c r="E7733" s="7">
        <v>25</v>
      </c>
      <c r="F7733" s="3">
        <f>D7733/E7733</f>
        <v>6.84</v>
      </c>
      <c r="G7733" s="3" t="str">
        <f>IF(F7733&lt;2,"YES","NO")</f>
        <v>NO</v>
      </c>
      <c r="H7733" s="3" t="str">
        <f t="shared" si="134"/>
        <v>NO</v>
      </c>
    </row>
    <row r="7734" spans="1:8">
      <c r="A7734" s="4" t="s">
        <v>9353</v>
      </c>
      <c r="B7734" s="4" t="s">
        <v>9357</v>
      </c>
      <c r="C7734" s="5" t="s">
        <v>9355</v>
      </c>
      <c r="D7734" s="7">
        <v>211</v>
      </c>
      <c r="E7734" s="7">
        <v>27</v>
      </c>
      <c r="F7734" s="3">
        <f>D7734/E7734</f>
        <v>7.8148148148148149</v>
      </c>
      <c r="G7734" s="3" t="str">
        <f>IF(F7734&lt;2,"YES","NO")</f>
        <v>NO</v>
      </c>
      <c r="H7734" s="3" t="str">
        <f t="shared" si="134"/>
        <v>NO</v>
      </c>
    </row>
    <row r="7735" spans="1:8">
      <c r="A7735" s="4" t="s">
        <v>9358</v>
      </c>
      <c r="B7735" s="4" t="s">
        <v>9359</v>
      </c>
      <c r="C7735" s="4" t="s">
        <v>9355</v>
      </c>
      <c r="D7735" s="7">
        <v>59</v>
      </c>
      <c r="E7735" s="7">
        <v>63</v>
      </c>
      <c r="F7735" s="3">
        <f>D7735/E7735</f>
        <v>0.93650793650793651</v>
      </c>
      <c r="G7735" s="3" t="str">
        <f>IF(F7735&lt;2,"YES","NO")</f>
        <v>YES</v>
      </c>
      <c r="H7735" s="3" t="str">
        <f t="shared" si="134"/>
        <v>YES</v>
      </c>
    </row>
    <row r="7736" spans="1:8">
      <c r="A7736" s="4" t="s">
        <v>9358</v>
      </c>
      <c r="B7736" s="4" t="s">
        <v>9360</v>
      </c>
      <c r="C7736" s="4" t="s">
        <v>9355</v>
      </c>
      <c r="D7736" s="7">
        <v>202</v>
      </c>
      <c r="E7736" s="7">
        <v>55</v>
      </c>
      <c r="F7736" s="3">
        <f>D7736/E7736</f>
        <v>3.6727272727272728</v>
      </c>
      <c r="G7736" s="3" t="str">
        <f>IF(F7736&lt;2,"YES","NO")</f>
        <v>NO</v>
      </c>
      <c r="H7736" s="3" t="str">
        <f t="shared" si="134"/>
        <v>NO</v>
      </c>
    </row>
    <row r="7737" spans="1:8">
      <c r="A7737" s="4" t="s">
        <v>9358</v>
      </c>
      <c r="B7737" s="4" t="s">
        <v>9361</v>
      </c>
      <c r="C7737" s="4" t="s">
        <v>9355</v>
      </c>
      <c r="D7737" s="7">
        <v>191</v>
      </c>
      <c r="E7737" s="7">
        <v>27</v>
      </c>
      <c r="F7737" s="3">
        <f>D7737/E7737</f>
        <v>7.0740740740740744</v>
      </c>
      <c r="G7737" s="3" t="str">
        <f>IF(F7737&lt;2,"YES","NO")</f>
        <v>NO</v>
      </c>
      <c r="H7737" s="3" t="str">
        <f t="shared" si="134"/>
        <v>NO</v>
      </c>
    </row>
    <row r="7738" spans="1:8">
      <c r="A7738" s="4" t="s">
        <v>9358</v>
      </c>
      <c r="B7738" s="4" t="s">
        <v>9362</v>
      </c>
      <c r="C7738" s="4" t="s">
        <v>9355</v>
      </c>
      <c r="D7738" s="7">
        <v>197</v>
      </c>
      <c r="E7738" s="7">
        <v>37</v>
      </c>
      <c r="F7738" s="3">
        <f>D7738/E7738</f>
        <v>5.3243243243243246</v>
      </c>
      <c r="G7738" s="3" t="str">
        <f>IF(F7738&lt;2,"YES","NO")</f>
        <v>NO</v>
      </c>
      <c r="H7738" s="3" t="str">
        <f t="shared" si="134"/>
        <v>NO</v>
      </c>
    </row>
    <row r="7739" spans="1:8">
      <c r="A7739" s="4" t="s">
        <v>9358</v>
      </c>
      <c r="B7739" s="4" t="s">
        <v>9363</v>
      </c>
      <c r="C7739" s="4" t="s">
        <v>9355</v>
      </c>
      <c r="D7739" s="7">
        <v>192</v>
      </c>
      <c r="E7739" s="7">
        <v>41</v>
      </c>
      <c r="F7739" s="3">
        <f>D7739/E7739</f>
        <v>4.6829268292682924</v>
      </c>
      <c r="G7739" s="3" t="str">
        <f>IF(F7739&lt;2,"YES","NO")</f>
        <v>NO</v>
      </c>
      <c r="H7739" s="3" t="str">
        <f t="shared" si="134"/>
        <v>NO</v>
      </c>
    </row>
    <row r="7740" spans="1:8">
      <c r="A7740" s="4" t="s">
        <v>9358</v>
      </c>
      <c r="B7740" s="4" t="s">
        <v>9364</v>
      </c>
      <c r="C7740" s="4" t="s">
        <v>9355</v>
      </c>
      <c r="D7740" s="7">
        <v>19</v>
      </c>
      <c r="E7740" s="7">
        <v>99</v>
      </c>
      <c r="F7740" s="3">
        <f>D7740/E7740</f>
        <v>0.19191919191919191</v>
      </c>
      <c r="G7740" s="3" t="str">
        <f>IF(F7740&lt;2,"YES","NO")</f>
        <v>YES</v>
      </c>
      <c r="H7740" s="3" t="str">
        <f t="shared" si="134"/>
        <v>YES</v>
      </c>
    </row>
    <row r="7741" spans="1:8">
      <c r="A7741" s="4" t="s">
        <v>9365</v>
      </c>
      <c r="B7741" s="4" t="s">
        <v>9366</v>
      </c>
      <c r="C7741" s="5" t="s">
        <v>9367</v>
      </c>
      <c r="D7741" s="7">
        <v>57</v>
      </c>
      <c r="E7741" s="7">
        <v>32</v>
      </c>
      <c r="F7741" s="3">
        <f>D7741/E7741</f>
        <v>1.78125</v>
      </c>
      <c r="G7741" s="3" t="str">
        <f>IF(F7741&lt;2,"YES","NO")</f>
        <v>YES</v>
      </c>
      <c r="H7741" s="3" t="str">
        <f t="shared" si="134"/>
        <v>NO</v>
      </c>
    </row>
    <row r="7742" spans="1:8">
      <c r="A7742" s="4" t="s">
        <v>9365</v>
      </c>
      <c r="B7742" s="4" t="s">
        <v>9368</v>
      </c>
      <c r="C7742" s="5" t="s">
        <v>9367</v>
      </c>
      <c r="D7742" s="7">
        <v>145</v>
      </c>
      <c r="E7742" s="7">
        <v>117</v>
      </c>
      <c r="F7742" s="3">
        <f>D7742/E7742</f>
        <v>1.2393162393162394</v>
      </c>
      <c r="G7742" s="3" t="str">
        <f>IF(F7742&lt;2,"YES","NO")</f>
        <v>YES</v>
      </c>
      <c r="H7742" s="3" t="str">
        <f t="shared" si="134"/>
        <v>NO</v>
      </c>
    </row>
    <row r="7743" spans="1:8">
      <c r="A7743" s="4" t="s">
        <v>9365</v>
      </c>
      <c r="B7743" s="4" t="s">
        <v>9369</v>
      </c>
      <c r="C7743" s="5" t="s">
        <v>9367</v>
      </c>
      <c r="D7743" s="7">
        <v>176</v>
      </c>
      <c r="E7743" s="7">
        <v>80</v>
      </c>
      <c r="F7743" s="3">
        <f>D7743/E7743</f>
        <v>2.2000000000000002</v>
      </c>
      <c r="G7743" s="3" t="str">
        <f>IF(F7743&lt;2,"YES","NO")</f>
        <v>NO</v>
      </c>
      <c r="H7743" s="3" t="str">
        <f t="shared" si="134"/>
        <v>NO</v>
      </c>
    </row>
    <row r="7744" spans="1:8">
      <c r="A7744" s="4" t="s">
        <v>9365</v>
      </c>
      <c r="B7744" s="4" t="s">
        <v>9370</v>
      </c>
      <c r="C7744" s="5" t="s">
        <v>9367</v>
      </c>
      <c r="D7744" s="7">
        <v>56</v>
      </c>
      <c r="E7744" s="7">
        <v>35</v>
      </c>
      <c r="F7744" s="3">
        <f>D7744/E7744</f>
        <v>1.6</v>
      </c>
      <c r="G7744" s="3" t="str">
        <f>IF(F7744&lt;2,"YES","NO")</f>
        <v>YES</v>
      </c>
      <c r="H7744" s="3" t="str">
        <f t="shared" si="134"/>
        <v>NO</v>
      </c>
    </row>
    <row r="7745" spans="1:8">
      <c r="A7745" s="4" t="s">
        <v>9365</v>
      </c>
      <c r="B7745" s="4" t="s">
        <v>9371</v>
      </c>
      <c r="C7745" s="5" t="s">
        <v>9367</v>
      </c>
      <c r="D7745" s="7">
        <v>171</v>
      </c>
      <c r="E7745" s="7">
        <v>78</v>
      </c>
      <c r="F7745" s="3">
        <f>D7745/E7745</f>
        <v>2.1923076923076925</v>
      </c>
      <c r="G7745" s="3" t="str">
        <f>IF(F7745&lt;2,"YES","NO")</f>
        <v>NO</v>
      </c>
      <c r="H7745" s="3" t="str">
        <f t="shared" si="134"/>
        <v>NO</v>
      </c>
    </row>
    <row r="7746" spans="1:8">
      <c r="A7746" s="4" t="s">
        <v>9365</v>
      </c>
      <c r="B7746" s="4" t="s">
        <v>9372</v>
      </c>
      <c r="C7746" s="5" t="s">
        <v>9367</v>
      </c>
      <c r="D7746" s="7">
        <v>145</v>
      </c>
      <c r="E7746" s="7">
        <v>30</v>
      </c>
      <c r="F7746" s="3">
        <f>D7746/E7746</f>
        <v>4.833333333333333</v>
      </c>
      <c r="G7746" s="3" t="str">
        <f>IF(F7746&lt;2,"YES","NO")</f>
        <v>NO</v>
      </c>
      <c r="H7746" s="3" t="str">
        <f t="shared" si="134"/>
        <v>NO</v>
      </c>
    </row>
    <row r="7747" spans="1:8">
      <c r="A7747" s="4" t="s">
        <v>9365</v>
      </c>
      <c r="B7747" s="4" t="s">
        <v>9373</v>
      </c>
      <c r="C7747" s="5" t="s">
        <v>9367</v>
      </c>
      <c r="D7747" s="7">
        <v>161</v>
      </c>
      <c r="E7747" s="7">
        <v>86</v>
      </c>
      <c r="F7747" s="3">
        <f>D7747/E7747</f>
        <v>1.8720930232558139</v>
      </c>
      <c r="G7747" s="3" t="str">
        <f>IF(F7747&lt;2,"YES","NO")</f>
        <v>YES</v>
      </c>
      <c r="H7747" s="3" t="str">
        <f t="shared" si="134"/>
        <v>NO</v>
      </c>
    </row>
    <row r="7748" spans="1:8">
      <c r="A7748" s="4" t="s">
        <v>9365</v>
      </c>
      <c r="B7748" s="4" t="s">
        <v>9374</v>
      </c>
      <c r="C7748" s="5" t="s">
        <v>9367</v>
      </c>
      <c r="D7748" s="7">
        <v>46</v>
      </c>
      <c r="E7748" s="7">
        <v>20</v>
      </c>
      <c r="F7748" s="3">
        <f>D7748/E7748</f>
        <v>2.2999999999999998</v>
      </c>
      <c r="G7748" s="3" t="str">
        <f>IF(F7748&lt;2,"YES","NO")</f>
        <v>NO</v>
      </c>
      <c r="H7748" s="3" t="str">
        <f t="shared" si="134"/>
        <v>NO</v>
      </c>
    </row>
    <row r="7749" spans="1:8">
      <c r="A7749" s="4" t="s">
        <v>9375</v>
      </c>
      <c r="B7749" s="4" t="s">
        <v>9376</v>
      </c>
      <c r="C7749" s="5" t="s">
        <v>9377</v>
      </c>
      <c r="D7749" s="7">
        <v>190</v>
      </c>
      <c r="E7749" s="7">
        <v>106</v>
      </c>
      <c r="F7749" s="3">
        <f>D7749/E7749</f>
        <v>1.7924528301886793</v>
      </c>
      <c r="G7749" s="3" t="str">
        <f>IF(F7749&lt;2,"YES","NO")</f>
        <v>YES</v>
      </c>
      <c r="H7749" s="3" t="str">
        <f t="shared" si="134"/>
        <v>NO</v>
      </c>
    </row>
    <row r="7750" spans="1:8">
      <c r="A7750" s="4" t="s">
        <v>9375</v>
      </c>
      <c r="B7750" s="4" t="s">
        <v>9378</v>
      </c>
      <c r="C7750" s="5" t="s">
        <v>9377</v>
      </c>
      <c r="D7750" s="7">
        <v>203</v>
      </c>
      <c r="E7750" s="7">
        <v>120</v>
      </c>
      <c r="F7750" s="3">
        <f>D7750/E7750</f>
        <v>1.6916666666666667</v>
      </c>
      <c r="G7750" s="3" t="str">
        <f>IF(F7750&lt;2,"YES","NO")</f>
        <v>YES</v>
      </c>
      <c r="H7750" s="3" t="str">
        <f t="shared" si="134"/>
        <v>NO</v>
      </c>
    </row>
    <row r="7751" spans="1:8">
      <c r="A7751" s="4" t="s">
        <v>9379</v>
      </c>
      <c r="B7751" s="4" t="s">
        <v>9380</v>
      </c>
      <c r="C7751" s="4" t="s">
        <v>9377</v>
      </c>
      <c r="D7751" s="7">
        <v>247</v>
      </c>
      <c r="E7751" s="7">
        <v>24</v>
      </c>
      <c r="F7751" s="3">
        <f>D7751/E7751</f>
        <v>10.291666666666666</v>
      </c>
      <c r="G7751" s="3" t="str">
        <f>IF(F7751&lt;2,"YES","NO")</f>
        <v>NO</v>
      </c>
      <c r="H7751" s="3" t="str">
        <f t="shared" si="134"/>
        <v>NO</v>
      </c>
    </row>
    <row r="7752" spans="1:8">
      <c r="A7752" s="4" t="s">
        <v>9379</v>
      </c>
      <c r="B7752" s="4" t="s">
        <v>9381</v>
      </c>
      <c r="C7752" s="4" t="s">
        <v>9377</v>
      </c>
      <c r="D7752" s="7">
        <v>140</v>
      </c>
      <c r="E7752" s="7">
        <v>46</v>
      </c>
      <c r="F7752" s="3">
        <f>D7752/E7752</f>
        <v>3.0434782608695654</v>
      </c>
      <c r="G7752" s="3" t="str">
        <f>IF(F7752&lt;2,"YES","NO")</f>
        <v>NO</v>
      </c>
      <c r="H7752" s="3" t="str">
        <f t="shared" si="134"/>
        <v>NO</v>
      </c>
    </row>
    <row r="7753" spans="1:8">
      <c r="A7753" s="4" t="s">
        <v>9382</v>
      </c>
      <c r="B7753" s="4" t="s">
        <v>9383</v>
      </c>
      <c r="C7753" s="5" t="s">
        <v>9384</v>
      </c>
      <c r="D7753" s="7">
        <v>126</v>
      </c>
      <c r="E7753" s="7">
        <v>118</v>
      </c>
      <c r="F7753" s="3">
        <f>D7753/E7753</f>
        <v>1.0677966101694916</v>
      </c>
      <c r="G7753" s="3" t="str">
        <f>IF(F7753&lt;2,"YES","NO")</f>
        <v>YES</v>
      </c>
      <c r="H7753" s="3" t="str">
        <f t="shared" si="134"/>
        <v>NO</v>
      </c>
    </row>
    <row r="7754" spans="1:8">
      <c r="A7754" s="4" t="s">
        <v>9382</v>
      </c>
      <c r="B7754" s="4" t="s">
        <v>9385</v>
      </c>
      <c r="C7754" s="5" t="s">
        <v>9384</v>
      </c>
      <c r="D7754" s="7">
        <v>124</v>
      </c>
      <c r="E7754" s="7">
        <v>115</v>
      </c>
      <c r="F7754" s="3">
        <f>D7754/E7754</f>
        <v>1.0782608695652174</v>
      </c>
      <c r="G7754" s="3" t="str">
        <f>IF(F7754&lt;2,"YES","NO")</f>
        <v>YES</v>
      </c>
      <c r="H7754" s="3" t="str">
        <f t="shared" si="134"/>
        <v>NO</v>
      </c>
    </row>
    <row r="7755" spans="1:8">
      <c r="A7755" s="4" t="s">
        <v>9382</v>
      </c>
      <c r="B7755" s="4" t="s">
        <v>9386</v>
      </c>
      <c r="C7755" s="5" t="s">
        <v>9384</v>
      </c>
      <c r="D7755" s="7">
        <v>134</v>
      </c>
      <c r="E7755" s="7">
        <v>112</v>
      </c>
      <c r="F7755" s="3">
        <f>D7755/E7755</f>
        <v>1.1964285714285714</v>
      </c>
      <c r="G7755" s="3" t="str">
        <f>IF(F7755&lt;2,"YES","NO")</f>
        <v>YES</v>
      </c>
      <c r="H7755" s="3" t="str">
        <f t="shared" si="134"/>
        <v>NO</v>
      </c>
    </row>
    <row r="7756" spans="1:8">
      <c r="A7756" s="4" t="s">
        <v>9382</v>
      </c>
      <c r="B7756" s="4" t="s">
        <v>9387</v>
      </c>
      <c r="C7756" s="5" t="s">
        <v>9384</v>
      </c>
      <c r="D7756" s="7">
        <v>50</v>
      </c>
      <c r="E7756" s="7">
        <v>15</v>
      </c>
      <c r="F7756" s="3">
        <f>D7756/E7756</f>
        <v>3.3333333333333335</v>
      </c>
      <c r="G7756" s="3" t="str">
        <f>IF(F7756&lt;2,"YES","NO")</f>
        <v>NO</v>
      </c>
      <c r="H7756" s="3" t="str">
        <f t="shared" si="134"/>
        <v>NO</v>
      </c>
    </row>
    <row r="7757" spans="1:8">
      <c r="A7757" s="4" t="s">
        <v>9382</v>
      </c>
      <c r="B7757" s="4" t="s">
        <v>9388</v>
      </c>
      <c r="C7757" s="5" t="s">
        <v>9384</v>
      </c>
      <c r="D7757" s="7">
        <v>123</v>
      </c>
      <c r="E7757" s="7">
        <v>117</v>
      </c>
      <c r="F7757" s="3">
        <f>D7757/E7757</f>
        <v>1.0512820512820513</v>
      </c>
      <c r="G7757" s="3" t="str">
        <f>IF(F7757&lt;2,"YES","NO")</f>
        <v>YES</v>
      </c>
      <c r="H7757" s="3" t="str">
        <f t="shared" si="134"/>
        <v>NO</v>
      </c>
    </row>
    <row r="7758" spans="1:8">
      <c r="A7758" s="4" t="s">
        <v>9389</v>
      </c>
      <c r="B7758" s="4" t="s">
        <v>9390</v>
      </c>
      <c r="C7758" s="5" t="s">
        <v>9384</v>
      </c>
      <c r="D7758" s="7">
        <v>69</v>
      </c>
      <c r="E7758" s="7">
        <v>72</v>
      </c>
      <c r="F7758" s="3">
        <f>D7758/E7758</f>
        <v>0.95833333333333337</v>
      </c>
      <c r="G7758" s="3" t="str">
        <f>IF(F7758&lt;2,"YES","NO")</f>
        <v>YES</v>
      </c>
      <c r="H7758" s="3" t="str">
        <f t="shared" si="134"/>
        <v>YES</v>
      </c>
    </row>
    <row r="7759" spans="1:8">
      <c r="A7759" s="4" t="s">
        <v>9389</v>
      </c>
      <c r="B7759" s="4" t="s">
        <v>9391</v>
      </c>
      <c r="C7759" s="5" t="s">
        <v>9384</v>
      </c>
      <c r="D7759" s="7">
        <v>147</v>
      </c>
      <c r="E7759" s="7">
        <v>48</v>
      </c>
      <c r="F7759" s="3">
        <f>D7759/E7759</f>
        <v>3.0625</v>
      </c>
      <c r="G7759" s="3" t="str">
        <f>IF(F7759&lt;2,"YES","NO")</f>
        <v>NO</v>
      </c>
      <c r="H7759" s="3" t="str">
        <f t="shared" si="134"/>
        <v>NO</v>
      </c>
    </row>
    <row r="7760" spans="1:8">
      <c r="A7760" s="4" t="s">
        <v>9389</v>
      </c>
      <c r="B7760" s="4" t="s">
        <v>9392</v>
      </c>
      <c r="C7760" s="5" t="s">
        <v>9384</v>
      </c>
      <c r="D7760" s="7">
        <v>155</v>
      </c>
      <c r="E7760" s="7">
        <v>99</v>
      </c>
      <c r="F7760" s="3">
        <f>D7760/E7760</f>
        <v>1.5656565656565657</v>
      </c>
      <c r="G7760" s="3" t="str">
        <f>IF(F7760&lt;2,"YES","NO")</f>
        <v>YES</v>
      </c>
      <c r="H7760" s="3" t="str">
        <f t="shared" si="134"/>
        <v>NO</v>
      </c>
    </row>
    <row r="7761" spans="1:8">
      <c r="A7761" s="4" t="s">
        <v>9389</v>
      </c>
      <c r="B7761" s="4" t="s">
        <v>9393</v>
      </c>
      <c r="C7761" s="5" t="s">
        <v>9384</v>
      </c>
      <c r="D7761" s="7">
        <v>230</v>
      </c>
      <c r="E7761" s="7">
        <v>58</v>
      </c>
      <c r="F7761" s="3">
        <f>D7761/E7761</f>
        <v>3.9655172413793105</v>
      </c>
      <c r="G7761" s="3" t="str">
        <f>IF(F7761&lt;2,"YES","NO")</f>
        <v>NO</v>
      </c>
      <c r="H7761" s="3" t="str">
        <f t="shared" si="134"/>
        <v>NO</v>
      </c>
    </row>
    <row r="7762" spans="1:8">
      <c r="A7762" s="4" t="s">
        <v>9389</v>
      </c>
      <c r="B7762" s="4" t="s">
        <v>9394</v>
      </c>
      <c r="C7762" s="5" t="s">
        <v>9384</v>
      </c>
      <c r="D7762" s="7">
        <v>44</v>
      </c>
      <c r="E7762" s="7">
        <v>22</v>
      </c>
      <c r="F7762" s="3">
        <f>D7762/E7762</f>
        <v>2</v>
      </c>
      <c r="G7762" s="3" t="str">
        <f>IF(F7762&lt;2,"YES","NO")</f>
        <v>NO</v>
      </c>
      <c r="H7762" s="3" t="str">
        <f t="shared" si="134"/>
        <v>NO</v>
      </c>
    </row>
    <row r="7763" spans="1:8">
      <c r="A7763" s="4" t="s">
        <v>9389</v>
      </c>
      <c r="B7763" s="4" t="s">
        <v>9395</v>
      </c>
      <c r="C7763" s="5" t="s">
        <v>9384</v>
      </c>
      <c r="D7763" s="7">
        <v>93</v>
      </c>
      <c r="E7763" s="7">
        <v>80</v>
      </c>
      <c r="F7763" s="3">
        <f>D7763/E7763</f>
        <v>1.1625000000000001</v>
      </c>
      <c r="G7763" s="3" t="str">
        <f>IF(F7763&lt;2,"YES","NO")</f>
        <v>YES</v>
      </c>
      <c r="H7763" s="3" t="str">
        <f t="shared" si="134"/>
        <v>NO</v>
      </c>
    </row>
    <row r="7764" spans="1:8">
      <c r="A7764" s="4" t="s">
        <v>9396</v>
      </c>
      <c r="B7764" s="4" t="s">
        <v>9397</v>
      </c>
      <c r="C7764" s="5" t="s">
        <v>9384</v>
      </c>
      <c r="D7764" s="7">
        <v>196</v>
      </c>
      <c r="E7764" s="7">
        <v>98</v>
      </c>
      <c r="F7764" s="3">
        <f>D7764/E7764</f>
        <v>2</v>
      </c>
      <c r="G7764" s="3" t="str">
        <f>IF(F7764&lt;2,"YES","NO")</f>
        <v>NO</v>
      </c>
      <c r="H7764" s="3" t="str">
        <f t="shared" si="134"/>
        <v>NO</v>
      </c>
    </row>
    <row r="7765" spans="1:8">
      <c r="A7765" s="4" t="s">
        <v>9396</v>
      </c>
      <c r="B7765" s="4" t="s">
        <v>9398</v>
      </c>
      <c r="C7765" s="5" t="s">
        <v>9384</v>
      </c>
      <c r="D7765" s="7">
        <v>234</v>
      </c>
      <c r="E7765" s="7">
        <v>69</v>
      </c>
      <c r="F7765" s="3">
        <f>D7765/E7765</f>
        <v>3.3913043478260869</v>
      </c>
      <c r="G7765" s="3" t="str">
        <f>IF(F7765&lt;2,"YES","NO")</f>
        <v>NO</v>
      </c>
      <c r="H7765" s="3" t="str">
        <f t="shared" si="134"/>
        <v>NO</v>
      </c>
    </row>
    <row r="7766" spans="1:8">
      <c r="A7766" s="4" t="s">
        <v>9396</v>
      </c>
      <c r="B7766" s="4" t="s">
        <v>9399</v>
      </c>
      <c r="C7766" s="5" t="s">
        <v>9384</v>
      </c>
      <c r="D7766" s="7">
        <v>214</v>
      </c>
      <c r="E7766" s="7">
        <v>78</v>
      </c>
      <c r="F7766" s="3">
        <f>D7766/E7766</f>
        <v>2.7435897435897436</v>
      </c>
      <c r="G7766" s="3" t="str">
        <f>IF(F7766&lt;2,"YES","NO")</f>
        <v>NO</v>
      </c>
      <c r="H7766" s="3" t="str">
        <f t="shared" si="134"/>
        <v>NO</v>
      </c>
    </row>
    <row r="7767" spans="1:8">
      <c r="A7767" s="4" t="s">
        <v>9396</v>
      </c>
      <c r="B7767" s="4" t="s">
        <v>9400</v>
      </c>
      <c r="C7767" s="5" t="s">
        <v>9384</v>
      </c>
      <c r="D7767" s="7">
        <v>164</v>
      </c>
      <c r="E7767" s="7">
        <v>59</v>
      </c>
      <c r="F7767" s="3">
        <f>D7767/E7767</f>
        <v>2.7796610169491527</v>
      </c>
      <c r="G7767" s="3" t="str">
        <f>IF(F7767&lt;2,"YES","NO")</f>
        <v>NO</v>
      </c>
      <c r="H7767" s="3" t="str">
        <f t="shared" si="134"/>
        <v>NO</v>
      </c>
    </row>
    <row r="7768" spans="1:8">
      <c r="A7768" s="4" t="s">
        <v>9396</v>
      </c>
      <c r="B7768" s="4" t="s">
        <v>9401</v>
      </c>
      <c r="C7768" s="5" t="s">
        <v>9384</v>
      </c>
      <c r="D7768" s="7">
        <v>202</v>
      </c>
      <c r="E7768" s="7">
        <v>66</v>
      </c>
      <c r="F7768" s="3">
        <f>D7768/E7768</f>
        <v>3.0606060606060606</v>
      </c>
      <c r="G7768" s="3" t="str">
        <f>IF(F7768&lt;2,"YES","NO")</f>
        <v>NO</v>
      </c>
      <c r="H7768" s="3" t="str">
        <f t="shared" si="134"/>
        <v>NO</v>
      </c>
    </row>
    <row r="7769" spans="1:8">
      <c r="A7769" s="4" t="s">
        <v>9396</v>
      </c>
      <c r="B7769" s="4" t="s">
        <v>9402</v>
      </c>
      <c r="C7769" s="5" t="s">
        <v>9384</v>
      </c>
      <c r="D7769" s="7">
        <v>216</v>
      </c>
      <c r="E7769" s="7">
        <v>52</v>
      </c>
      <c r="F7769" s="3">
        <f>D7769/E7769</f>
        <v>4.1538461538461542</v>
      </c>
      <c r="G7769" s="3" t="str">
        <f>IF(F7769&lt;2,"YES","NO")</f>
        <v>NO</v>
      </c>
      <c r="H7769" s="3" t="str">
        <f t="shared" si="134"/>
        <v>NO</v>
      </c>
    </row>
    <row r="7770" spans="1:8">
      <c r="A7770" s="4" t="s">
        <v>9396</v>
      </c>
      <c r="B7770" s="4" t="s">
        <v>9403</v>
      </c>
      <c r="C7770" s="5" t="s">
        <v>9384</v>
      </c>
      <c r="D7770" s="7">
        <v>40</v>
      </c>
      <c r="E7770" s="7">
        <v>22</v>
      </c>
      <c r="F7770" s="3">
        <f>D7770/E7770</f>
        <v>1.8181818181818181</v>
      </c>
      <c r="G7770" s="3" t="str">
        <f>IF(F7770&lt;2,"YES","NO")</f>
        <v>YES</v>
      </c>
      <c r="H7770" s="3" t="str">
        <f t="shared" si="134"/>
        <v>NO</v>
      </c>
    </row>
    <row r="7771" spans="1:8">
      <c r="A7771" s="4" t="s">
        <v>9404</v>
      </c>
      <c r="B7771" s="4" t="s">
        <v>9405</v>
      </c>
      <c r="C7771" s="5" t="s">
        <v>9384</v>
      </c>
      <c r="D7771" s="7">
        <v>207</v>
      </c>
      <c r="E7771" s="7">
        <v>27</v>
      </c>
      <c r="F7771" s="3">
        <f>D7771/E7771</f>
        <v>7.666666666666667</v>
      </c>
      <c r="G7771" s="3" t="str">
        <f>IF(F7771&lt;2,"YES","NO")</f>
        <v>NO</v>
      </c>
      <c r="H7771" s="3" t="str">
        <f t="shared" si="134"/>
        <v>NO</v>
      </c>
    </row>
    <row r="7772" spans="1:8">
      <c r="A7772" s="4" t="s">
        <v>9404</v>
      </c>
      <c r="B7772" s="4" t="s">
        <v>9406</v>
      </c>
      <c r="C7772" s="5" t="s">
        <v>9384</v>
      </c>
      <c r="D7772" s="7">
        <v>187</v>
      </c>
      <c r="E7772" s="7">
        <v>30</v>
      </c>
      <c r="F7772" s="3">
        <f>D7772/E7772</f>
        <v>6.2333333333333334</v>
      </c>
      <c r="G7772" s="3" t="str">
        <f>IF(F7772&lt;2,"YES","NO")</f>
        <v>NO</v>
      </c>
      <c r="H7772" s="3" t="str">
        <f t="shared" si="134"/>
        <v>NO</v>
      </c>
    </row>
    <row r="7773" spans="1:8">
      <c r="A7773" s="4" t="s">
        <v>9404</v>
      </c>
      <c r="B7773" s="4" t="s">
        <v>9407</v>
      </c>
      <c r="C7773" s="5" t="s">
        <v>9384</v>
      </c>
      <c r="D7773" s="7">
        <v>188</v>
      </c>
      <c r="E7773" s="7">
        <v>30</v>
      </c>
      <c r="F7773" s="3">
        <f>D7773/E7773</f>
        <v>6.2666666666666666</v>
      </c>
      <c r="G7773" s="3" t="str">
        <f>IF(F7773&lt;2,"YES","NO")</f>
        <v>NO</v>
      </c>
      <c r="H7773" s="3" t="str">
        <f t="shared" si="134"/>
        <v>NO</v>
      </c>
    </row>
    <row r="7774" spans="1:8">
      <c r="A7774" s="4" t="s">
        <v>9404</v>
      </c>
      <c r="B7774" s="4" t="s">
        <v>9408</v>
      </c>
      <c r="C7774" s="5" t="s">
        <v>9384</v>
      </c>
      <c r="D7774" s="7">
        <v>190</v>
      </c>
      <c r="E7774" s="7">
        <v>32</v>
      </c>
      <c r="F7774" s="3">
        <f>D7774/E7774</f>
        <v>5.9375</v>
      </c>
      <c r="G7774" s="3" t="str">
        <f>IF(F7774&lt;2,"YES","NO")</f>
        <v>NO</v>
      </c>
      <c r="H7774" s="3" t="str">
        <f t="shared" si="134"/>
        <v>NO</v>
      </c>
    </row>
    <row r="7775" spans="1:8">
      <c r="A7775" s="4" t="s">
        <v>9404</v>
      </c>
      <c r="B7775" s="4" t="s">
        <v>9409</v>
      </c>
      <c r="C7775" s="5" t="s">
        <v>9384</v>
      </c>
      <c r="D7775" s="7">
        <v>206</v>
      </c>
      <c r="E7775" s="7">
        <v>44</v>
      </c>
      <c r="F7775" s="3">
        <f>D7775/E7775</f>
        <v>4.6818181818181817</v>
      </c>
      <c r="G7775" s="3" t="str">
        <f>IF(F7775&lt;2,"YES","NO")</f>
        <v>NO</v>
      </c>
      <c r="H7775" s="3" t="str">
        <f t="shared" si="134"/>
        <v>NO</v>
      </c>
    </row>
    <row r="7776" spans="1:8">
      <c r="A7776" s="4" t="s">
        <v>9404</v>
      </c>
      <c r="B7776" s="4" t="s">
        <v>9410</v>
      </c>
      <c r="C7776" s="5" t="s">
        <v>9384</v>
      </c>
      <c r="D7776" s="7">
        <v>219</v>
      </c>
      <c r="E7776" s="7">
        <v>38</v>
      </c>
      <c r="F7776" s="3">
        <f>D7776/E7776</f>
        <v>5.7631578947368425</v>
      </c>
      <c r="G7776" s="3" t="str">
        <f>IF(F7776&lt;2,"YES","NO")</f>
        <v>NO</v>
      </c>
      <c r="H7776" s="3" t="str">
        <f t="shared" si="134"/>
        <v>NO</v>
      </c>
    </row>
    <row r="7777" spans="1:8">
      <c r="A7777" s="4" t="s">
        <v>9404</v>
      </c>
      <c r="B7777" s="4" t="s">
        <v>9411</v>
      </c>
      <c r="C7777" s="5" t="s">
        <v>9384</v>
      </c>
      <c r="D7777" s="7">
        <v>211</v>
      </c>
      <c r="E7777" s="7">
        <v>39</v>
      </c>
      <c r="F7777" s="3">
        <f>D7777/E7777</f>
        <v>5.4102564102564106</v>
      </c>
      <c r="G7777" s="3" t="str">
        <f>IF(F7777&lt;2,"YES","NO")</f>
        <v>NO</v>
      </c>
      <c r="H7777" s="3" t="str">
        <f t="shared" si="134"/>
        <v>NO</v>
      </c>
    </row>
    <row r="7778" spans="1:8">
      <c r="A7778" s="4" t="s">
        <v>9404</v>
      </c>
      <c r="B7778" s="4" t="s">
        <v>9412</v>
      </c>
      <c r="C7778" s="5" t="s">
        <v>9384</v>
      </c>
      <c r="D7778" s="7">
        <v>61</v>
      </c>
      <c r="E7778" s="7">
        <v>11</v>
      </c>
      <c r="F7778" s="3">
        <f>D7778/E7778</f>
        <v>5.5454545454545459</v>
      </c>
      <c r="G7778" s="3" t="str">
        <f>IF(F7778&lt;2,"YES","NO")</f>
        <v>NO</v>
      </c>
      <c r="H7778" s="3" t="str">
        <f t="shared" si="134"/>
        <v>NO</v>
      </c>
    </row>
    <row r="7779" spans="1:8">
      <c r="A7779" s="4" t="s">
        <v>9413</v>
      </c>
      <c r="B7779" s="4" t="s">
        <v>9414</v>
      </c>
      <c r="C7779" s="5" t="s">
        <v>9384</v>
      </c>
      <c r="D7779" s="7">
        <v>245</v>
      </c>
      <c r="E7779" s="7">
        <v>24</v>
      </c>
      <c r="F7779" s="3">
        <f>D7779/E7779</f>
        <v>10.208333333333334</v>
      </c>
      <c r="G7779" s="3" t="str">
        <f>IF(F7779&lt;2,"YES","NO")</f>
        <v>NO</v>
      </c>
      <c r="H7779" s="3" t="str">
        <f t="shared" si="134"/>
        <v>NO</v>
      </c>
    </row>
    <row r="7780" spans="1:8">
      <c r="A7780" s="4" t="s">
        <v>9413</v>
      </c>
      <c r="B7780" s="4" t="s">
        <v>9415</v>
      </c>
      <c r="C7780" s="5" t="s">
        <v>9384</v>
      </c>
      <c r="D7780" s="7">
        <v>251</v>
      </c>
      <c r="E7780" s="7">
        <v>25</v>
      </c>
      <c r="F7780" s="3">
        <f>D7780/E7780</f>
        <v>10.039999999999999</v>
      </c>
      <c r="G7780" s="3" t="str">
        <f>IF(F7780&lt;2,"YES","NO")</f>
        <v>NO</v>
      </c>
      <c r="H7780" s="3" t="str">
        <f t="shared" si="134"/>
        <v>NO</v>
      </c>
    </row>
    <row r="7781" spans="1:8">
      <c r="A7781" s="4" t="s">
        <v>9413</v>
      </c>
      <c r="B7781" s="4" t="s">
        <v>9416</v>
      </c>
      <c r="C7781" s="5" t="s">
        <v>9384</v>
      </c>
      <c r="D7781" s="7">
        <v>252</v>
      </c>
      <c r="E7781" s="7">
        <v>24</v>
      </c>
      <c r="F7781" s="3">
        <f>D7781/E7781</f>
        <v>10.5</v>
      </c>
      <c r="G7781" s="3" t="str">
        <f>IF(F7781&lt;2,"YES","NO")</f>
        <v>NO</v>
      </c>
      <c r="H7781" s="3" t="str">
        <f t="shared" si="134"/>
        <v>NO</v>
      </c>
    </row>
    <row r="7782" spans="1:8">
      <c r="A7782" s="4" t="s">
        <v>9413</v>
      </c>
      <c r="B7782" s="4" t="s">
        <v>9417</v>
      </c>
      <c r="C7782" s="5" t="s">
        <v>9384</v>
      </c>
      <c r="D7782" s="7">
        <v>233</v>
      </c>
      <c r="E7782" s="7">
        <v>24</v>
      </c>
      <c r="F7782" s="3">
        <f>D7782/E7782</f>
        <v>9.7083333333333339</v>
      </c>
      <c r="G7782" s="3" t="str">
        <f>IF(F7782&lt;2,"YES","NO")</f>
        <v>NO</v>
      </c>
      <c r="H7782" s="3" t="str">
        <f t="shared" si="134"/>
        <v>NO</v>
      </c>
    </row>
    <row r="7783" spans="1:8">
      <c r="A7783" s="4" t="s">
        <v>9413</v>
      </c>
      <c r="B7783" s="4" t="s">
        <v>9418</v>
      </c>
      <c r="C7783" s="5" t="s">
        <v>9384</v>
      </c>
      <c r="D7783" s="7">
        <v>254</v>
      </c>
      <c r="E7783" s="7">
        <v>24</v>
      </c>
      <c r="F7783" s="3">
        <f>D7783/E7783</f>
        <v>10.583333333333334</v>
      </c>
      <c r="G7783" s="3" t="str">
        <f>IF(F7783&lt;2,"YES","NO")</f>
        <v>NO</v>
      </c>
      <c r="H7783" s="3" t="str">
        <f t="shared" si="134"/>
        <v>NO</v>
      </c>
    </row>
    <row r="7784" spans="1:8">
      <c r="A7784" s="4" t="s">
        <v>9413</v>
      </c>
      <c r="B7784" s="4" t="s">
        <v>9419</v>
      </c>
      <c r="C7784" s="5" t="s">
        <v>9384</v>
      </c>
      <c r="D7784" s="7">
        <v>250</v>
      </c>
      <c r="E7784" s="7">
        <v>24</v>
      </c>
      <c r="F7784" s="3">
        <f>D7784/E7784</f>
        <v>10.416666666666666</v>
      </c>
      <c r="G7784" s="3" t="str">
        <f>IF(F7784&lt;2,"YES","NO")</f>
        <v>NO</v>
      </c>
      <c r="H7784" s="3" t="str">
        <f t="shared" si="134"/>
        <v>NO</v>
      </c>
    </row>
    <row r="7785" spans="1:8">
      <c r="A7785" s="4" t="s">
        <v>9413</v>
      </c>
      <c r="B7785" s="4" t="s">
        <v>9420</v>
      </c>
      <c r="C7785" s="5" t="s">
        <v>9384</v>
      </c>
      <c r="D7785" s="7">
        <v>241</v>
      </c>
      <c r="E7785" s="7">
        <v>24</v>
      </c>
      <c r="F7785" s="3">
        <f>D7785/E7785</f>
        <v>10.041666666666666</v>
      </c>
      <c r="G7785" s="3" t="str">
        <f>IF(F7785&lt;2,"YES","NO")</f>
        <v>NO</v>
      </c>
      <c r="H7785" s="3" t="str">
        <f t="shared" si="134"/>
        <v>NO</v>
      </c>
    </row>
    <row r="7786" spans="1:8">
      <c r="A7786" s="4" t="s">
        <v>9413</v>
      </c>
      <c r="B7786" s="4" t="s">
        <v>9421</v>
      </c>
      <c r="C7786" s="5" t="s">
        <v>9384</v>
      </c>
      <c r="D7786" s="7">
        <v>251</v>
      </c>
      <c r="E7786" s="7">
        <v>24</v>
      </c>
      <c r="F7786" s="3">
        <f>D7786/E7786</f>
        <v>10.458333333333334</v>
      </c>
      <c r="G7786" s="3" t="str">
        <f>IF(F7786&lt;2,"YES","NO")</f>
        <v>NO</v>
      </c>
      <c r="H7786" s="3" t="str">
        <f t="shared" ref="H7786:H7842" si="135">IF(F7786&lt;1,"YES","NO")</f>
        <v>NO</v>
      </c>
    </row>
    <row r="7787" spans="1:8">
      <c r="A7787" s="4" t="s">
        <v>9413</v>
      </c>
      <c r="B7787" s="4" t="s">
        <v>9422</v>
      </c>
      <c r="C7787" s="5" t="s">
        <v>9384</v>
      </c>
      <c r="D7787" s="7">
        <v>232</v>
      </c>
      <c r="E7787" s="7">
        <v>26</v>
      </c>
      <c r="F7787" s="3">
        <f>D7787/E7787</f>
        <v>8.9230769230769234</v>
      </c>
      <c r="G7787" s="3" t="str">
        <f>IF(F7787&lt;2,"YES","NO")</f>
        <v>NO</v>
      </c>
      <c r="H7787" s="3" t="str">
        <f t="shared" si="135"/>
        <v>NO</v>
      </c>
    </row>
    <row r="7788" spans="1:8">
      <c r="A7788" s="4" t="s">
        <v>9413</v>
      </c>
      <c r="B7788" s="4" t="s">
        <v>9423</v>
      </c>
      <c r="C7788" s="5" t="s">
        <v>9384</v>
      </c>
      <c r="D7788" s="7">
        <v>224</v>
      </c>
      <c r="E7788" s="7">
        <v>26</v>
      </c>
      <c r="F7788" s="3">
        <f>D7788/E7788</f>
        <v>8.615384615384615</v>
      </c>
      <c r="G7788" s="3" t="str">
        <f>IF(F7788&lt;2,"YES","NO")</f>
        <v>NO</v>
      </c>
      <c r="H7788" s="3" t="str">
        <f t="shared" si="135"/>
        <v>NO</v>
      </c>
    </row>
    <row r="7789" spans="1:8">
      <c r="A7789" s="4" t="s">
        <v>9413</v>
      </c>
      <c r="B7789" s="4" t="s">
        <v>9424</v>
      </c>
      <c r="C7789" s="5" t="s">
        <v>9384</v>
      </c>
      <c r="D7789" s="7">
        <v>238</v>
      </c>
      <c r="E7789" s="7">
        <v>24</v>
      </c>
      <c r="F7789" s="3">
        <f>D7789/E7789</f>
        <v>9.9166666666666661</v>
      </c>
      <c r="G7789" s="3" t="str">
        <f>IF(F7789&lt;2,"YES","NO")</f>
        <v>NO</v>
      </c>
      <c r="H7789" s="3" t="str">
        <f t="shared" si="135"/>
        <v>NO</v>
      </c>
    </row>
    <row r="7790" spans="1:8">
      <c r="A7790" s="4" t="s">
        <v>9413</v>
      </c>
      <c r="B7790" s="4" t="s">
        <v>9425</v>
      </c>
      <c r="C7790" s="5" t="s">
        <v>9384</v>
      </c>
      <c r="D7790" s="7">
        <v>229</v>
      </c>
      <c r="E7790" s="7">
        <v>46</v>
      </c>
      <c r="F7790" s="3">
        <f>D7790/E7790</f>
        <v>4.9782608695652177</v>
      </c>
      <c r="G7790" s="3" t="str">
        <f>IF(F7790&lt;2,"YES","NO")</f>
        <v>NO</v>
      </c>
      <c r="H7790" s="3" t="str">
        <f t="shared" si="135"/>
        <v>NO</v>
      </c>
    </row>
    <row r="7791" spans="1:8">
      <c r="A7791" s="4" t="s">
        <v>9413</v>
      </c>
      <c r="B7791" s="4" t="s">
        <v>9426</v>
      </c>
      <c r="C7791" s="5" t="s">
        <v>9384</v>
      </c>
      <c r="D7791" s="7">
        <v>252</v>
      </c>
      <c r="E7791" s="7">
        <v>26</v>
      </c>
      <c r="F7791" s="3">
        <f>D7791/E7791</f>
        <v>9.6923076923076916</v>
      </c>
      <c r="G7791" s="3" t="str">
        <f>IF(F7791&lt;2,"YES","NO")</f>
        <v>NO</v>
      </c>
      <c r="H7791" s="3" t="str">
        <f t="shared" si="135"/>
        <v>NO</v>
      </c>
    </row>
    <row r="7792" spans="1:8">
      <c r="A7792" s="4" t="s">
        <v>9413</v>
      </c>
      <c r="B7792" s="4" t="s">
        <v>9427</v>
      </c>
      <c r="C7792" s="5" t="s">
        <v>9384</v>
      </c>
      <c r="D7792" s="7">
        <v>259</v>
      </c>
      <c r="E7792" s="7">
        <v>25</v>
      </c>
      <c r="F7792" s="3">
        <f>D7792/E7792</f>
        <v>10.36</v>
      </c>
      <c r="G7792" s="3" t="str">
        <f>IF(F7792&lt;2,"YES","NO")</f>
        <v>NO</v>
      </c>
      <c r="H7792" s="3" t="str">
        <f t="shared" si="135"/>
        <v>NO</v>
      </c>
    </row>
    <row r="7793" spans="1:8">
      <c r="A7793" s="4" t="s">
        <v>9413</v>
      </c>
      <c r="B7793" s="4" t="s">
        <v>9428</v>
      </c>
      <c r="C7793" s="5" t="s">
        <v>9384</v>
      </c>
      <c r="D7793" s="7">
        <v>109</v>
      </c>
      <c r="E7793" s="7">
        <v>12</v>
      </c>
      <c r="F7793" s="3">
        <f>D7793/E7793</f>
        <v>9.0833333333333339</v>
      </c>
      <c r="G7793" s="3" t="str">
        <f>IF(F7793&lt;2,"YES","NO")</f>
        <v>NO</v>
      </c>
      <c r="H7793" s="3" t="str">
        <f t="shared" si="135"/>
        <v>NO</v>
      </c>
    </row>
    <row r="7794" spans="1:8">
      <c r="A7794" s="4" t="s">
        <v>9413</v>
      </c>
      <c r="B7794" s="4" t="s">
        <v>9429</v>
      </c>
      <c r="C7794" s="5" t="s">
        <v>9384</v>
      </c>
      <c r="D7794" s="7">
        <v>249</v>
      </c>
      <c r="E7794" s="7">
        <v>24</v>
      </c>
      <c r="F7794" s="3">
        <f>D7794/E7794</f>
        <v>10.375</v>
      </c>
      <c r="G7794" s="3" t="str">
        <f>IF(F7794&lt;2,"YES","NO")</f>
        <v>NO</v>
      </c>
      <c r="H7794" s="3" t="str">
        <f t="shared" si="135"/>
        <v>NO</v>
      </c>
    </row>
    <row r="7795" spans="1:8">
      <c r="A7795" s="4" t="s">
        <v>9413</v>
      </c>
      <c r="B7795" s="4" t="s">
        <v>9430</v>
      </c>
      <c r="C7795" s="5" t="s">
        <v>9384</v>
      </c>
      <c r="D7795" s="7">
        <v>192</v>
      </c>
      <c r="E7795" s="7">
        <v>18</v>
      </c>
      <c r="F7795" s="3">
        <f>D7795/E7795</f>
        <v>10.666666666666666</v>
      </c>
      <c r="G7795" s="3" t="str">
        <f>IF(F7795&lt;2,"YES","NO")</f>
        <v>NO</v>
      </c>
      <c r="H7795" s="3" t="str">
        <f t="shared" si="135"/>
        <v>NO</v>
      </c>
    </row>
    <row r="7796" spans="1:8">
      <c r="A7796" s="4" t="s">
        <v>9413</v>
      </c>
      <c r="B7796" s="4" t="s">
        <v>9431</v>
      </c>
      <c r="C7796" s="5" t="s">
        <v>9384</v>
      </c>
      <c r="D7796" s="7">
        <v>246</v>
      </c>
      <c r="E7796" s="7">
        <v>24</v>
      </c>
      <c r="F7796" s="3">
        <f>D7796/E7796</f>
        <v>10.25</v>
      </c>
      <c r="G7796" s="3" t="str">
        <f>IF(F7796&lt;2,"YES","NO")</f>
        <v>NO</v>
      </c>
      <c r="H7796" s="3" t="str">
        <f t="shared" si="135"/>
        <v>NO</v>
      </c>
    </row>
    <row r="7797" spans="1:8">
      <c r="A7797" s="4" t="s">
        <v>9413</v>
      </c>
      <c r="B7797" s="4" t="s">
        <v>9432</v>
      </c>
      <c r="C7797" s="5" t="s">
        <v>9384</v>
      </c>
      <c r="D7797" s="7">
        <v>249</v>
      </c>
      <c r="E7797" s="7">
        <v>25</v>
      </c>
      <c r="F7797" s="3">
        <f>D7797/E7797</f>
        <v>9.9600000000000009</v>
      </c>
      <c r="G7797" s="3" t="str">
        <f>IF(F7797&lt;2,"YES","NO")</f>
        <v>NO</v>
      </c>
      <c r="H7797" s="3" t="str">
        <f t="shared" si="135"/>
        <v>NO</v>
      </c>
    </row>
    <row r="7798" spans="1:8">
      <c r="A7798" s="4" t="s">
        <v>9413</v>
      </c>
      <c r="B7798" s="4" t="s">
        <v>9433</v>
      </c>
      <c r="C7798" s="5" t="s">
        <v>9384</v>
      </c>
      <c r="D7798" s="7">
        <v>240</v>
      </c>
      <c r="E7798" s="7">
        <v>24</v>
      </c>
      <c r="F7798" s="3">
        <f>D7798/E7798</f>
        <v>10</v>
      </c>
      <c r="G7798" s="3" t="str">
        <f>IF(F7798&lt;2,"YES","NO")</f>
        <v>NO</v>
      </c>
      <c r="H7798" s="3" t="str">
        <f t="shared" si="135"/>
        <v>NO</v>
      </c>
    </row>
    <row r="7799" spans="1:8">
      <c r="A7799" s="4" t="s">
        <v>9413</v>
      </c>
      <c r="B7799" s="4" t="s">
        <v>9434</v>
      </c>
      <c r="C7799" s="5" t="s">
        <v>9384</v>
      </c>
      <c r="D7799" s="7">
        <v>117</v>
      </c>
      <c r="E7799" s="7">
        <v>13</v>
      </c>
      <c r="F7799" s="3">
        <f>D7799/E7799</f>
        <v>9</v>
      </c>
      <c r="G7799" s="3" t="str">
        <f>IF(F7799&lt;2,"YES","NO")</f>
        <v>NO</v>
      </c>
      <c r="H7799" s="3" t="str">
        <f t="shared" si="135"/>
        <v>NO</v>
      </c>
    </row>
    <row r="7800" spans="1:8">
      <c r="A7800" s="4" t="s">
        <v>9435</v>
      </c>
      <c r="B7800" s="4" t="s">
        <v>9436</v>
      </c>
      <c r="C7800" s="5" t="s">
        <v>9437</v>
      </c>
      <c r="D7800" s="7">
        <v>173</v>
      </c>
      <c r="E7800" s="7">
        <v>100</v>
      </c>
      <c r="F7800" s="3">
        <f>D7800/E7800</f>
        <v>1.73</v>
      </c>
      <c r="G7800" s="3" t="str">
        <f>IF(F7800&lt;2,"YES","NO")</f>
        <v>YES</v>
      </c>
      <c r="H7800" s="3" t="str">
        <f t="shared" si="135"/>
        <v>NO</v>
      </c>
    </row>
    <row r="7801" spans="1:8">
      <c r="A7801" s="4" t="s">
        <v>9435</v>
      </c>
      <c r="B7801" s="4" t="s">
        <v>9438</v>
      </c>
      <c r="C7801" s="5" t="s">
        <v>9437</v>
      </c>
      <c r="D7801" s="7">
        <v>91</v>
      </c>
      <c r="E7801" s="7">
        <v>50</v>
      </c>
      <c r="F7801" s="3">
        <f>D7801/E7801</f>
        <v>1.82</v>
      </c>
      <c r="G7801" s="3" t="str">
        <f>IF(F7801&lt;2,"YES","NO")</f>
        <v>YES</v>
      </c>
      <c r="H7801" s="3" t="str">
        <f t="shared" si="135"/>
        <v>NO</v>
      </c>
    </row>
    <row r="7802" spans="1:8">
      <c r="A7802" s="4" t="s">
        <v>9435</v>
      </c>
      <c r="B7802" s="4" t="s">
        <v>9439</v>
      </c>
      <c r="C7802" s="5" t="s">
        <v>9437</v>
      </c>
      <c r="D7802" s="7">
        <v>99</v>
      </c>
      <c r="E7802" s="7">
        <v>58</v>
      </c>
      <c r="F7802" s="3">
        <f>D7802/E7802</f>
        <v>1.7068965517241379</v>
      </c>
      <c r="G7802" s="3" t="str">
        <f>IF(F7802&lt;2,"YES","NO")</f>
        <v>YES</v>
      </c>
      <c r="H7802" s="3" t="str">
        <f t="shared" si="135"/>
        <v>NO</v>
      </c>
    </row>
    <row r="7803" spans="1:8">
      <c r="A7803" s="4" t="s">
        <v>9435</v>
      </c>
      <c r="B7803" s="4" t="s">
        <v>9440</v>
      </c>
      <c r="C7803" s="5" t="s">
        <v>9437</v>
      </c>
      <c r="D7803" s="7">
        <v>164</v>
      </c>
      <c r="E7803" s="7">
        <v>102</v>
      </c>
      <c r="F7803" s="3">
        <f>D7803/E7803</f>
        <v>1.607843137254902</v>
      </c>
      <c r="G7803" s="3" t="str">
        <f>IF(F7803&lt;2,"YES","NO")</f>
        <v>YES</v>
      </c>
      <c r="H7803" s="3" t="str">
        <f t="shared" si="135"/>
        <v>NO</v>
      </c>
    </row>
    <row r="7804" spans="1:8">
      <c r="A7804" s="4" t="s">
        <v>9441</v>
      </c>
      <c r="B7804" s="4" t="s">
        <v>9442</v>
      </c>
      <c r="C7804" s="5" t="s">
        <v>9437</v>
      </c>
      <c r="D7804" s="7">
        <v>190</v>
      </c>
      <c r="E7804" s="7">
        <v>26</v>
      </c>
      <c r="F7804" s="3">
        <f>D7804/E7804</f>
        <v>7.3076923076923075</v>
      </c>
      <c r="G7804" s="3" t="str">
        <f>IF(F7804&lt;2,"YES","NO")</f>
        <v>NO</v>
      </c>
      <c r="H7804" s="3" t="str">
        <f t="shared" si="135"/>
        <v>NO</v>
      </c>
    </row>
    <row r="7805" spans="1:8">
      <c r="A7805" s="4" t="s">
        <v>9443</v>
      </c>
      <c r="B7805" s="4" t="s">
        <v>9444</v>
      </c>
      <c r="C7805" s="5" t="s">
        <v>9437</v>
      </c>
      <c r="D7805" s="7">
        <v>156</v>
      </c>
      <c r="E7805" s="7">
        <v>76</v>
      </c>
      <c r="F7805" s="3">
        <f>D7805/E7805</f>
        <v>2.0526315789473686</v>
      </c>
      <c r="G7805" s="3" t="str">
        <f>IF(F7805&lt;2,"YES","NO")</f>
        <v>NO</v>
      </c>
      <c r="H7805" s="3" t="str">
        <f t="shared" si="135"/>
        <v>NO</v>
      </c>
    </row>
    <row r="7806" spans="1:8">
      <c r="A7806" s="4" t="s">
        <v>9443</v>
      </c>
      <c r="B7806" s="4" t="s">
        <v>9445</v>
      </c>
      <c r="C7806" s="5" t="s">
        <v>9437</v>
      </c>
      <c r="D7806" s="7">
        <v>179</v>
      </c>
      <c r="E7806" s="7">
        <v>44</v>
      </c>
      <c r="F7806" s="3">
        <f>D7806/E7806</f>
        <v>4.0681818181818183</v>
      </c>
      <c r="G7806" s="3" t="str">
        <f>IF(F7806&lt;2,"YES","NO")</f>
        <v>NO</v>
      </c>
      <c r="H7806" s="3" t="str">
        <f t="shared" si="135"/>
        <v>NO</v>
      </c>
    </row>
    <row r="7807" spans="1:8">
      <c r="A7807" s="4" t="s">
        <v>9446</v>
      </c>
      <c r="B7807" s="4" t="s">
        <v>9447</v>
      </c>
      <c r="C7807" s="4" t="s">
        <v>9448</v>
      </c>
      <c r="D7807" s="7">
        <v>126</v>
      </c>
      <c r="E7807" s="7">
        <v>140</v>
      </c>
      <c r="F7807" s="3">
        <f>D7807/E7807</f>
        <v>0.9</v>
      </c>
      <c r="G7807" s="3" t="str">
        <f>IF(F7807&lt;2,"YES","NO")</f>
        <v>YES</v>
      </c>
      <c r="H7807" s="3" t="str">
        <f t="shared" si="135"/>
        <v>YES</v>
      </c>
    </row>
    <row r="7808" spans="1:8">
      <c r="A7808" s="4" t="s">
        <v>9446</v>
      </c>
      <c r="B7808" s="4" t="s">
        <v>9449</v>
      </c>
      <c r="C7808" s="4" t="s">
        <v>9448</v>
      </c>
      <c r="D7808" s="7">
        <v>121</v>
      </c>
      <c r="E7808" s="7">
        <v>144</v>
      </c>
      <c r="F7808" s="3">
        <f>D7808/E7808</f>
        <v>0.84027777777777779</v>
      </c>
      <c r="G7808" s="3" t="str">
        <f>IF(F7808&lt;2,"YES","NO")</f>
        <v>YES</v>
      </c>
      <c r="H7808" s="3" t="str">
        <f t="shared" si="135"/>
        <v>YES</v>
      </c>
    </row>
    <row r="7809" spans="1:8">
      <c r="A7809" s="4" t="s">
        <v>9446</v>
      </c>
      <c r="B7809" s="4" t="s">
        <v>9450</v>
      </c>
      <c r="C7809" s="4" t="s">
        <v>9448</v>
      </c>
      <c r="D7809" s="7">
        <v>87</v>
      </c>
      <c r="E7809" s="7">
        <v>78</v>
      </c>
      <c r="F7809" s="3">
        <f>D7809/E7809</f>
        <v>1.1153846153846154</v>
      </c>
      <c r="G7809" s="3" t="str">
        <f>IF(F7809&lt;2,"YES","NO")</f>
        <v>YES</v>
      </c>
      <c r="H7809" s="3" t="str">
        <f t="shared" si="135"/>
        <v>NO</v>
      </c>
    </row>
    <row r="7810" spans="1:8">
      <c r="A7810" s="4" t="s">
        <v>9446</v>
      </c>
      <c r="B7810" s="4" t="s">
        <v>9451</v>
      </c>
      <c r="C7810" s="4" t="s">
        <v>9448</v>
      </c>
      <c r="D7810" s="7">
        <v>140</v>
      </c>
      <c r="E7810" s="7">
        <v>100</v>
      </c>
      <c r="F7810" s="3">
        <f>D7810/E7810</f>
        <v>1.4</v>
      </c>
      <c r="G7810" s="3" t="str">
        <f>IF(F7810&lt;2,"YES","NO")</f>
        <v>YES</v>
      </c>
      <c r="H7810" s="3" t="str">
        <f t="shared" si="135"/>
        <v>NO</v>
      </c>
    </row>
    <row r="7811" spans="1:8">
      <c r="A7811" s="4" t="s">
        <v>9446</v>
      </c>
      <c r="B7811" s="4" t="s">
        <v>9452</v>
      </c>
      <c r="C7811" s="4" t="s">
        <v>9448</v>
      </c>
      <c r="D7811" s="7">
        <v>23</v>
      </c>
      <c r="E7811" s="7">
        <v>20</v>
      </c>
      <c r="F7811" s="3">
        <f>D7811/E7811</f>
        <v>1.1499999999999999</v>
      </c>
      <c r="G7811" s="3" t="str">
        <f>IF(F7811&lt;2,"YES","NO")</f>
        <v>YES</v>
      </c>
      <c r="H7811" s="3" t="str">
        <f t="shared" si="135"/>
        <v>NO</v>
      </c>
    </row>
    <row r="7812" spans="1:8">
      <c r="A7812" s="4" t="s">
        <v>9446</v>
      </c>
      <c r="B7812" s="4" t="s">
        <v>9453</v>
      </c>
      <c r="C7812" s="4" t="s">
        <v>9448</v>
      </c>
      <c r="D7812" s="7">
        <v>117</v>
      </c>
      <c r="E7812" s="7">
        <v>100</v>
      </c>
      <c r="F7812" s="3">
        <f>D7812/E7812</f>
        <v>1.17</v>
      </c>
      <c r="G7812" s="3" t="str">
        <f>IF(F7812&lt;2,"YES","NO")</f>
        <v>YES</v>
      </c>
      <c r="H7812" s="3" t="str">
        <f t="shared" si="135"/>
        <v>NO</v>
      </c>
    </row>
    <row r="7813" spans="1:8">
      <c r="A7813" s="4" t="s">
        <v>9454</v>
      </c>
      <c r="B7813" s="4" t="s">
        <v>9455</v>
      </c>
      <c r="C7813" s="5" t="s">
        <v>9456</v>
      </c>
      <c r="D7813" s="7">
        <v>188</v>
      </c>
      <c r="E7813" s="7">
        <v>118</v>
      </c>
      <c r="F7813" s="3">
        <f>D7813/E7813</f>
        <v>1.5932203389830508</v>
      </c>
      <c r="G7813" s="3" t="str">
        <f>IF(F7813&lt;2,"YES","NO")</f>
        <v>YES</v>
      </c>
      <c r="H7813" s="3" t="str">
        <f t="shared" si="135"/>
        <v>NO</v>
      </c>
    </row>
    <row r="7814" spans="1:8">
      <c r="A7814" s="4" t="s">
        <v>9454</v>
      </c>
      <c r="B7814" s="4" t="s">
        <v>9457</v>
      </c>
      <c r="C7814" s="5" t="s">
        <v>9456</v>
      </c>
      <c r="D7814" s="7">
        <v>112</v>
      </c>
      <c r="E7814" s="7">
        <v>154</v>
      </c>
      <c r="F7814" s="3">
        <f>D7814/E7814</f>
        <v>0.72727272727272729</v>
      </c>
      <c r="G7814" s="3" t="str">
        <f>IF(F7814&lt;2,"YES","NO")</f>
        <v>YES</v>
      </c>
      <c r="H7814" s="3" t="str">
        <f t="shared" si="135"/>
        <v>YES</v>
      </c>
    </row>
    <row r="7815" spans="1:8">
      <c r="A7815" s="4" t="s">
        <v>9454</v>
      </c>
      <c r="B7815" s="4" t="s">
        <v>9458</v>
      </c>
      <c r="C7815" s="5" t="s">
        <v>9456</v>
      </c>
      <c r="D7815" s="7">
        <v>14</v>
      </c>
      <c r="E7815" s="7">
        <v>80</v>
      </c>
      <c r="F7815" s="3">
        <f>D7815/E7815</f>
        <v>0.17499999999999999</v>
      </c>
      <c r="G7815" s="3" t="str">
        <f>IF(F7815&lt;2,"YES","NO")</f>
        <v>YES</v>
      </c>
      <c r="H7815" s="3" t="str">
        <f t="shared" si="135"/>
        <v>YES</v>
      </c>
    </row>
    <row r="7816" spans="1:8">
      <c r="A7816" s="4" t="s">
        <v>9454</v>
      </c>
      <c r="B7816" s="4" t="s">
        <v>9459</v>
      </c>
      <c r="C7816" s="5" t="s">
        <v>9456</v>
      </c>
      <c r="D7816" s="7">
        <v>176</v>
      </c>
      <c r="E7816" s="7">
        <v>98</v>
      </c>
      <c r="F7816" s="3">
        <f>D7816/E7816</f>
        <v>1.7959183673469388</v>
      </c>
      <c r="G7816" s="3" t="str">
        <f>IF(F7816&lt;2,"YES","NO")</f>
        <v>YES</v>
      </c>
      <c r="H7816" s="3" t="str">
        <f t="shared" si="135"/>
        <v>NO</v>
      </c>
    </row>
    <row r="7817" spans="1:8">
      <c r="A7817" s="4" t="s">
        <v>9454</v>
      </c>
      <c r="B7817" s="4" t="s">
        <v>9460</v>
      </c>
      <c r="C7817" s="5" t="s">
        <v>9456</v>
      </c>
      <c r="D7817" s="7">
        <v>52</v>
      </c>
      <c r="E7817" s="7">
        <v>30</v>
      </c>
      <c r="F7817" s="3">
        <f>D7817/E7817</f>
        <v>1.7333333333333334</v>
      </c>
      <c r="G7817" s="3" t="str">
        <f>IF(F7817&lt;2,"YES","NO")</f>
        <v>YES</v>
      </c>
      <c r="H7817" s="3" t="str">
        <f t="shared" si="135"/>
        <v>NO</v>
      </c>
    </row>
    <row r="7818" spans="1:8">
      <c r="A7818" s="4" t="s">
        <v>9461</v>
      </c>
      <c r="B7818" s="4" t="s">
        <v>9462</v>
      </c>
      <c r="C7818" s="5" t="s">
        <v>9463</v>
      </c>
      <c r="D7818" s="7">
        <v>50</v>
      </c>
      <c r="E7818" s="7">
        <v>49</v>
      </c>
      <c r="F7818" s="3">
        <f>D7818/E7818</f>
        <v>1.0204081632653061</v>
      </c>
      <c r="G7818" s="3" t="str">
        <f>IF(F7818&lt;2,"YES","NO")</f>
        <v>YES</v>
      </c>
      <c r="H7818" s="3" t="str">
        <f t="shared" si="135"/>
        <v>NO</v>
      </c>
    </row>
    <row r="7819" spans="1:8">
      <c r="A7819" s="4" t="s">
        <v>9461</v>
      </c>
      <c r="B7819" s="4" t="s">
        <v>9464</v>
      </c>
      <c r="C7819" s="5" t="s">
        <v>9463</v>
      </c>
      <c r="D7819" s="7">
        <v>120</v>
      </c>
      <c r="E7819" s="7">
        <v>138</v>
      </c>
      <c r="F7819" s="3">
        <f>D7819/E7819</f>
        <v>0.86956521739130432</v>
      </c>
      <c r="G7819" s="3" t="str">
        <f>IF(F7819&lt;2,"YES","NO")</f>
        <v>YES</v>
      </c>
      <c r="H7819" s="3" t="str">
        <f t="shared" si="135"/>
        <v>YES</v>
      </c>
    </row>
    <row r="7820" spans="1:8">
      <c r="A7820" s="4" t="s">
        <v>9461</v>
      </c>
      <c r="B7820" s="4" t="s">
        <v>9465</v>
      </c>
      <c r="C7820" s="5" t="s">
        <v>9463</v>
      </c>
      <c r="D7820" s="7">
        <v>16</v>
      </c>
      <c r="E7820" s="7">
        <v>37</v>
      </c>
      <c r="F7820" s="3">
        <f>D7820/E7820</f>
        <v>0.43243243243243246</v>
      </c>
      <c r="G7820" s="3" t="str">
        <f>IF(F7820&lt;2,"YES","NO")</f>
        <v>YES</v>
      </c>
      <c r="H7820" s="3" t="str">
        <f t="shared" si="135"/>
        <v>YES</v>
      </c>
    </row>
    <row r="7821" spans="1:8">
      <c r="A7821" s="4" t="s">
        <v>9466</v>
      </c>
      <c r="B7821" s="4" t="s">
        <v>9467</v>
      </c>
      <c r="C7821" s="5" t="s">
        <v>9463</v>
      </c>
      <c r="D7821" s="7">
        <v>146</v>
      </c>
      <c r="E7821" s="7">
        <v>101</v>
      </c>
      <c r="F7821" s="3">
        <f>D7821/E7821</f>
        <v>1.4455445544554455</v>
      </c>
      <c r="G7821" s="3" t="str">
        <f>IF(F7821&lt;2,"YES","NO")</f>
        <v>YES</v>
      </c>
      <c r="H7821" s="3" t="str">
        <f t="shared" si="135"/>
        <v>NO</v>
      </c>
    </row>
    <row r="7822" spans="1:8">
      <c r="A7822" s="4" t="s">
        <v>9466</v>
      </c>
      <c r="B7822" s="4" t="s">
        <v>9468</v>
      </c>
      <c r="C7822" s="5" t="s">
        <v>9463</v>
      </c>
      <c r="D7822" s="7">
        <v>107</v>
      </c>
      <c r="E7822" s="7">
        <v>129</v>
      </c>
      <c r="F7822" s="3">
        <f>D7822/E7822</f>
        <v>0.8294573643410853</v>
      </c>
      <c r="G7822" s="3" t="str">
        <f>IF(F7822&lt;2,"YES","NO")</f>
        <v>YES</v>
      </c>
      <c r="H7822" s="3" t="str">
        <f t="shared" si="135"/>
        <v>YES</v>
      </c>
    </row>
    <row r="7823" spans="1:8">
      <c r="A7823" s="4" t="s">
        <v>9466</v>
      </c>
      <c r="B7823" s="4" t="s">
        <v>9469</v>
      </c>
      <c r="C7823" s="5" t="s">
        <v>9463</v>
      </c>
      <c r="D7823" s="7">
        <v>4</v>
      </c>
      <c r="E7823" s="7">
        <v>34</v>
      </c>
      <c r="F7823" s="3">
        <f>D7823/E7823</f>
        <v>0.11764705882352941</v>
      </c>
      <c r="G7823" s="3" t="str">
        <f>IF(F7823&lt;2,"YES","NO")</f>
        <v>YES</v>
      </c>
      <c r="H7823" s="3" t="str">
        <f t="shared" si="135"/>
        <v>YES</v>
      </c>
    </row>
    <row r="7824" spans="1:8">
      <c r="A7824" s="4" t="s">
        <v>9470</v>
      </c>
      <c r="B7824" s="4" t="s">
        <v>9471</v>
      </c>
      <c r="C7824" s="5" t="s">
        <v>9463</v>
      </c>
      <c r="D7824" s="7">
        <v>35</v>
      </c>
      <c r="E7824" s="7">
        <v>8</v>
      </c>
      <c r="F7824" s="3">
        <f>D7824/E7824</f>
        <v>4.375</v>
      </c>
      <c r="G7824" s="3" t="str">
        <f>IF(F7824&lt;2,"YES","NO")</f>
        <v>NO</v>
      </c>
      <c r="H7824" s="3" t="str">
        <f t="shared" si="135"/>
        <v>NO</v>
      </c>
    </row>
    <row r="7825" spans="1:8">
      <c r="A7825" s="4" t="s">
        <v>9472</v>
      </c>
      <c r="B7825" s="4" t="s">
        <v>9473</v>
      </c>
      <c r="C7825" s="5" t="s">
        <v>9463</v>
      </c>
      <c r="D7825" s="7">
        <v>187</v>
      </c>
      <c r="E7825" s="7">
        <v>53</v>
      </c>
      <c r="F7825" s="3">
        <f>D7825/E7825</f>
        <v>3.5283018867924527</v>
      </c>
      <c r="G7825" s="3" t="str">
        <f>IF(F7825&lt;2,"YES","NO")</f>
        <v>NO</v>
      </c>
      <c r="H7825" s="3" t="str">
        <f t="shared" si="135"/>
        <v>NO</v>
      </c>
    </row>
    <row r="7826" spans="1:8">
      <c r="A7826" s="4" t="s">
        <v>9472</v>
      </c>
      <c r="B7826" s="4" t="s">
        <v>9474</v>
      </c>
      <c r="C7826" s="5" t="s">
        <v>9463</v>
      </c>
      <c r="D7826" s="7">
        <v>202</v>
      </c>
      <c r="E7826" s="7">
        <v>48</v>
      </c>
      <c r="F7826" s="3">
        <f>D7826/E7826</f>
        <v>4.208333333333333</v>
      </c>
      <c r="G7826" s="3" t="str">
        <f>IF(F7826&lt;2,"YES","NO")</f>
        <v>NO</v>
      </c>
      <c r="H7826" s="3" t="str">
        <f t="shared" si="135"/>
        <v>NO</v>
      </c>
    </row>
    <row r="7827" spans="1:8">
      <c r="A7827" s="4" t="s">
        <v>9472</v>
      </c>
      <c r="B7827" s="4" t="s">
        <v>9475</v>
      </c>
      <c r="C7827" s="5" t="s">
        <v>9463</v>
      </c>
      <c r="D7827" s="7">
        <v>172</v>
      </c>
      <c r="E7827" s="7">
        <v>108</v>
      </c>
      <c r="F7827" s="3">
        <f>D7827/E7827</f>
        <v>1.5925925925925926</v>
      </c>
      <c r="G7827" s="3" t="str">
        <f>IF(F7827&lt;2,"YES","NO")</f>
        <v>YES</v>
      </c>
      <c r="H7827" s="3" t="str">
        <f t="shared" si="135"/>
        <v>NO</v>
      </c>
    </row>
    <row r="7828" spans="1:8">
      <c r="A7828" s="4" t="s">
        <v>9472</v>
      </c>
      <c r="B7828" s="4" t="s">
        <v>9476</v>
      </c>
      <c r="C7828" s="5" t="s">
        <v>9463</v>
      </c>
      <c r="D7828" s="7">
        <v>148</v>
      </c>
      <c r="E7828" s="7">
        <v>105</v>
      </c>
      <c r="F7828" s="3">
        <f>D7828/E7828</f>
        <v>1.4095238095238096</v>
      </c>
      <c r="G7828" s="3" t="str">
        <f>IF(F7828&lt;2,"YES","NO")</f>
        <v>YES</v>
      </c>
      <c r="H7828" s="3" t="str">
        <f t="shared" si="135"/>
        <v>NO</v>
      </c>
    </row>
    <row r="7829" spans="1:8">
      <c r="A7829" s="4" t="s">
        <v>9477</v>
      </c>
      <c r="B7829" s="4" t="s">
        <v>9478</v>
      </c>
      <c r="C7829" s="5" t="s">
        <v>9463</v>
      </c>
      <c r="D7829" s="7">
        <v>220</v>
      </c>
      <c r="E7829" s="7">
        <v>61</v>
      </c>
      <c r="F7829" s="3">
        <f>D7829/E7829</f>
        <v>3.6065573770491803</v>
      </c>
      <c r="G7829" s="3" t="str">
        <f>IF(F7829&lt;2,"YES","NO")</f>
        <v>NO</v>
      </c>
      <c r="H7829" s="3" t="str">
        <f t="shared" si="135"/>
        <v>NO</v>
      </c>
    </row>
    <row r="7830" spans="1:8">
      <c r="A7830" s="4" t="s">
        <v>9477</v>
      </c>
      <c r="B7830" s="4" t="s">
        <v>9479</v>
      </c>
      <c r="C7830" s="5" t="s">
        <v>9463</v>
      </c>
      <c r="D7830" s="7">
        <v>207</v>
      </c>
      <c r="E7830" s="7">
        <v>59</v>
      </c>
      <c r="F7830" s="3">
        <f>D7830/E7830</f>
        <v>3.5084745762711864</v>
      </c>
      <c r="G7830" s="3" t="str">
        <f>IF(F7830&lt;2,"YES","NO")</f>
        <v>NO</v>
      </c>
      <c r="H7830" s="3" t="str">
        <f t="shared" si="135"/>
        <v>NO</v>
      </c>
    </row>
    <row r="7831" spans="1:8">
      <c r="A7831" s="4" t="s">
        <v>9477</v>
      </c>
      <c r="B7831" s="4" t="s">
        <v>9480</v>
      </c>
      <c r="C7831" s="5" t="s">
        <v>9463</v>
      </c>
      <c r="D7831" s="7">
        <v>179</v>
      </c>
      <c r="E7831" s="7">
        <v>39</v>
      </c>
      <c r="F7831" s="3">
        <f>D7831/E7831</f>
        <v>4.5897435897435894</v>
      </c>
      <c r="G7831" s="3" t="str">
        <f>IF(F7831&lt;2,"YES","NO")</f>
        <v>NO</v>
      </c>
      <c r="H7831" s="3" t="str">
        <f t="shared" si="135"/>
        <v>NO</v>
      </c>
    </row>
    <row r="7832" spans="1:8">
      <c r="A7832" s="4" t="s">
        <v>9477</v>
      </c>
      <c r="B7832" s="4" t="s">
        <v>9481</v>
      </c>
      <c r="C7832" s="5" t="s">
        <v>9463</v>
      </c>
      <c r="D7832" s="7">
        <v>195</v>
      </c>
      <c r="E7832" s="7">
        <v>56</v>
      </c>
      <c r="F7832" s="3">
        <f>D7832/E7832</f>
        <v>3.4821428571428572</v>
      </c>
      <c r="G7832" s="3" t="str">
        <f>IF(F7832&lt;2,"YES","NO")</f>
        <v>NO</v>
      </c>
      <c r="H7832" s="3" t="str">
        <f t="shared" si="135"/>
        <v>NO</v>
      </c>
    </row>
    <row r="7833" spans="1:8">
      <c r="A7833" s="4" t="s">
        <v>9477</v>
      </c>
      <c r="B7833" s="4" t="s">
        <v>9482</v>
      </c>
      <c r="C7833" s="5" t="s">
        <v>9463</v>
      </c>
      <c r="D7833" s="7">
        <v>227</v>
      </c>
      <c r="E7833" s="7">
        <v>33</v>
      </c>
      <c r="F7833" s="3">
        <f>D7833/E7833</f>
        <v>6.8787878787878789</v>
      </c>
      <c r="G7833" s="3" t="str">
        <f>IF(F7833&lt;2,"YES","NO")</f>
        <v>NO</v>
      </c>
      <c r="H7833" s="3" t="str">
        <f t="shared" si="135"/>
        <v>NO</v>
      </c>
    </row>
    <row r="7834" spans="1:8">
      <c r="A7834" s="4" t="s">
        <v>9483</v>
      </c>
      <c r="B7834" s="4" t="s">
        <v>9484</v>
      </c>
      <c r="C7834" s="5" t="s">
        <v>9463</v>
      </c>
      <c r="D7834" s="7">
        <v>90</v>
      </c>
      <c r="E7834" s="7">
        <v>93</v>
      </c>
      <c r="F7834" s="3">
        <f>D7834/E7834</f>
        <v>0.967741935483871</v>
      </c>
      <c r="G7834" s="3" t="str">
        <f>IF(F7834&lt;2,"YES","NO")</f>
        <v>YES</v>
      </c>
      <c r="H7834" s="3" t="str">
        <f t="shared" si="135"/>
        <v>YES</v>
      </c>
    </row>
    <row r="7835" spans="1:8">
      <c r="A7835" s="4" t="s">
        <v>9485</v>
      </c>
      <c r="B7835" s="4" t="s">
        <v>9486</v>
      </c>
      <c r="C7835" s="4" t="s">
        <v>9463</v>
      </c>
      <c r="D7835" s="7">
        <v>128</v>
      </c>
      <c r="E7835" s="7">
        <v>82</v>
      </c>
      <c r="F7835" s="3">
        <f>D7835/E7835</f>
        <v>1.5609756097560976</v>
      </c>
      <c r="G7835" s="3" t="str">
        <f>IF(F7835&lt;2,"YES","NO")</f>
        <v>YES</v>
      </c>
      <c r="H7835" s="3" t="str">
        <f t="shared" si="135"/>
        <v>NO</v>
      </c>
    </row>
    <row r="7836" spans="1:8">
      <c r="A7836" s="4" t="s">
        <v>9485</v>
      </c>
      <c r="B7836" s="4" t="s">
        <v>9487</v>
      </c>
      <c r="C7836" s="4" t="s">
        <v>9463</v>
      </c>
      <c r="D7836" s="7">
        <v>162</v>
      </c>
      <c r="E7836" s="7">
        <v>88</v>
      </c>
      <c r="F7836" s="3">
        <f>D7836/E7836</f>
        <v>1.8409090909090908</v>
      </c>
      <c r="G7836" s="3" t="str">
        <f>IF(F7836&lt;2,"YES","NO")</f>
        <v>YES</v>
      </c>
      <c r="H7836" s="3" t="str">
        <f t="shared" si="135"/>
        <v>NO</v>
      </c>
    </row>
    <row r="7837" spans="1:8">
      <c r="A7837" s="4" t="s">
        <v>9488</v>
      </c>
      <c r="B7837" s="4" t="s">
        <v>9489</v>
      </c>
      <c r="C7837" s="4" t="s">
        <v>9463</v>
      </c>
      <c r="D7837" s="7">
        <v>116</v>
      </c>
      <c r="E7837" s="7">
        <v>125</v>
      </c>
      <c r="F7837" s="3">
        <f>D7837/E7837</f>
        <v>0.92800000000000005</v>
      </c>
      <c r="G7837" s="3" t="str">
        <f>IF(F7837&lt;2,"YES","NO")</f>
        <v>YES</v>
      </c>
      <c r="H7837" s="3" t="str">
        <f t="shared" si="135"/>
        <v>YES</v>
      </c>
    </row>
    <row r="7838" spans="1:8">
      <c r="A7838" s="4" t="s">
        <v>9488</v>
      </c>
      <c r="B7838" s="4" t="s">
        <v>9490</v>
      </c>
      <c r="C7838" s="4" t="s">
        <v>9463</v>
      </c>
      <c r="D7838" s="7">
        <v>50</v>
      </c>
      <c r="E7838" s="7">
        <v>48</v>
      </c>
      <c r="F7838" s="3">
        <f>D7838/E7838</f>
        <v>1.0416666666666667</v>
      </c>
      <c r="G7838" s="3" t="str">
        <f>IF(F7838&lt;2,"YES","NO")</f>
        <v>YES</v>
      </c>
      <c r="H7838" s="3" t="str">
        <f t="shared" si="135"/>
        <v>NO</v>
      </c>
    </row>
    <row r="7839" spans="1:8">
      <c r="A7839" s="4" t="s">
        <v>9491</v>
      </c>
      <c r="B7839" s="4" t="s">
        <v>9492</v>
      </c>
      <c r="C7839" s="5" t="s">
        <v>9493</v>
      </c>
      <c r="D7839" s="7">
        <v>177</v>
      </c>
      <c r="E7839" s="7">
        <v>40</v>
      </c>
      <c r="F7839" s="3">
        <f>D7839/E7839</f>
        <v>4.4249999999999998</v>
      </c>
      <c r="G7839" s="3" t="str">
        <f>IF(F7839&lt;2,"YES","NO")</f>
        <v>NO</v>
      </c>
      <c r="H7839" s="3" t="str">
        <f t="shared" si="135"/>
        <v>NO</v>
      </c>
    </row>
    <row r="7840" spans="1:8">
      <c r="A7840" s="4" t="s">
        <v>9491</v>
      </c>
      <c r="B7840" s="4" t="s">
        <v>9494</v>
      </c>
      <c r="C7840" s="5" t="s">
        <v>9493</v>
      </c>
      <c r="D7840" s="7">
        <v>187</v>
      </c>
      <c r="E7840" s="7">
        <v>40</v>
      </c>
      <c r="F7840" s="3">
        <f>D7840/E7840</f>
        <v>4.6749999999999998</v>
      </c>
      <c r="G7840" s="3" t="str">
        <f>IF(F7840&lt;2,"YES","NO")</f>
        <v>NO</v>
      </c>
      <c r="H7840" s="3" t="str">
        <f t="shared" si="135"/>
        <v>NO</v>
      </c>
    </row>
    <row r="7841" spans="1:8">
      <c r="A7841" s="4" t="s">
        <v>9491</v>
      </c>
      <c r="B7841" s="4" t="s">
        <v>9495</v>
      </c>
      <c r="C7841" s="5" t="s">
        <v>9493</v>
      </c>
      <c r="D7841" s="7">
        <v>104</v>
      </c>
      <c r="E7841" s="7">
        <v>165</v>
      </c>
      <c r="F7841" s="3">
        <f>D7841/E7841</f>
        <v>0.63030303030303025</v>
      </c>
      <c r="G7841" s="3" t="str">
        <f>IF(F7841&lt;2,"YES","NO")</f>
        <v>YES</v>
      </c>
      <c r="H7841" s="3" t="str">
        <f t="shared" si="135"/>
        <v>YES</v>
      </c>
    </row>
    <row r="7842" spans="1:8">
      <c r="A7842" s="4" t="s">
        <v>9491</v>
      </c>
      <c r="B7842" s="4" t="s">
        <v>9496</v>
      </c>
      <c r="C7842" s="5" t="s">
        <v>9493</v>
      </c>
      <c r="D7842" s="7">
        <v>93</v>
      </c>
      <c r="E7842" s="7">
        <v>171</v>
      </c>
      <c r="F7842" s="3">
        <f>D7842/E7842</f>
        <v>0.54385964912280704</v>
      </c>
      <c r="G7842" s="3" t="str">
        <f>IF(F7842&lt;2,"YES","NO")</f>
        <v>YES</v>
      </c>
      <c r="H7842" s="3" t="str">
        <f t="shared" si="135"/>
        <v>YES</v>
      </c>
    </row>
    <row r="7843" spans="1:8">
      <c r="A7843" s="4" t="s">
        <v>9497</v>
      </c>
      <c r="B7843" s="4" t="s">
        <v>9498</v>
      </c>
      <c r="C7843" s="5" t="s">
        <v>9493</v>
      </c>
      <c r="D7843" s="7">
        <v>86</v>
      </c>
      <c r="E7843" s="7">
        <v>31</v>
      </c>
      <c r="F7843" s="3">
        <f>D7843/E7843</f>
        <v>2.774193548387097</v>
      </c>
      <c r="G7843" s="3" t="str">
        <f>IF(F7843&lt;2,"YES","NO")</f>
        <v>NO</v>
      </c>
      <c r="H7843" s="3" t="str">
        <f t="shared" ref="H7843:H7903" si="136">IF(F7843&lt;1,"YES","NO")</f>
        <v>NO</v>
      </c>
    </row>
    <row r="7844" spans="1:8">
      <c r="A7844" s="4" t="s">
        <v>9497</v>
      </c>
      <c r="B7844" s="4" t="s">
        <v>9499</v>
      </c>
      <c r="C7844" s="5" t="s">
        <v>9493</v>
      </c>
      <c r="D7844" s="7">
        <v>63</v>
      </c>
      <c r="E7844" s="7">
        <v>70</v>
      </c>
      <c r="F7844" s="3">
        <f>D7844/E7844</f>
        <v>0.9</v>
      </c>
      <c r="G7844" s="3" t="str">
        <f>IF(F7844&lt;2,"YES","NO")</f>
        <v>YES</v>
      </c>
      <c r="H7844" s="3" t="str">
        <f t="shared" si="136"/>
        <v>YES</v>
      </c>
    </row>
    <row r="7845" spans="1:8">
      <c r="A7845" s="4" t="s">
        <v>9500</v>
      </c>
      <c r="B7845" s="4" t="s">
        <v>9501</v>
      </c>
      <c r="C7845" s="5" t="s">
        <v>9493</v>
      </c>
      <c r="D7845" s="7">
        <v>118</v>
      </c>
      <c r="E7845" s="7">
        <v>162</v>
      </c>
      <c r="F7845" s="3">
        <f>D7845/E7845</f>
        <v>0.72839506172839508</v>
      </c>
      <c r="G7845" s="3" t="str">
        <f>IF(F7845&lt;2,"YES","NO")</f>
        <v>YES</v>
      </c>
      <c r="H7845" s="3" t="str">
        <f t="shared" si="136"/>
        <v>YES</v>
      </c>
    </row>
    <row r="7846" spans="1:8">
      <c r="A7846" s="4" t="s">
        <v>9500</v>
      </c>
      <c r="B7846" s="4" t="s">
        <v>9502</v>
      </c>
      <c r="C7846" s="5" t="s">
        <v>9493</v>
      </c>
      <c r="D7846" s="7">
        <v>44</v>
      </c>
      <c r="E7846" s="7">
        <v>73</v>
      </c>
      <c r="F7846" s="3">
        <f>D7846/E7846</f>
        <v>0.60273972602739723</v>
      </c>
      <c r="G7846" s="3" t="str">
        <f>IF(F7846&lt;2,"YES","NO")</f>
        <v>YES</v>
      </c>
      <c r="H7846" s="3" t="str">
        <f t="shared" si="136"/>
        <v>YES</v>
      </c>
    </row>
    <row r="7847" spans="1:8">
      <c r="A7847" s="4" t="s">
        <v>9503</v>
      </c>
      <c r="B7847" s="4" t="s">
        <v>9504</v>
      </c>
      <c r="C7847" s="5" t="s">
        <v>9493</v>
      </c>
      <c r="D7847" s="7">
        <v>117</v>
      </c>
      <c r="E7847" s="7">
        <v>42</v>
      </c>
      <c r="F7847" s="3">
        <f>D7847/E7847</f>
        <v>2.7857142857142856</v>
      </c>
      <c r="G7847" s="3" t="str">
        <f>IF(F7847&lt;2,"YES","NO")</f>
        <v>NO</v>
      </c>
      <c r="H7847" s="3" t="str">
        <f t="shared" si="136"/>
        <v>NO</v>
      </c>
    </row>
    <row r="7848" spans="1:8">
      <c r="A7848" s="4" t="s">
        <v>9503</v>
      </c>
      <c r="B7848" s="4" t="s">
        <v>9505</v>
      </c>
      <c r="C7848" s="5" t="s">
        <v>9493</v>
      </c>
      <c r="D7848" s="7">
        <v>253</v>
      </c>
      <c r="E7848" s="7">
        <v>45</v>
      </c>
      <c r="F7848" s="3">
        <f>D7848/E7848</f>
        <v>5.6222222222222218</v>
      </c>
      <c r="G7848" s="3" t="str">
        <f>IF(F7848&lt;2,"YES","NO")</f>
        <v>NO</v>
      </c>
      <c r="H7848" s="3" t="str">
        <f t="shared" si="136"/>
        <v>NO</v>
      </c>
    </row>
    <row r="7849" spans="1:8">
      <c r="A7849" s="4" t="s">
        <v>9503</v>
      </c>
      <c r="B7849" s="4" t="s">
        <v>9506</v>
      </c>
      <c r="C7849" s="5" t="s">
        <v>9493</v>
      </c>
      <c r="D7849" s="7">
        <v>229</v>
      </c>
      <c r="E7849" s="7">
        <v>47</v>
      </c>
      <c r="F7849" s="3">
        <f>D7849/E7849</f>
        <v>4.8723404255319149</v>
      </c>
      <c r="G7849" s="3" t="str">
        <f>IF(F7849&lt;2,"YES","NO")</f>
        <v>NO</v>
      </c>
      <c r="H7849" s="3" t="str">
        <f t="shared" si="136"/>
        <v>NO</v>
      </c>
    </row>
    <row r="7850" spans="1:8">
      <c r="A7850" s="4" t="s">
        <v>9503</v>
      </c>
      <c r="B7850" s="4" t="s">
        <v>9507</v>
      </c>
      <c r="C7850" s="5" t="s">
        <v>9493</v>
      </c>
      <c r="D7850" s="7">
        <v>230</v>
      </c>
      <c r="E7850" s="7">
        <v>37</v>
      </c>
      <c r="F7850" s="3">
        <f>D7850/E7850</f>
        <v>6.2162162162162158</v>
      </c>
      <c r="G7850" s="3" t="str">
        <f>IF(F7850&lt;2,"YES","NO")</f>
        <v>NO</v>
      </c>
      <c r="H7850" s="3" t="str">
        <f t="shared" si="136"/>
        <v>NO</v>
      </c>
    </row>
    <row r="7851" spans="1:8">
      <c r="A7851" s="4" t="s">
        <v>9503</v>
      </c>
      <c r="B7851" s="4" t="s">
        <v>9508</v>
      </c>
      <c r="C7851" s="5" t="s">
        <v>9493</v>
      </c>
      <c r="D7851" s="7">
        <v>256</v>
      </c>
      <c r="E7851" s="7">
        <v>39</v>
      </c>
      <c r="F7851" s="3">
        <f>D7851/E7851</f>
        <v>6.5641025641025639</v>
      </c>
      <c r="G7851" s="3" t="str">
        <f>IF(F7851&lt;2,"YES","NO")</f>
        <v>NO</v>
      </c>
      <c r="H7851" s="3" t="str">
        <f t="shared" si="136"/>
        <v>NO</v>
      </c>
    </row>
    <row r="7852" spans="1:8">
      <c r="A7852" s="4" t="s">
        <v>9509</v>
      </c>
      <c r="B7852" s="4" t="s">
        <v>9510</v>
      </c>
      <c r="C7852" s="5" t="s">
        <v>9493</v>
      </c>
      <c r="D7852" s="7">
        <v>118</v>
      </c>
      <c r="E7852" s="7">
        <v>147</v>
      </c>
      <c r="F7852" s="3">
        <f>D7852/E7852</f>
        <v>0.80272108843537415</v>
      </c>
      <c r="G7852" s="3" t="str">
        <f>IF(F7852&lt;2,"YES","NO")</f>
        <v>YES</v>
      </c>
      <c r="H7852" s="3" t="str">
        <f t="shared" si="136"/>
        <v>YES</v>
      </c>
    </row>
    <row r="7853" spans="1:8">
      <c r="A7853" s="4" t="s">
        <v>9509</v>
      </c>
      <c r="B7853" s="4" t="s">
        <v>9511</v>
      </c>
      <c r="C7853" s="5" t="s">
        <v>9493</v>
      </c>
      <c r="D7853" s="7">
        <v>120</v>
      </c>
      <c r="E7853" s="7">
        <v>150</v>
      </c>
      <c r="F7853" s="3">
        <f>D7853/E7853</f>
        <v>0.8</v>
      </c>
      <c r="G7853" s="3" t="str">
        <f>IF(F7853&lt;2,"YES","NO")</f>
        <v>YES</v>
      </c>
      <c r="H7853" s="3" t="str">
        <f t="shared" si="136"/>
        <v>YES</v>
      </c>
    </row>
    <row r="7854" spans="1:8">
      <c r="A7854" s="4" t="s">
        <v>9509</v>
      </c>
      <c r="B7854" s="4" t="s">
        <v>9512</v>
      </c>
      <c r="C7854" s="5" t="s">
        <v>9493</v>
      </c>
      <c r="D7854" s="7">
        <v>125</v>
      </c>
      <c r="E7854" s="7">
        <v>144</v>
      </c>
      <c r="F7854" s="3">
        <f>D7854/E7854</f>
        <v>0.86805555555555558</v>
      </c>
      <c r="G7854" s="3" t="str">
        <f>IF(F7854&lt;2,"YES","NO")</f>
        <v>YES</v>
      </c>
      <c r="H7854" s="3" t="str">
        <f t="shared" si="136"/>
        <v>YES</v>
      </c>
    </row>
    <row r="7855" spans="1:8">
      <c r="A7855" s="4" t="s">
        <v>9513</v>
      </c>
      <c r="B7855" s="4" t="s">
        <v>9514</v>
      </c>
      <c r="C7855" s="5" t="s">
        <v>9493</v>
      </c>
      <c r="D7855" s="7">
        <v>122</v>
      </c>
      <c r="E7855" s="7">
        <v>152</v>
      </c>
      <c r="F7855" s="3">
        <f>D7855/E7855</f>
        <v>0.80263157894736847</v>
      </c>
      <c r="G7855" s="3" t="str">
        <f>IF(F7855&lt;2,"YES","NO")</f>
        <v>YES</v>
      </c>
      <c r="H7855" s="3" t="str">
        <f t="shared" si="136"/>
        <v>YES</v>
      </c>
    </row>
    <row r="7856" spans="1:8">
      <c r="A7856" s="4" t="s">
        <v>9513</v>
      </c>
      <c r="B7856" s="4" t="s">
        <v>9515</v>
      </c>
      <c r="C7856" s="5" t="s">
        <v>9493</v>
      </c>
      <c r="D7856" s="7">
        <v>247</v>
      </c>
      <c r="E7856" s="7">
        <v>49</v>
      </c>
      <c r="F7856" s="3">
        <f>D7856/E7856</f>
        <v>5.0408163265306118</v>
      </c>
      <c r="G7856" s="3" t="str">
        <f>IF(F7856&lt;2,"YES","NO")</f>
        <v>NO</v>
      </c>
      <c r="H7856" s="3" t="str">
        <f t="shared" si="136"/>
        <v>NO</v>
      </c>
    </row>
    <row r="7857" spans="1:8">
      <c r="A7857" s="4" t="s">
        <v>9513</v>
      </c>
      <c r="B7857" s="4" t="s">
        <v>9516</v>
      </c>
      <c r="C7857" s="5" t="s">
        <v>9493</v>
      </c>
      <c r="D7857" s="7">
        <v>239</v>
      </c>
      <c r="E7857" s="7">
        <v>57</v>
      </c>
      <c r="F7857" s="3">
        <f>D7857/E7857</f>
        <v>4.192982456140351</v>
      </c>
      <c r="G7857" s="3" t="str">
        <f>IF(F7857&lt;2,"YES","NO")</f>
        <v>NO</v>
      </c>
      <c r="H7857" s="3" t="str">
        <f t="shared" si="136"/>
        <v>NO</v>
      </c>
    </row>
    <row r="7858" spans="1:8">
      <c r="A7858" s="4" t="s">
        <v>9513</v>
      </c>
      <c r="B7858" s="4" t="s">
        <v>9517</v>
      </c>
      <c r="C7858" s="5" t="s">
        <v>9493</v>
      </c>
      <c r="D7858" s="7">
        <v>116</v>
      </c>
      <c r="E7858" s="7">
        <v>94</v>
      </c>
      <c r="F7858" s="3">
        <f>D7858/E7858</f>
        <v>1.2340425531914894</v>
      </c>
      <c r="G7858" s="3" t="str">
        <f>IF(F7858&lt;2,"YES","NO")</f>
        <v>YES</v>
      </c>
      <c r="H7858" s="3" t="str">
        <f t="shared" si="136"/>
        <v>NO</v>
      </c>
    </row>
    <row r="7859" spans="1:8">
      <c r="A7859" s="4" t="s">
        <v>9513</v>
      </c>
      <c r="B7859" s="4" t="s">
        <v>9518</v>
      </c>
      <c r="C7859" s="5" t="s">
        <v>9493</v>
      </c>
      <c r="D7859" s="7">
        <v>121</v>
      </c>
      <c r="E7859" s="7">
        <v>24</v>
      </c>
      <c r="F7859" s="3">
        <f>D7859/E7859</f>
        <v>5.041666666666667</v>
      </c>
      <c r="G7859" s="3" t="str">
        <f>IF(F7859&lt;2,"YES","NO")</f>
        <v>NO</v>
      </c>
      <c r="H7859" s="3" t="str">
        <f t="shared" si="136"/>
        <v>NO</v>
      </c>
    </row>
    <row r="7860" spans="1:8">
      <c r="A7860" s="4" t="s">
        <v>9513</v>
      </c>
      <c r="B7860" s="4" t="s">
        <v>9519</v>
      </c>
      <c r="C7860" s="5" t="s">
        <v>9493</v>
      </c>
      <c r="D7860" s="7">
        <v>251</v>
      </c>
      <c r="E7860" s="7">
        <v>24</v>
      </c>
      <c r="F7860" s="3">
        <f>D7860/E7860</f>
        <v>10.458333333333334</v>
      </c>
      <c r="G7860" s="3" t="str">
        <f>IF(F7860&lt;2,"YES","NO")</f>
        <v>NO</v>
      </c>
      <c r="H7860" s="3" t="str">
        <f t="shared" si="136"/>
        <v>NO</v>
      </c>
    </row>
    <row r="7861" spans="1:8">
      <c r="A7861" s="4" t="s">
        <v>9513</v>
      </c>
      <c r="B7861" s="4" t="s">
        <v>9520</v>
      </c>
      <c r="C7861" s="5" t="s">
        <v>9493</v>
      </c>
      <c r="D7861" s="7">
        <v>117</v>
      </c>
      <c r="E7861" s="7">
        <v>141</v>
      </c>
      <c r="F7861" s="3">
        <f>D7861/E7861</f>
        <v>0.82978723404255317</v>
      </c>
      <c r="G7861" s="3" t="str">
        <f>IF(F7861&lt;2,"YES","NO")</f>
        <v>YES</v>
      </c>
      <c r="H7861" s="3" t="str">
        <f t="shared" si="136"/>
        <v>YES</v>
      </c>
    </row>
    <row r="7862" spans="1:8">
      <c r="A7862" s="4" t="s">
        <v>9513</v>
      </c>
      <c r="B7862" s="4" t="s">
        <v>9521</v>
      </c>
      <c r="C7862" s="5" t="s">
        <v>9493</v>
      </c>
      <c r="D7862" s="7">
        <v>261</v>
      </c>
      <c r="E7862" s="7">
        <v>24</v>
      </c>
      <c r="F7862" s="3">
        <f>D7862/E7862</f>
        <v>10.875</v>
      </c>
      <c r="G7862" s="3" t="str">
        <f>IF(F7862&lt;2,"YES","NO")</f>
        <v>NO</v>
      </c>
      <c r="H7862" s="3" t="str">
        <f t="shared" si="136"/>
        <v>NO</v>
      </c>
    </row>
    <row r="7863" spans="1:8">
      <c r="A7863" s="4" t="s">
        <v>9522</v>
      </c>
      <c r="B7863" s="4" t="s">
        <v>9523</v>
      </c>
      <c r="C7863" s="5" t="s">
        <v>9493</v>
      </c>
      <c r="D7863" s="7">
        <v>239</v>
      </c>
      <c r="E7863" s="7">
        <v>43</v>
      </c>
      <c r="F7863" s="3">
        <f>D7863/E7863</f>
        <v>5.558139534883721</v>
      </c>
      <c r="G7863" s="3" t="str">
        <f>IF(F7863&lt;2,"YES","NO")</f>
        <v>NO</v>
      </c>
      <c r="H7863" s="3" t="str">
        <f t="shared" si="136"/>
        <v>NO</v>
      </c>
    </row>
    <row r="7864" spans="1:8">
      <c r="A7864" s="4" t="s">
        <v>9522</v>
      </c>
      <c r="B7864" s="4" t="s">
        <v>9524</v>
      </c>
      <c r="C7864" s="5" t="s">
        <v>9493</v>
      </c>
      <c r="D7864" s="7">
        <v>191</v>
      </c>
      <c r="E7864" s="7">
        <v>96</v>
      </c>
      <c r="F7864" s="3">
        <f>D7864/E7864</f>
        <v>1.9895833333333333</v>
      </c>
      <c r="G7864" s="3" t="str">
        <f>IF(F7864&lt;2,"YES","NO")</f>
        <v>YES</v>
      </c>
      <c r="H7864" s="3" t="str">
        <f t="shared" si="136"/>
        <v>NO</v>
      </c>
    </row>
    <row r="7865" spans="1:8">
      <c r="A7865" s="4" t="s">
        <v>9522</v>
      </c>
      <c r="B7865" s="4" t="s">
        <v>9525</v>
      </c>
      <c r="C7865" s="5" t="s">
        <v>9493</v>
      </c>
      <c r="D7865" s="7">
        <v>242</v>
      </c>
      <c r="E7865" s="7">
        <v>52</v>
      </c>
      <c r="F7865" s="3">
        <f>D7865/E7865</f>
        <v>4.6538461538461542</v>
      </c>
      <c r="G7865" s="3" t="str">
        <f>IF(F7865&lt;2,"YES","NO")</f>
        <v>NO</v>
      </c>
      <c r="H7865" s="3" t="str">
        <f t="shared" si="136"/>
        <v>NO</v>
      </c>
    </row>
    <row r="7866" spans="1:8">
      <c r="A7866" s="4" t="s">
        <v>9522</v>
      </c>
      <c r="B7866" s="4" t="s">
        <v>9526</v>
      </c>
      <c r="C7866" s="5" t="s">
        <v>9493</v>
      </c>
      <c r="D7866" s="7">
        <v>233</v>
      </c>
      <c r="E7866" s="7">
        <v>52</v>
      </c>
      <c r="F7866" s="3">
        <f>D7866/E7866</f>
        <v>4.4807692307692308</v>
      </c>
      <c r="G7866" s="3" t="str">
        <f>IF(F7866&lt;2,"YES","NO")</f>
        <v>NO</v>
      </c>
      <c r="H7866" s="3" t="str">
        <f t="shared" si="136"/>
        <v>NO</v>
      </c>
    </row>
    <row r="7867" spans="1:8">
      <c r="A7867" s="4" t="s">
        <v>9522</v>
      </c>
      <c r="B7867" s="4" t="s">
        <v>9527</v>
      </c>
      <c r="C7867" s="5" t="s">
        <v>9493</v>
      </c>
      <c r="D7867" s="7">
        <v>158</v>
      </c>
      <c r="E7867" s="7">
        <v>104</v>
      </c>
      <c r="F7867" s="3">
        <f>D7867/E7867</f>
        <v>1.5192307692307692</v>
      </c>
      <c r="G7867" s="3" t="str">
        <f>IF(F7867&lt;2,"YES","NO")</f>
        <v>YES</v>
      </c>
      <c r="H7867" s="3" t="str">
        <f t="shared" si="136"/>
        <v>NO</v>
      </c>
    </row>
    <row r="7868" spans="1:8">
      <c r="A7868" s="4" t="s">
        <v>9522</v>
      </c>
      <c r="B7868" s="4" t="s">
        <v>9528</v>
      </c>
      <c r="C7868" s="5" t="s">
        <v>9493</v>
      </c>
      <c r="D7868" s="7">
        <v>176</v>
      </c>
      <c r="E7868" s="7">
        <v>75</v>
      </c>
      <c r="F7868" s="3">
        <f>D7868/E7868</f>
        <v>2.3466666666666667</v>
      </c>
      <c r="G7868" s="3" t="str">
        <f>IF(F7868&lt;2,"YES","NO")</f>
        <v>NO</v>
      </c>
      <c r="H7868" s="3" t="str">
        <f t="shared" si="136"/>
        <v>NO</v>
      </c>
    </row>
    <row r="7869" spans="1:8">
      <c r="A7869" s="4" t="s">
        <v>9529</v>
      </c>
      <c r="B7869" s="4" t="s">
        <v>9530</v>
      </c>
      <c r="C7869" s="5" t="s">
        <v>9493</v>
      </c>
      <c r="D7869" s="7">
        <v>6</v>
      </c>
      <c r="E7869" s="7">
        <v>6</v>
      </c>
      <c r="F7869" s="3">
        <f>D7869/E7869</f>
        <v>1</v>
      </c>
      <c r="G7869" s="3" t="str">
        <f>IF(F7869&lt;2,"YES","NO")</f>
        <v>YES</v>
      </c>
      <c r="H7869" s="3" t="str">
        <f t="shared" si="136"/>
        <v>NO</v>
      </c>
    </row>
    <row r="7870" spans="1:8">
      <c r="A7870" s="4" t="s">
        <v>9529</v>
      </c>
      <c r="B7870" s="4" t="s">
        <v>9531</v>
      </c>
      <c r="C7870" s="5" t="s">
        <v>9493</v>
      </c>
      <c r="D7870" s="7">
        <v>200</v>
      </c>
      <c r="E7870" s="7">
        <v>87</v>
      </c>
      <c r="F7870" s="3">
        <f>D7870/E7870</f>
        <v>2.2988505747126435</v>
      </c>
      <c r="G7870" s="3" t="str">
        <f>IF(F7870&lt;2,"YES","NO")</f>
        <v>NO</v>
      </c>
      <c r="H7870" s="3" t="str">
        <f t="shared" si="136"/>
        <v>NO</v>
      </c>
    </row>
    <row r="7871" spans="1:8">
      <c r="A7871" s="4" t="s">
        <v>9529</v>
      </c>
      <c r="B7871" s="4" t="s">
        <v>9532</v>
      </c>
      <c r="C7871" s="5" t="s">
        <v>9493</v>
      </c>
      <c r="D7871" s="7">
        <v>76</v>
      </c>
      <c r="E7871" s="7">
        <v>50</v>
      </c>
      <c r="F7871" s="3">
        <f>D7871/E7871</f>
        <v>1.52</v>
      </c>
      <c r="G7871" s="3" t="str">
        <f>IF(F7871&lt;2,"YES","NO")</f>
        <v>YES</v>
      </c>
      <c r="H7871" s="3" t="str">
        <f t="shared" si="136"/>
        <v>NO</v>
      </c>
    </row>
    <row r="7872" spans="1:8">
      <c r="A7872" s="4" t="s">
        <v>9529</v>
      </c>
      <c r="B7872" s="4" t="s">
        <v>9533</v>
      </c>
      <c r="C7872" s="5" t="s">
        <v>9493</v>
      </c>
      <c r="D7872" s="7">
        <v>132</v>
      </c>
      <c r="E7872" s="7">
        <v>72</v>
      </c>
      <c r="F7872" s="3">
        <f>D7872/E7872</f>
        <v>1.8333333333333333</v>
      </c>
      <c r="G7872" s="3" t="str">
        <f>IF(F7872&lt;2,"YES","NO")</f>
        <v>YES</v>
      </c>
      <c r="H7872" s="3" t="str">
        <f t="shared" si="136"/>
        <v>NO</v>
      </c>
    </row>
    <row r="7873" spans="1:8">
      <c r="A7873" s="4" t="s">
        <v>9529</v>
      </c>
      <c r="B7873" s="4" t="s">
        <v>9534</v>
      </c>
      <c r="C7873" s="5" t="s">
        <v>9493</v>
      </c>
      <c r="D7873" s="7">
        <v>248</v>
      </c>
      <c r="E7873" s="7">
        <v>41</v>
      </c>
      <c r="F7873" s="3">
        <f>D7873/E7873</f>
        <v>6.0487804878048781</v>
      </c>
      <c r="G7873" s="3" t="str">
        <f>IF(F7873&lt;2,"YES","NO")</f>
        <v>NO</v>
      </c>
      <c r="H7873" s="3" t="str">
        <f t="shared" si="136"/>
        <v>NO</v>
      </c>
    </row>
    <row r="7874" spans="1:8">
      <c r="A7874" s="4" t="s">
        <v>9529</v>
      </c>
      <c r="B7874" s="4" t="s">
        <v>9535</v>
      </c>
      <c r="C7874" s="5" t="s">
        <v>9493</v>
      </c>
      <c r="D7874" s="7">
        <v>222</v>
      </c>
      <c r="E7874" s="7">
        <v>33</v>
      </c>
      <c r="F7874" s="3">
        <f>D7874/E7874</f>
        <v>6.7272727272727275</v>
      </c>
      <c r="G7874" s="3" t="str">
        <f>IF(F7874&lt;2,"YES","NO")</f>
        <v>NO</v>
      </c>
      <c r="H7874" s="3" t="str">
        <f t="shared" si="136"/>
        <v>NO</v>
      </c>
    </row>
    <row r="7875" spans="1:8">
      <c r="A7875" s="4" t="s">
        <v>9529</v>
      </c>
      <c r="B7875" s="4" t="s">
        <v>9536</v>
      </c>
      <c r="C7875" s="5" t="s">
        <v>9493</v>
      </c>
      <c r="D7875" s="7">
        <v>223</v>
      </c>
      <c r="E7875" s="7">
        <v>55</v>
      </c>
      <c r="F7875" s="3">
        <f>D7875/E7875</f>
        <v>4.0545454545454547</v>
      </c>
      <c r="G7875" s="3" t="str">
        <f>IF(F7875&lt;2,"YES","NO")</f>
        <v>NO</v>
      </c>
      <c r="H7875" s="3" t="str">
        <f t="shared" si="136"/>
        <v>NO</v>
      </c>
    </row>
    <row r="7876" spans="1:8">
      <c r="A7876" s="4" t="s">
        <v>9529</v>
      </c>
      <c r="B7876" s="4" t="s">
        <v>9537</v>
      </c>
      <c r="C7876" s="5" t="s">
        <v>9493</v>
      </c>
      <c r="D7876" s="7">
        <v>227</v>
      </c>
      <c r="E7876" s="7">
        <v>57</v>
      </c>
      <c r="F7876" s="3">
        <f>D7876/E7876</f>
        <v>3.9824561403508771</v>
      </c>
      <c r="G7876" s="3" t="str">
        <f>IF(F7876&lt;2,"YES","NO")</f>
        <v>NO</v>
      </c>
      <c r="H7876" s="3" t="str">
        <f t="shared" si="136"/>
        <v>NO</v>
      </c>
    </row>
    <row r="7877" spans="1:8">
      <c r="A7877" s="4" t="s">
        <v>9529</v>
      </c>
      <c r="B7877" s="4" t="s">
        <v>9538</v>
      </c>
      <c r="C7877" s="5" t="s">
        <v>9493</v>
      </c>
      <c r="D7877" s="7">
        <v>225</v>
      </c>
      <c r="E7877" s="7">
        <v>63</v>
      </c>
      <c r="F7877" s="3">
        <f>D7877/E7877</f>
        <v>3.5714285714285716</v>
      </c>
      <c r="G7877" s="3" t="str">
        <f>IF(F7877&lt;2,"YES","NO")</f>
        <v>NO</v>
      </c>
      <c r="H7877" s="3" t="str">
        <f t="shared" si="136"/>
        <v>NO</v>
      </c>
    </row>
    <row r="7878" spans="1:8">
      <c r="A7878" s="4" t="s">
        <v>9529</v>
      </c>
      <c r="B7878" s="4" t="s">
        <v>9539</v>
      </c>
      <c r="C7878" s="5" t="s">
        <v>9493</v>
      </c>
      <c r="D7878" s="7">
        <v>229</v>
      </c>
      <c r="E7878" s="7">
        <v>62</v>
      </c>
      <c r="F7878" s="3">
        <f>D7878/E7878</f>
        <v>3.693548387096774</v>
      </c>
      <c r="G7878" s="3" t="str">
        <f>IF(F7878&lt;2,"YES","NO")</f>
        <v>NO</v>
      </c>
      <c r="H7878" s="3" t="str">
        <f t="shared" si="136"/>
        <v>NO</v>
      </c>
    </row>
    <row r="7879" spans="1:8">
      <c r="A7879" s="4" t="s">
        <v>9529</v>
      </c>
      <c r="B7879" s="4" t="s">
        <v>9540</v>
      </c>
      <c r="C7879" s="5" t="s">
        <v>9493</v>
      </c>
      <c r="D7879" s="7">
        <v>200</v>
      </c>
      <c r="E7879" s="7">
        <v>60</v>
      </c>
      <c r="F7879" s="3">
        <f>D7879/E7879</f>
        <v>3.3333333333333335</v>
      </c>
      <c r="G7879" s="3" t="str">
        <f>IF(F7879&lt;2,"YES","NO")</f>
        <v>NO</v>
      </c>
      <c r="H7879" s="3" t="str">
        <f t="shared" si="136"/>
        <v>NO</v>
      </c>
    </row>
    <row r="7880" spans="1:8">
      <c r="A7880" s="4" t="s">
        <v>9529</v>
      </c>
      <c r="B7880" s="4" t="s">
        <v>9541</v>
      </c>
      <c r="C7880" s="5" t="s">
        <v>9493</v>
      </c>
      <c r="D7880" s="7">
        <v>242</v>
      </c>
      <c r="E7880" s="7">
        <v>54</v>
      </c>
      <c r="F7880" s="3">
        <f>D7880/E7880</f>
        <v>4.4814814814814818</v>
      </c>
      <c r="G7880" s="3" t="str">
        <f>IF(F7880&lt;2,"YES","NO")</f>
        <v>NO</v>
      </c>
      <c r="H7880" s="3" t="str">
        <f t="shared" si="136"/>
        <v>NO</v>
      </c>
    </row>
    <row r="7881" spans="1:8">
      <c r="A7881" s="4" t="s">
        <v>9529</v>
      </c>
      <c r="B7881" s="4" t="s">
        <v>9542</v>
      </c>
      <c r="C7881" s="5" t="s">
        <v>9493</v>
      </c>
      <c r="D7881" s="7">
        <v>226</v>
      </c>
      <c r="E7881" s="7">
        <v>44</v>
      </c>
      <c r="F7881" s="3">
        <f>D7881/E7881</f>
        <v>5.1363636363636367</v>
      </c>
      <c r="G7881" s="3" t="str">
        <f>IF(F7881&lt;2,"YES","NO")</f>
        <v>NO</v>
      </c>
      <c r="H7881" s="3" t="str">
        <f t="shared" si="136"/>
        <v>NO</v>
      </c>
    </row>
    <row r="7882" spans="1:8">
      <c r="A7882" s="4" t="s">
        <v>9529</v>
      </c>
      <c r="B7882" s="4" t="s">
        <v>9543</v>
      </c>
      <c r="C7882" s="5" t="s">
        <v>9493</v>
      </c>
      <c r="D7882" s="7">
        <v>219</v>
      </c>
      <c r="E7882" s="7">
        <v>47</v>
      </c>
      <c r="F7882" s="3">
        <f>D7882/E7882</f>
        <v>4.6595744680851068</v>
      </c>
      <c r="G7882" s="3" t="str">
        <f>IF(F7882&lt;2,"YES","NO")</f>
        <v>NO</v>
      </c>
      <c r="H7882" s="3" t="str">
        <f t="shared" si="136"/>
        <v>NO</v>
      </c>
    </row>
    <row r="7883" spans="1:8">
      <c r="A7883" s="4" t="s">
        <v>9529</v>
      </c>
      <c r="B7883" s="4" t="s">
        <v>9544</v>
      </c>
      <c r="C7883" s="5" t="s">
        <v>9493</v>
      </c>
      <c r="D7883" s="7">
        <v>112</v>
      </c>
      <c r="E7883" s="7">
        <v>27</v>
      </c>
      <c r="F7883" s="3">
        <f>D7883/E7883</f>
        <v>4.1481481481481479</v>
      </c>
      <c r="G7883" s="3" t="str">
        <f>IF(F7883&lt;2,"YES","NO")</f>
        <v>NO</v>
      </c>
      <c r="H7883" s="3" t="str">
        <f t="shared" si="136"/>
        <v>NO</v>
      </c>
    </row>
    <row r="7884" spans="1:8">
      <c r="A7884" s="4" t="s">
        <v>9529</v>
      </c>
      <c r="B7884" s="4" t="s">
        <v>9545</v>
      </c>
      <c r="C7884" s="5" t="s">
        <v>9493</v>
      </c>
      <c r="D7884" s="7">
        <v>252</v>
      </c>
      <c r="E7884" s="7">
        <v>43</v>
      </c>
      <c r="F7884" s="3">
        <f>D7884/E7884</f>
        <v>5.8604651162790695</v>
      </c>
      <c r="G7884" s="3" t="str">
        <f>IF(F7884&lt;2,"YES","NO")</f>
        <v>NO</v>
      </c>
      <c r="H7884" s="3" t="str">
        <f t="shared" si="136"/>
        <v>NO</v>
      </c>
    </row>
    <row r="7885" spans="1:8">
      <c r="A7885" s="4" t="s">
        <v>9546</v>
      </c>
      <c r="B7885" s="4" t="s">
        <v>9547</v>
      </c>
      <c r="C7885" s="5" t="s">
        <v>9493</v>
      </c>
      <c r="D7885" s="7">
        <v>175</v>
      </c>
      <c r="E7885" s="7">
        <v>34</v>
      </c>
      <c r="F7885" s="3">
        <f>D7885/E7885</f>
        <v>5.1470588235294121</v>
      </c>
      <c r="G7885" s="3" t="str">
        <f>IF(F7885&lt;2,"YES","NO")</f>
        <v>NO</v>
      </c>
      <c r="H7885" s="3" t="str">
        <f t="shared" si="136"/>
        <v>NO</v>
      </c>
    </row>
    <row r="7886" spans="1:8">
      <c r="A7886" s="4" t="s">
        <v>9546</v>
      </c>
      <c r="B7886" s="4" t="s">
        <v>9548</v>
      </c>
      <c r="C7886" s="5" t="s">
        <v>9493</v>
      </c>
      <c r="D7886" s="7">
        <v>229</v>
      </c>
      <c r="E7886" s="7">
        <v>40</v>
      </c>
      <c r="F7886" s="3">
        <f>D7886/E7886</f>
        <v>5.7249999999999996</v>
      </c>
      <c r="G7886" s="3" t="str">
        <f>IF(F7886&lt;2,"YES","NO")</f>
        <v>NO</v>
      </c>
      <c r="H7886" s="3" t="str">
        <f t="shared" si="136"/>
        <v>NO</v>
      </c>
    </row>
    <row r="7887" spans="1:8">
      <c r="A7887" s="4" t="s">
        <v>9546</v>
      </c>
      <c r="B7887" s="4" t="s">
        <v>9549</v>
      </c>
      <c r="C7887" s="5" t="s">
        <v>9493</v>
      </c>
      <c r="D7887" s="7">
        <v>221</v>
      </c>
      <c r="E7887" s="7">
        <v>37</v>
      </c>
      <c r="F7887" s="3">
        <f>D7887/E7887</f>
        <v>5.9729729729729728</v>
      </c>
      <c r="G7887" s="3" t="str">
        <f>IF(F7887&lt;2,"YES","NO")</f>
        <v>NO</v>
      </c>
      <c r="H7887" s="3" t="str">
        <f t="shared" si="136"/>
        <v>NO</v>
      </c>
    </row>
    <row r="7888" spans="1:8">
      <c r="A7888" s="4" t="s">
        <v>9546</v>
      </c>
      <c r="B7888" s="4" t="s">
        <v>9550</v>
      </c>
      <c r="C7888" s="5" t="s">
        <v>9493</v>
      </c>
      <c r="D7888" s="7">
        <v>226</v>
      </c>
      <c r="E7888" s="7">
        <v>38</v>
      </c>
      <c r="F7888" s="3">
        <f>D7888/E7888</f>
        <v>5.9473684210526319</v>
      </c>
      <c r="G7888" s="3" t="str">
        <f>IF(F7888&lt;2,"YES","NO")</f>
        <v>NO</v>
      </c>
      <c r="H7888" s="3" t="str">
        <f t="shared" si="136"/>
        <v>NO</v>
      </c>
    </row>
    <row r="7889" spans="1:8">
      <c r="A7889" s="4" t="s">
        <v>9546</v>
      </c>
      <c r="B7889" s="4" t="s">
        <v>9551</v>
      </c>
      <c r="C7889" s="5" t="s">
        <v>9493</v>
      </c>
      <c r="D7889" s="7">
        <v>260</v>
      </c>
      <c r="E7889" s="7">
        <v>29</v>
      </c>
      <c r="F7889" s="3">
        <f>D7889/E7889</f>
        <v>8.9655172413793096</v>
      </c>
      <c r="G7889" s="3" t="str">
        <f>IF(F7889&lt;2,"YES","NO")</f>
        <v>NO</v>
      </c>
      <c r="H7889" s="3" t="str">
        <f t="shared" si="136"/>
        <v>NO</v>
      </c>
    </row>
    <row r="7890" spans="1:8">
      <c r="A7890" s="4" t="s">
        <v>9546</v>
      </c>
      <c r="B7890" s="4" t="s">
        <v>9552</v>
      </c>
      <c r="C7890" s="5" t="s">
        <v>9493</v>
      </c>
      <c r="D7890" s="7">
        <v>243</v>
      </c>
      <c r="E7890" s="7">
        <v>40</v>
      </c>
      <c r="F7890" s="3">
        <f>D7890/E7890</f>
        <v>6.0750000000000002</v>
      </c>
      <c r="G7890" s="3" t="str">
        <f>IF(F7890&lt;2,"YES","NO")</f>
        <v>NO</v>
      </c>
      <c r="H7890" s="3" t="str">
        <f t="shared" si="136"/>
        <v>NO</v>
      </c>
    </row>
    <row r="7891" spans="1:8">
      <c r="A7891" s="4" t="s">
        <v>9546</v>
      </c>
      <c r="B7891" s="4" t="s">
        <v>9553</v>
      </c>
      <c r="C7891" s="5" t="s">
        <v>9493</v>
      </c>
      <c r="D7891" s="7">
        <v>241</v>
      </c>
      <c r="E7891" s="7">
        <v>29</v>
      </c>
      <c r="F7891" s="3">
        <f>D7891/E7891</f>
        <v>8.3103448275862064</v>
      </c>
      <c r="G7891" s="3" t="str">
        <f>IF(F7891&lt;2,"YES","NO")</f>
        <v>NO</v>
      </c>
      <c r="H7891" s="3" t="str">
        <f t="shared" si="136"/>
        <v>NO</v>
      </c>
    </row>
    <row r="7892" spans="1:8">
      <c r="A7892" s="4" t="s">
        <v>9546</v>
      </c>
      <c r="B7892" s="4" t="s">
        <v>9554</v>
      </c>
      <c r="C7892" s="5" t="s">
        <v>9493</v>
      </c>
      <c r="D7892" s="7">
        <v>241</v>
      </c>
      <c r="E7892" s="7">
        <v>43</v>
      </c>
      <c r="F7892" s="3">
        <f>D7892/E7892</f>
        <v>5.6046511627906979</v>
      </c>
      <c r="G7892" s="3" t="str">
        <f>IF(F7892&lt;2,"YES","NO")</f>
        <v>NO</v>
      </c>
      <c r="H7892" s="3" t="str">
        <f t="shared" si="136"/>
        <v>NO</v>
      </c>
    </row>
    <row r="7893" spans="1:8">
      <c r="A7893" s="4" t="s">
        <v>9546</v>
      </c>
      <c r="B7893" s="4" t="s">
        <v>9555</v>
      </c>
      <c r="C7893" s="5" t="s">
        <v>9493</v>
      </c>
      <c r="D7893" s="7">
        <v>252</v>
      </c>
      <c r="E7893" s="7">
        <v>32</v>
      </c>
      <c r="F7893" s="3">
        <f>D7893/E7893</f>
        <v>7.875</v>
      </c>
      <c r="G7893" s="3" t="str">
        <f>IF(F7893&lt;2,"YES","NO")</f>
        <v>NO</v>
      </c>
      <c r="H7893" s="3" t="str">
        <f t="shared" si="136"/>
        <v>NO</v>
      </c>
    </row>
    <row r="7894" spans="1:8">
      <c r="A7894" s="4" t="s">
        <v>9546</v>
      </c>
      <c r="B7894" s="4" t="s">
        <v>9556</v>
      </c>
      <c r="C7894" s="5" t="s">
        <v>9493</v>
      </c>
      <c r="D7894" s="7">
        <v>245</v>
      </c>
      <c r="E7894" s="7">
        <v>43</v>
      </c>
      <c r="F7894" s="3">
        <f>D7894/E7894</f>
        <v>5.6976744186046515</v>
      </c>
      <c r="G7894" s="3" t="str">
        <f>IF(F7894&lt;2,"YES","NO")</f>
        <v>NO</v>
      </c>
      <c r="H7894" s="3" t="str">
        <f t="shared" si="136"/>
        <v>NO</v>
      </c>
    </row>
    <row r="7895" spans="1:8">
      <c r="A7895" s="4" t="s">
        <v>9546</v>
      </c>
      <c r="B7895" s="4" t="s">
        <v>9557</v>
      </c>
      <c r="C7895" s="5" t="s">
        <v>9493</v>
      </c>
      <c r="D7895" s="7">
        <v>200</v>
      </c>
      <c r="E7895" s="7">
        <v>36</v>
      </c>
      <c r="F7895" s="3">
        <f>D7895/E7895</f>
        <v>5.5555555555555554</v>
      </c>
      <c r="G7895" s="3" t="str">
        <f>IF(F7895&lt;2,"YES","NO")</f>
        <v>NO</v>
      </c>
      <c r="H7895" s="3" t="str">
        <f t="shared" si="136"/>
        <v>NO</v>
      </c>
    </row>
    <row r="7896" spans="1:8">
      <c r="A7896" s="4" t="s">
        <v>9546</v>
      </c>
      <c r="B7896" s="4" t="s">
        <v>9558</v>
      </c>
      <c r="C7896" s="5" t="s">
        <v>9493</v>
      </c>
      <c r="D7896" s="7">
        <v>230</v>
      </c>
      <c r="E7896" s="7">
        <v>40</v>
      </c>
      <c r="F7896" s="3">
        <f>D7896/E7896</f>
        <v>5.75</v>
      </c>
      <c r="G7896" s="3" t="str">
        <f>IF(F7896&lt;2,"YES","NO")</f>
        <v>NO</v>
      </c>
      <c r="H7896" s="3" t="str">
        <f t="shared" si="136"/>
        <v>NO</v>
      </c>
    </row>
    <row r="7897" spans="1:8">
      <c r="A7897" s="4" t="s">
        <v>9546</v>
      </c>
      <c r="B7897" s="4" t="s">
        <v>9559</v>
      </c>
      <c r="C7897" s="5" t="s">
        <v>9493</v>
      </c>
      <c r="D7897" s="7">
        <v>253</v>
      </c>
      <c r="E7897" s="7">
        <v>24</v>
      </c>
      <c r="F7897" s="3">
        <f>D7897/E7897</f>
        <v>10.541666666666666</v>
      </c>
      <c r="G7897" s="3" t="str">
        <f>IF(F7897&lt;2,"YES","NO")</f>
        <v>NO</v>
      </c>
      <c r="H7897" s="3" t="str">
        <f t="shared" si="136"/>
        <v>NO</v>
      </c>
    </row>
    <row r="7898" spans="1:8">
      <c r="A7898" s="4" t="s">
        <v>9546</v>
      </c>
      <c r="B7898" s="4" t="s">
        <v>9560</v>
      </c>
      <c r="C7898" s="5" t="s">
        <v>9493</v>
      </c>
      <c r="D7898" s="7">
        <v>232</v>
      </c>
      <c r="E7898" s="7">
        <v>24</v>
      </c>
      <c r="F7898" s="3">
        <f>D7898/E7898</f>
        <v>9.6666666666666661</v>
      </c>
      <c r="G7898" s="3" t="str">
        <f>IF(F7898&lt;2,"YES","NO")</f>
        <v>NO</v>
      </c>
      <c r="H7898" s="3" t="str">
        <f t="shared" si="136"/>
        <v>NO</v>
      </c>
    </row>
    <row r="7899" spans="1:8">
      <c r="A7899" s="4" t="s">
        <v>9546</v>
      </c>
      <c r="B7899" s="4" t="s">
        <v>9561</v>
      </c>
      <c r="C7899" s="5" t="s">
        <v>9493</v>
      </c>
      <c r="D7899" s="7">
        <v>235</v>
      </c>
      <c r="E7899" s="7">
        <v>39</v>
      </c>
      <c r="F7899" s="3">
        <f>D7899/E7899</f>
        <v>6.0256410256410255</v>
      </c>
      <c r="G7899" s="3" t="str">
        <f>IF(F7899&lt;2,"YES","NO")</f>
        <v>NO</v>
      </c>
      <c r="H7899" s="3" t="str">
        <f t="shared" si="136"/>
        <v>NO</v>
      </c>
    </row>
    <row r="7900" spans="1:8">
      <c r="A7900" s="4" t="s">
        <v>9546</v>
      </c>
      <c r="B7900" s="4" t="s">
        <v>9562</v>
      </c>
      <c r="C7900" s="5" t="s">
        <v>9493</v>
      </c>
      <c r="D7900" s="7">
        <v>240</v>
      </c>
      <c r="E7900" s="7">
        <v>23</v>
      </c>
      <c r="F7900" s="3">
        <f>D7900/E7900</f>
        <v>10.434782608695652</v>
      </c>
      <c r="G7900" s="3" t="str">
        <f>IF(F7900&lt;2,"YES","NO")</f>
        <v>NO</v>
      </c>
      <c r="H7900" s="3" t="str">
        <f t="shared" si="136"/>
        <v>NO</v>
      </c>
    </row>
    <row r="7901" spans="1:8">
      <c r="A7901" s="4" t="s">
        <v>9546</v>
      </c>
      <c r="B7901" s="4" t="s">
        <v>9563</v>
      </c>
      <c r="C7901" s="5" t="s">
        <v>9493</v>
      </c>
      <c r="D7901" s="7">
        <v>232</v>
      </c>
      <c r="E7901" s="7">
        <v>24</v>
      </c>
      <c r="F7901" s="3">
        <f>D7901/E7901</f>
        <v>9.6666666666666661</v>
      </c>
      <c r="G7901" s="3" t="str">
        <f>IF(F7901&lt;2,"YES","NO")</f>
        <v>NO</v>
      </c>
      <c r="H7901" s="3" t="str">
        <f t="shared" si="136"/>
        <v>NO</v>
      </c>
    </row>
    <row r="7902" spans="1:8">
      <c r="A7902" s="4" t="s">
        <v>9546</v>
      </c>
      <c r="B7902" s="4" t="s">
        <v>9564</v>
      </c>
      <c r="C7902" s="5" t="s">
        <v>9493</v>
      </c>
      <c r="D7902" s="7">
        <v>234</v>
      </c>
      <c r="E7902" s="7">
        <v>27</v>
      </c>
      <c r="F7902" s="3">
        <f>D7902/E7902</f>
        <v>8.6666666666666661</v>
      </c>
      <c r="G7902" s="3" t="str">
        <f>IF(F7902&lt;2,"YES","NO")</f>
        <v>NO</v>
      </c>
      <c r="H7902" s="3" t="str">
        <f t="shared" si="136"/>
        <v>NO</v>
      </c>
    </row>
    <row r="7903" spans="1:8">
      <c r="A7903" s="4" t="s">
        <v>9546</v>
      </c>
      <c r="B7903" s="4" t="s">
        <v>9565</v>
      </c>
      <c r="C7903" s="5" t="s">
        <v>9493</v>
      </c>
      <c r="D7903" s="7">
        <v>249</v>
      </c>
      <c r="E7903" s="7">
        <v>24</v>
      </c>
      <c r="F7903" s="3">
        <f>D7903/E7903</f>
        <v>10.375</v>
      </c>
      <c r="G7903" s="3" t="str">
        <f>IF(F7903&lt;2,"YES","NO")</f>
        <v>NO</v>
      </c>
      <c r="H7903" s="3" t="str">
        <f t="shared" si="136"/>
        <v>NO</v>
      </c>
    </row>
    <row r="7904" spans="1:8">
      <c r="A7904" s="4" t="s">
        <v>9546</v>
      </c>
      <c r="B7904" s="4" t="s">
        <v>9566</v>
      </c>
      <c r="C7904" s="5" t="s">
        <v>9493</v>
      </c>
      <c r="D7904" s="7">
        <v>240</v>
      </c>
      <c r="E7904" s="7">
        <v>24</v>
      </c>
      <c r="F7904" s="3">
        <f>D7904/E7904</f>
        <v>10</v>
      </c>
      <c r="G7904" s="3" t="str">
        <f>IF(F7904&lt;2,"YES","NO")</f>
        <v>NO</v>
      </c>
      <c r="H7904" s="3" t="str">
        <f t="shared" ref="H7904:H7959" si="137">IF(F7904&lt;1,"YES","NO")</f>
        <v>NO</v>
      </c>
    </row>
    <row r="7905" spans="1:8">
      <c r="A7905" s="4" t="s">
        <v>9546</v>
      </c>
      <c r="B7905" s="4" t="s">
        <v>9567</v>
      </c>
      <c r="C7905" s="5" t="s">
        <v>9493</v>
      </c>
      <c r="D7905" s="7">
        <v>250</v>
      </c>
      <c r="E7905" s="7">
        <v>24</v>
      </c>
      <c r="F7905" s="3">
        <f>D7905/E7905</f>
        <v>10.416666666666666</v>
      </c>
      <c r="G7905" s="3" t="str">
        <f>IF(F7905&lt;2,"YES","NO")</f>
        <v>NO</v>
      </c>
      <c r="H7905" s="3" t="str">
        <f t="shared" si="137"/>
        <v>NO</v>
      </c>
    </row>
    <row r="7906" spans="1:8">
      <c r="A7906" s="4" t="s">
        <v>9546</v>
      </c>
      <c r="B7906" s="4" t="s">
        <v>9568</v>
      </c>
      <c r="C7906" s="5" t="s">
        <v>9493</v>
      </c>
      <c r="D7906" s="7">
        <v>238</v>
      </c>
      <c r="E7906" s="7">
        <v>24</v>
      </c>
      <c r="F7906" s="3">
        <f>D7906/E7906</f>
        <v>9.9166666666666661</v>
      </c>
      <c r="G7906" s="3" t="str">
        <f>IF(F7906&lt;2,"YES","NO")</f>
        <v>NO</v>
      </c>
      <c r="H7906" s="3" t="str">
        <f t="shared" si="137"/>
        <v>NO</v>
      </c>
    </row>
    <row r="7907" spans="1:8">
      <c r="A7907" s="4" t="s">
        <v>9546</v>
      </c>
      <c r="B7907" s="4" t="s">
        <v>9569</v>
      </c>
      <c r="C7907" s="5" t="s">
        <v>9493</v>
      </c>
      <c r="D7907" s="7">
        <v>245</v>
      </c>
      <c r="E7907" s="7">
        <v>29</v>
      </c>
      <c r="F7907" s="3">
        <f>D7907/E7907</f>
        <v>8.4482758620689662</v>
      </c>
      <c r="G7907" s="3" t="str">
        <f>IF(F7907&lt;2,"YES","NO")</f>
        <v>NO</v>
      </c>
      <c r="H7907" s="3" t="str">
        <f t="shared" si="137"/>
        <v>NO</v>
      </c>
    </row>
    <row r="7908" spans="1:8">
      <c r="A7908" s="4" t="s">
        <v>9546</v>
      </c>
      <c r="B7908" s="4" t="s">
        <v>9570</v>
      </c>
      <c r="C7908" s="5" t="s">
        <v>9493</v>
      </c>
      <c r="D7908" s="7">
        <v>240</v>
      </c>
      <c r="E7908" s="7">
        <v>24</v>
      </c>
      <c r="F7908" s="3">
        <f>D7908/E7908</f>
        <v>10</v>
      </c>
      <c r="G7908" s="3" t="str">
        <f>IF(F7908&lt;2,"YES","NO")</f>
        <v>NO</v>
      </c>
      <c r="H7908" s="3" t="str">
        <f t="shared" si="137"/>
        <v>NO</v>
      </c>
    </row>
    <row r="7909" spans="1:8">
      <c r="A7909" s="4" t="s">
        <v>9546</v>
      </c>
      <c r="B7909" s="4" t="s">
        <v>9571</v>
      </c>
      <c r="C7909" s="5" t="s">
        <v>9493</v>
      </c>
      <c r="D7909" s="7">
        <v>231</v>
      </c>
      <c r="E7909" s="7">
        <v>24</v>
      </c>
      <c r="F7909" s="3">
        <f>D7909/E7909</f>
        <v>9.625</v>
      </c>
      <c r="G7909" s="3" t="str">
        <f>IF(F7909&lt;2,"YES","NO")</f>
        <v>NO</v>
      </c>
      <c r="H7909" s="3" t="str">
        <f t="shared" si="137"/>
        <v>NO</v>
      </c>
    </row>
    <row r="7910" spans="1:8">
      <c r="A7910" s="4" t="s">
        <v>9546</v>
      </c>
      <c r="B7910" s="4" t="s">
        <v>9572</v>
      </c>
      <c r="C7910" s="5" t="s">
        <v>9493</v>
      </c>
      <c r="D7910" s="7">
        <v>251</v>
      </c>
      <c r="E7910" s="7">
        <v>33</v>
      </c>
      <c r="F7910" s="3">
        <f>D7910/E7910</f>
        <v>7.6060606060606064</v>
      </c>
      <c r="G7910" s="3" t="str">
        <f>IF(F7910&lt;2,"YES","NO")</f>
        <v>NO</v>
      </c>
      <c r="H7910" s="3" t="str">
        <f t="shared" si="137"/>
        <v>NO</v>
      </c>
    </row>
    <row r="7911" spans="1:8">
      <c r="A7911" s="4" t="s">
        <v>9546</v>
      </c>
      <c r="B7911" s="4" t="s">
        <v>9573</v>
      </c>
      <c r="C7911" s="5" t="s">
        <v>9493</v>
      </c>
      <c r="D7911" s="7">
        <v>254</v>
      </c>
      <c r="E7911" s="7">
        <v>46</v>
      </c>
      <c r="F7911" s="3">
        <f>D7911/E7911</f>
        <v>5.5217391304347823</v>
      </c>
      <c r="G7911" s="3" t="str">
        <f>IF(F7911&lt;2,"YES","NO")</f>
        <v>NO</v>
      </c>
      <c r="H7911" s="3" t="str">
        <f t="shared" si="137"/>
        <v>NO</v>
      </c>
    </row>
    <row r="7912" spans="1:8">
      <c r="A7912" s="4" t="s">
        <v>9546</v>
      </c>
      <c r="B7912" s="4" t="s">
        <v>9574</v>
      </c>
      <c r="C7912" s="5" t="s">
        <v>9493</v>
      </c>
      <c r="D7912" s="7">
        <v>245</v>
      </c>
      <c r="E7912" s="7">
        <v>27</v>
      </c>
      <c r="F7912" s="3">
        <f>D7912/E7912</f>
        <v>9.0740740740740744</v>
      </c>
      <c r="G7912" s="3" t="str">
        <f>IF(F7912&lt;2,"YES","NO")</f>
        <v>NO</v>
      </c>
      <c r="H7912" s="3" t="str">
        <f t="shared" si="137"/>
        <v>NO</v>
      </c>
    </row>
    <row r="7913" spans="1:8">
      <c r="A7913" s="4" t="s">
        <v>9546</v>
      </c>
      <c r="B7913" s="4" t="s">
        <v>9575</v>
      </c>
      <c r="C7913" s="5" t="s">
        <v>9493</v>
      </c>
      <c r="D7913" s="7">
        <v>221</v>
      </c>
      <c r="E7913" s="7">
        <v>39</v>
      </c>
      <c r="F7913" s="3">
        <f>D7913/E7913</f>
        <v>5.666666666666667</v>
      </c>
      <c r="G7913" s="3" t="str">
        <f>IF(F7913&lt;2,"YES","NO")</f>
        <v>NO</v>
      </c>
      <c r="H7913" s="3" t="str">
        <f t="shared" si="137"/>
        <v>NO</v>
      </c>
    </row>
    <row r="7914" spans="1:8">
      <c r="A7914" s="4" t="s">
        <v>9546</v>
      </c>
      <c r="B7914" s="4" t="s">
        <v>9576</v>
      </c>
      <c r="C7914" s="5" t="s">
        <v>9493</v>
      </c>
      <c r="D7914" s="7">
        <v>231</v>
      </c>
      <c r="E7914" s="7">
        <v>39</v>
      </c>
      <c r="F7914" s="3">
        <f>D7914/E7914</f>
        <v>5.9230769230769234</v>
      </c>
      <c r="G7914" s="3" t="str">
        <f>IF(F7914&lt;2,"YES","NO")</f>
        <v>NO</v>
      </c>
      <c r="H7914" s="3" t="str">
        <f t="shared" si="137"/>
        <v>NO</v>
      </c>
    </row>
    <row r="7915" spans="1:8">
      <c r="A7915" s="4" t="s">
        <v>9546</v>
      </c>
      <c r="B7915" s="4" t="s">
        <v>9577</v>
      </c>
      <c r="C7915" s="5" t="s">
        <v>9493</v>
      </c>
      <c r="D7915" s="7">
        <v>231</v>
      </c>
      <c r="E7915" s="7">
        <v>30</v>
      </c>
      <c r="F7915" s="3">
        <f>D7915/E7915</f>
        <v>7.7</v>
      </c>
      <c r="G7915" s="3" t="str">
        <f>IF(F7915&lt;2,"YES","NO")</f>
        <v>NO</v>
      </c>
      <c r="H7915" s="3" t="str">
        <f t="shared" si="137"/>
        <v>NO</v>
      </c>
    </row>
    <row r="7916" spans="1:8">
      <c r="A7916" s="4" t="s">
        <v>9546</v>
      </c>
      <c r="B7916" s="4" t="s">
        <v>9578</v>
      </c>
      <c r="C7916" s="5" t="s">
        <v>9493</v>
      </c>
      <c r="D7916" s="7">
        <v>212</v>
      </c>
      <c r="E7916" s="7">
        <v>38</v>
      </c>
      <c r="F7916" s="3">
        <f>D7916/E7916</f>
        <v>5.5789473684210522</v>
      </c>
      <c r="G7916" s="3" t="str">
        <f>IF(F7916&lt;2,"YES","NO")</f>
        <v>NO</v>
      </c>
      <c r="H7916" s="3" t="str">
        <f t="shared" si="137"/>
        <v>NO</v>
      </c>
    </row>
    <row r="7917" spans="1:8">
      <c r="A7917" s="4" t="s">
        <v>9546</v>
      </c>
      <c r="B7917" s="4" t="s">
        <v>9579</v>
      </c>
      <c r="C7917" s="5" t="s">
        <v>9493</v>
      </c>
      <c r="D7917" s="7">
        <v>228</v>
      </c>
      <c r="E7917" s="7">
        <v>26</v>
      </c>
      <c r="F7917" s="3">
        <f>D7917/E7917</f>
        <v>8.7692307692307701</v>
      </c>
      <c r="G7917" s="3" t="str">
        <f>IF(F7917&lt;2,"YES","NO")</f>
        <v>NO</v>
      </c>
      <c r="H7917" s="3" t="str">
        <f t="shared" si="137"/>
        <v>NO</v>
      </c>
    </row>
    <row r="7918" spans="1:8">
      <c r="A7918" s="4" t="s">
        <v>9546</v>
      </c>
      <c r="B7918" s="4" t="s">
        <v>9580</v>
      </c>
      <c r="C7918" s="5" t="s">
        <v>9493</v>
      </c>
      <c r="D7918" s="7">
        <v>226</v>
      </c>
      <c r="E7918" s="7">
        <v>24</v>
      </c>
      <c r="F7918" s="3">
        <f>D7918/E7918</f>
        <v>9.4166666666666661</v>
      </c>
      <c r="G7918" s="3" t="str">
        <f>IF(F7918&lt;2,"YES","NO")</f>
        <v>NO</v>
      </c>
      <c r="H7918" s="3" t="str">
        <f t="shared" si="137"/>
        <v>NO</v>
      </c>
    </row>
    <row r="7919" spans="1:8">
      <c r="A7919" s="4" t="s">
        <v>9546</v>
      </c>
      <c r="B7919" s="4" t="s">
        <v>9581</v>
      </c>
      <c r="C7919" s="5" t="s">
        <v>9493</v>
      </c>
      <c r="D7919" s="7">
        <v>238</v>
      </c>
      <c r="E7919" s="7">
        <v>29</v>
      </c>
      <c r="F7919" s="3">
        <f>D7919/E7919</f>
        <v>8.2068965517241388</v>
      </c>
      <c r="G7919" s="3" t="str">
        <f>IF(F7919&lt;2,"YES","NO")</f>
        <v>NO</v>
      </c>
      <c r="H7919" s="3" t="str">
        <f t="shared" si="137"/>
        <v>NO</v>
      </c>
    </row>
    <row r="7920" spans="1:8">
      <c r="A7920" s="4" t="s">
        <v>9546</v>
      </c>
      <c r="B7920" s="4" t="s">
        <v>9582</v>
      </c>
      <c r="C7920" s="5" t="s">
        <v>9493</v>
      </c>
      <c r="D7920" s="7">
        <v>225</v>
      </c>
      <c r="E7920" s="7">
        <v>38</v>
      </c>
      <c r="F7920" s="3">
        <f>D7920/E7920</f>
        <v>5.9210526315789478</v>
      </c>
      <c r="G7920" s="3" t="str">
        <f>IF(F7920&lt;2,"YES","NO")</f>
        <v>NO</v>
      </c>
      <c r="H7920" s="3" t="str">
        <f t="shared" si="137"/>
        <v>NO</v>
      </c>
    </row>
    <row r="7921" spans="1:8">
      <c r="A7921" s="4" t="s">
        <v>9546</v>
      </c>
      <c r="B7921" s="4" t="s">
        <v>9583</v>
      </c>
      <c r="C7921" s="5" t="s">
        <v>9493</v>
      </c>
      <c r="D7921" s="7">
        <v>149</v>
      </c>
      <c r="E7921" s="7">
        <v>15</v>
      </c>
      <c r="F7921" s="3">
        <f>D7921/E7921</f>
        <v>9.9333333333333336</v>
      </c>
      <c r="G7921" s="3" t="str">
        <f>IF(F7921&lt;2,"YES","NO")</f>
        <v>NO</v>
      </c>
      <c r="H7921" s="3" t="str">
        <f t="shared" si="137"/>
        <v>NO</v>
      </c>
    </row>
    <row r="7922" spans="1:8">
      <c r="A7922" s="4" t="s">
        <v>9584</v>
      </c>
      <c r="B7922" s="4" t="s">
        <v>9585</v>
      </c>
      <c r="C7922" s="4" t="s">
        <v>9493</v>
      </c>
      <c r="D7922" s="7">
        <v>25</v>
      </c>
      <c r="E7922" s="7">
        <v>20</v>
      </c>
      <c r="F7922" s="3">
        <f>D7922/E7922</f>
        <v>1.25</v>
      </c>
      <c r="G7922" s="3" t="str">
        <f>IF(F7922&lt;2,"YES","NO")</f>
        <v>YES</v>
      </c>
      <c r="H7922" s="3" t="str">
        <f t="shared" si="137"/>
        <v>NO</v>
      </c>
    </row>
    <row r="7923" spans="1:8">
      <c r="A7923" s="4" t="s">
        <v>9584</v>
      </c>
      <c r="B7923" s="4" t="s">
        <v>9586</v>
      </c>
      <c r="C7923" s="4" t="s">
        <v>9493</v>
      </c>
      <c r="D7923" s="7">
        <v>144</v>
      </c>
      <c r="E7923" s="7">
        <v>83</v>
      </c>
      <c r="F7923" s="3">
        <f>D7923/E7923</f>
        <v>1.7349397590361446</v>
      </c>
      <c r="G7923" s="3" t="str">
        <f>IF(F7923&lt;2,"YES","NO")</f>
        <v>YES</v>
      </c>
      <c r="H7923" s="3" t="str">
        <f t="shared" si="137"/>
        <v>NO</v>
      </c>
    </row>
    <row r="7924" spans="1:8">
      <c r="A7924" s="4" t="s">
        <v>9584</v>
      </c>
      <c r="B7924" s="4" t="s">
        <v>9587</v>
      </c>
      <c r="C7924" s="4" t="s">
        <v>9493</v>
      </c>
      <c r="D7924" s="7">
        <v>25</v>
      </c>
      <c r="E7924" s="7">
        <v>20</v>
      </c>
      <c r="F7924" s="3">
        <f>D7924/E7924</f>
        <v>1.25</v>
      </c>
      <c r="G7924" s="3" t="str">
        <f>IF(F7924&lt;2,"YES","NO")</f>
        <v>YES</v>
      </c>
      <c r="H7924" s="3" t="str">
        <f t="shared" si="137"/>
        <v>NO</v>
      </c>
    </row>
    <row r="7925" spans="1:8">
      <c r="A7925" s="4" t="s">
        <v>9588</v>
      </c>
      <c r="B7925" s="4" t="s">
        <v>9589</v>
      </c>
      <c r="C7925" s="4" t="s">
        <v>9493</v>
      </c>
      <c r="D7925" s="7">
        <v>93</v>
      </c>
      <c r="E7925" s="7">
        <v>113</v>
      </c>
      <c r="F7925" s="3">
        <f>D7925/E7925</f>
        <v>0.82300884955752207</v>
      </c>
      <c r="G7925" s="3" t="str">
        <f>IF(F7925&lt;2,"YES","NO")</f>
        <v>YES</v>
      </c>
      <c r="H7925" s="3" t="str">
        <f t="shared" si="137"/>
        <v>YES</v>
      </c>
    </row>
    <row r="7926" spans="1:8">
      <c r="A7926" s="4" t="s">
        <v>9588</v>
      </c>
      <c r="B7926" s="4" t="s">
        <v>9590</v>
      </c>
      <c r="C7926" s="4" t="s">
        <v>9493</v>
      </c>
      <c r="D7926" s="7">
        <v>47</v>
      </c>
      <c r="E7926" s="7">
        <v>27</v>
      </c>
      <c r="F7926" s="3">
        <f>D7926/E7926</f>
        <v>1.7407407407407407</v>
      </c>
      <c r="G7926" s="3" t="str">
        <f>IF(F7926&lt;2,"YES","NO")</f>
        <v>YES</v>
      </c>
      <c r="H7926" s="3" t="str">
        <f t="shared" si="137"/>
        <v>NO</v>
      </c>
    </row>
    <row r="7927" spans="1:8">
      <c r="A7927" s="4" t="s">
        <v>9591</v>
      </c>
      <c r="B7927" s="4" t="s">
        <v>9592</v>
      </c>
      <c r="C7927" s="4" t="s">
        <v>9493</v>
      </c>
      <c r="D7927" s="7">
        <v>240</v>
      </c>
      <c r="E7927" s="7">
        <v>26</v>
      </c>
      <c r="F7927" s="3">
        <f>D7927/E7927</f>
        <v>9.2307692307692299</v>
      </c>
      <c r="G7927" s="3" t="str">
        <f>IF(F7927&lt;2,"YES","NO")</f>
        <v>NO</v>
      </c>
      <c r="H7927" s="3" t="str">
        <f t="shared" si="137"/>
        <v>NO</v>
      </c>
    </row>
    <row r="7928" spans="1:8">
      <c r="A7928" s="4" t="s">
        <v>9591</v>
      </c>
      <c r="B7928" s="4" t="s">
        <v>9593</v>
      </c>
      <c r="C7928" s="4" t="s">
        <v>9493</v>
      </c>
      <c r="D7928" s="7">
        <v>248</v>
      </c>
      <c r="E7928" s="7">
        <v>31</v>
      </c>
      <c r="F7928" s="3">
        <f>D7928/E7928</f>
        <v>8</v>
      </c>
      <c r="G7928" s="3" t="str">
        <f>IF(F7928&lt;2,"YES","NO")</f>
        <v>NO</v>
      </c>
      <c r="H7928" s="3" t="str">
        <f t="shared" si="137"/>
        <v>NO</v>
      </c>
    </row>
    <row r="7929" spans="1:8">
      <c r="A7929" s="4" t="s">
        <v>9591</v>
      </c>
      <c r="B7929" s="4" t="s">
        <v>9594</v>
      </c>
      <c r="C7929" s="4" t="s">
        <v>9493</v>
      </c>
      <c r="D7929" s="7">
        <v>44</v>
      </c>
      <c r="E7929" s="7">
        <v>4</v>
      </c>
      <c r="F7929" s="3">
        <f>D7929/E7929</f>
        <v>11</v>
      </c>
      <c r="G7929" s="3" t="str">
        <f>IF(F7929&lt;2,"YES","NO")</f>
        <v>NO</v>
      </c>
      <c r="H7929" s="3" t="str">
        <f t="shared" si="137"/>
        <v>NO</v>
      </c>
    </row>
    <row r="7930" spans="1:8">
      <c r="A7930" s="4" t="s">
        <v>9591</v>
      </c>
      <c r="B7930" s="4" t="s">
        <v>9595</v>
      </c>
      <c r="C7930" s="4" t="s">
        <v>9493</v>
      </c>
      <c r="D7930" s="7">
        <v>248</v>
      </c>
      <c r="E7930" s="7">
        <v>40</v>
      </c>
      <c r="F7930" s="3">
        <f>D7930/E7930</f>
        <v>6.2</v>
      </c>
      <c r="G7930" s="3" t="str">
        <f>IF(F7930&lt;2,"YES","NO")</f>
        <v>NO</v>
      </c>
      <c r="H7930" s="3" t="str">
        <f t="shared" si="137"/>
        <v>NO</v>
      </c>
    </row>
    <row r="7931" spans="1:8">
      <c r="A7931" s="4" t="s">
        <v>9591</v>
      </c>
      <c r="B7931" s="4" t="s">
        <v>9596</v>
      </c>
      <c r="C7931" s="4" t="s">
        <v>9493</v>
      </c>
      <c r="D7931" s="7">
        <v>225</v>
      </c>
      <c r="E7931" s="7">
        <v>55</v>
      </c>
      <c r="F7931" s="3">
        <f>D7931/E7931</f>
        <v>4.0909090909090908</v>
      </c>
      <c r="G7931" s="3" t="str">
        <f>IF(F7931&lt;2,"YES","NO")</f>
        <v>NO</v>
      </c>
      <c r="H7931" s="3" t="str">
        <f t="shared" si="137"/>
        <v>NO</v>
      </c>
    </row>
    <row r="7932" spans="1:8">
      <c r="A7932" s="4" t="s">
        <v>9591</v>
      </c>
      <c r="B7932" s="4" t="s">
        <v>9597</v>
      </c>
      <c r="C7932" s="4" t="s">
        <v>9493</v>
      </c>
      <c r="D7932" s="7">
        <v>233</v>
      </c>
      <c r="E7932" s="7">
        <v>25</v>
      </c>
      <c r="F7932" s="3">
        <f>D7932/E7932</f>
        <v>9.32</v>
      </c>
      <c r="G7932" s="3" t="str">
        <f>IF(F7932&lt;2,"YES","NO")</f>
        <v>NO</v>
      </c>
      <c r="H7932" s="3" t="str">
        <f t="shared" si="137"/>
        <v>NO</v>
      </c>
    </row>
    <row r="7933" spans="1:8">
      <c r="A7933" s="4" t="s">
        <v>9598</v>
      </c>
      <c r="B7933" s="4" t="s">
        <v>9599</v>
      </c>
      <c r="C7933" s="5" t="s">
        <v>9600</v>
      </c>
      <c r="D7933" s="7">
        <v>81</v>
      </c>
      <c r="E7933" s="7">
        <v>59</v>
      </c>
      <c r="F7933" s="3">
        <f>D7933/E7933</f>
        <v>1.3728813559322033</v>
      </c>
      <c r="G7933" s="3" t="str">
        <f>IF(F7933&lt;2,"YES","NO")</f>
        <v>YES</v>
      </c>
      <c r="H7933" s="3" t="str">
        <f t="shared" si="137"/>
        <v>NO</v>
      </c>
    </row>
    <row r="7934" spans="1:8">
      <c r="A7934" s="4" t="s">
        <v>9601</v>
      </c>
      <c r="B7934" s="4" t="s">
        <v>9602</v>
      </c>
      <c r="C7934" s="5" t="s">
        <v>9600</v>
      </c>
      <c r="D7934" s="7">
        <v>24</v>
      </c>
      <c r="E7934" s="7">
        <v>35</v>
      </c>
      <c r="F7934" s="3">
        <f>D7934/E7934</f>
        <v>0.68571428571428572</v>
      </c>
      <c r="G7934" s="3" t="str">
        <f>IF(F7934&lt;2,"YES","NO")</f>
        <v>YES</v>
      </c>
      <c r="H7934" s="3" t="str">
        <f t="shared" si="137"/>
        <v>YES</v>
      </c>
    </row>
    <row r="7935" spans="1:8">
      <c r="A7935" s="4" t="s">
        <v>9601</v>
      </c>
      <c r="B7935" s="4" t="s">
        <v>9603</v>
      </c>
      <c r="C7935" s="5" t="s">
        <v>9600</v>
      </c>
      <c r="D7935" s="7">
        <v>72</v>
      </c>
      <c r="E7935" s="7">
        <v>185</v>
      </c>
      <c r="F7935" s="3">
        <f>D7935/E7935</f>
        <v>0.38918918918918921</v>
      </c>
      <c r="G7935" s="3" t="str">
        <f>IF(F7935&lt;2,"YES","NO")</f>
        <v>YES</v>
      </c>
      <c r="H7935" s="3" t="str">
        <f t="shared" si="137"/>
        <v>YES</v>
      </c>
    </row>
    <row r="7936" spans="1:8">
      <c r="A7936" s="4" t="s">
        <v>9604</v>
      </c>
      <c r="B7936" s="4" t="s">
        <v>9605</v>
      </c>
      <c r="C7936" s="5" t="s">
        <v>9606</v>
      </c>
      <c r="D7936" s="7">
        <v>75</v>
      </c>
      <c r="E7936" s="7">
        <v>163</v>
      </c>
      <c r="F7936" s="3">
        <f>D7936/E7936</f>
        <v>0.46012269938650308</v>
      </c>
      <c r="G7936" s="3" t="str">
        <f>IF(F7936&lt;2,"YES","NO")</f>
        <v>YES</v>
      </c>
      <c r="H7936" s="3" t="str">
        <f t="shared" si="137"/>
        <v>YES</v>
      </c>
    </row>
    <row r="7937" spans="1:8">
      <c r="A7937" s="4" t="s">
        <v>9604</v>
      </c>
      <c r="B7937" s="4" t="s">
        <v>9607</v>
      </c>
      <c r="C7937" s="5" t="s">
        <v>9606</v>
      </c>
      <c r="D7937" s="7">
        <v>78</v>
      </c>
      <c r="E7937" s="7">
        <v>133</v>
      </c>
      <c r="F7937" s="3">
        <f>D7937/E7937</f>
        <v>0.5864661654135338</v>
      </c>
      <c r="G7937" s="3" t="str">
        <f>IF(F7937&lt;2,"YES","NO")</f>
        <v>YES</v>
      </c>
      <c r="H7937" s="3" t="str">
        <f t="shared" si="137"/>
        <v>YES</v>
      </c>
    </row>
    <row r="7938" spans="1:8">
      <c r="A7938" s="4" t="s">
        <v>9604</v>
      </c>
      <c r="B7938" s="4" t="s">
        <v>9608</v>
      </c>
      <c r="C7938" s="5" t="s">
        <v>9606</v>
      </c>
      <c r="D7938" s="7">
        <v>136</v>
      </c>
      <c r="E7938" s="7">
        <v>79</v>
      </c>
      <c r="F7938" s="3">
        <f>D7938/E7938</f>
        <v>1.7215189873417722</v>
      </c>
      <c r="G7938" s="3" t="str">
        <f>IF(F7938&lt;2,"YES","NO")</f>
        <v>YES</v>
      </c>
      <c r="H7938" s="3" t="str">
        <f t="shared" si="137"/>
        <v>NO</v>
      </c>
    </row>
    <row r="7939" spans="1:8">
      <c r="A7939" s="4" t="s">
        <v>9604</v>
      </c>
      <c r="B7939" s="4" t="s">
        <v>9609</v>
      </c>
      <c r="C7939" s="5" t="s">
        <v>9606</v>
      </c>
      <c r="D7939" s="7">
        <v>156</v>
      </c>
      <c r="E7939" s="7">
        <v>84</v>
      </c>
      <c r="F7939" s="3">
        <f>D7939/E7939</f>
        <v>1.8571428571428572</v>
      </c>
      <c r="G7939" s="3" t="str">
        <f>IF(F7939&lt;2,"YES","NO")</f>
        <v>YES</v>
      </c>
      <c r="H7939" s="3" t="str">
        <f t="shared" si="137"/>
        <v>NO</v>
      </c>
    </row>
    <row r="7940" spans="1:8">
      <c r="A7940" s="4" t="s">
        <v>9604</v>
      </c>
      <c r="B7940" s="4" t="s">
        <v>9610</v>
      </c>
      <c r="C7940" s="5" t="s">
        <v>9606</v>
      </c>
      <c r="D7940" s="7">
        <v>93</v>
      </c>
      <c r="E7940" s="7">
        <v>163</v>
      </c>
      <c r="F7940" s="3">
        <f>D7940/E7940</f>
        <v>0.57055214723926384</v>
      </c>
      <c r="G7940" s="3" t="str">
        <f>IF(F7940&lt;2,"YES","NO")</f>
        <v>YES</v>
      </c>
      <c r="H7940" s="3" t="str">
        <f t="shared" si="137"/>
        <v>YES</v>
      </c>
    </row>
    <row r="7941" spans="1:8">
      <c r="A7941" s="4" t="s">
        <v>9611</v>
      </c>
      <c r="B7941" s="4" t="s">
        <v>9612</v>
      </c>
      <c r="C7941" s="5" t="s">
        <v>9606</v>
      </c>
      <c r="D7941" s="7">
        <v>85</v>
      </c>
      <c r="E7941" s="7">
        <v>170</v>
      </c>
      <c r="F7941" s="3">
        <f>D7941/E7941</f>
        <v>0.5</v>
      </c>
      <c r="G7941" s="3" t="str">
        <f>IF(F7941&lt;2,"YES","NO")</f>
        <v>YES</v>
      </c>
      <c r="H7941" s="3" t="str">
        <f t="shared" si="137"/>
        <v>YES</v>
      </c>
    </row>
    <row r="7942" spans="1:8">
      <c r="A7942" s="4" t="s">
        <v>9611</v>
      </c>
      <c r="B7942" s="4" t="s">
        <v>9613</v>
      </c>
      <c r="C7942" s="5" t="s">
        <v>9606</v>
      </c>
      <c r="D7942" s="7">
        <v>106</v>
      </c>
      <c r="E7942" s="7">
        <v>132</v>
      </c>
      <c r="F7942" s="3">
        <f>D7942/E7942</f>
        <v>0.80303030303030298</v>
      </c>
      <c r="G7942" s="3" t="str">
        <f>IF(F7942&lt;2,"YES","NO")</f>
        <v>YES</v>
      </c>
      <c r="H7942" s="3" t="str">
        <f t="shared" si="137"/>
        <v>YES</v>
      </c>
    </row>
    <row r="7943" spans="1:8">
      <c r="A7943" s="4" t="s">
        <v>9611</v>
      </c>
      <c r="B7943" s="4" t="s">
        <v>9614</v>
      </c>
      <c r="C7943" s="5" t="s">
        <v>9606</v>
      </c>
      <c r="D7943" s="7">
        <v>56</v>
      </c>
      <c r="E7943" s="7">
        <v>77</v>
      </c>
      <c r="F7943" s="3">
        <f>D7943/E7943</f>
        <v>0.72727272727272729</v>
      </c>
      <c r="G7943" s="3" t="str">
        <f>IF(F7943&lt;2,"YES","NO")</f>
        <v>YES</v>
      </c>
      <c r="H7943" s="3" t="str">
        <f t="shared" si="137"/>
        <v>YES</v>
      </c>
    </row>
    <row r="7944" spans="1:8">
      <c r="A7944" s="4" t="s">
        <v>9611</v>
      </c>
      <c r="B7944" s="4" t="s">
        <v>9615</v>
      </c>
      <c r="C7944" s="5" t="s">
        <v>9606</v>
      </c>
      <c r="D7944" s="7">
        <v>66</v>
      </c>
      <c r="E7944" s="7">
        <v>92</v>
      </c>
      <c r="F7944" s="3">
        <f>D7944/E7944</f>
        <v>0.71739130434782605</v>
      </c>
      <c r="G7944" s="3" t="str">
        <f>IF(F7944&lt;2,"YES","NO")</f>
        <v>YES</v>
      </c>
      <c r="H7944" s="3" t="str">
        <f t="shared" si="137"/>
        <v>YES</v>
      </c>
    </row>
    <row r="7945" spans="1:8">
      <c r="A7945" s="4" t="s">
        <v>9611</v>
      </c>
      <c r="B7945" s="4" t="s">
        <v>9616</v>
      </c>
      <c r="C7945" s="5" t="s">
        <v>9606</v>
      </c>
      <c r="D7945" s="7">
        <v>120</v>
      </c>
      <c r="E7945" s="7">
        <v>112</v>
      </c>
      <c r="F7945" s="3">
        <f>D7945/E7945</f>
        <v>1.0714285714285714</v>
      </c>
      <c r="G7945" s="3" t="str">
        <f>IF(F7945&lt;2,"YES","NO")</f>
        <v>YES</v>
      </c>
      <c r="H7945" s="3" t="str">
        <f t="shared" si="137"/>
        <v>NO</v>
      </c>
    </row>
    <row r="7946" spans="1:8">
      <c r="A7946" s="4" t="s">
        <v>9611</v>
      </c>
      <c r="B7946" s="4" t="s">
        <v>9617</v>
      </c>
      <c r="C7946" s="5" t="s">
        <v>9606</v>
      </c>
      <c r="D7946" s="7">
        <v>56</v>
      </c>
      <c r="E7946" s="7">
        <v>77</v>
      </c>
      <c r="F7946" s="3">
        <f>D7946/E7946</f>
        <v>0.72727272727272729</v>
      </c>
      <c r="G7946" s="3" t="str">
        <f>IF(F7946&lt;2,"YES","NO")</f>
        <v>YES</v>
      </c>
      <c r="H7946" s="3" t="str">
        <f t="shared" si="137"/>
        <v>YES</v>
      </c>
    </row>
    <row r="7947" spans="1:8">
      <c r="A7947" s="4" t="s">
        <v>9611</v>
      </c>
      <c r="B7947" s="4" t="s">
        <v>9618</v>
      </c>
      <c r="C7947" s="5" t="s">
        <v>9606</v>
      </c>
      <c r="D7947" s="7">
        <v>113</v>
      </c>
      <c r="E7947" s="7">
        <v>132</v>
      </c>
      <c r="F7947" s="3">
        <f>D7947/E7947</f>
        <v>0.85606060606060608</v>
      </c>
      <c r="G7947" s="3" t="str">
        <f>IF(F7947&lt;2,"YES","NO")</f>
        <v>YES</v>
      </c>
      <c r="H7947" s="3" t="str">
        <f t="shared" si="137"/>
        <v>YES</v>
      </c>
    </row>
    <row r="7948" spans="1:8">
      <c r="A7948" s="4" t="s">
        <v>9611</v>
      </c>
      <c r="B7948" s="4" t="s">
        <v>9619</v>
      </c>
      <c r="C7948" s="5" t="s">
        <v>9606</v>
      </c>
      <c r="D7948" s="7">
        <v>98</v>
      </c>
      <c r="E7948" s="7">
        <v>125</v>
      </c>
      <c r="F7948" s="3">
        <f>D7948/E7948</f>
        <v>0.78400000000000003</v>
      </c>
      <c r="G7948" s="3" t="str">
        <f>IF(F7948&lt;2,"YES","NO")</f>
        <v>YES</v>
      </c>
      <c r="H7948" s="3" t="str">
        <f t="shared" si="137"/>
        <v>YES</v>
      </c>
    </row>
    <row r="7949" spans="1:8">
      <c r="A7949" s="4" t="s">
        <v>9611</v>
      </c>
      <c r="B7949" s="4" t="s">
        <v>9620</v>
      </c>
      <c r="C7949" s="5" t="s">
        <v>9606</v>
      </c>
      <c r="D7949" s="7">
        <v>235</v>
      </c>
      <c r="E7949" s="7">
        <v>40</v>
      </c>
      <c r="F7949" s="3">
        <f>D7949/E7949</f>
        <v>5.875</v>
      </c>
      <c r="G7949" s="3" t="str">
        <f>IF(F7949&lt;2,"YES","NO")</f>
        <v>NO</v>
      </c>
      <c r="H7949" s="3" t="str">
        <f t="shared" si="137"/>
        <v>NO</v>
      </c>
    </row>
    <row r="7950" spans="1:8">
      <c r="A7950" s="4" t="s">
        <v>9611</v>
      </c>
      <c r="B7950" s="4" t="s">
        <v>9621</v>
      </c>
      <c r="C7950" s="5" t="s">
        <v>9606</v>
      </c>
      <c r="D7950" s="7">
        <v>46</v>
      </c>
      <c r="E7950" s="7">
        <v>24</v>
      </c>
      <c r="F7950" s="3">
        <f>D7950/E7950</f>
        <v>1.9166666666666667</v>
      </c>
      <c r="G7950" s="3" t="str">
        <f>IF(F7950&lt;2,"YES","NO")</f>
        <v>YES</v>
      </c>
      <c r="H7950" s="3" t="str">
        <f t="shared" si="137"/>
        <v>NO</v>
      </c>
    </row>
    <row r="7951" spans="1:8">
      <c r="A7951" s="4" t="s">
        <v>9622</v>
      </c>
      <c r="B7951" s="4" t="s">
        <v>9623</v>
      </c>
      <c r="C7951" s="5" t="s">
        <v>9606</v>
      </c>
      <c r="D7951" s="7">
        <v>101</v>
      </c>
      <c r="E7951" s="7">
        <v>24</v>
      </c>
      <c r="F7951" s="3">
        <f>D7951/E7951</f>
        <v>4.208333333333333</v>
      </c>
      <c r="G7951" s="3" t="str">
        <f>IF(F7951&lt;2,"YES","NO")</f>
        <v>NO</v>
      </c>
      <c r="H7951" s="3" t="str">
        <f t="shared" si="137"/>
        <v>NO</v>
      </c>
    </row>
    <row r="7952" spans="1:8">
      <c r="A7952" s="4" t="s">
        <v>9622</v>
      </c>
      <c r="B7952" s="4" t="s">
        <v>9624</v>
      </c>
      <c r="C7952" s="5" t="s">
        <v>9606</v>
      </c>
      <c r="D7952" s="7">
        <v>250</v>
      </c>
      <c r="E7952" s="7">
        <v>28</v>
      </c>
      <c r="F7952" s="3">
        <f>D7952/E7952</f>
        <v>8.9285714285714288</v>
      </c>
      <c r="G7952" s="3" t="str">
        <f>IF(F7952&lt;2,"YES","NO")</f>
        <v>NO</v>
      </c>
      <c r="H7952" s="3" t="str">
        <f t="shared" si="137"/>
        <v>NO</v>
      </c>
    </row>
    <row r="7953" spans="1:8">
      <c r="A7953" s="4" t="s">
        <v>9622</v>
      </c>
      <c r="B7953" s="4" t="s">
        <v>9625</v>
      </c>
      <c r="C7953" s="5" t="s">
        <v>9606</v>
      </c>
      <c r="D7953" s="7">
        <v>255</v>
      </c>
      <c r="E7953" s="7">
        <v>38</v>
      </c>
      <c r="F7953" s="3">
        <f>D7953/E7953</f>
        <v>6.7105263157894735</v>
      </c>
      <c r="G7953" s="3" t="str">
        <f>IF(F7953&lt;2,"YES","NO")</f>
        <v>NO</v>
      </c>
      <c r="H7953" s="3" t="str">
        <f t="shared" si="137"/>
        <v>NO</v>
      </c>
    </row>
    <row r="7954" spans="1:8">
      <c r="A7954" s="4" t="s">
        <v>9622</v>
      </c>
      <c r="B7954" s="4" t="s">
        <v>9626</v>
      </c>
      <c r="C7954" s="5" t="s">
        <v>9606</v>
      </c>
      <c r="D7954" s="7">
        <v>265</v>
      </c>
      <c r="E7954" s="7">
        <v>40</v>
      </c>
      <c r="F7954" s="3">
        <f>D7954/E7954</f>
        <v>6.625</v>
      </c>
      <c r="G7954" s="3" t="str">
        <f>IF(F7954&lt;2,"YES","NO")</f>
        <v>NO</v>
      </c>
      <c r="H7954" s="3" t="str">
        <f t="shared" si="137"/>
        <v>NO</v>
      </c>
    </row>
    <row r="7955" spans="1:8">
      <c r="A7955" s="4" t="s">
        <v>9622</v>
      </c>
      <c r="B7955" s="4" t="s">
        <v>9627</v>
      </c>
      <c r="C7955" s="5" t="s">
        <v>9606</v>
      </c>
      <c r="D7955" s="7">
        <v>256</v>
      </c>
      <c r="E7955" s="7">
        <v>39</v>
      </c>
      <c r="F7955" s="3">
        <f>D7955/E7955</f>
        <v>6.5641025641025639</v>
      </c>
      <c r="G7955" s="3" t="str">
        <f>IF(F7955&lt;2,"YES","NO")</f>
        <v>NO</v>
      </c>
      <c r="H7955" s="3" t="str">
        <f t="shared" si="137"/>
        <v>NO</v>
      </c>
    </row>
    <row r="7956" spans="1:8">
      <c r="A7956" s="4" t="s">
        <v>9622</v>
      </c>
      <c r="B7956" s="4" t="s">
        <v>9628</v>
      </c>
      <c r="C7956" s="5" t="s">
        <v>9606</v>
      </c>
      <c r="D7956" s="7">
        <v>266</v>
      </c>
      <c r="E7956" s="7">
        <v>35</v>
      </c>
      <c r="F7956" s="3">
        <f>D7956/E7956</f>
        <v>7.6</v>
      </c>
      <c r="G7956" s="3" t="str">
        <f>IF(F7956&lt;2,"YES","NO")</f>
        <v>NO</v>
      </c>
      <c r="H7956" s="3" t="str">
        <f t="shared" si="137"/>
        <v>NO</v>
      </c>
    </row>
    <row r="7957" spans="1:8">
      <c r="A7957" s="4" t="s">
        <v>9622</v>
      </c>
      <c r="B7957" s="4" t="s">
        <v>9629</v>
      </c>
      <c r="C7957" s="5" t="s">
        <v>9606</v>
      </c>
      <c r="D7957" s="7">
        <v>257</v>
      </c>
      <c r="E7957" s="7">
        <v>42</v>
      </c>
      <c r="F7957" s="3">
        <f>D7957/E7957</f>
        <v>6.1190476190476186</v>
      </c>
      <c r="G7957" s="3" t="str">
        <f>IF(F7957&lt;2,"YES","NO")</f>
        <v>NO</v>
      </c>
      <c r="H7957" s="3" t="str">
        <f t="shared" si="137"/>
        <v>NO</v>
      </c>
    </row>
    <row r="7958" spans="1:8">
      <c r="A7958" s="4" t="s">
        <v>9622</v>
      </c>
      <c r="B7958" s="4" t="s">
        <v>9630</v>
      </c>
      <c r="C7958" s="5" t="s">
        <v>9606</v>
      </c>
      <c r="D7958" s="7">
        <v>262</v>
      </c>
      <c r="E7958" s="7">
        <v>44</v>
      </c>
      <c r="F7958" s="3">
        <f>D7958/E7958</f>
        <v>5.9545454545454541</v>
      </c>
      <c r="G7958" s="3" t="str">
        <f>IF(F7958&lt;2,"YES","NO")</f>
        <v>NO</v>
      </c>
      <c r="H7958" s="3" t="str">
        <f t="shared" si="137"/>
        <v>NO</v>
      </c>
    </row>
    <row r="7959" spans="1:8">
      <c r="A7959" s="4" t="s">
        <v>9622</v>
      </c>
      <c r="B7959" s="4" t="s">
        <v>9631</v>
      </c>
      <c r="C7959" s="5" t="s">
        <v>9606</v>
      </c>
      <c r="D7959" s="7">
        <v>247</v>
      </c>
      <c r="E7959" s="7">
        <v>40</v>
      </c>
      <c r="F7959" s="3">
        <f>D7959/E7959</f>
        <v>6.1749999999999998</v>
      </c>
      <c r="G7959" s="3" t="str">
        <f>IF(F7959&lt;2,"YES","NO")</f>
        <v>NO</v>
      </c>
      <c r="H7959" s="3" t="str">
        <f t="shared" si="137"/>
        <v>NO</v>
      </c>
    </row>
    <row r="7960" spans="1:8">
      <c r="A7960" s="4" t="s">
        <v>9622</v>
      </c>
      <c r="B7960" s="4" t="s">
        <v>9632</v>
      </c>
      <c r="C7960" s="5" t="s">
        <v>9606</v>
      </c>
      <c r="D7960" s="7">
        <v>33</v>
      </c>
      <c r="E7960" s="7">
        <v>5</v>
      </c>
      <c r="F7960" s="3">
        <f>D7960/E7960</f>
        <v>6.6</v>
      </c>
      <c r="G7960" s="3" t="str">
        <f>IF(F7960&lt;2,"YES","NO")</f>
        <v>NO</v>
      </c>
      <c r="H7960" s="3" t="str">
        <f t="shared" ref="H7960:H8021" si="138">IF(F7960&lt;1,"YES","NO")</f>
        <v>NO</v>
      </c>
    </row>
    <row r="7961" spans="1:8">
      <c r="A7961" s="4" t="s">
        <v>9622</v>
      </c>
      <c r="B7961" s="4" t="s">
        <v>9633</v>
      </c>
      <c r="C7961" s="5" t="s">
        <v>9606</v>
      </c>
      <c r="D7961" s="7">
        <v>261</v>
      </c>
      <c r="E7961" s="7">
        <v>29</v>
      </c>
      <c r="F7961" s="3">
        <f>D7961/E7961</f>
        <v>9</v>
      </c>
      <c r="G7961" s="3" t="str">
        <f>IF(F7961&lt;2,"YES","NO")</f>
        <v>NO</v>
      </c>
      <c r="H7961" s="3" t="str">
        <f t="shared" si="138"/>
        <v>NO</v>
      </c>
    </row>
    <row r="7962" spans="1:8">
      <c r="A7962" s="4" t="s">
        <v>9622</v>
      </c>
      <c r="B7962" s="4" t="s">
        <v>9634</v>
      </c>
      <c r="C7962" s="5" t="s">
        <v>9606</v>
      </c>
      <c r="D7962" s="7">
        <v>273</v>
      </c>
      <c r="E7962" s="7">
        <v>33</v>
      </c>
      <c r="F7962" s="3">
        <f>D7962/E7962</f>
        <v>8.2727272727272734</v>
      </c>
      <c r="G7962" s="3" t="str">
        <f>IF(F7962&lt;2,"YES","NO")</f>
        <v>NO</v>
      </c>
      <c r="H7962" s="3" t="str">
        <f t="shared" si="138"/>
        <v>NO</v>
      </c>
    </row>
    <row r="7963" spans="1:8">
      <c r="A7963" s="4" t="s">
        <v>9622</v>
      </c>
      <c r="B7963" s="4" t="s">
        <v>9635</v>
      </c>
      <c r="C7963" s="5" t="s">
        <v>9606</v>
      </c>
      <c r="D7963" s="7">
        <v>255</v>
      </c>
      <c r="E7963" s="7">
        <v>27</v>
      </c>
      <c r="F7963" s="3">
        <f>D7963/E7963</f>
        <v>9.4444444444444446</v>
      </c>
      <c r="G7963" s="3" t="str">
        <f>IF(F7963&lt;2,"YES","NO")</f>
        <v>NO</v>
      </c>
      <c r="H7963" s="3" t="str">
        <f t="shared" si="138"/>
        <v>NO</v>
      </c>
    </row>
    <row r="7964" spans="1:8">
      <c r="A7964" s="4" t="s">
        <v>9622</v>
      </c>
      <c r="B7964" s="4" t="s">
        <v>9636</v>
      </c>
      <c r="C7964" s="5" t="s">
        <v>9606</v>
      </c>
      <c r="D7964" s="7">
        <v>270</v>
      </c>
      <c r="E7964" s="7">
        <v>36</v>
      </c>
      <c r="F7964" s="3">
        <f>D7964/E7964</f>
        <v>7.5</v>
      </c>
      <c r="G7964" s="3" t="str">
        <f>IF(F7964&lt;2,"YES","NO")</f>
        <v>NO</v>
      </c>
      <c r="H7964" s="3" t="str">
        <f t="shared" si="138"/>
        <v>NO</v>
      </c>
    </row>
    <row r="7965" spans="1:8">
      <c r="A7965" s="4" t="s">
        <v>9622</v>
      </c>
      <c r="B7965" s="4" t="s">
        <v>9637</v>
      </c>
      <c r="C7965" s="5" t="s">
        <v>9606</v>
      </c>
      <c r="D7965" s="7">
        <v>273</v>
      </c>
      <c r="E7965" s="7">
        <v>44</v>
      </c>
      <c r="F7965" s="3">
        <f>D7965/E7965</f>
        <v>6.2045454545454541</v>
      </c>
      <c r="G7965" s="3" t="str">
        <f>IF(F7965&lt;2,"YES","NO")</f>
        <v>NO</v>
      </c>
      <c r="H7965" s="3" t="str">
        <f t="shared" si="138"/>
        <v>NO</v>
      </c>
    </row>
    <row r="7966" spans="1:8">
      <c r="A7966" s="4" t="s">
        <v>9622</v>
      </c>
      <c r="B7966" s="4" t="s">
        <v>9638</v>
      </c>
      <c r="C7966" s="5" t="s">
        <v>9606</v>
      </c>
      <c r="D7966" s="7">
        <v>262</v>
      </c>
      <c r="E7966" s="7">
        <v>38</v>
      </c>
      <c r="F7966" s="3">
        <f>D7966/E7966</f>
        <v>6.8947368421052628</v>
      </c>
      <c r="G7966" s="3" t="str">
        <f>IF(F7966&lt;2,"YES","NO")</f>
        <v>NO</v>
      </c>
      <c r="H7966" s="3" t="str">
        <f t="shared" si="138"/>
        <v>NO</v>
      </c>
    </row>
    <row r="7967" spans="1:8">
      <c r="A7967" s="4" t="s">
        <v>9622</v>
      </c>
      <c r="B7967" s="4" t="s">
        <v>9639</v>
      </c>
      <c r="C7967" s="5" t="s">
        <v>9606</v>
      </c>
      <c r="D7967" s="7">
        <v>256</v>
      </c>
      <c r="E7967" s="7">
        <v>34</v>
      </c>
      <c r="F7967" s="3">
        <f>D7967/E7967</f>
        <v>7.5294117647058822</v>
      </c>
      <c r="G7967" s="3" t="str">
        <f>IF(F7967&lt;2,"YES","NO")</f>
        <v>NO</v>
      </c>
      <c r="H7967" s="3" t="str">
        <f t="shared" si="138"/>
        <v>NO</v>
      </c>
    </row>
    <row r="7968" spans="1:8">
      <c r="A7968" s="4" t="s">
        <v>9622</v>
      </c>
      <c r="B7968" s="4" t="s">
        <v>9640</v>
      </c>
      <c r="C7968" s="5" t="s">
        <v>9606</v>
      </c>
      <c r="D7968" s="7">
        <v>258</v>
      </c>
      <c r="E7968" s="7">
        <v>37</v>
      </c>
      <c r="F7968" s="3">
        <f>D7968/E7968</f>
        <v>6.9729729729729728</v>
      </c>
      <c r="G7968" s="3" t="str">
        <f>IF(F7968&lt;2,"YES","NO")</f>
        <v>NO</v>
      </c>
      <c r="H7968" s="3" t="str">
        <f t="shared" si="138"/>
        <v>NO</v>
      </c>
    </row>
    <row r="7969" spans="1:8">
      <c r="A7969" s="4" t="s">
        <v>9622</v>
      </c>
      <c r="B7969" s="4" t="s">
        <v>9641</v>
      </c>
      <c r="C7969" s="5" t="s">
        <v>9606</v>
      </c>
      <c r="D7969" s="7">
        <v>121</v>
      </c>
      <c r="E7969" s="7">
        <v>23</v>
      </c>
      <c r="F7969" s="3">
        <f>D7969/E7969</f>
        <v>5.2608695652173916</v>
      </c>
      <c r="G7969" s="3" t="str">
        <f>IF(F7969&lt;2,"YES","NO")</f>
        <v>NO</v>
      </c>
      <c r="H7969" s="3" t="str">
        <f t="shared" si="138"/>
        <v>NO</v>
      </c>
    </row>
    <row r="7970" spans="1:8">
      <c r="A7970" s="4" t="s">
        <v>9642</v>
      </c>
      <c r="B7970" s="4" t="s">
        <v>9643</v>
      </c>
      <c r="C7970" s="5" t="s">
        <v>9606</v>
      </c>
      <c r="D7970" s="7">
        <v>21</v>
      </c>
      <c r="E7970" s="7">
        <v>50</v>
      </c>
      <c r="F7970" s="3">
        <f>D7970/E7970</f>
        <v>0.42</v>
      </c>
      <c r="G7970" s="3" t="str">
        <f>IF(F7970&lt;2,"YES","NO")</f>
        <v>YES</v>
      </c>
      <c r="H7970" s="3" t="str">
        <f t="shared" si="138"/>
        <v>YES</v>
      </c>
    </row>
    <row r="7971" spans="1:8">
      <c r="A7971" s="4" t="s">
        <v>9642</v>
      </c>
      <c r="B7971" s="4" t="s">
        <v>9644</v>
      </c>
      <c r="C7971" s="5" t="s">
        <v>9606</v>
      </c>
      <c r="D7971" s="7">
        <v>46</v>
      </c>
      <c r="E7971" s="7">
        <v>70</v>
      </c>
      <c r="F7971" s="3">
        <f>D7971/E7971</f>
        <v>0.65714285714285714</v>
      </c>
      <c r="G7971" s="3" t="str">
        <f>IF(F7971&lt;2,"YES","NO")</f>
        <v>YES</v>
      </c>
      <c r="H7971" s="3" t="str">
        <f t="shared" si="138"/>
        <v>YES</v>
      </c>
    </row>
    <row r="7972" spans="1:8">
      <c r="A7972" s="4" t="s">
        <v>9642</v>
      </c>
      <c r="B7972" s="4" t="s">
        <v>9645</v>
      </c>
      <c r="C7972" s="5" t="s">
        <v>9606</v>
      </c>
      <c r="D7972" s="7">
        <v>99</v>
      </c>
      <c r="E7972" s="7">
        <v>150</v>
      </c>
      <c r="F7972" s="3">
        <f>D7972/E7972</f>
        <v>0.66</v>
      </c>
      <c r="G7972" s="3" t="str">
        <f>IF(F7972&lt;2,"YES","NO")</f>
        <v>YES</v>
      </c>
      <c r="H7972" s="3" t="str">
        <f t="shared" si="138"/>
        <v>YES</v>
      </c>
    </row>
    <row r="7973" spans="1:8">
      <c r="A7973" s="4" t="s">
        <v>9646</v>
      </c>
      <c r="B7973" s="4" t="s">
        <v>9647</v>
      </c>
      <c r="C7973" s="5" t="s">
        <v>9606</v>
      </c>
      <c r="D7973" s="7">
        <v>57</v>
      </c>
      <c r="E7973" s="7">
        <v>62</v>
      </c>
      <c r="F7973" s="3">
        <f>D7973/E7973</f>
        <v>0.91935483870967738</v>
      </c>
      <c r="G7973" s="3" t="str">
        <f>IF(F7973&lt;2,"YES","NO")</f>
        <v>YES</v>
      </c>
      <c r="H7973" s="3" t="str">
        <f t="shared" si="138"/>
        <v>YES</v>
      </c>
    </row>
    <row r="7974" spans="1:8">
      <c r="A7974" s="4" t="s">
        <v>9646</v>
      </c>
      <c r="B7974" s="4" t="s">
        <v>9648</v>
      </c>
      <c r="C7974" s="5" t="s">
        <v>9606</v>
      </c>
      <c r="D7974" s="7">
        <v>109</v>
      </c>
      <c r="E7974" s="7">
        <v>100</v>
      </c>
      <c r="F7974" s="3">
        <f>D7974/E7974</f>
        <v>1.0900000000000001</v>
      </c>
      <c r="G7974" s="3" t="str">
        <f>IF(F7974&lt;2,"YES","NO")</f>
        <v>YES</v>
      </c>
      <c r="H7974" s="3" t="str">
        <f t="shared" si="138"/>
        <v>NO</v>
      </c>
    </row>
    <row r="7975" spans="1:8">
      <c r="A7975" s="4" t="s">
        <v>9649</v>
      </c>
      <c r="B7975" s="4" t="s">
        <v>9650</v>
      </c>
      <c r="C7975" s="5" t="s">
        <v>9606</v>
      </c>
      <c r="D7975" s="7">
        <v>170</v>
      </c>
      <c r="E7975" s="7">
        <v>49</v>
      </c>
      <c r="F7975" s="3">
        <f>D7975/E7975</f>
        <v>3.4693877551020407</v>
      </c>
      <c r="G7975" s="3" t="str">
        <f>IF(F7975&lt;2,"YES","NO")</f>
        <v>NO</v>
      </c>
      <c r="H7975" s="3" t="str">
        <f t="shared" si="138"/>
        <v>NO</v>
      </c>
    </row>
    <row r="7976" spans="1:8">
      <c r="A7976" s="4" t="s">
        <v>9649</v>
      </c>
      <c r="B7976" s="4" t="s">
        <v>9651</v>
      </c>
      <c r="C7976" s="5" t="s">
        <v>9606</v>
      </c>
      <c r="D7976" s="7">
        <v>97</v>
      </c>
      <c r="E7976" s="7">
        <v>37</v>
      </c>
      <c r="F7976" s="3">
        <f>D7976/E7976</f>
        <v>2.6216216216216215</v>
      </c>
      <c r="G7976" s="3" t="str">
        <f>IF(F7976&lt;2,"YES","NO")</f>
        <v>NO</v>
      </c>
      <c r="H7976" s="3" t="str">
        <f t="shared" si="138"/>
        <v>NO</v>
      </c>
    </row>
    <row r="7977" spans="1:8">
      <c r="A7977" s="4" t="s">
        <v>9649</v>
      </c>
      <c r="B7977" s="4" t="s">
        <v>9652</v>
      </c>
      <c r="C7977" s="5" t="s">
        <v>9606</v>
      </c>
      <c r="D7977" s="7">
        <v>188</v>
      </c>
      <c r="E7977" s="7">
        <v>59</v>
      </c>
      <c r="F7977" s="3">
        <f>D7977/E7977</f>
        <v>3.1864406779661016</v>
      </c>
      <c r="G7977" s="3" t="str">
        <f>IF(F7977&lt;2,"YES","NO")</f>
        <v>NO</v>
      </c>
      <c r="H7977" s="3" t="str">
        <f t="shared" si="138"/>
        <v>NO</v>
      </c>
    </row>
    <row r="7978" spans="1:8">
      <c r="A7978" s="4" t="s">
        <v>9649</v>
      </c>
      <c r="B7978" s="4" t="s">
        <v>9653</v>
      </c>
      <c r="C7978" s="5" t="s">
        <v>9606</v>
      </c>
      <c r="D7978" s="7">
        <v>130</v>
      </c>
      <c r="E7978" s="7">
        <v>87</v>
      </c>
      <c r="F7978" s="3">
        <f>D7978/E7978</f>
        <v>1.4942528735632183</v>
      </c>
      <c r="G7978" s="3" t="str">
        <f>IF(F7978&lt;2,"YES","NO")</f>
        <v>YES</v>
      </c>
      <c r="H7978" s="3" t="str">
        <f t="shared" si="138"/>
        <v>NO</v>
      </c>
    </row>
    <row r="7979" spans="1:8">
      <c r="A7979" s="4" t="s">
        <v>9649</v>
      </c>
      <c r="B7979" s="4" t="s">
        <v>9654</v>
      </c>
      <c r="C7979" s="5" t="s">
        <v>9606</v>
      </c>
      <c r="D7979" s="7">
        <v>121</v>
      </c>
      <c r="E7979" s="7">
        <v>134</v>
      </c>
      <c r="F7979" s="3">
        <f>D7979/E7979</f>
        <v>0.90298507462686572</v>
      </c>
      <c r="G7979" s="3" t="str">
        <f>IF(F7979&lt;2,"YES","NO")</f>
        <v>YES</v>
      </c>
      <c r="H7979" s="3" t="str">
        <f t="shared" si="138"/>
        <v>YES</v>
      </c>
    </row>
    <row r="7980" spans="1:8">
      <c r="A7980" s="4" t="s">
        <v>9649</v>
      </c>
      <c r="B7980" s="4" t="s">
        <v>9655</v>
      </c>
      <c r="C7980" s="5" t="s">
        <v>9606</v>
      </c>
      <c r="D7980" s="7">
        <v>115</v>
      </c>
      <c r="E7980" s="7">
        <v>184</v>
      </c>
      <c r="F7980" s="3">
        <f>D7980/E7980</f>
        <v>0.625</v>
      </c>
      <c r="G7980" s="3" t="str">
        <f>IF(F7980&lt;2,"YES","NO")</f>
        <v>YES</v>
      </c>
      <c r="H7980" s="3" t="str">
        <f t="shared" si="138"/>
        <v>YES</v>
      </c>
    </row>
    <row r="7981" spans="1:8">
      <c r="A7981" s="4" t="s">
        <v>9649</v>
      </c>
      <c r="B7981" s="4" t="s">
        <v>9656</v>
      </c>
      <c r="C7981" s="5" t="s">
        <v>9606</v>
      </c>
      <c r="D7981" s="7">
        <v>141</v>
      </c>
      <c r="E7981" s="7">
        <v>115</v>
      </c>
      <c r="F7981" s="3">
        <f>D7981/E7981</f>
        <v>1.2260869565217392</v>
      </c>
      <c r="G7981" s="3" t="str">
        <f>IF(F7981&lt;2,"YES","NO")</f>
        <v>YES</v>
      </c>
      <c r="H7981" s="3" t="str">
        <f t="shared" si="138"/>
        <v>NO</v>
      </c>
    </row>
    <row r="7982" spans="1:8">
      <c r="A7982" s="4" t="s">
        <v>9649</v>
      </c>
      <c r="B7982" s="4" t="s">
        <v>9657</v>
      </c>
      <c r="C7982" s="5" t="s">
        <v>9606</v>
      </c>
      <c r="D7982" s="7">
        <v>28</v>
      </c>
      <c r="E7982" s="7">
        <v>50</v>
      </c>
      <c r="F7982" s="3">
        <f>D7982/E7982</f>
        <v>0.56000000000000005</v>
      </c>
      <c r="G7982" s="3" t="str">
        <f>IF(F7982&lt;2,"YES","NO")</f>
        <v>YES</v>
      </c>
      <c r="H7982" s="3" t="str">
        <f t="shared" si="138"/>
        <v>YES</v>
      </c>
    </row>
    <row r="7983" spans="1:8">
      <c r="A7983" s="4" t="s">
        <v>9658</v>
      </c>
      <c r="B7983" s="4" t="s">
        <v>9659</v>
      </c>
      <c r="C7983" s="5" t="s">
        <v>9606</v>
      </c>
      <c r="D7983" s="7">
        <v>88</v>
      </c>
      <c r="E7983" s="7">
        <v>44</v>
      </c>
      <c r="F7983" s="3">
        <f>D7983/E7983</f>
        <v>2</v>
      </c>
      <c r="G7983" s="3" t="str">
        <f>IF(F7983&lt;2,"YES","NO")</f>
        <v>NO</v>
      </c>
      <c r="H7983" s="3" t="str">
        <f t="shared" si="138"/>
        <v>NO</v>
      </c>
    </row>
    <row r="7984" spans="1:8">
      <c r="A7984" s="4" t="s">
        <v>9658</v>
      </c>
      <c r="B7984" s="4" t="s">
        <v>9660</v>
      </c>
      <c r="C7984" s="5" t="s">
        <v>9606</v>
      </c>
      <c r="D7984" s="7">
        <v>214</v>
      </c>
      <c r="E7984" s="7">
        <v>50</v>
      </c>
      <c r="F7984" s="3">
        <f>D7984/E7984</f>
        <v>4.28</v>
      </c>
      <c r="G7984" s="3" t="str">
        <f>IF(F7984&lt;2,"YES","NO")</f>
        <v>NO</v>
      </c>
      <c r="H7984" s="3" t="str">
        <f t="shared" si="138"/>
        <v>NO</v>
      </c>
    </row>
    <row r="7985" spans="1:8">
      <c r="A7985" s="4" t="s">
        <v>9658</v>
      </c>
      <c r="B7985" s="4" t="s">
        <v>9661</v>
      </c>
      <c r="C7985" s="5" t="s">
        <v>9606</v>
      </c>
      <c r="D7985" s="7">
        <v>223</v>
      </c>
      <c r="E7985" s="7">
        <v>44</v>
      </c>
      <c r="F7985" s="3">
        <f>D7985/E7985</f>
        <v>5.0681818181818183</v>
      </c>
      <c r="G7985" s="3" t="str">
        <f>IF(F7985&lt;2,"YES","NO")</f>
        <v>NO</v>
      </c>
      <c r="H7985" s="3" t="str">
        <f t="shared" si="138"/>
        <v>NO</v>
      </c>
    </row>
    <row r="7986" spans="1:8">
      <c r="A7986" s="4" t="s">
        <v>9658</v>
      </c>
      <c r="B7986" s="4" t="s">
        <v>9662</v>
      </c>
      <c r="C7986" s="5" t="s">
        <v>9606</v>
      </c>
      <c r="D7986" s="7">
        <v>232</v>
      </c>
      <c r="E7986" s="7">
        <v>43</v>
      </c>
      <c r="F7986" s="3">
        <f>D7986/E7986</f>
        <v>5.3953488372093021</v>
      </c>
      <c r="G7986" s="3" t="str">
        <f>IF(F7986&lt;2,"YES","NO")</f>
        <v>NO</v>
      </c>
      <c r="H7986" s="3" t="str">
        <f t="shared" si="138"/>
        <v>NO</v>
      </c>
    </row>
    <row r="7987" spans="1:8">
      <c r="A7987" s="4" t="s">
        <v>9658</v>
      </c>
      <c r="B7987" s="4" t="s">
        <v>9663</v>
      </c>
      <c r="C7987" s="5" t="s">
        <v>9606</v>
      </c>
      <c r="D7987" s="7">
        <v>216</v>
      </c>
      <c r="E7987" s="7">
        <v>56</v>
      </c>
      <c r="F7987" s="3">
        <f>D7987/E7987</f>
        <v>3.8571428571428572</v>
      </c>
      <c r="G7987" s="3" t="str">
        <f>IF(F7987&lt;2,"YES","NO")</f>
        <v>NO</v>
      </c>
      <c r="H7987" s="3" t="str">
        <f t="shared" si="138"/>
        <v>NO</v>
      </c>
    </row>
    <row r="7988" spans="1:8">
      <c r="A7988" s="4" t="s">
        <v>9658</v>
      </c>
      <c r="B7988" s="4" t="s">
        <v>9664</v>
      </c>
      <c r="C7988" s="5" t="s">
        <v>9606</v>
      </c>
      <c r="D7988" s="7">
        <v>232</v>
      </c>
      <c r="E7988" s="7">
        <v>44</v>
      </c>
      <c r="F7988" s="3">
        <f>D7988/E7988</f>
        <v>5.2727272727272725</v>
      </c>
      <c r="G7988" s="3" t="str">
        <f>IF(F7988&lt;2,"YES","NO")</f>
        <v>NO</v>
      </c>
      <c r="H7988" s="3" t="str">
        <f t="shared" si="138"/>
        <v>NO</v>
      </c>
    </row>
    <row r="7989" spans="1:8">
      <c r="A7989" s="4" t="s">
        <v>9658</v>
      </c>
      <c r="B7989" s="4" t="s">
        <v>9665</v>
      </c>
      <c r="C7989" s="5" t="s">
        <v>9606</v>
      </c>
      <c r="D7989" s="7">
        <v>225</v>
      </c>
      <c r="E7989" s="7">
        <v>45</v>
      </c>
      <c r="F7989" s="3">
        <f>D7989/E7989</f>
        <v>5</v>
      </c>
      <c r="G7989" s="3" t="str">
        <f>IF(F7989&lt;2,"YES","NO")</f>
        <v>NO</v>
      </c>
      <c r="H7989" s="3" t="str">
        <f t="shared" si="138"/>
        <v>NO</v>
      </c>
    </row>
    <row r="7990" spans="1:8">
      <c r="A7990" s="4" t="s">
        <v>9658</v>
      </c>
      <c r="B7990" s="4" t="s">
        <v>9666</v>
      </c>
      <c r="C7990" s="5" t="s">
        <v>9606</v>
      </c>
      <c r="D7990" s="7">
        <v>238</v>
      </c>
      <c r="E7990" s="7">
        <v>45</v>
      </c>
      <c r="F7990" s="3">
        <f>D7990/E7990</f>
        <v>5.2888888888888888</v>
      </c>
      <c r="G7990" s="3" t="str">
        <f>IF(F7990&lt;2,"YES","NO")</f>
        <v>NO</v>
      </c>
      <c r="H7990" s="3" t="str">
        <f t="shared" si="138"/>
        <v>NO</v>
      </c>
    </row>
    <row r="7991" spans="1:8">
      <c r="A7991" s="4" t="s">
        <v>9658</v>
      </c>
      <c r="B7991" s="4" t="s">
        <v>9667</v>
      </c>
      <c r="C7991" s="5" t="s">
        <v>9606</v>
      </c>
      <c r="D7991" s="7">
        <v>235</v>
      </c>
      <c r="E7991" s="7">
        <v>38</v>
      </c>
      <c r="F7991" s="3">
        <f>D7991/E7991</f>
        <v>6.1842105263157894</v>
      </c>
      <c r="G7991" s="3" t="str">
        <f>IF(F7991&lt;2,"YES","NO")</f>
        <v>NO</v>
      </c>
      <c r="H7991" s="3" t="str">
        <f t="shared" si="138"/>
        <v>NO</v>
      </c>
    </row>
    <row r="7992" spans="1:8">
      <c r="A7992" s="4" t="s">
        <v>9658</v>
      </c>
      <c r="B7992" s="4" t="s">
        <v>9668</v>
      </c>
      <c r="C7992" s="5" t="s">
        <v>9606</v>
      </c>
      <c r="D7992" s="7">
        <v>231</v>
      </c>
      <c r="E7992" s="7">
        <v>56</v>
      </c>
      <c r="F7992" s="3">
        <f>D7992/E7992</f>
        <v>4.125</v>
      </c>
      <c r="G7992" s="3" t="str">
        <f>IF(F7992&lt;2,"YES","NO")</f>
        <v>NO</v>
      </c>
      <c r="H7992" s="3" t="str">
        <f t="shared" si="138"/>
        <v>NO</v>
      </c>
    </row>
    <row r="7993" spans="1:8">
      <c r="A7993" s="4" t="s">
        <v>9658</v>
      </c>
      <c r="B7993" s="4" t="s">
        <v>9669</v>
      </c>
      <c r="C7993" s="5" t="s">
        <v>9606</v>
      </c>
      <c r="D7993" s="7">
        <v>245</v>
      </c>
      <c r="E7993" s="7">
        <v>42</v>
      </c>
      <c r="F7993" s="3">
        <f>D7993/E7993</f>
        <v>5.833333333333333</v>
      </c>
      <c r="G7993" s="3" t="str">
        <f>IF(F7993&lt;2,"YES","NO")</f>
        <v>NO</v>
      </c>
      <c r="H7993" s="3" t="str">
        <f t="shared" si="138"/>
        <v>NO</v>
      </c>
    </row>
    <row r="7994" spans="1:8">
      <c r="A7994" s="4" t="s">
        <v>9658</v>
      </c>
      <c r="B7994" s="4" t="s">
        <v>9670</v>
      </c>
      <c r="C7994" s="5" t="s">
        <v>9606</v>
      </c>
      <c r="D7994" s="7">
        <v>168</v>
      </c>
      <c r="E7994" s="7">
        <v>78</v>
      </c>
      <c r="F7994" s="3">
        <f>D7994/E7994</f>
        <v>2.1538461538461537</v>
      </c>
      <c r="G7994" s="3" t="str">
        <f>IF(F7994&lt;2,"YES","NO")</f>
        <v>NO</v>
      </c>
      <c r="H7994" s="3" t="str">
        <f t="shared" si="138"/>
        <v>NO</v>
      </c>
    </row>
    <row r="7995" spans="1:8">
      <c r="A7995" s="4" t="s">
        <v>9658</v>
      </c>
      <c r="B7995" s="4" t="s">
        <v>9671</v>
      </c>
      <c r="C7995" s="5" t="s">
        <v>9606</v>
      </c>
      <c r="D7995" s="7">
        <v>198</v>
      </c>
      <c r="E7995" s="7">
        <v>75</v>
      </c>
      <c r="F7995" s="3">
        <f>D7995/E7995</f>
        <v>2.64</v>
      </c>
      <c r="G7995" s="3" t="str">
        <f>IF(F7995&lt;2,"YES","NO")</f>
        <v>NO</v>
      </c>
      <c r="H7995" s="3" t="str">
        <f t="shared" si="138"/>
        <v>NO</v>
      </c>
    </row>
    <row r="7996" spans="1:8">
      <c r="A7996" s="4" t="s">
        <v>9658</v>
      </c>
      <c r="B7996" s="4" t="s">
        <v>9672</v>
      </c>
      <c r="C7996" s="5" t="s">
        <v>9606</v>
      </c>
      <c r="D7996" s="7">
        <v>239</v>
      </c>
      <c r="E7996" s="7">
        <v>26</v>
      </c>
      <c r="F7996" s="3">
        <f>D7996/E7996</f>
        <v>9.1923076923076916</v>
      </c>
      <c r="G7996" s="3" t="str">
        <f>IF(F7996&lt;2,"YES","NO")</f>
        <v>NO</v>
      </c>
      <c r="H7996" s="3" t="str">
        <f t="shared" si="138"/>
        <v>NO</v>
      </c>
    </row>
    <row r="7997" spans="1:8">
      <c r="A7997" s="4" t="s">
        <v>9658</v>
      </c>
      <c r="B7997" s="4" t="s">
        <v>9673</v>
      </c>
      <c r="C7997" s="5" t="s">
        <v>9606</v>
      </c>
      <c r="D7997" s="7">
        <v>100</v>
      </c>
      <c r="E7997" s="7">
        <v>45</v>
      </c>
      <c r="F7997" s="3">
        <f>D7997/E7997</f>
        <v>2.2222222222222223</v>
      </c>
      <c r="G7997" s="3" t="str">
        <f>IF(F7997&lt;2,"YES","NO")</f>
        <v>NO</v>
      </c>
      <c r="H7997" s="3" t="str">
        <f t="shared" si="138"/>
        <v>NO</v>
      </c>
    </row>
    <row r="7998" spans="1:8">
      <c r="A7998" s="4" t="s">
        <v>9658</v>
      </c>
      <c r="B7998" s="4" t="s">
        <v>9674</v>
      </c>
      <c r="C7998" s="5" t="s">
        <v>9606</v>
      </c>
      <c r="D7998" s="7">
        <v>195</v>
      </c>
      <c r="E7998" s="7">
        <v>89</v>
      </c>
      <c r="F7998" s="3">
        <f>D7998/E7998</f>
        <v>2.191011235955056</v>
      </c>
      <c r="G7998" s="3" t="str">
        <f>IF(F7998&lt;2,"YES","NO")</f>
        <v>NO</v>
      </c>
      <c r="H7998" s="3" t="str">
        <f t="shared" si="138"/>
        <v>NO</v>
      </c>
    </row>
    <row r="7999" spans="1:8">
      <c r="A7999" s="4" t="s">
        <v>9658</v>
      </c>
      <c r="B7999" s="4" t="s">
        <v>9675</v>
      </c>
      <c r="C7999" s="5" t="s">
        <v>9606</v>
      </c>
      <c r="D7999" s="7">
        <v>180</v>
      </c>
      <c r="E7999" s="7">
        <v>88</v>
      </c>
      <c r="F7999" s="3">
        <f>D7999/E7999</f>
        <v>2.0454545454545454</v>
      </c>
      <c r="G7999" s="3" t="str">
        <f>IF(F7999&lt;2,"YES","NO")</f>
        <v>NO</v>
      </c>
      <c r="H7999" s="3" t="str">
        <f t="shared" si="138"/>
        <v>NO</v>
      </c>
    </row>
    <row r="8000" spans="1:8">
      <c r="A8000" s="4" t="s">
        <v>9658</v>
      </c>
      <c r="B8000" s="4" t="s">
        <v>9676</v>
      </c>
      <c r="C8000" s="5" t="s">
        <v>9606</v>
      </c>
      <c r="D8000" s="7">
        <v>182</v>
      </c>
      <c r="E8000" s="7">
        <v>67</v>
      </c>
      <c r="F8000" s="3">
        <f>D8000/E8000</f>
        <v>2.716417910447761</v>
      </c>
      <c r="G8000" s="3" t="str">
        <f>IF(F8000&lt;2,"YES","NO")</f>
        <v>NO</v>
      </c>
      <c r="H8000" s="3" t="str">
        <f t="shared" si="138"/>
        <v>NO</v>
      </c>
    </row>
    <row r="8001" spans="1:8">
      <c r="A8001" s="4" t="s">
        <v>9658</v>
      </c>
      <c r="B8001" s="4" t="s">
        <v>9677</v>
      </c>
      <c r="C8001" s="5" t="s">
        <v>9606</v>
      </c>
      <c r="D8001" s="7">
        <v>153</v>
      </c>
      <c r="E8001" s="7">
        <v>105</v>
      </c>
      <c r="F8001" s="3">
        <f>D8001/E8001</f>
        <v>1.4571428571428571</v>
      </c>
      <c r="G8001" s="3" t="str">
        <f>IF(F8001&lt;2,"YES","NO")</f>
        <v>YES</v>
      </c>
      <c r="H8001" s="3" t="str">
        <f t="shared" si="138"/>
        <v>NO</v>
      </c>
    </row>
    <row r="8002" spans="1:8">
      <c r="A8002" s="4" t="s">
        <v>9658</v>
      </c>
      <c r="B8002" s="4" t="s">
        <v>9678</v>
      </c>
      <c r="C8002" s="5" t="s">
        <v>9606</v>
      </c>
      <c r="D8002" s="7">
        <v>121</v>
      </c>
      <c r="E8002" s="7">
        <v>113</v>
      </c>
      <c r="F8002" s="3">
        <f>D8002/E8002</f>
        <v>1.0707964601769913</v>
      </c>
      <c r="G8002" s="3" t="str">
        <f>IF(F8002&lt;2,"YES","NO")</f>
        <v>YES</v>
      </c>
      <c r="H8002" s="3" t="str">
        <f t="shared" si="138"/>
        <v>NO</v>
      </c>
    </row>
    <row r="8003" spans="1:8">
      <c r="A8003" s="4" t="s">
        <v>9658</v>
      </c>
      <c r="B8003" s="4" t="s">
        <v>9679</v>
      </c>
      <c r="C8003" s="5" t="s">
        <v>9606</v>
      </c>
      <c r="D8003" s="7">
        <v>195</v>
      </c>
      <c r="E8003" s="7">
        <v>74</v>
      </c>
      <c r="F8003" s="3">
        <f>D8003/E8003</f>
        <v>2.6351351351351351</v>
      </c>
      <c r="G8003" s="3" t="str">
        <f>IF(F8003&lt;2,"YES","NO")</f>
        <v>NO</v>
      </c>
      <c r="H8003" s="3" t="str">
        <f t="shared" si="138"/>
        <v>NO</v>
      </c>
    </row>
    <row r="8004" spans="1:8">
      <c r="A8004" s="4" t="s">
        <v>9658</v>
      </c>
      <c r="B8004" s="4" t="s">
        <v>9680</v>
      </c>
      <c r="C8004" s="5" t="s">
        <v>9606</v>
      </c>
      <c r="D8004" s="7">
        <v>255</v>
      </c>
      <c r="E8004" s="7">
        <v>34</v>
      </c>
      <c r="F8004" s="3">
        <f>D8004/E8004</f>
        <v>7.5</v>
      </c>
      <c r="G8004" s="3" t="str">
        <f>IF(F8004&lt;2,"YES","NO")</f>
        <v>NO</v>
      </c>
      <c r="H8004" s="3" t="str">
        <f t="shared" si="138"/>
        <v>NO</v>
      </c>
    </row>
    <row r="8005" spans="1:8">
      <c r="A8005" s="4" t="s">
        <v>9658</v>
      </c>
      <c r="B8005" s="4" t="s">
        <v>9681</v>
      </c>
      <c r="C8005" s="5" t="s">
        <v>9606</v>
      </c>
      <c r="D8005" s="7">
        <v>233</v>
      </c>
      <c r="E8005" s="7">
        <v>28</v>
      </c>
      <c r="F8005" s="3">
        <f>D8005/E8005</f>
        <v>8.3214285714285712</v>
      </c>
      <c r="G8005" s="3" t="str">
        <f>IF(F8005&lt;2,"YES","NO")</f>
        <v>NO</v>
      </c>
      <c r="H8005" s="3" t="str">
        <f t="shared" si="138"/>
        <v>NO</v>
      </c>
    </row>
    <row r="8006" spans="1:8">
      <c r="A8006" s="4" t="s">
        <v>9658</v>
      </c>
      <c r="B8006" s="4" t="s">
        <v>9682</v>
      </c>
      <c r="C8006" s="5" t="s">
        <v>9606</v>
      </c>
      <c r="D8006" s="7">
        <v>241</v>
      </c>
      <c r="E8006" s="7">
        <v>29</v>
      </c>
      <c r="F8006" s="3">
        <f>D8006/E8006</f>
        <v>8.3103448275862064</v>
      </c>
      <c r="G8006" s="3" t="str">
        <f>IF(F8006&lt;2,"YES","NO")</f>
        <v>NO</v>
      </c>
      <c r="H8006" s="3" t="str">
        <f t="shared" si="138"/>
        <v>NO</v>
      </c>
    </row>
    <row r="8007" spans="1:8">
      <c r="A8007" s="4" t="s">
        <v>9658</v>
      </c>
      <c r="B8007" s="4" t="s">
        <v>9683</v>
      </c>
      <c r="C8007" s="5" t="s">
        <v>9606</v>
      </c>
      <c r="D8007" s="7">
        <v>192</v>
      </c>
      <c r="E8007" s="7">
        <v>21</v>
      </c>
      <c r="F8007" s="3">
        <f>D8007/E8007</f>
        <v>9.1428571428571423</v>
      </c>
      <c r="G8007" s="3" t="str">
        <f>IF(F8007&lt;2,"YES","NO")</f>
        <v>NO</v>
      </c>
      <c r="H8007" s="3" t="str">
        <f t="shared" si="138"/>
        <v>NO</v>
      </c>
    </row>
    <row r="8008" spans="1:8">
      <c r="A8008" s="4" t="s">
        <v>9658</v>
      </c>
      <c r="B8008" s="4" t="s">
        <v>9684</v>
      </c>
      <c r="C8008" s="5" t="s">
        <v>9606</v>
      </c>
      <c r="D8008" s="7">
        <v>233</v>
      </c>
      <c r="E8008" s="7">
        <v>62</v>
      </c>
      <c r="F8008" s="3">
        <f>D8008/E8008</f>
        <v>3.7580645161290325</v>
      </c>
      <c r="G8008" s="3" t="str">
        <f>IF(F8008&lt;2,"YES","NO")</f>
        <v>NO</v>
      </c>
      <c r="H8008" s="3" t="str">
        <f t="shared" si="138"/>
        <v>NO</v>
      </c>
    </row>
    <row r="8009" spans="1:8">
      <c r="A8009" s="4" t="s">
        <v>9658</v>
      </c>
      <c r="B8009" s="4" t="s">
        <v>9685</v>
      </c>
      <c r="C8009" s="5" t="s">
        <v>9606</v>
      </c>
      <c r="D8009" s="7">
        <v>261</v>
      </c>
      <c r="E8009" s="7">
        <v>36</v>
      </c>
      <c r="F8009" s="3">
        <f>D8009/E8009</f>
        <v>7.25</v>
      </c>
      <c r="G8009" s="3" t="str">
        <f>IF(F8009&lt;2,"YES","NO")</f>
        <v>NO</v>
      </c>
      <c r="H8009" s="3" t="str">
        <f t="shared" si="138"/>
        <v>NO</v>
      </c>
    </row>
    <row r="8010" spans="1:8">
      <c r="A8010" s="4" t="s">
        <v>9658</v>
      </c>
      <c r="B8010" s="4" t="s">
        <v>9686</v>
      </c>
      <c r="C8010" s="5" t="s">
        <v>9606</v>
      </c>
      <c r="D8010" s="7">
        <v>250</v>
      </c>
      <c r="E8010" s="7">
        <v>40</v>
      </c>
      <c r="F8010" s="3">
        <f>D8010/E8010</f>
        <v>6.25</v>
      </c>
      <c r="G8010" s="3" t="str">
        <f>IF(F8010&lt;2,"YES","NO")</f>
        <v>NO</v>
      </c>
      <c r="H8010" s="3" t="str">
        <f t="shared" si="138"/>
        <v>NO</v>
      </c>
    </row>
    <row r="8011" spans="1:8">
      <c r="A8011" s="4" t="s">
        <v>9658</v>
      </c>
      <c r="B8011" s="4" t="s">
        <v>9687</v>
      </c>
      <c r="C8011" s="5" t="s">
        <v>9606</v>
      </c>
      <c r="D8011" s="7">
        <v>198</v>
      </c>
      <c r="E8011" s="7">
        <v>25</v>
      </c>
      <c r="F8011" s="3">
        <f>D8011/E8011</f>
        <v>7.92</v>
      </c>
      <c r="G8011" s="3" t="str">
        <f>IF(F8011&lt;2,"YES","NO")</f>
        <v>NO</v>
      </c>
      <c r="H8011" s="3" t="str">
        <f t="shared" si="138"/>
        <v>NO</v>
      </c>
    </row>
    <row r="8012" spans="1:8">
      <c r="A8012" s="4" t="s">
        <v>9658</v>
      </c>
      <c r="B8012" s="4" t="s">
        <v>9688</v>
      </c>
      <c r="C8012" s="5" t="s">
        <v>9606</v>
      </c>
      <c r="D8012" s="7">
        <v>237</v>
      </c>
      <c r="E8012" s="7">
        <v>65</v>
      </c>
      <c r="F8012" s="3">
        <f>D8012/E8012</f>
        <v>3.6461538461538461</v>
      </c>
      <c r="G8012" s="3" t="str">
        <f>IF(F8012&lt;2,"YES","NO")</f>
        <v>NO</v>
      </c>
      <c r="H8012" s="3" t="str">
        <f t="shared" si="138"/>
        <v>NO</v>
      </c>
    </row>
    <row r="8013" spans="1:8">
      <c r="A8013" s="4" t="s">
        <v>9689</v>
      </c>
      <c r="B8013" s="4" t="s">
        <v>9690</v>
      </c>
      <c r="C8013" s="5" t="s">
        <v>9606</v>
      </c>
      <c r="D8013" s="7">
        <v>156</v>
      </c>
      <c r="E8013" s="7">
        <v>22</v>
      </c>
      <c r="F8013" s="3">
        <f>D8013/E8013</f>
        <v>7.0909090909090908</v>
      </c>
      <c r="G8013" s="3" t="str">
        <f>IF(F8013&lt;2,"YES","NO")</f>
        <v>NO</v>
      </c>
      <c r="H8013" s="3" t="str">
        <f t="shared" si="138"/>
        <v>NO</v>
      </c>
    </row>
    <row r="8014" spans="1:8">
      <c r="A8014" s="4" t="s">
        <v>9689</v>
      </c>
      <c r="B8014" s="4" t="s">
        <v>9691</v>
      </c>
      <c r="C8014" s="5" t="s">
        <v>9606</v>
      </c>
      <c r="D8014" s="7">
        <v>163</v>
      </c>
      <c r="E8014" s="7">
        <v>85</v>
      </c>
      <c r="F8014" s="3">
        <f>D8014/E8014</f>
        <v>1.9176470588235295</v>
      </c>
      <c r="G8014" s="3" t="str">
        <f>IF(F8014&lt;2,"YES","NO")</f>
        <v>YES</v>
      </c>
      <c r="H8014" s="3" t="str">
        <f t="shared" si="138"/>
        <v>NO</v>
      </c>
    </row>
    <row r="8015" spans="1:8">
      <c r="A8015" s="4" t="s">
        <v>9689</v>
      </c>
      <c r="B8015" s="4" t="s">
        <v>9692</v>
      </c>
      <c r="C8015" s="5" t="s">
        <v>9606</v>
      </c>
      <c r="D8015" s="7">
        <v>168</v>
      </c>
      <c r="E8015" s="7">
        <v>104</v>
      </c>
      <c r="F8015" s="3">
        <f>D8015/E8015</f>
        <v>1.6153846153846154</v>
      </c>
      <c r="G8015" s="3" t="str">
        <f>IF(F8015&lt;2,"YES","NO")</f>
        <v>YES</v>
      </c>
      <c r="H8015" s="3" t="str">
        <f t="shared" si="138"/>
        <v>NO</v>
      </c>
    </row>
    <row r="8016" spans="1:8">
      <c r="A8016" s="4" t="s">
        <v>9689</v>
      </c>
      <c r="B8016" s="4" t="s">
        <v>9693</v>
      </c>
      <c r="C8016" s="5" t="s">
        <v>9606</v>
      </c>
      <c r="D8016" s="7">
        <v>135</v>
      </c>
      <c r="E8016" s="7">
        <v>48</v>
      </c>
      <c r="F8016" s="3">
        <f>D8016/E8016</f>
        <v>2.8125</v>
      </c>
      <c r="G8016" s="3" t="str">
        <f>IF(F8016&lt;2,"YES","NO")</f>
        <v>NO</v>
      </c>
      <c r="H8016" s="3" t="str">
        <f t="shared" si="138"/>
        <v>NO</v>
      </c>
    </row>
    <row r="8017" spans="1:8">
      <c r="A8017" s="4" t="s">
        <v>9689</v>
      </c>
      <c r="B8017" s="4" t="s">
        <v>9694</v>
      </c>
      <c r="C8017" s="5" t="s">
        <v>9606</v>
      </c>
      <c r="D8017" s="7">
        <v>189</v>
      </c>
      <c r="E8017" s="7">
        <v>84</v>
      </c>
      <c r="F8017" s="3">
        <f>D8017/E8017</f>
        <v>2.25</v>
      </c>
      <c r="G8017" s="3" t="str">
        <f>IF(F8017&lt;2,"YES","NO")</f>
        <v>NO</v>
      </c>
      <c r="H8017" s="3" t="str">
        <f t="shared" si="138"/>
        <v>NO</v>
      </c>
    </row>
    <row r="8018" spans="1:8">
      <c r="A8018" s="4" t="s">
        <v>9689</v>
      </c>
      <c r="B8018" s="4" t="s">
        <v>9695</v>
      </c>
      <c r="C8018" s="5" t="s">
        <v>9606</v>
      </c>
      <c r="D8018" s="7">
        <v>143</v>
      </c>
      <c r="E8018" s="7">
        <v>106</v>
      </c>
      <c r="F8018" s="3">
        <f>D8018/E8018</f>
        <v>1.3490566037735849</v>
      </c>
      <c r="G8018" s="3" t="str">
        <f>IF(F8018&lt;2,"YES","NO")</f>
        <v>YES</v>
      </c>
      <c r="H8018" s="3" t="str">
        <f t="shared" si="138"/>
        <v>NO</v>
      </c>
    </row>
    <row r="8019" spans="1:8">
      <c r="A8019" s="4" t="s">
        <v>9689</v>
      </c>
      <c r="B8019" s="4" t="s">
        <v>9696</v>
      </c>
      <c r="C8019" s="5" t="s">
        <v>9606</v>
      </c>
      <c r="D8019" s="7">
        <v>237</v>
      </c>
      <c r="E8019" s="7">
        <v>44</v>
      </c>
      <c r="F8019" s="3">
        <f>D8019/E8019</f>
        <v>5.3863636363636367</v>
      </c>
      <c r="G8019" s="3" t="str">
        <f>IF(F8019&lt;2,"YES","NO")</f>
        <v>NO</v>
      </c>
      <c r="H8019" s="3" t="str">
        <f t="shared" si="138"/>
        <v>NO</v>
      </c>
    </row>
    <row r="8020" spans="1:8">
      <c r="A8020" s="4" t="s">
        <v>9689</v>
      </c>
      <c r="B8020" s="4" t="s">
        <v>9697</v>
      </c>
      <c r="C8020" s="5" t="s">
        <v>9606</v>
      </c>
      <c r="D8020" s="7">
        <v>219</v>
      </c>
      <c r="E8020" s="7">
        <v>58</v>
      </c>
      <c r="F8020" s="3">
        <f>D8020/E8020</f>
        <v>3.7758620689655173</v>
      </c>
      <c r="G8020" s="3" t="str">
        <f>IF(F8020&lt;2,"YES","NO")</f>
        <v>NO</v>
      </c>
      <c r="H8020" s="3" t="str">
        <f t="shared" si="138"/>
        <v>NO</v>
      </c>
    </row>
    <row r="8021" spans="1:8">
      <c r="A8021" s="4" t="s">
        <v>9689</v>
      </c>
      <c r="B8021" s="4" t="s">
        <v>9698</v>
      </c>
      <c r="C8021" s="5" t="s">
        <v>9606</v>
      </c>
      <c r="D8021" s="7">
        <v>177</v>
      </c>
      <c r="E8021" s="7">
        <v>40</v>
      </c>
      <c r="F8021" s="3">
        <f>D8021/E8021</f>
        <v>4.4249999999999998</v>
      </c>
      <c r="G8021" s="3" t="str">
        <f>IF(F8021&lt;2,"YES","NO")</f>
        <v>NO</v>
      </c>
      <c r="H8021" s="3" t="str">
        <f t="shared" si="138"/>
        <v>NO</v>
      </c>
    </row>
    <row r="8022" spans="1:8">
      <c r="A8022" s="4" t="s">
        <v>9699</v>
      </c>
      <c r="B8022" s="4" t="s">
        <v>9700</v>
      </c>
      <c r="C8022" s="5" t="s">
        <v>9606</v>
      </c>
      <c r="D8022" s="7">
        <v>147</v>
      </c>
      <c r="E8022" s="7">
        <v>71</v>
      </c>
      <c r="F8022" s="3">
        <f>D8022/E8022</f>
        <v>2.0704225352112675</v>
      </c>
      <c r="G8022" s="3" t="str">
        <f>IF(F8022&lt;2,"YES","NO")</f>
        <v>NO</v>
      </c>
      <c r="H8022" s="3" t="str">
        <f t="shared" ref="H8022:H8070" si="139">IF(F8022&lt;1,"YES","NO")</f>
        <v>NO</v>
      </c>
    </row>
    <row r="8023" spans="1:8">
      <c r="A8023" s="4" t="s">
        <v>9699</v>
      </c>
      <c r="B8023" s="4" t="s">
        <v>9701</v>
      </c>
      <c r="C8023" s="5" t="s">
        <v>9606</v>
      </c>
      <c r="D8023" s="7">
        <v>177</v>
      </c>
      <c r="E8023" s="7">
        <v>77</v>
      </c>
      <c r="F8023" s="3">
        <f>D8023/E8023</f>
        <v>2.2987012987012987</v>
      </c>
      <c r="G8023" s="3" t="str">
        <f>IF(F8023&lt;2,"YES","NO")</f>
        <v>NO</v>
      </c>
      <c r="H8023" s="3" t="str">
        <f t="shared" si="139"/>
        <v>NO</v>
      </c>
    </row>
    <row r="8024" spans="1:8">
      <c r="A8024" s="4" t="s">
        <v>9699</v>
      </c>
      <c r="B8024" s="4" t="s">
        <v>9702</v>
      </c>
      <c r="C8024" s="5" t="s">
        <v>9606</v>
      </c>
      <c r="D8024" s="7">
        <v>199</v>
      </c>
      <c r="E8024" s="7">
        <v>44</v>
      </c>
      <c r="F8024" s="3">
        <f>D8024/E8024</f>
        <v>4.5227272727272725</v>
      </c>
      <c r="G8024" s="3" t="str">
        <f>IF(F8024&lt;2,"YES","NO")</f>
        <v>NO</v>
      </c>
      <c r="H8024" s="3" t="str">
        <f t="shared" si="139"/>
        <v>NO</v>
      </c>
    </row>
    <row r="8025" spans="1:8">
      <c r="A8025" s="4" t="s">
        <v>9699</v>
      </c>
      <c r="B8025" s="4" t="s">
        <v>9703</v>
      </c>
      <c r="C8025" s="5" t="s">
        <v>9606</v>
      </c>
      <c r="D8025" s="7">
        <v>225</v>
      </c>
      <c r="E8025" s="7">
        <v>36</v>
      </c>
      <c r="F8025" s="3">
        <f>D8025/E8025</f>
        <v>6.25</v>
      </c>
      <c r="G8025" s="3" t="str">
        <f>IF(F8025&lt;2,"YES","NO")</f>
        <v>NO</v>
      </c>
      <c r="H8025" s="3" t="str">
        <f t="shared" si="139"/>
        <v>NO</v>
      </c>
    </row>
    <row r="8026" spans="1:8">
      <c r="A8026" s="4" t="s">
        <v>9699</v>
      </c>
      <c r="B8026" s="4" t="s">
        <v>9704</v>
      </c>
      <c r="C8026" s="5" t="s">
        <v>9606</v>
      </c>
      <c r="D8026" s="7">
        <v>52</v>
      </c>
      <c r="E8026" s="7">
        <v>5</v>
      </c>
      <c r="F8026" s="3">
        <f>D8026/E8026</f>
        <v>10.4</v>
      </c>
      <c r="G8026" s="3" t="str">
        <f>IF(F8026&lt;2,"YES","NO")</f>
        <v>NO</v>
      </c>
      <c r="H8026" s="3" t="str">
        <f t="shared" si="139"/>
        <v>NO</v>
      </c>
    </row>
    <row r="8027" spans="1:8">
      <c r="A8027" s="4" t="s">
        <v>9699</v>
      </c>
      <c r="B8027" s="4" t="s">
        <v>9705</v>
      </c>
      <c r="C8027" s="5" t="s">
        <v>9606</v>
      </c>
      <c r="D8027" s="7">
        <v>219</v>
      </c>
      <c r="E8027" s="7">
        <v>33</v>
      </c>
      <c r="F8027" s="3">
        <f>D8027/E8027</f>
        <v>6.6363636363636367</v>
      </c>
      <c r="G8027" s="3" t="str">
        <f>IF(F8027&lt;2,"YES","NO")</f>
        <v>NO</v>
      </c>
      <c r="H8027" s="3" t="str">
        <f t="shared" si="139"/>
        <v>NO</v>
      </c>
    </row>
    <row r="8028" spans="1:8">
      <c r="A8028" s="4" t="s">
        <v>9699</v>
      </c>
      <c r="B8028" s="4" t="s">
        <v>9706</v>
      </c>
      <c r="C8028" s="5" t="s">
        <v>9606</v>
      </c>
      <c r="D8028" s="7">
        <v>96</v>
      </c>
      <c r="E8028" s="7">
        <v>44</v>
      </c>
      <c r="F8028" s="3">
        <f>D8028/E8028</f>
        <v>2.1818181818181817</v>
      </c>
      <c r="G8028" s="3" t="str">
        <f>IF(F8028&lt;2,"YES","NO")</f>
        <v>NO</v>
      </c>
      <c r="H8028" s="3" t="str">
        <f t="shared" si="139"/>
        <v>NO</v>
      </c>
    </row>
    <row r="8029" spans="1:8">
      <c r="A8029" s="4" t="s">
        <v>9699</v>
      </c>
      <c r="B8029" s="4" t="s">
        <v>9707</v>
      </c>
      <c r="C8029" s="5" t="s">
        <v>9606</v>
      </c>
      <c r="D8029" s="7">
        <v>207</v>
      </c>
      <c r="E8029" s="7">
        <v>30</v>
      </c>
      <c r="F8029" s="3">
        <f>D8029/E8029</f>
        <v>6.9</v>
      </c>
      <c r="G8029" s="3" t="str">
        <f>IF(F8029&lt;2,"YES","NO")</f>
        <v>NO</v>
      </c>
      <c r="H8029" s="3" t="str">
        <f t="shared" si="139"/>
        <v>NO</v>
      </c>
    </row>
    <row r="8030" spans="1:8">
      <c r="A8030" s="4" t="s">
        <v>9699</v>
      </c>
      <c r="B8030" s="4" t="s">
        <v>9708</v>
      </c>
      <c r="C8030" s="5" t="s">
        <v>9606</v>
      </c>
      <c r="D8030" s="7">
        <v>236</v>
      </c>
      <c r="E8030" s="7">
        <v>42</v>
      </c>
      <c r="F8030" s="3">
        <f>D8030/E8030</f>
        <v>5.6190476190476186</v>
      </c>
      <c r="G8030" s="3" t="str">
        <f>IF(F8030&lt;2,"YES","NO")</f>
        <v>NO</v>
      </c>
      <c r="H8030" s="3" t="str">
        <f t="shared" si="139"/>
        <v>NO</v>
      </c>
    </row>
    <row r="8031" spans="1:8">
      <c r="A8031" s="4" t="s">
        <v>9699</v>
      </c>
      <c r="B8031" s="4" t="s">
        <v>9709</v>
      </c>
      <c r="C8031" s="5" t="s">
        <v>9606</v>
      </c>
      <c r="D8031" s="7">
        <v>223</v>
      </c>
      <c r="E8031" s="7">
        <v>58</v>
      </c>
      <c r="F8031" s="3">
        <f>D8031/E8031</f>
        <v>3.8448275862068964</v>
      </c>
      <c r="G8031" s="3" t="str">
        <f>IF(F8031&lt;2,"YES","NO")</f>
        <v>NO</v>
      </c>
      <c r="H8031" s="3" t="str">
        <f t="shared" si="139"/>
        <v>NO</v>
      </c>
    </row>
    <row r="8032" spans="1:8">
      <c r="A8032" s="4" t="s">
        <v>9699</v>
      </c>
      <c r="B8032" s="4" t="s">
        <v>9710</v>
      </c>
      <c r="C8032" s="5" t="s">
        <v>9606</v>
      </c>
      <c r="D8032" s="7">
        <v>236</v>
      </c>
      <c r="E8032" s="7">
        <v>24</v>
      </c>
      <c r="F8032" s="3">
        <f>D8032/E8032</f>
        <v>9.8333333333333339</v>
      </c>
      <c r="G8032" s="3" t="str">
        <f>IF(F8032&lt;2,"YES","NO")</f>
        <v>NO</v>
      </c>
      <c r="H8032" s="3" t="str">
        <f t="shared" si="139"/>
        <v>NO</v>
      </c>
    </row>
    <row r="8033" spans="1:8">
      <c r="A8033" s="4" t="s">
        <v>9699</v>
      </c>
      <c r="B8033" s="4" t="s">
        <v>9711</v>
      </c>
      <c r="C8033" s="5" t="s">
        <v>9606</v>
      </c>
      <c r="D8033" s="7">
        <v>250</v>
      </c>
      <c r="E8033" s="7">
        <v>24</v>
      </c>
      <c r="F8033" s="3">
        <f>D8033/E8033</f>
        <v>10.416666666666666</v>
      </c>
      <c r="G8033" s="3" t="str">
        <f>IF(F8033&lt;2,"YES","NO")</f>
        <v>NO</v>
      </c>
      <c r="H8033" s="3" t="str">
        <f t="shared" si="139"/>
        <v>NO</v>
      </c>
    </row>
    <row r="8034" spans="1:8">
      <c r="A8034" s="4" t="s">
        <v>9699</v>
      </c>
      <c r="B8034" s="4" t="s">
        <v>9712</v>
      </c>
      <c r="C8034" s="5" t="s">
        <v>9606</v>
      </c>
      <c r="D8034" s="7">
        <v>235</v>
      </c>
      <c r="E8034" s="7">
        <v>25</v>
      </c>
      <c r="F8034" s="3">
        <f>D8034/E8034</f>
        <v>9.4</v>
      </c>
      <c r="G8034" s="3" t="str">
        <f>IF(F8034&lt;2,"YES","NO")</f>
        <v>NO</v>
      </c>
      <c r="H8034" s="3" t="str">
        <f t="shared" si="139"/>
        <v>NO</v>
      </c>
    </row>
    <row r="8035" spans="1:8">
      <c r="A8035" s="4" t="s">
        <v>9699</v>
      </c>
      <c r="B8035" s="4" t="s">
        <v>9713</v>
      </c>
      <c r="C8035" s="5" t="s">
        <v>9606</v>
      </c>
      <c r="D8035" s="7">
        <v>80</v>
      </c>
      <c r="E8035" s="7">
        <v>11</v>
      </c>
      <c r="F8035" s="3">
        <f>D8035/E8035</f>
        <v>7.2727272727272725</v>
      </c>
      <c r="G8035" s="3" t="str">
        <f>IF(F8035&lt;2,"YES","NO")</f>
        <v>NO</v>
      </c>
      <c r="H8035" s="3" t="str">
        <f t="shared" si="139"/>
        <v>NO</v>
      </c>
    </row>
    <row r="8036" spans="1:8">
      <c r="A8036" s="4" t="s">
        <v>9699</v>
      </c>
      <c r="B8036" s="4" t="s">
        <v>9714</v>
      </c>
      <c r="C8036" s="5" t="s">
        <v>9606</v>
      </c>
      <c r="D8036" s="7">
        <v>135</v>
      </c>
      <c r="E8036" s="7">
        <v>124</v>
      </c>
      <c r="F8036" s="3">
        <f>D8036/E8036</f>
        <v>1.0887096774193548</v>
      </c>
      <c r="G8036" s="3" t="str">
        <f>IF(F8036&lt;2,"YES","NO")</f>
        <v>YES</v>
      </c>
      <c r="H8036" s="3" t="str">
        <f t="shared" si="139"/>
        <v>NO</v>
      </c>
    </row>
    <row r="8037" spans="1:8">
      <c r="A8037" s="4" t="s">
        <v>9699</v>
      </c>
      <c r="B8037" s="4" t="s">
        <v>9715</v>
      </c>
      <c r="C8037" s="5" t="s">
        <v>9606</v>
      </c>
      <c r="D8037" s="7">
        <v>228</v>
      </c>
      <c r="E8037" s="7">
        <v>48</v>
      </c>
      <c r="F8037" s="3">
        <f>D8037/E8037</f>
        <v>4.75</v>
      </c>
      <c r="G8037" s="3" t="str">
        <f>IF(F8037&lt;2,"YES","NO")</f>
        <v>NO</v>
      </c>
      <c r="H8037" s="3" t="str">
        <f t="shared" si="139"/>
        <v>NO</v>
      </c>
    </row>
    <row r="8038" spans="1:8">
      <c r="A8038" s="4" t="s">
        <v>9699</v>
      </c>
      <c r="B8038" s="4" t="s">
        <v>9716</v>
      </c>
      <c r="C8038" s="5" t="s">
        <v>9606</v>
      </c>
      <c r="D8038" s="7">
        <v>229</v>
      </c>
      <c r="E8038" s="7">
        <v>51</v>
      </c>
      <c r="F8038" s="3">
        <f>D8038/E8038</f>
        <v>4.4901960784313726</v>
      </c>
      <c r="G8038" s="3" t="str">
        <f>IF(F8038&lt;2,"YES","NO")</f>
        <v>NO</v>
      </c>
      <c r="H8038" s="3" t="str">
        <f t="shared" si="139"/>
        <v>NO</v>
      </c>
    </row>
    <row r="8039" spans="1:8">
      <c r="A8039" s="4" t="s">
        <v>9699</v>
      </c>
      <c r="B8039" s="4" t="s">
        <v>9717</v>
      </c>
      <c r="C8039" s="5" t="s">
        <v>9606</v>
      </c>
      <c r="D8039" s="7">
        <v>83</v>
      </c>
      <c r="E8039" s="7">
        <v>12</v>
      </c>
      <c r="F8039" s="3">
        <f>D8039/E8039</f>
        <v>6.916666666666667</v>
      </c>
      <c r="G8039" s="3" t="str">
        <f>IF(F8039&lt;2,"YES","NO")</f>
        <v>NO</v>
      </c>
      <c r="H8039" s="3" t="str">
        <f t="shared" si="139"/>
        <v>NO</v>
      </c>
    </row>
    <row r="8040" spans="1:8">
      <c r="A8040" s="4" t="s">
        <v>9699</v>
      </c>
      <c r="B8040" s="4" t="s">
        <v>9718</v>
      </c>
      <c r="C8040" s="5" t="s">
        <v>9606</v>
      </c>
      <c r="D8040" s="7">
        <v>231</v>
      </c>
      <c r="E8040" s="7">
        <v>39</v>
      </c>
      <c r="F8040" s="3">
        <f>D8040/E8040</f>
        <v>5.9230769230769234</v>
      </c>
      <c r="G8040" s="3" t="str">
        <f>IF(F8040&lt;2,"YES","NO")</f>
        <v>NO</v>
      </c>
      <c r="H8040" s="3" t="str">
        <f t="shared" si="139"/>
        <v>NO</v>
      </c>
    </row>
    <row r="8041" spans="1:8">
      <c r="A8041" s="4" t="s">
        <v>9699</v>
      </c>
      <c r="B8041" s="4" t="s">
        <v>9719</v>
      </c>
      <c r="C8041" s="5" t="s">
        <v>9606</v>
      </c>
      <c r="D8041" s="7">
        <v>201</v>
      </c>
      <c r="E8041" s="7">
        <v>64</v>
      </c>
      <c r="F8041" s="3">
        <f>D8041/E8041</f>
        <v>3.140625</v>
      </c>
      <c r="G8041" s="3" t="str">
        <f>IF(F8041&lt;2,"YES","NO")</f>
        <v>NO</v>
      </c>
      <c r="H8041" s="3" t="str">
        <f t="shared" si="139"/>
        <v>NO</v>
      </c>
    </row>
    <row r="8042" spans="1:8">
      <c r="A8042" s="4" t="s">
        <v>9699</v>
      </c>
      <c r="B8042" s="4" t="s">
        <v>9720</v>
      </c>
      <c r="C8042" s="5" t="s">
        <v>9606</v>
      </c>
      <c r="D8042" s="7">
        <v>245</v>
      </c>
      <c r="E8042" s="7">
        <v>48</v>
      </c>
      <c r="F8042" s="3">
        <f>D8042/E8042</f>
        <v>5.104166666666667</v>
      </c>
      <c r="G8042" s="3" t="str">
        <f>IF(F8042&lt;2,"YES","NO")</f>
        <v>NO</v>
      </c>
      <c r="H8042" s="3" t="str">
        <f t="shared" si="139"/>
        <v>NO</v>
      </c>
    </row>
    <row r="8043" spans="1:8">
      <c r="A8043" s="4" t="s">
        <v>9699</v>
      </c>
      <c r="B8043" s="4" t="s">
        <v>9721</v>
      </c>
      <c r="C8043" s="5" t="s">
        <v>9606</v>
      </c>
      <c r="D8043" s="7">
        <v>232</v>
      </c>
      <c r="E8043" s="7">
        <v>53</v>
      </c>
      <c r="F8043" s="3">
        <f>D8043/E8043</f>
        <v>4.3773584905660377</v>
      </c>
      <c r="G8043" s="3" t="str">
        <f>IF(F8043&lt;2,"YES","NO")</f>
        <v>NO</v>
      </c>
      <c r="H8043" s="3" t="str">
        <f t="shared" si="139"/>
        <v>NO</v>
      </c>
    </row>
    <row r="8044" spans="1:8">
      <c r="A8044" s="4" t="s">
        <v>9699</v>
      </c>
      <c r="B8044" s="4" t="s">
        <v>9722</v>
      </c>
      <c r="C8044" s="5" t="s">
        <v>9606</v>
      </c>
      <c r="D8044" s="7">
        <v>234</v>
      </c>
      <c r="E8044" s="7">
        <v>41</v>
      </c>
      <c r="F8044" s="3">
        <f>D8044/E8044</f>
        <v>5.7073170731707314</v>
      </c>
      <c r="G8044" s="3" t="str">
        <f>IF(F8044&lt;2,"YES","NO")</f>
        <v>NO</v>
      </c>
      <c r="H8044" s="3" t="str">
        <f t="shared" si="139"/>
        <v>NO</v>
      </c>
    </row>
    <row r="8045" spans="1:8">
      <c r="A8045" s="4" t="s">
        <v>9699</v>
      </c>
      <c r="B8045" s="4" t="s">
        <v>9723</v>
      </c>
      <c r="C8045" s="5" t="s">
        <v>9606</v>
      </c>
      <c r="D8045" s="7">
        <v>223</v>
      </c>
      <c r="E8045" s="7">
        <v>57</v>
      </c>
      <c r="F8045" s="3">
        <f>D8045/E8045</f>
        <v>3.9122807017543861</v>
      </c>
      <c r="G8045" s="3" t="str">
        <f>IF(F8045&lt;2,"YES","NO")</f>
        <v>NO</v>
      </c>
      <c r="H8045" s="3" t="str">
        <f t="shared" si="139"/>
        <v>NO</v>
      </c>
    </row>
    <row r="8046" spans="1:8">
      <c r="A8046" s="4" t="s">
        <v>9699</v>
      </c>
      <c r="B8046" s="4" t="s">
        <v>9724</v>
      </c>
      <c r="C8046" s="5" t="s">
        <v>9606</v>
      </c>
      <c r="D8046" s="7">
        <v>217</v>
      </c>
      <c r="E8046" s="7">
        <v>67</v>
      </c>
      <c r="F8046" s="3">
        <f>D8046/E8046</f>
        <v>3.2388059701492535</v>
      </c>
      <c r="G8046" s="3" t="str">
        <f>IF(F8046&lt;2,"YES","NO")</f>
        <v>NO</v>
      </c>
      <c r="H8046" s="3" t="str">
        <f t="shared" si="139"/>
        <v>NO</v>
      </c>
    </row>
    <row r="8047" spans="1:8">
      <c r="A8047" s="4" t="s">
        <v>9699</v>
      </c>
      <c r="B8047" s="4" t="s">
        <v>9725</v>
      </c>
      <c r="C8047" s="5" t="s">
        <v>9606</v>
      </c>
      <c r="D8047" s="7">
        <v>107</v>
      </c>
      <c r="E8047" s="7">
        <v>29</v>
      </c>
      <c r="F8047" s="3">
        <f>D8047/E8047</f>
        <v>3.6896551724137931</v>
      </c>
      <c r="G8047" s="3" t="str">
        <f>IF(F8047&lt;2,"YES","NO")</f>
        <v>NO</v>
      </c>
      <c r="H8047" s="3" t="str">
        <f t="shared" si="139"/>
        <v>NO</v>
      </c>
    </row>
    <row r="8048" spans="1:8">
      <c r="A8048" s="4" t="s">
        <v>9699</v>
      </c>
      <c r="B8048" s="4" t="s">
        <v>9726</v>
      </c>
      <c r="C8048" s="5" t="s">
        <v>9606</v>
      </c>
      <c r="D8048" s="7">
        <v>125</v>
      </c>
      <c r="E8048" s="7">
        <v>26</v>
      </c>
      <c r="F8048" s="3">
        <f>D8048/E8048</f>
        <v>4.8076923076923075</v>
      </c>
      <c r="G8048" s="3" t="str">
        <f>IF(F8048&lt;2,"YES","NO")</f>
        <v>NO</v>
      </c>
      <c r="H8048" s="3" t="str">
        <f t="shared" si="139"/>
        <v>NO</v>
      </c>
    </row>
    <row r="8049" spans="1:8">
      <c r="A8049" s="4" t="s">
        <v>9699</v>
      </c>
      <c r="B8049" s="4" t="s">
        <v>9727</v>
      </c>
      <c r="C8049" s="5" t="s">
        <v>9606</v>
      </c>
      <c r="D8049" s="7">
        <v>193</v>
      </c>
      <c r="E8049" s="7">
        <v>75</v>
      </c>
      <c r="F8049" s="3">
        <f>D8049/E8049</f>
        <v>2.5733333333333333</v>
      </c>
      <c r="G8049" s="3" t="str">
        <f>IF(F8049&lt;2,"YES","NO")</f>
        <v>NO</v>
      </c>
      <c r="H8049" s="3" t="str">
        <f t="shared" si="139"/>
        <v>NO</v>
      </c>
    </row>
    <row r="8050" spans="1:8">
      <c r="A8050" s="4" t="s">
        <v>9699</v>
      </c>
      <c r="B8050" s="4" t="s">
        <v>9728</v>
      </c>
      <c r="C8050" s="5" t="s">
        <v>9606</v>
      </c>
      <c r="D8050" s="7">
        <v>211</v>
      </c>
      <c r="E8050" s="7">
        <v>67</v>
      </c>
      <c r="F8050" s="3">
        <f>D8050/E8050</f>
        <v>3.1492537313432836</v>
      </c>
      <c r="G8050" s="3" t="str">
        <f>IF(F8050&lt;2,"YES","NO")</f>
        <v>NO</v>
      </c>
      <c r="H8050" s="3" t="str">
        <f t="shared" si="139"/>
        <v>NO</v>
      </c>
    </row>
    <row r="8051" spans="1:8">
      <c r="A8051" s="4" t="s">
        <v>9699</v>
      </c>
      <c r="B8051" s="4" t="s">
        <v>9729</v>
      </c>
      <c r="C8051" s="5" t="s">
        <v>9606</v>
      </c>
      <c r="D8051" s="7">
        <v>216</v>
      </c>
      <c r="E8051" s="7">
        <v>66</v>
      </c>
      <c r="F8051" s="3">
        <f>D8051/E8051</f>
        <v>3.2727272727272729</v>
      </c>
      <c r="G8051" s="3" t="str">
        <f>IF(F8051&lt;2,"YES","NO")</f>
        <v>NO</v>
      </c>
      <c r="H8051" s="3" t="str">
        <f t="shared" si="139"/>
        <v>NO</v>
      </c>
    </row>
    <row r="8052" spans="1:8">
      <c r="A8052" s="4" t="s">
        <v>9699</v>
      </c>
      <c r="B8052" s="4" t="s">
        <v>9730</v>
      </c>
      <c r="C8052" s="5" t="s">
        <v>9606</v>
      </c>
      <c r="D8052" s="7">
        <v>217</v>
      </c>
      <c r="E8052" s="7">
        <v>71</v>
      </c>
      <c r="F8052" s="3">
        <f>D8052/E8052</f>
        <v>3.056338028169014</v>
      </c>
      <c r="G8052" s="3" t="str">
        <f>IF(F8052&lt;2,"YES","NO")</f>
        <v>NO</v>
      </c>
      <c r="H8052" s="3" t="str">
        <f t="shared" si="139"/>
        <v>NO</v>
      </c>
    </row>
    <row r="8053" spans="1:8">
      <c r="A8053" s="4" t="s">
        <v>9699</v>
      </c>
      <c r="B8053" s="4" t="s">
        <v>9731</v>
      </c>
      <c r="C8053" s="5" t="s">
        <v>9606</v>
      </c>
      <c r="D8053" s="7">
        <v>213</v>
      </c>
      <c r="E8053" s="7">
        <v>66</v>
      </c>
      <c r="F8053" s="3">
        <f>D8053/E8053</f>
        <v>3.2272727272727271</v>
      </c>
      <c r="G8053" s="3" t="str">
        <f>IF(F8053&lt;2,"YES","NO")</f>
        <v>NO</v>
      </c>
      <c r="H8053" s="3" t="str">
        <f t="shared" si="139"/>
        <v>NO</v>
      </c>
    </row>
    <row r="8054" spans="1:8">
      <c r="A8054" s="4" t="s">
        <v>9699</v>
      </c>
      <c r="B8054" s="4" t="s">
        <v>9732</v>
      </c>
      <c r="C8054" s="5" t="s">
        <v>9606</v>
      </c>
      <c r="D8054" s="7">
        <v>207</v>
      </c>
      <c r="E8054" s="7">
        <v>73</v>
      </c>
      <c r="F8054" s="3">
        <f>D8054/E8054</f>
        <v>2.8356164383561642</v>
      </c>
      <c r="G8054" s="3" t="str">
        <f>IF(F8054&lt;2,"YES","NO")</f>
        <v>NO</v>
      </c>
      <c r="H8054" s="3" t="str">
        <f t="shared" si="139"/>
        <v>NO</v>
      </c>
    </row>
    <row r="8055" spans="1:8">
      <c r="A8055" s="4" t="s">
        <v>9699</v>
      </c>
      <c r="B8055" s="4" t="s">
        <v>9733</v>
      </c>
      <c r="C8055" s="5" t="s">
        <v>9606</v>
      </c>
      <c r="D8055" s="7">
        <v>99</v>
      </c>
      <c r="E8055" s="7">
        <v>27</v>
      </c>
      <c r="F8055" s="3">
        <f>D8055/E8055</f>
        <v>3.6666666666666665</v>
      </c>
      <c r="G8055" s="3" t="str">
        <f>IF(F8055&lt;2,"YES","NO")</f>
        <v>NO</v>
      </c>
      <c r="H8055" s="3" t="str">
        <f t="shared" si="139"/>
        <v>NO</v>
      </c>
    </row>
    <row r="8056" spans="1:8">
      <c r="A8056" s="4" t="s">
        <v>9734</v>
      </c>
      <c r="B8056" s="4" t="s">
        <v>9735</v>
      </c>
      <c r="C8056" s="5" t="s">
        <v>9606</v>
      </c>
      <c r="D8056" s="7">
        <v>157</v>
      </c>
      <c r="E8056" s="7">
        <v>28</v>
      </c>
      <c r="F8056" s="3">
        <f>D8056/E8056</f>
        <v>5.6071428571428568</v>
      </c>
      <c r="G8056" s="3" t="str">
        <f>IF(F8056&lt;2,"YES","NO")</f>
        <v>NO</v>
      </c>
      <c r="H8056" s="3" t="str">
        <f t="shared" si="139"/>
        <v>NO</v>
      </c>
    </row>
    <row r="8057" spans="1:8">
      <c r="A8057" s="4" t="s">
        <v>9734</v>
      </c>
      <c r="B8057" s="4" t="s">
        <v>9736</v>
      </c>
      <c r="C8057" s="5" t="s">
        <v>9606</v>
      </c>
      <c r="D8057" s="7">
        <v>260</v>
      </c>
      <c r="E8057" s="7">
        <v>42</v>
      </c>
      <c r="F8057" s="3">
        <f>D8057/E8057</f>
        <v>6.1904761904761907</v>
      </c>
      <c r="G8057" s="3" t="str">
        <f>IF(F8057&lt;2,"YES","NO")</f>
        <v>NO</v>
      </c>
      <c r="H8057" s="3" t="str">
        <f t="shared" si="139"/>
        <v>NO</v>
      </c>
    </row>
    <row r="8058" spans="1:8">
      <c r="A8058" s="4" t="s">
        <v>9734</v>
      </c>
      <c r="B8058" s="4" t="s">
        <v>9737</v>
      </c>
      <c r="C8058" s="5" t="s">
        <v>9606</v>
      </c>
      <c r="D8058" s="7">
        <v>280</v>
      </c>
      <c r="E8058" s="7">
        <v>43</v>
      </c>
      <c r="F8058" s="3">
        <f>D8058/E8058</f>
        <v>6.5116279069767442</v>
      </c>
      <c r="G8058" s="3" t="str">
        <f>IF(F8058&lt;2,"YES","NO")</f>
        <v>NO</v>
      </c>
      <c r="H8058" s="3" t="str">
        <f t="shared" si="139"/>
        <v>NO</v>
      </c>
    </row>
    <row r="8059" spans="1:8">
      <c r="A8059" s="4" t="s">
        <v>9734</v>
      </c>
      <c r="B8059" s="4" t="s">
        <v>9738</v>
      </c>
      <c r="C8059" s="5" t="s">
        <v>9606</v>
      </c>
      <c r="D8059" s="7">
        <v>245</v>
      </c>
      <c r="E8059" s="7">
        <v>33</v>
      </c>
      <c r="F8059" s="3">
        <f>D8059/E8059</f>
        <v>7.4242424242424239</v>
      </c>
      <c r="G8059" s="3" t="str">
        <f>IF(F8059&lt;2,"YES","NO")</f>
        <v>NO</v>
      </c>
      <c r="H8059" s="3" t="str">
        <f t="shared" si="139"/>
        <v>NO</v>
      </c>
    </row>
    <row r="8060" spans="1:8">
      <c r="A8060" s="4" t="s">
        <v>9734</v>
      </c>
      <c r="B8060" s="4" t="s">
        <v>9739</v>
      </c>
      <c r="C8060" s="5" t="s">
        <v>9606</v>
      </c>
      <c r="D8060" s="7">
        <v>256</v>
      </c>
      <c r="E8060" s="7">
        <v>35</v>
      </c>
      <c r="F8060" s="3">
        <f>D8060/E8060</f>
        <v>7.3142857142857141</v>
      </c>
      <c r="G8060" s="3" t="str">
        <f>IF(F8060&lt;2,"YES","NO")</f>
        <v>NO</v>
      </c>
      <c r="H8060" s="3" t="str">
        <f t="shared" si="139"/>
        <v>NO</v>
      </c>
    </row>
    <row r="8061" spans="1:8">
      <c r="A8061" s="4" t="s">
        <v>9734</v>
      </c>
      <c r="B8061" s="4" t="s">
        <v>9740</v>
      </c>
      <c r="C8061" s="5" t="s">
        <v>9606</v>
      </c>
      <c r="D8061" s="7">
        <v>263</v>
      </c>
      <c r="E8061" s="7">
        <v>34</v>
      </c>
      <c r="F8061" s="3">
        <f>D8061/E8061</f>
        <v>7.7352941176470589</v>
      </c>
      <c r="G8061" s="3" t="str">
        <f>IF(F8061&lt;2,"YES","NO")</f>
        <v>NO</v>
      </c>
      <c r="H8061" s="3" t="str">
        <f t="shared" si="139"/>
        <v>NO</v>
      </c>
    </row>
    <row r="8062" spans="1:8">
      <c r="A8062" s="4" t="s">
        <v>9734</v>
      </c>
      <c r="B8062" s="4" t="s">
        <v>9741</v>
      </c>
      <c r="C8062" s="5" t="s">
        <v>9606</v>
      </c>
      <c r="D8062" s="7">
        <v>235</v>
      </c>
      <c r="E8062" s="7">
        <v>48</v>
      </c>
      <c r="F8062" s="3">
        <f>D8062/E8062</f>
        <v>4.895833333333333</v>
      </c>
      <c r="G8062" s="3" t="str">
        <f>IF(F8062&lt;2,"YES","NO")</f>
        <v>NO</v>
      </c>
      <c r="H8062" s="3" t="str">
        <f t="shared" si="139"/>
        <v>NO</v>
      </c>
    </row>
    <row r="8063" spans="1:8">
      <c r="A8063" s="4" t="s">
        <v>9734</v>
      </c>
      <c r="B8063" s="4" t="s">
        <v>9742</v>
      </c>
      <c r="C8063" s="5" t="s">
        <v>9606</v>
      </c>
      <c r="D8063" s="7">
        <v>260</v>
      </c>
      <c r="E8063" s="7">
        <v>39</v>
      </c>
      <c r="F8063" s="3">
        <f>D8063/E8063</f>
        <v>6.666666666666667</v>
      </c>
      <c r="G8063" s="3" t="str">
        <f>IF(F8063&lt;2,"YES","NO")</f>
        <v>NO</v>
      </c>
      <c r="H8063" s="3" t="str">
        <f t="shared" si="139"/>
        <v>NO</v>
      </c>
    </row>
    <row r="8064" spans="1:8">
      <c r="A8064" s="4" t="s">
        <v>9743</v>
      </c>
      <c r="B8064" s="4" t="s">
        <v>9744</v>
      </c>
      <c r="C8064" s="5" t="s">
        <v>9606</v>
      </c>
      <c r="D8064" s="7">
        <v>228</v>
      </c>
      <c r="E8064" s="7">
        <v>41</v>
      </c>
      <c r="F8064" s="3">
        <f>D8064/E8064</f>
        <v>5.5609756097560972</v>
      </c>
      <c r="G8064" s="3" t="str">
        <f>IF(F8064&lt;2,"YES","NO")</f>
        <v>NO</v>
      </c>
      <c r="H8064" s="3" t="str">
        <f t="shared" si="139"/>
        <v>NO</v>
      </c>
    </row>
    <row r="8065" spans="1:8">
      <c r="A8065" s="4" t="s">
        <v>9743</v>
      </c>
      <c r="B8065" s="4" t="s">
        <v>9745</v>
      </c>
      <c r="C8065" s="5" t="s">
        <v>9606</v>
      </c>
      <c r="D8065" s="7">
        <v>248</v>
      </c>
      <c r="E8065" s="7">
        <v>42</v>
      </c>
      <c r="F8065" s="3">
        <f>D8065/E8065</f>
        <v>5.9047619047619051</v>
      </c>
      <c r="G8065" s="3" t="str">
        <f>IF(F8065&lt;2,"YES","NO")</f>
        <v>NO</v>
      </c>
      <c r="H8065" s="3" t="str">
        <f t="shared" si="139"/>
        <v>NO</v>
      </c>
    </row>
    <row r="8066" spans="1:8">
      <c r="A8066" s="4" t="s">
        <v>9743</v>
      </c>
      <c r="B8066" s="4" t="s">
        <v>9746</v>
      </c>
      <c r="C8066" s="5" t="s">
        <v>9606</v>
      </c>
      <c r="D8066" s="7">
        <v>224</v>
      </c>
      <c r="E8066" s="7">
        <v>39</v>
      </c>
      <c r="F8066" s="3">
        <f>D8066/E8066</f>
        <v>5.7435897435897436</v>
      </c>
      <c r="G8066" s="3" t="str">
        <f>IF(F8066&lt;2,"YES","NO")</f>
        <v>NO</v>
      </c>
      <c r="H8066" s="3" t="str">
        <f t="shared" si="139"/>
        <v>NO</v>
      </c>
    </row>
    <row r="8067" spans="1:8">
      <c r="A8067" s="4" t="s">
        <v>9743</v>
      </c>
      <c r="B8067" s="4" t="s">
        <v>9747</v>
      </c>
      <c r="C8067" s="5" t="s">
        <v>9606</v>
      </c>
      <c r="D8067" s="7">
        <v>254</v>
      </c>
      <c r="E8067" s="7">
        <v>35</v>
      </c>
      <c r="F8067" s="3">
        <f>D8067/E8067</f>
        <v>7.2571428571428571</v>
      </c>
      <c r="G8067" s="3" t="str">
        <f>IF(F8067&lt;2,"YES","NO")</f>
        <v>NO</v>
      </c>
      <c r="H8067" s="3" t="str">
        <f t="shared" si="139"/>
        <v>NO</v>
      </c>
    </row>
    <row r="8068" spans="1:8">
      <c r="A8068" s="4" t="s">
        <v>9743</v>
      </c>
      <c r="B8068" s="4" t="s">
        <v>9748</v>
      </c>
      <c r="C8068" s="5" t="s">
        <v>9606</v>
      </c>
      <c r="D8068" s="7">
        <v>261</v>
      </c>
      <c r="E8068" s="7">
        <v>24</v>
      </c>
      <c r="F8068" s="3">
        <f>D8068/E8068</f>
        <v>10.875</v>
      </c>
      <c r="G8068" s="3" t="str">
        <f>IF(F8068&lt;2,"YES","NO")</f>
        <v>NO</v>
      </c>
      <c r="H8068" s="3" t="str">
        <f t="shared" si="139"/>
        <v>NO</v>
      </c>
    </row>
    <row r="8069" spans="1:8">
      <c r="A8069" s="4" t="s">
        <v>9743</v>
      </c>
      <c r="B8069" s="4" t="s">
        <v>9749</v>
      </c>
      <c r="C8069" s="5" t="s">
        <v>9606</v>
      </c>
      <c r="D8069" s="7">
        <v>224</v>
      </c>
      <c r="E8069" s="7">
        <v>37</v>
      </c>
      <c r="F8069" s="3">
        <f>D8069/E8069</f>
        <v>6.0540540540540544</v>
      </c>
      <c r="G8069" s="3" t="str">
        <f>IF(F8069&lt;2,"YES","NO")</f>
        <v>NO</v>
      </c>
      <c r="H8069" s="3" t="str">
        <f t="shared" si="139"/>
        <v>NO</v>
      </c>
    </row>
    <row r="8070" spans="1:8">
      <c r="A8070" s="4" t="s">
        <v>9743</v>
      </c>
      <c r="B8070" s="4" t="s">
        <v>9750</v>
      </c>
      <c r="C8070" s="5" t="s">
        <v>9606</v>
      </c>
      <c r="D8070" s="7">
        <v>231</v>
      </c>
      <c r="E8070" s="7">
        <v>42</v>
      </c>
      <c r="F8070" s="3">
        <f>D8070/E8070</f>
        <v>5.5</v>
      </c>
      <c r="G8070" s="3" t="str">
        <f>IF(F8070&lt;2,"YES","NO")</f>
        <v>NO</v>
      </c>
      <c r="H8070" s="3" t="str">
        <f t="shared" si="139"/>
        <v>NO</v>
      </c>
    </row>
    <row r="8071" spans="1:8">
      <c r="A8071" s="4" t="s">
        <v>9743</v>
      </c>
      <c r="B8071" s="4" t="s">
        <v>9751</v>
      </c>
      <c r="C8071" s="5" t="s">
        <v>9606</v>
      </c>
      <c r="D8071" s="7">
        <v>232</v>
      </c>
      <c r="E8071" s="7">
        <v>22</v>
      </c>
      <c r="F8071" s="3">
        <f>D8071/E8071</f>
        <v>10.545454545454545</v>
      </c>
      <c r="G8071" s="3" t="str">
        <f>IF(F8071&lt;2,"YES","NO")</f>
        <v>NO</v>
      </c>
      <c r="H8071" s="3" t="str">
        <f t="shared" ref="H8071:H8123" si="140">IF(F8071&lt;1,"YES","NO")</f>
        <v>NO</v>
      </c>
    </row>
    <row r="8072" spans="1:8">
      <c r="A8072" s="4" t="s">
        <v>9743</v>
      </c>
      <c r="B8072" s="4" t="s">
        <v>9752</v>
      </c>
      <c r="C8072" s="5" t="s">
        <v>9606</v>
      </c>
      <c r="D8072" s="7">
        <v>188</v>
      </c>
      <c r="E8072" s="7">
        <v>30</v>
      </c>
      <c r="F8072" s="3">
        <f>D8072/E8072</f>
        <v>6.2666666666666666</v>
      </c>
      <c r="G8072" s="3" t="str">
        <f>IF(F8072&lt;2,"YES","NO")</f>
        <v>NO</v>
      </c>
      <c r="H8072" s="3" t="str">
        <f t="shared" si="140"/>
        <v>NO</v>
      </c>
    </row>
    <row r="8073" spans="1:8">
      <c r="A8073" s="4" t="s">
        <v>9743</v>
      </c>
      <c r="B8073" s="4" t="s">
        <v>9753</v>
      </c>
      <c r="C8073" s="5" t="s">
        <v>9606</v>
      </c>
      <c r="D8073" s="7">
        <v>222</v>
      </c>
      <c r="E8073" s="7">
        <v>43</v>
      </c>
      <c r="F8073" s="3">
        <f>D8073/E8073</f>
        <v>5.1627906976744189</v>
      </c>
      <c r="G8073" s="3" t="str">
        <f>IF(F8073&lt;2,"YES","NO")</f>
        <v>NO</v>
      </c>
      <c r="H8073" s="3" t="str">
        <f t="shared" si="140"/>
        <v>NO</v>
      </c>
    </row>
    <row r="8074" spans="1:8">
      <c r="A8074" s="4" t="s">
        <v>9743</v>
      </c>
      <c r="B8074" s="4" t="s">
        <v>9754</v>
      </c>
      <c r="C8074" s="5" t="s">
        <v>9606</v>
      </c>
      <c r="D8074" s="7">
        <v>240</v>
      </c>
      <c r="E8074" s="7">
        <v>36</v>
      </c>
      <c r="F8074" s="3">
        <f>D8074/E8074</f>
        <v>6.666666666666667</v>
      </c>
      <c r="G8074" s="3" t="str">
        <f>IF(F8074&lt;2,"YES","NO")</f>
        <v>NO</v>
      </c>
      <c r="H8074" s="3" t="str">
        <f t="shared" si="140"/>
        <v>NO</v>
      </c>
    </row>
    <row r="8075" spans="1:8">
      <c r="A8075" s="4" t="s">
        <v>9743</v>
      </c>
      <c r="B8075" s="4" t="s">
        <v>9755</v>
      </c>
      <c r="C8075" s="5" t="s">
        <v>9606</v>
      </c>
      <c r="D8075" s="7">
        <v>238</v>
      </c>
      <c r="E8075" s="7">
        <v>36</v>
      </c>
      <c r="F8075" s="3">
        <f>D8075/E8075</f>
        <v>6.6111111111111107</v>
      </c>
      <c r="G8075" s="3" t="str">
        <f>IF(F8075&lt;2,"YES","NO")</f>
        <v>NO</v>
      </c>
      <c r="H8075" s="3" t="str">
        <f t="shared" si="140"/>
        <v>NO</v>
      </c>
    </row>
    <row r="8076" spans="1:8">
      <c r="A8076" s="4" t="s">
        <v>9743</v>
      </c>
      <c r="B8076" s="4" t="s">
        <v>9756</v>
      </c>
      <c r="C8076" s="5" t="s">
        <v>9606</v>
      </c>
      <c r="D8076" s="7">
        <v>228</v>
      </c>
      <c r="E8076" s="7">
        <v>36</v>
      </c>
      <c r="F8076" s="3">
        <f>D8076/E8076</f>
        <v>6.333333333333333</v>
      </c>
      <c r="G8076" s="3" t="str">
        <f>IF(F8076&lt;2,"YES","NO")</f>
        <v>NO</v>
      </c>
      <c r="H8076" s="3" t="str">
        <f t="shared" si="140"/>
        <v>NO</v>
      </c>
    </row>
    <row r="8077" spans="1:8">
      <c r="A8077" s="4" t="s">
        <v>9743</v>
      </c>
      <c r="B8077" s="4" t="s">
        <v>9757</v>
      </c>
      <c r="C8077" s="5" t="s">
        <v>9606</v>
      </c>
      <c r="D8077" s="7">
        <v>226</v>
      </c>
      <c r="E8077" s="7">
        <v>37</v>
      </c>
      <c r="F8077" s="3">
        <f>D8077/E8077</f>
        <v>6.1081081081081079</v>
      </c>
      <c r="G8077" s="3" t="str">
        <f>IF(F8077&lt;2,"YES","NO")</f>
        <v>NO</v>
      </c>
      <c r="H8077" s="3" t="str">
        <f t="shared" si="140"/>
        <v>NO</v>
      </c>
    </row>
    <row r="8078" spans="1:8">
      <c r="A8078" s="4" t="s">
        <v>9743</v>
      </c>
      <c r="B8078" s="4" t="s">
        <v>9758</v>
      </c>
      <c r="C8078" s="5" t="s">
        <v>9606</v>
      </c>
      <c r="D8078" s="7">
        <v>232</v>
      </c>
      <c r="E8078" s="7">
        <v>33</v>
      </c>
      <c r="F8078" s="3">
        <f>D8078/E8078</f>
        <v>7.0303030303030303</v>
      </c>
      <c r="G8078" s="3" t="str">
        <f>IF(F8078&lt;2,"YES","NO")</f>
        <v>NO</v>
      </c>
      <c r="H8078" s="3" t="str">
        <f t="shared" si="140"/>
        <v>NO</v>
      </c>
    </row>
    <row r="8079" spans="1:8">
      <c r="A8079" s="4" t="s">
        <v>9743</v>
      </c>
      <c r="B8079" s="4" t="s">
        <v>9759</v>
      </c>
      <c r="C8079" s="5" t="s">
        <v>9606</v>
      </c>
      <c r="D8079" s="7">
        <v>231</v>
      </c>
      <c r="E8079" s="7">
        <v>37</v>
      </c>
      <c r="F8079" s="3">
        <f>D8079/E8079</f>
        <v>6.243243243243243</v>
      </c>
      <c r="G8079" s="3" t="str">
        <f>IF(F8079&lt;2,"YES","NO")</f>
        <v>NO</v>
      </c>
      <c r="H8079" s="3" t="str">
        <f t="shared" si="140"/>
        <v>NO</v>
      </c>
    </row>
    <row r="8080" spans="1:8">
      <c r="A8080" s="4" t="s">
        <v>9743</v>
      </c>
      <c r="B8080" s="4" t="s">
        <v>9760</v>
      </c>
      <c r="C8080" s="5" t="s">
        <v>9606</v>
      </c>
      <c r="D8080" s="7">
        <v>227</v>
      </c>
      <c r="E8080" s="7">
        <v>24</v>
      </c>
      <c r="F8080" s="3">
        <f>D8080/E8080</f>
        <v>9.4583333333333339</v>
      </c>
      <c r="G8080" s="3" t="str">
        <f>IF(F8080&lt;2,"YES","NO")</f>
        <v>NO</v>
      </c>
      <c r="H8080" s="3" t="str">
        <f t="shared" si="140"/>
        <v>NO</v>
      </c>
    </row>
    <row r="8081" spans="1:8">
      <c r="A8081" s="4" t="s">
        <v>9743</v>
      </c>
      <c r="B8081" s="4" t="s">
        <v>9761</v>
      </c>
      <c r="C8081" s="5" t="s">
        <v>9606</v>
      </c>
      <c r="D8081" s="7">
        <v>230</v>
      </c>
      <c r="E8081" s="7">
        <v>40</v>
      </c>
      <c r="F8081" s="3">
        <f>D8081/E8081</f>
        <v>5.75</v>
      </c>
      <c r="G8081" s="3" t="str">
        <f>IF(F8081&lt;2,"YES","NO")</f>
        <v>NO</v>
      </c>
      <c r="H8081" s="3" t="str">
        <f t="shared" si="140"/>
        <v>NO</v>
      </c>
    </row>
    <row r="8082" spans="1:8">
      <c r="A8082" s="4" t="s">
        <v>9743</v>
      </c>
      <c r="B8082" s="4" t="s">
        <v>9762</v>
      </c>
      <c r="C8082" s="5" t="s">
        <v>9606</v>
      </c>
      <c r="D8082" s="7">
        <v>239</v>
      </c>
      <c r="E8082" s="7">
        <v>27</v>
      </c>
      <c r="F8082" s="3">
        <f>D8082/E8082</f>
        <v>8.8518518518518512</v>
      </c>
      <c r="G8082" s="3" t="str">
        <f>IF(F8082&lt;2,"YES","NO")</f>
        <v>NO</v>
      </c>
      <c r="H8082" s="3" t="str">
        <f t="shared" si="140"/>
        <v>NO</v>
      </c>
    </row>
    <row r="8083" spans="1:8">
      <c r="A8083" s="4" t="s">
        <v>9743</v>
      </c>
      <c r="B8083" s="4" t="s">
        <v>9763</v>
      </c>
      <c r="C8083" s="5" t="s">
        <v>9606</v>
      </c>
      <c r="D8083" s="7">
        <v>158</v>
      </c>
      <c r="E8083" s="7">
        <v>31</v>
      </c>
      <c r="F8083" s="3">
        <f>D8083/E8083</f>
        <v>5.096774193548387</v>
      </c>
      <c r="G8083" s="3" t="str">
        <f>IF(F8083&lt;2,"YES","NO")</f>
        <v>NO</v>
      </c>
      <c r="H8083" s="3" t="str">
        <f t="shared" si="140"/>
        <v>NO</v>
      </c>
    </row>
    <row r="8084" spans="1:8">
      <c r="A8084" s="4" t="s">
        <v>9764</v>
      </c>
      <c r="B8084" s="4" t="s">
        <v>9765</v>
      </c>
      <c r="C8084" s="5" t="s">
        <v>9606</v>
      </c>
      <c r="D8084" s="7">
        <v>56</v>
      </c>
      <c r="E8084" s="7">
        <v>13</v>
      </c>
      <c r="F8084" s="3">
        <f>D8084/E8084</f>
        <v>4.3076923076923075</v>
      </c>
      <c r="G8084" s="3" t="str">
        <f>IF(F8084&lt;2,"YES","NO")</f>
        <v>NO</v>
      </c>
      <c r="H8084" s="3" t="str">
        <f t="shared" si="140"/>
        <v>NO</v>
      </c>
    </row>
    <row r="8085" spans="1:8">
      <c r="A8085" s="4" t="s">
        <v>9764</v>
      </c>
      <c r="B8085" s="4" t="s">
        <v>9766</v>
      </c>
      <c r="C8085" s="5" t="s">
        <v>9606</v>
      </c>
      <c r="D8085" s="7">
        <v>221</v>
      </c>
      <c r="E8085" s="7">
        <v>39</v>
      </c>
      <c r="F8085" s="3">
        <f>D8085/E8085</f>
        <v>5.666666666666667</v>
      </c>
      <c r="G8085" s="3" t="str">
        <f>IF(F8085&lt;2,"YES","NO")</f>
        <v>NO</v>
      </c>
      <c r="H8085" s="3" t="str">
        <f t="shared" si="140"/>
        <v>NO</v>
      </c>
    </row>
    <row r="8086" spans="1:8">
      <c r="A8086" s="4" t="s">
        <v>9764</v>
      </c>
      <c r="B8086" s="4" t="s">
        <v>9767</v>
      </c>
      <c r="C8086" s="5" t="s">
        <v>9606</v>
      </c>
      <c r="D8086" s="7">
        <v>79</v>
      </c>
      <c r="E8086" s="7">
        <v>50</v>
      </c>
      <c r="F8086" s="3">
        <f>D8086/E8086</f>
        <v>1.58</v>
      </c>
      <c r="G8086" s="3" t="str">
        <f>IF(F8086&lt;2,"YES","NO")</f>
        <v>YES</v>
      </c>
      <c r="H8086" s="3" t="str">
        <f t="shared" si="140"/>
        <v>NO</v>
      </c>
    </row>
    <row r="8087" spans="1:8">
      <c r="A8087" s="4" t="s">
        <v>9764</v>
      </c>
      <c r="B8087" s="4" t="s">
        <v>9768</v>
      </c>
      <c r="C8087" s="5" t="s">
        <v>9606</v>
      </c>
      <c r="D8087" s="7">
        <v>170</v>
      </c>
      <c r="E8087" s="7">
        <v>58</v>
      </c>
      <c r="F8087" s="3">
        <f>D8087/E8087</f>
        <v>2.9310344827586206</v>
      </c>
      <c r="G8087" s="3" t="str">
        <f>IF(F8087&lt;2,"YES","NO")</f>
        <v>NO</v>
      </c>
      <c r="H8087" s="3" t="str">
        <f t="shared" si="140"/>
        <v>NO</v>
      </c>
    </row>
    <row r="8088" spans="1:8">
      <c r="A8088" s="4" t="s">
        <v>9764</v>
      </c>
      <c r="B8088" s="4" t="s">
        <v>9769</v>
      </c>
      <c r="C8088" s="5" t="s">
        <v>9606</v>
      </c>
      <c r="D8088" s="7">
        <v>249</v>
      </c>
      <c r="E8088" s="7">
        <v>40</v>
      </c>
      <c r="F8088" s="3">
        <f>D8088/E8088</f>
        <v>6.2249999999999996</v>
      </c>
      <c r="G8088" s="3" t="str">
        <f>IF(F8088&lt;2,"YES","NO")</f>
        <v>NO</v>
      </c>
      <c r="H8088" s="3" t="str">
        <f t="shared" si="140"/>
        <v>NO</v>
      </c>
    </row>
    <row r="8089" spans="1:8">
      <c r="A8089" s="4" t="s">
        <v>9764</v>
      </c>
      <c r="B8089" s="4" t="s">
        <v>9770</v>
      </c>
      <c r="C8089" s="5" t="s">
        <v>9606</v>
      </c>
      <c r="D8089" s="7">
        <v>228</v>
      </c>
      <c r="E8089" s="7">
        <v>28</v>
      </c>
      <c r="F8089" s="3">
        <f>D8089/E8089</f>
        <v>8.1428571428571423</v>
      </c>
      <c r="G8089" s="3" t="str">
        <f>IF(F8089&lt;2,"YES","NO")</f>
        <v>NO</v>
      </c>
      <c r="H8089" s="3" t="str">
        <f t="shared" si="140"/>
        <v>NO</v>
      </c>
    </row>
    <row r="8090" spans="1:8">
      <c r="A8090" s="4" t="s">
        <v>9764</v>
      </c>
      <c r="B8090" s="4" t="s">
        <v>9771</v>
      </c>
      <c r="C8090" s="5" t="s">
        <v>9606</v>
      </c>
      <c r="D8090" s="7">
        <v>261</v>
      </c>
      <c r="E8090" s="7">
        <v>24</v>
      </c>
      <c r="F8090" s="3">
        <f>D8090/E8090</f>
        <v>10.875</v>
      </c>
      <c r="G8090" s="3" t="str">
        <f>IF(F8090&lt;2,"YES","NO")</f>
        <v>NO</v>
      </c>
      <c r="H8090" s="3" t="str">
        <f t="shared" si="140"/>
        <v>NO</v>
      </c>
    </row>
    <row r="8091" spans="1:8">
      <c r="A8091" s="4" t="s">
        <v>9764</v>
      </c>
      <c r="B8091" s="4" t="s">
        <v>9772</v>
      </c>
      <c r="C8091" s="5" t="s">
        <v>9606</v>
      </c>
      <c r="D8091" s="7">
        <v>260</v>
      </c>
      <c r="E8091" s="7">
        <v>34</v>
      </c>
      <c r="F8091" s="3">
        <f>D8091/E8091</f>
        <v>7.6470588235294121</v>
      </c>
      <c r="G8091" s="3" t="str">
        <f>IF(F8091&lt;2,"YES","NO")</f>
        <v>NO</v>
      </c>
      <c r="H8091" s="3" t="str">
        <f t="shared" si="140"/>
        <v>NO</v>
      </c>
    </row>
    <row r="8092" spans="1:8">
      <c r="A8092" s="4" t="s">
        <v>9764</v>
      </c>
      <c r="B8092" s="4" t="s">
        <v>9773</v>
      </c>
      <c r="C8092" s="5" t="s">
        <v>9606</v>
      </c>
      <c r="D8092" s="7">
        <v>235</v>
      </c>
      <c r="E8092" s="7">
        <v>32</v>
      </c>
      <c r="F8092" s="3">
        <f>D8092/E8092</f>
        <v>7.34375</v>
      </c>
      <c r="G8092" s="3" t="str">
        <f>IF(F8092&lt;2,"YES","NO")</f>
        <v>NO</v>
      </c>
      <c r="H8092" s="3" t="str">
        <f t="shared" si="140"/>
        <v>NO</v>
      </c>
    </row>
    <row r="8093" spans="1:8">
      <c r="A8093" s="4" t="s">
        <v>9764</v>
      </c>
      <c r="B8093" s="4" t="s">
        <v>9774</v>
      </c>
      <c r="C8093" s="5" t="s">
        <v>9606</v>
      </c>
      <c r="D8093" s="7">
        <v>254</v>
      </c>
      <c r="E8093" s="7">
        <v>34</v>
      </c>
      <c r="F8093" s="3">
        <f>D8093/E8093</f>
        <v>7.4705882352941178</v>
      </c>
      <c r="G8093" s="3" t="str">
        <f>IF(F8093&lt;2,"YES","NO")</f>
        <v>NO</v>
      </c>
      <c r="H8093" s="3" t="str">
        <f t="shared" si="140"/>
        <v>NO</v>
      </c>
    </row>
    <row r="8094" spans="1:8">
      <c r="A8094" s="4" t="s">
        <v>9764</v>
      </c>
      <c r="B8094" s="4" t="s">
        <v>9775</v>
      </c>
      <c r="C8094" s="5" t="s">
        <v>9606</v>
      </c>
      <c r="D8094" s="7">
        <v>257</v>
      </c>
      <c r="E8094" s="7">
        <v>32</v>
      </c>
      <c r="F8094" s="3">
        <f>D8094/E8094</f>
        <v>8.03125</v>
      </c>
      <c r="G8094" s="3" t="str">
        <f>IF(F8094&lt;2,"YES","NO")</f>
        <v>NO</v>
      </c>
      <c r="H8094" s="3" t="str">
        <f t="shared" si="140"/>
        <v>NO</v>
      </c>
    </row>
    <row r="8095" spans="1:8">
      <c r="A8095" s="4" t="s">
        <v>9764</v>
      </c>
      <c r="B8095" s="4" t="s">
        <v>9776</v>
      </c>
      <c r="C8095" s="5" t="s">
        <v>9606</v>
      </c>
      <c r="D8095" s="7">
        <v>256</v>
      </c>
      <c r="E8095" s="7">
        <v>28</v>
      </c>
      <c r="F8095" s="3">
        <f>D8095/E8095</f>
        <v>9.1428571428571423</v>
      </c>
      <c r="G8095" s="3" t="str">
        <f>IF(F8095&lt;2,"YES","NO")</f>
        <v>NO</v>
      </c>
      <c r="H8095" s="3" t="str">
        <f t="shared" si="140"/>
        <v>NO</v>
      </c>
    </row>
    <row r="8096" spans="1:8">
      <c r="A8096" s="4" t="s">
        <v>9764</v>
      </c>
      <c r="B8096" s="4" t="s">
        <v>9777</v>
      </c>
      <c r="C8096" s="5" t="s">
        <v>9606</v>
      </c>
      <c r="D8096" s="7">
        <v>248</v>
      </c>
      <c r="E8096" s="7">
        <v>28</v>
      </c>
      <c r="F8096" s="3">
        <f>D8096/E8096</f>
        <v>8.8571428571428577</v>
      </c>
      <c r="G8096" s="3" t="str">
        <f>IF(F8096&lt;2,"YES","NO")</f>
        <v>NO</v>
      </c>
      <c r="H8096" s="3" t="str">
        <f t="shared" si="140"/>
        <v>NO</v>
      </c>
    </row>
    <row r="8097" spans="1:8">
      <c r="A8097" s="4" t="s">
        <v>9764</v>
      </c>
      <c r="B8097" s="4" t="s">
        <v>9778</v>
      </c>
      <c r="C8097" s="5" t="s">
        <v>9606</v>
      </c>
      <c r="D8097" s="7">
        <v>251</v>
      </c>
      <c r="E8097" s="7">
        <v>29</v>
      </c>
      <c r="F8097" s="3">
        <f>D8097/E8097</f>
        <v>8.6551724137931032</v>
      </c>
      <c r="G8097" s="3" t="str">
        <f>IF(F8097&lt;2,"YES","NO")</f>
        <v>NO</v>
      </c>
      <c r="H8097" s="3" t="str">
        <f t="shared" si="140"/>
        <v>NO</v>
      </c>
    </row>
    <row r="8098" spans="1:8">
      <c r="A8098" s="4" t="s">
        <v>9764</v>
      </c>
      <c r="B8098" s="4" t="s">
        <v>9779</v>
      </c>
      <c r="C8098" s="5" t="s">
        <v>9606</v>
      </c>
      <c r="D8098" s="7">
        <v>249</v>
      </c>
      <c r="E8098" s="7">
        <v>28</v>
      </c>
      <c r="F8098" s="3">
        <f>D8098/E8098</f>
        <v>8.8928571428571423</v>
      </c>
      <c r="G8098" s="3" t="str">
        <f>IF(F8098&lt;2,"YES","NO")</f>
        <v>NO</v>
      </c>
      <c r="H8098" s="3" t="str">
        <f t="shared" si="140"/>
        <v>NO</v>
      </c>
    </row>
    <row r="8099" spans="1:8">
      <c r="A8099" s="4" t="s">
        <v>9764</v>
      </c>
      <c r="B8099" s="4" t="s">
        <v>9780</v>
      </c>
      <c r="C8099" s="5" t="s">
        <v>9606</v>
      </c>
      <c r="D8099" s="7">
        <v>243</v>
      </c>
      <c r="E8099" s="7">
        <v>29</v>
      </c>
      <c r="F8099" s="3">
        <f>D8099/E8099</f>
        <v>8.3793103448275854</v>
      </c>
      <c r="G8099" s="3" t="str">
        <f>IF(F8099&lt;2,"YES","NO")</f>
        <v>NO</v>
      </c>
      <c r="H8099" s="3" t="str">
        <f t="shared" si="140"/>
        <v>NO</v>
      </c>
    </row>
    <row r="8100" spans="1:8">
      <c r="A8100" s="4" t="s">
        <v>9764</v>
      </c>
      <c r="B8100" s="4" t="s">
        <v>9781</v>
      </c>
      <c r="C8100" s="5" t="s">
        <v>9606</v>
      </c>
      <c r="D8100" s="7">
        <v>232</v>
      </c>
      <c r="E8100" s="7">
        <v>30</v>
      </c>
      <c r="F8100" s="3">
        <f>D8100/E8100</f>
        <v>7.7333333333333334</v>
      </c>
      <c r="G8100" s="3" t="str">
        <f>IF(F8100&lt;2,"YES","NO")</f>
        <v>NO</v>
      </c>
      <c r="H8100" s="3" t="str">
        <f t="shared" si="140"/>
        <v>NO</v>
      </c>
    </row>
    <row r="8101" spans="1:8">
      <c r="A8101" s="4" t="s">
        <v>9764</v>
      </c>
      <c r="B8101" s="4" t="s">
        <v>9782</v>
      </c>
      <c r="C8101" s="5" t="s">
        <v>9606</v>
      </c>
      <c r="D8101" s="7">
        <v>249</v>
      </c>
      <c r="E8101" s="7">
        <v>30</v>
      </c>
      <c r="F8101" s="3">
        <f>D8101/E8101</f>
        <v>8.3000000000000007</v>
      </c>
      <c r="G8101" s="3" t="str">
        <f>IF(F8101&lt;2,"YES","NO")</f>
        <v>NO</v>
      </c>
      <c r="H8101" s="3" t="str">
        <f t="shared" si="140"/>
        <v>NO</v>
      </c>
    </row>
    <row r="8102" spans="1:8">
      <c r="A8102" s="4" t="s">
        <v>9764</v>
      </c>
      <c r="B8102" s="4" t="s">
        <v>9783</v>
      </c>
      <c r="C8102" s="5" t="s">
        <v>9606</v>
      </c>
      <c r="D8102" s="7">
        <v>169</v>
      </c>
      <c r="E8102" s="7">
        <v>19</v>
      </c>
      <c r="F8102" s="3">
        <f>D8102/E8102</f>
        <v>8.8947368421052637</v>
      </c>
      <c r="G8102" s="3" t="str">
        <f>IF(F8102&lt;2,"YES","NO")</f>
        <v>NO</v>
      </c>
      <c r="H8102" s="3" t="str">
        <f t="shared" si="140"/>
        <v>NO</v>
      </c>
    </row>
    <row r="8103" spans="1:8">
      <c r="A8103" s="4" t="s">
        <v>9764</v>
      </c>
      <c r="B8103" s="4" t="s">
        <v>9784</v>
      </c>
      <c r="C8103" s="5" t="s">
        <v>9606</v>
      </c>
      <c r="D8103" s="7">
        <v>250</v>
      </c>
      <c r="E8103" s="7">
        <v>24</v>
      </c>
      <c r="F8103" s="3">
        <f>D8103/E8103</f>
        <v>10.416666666666666</v>
      </c>
      <c r="G8103" s="3" t="str">
        <f>IF(F8103&lt;2,"YES","NO")</f>
        <v>NO</v>
      </c>
      <c r="H8103" s="3" t="str">
        <f t="shared" si="140"/>
        <v>NO</v>
      </c>
    </row>
    <row r="8104" spans="1:8">
      <c r="A8104" s="4" t="s">
        <v>9764</v>
      </c>
      <c r="B8104" s="4" t="s">
        <v>9785</v>
      </c>
      <c r="C8104" s="5" t="s">
        <v>9606</v>
      </c>
      <c r="D8104" s="7">
        <v>244</v>
      </c>
      <c r="E8104" s="7">
        <v>24</v>
      </c>
      <c r="F8104" s="3">
        <f>D8104/E8104</f>
        <v>10.166666666666666</v>
      </c>
      <c r="G8104" s="3" t="str">
        <f>IF(F8104&lt;2,"YES","NO")</f>
        <v>NO</v>
      </c>
      <c r="H8104" s="3" t="str">
        <f t="shared" si="140"/>
        <v>NO</v>
      </c>
    </row>
    <row r="8105" spans="1:8">
      <c r="A8105" s="4" t="s">
        <v>9764</v>
      </c>
      <c r="B8105" s="4" t="s">
        <v>9786</v>
      </c>
      <c r="C8105" s="5" t="s">
        <v>9606</v>
      </c>
      <c r="D8105" s="7">
        <v>238</v>
      </c>
      <c r="E8105" s="7">
        <v>26</v>
      </c>
      <c r="F8105" s="3">
        <f>D8105/E8105</f>
        <v>9.1538461538461533</v>
      </c>
      <c r="G8105" s="3" t="str">
        <f>IF(F8105&lt;2,"YES","NO")</f>
        <v>NO</v>
      </c>
      <c r="H8105" s="3" t="str">
        <f t="shared" si="140"/>
        <v>NO</v>
      </c>
    </row>
    <row r="8106" spans="1:8">
      <c r="A8106" s="4" t="s">
        <v>9764</v>
      </c>
      <c r="B8106" s="4" t="s">
        <v>9787</v>
      </c>
      <c r="C8106" s="5" t="s">
        <v>9606</v>
      </c>
      <c r="D8106" s="7">
        <v>126</v>
      </c>
      <c r="E8106" s="7">
        <v>12</v>
      </c>
      <c r="F8106" s="3">
        <f>D8106/E8106</f>
        <v>10.5</v>
      </c>
      <c r="G8106" s="3" t="str">
        <f>IF(F8106&lt;2,"YES","NO")</f>
        <v>NO</v>
      </c>
      <c r="H8106" s="3" t="str">
        <f t="shared" si="140"/>
        <v>NO</v>
      </c>
    </row>
    <row r="8107" spans="1:8">
      <c r="A8107" s="4" t="s">
        <v>9764</v>
      </c>
      <c r="B8107" s="4" t="s">
        <v>9788</v>
      </c>
      <c r="C8107" s="5" t="s">
        <v>9606</v>
      </c>
      <c r="D8107" s="7">
        <v>44</v>
      </c>
      <c r="E8107" s="7">
        <v>4</v>
      </c>
      <c r="F8107" s="3">
        <f>D8107/E8107</f>
        <v>11</v>
      </c>
      <c r="G8107" s="3" t="str">
        <f>IF(F8107&lt;2,"YES","NO")</f>
        <v>NO</v>
      </c>
      <c r="H8107" s="3" t="str">
        <f t="shared" si="140"/>
        <v>NO</v>
      </c>
    </row>
    <row r="8108" spans="1:8">
      <c r="A8108" s="4" t="s">
        <v>9764</v>
      </c>
      <c r="B8108" s="4" t="s">
        <v>9789</v>
      </c>
      <c r="C8108" s="5" t="s">
        <v>9606</v>
      </c>
      <c r="D8108" s="7">
        <v>237</v>
      </c>
      <c r="E8108" s="7">
        <v>25</v>
      </c>
      <c r="F8108" s="3">
        <f>D8108/E8108</f>
        <v>9.48</v>
      </c>
      <c r="G8108" s="3" t="str">
        <f>IF(F8108&lt;2,"YES","NO")</f>
        <v>NO</v>
      </c>
      <c r="H8108" s="3" t="str">
        <f t="shared" si="140"/>
        <v>NO</v>
      </c>
    </row>
    <row r="8109" spans="1:8">
      <c r="A8109" s="4" t="s">
        <v>9764</v>
      </c>
      <c r="B8109" s="4" t="s">
        <v>9790</v>
      </c>
      <c r="C8109" s="5" t="s">
        <v>9606</v>
      </c>
      <c r="D8109" s="7">
        <v>120</v>
      </c>
      <c r="E8109" s="7">
        <v>12</v>
      </c>
      <c r="F8109" s="3">
        <f>D8109/E8109</f>
        <v>10</v>
      </c>
      <c r="G8109" s="3" t="str">
        <f>IF(F8109&lt;2,"YES","NO")</f>
        <v>NO</v>
      </c>
      <c r="H8109" s="3" t="str">
        <f t="shared" si="140"/>
        <v>NO</v>
      </c>
    </row>
    <row r="8110" spans="1:8">
      <c r="A8110" s="4" t="s">
        <v>9764</v>
      </c>
      <c r="B8110" s="4" t="s">
        <v>9791</v>
      </c>
      <c r="C8110" s="5" t="s">
        <v>9606</v>
      </c>
      <c r="D8110" s="7">
        <v>265</v>
      </c>
      <c r="E8110" s="7">
        <v>24</v>
      </c>
      <c r="F8110" s="3">
        <f>D8110/E8110</f>
        <v>11.041666666666666</v>
      </c>
      <c r="G8110" s="3" t="str">
        <f>IF(F8110&lt;2,"YES","NO")</f>
        <v>NO</v>
      </c>
      <c r="H8110" s="3" t="str">
        <f t="shared" si="140"/>
        <v>NO</v>
      </c>
    </row>
    <row r="8111" spans="1:8">
      <c r="A8111" s="4" t="s">
        <v>9764</v>
      </c>
      <c r="B8111" s="4" t="s">
        <v>9792</v>
      </c>
      <c r="C8111" s="5" t="s">
        <v>9606</v>
      </c>
      <c r="D8111" s="7">
        <v>254</v>
      </c>
      <c r="E8111" s="7">
        <v>24</v>
      </c>
      <c r="F8111" s="3">
        <f>D8111/E8111</f>
        <v>10.583333333333334</v>
      </c>
      <c r="G8111" s="3" t="str">
        <f>IF(F8111&lt;2,"YES","NO")</f>
        <v>NO</v>
      </c>
      <c r="H8111" s="3" t="str">
        <f t="shared" si="140"/>
        <v>NO</v>
      </c>
    </row>
    <row r="8112" spans="1:8">
      <c r="A8112" s="4" t="s">
        <v>9764</v>
      </c>
      <c r="B8112" s="4" t="s">
        <v>9793</v>
      </c>
      <c r="C8112" s="5" t="s">
        <v>9606</v>
      </c>
      <c r="D8112" s="7">
        <v>260</v>
      </c>
      <c r="E8112" s="7">
        <v>32</v>
      </c>
      <c r="F8112" s="3">
        <f>D8112/E8112</f>
        <v>8.125</v>
      </c>
      <c r="G8112" s="3" t="str">
        <f>IF(F8112&lt;2,"YES","NO")</f>
        <v>NO</v>
      </c>
      <c r="H8112" s="3" t="str">
        <f t="shared" si="140"/>
        <v>NO</v>
      </c>
    </row>
    <row r="8113" spans="1:8">
      <c r="A8113" s="4" t="s">
        <v>9764</v>
      </c>
      <c r="B8113" s="4" t="s">
        <v>9794</v>
      </c>
      <c r="C8113" s="5" t="s">
        <v>9606</v>
      </c>
      <c r="D8113" s="7">
        <v>240</v>
      </c>
      <c r="E8113" s="7">
        <v>44</v>
      </c>
      <c r="F8113" s="3">
        <f>D8113/E8113</f>
        <v>5.4545454545454541</v>
      </c>
      <c r="G8113" s="3" t="str">
        <f>IF(F8113&lt;2,"YES","NO")</f>
        <v>NO</v>
      </c>
      <c r="H8113" s="3" t="str">
        <f t="shared" si="140"/>
        <v>NO</v>
      </c>
    </row>
    <row r="8114" spans="1:8">
      <c r="A8114" s="4" t="s">
        <v>9764</v>
      </c>
      <c r="B8114" s="4" t="s">
        <v>9795</v>
      </c>
      <c r="C8114" s="5" t="s">
        <v>9606</v>
      </c>
      <c r="D8114" s="7">
        <v>241</v>
      </c>
      <c r="E8114" s="7">
        <v>30</v>
      </c>
      <c r="F8114" s="3">
        <f>D8114/E8114</f>
        <v>8.0333333333333332</v>
      </c>
      <c r="G8114" s="3" t="str">
        <f>IF(F8114&lt;2,"YES","NO")</f>
        <v>NO</v>
      </c>
      <c r="H8114" s="3" t="str">
        <f t="shared" si="140"/>
        <v>NO</v>
      </c>
    </row>
    <row r="8115" spans="1:8">
      <c r="A8115" s="4" t="s">
        <v>9764</v>
      </c>
      <c r="B8115" s="4" t="s">
        <v>9796</v>
      </c>
      <c r="C8115" s="5" t="s">
        <v>9606</v>
      </c>
      <c r="D8115" s="7">
        <v>239</v>
      </c>
      <c r="E8115" s="7">
        <v>32</v>
      </c>
      <c r="F8115" s="3">
        <f>D8115/E8115</f>
        <v>7.46875</v>
      </c>
      <c r="G8115" s="3" t="str">
        <f>IF(F8115&lt;2,"YES","NO")</f>
        <v>NO</v>
      </c>
      <c r="H8115" s="3" t="str">
        <f t="shared" si="140"/>
        <v>NO</v>
      </c>
    </row>
    <row r="8116" spans="1:8">
      <c r="A8116" s="4" t="s">
        <v>9764</v>
      </c>
      <c r="B8116" s="4" t="s">
        <v>9797</v>
      </c>
      <c r="C8116" s="5" t="s">
        <v>9606</v>
      </c>
      <c r="D8116" s="7">
        <v>208</v>
      </c>
      <c r="E8116" s="7">
        <v>29</v>
      </c>
      <c r="F8116" s="3">
        <f>D8116/E8116</f>
        <v>7.1724137931034484</v>
      </c>
      <c r="G8116" s="3" t="str">
        <f>IF(F8116&lt;2,"YES","NO")</f>
        <v>NO</v>
      </c>
      <c r="H8116" s="3" t="str">
        <f t="shared" si="140"/>
        <v>NO</v>
      </c>
    </row>
    <row r="8117" spans="1:8">
      <c r="A8117" s="4" t="s">
        <v>9764</v>
      </c>
      <c r="B8117" s="4" t="s">
        <v>9798</v>
      </c>
      <c r="C8117" s="5" t="s">
        <v>9606</v>
      </c>
      <c r="D8117" s="7">
        <v>224</v>
      </c>
      <c r="E8117" s="7">
        <v>25</v>
      </c>
      <c r="F8117" s="3">
        <f>D8117/E8117</f>
        <v>8.9600000000000009</v>
      </c>
      <c r="G8117" s="3" t="str">
        <f>IF(F8117&lt;2,"YES","NO")</f>
        <v>NO</v>
      </c>
      <c r="H8117" s="3" t="str">
        <f t="shared" si="140"/>
        <v>NO</v>
      </c>
    </row>
    <row r="8118" spans="1:8">
      <c r="A8118" s="4" t="s">
        <v>9764</v>
      </c>
      <c r="B8118" s="4" t="s">
        <v>9799</v>
      </c>
      <c r="C8118" s="5" t="s">
        <v>9606</v>
      </c>
      <c r="D8118" s="7">
        <v>227</v>
      </c>
      <c r="E8118" s="7">
        <v>24</v>
      </c>
      <c r="F8118" s="3">
        <f>D8118/E8118</f>
        <v>9.4583333333333339</v>
      </c>
      <c r="G8118" s="3" t="str">
        <f>IF(F8118&lt;2,"YES","NO")</f>
        <v>NO</v>
      </c>
      <c r="H8118" s="3" t="str">
        <f t="shared" si="140"/>
        <v>NO</v>
      </c>
    </row>
    <row r="8119" spans="1:8">
      <c r="A8119" s="4" t="s">
        <v>9764</v>
      </c>
      <c r="B8119" s="4" t="s">
        <v>9800</v>
      </c>
      <c r="C8119" s="5" t="s">
        <v>9606</v>
      </c>
      <c r="D8119" s="7">
        <v>234</v>
      </c>
      <c r="E8119" s="7">
        <v>30</v>
      </c>
      <c r="F8119" s="3">
        <f>D8119/E8119</f>
        <v>7.8</v>
      </c>
      <c r="G8119" s="3" t="str">
        <f>IF(F8119&lt;2,"YES","NO")</f>
        <v>NO</v>
      </c>
      <c r="H8119" s="3" t="str">
        <f t="shared" si="140"/>
        <v>NO</v>
      </c>
    </row>
    <row r="8120" spans="1:8">
      <c r="A8120" s="4" t="s">
        <v>9764</v>
      </c>
      <c r="B8120" s="4" t="s">
        <v>9801</v>
      </c>
      <c r="C8120" s="5" t="s">
        <v>9606</v>
      </c>
      <c r="D8120" s="7">
        <v>242</v>
      </c>
      <c r="E8120" s="7">
        <v>24</v>
      </c>
      <c r="F8120" s="3">
        <f>D8120/E8120</f>
        <v>10.083333333333334</v>
      </c>
      <c r="G8120" s="3" t="str">
        <f>IF(F8120&lt;2,"YES","NO")</f>
        <v>NO</v>
      </c>
      <c r="H8120" s="3" t="str">
        <f t="shared" si="140"/>
        <v>NO</v>
      </c>
    </row>
    <row r="8121" spans="1:8">
      <c r="A8121" s="4" t="s">
        <v>9764</v>
      </c>
      <c r="B8121" s="4" t="s">
        <v>9802</v>
      </c>
      <c r="C8121" s="5" t="s">
        <v>9606</v>
      </c>
      <c r="D8121" s="7">
        <v>260</v>
      </c>
      <c r="E8121" s="7">
        <v>24</v>
      </c>
      <c r="F8121" s="3">
        <f>D8121/E8121</f>
        <v>10.833333333333334</v>
      </c>
      <c r="G8121" s="3" t="str">
        <f>IF(F8121&lt;2,"YES","NO")</f>
        <v>NO</v>
      </c>
      <c r="H8121" s="3" t="str">
        <f t="shared" si="140"/>
        <v>NO</v>
      </c>
    </row>
    <row r="8122" spans="1:8">
      <c r="A8122" s="4" t="s">
        <v>9764</v>
      </c>
      <c r="B8122" s="4" t="s">
        <v>9803</v>
      </c>
      <c r="C8122" s="5" t="s">
        <v>9606</v>
      </c>
      <c r="D8122" s="7">
        <v>282</v>
      </c>
      <c r="E8122" s="7">
        <v>24</v>
      </c>
      <c r="F8122" s="3">
        <f>D8122/E8122</f>
        <v>11.75</v>
      </c>
      <c r="G8122" s="3" t="str">
        <f>IF(F8122&lt;2,"YES","NO")</f>
        <v>NO</v>
      </c>
      <c r="H8122" s="3" t="str">
        <f t="shared" si="140"/>
        <v>NO</v>
      </c>
    </row>
    <row r="8123" spans="1:8">
      <c r="A8123" s="4" t="s">
        <v>9764</v>
      </c>
      <c r="B8123" s="4" t="s">
        <v>9804</v>
      </c>
      <c r="C8123" s="5" t="s">
        <v>9606</v>
      </c>
      <c r="D8123" s="7">
        <v>235</v>
      </c>
      <c r="E8123" s="7">
        <v>24</v>
      </c>
      <c r="F8123" s="3">
        <f>D8123/E8123</f>
        <v>9.7916666666666661</v>
      </c>
      <c r="G8123" s="3" t="str">
        <f>IF(F8123&lt;2,"YES","NO")</f>
        <v>NO</v>
      </c>
      <c r="H8123" s="3" t="str">
        <f t="shared" si="140"/>
        <v>NO</v>
      </c>
    </row>
    <row r="8124" spans="1:8">
      <c r="A8124" s="4" t="s">
        <v>9764</v>
      </c>
      <c r="B8124" s="4" t="s">
        <v>9805</v>
      </c>
      <c r="C8124" s="5" t="s">
        <v>9606</v>
      </c>
      <c r="D8124" s="7">
        <v>115</v>
      </c>
      <c r="E8124" s="7">
        <v>3</v>
      </c>
      <c r="F8124" s="3">
        <f>D8124/E8124</f>
        <v>38.333333333333336</v>
      </c>
      <c r="G8124" s="3" t="str">
        <f>IF(F8124&lt;2,"YES","NO")</f>
        <v>NO</v>
      </c>
      <c r="H8124" s="3" t="str">
        <f t="shared" ref="H8124:H8182" si="141">IF(F8124&lt;1,"YES","NO")</f>
        <v>NO</v>
      </c>
    </row>
    <row r="8125" spans="1:8">
      <c r="A8125" s="4" t="s">
        <v>9806</v>
      </c>
      <c r="B8125" s="4" t="s">
        <v>9807</v>
      </c>
      <c r="C8125" s="4" t="s">
        <v>9606</v>
      </c>
      <c r="D8125" s="7">
        <v>42</v>
      </c>
      <c r="E8125" s="7">
        <v>50</v>
      </c>
      <c r="F8125" s="3">
        <f>D8125/E8125</f>
        <v>0.84</v>
      </c>
      <c r="G8125" s="3" t="str">
        <f>IF(F8125&lt;2,"YES","NO")</f>
        <v>YES</v>
      </c>
      <c r="H8125" s="3" t="str">
        <f t="shared" si="141"/>
        <v>YES</v>
      </c>
    </row>
    <row r="8126" spans="1:8">
      <c r="A8126" s="4" t="s">
        <v>9806</v>
      </c>
      <c r="B8126" s="4" t="s">
        <v>9808</v>
      </c>
      <c r="C8126" s="4" t="s">
        <v>9606</v>
      </c>
      <c r="D8126" s="7">
        <v>82</v>
      </c>
      <c r="E8126" s="7">
        <v>120</v>
      </c>
      <c r="F8126" s="3">
        <f>D8126/E8126</f>
        <v>0.68333333333333335</v>
      </c>
      <c r="G8126" s="3" t="str">
        <f>IF(F8126&lt;2,"YES","NO")</f>
        <v>YES</v>
      </c>
      <c r="H8126" s="3" t="str">
        <f t="shared" si="141"/>
        <v>YES</v>
      </c>
    </row>
    <row r="8127" spans="1:8">
      <c r="A8127" s="4" t="s">
        <v>9809</v>
      </c>
      <c r="B8127" s="4" t="s">
        <v>9810</v>
      </c>
      <c r="C8127" s="4" t="s">
        <v>9606</v>
      </c>
      <c r="D8127" s="7">
        <v>94</v>
      </c>
      <c r="E8127" s="7">
        <v>120</v>
      </c>
      <c r="F8127" s="3">
        <f>D8127/E8127</f>
        <v>0.78333333333333333</v>
      </c>
      <c r="G8127" s="3" t="str">
        <f>IF(F8127&lt;2,"YES","NO")</f>
        <v>YES</v>
      </c>
      <c r="H8127" s="3" t="str">
        <f t="shared" si="141"/>
        <v>YES</v>
      </c>
    </row>
    <row r="8128" spans="1:8">
      <c r="A8128" s="4" t="s">
        <v>9809</v>
      </c>
      <c r="B8128" s="4" t="s">
        <v>9811</v>
      </c>
      <c r="C8128" s="4" t="s">
        <v>9606</v>
      </c>
      <c r="D8128" s="7">
        <v>98</v>
      </c>
      <c r="E8128" s="7">
        <v>122</v>
      </c>
      <c r="F8128" s="3">
        <f>D8128/E8128</f>
        <v>0.80327868852459017</v>
      </c>
      <c r="G8128" s="3" t="str">
        <f>IF(F8128&lt;2,"YES","NO")</f>
        <v>YES</v>
      </c>
      <c r="H8128" s="3" t="str">
        <f t="shared" si="141"/>
        <v>YES</v>
      </c>
    </row>
    <row r="8129" spans="1:8">
      <c r="A8129" s="4" t="s">
        <v>9809</v>
      </c>
      <c r="B8129" s="4" t="s">
        <v>9812</v>
      </c>
      <c r="C8129" s="4" t="s">
        <v>9606</v>
      </c>
      <c r="D8129" s="7">
        <v>124</v>
      </c>
      <c r="E8129" s="7">
        <v>138</v>
      </c>
      <c r="F8129" s="3">
        <f>D8129/E8129</f>
        <v>0.89855072463768115</v>
      </c>
      <c r="G8129" s="3" t="str">
        <f>IF(F8129&lt;2,"YES","NO")</f>
        <v>YES</v>
      </c>
      <c r="H8129" s="3" t="str">
        <f t="shared" si="141"/>
        <v>YES</v>
      </c>
    </row>
    <row r="8130" spans="1:8">
      <c r="A8130" s="4" t="s">
        <v>9809</v>
      </c>
      <c r="B8130" s="4" t="s">
        <v>9813</v>
      </c>
      <c r="C8130" s="4" t="s">
        <v>9606</v>
      </c>
      <c r="D8130" s="7">
        <v>94</v>
      </c>
      <c r="E8130" s="7">
        <v>78</v>
      </c>
      <c r="F8130" s="3">
        <f>D8130/E8130</f>
        <v>1.2051282051282051</v>
      </c>
      <c r="G8130" s="3" t="str">
        <f>IF(F8130&lt;2,"YES","NO")</f>
        <v>YES</v>
      </c>
      <c r="H8130" s="3" t="str">
        <f t="shared" si="141"/>
        <v>NO</v>
      </c>
    </row>
    <row r="8131" spans="1:8">
      <c r="A8131" s="4" t="s">
        <v>9814</v>
      </c>
      <c r="B8131" s="4" t="s">
        <v>9815</v>
      </c>
      <c r="C8131" s="5" t="s">
        <v>9816</v>
      </c>
      <c r="D8131" s="7">
        <v>207</v>
      </c>
      <c r="E8131" s="7">
        <v>75</v>
      </c>
      <c r="F8131" s="3">
        <f>D8131/E8131</f>
        <v>2.76</v>
      </c>
      <c r="G8131" s="3" t="str">
        <f>IF(F8131&lt;2,"YES","NO")</f>
        <v>NO</v>
      </c>
      <c r="H8131" s="3" t="str">
        <f t="shared" si="141"/>
        <v>NO</v>
      </c>
    </row>
    <row r="8132" spans="1:8">
      <c r="A8132" s="4" t="s">
        <v>9817</v>
      </c>
      <c r="B8132" s="4" t="s">
        <v>9818</v>
      </c>
      <c r="C8132" s="4" t="s">
        <v>9819</v>
      </c>
      <c r="D8132" s="7">
        <v>95</v>
      </c>
      <c r="E8132" s="7">
        <v>46</v>
      </c>
      <c r="F8132" s="3">
        <f>D8132/E8132</f>
        <v>2.0652173913043477</v>
      </c>
      <c r="G8132" s="3" t="str">
        <f>IF(F8132&lt;2,"YES","NO")</f>
        <v>NO</v>
      </c>
      <c r="H8132" s="3" t="str">
        <f t="shared" si="141"/>
        <v>NO</v>
      </c>
    </row>
    <row r="8133" spans="1:8">
      <c r="A8133" s="4" t="s">
        <v>9820</v>
      </c>
      <c r="B8133" s="4" t="s">
        <v>9821</v>
      </c>
      <c r="C8133" s="4" t="s">
        <v>9819</v>
      </c>
      <c r="D8133" s="7">
        <v>137</v>
      </c>
      <c r="E8133" s="7">
        <v>127</v>
      </c>
      <c r="F8133" s="3">
        <f>D8133/E8133</f>
        <v>1.078740157480315</v>
      </c>
      <c r="G8133" s="3" t="str">
        <f>IF(F8133&lt;2,"YES","NO")</f>
        <v>YES</v>
      </c>
      <c r="H8133" s="3" t="str">
        <f t="shared" si="141"/>
        <v>NO</v>
      </c>
    </row>
    <row r="8134" spans="1:8">
      <c r="A8134" s="4" t="s">
        <v>9820</v>
      </c>
      <c r="B8134" s="4" t="s">
        <v>9822</v>
      </c>
      <c r="C8134" s="4" t="s">
        <v>9819</v>
      </c>
      <c r="D8134" s="7">
        <v>96</v>
      </c>
      <c r="E8134" s="7">
        <v>128</v>
      </c>
      <c r="F8134" s="3">
        <f>D8134/E8134</f>
        <v>0.75</v>
      </c>
      <c r="G8134" s="3" t="str">
        <f>IF(F8134&lt;2,"YES","NO")</f>
        <v>YES</v>
      </c>
      <c r="H8134" s="3" t="str">
        <f t="shared" si="141"/>
        <v>YES</v>
      </c>
    </row>
    <row r="8135" spans="1:8">
      <c r="A8135" s="4" t="s">
        <v>9820</v>
      </c>
      <c r="B8135" s="4" t="s">
        <v>9823</v>
      </c>
      <c r="C8135" s="4" t="s">
        <v>9819</v>
      </c>
      <c r="D8135" s="7">
        <v>169</v>
      </c>
      <c r="E8135" s="7">
        <v>100</v>
      </c>
      <c r="F8135" s="3">
        <f>D8135/E8135</f>
        <v>1.69</v>
      </c>
      <c r="G8135" s="3" t="str">
        <f>IF(F8135&lt;2,"YES","NO")</f>
        <v>YES</v>
      </c>
      <c r="H8135" s="3" t="str">
        <f t="shared" si="141"/>
        <v>NO</v>
      </c>
    </row>
    <row r="8136" spans="1:8">
      <c r="A8136" s="4" t="s">
        <v>9820</v>
      </c>
      <c r="B8136" s="4" t="s">
        <v>9824</v>
      </c>
      <c r="C8136" s="4" t="s">
        <v>9819</v>
      </c>
      <c r="D8136" s="7">
        <v>177</v>
      </c>
      <c r="E8136" s="7">
        <v>97</v>
      </c>
      <c r="F8136" s="3">
        <f>D8136/E8136</f>
        <v>1.8247422680412371</v>
      </c>
      <c r="G8136" s="3" t="str">
        <f>IF(F8136&lt;2,"YES","NO")</f>
        <v>YES</v>
      </c>
      <c r="H8136" s="3" t="str">
        <f t="shared" si="141"/>
        <v>NO</v>
      </c>
    </row>
    <row r="8137" spans="1:8">
      <c r="A8137" s="4" t="s">
        <v>9820</v>
      </c>
      <c r="B8137" s="4" t="s">
        <v>9825</v>
      </c>
      <c r="C8137" s="4" t="s">
        <v>9819</v>
      </c>
      <c r="D8137" s="7">
        <v>56</v>
      </c>
      <c r="E8137" s="7">
        <v>66</v>
      </c>
      <c r="F8137" s="3">
        <f>D8137/E8137</f>
        <v>0.84848484848484851</v>
      </c>
      <c r="G8137" s="3" t="str">
        <f>IF(F8137&lt;2,"YES","NO")</f>
        <v>YES</v>
      </c>
      <c r="H8137" s="3" t="str">
        <f t="shared" si="141"/>
        <v>YES</v>
      </c>
    </row>
    <row r="8138" spans="1:8">
      <c r="A8138" s="4" t="s">
        <v>9820</v>
      </c>
      <c r="B8138" s="4" t="s">
        <v>9826</v>
      </c>
      <c r="C8138" s="4" t="s">
        <v>9819</v>
      </c>
      <c r="D8138" s="7">
        <v>128</v>
      </c>
      <c r="E8138" s="7">
        <v>102</v>
      </c>
      <c r="F8138" s="3">
        <f>D8138/E8138</f>
        <v>1.2549019607843137</v>
      </c>
      <c r="G8138" s="3" t="str">
        <f>IF(F8138&lt;2,"YES","NO")</f>
        <v>YES</v>
      </c>
      <c r="H8138" s="3" t="str">
        <f t="shared" si="141"/>
        <v>NO</v>
      </c>
    </row>
    <row r="8139" spans="1:8">
      <c r="A8139" s="4" t="s">
        <v>9827</v>
      </c>
      <c r="B8139" s="4" t="s">
        <v>9828</v>
      </c>
      <c r="C8139" s="4" t="s">
        <v>9819</v>
      </c>
      <c r="D8139" s="7">
        <v>151</v>
      </c>
      <c r="E8139" s="7">
        <v>98</v>
      </c>
      <c r="F8139" s="3">
        <f>D8139/E8139</f>
        <v>1.5408163265306123</v>
      </c>
      <c r="G8139" s="3" t="str">
        <f>IF(F8139&lt;2,"YES","NO")</f>
        <v>YES</v>
      </c>
      <c r="H8139" s="3" t="str">
        <f t="shared" si="141"/>
        <v>NO</v>
      </c>
    </row>
    <row r="8140" spans="1:8">
      <c r="A8140" s="4" t="s">
        <v>9827</v>
      </c>
      <c r="B8140" s="4" t="s">
        <v>9829</v>
      </c>
      <c r="C8140" s="4" t="s">
        <v>9819</v>
      </c>
      <c r="D8140" s="7">
        <v>49</v>
      </c>
      <c r="E8140" s="7">
        <v>28</v>
      </c>
      <c r="F8140" s="3">
        <f>D8140/E8140</f>
        <v>1.75</v>
      </c>
      <c r="G8140" s="3" t="str">
        <f>IF(F8140&lt;2,"YES","NO")</f>
        <v>YES</v>
      </c>
      <c r="H8140" s="3" t="str">
        <f t="shared" si="141"/>
        <v>NO</v>
      </c>
    </row>
    <row r="8141" spans="1:8">
      <c r="A8141" s="4" t="s">
        <v>9827</v>
      </c>
      <c r="B8141" s="4" t="s">
        <v>9830</v>
      </c>
      <c r="C8141" s="4" t="s">
        <v>9819</v>
      </c>
      <c r="D8141" s="7">
        <v>143</v>
      </c>
      <c r="E8141" s="7">
        <v>81</v>
      </c>
      <c r="F8141" s="3">
        <f>D8141/E8141</f>
        <v>1.7654320987654322</v>
      </c>
      <c r="G8141" s="3" t="str">
        <f>IF(F8141&lt;2,"YES","NO")</f>
        <v>YES</v>
      </c>
      <c r="H8141" s="3" t="str">
        <f t="shared" si="141"/>
        <v>NO</v>
      </c>
    </row>
    <row r="8142" spans="1:8">
      <c r="A8142" s="4" t="s">
        <v>9827</v>
      </c>
      <c r="B8142" s="4" t="s">
        <v>9831</v>
      </c>
      <c r="C8142" s="4" t="s">
        <v>9819</v>
      </c>
      <c r="D8142" s="7">
        <v>219</v>
      </c>
      <c r="E8142" s="7">
        <v>47</v>
      </c>
      <c r="F8142" s="3">
        <f>D8142/E8142</f>
        <v>4.6595744680851068</v>
      </c>
      <c r="G8142" s="3" t="str">
        <f>IF(F8142&lt;2,"YES","NO")</f>
        <v>NO</v>
      </c>
      <c r="H8142" s="3" t="str">
        <f t="shared" si="141"/>
        <v>NO</v>
      </c>
    </row>
    <row r="8143" spans="1:8">
      <c r="A8143" s="4" t="s">
        <v>9832</v>
      </c>
      <c r="B8143" s="4" t="s">
        <v>9833</v>
      </c>
      <c r="C8143" s="4" t="s">
        <v>9819</v>
      </c>
      <c r="D8143" s="7">
        <v>67</v>
      </c>
      <c r="E8143" s="7">
        <v>26</v>
      </c>
      <c r="F8143" s="3">
        <f>D8143/E8143</f>
        <v>2.5769230769230771</v>
      </c>
      <c r="G8143" s="3" t="str">
        <f>IF(F8143&lt;2,"YES","NO")</f>
        <v>NO</v>
      </c>
      <c r="H8143" s="3" t="str">
        <f t="shared" si="141"/>
        <v>NO</v>
      </c>
    </row>
    <row r="8144" spans="1:8">
      <c r="A8144" s="4" t="s">
        <v>9832</v>
      </c>
      <c r="B8144" s="4" t="s">
        <v>9834</v>
      </c>
      <c r="C8144" s="4" t="s">
        <v>9819</v>
      </c>
      <c r="D8144" s="7">
        <v>176</v>
      </c>
      <c r="E8144" s="7">
        <v>69</v>
      </c>
      <c r="F8144" s="3">
        <f>D8144/E8144</f>
        <v>2.5507246376811592</v>
      </c>
      <c r="G8144" s="3" t="str">
        <f>IF(F8144&lt;2,"YES","NO")</f>
        <v>NO</v>
      </c>
      <c r="H8144" s="3" t="str">
        <f t="shared" si="141"/>
        <v>NO</v>
      </c>
    </row>
    <row r="8145" spans="1:8">
      <c r="A8145" s="4" t="s">
        <v>9832</v>
      </c>
      <c r="B8145" s="4" t="s">
        <v>9835</v>
      </c>
      <c r="C8145" s="4" t="s">
        <v>9819</v>
      </c>
      <c r="D8145" s="7">
        <v>121</v>
      </c>
      <c r="E8145" s="7">
        <v>112</v>
      </c>
      <c r="F8145" s="3">
        <f>D8145/E8145</f>
        <v>1.0803571428571428</v>
      </c>
      <c r="G8145" s="3" t="str">
        <f>IF(F8145&lt;2,"YES","NO")</f>
        <v>YES</v>
      </c>
      <c r="H8145" s="3" t="str">
        <f t="shared" si="141"/>
        <v>NO</v>
      </c>
    </row>
    <row r="8146" spans="1:8">
      <c r="A8146" s="4" t="s">
        <v>9832</v>
      </c>
      <c r="B8146" s="4" t="s">
        <v>9836</v>
      </c>
      <c r="C8146" s="4" t="s">
        <v>9819</v>
      </c>
      <c r="D8146" s="7">
        <v>71</v>
      </c>
      <c r="E8146" s="7">
        <v>64</v>
      </c>
      <c r="F8146" s="3">
        <f>D8146/E8146</f>
        <v>1.109375</v>
      </c>
      <c r="G8146" s="3" t="str">
        <f>IF(F8146&lt;2,"YES","NO")</f>
        <v>YES</v>
      </c>
      <c r="H8146" s="3" t="str">
        <f t="shared" si="141"/>
        <v>NO</v>
      </c>
    </row>
    <row r="8147" spans="1:8">
      <c r="A8147" s="4" t="s">
        <v>9832</v>
      </c>
      <c r="B8147" s="4" t="s">
        <v>9837</v>
      </c>
      <c r="C8147" s="4" t="s">
        <v>9819</v>
      </c>
      <c r="D8147" s="7">
        <v>57</v>
      </c>
      <c r="E8147" s="7">
        <v>20</v>
      </c>
      <c r="F8147" s="3">
        <f>D8147/E8147</f>
        <v>2.85</v>
      </c>
      <c r="G8147" s="3" t="str">
        <f>IF(F8147&lt;2,"YES","NO")</f>
        <v>NO</v>
      </c>
      <c r="H8147" s="3" t="str">
        <f t="shared" si="141"/>
        <v>NO</v>
      </c>
    </row>
    <row r="8148" spans="1:8">
      <c r="A8148" s="4" t="s">
        <v>9832</v>
      </c>
      <c r="B8148" s="4" t="s">
        <v>9838</v>
      </c>
      <c r="C8148" s="4" t="s">
        <v>9819</v>
      </c>
      <c r="D8148" s="7">
        <v>151</v>
      </c>
      <c r="E8148" s="7">
        <v>125</v>
      </c>
      <c r="F8148" s="3">
        <f>D8148/E8148</f>
        <v>1.208</v>
      </c>
      <c r="G8148" s="3" t="str">
        <f>IF(F8148&lt;2,"YES","NO")</f>
        <v>YES</v>
      </c>
      <c r="H8148" s="3" t="str">
        <f t="shared" si="141"/>
        <v>NO</v>
      </c>
    </row>
    <row r="8149" spans="1:8">
      <c r="A8149" s="4" t="s">
        <v>9832</v>
      </c>
      <c r="B8149" s="4" t="s">
        <v>9839</v>
      </c>
      <c r="C8149" s="4" t="s">
        <v>9819</v>
      </c>
      <c r="D8149" s="7">
        <v>37</v>
      </c>
      <c r="E8149" s="7">
        <v>60</v>
      </c>
      <c r="F8149" s="3">
        <f>D8149/E8149</f>
        <v>0.6166666666666667</v>
      </c>
      <c r="G8149" s="3" t="str">
        <f>IF(F8149&lt;2,"YES","NO")</f>
        <v>YES</v>
      </c>
      <c r="H8149" s="3" t="str">
        <f t="shared" si="141"/>
        <v>YES</v>
      </c>
    </row>
    <row r="8150" spans="1:8">
      <c r="A8150" s="4" t="s">
        <v>9832</v>
      </c>
      <c r="B8150" s="4" t="s">
        <v>9840</v>
      </c>
      <c r="C8150" s="4" t="s">
        <v>9819</v>
      </c>
      <c r="D8150" s="7">
        <v>118</v>
      </c>
      <c r="E8150" s="7">
        <v>80</v>
      </c>
      <c r="F8150" s="3">
        <f>D8150/E8150</f>
        <v>1.4750000000000001</v>
      </c>
      <c r="G8150" s="3" t="str">
        <f>IF(F8150&lt;2,"YES","NO")</f>
        <v>YES</v>
      </c>
      <c r="H8150" s="3" t="str">
        <f t="shared" si="141"/>
        <v>NO</v>
      </c>
    </row>
    <row r="8151" spans="1:8">
      <c r="A8151" s="4" t="s">
        <v>9841</v>
      </c>
      <c r="B8151" s="4" t="s">
        <v>9842</v>
      </c>
      <c r="C8151" s="4" t="s">
        <v>9819</v>
      </c>
      <c r="D8151" s="7">
        <v>78</v>
      </c>
      <c r="E8151" s="7">
        <v>120</v>
      </c>
      <c r="F8151" s="3">
        <f>D8151/E8151</f>
        <v>0.65</v>
      </c>
      <c r="G8151" s="3" t="str">
        <f>IF(F8151&lt;2,"YES","NO")</f>
        <v>YES</v>
      </c>
      <c r="H8151" s="3" t="str">
        <f t="shared" si="141"/>
        <v>YES</v>
      </c>
    </row>
    <row r="8152" spans="1:8">
      <c r="A8152" s="4" t="s">
        <v>9841</v>
      </c>
      <c r="B8152" s="4" t="s">
        <v>9843</v>
      </c>
      <c r="C8152" s="4" t="s">
        <v>9819</v>
      </c>
      <c r="D8152" s="7">
        <v>181</v>
      </c>
      <c r="E8152" s="7">
        <v>80</v>
      </c>
      <c r="F8152" s="3">
        <f>D8152/E8152</f>
        <v>2.2625000000000002</v>
      </c>
      <c r="G8152" s="3" t="str">
        <f>IF(F8152&lt;2,"YES","NO")</f>
        <v>NO</v>
      </c>
      <c r="H8152" s="3" t="str">
        <f t="shared" si="141"/>
        <v>NO</v>
      </c>
    </row>
    <row r="8153" spans="1:8">
      <c r="A8153" s="4" t="s">
        <v>9841</v>
      </c>
      <c r="B8153" s="4" t="s">
        <v>9844</v>
      </c>
      <c r="C8153" s="4" t="s">
        <v>9819</v>
      </c>
      <c r="D8153" s="7">
        <v>92</v>
      </c>
      <c r="E8153" s="7">
        <v>130</v>
      </c>
      <c r="F8153" s="3">
        <f>D8153/E8153</f>
        <v>0.70769230769230773</v>
      </c>
      <c r="G8153" s="3" t="str">
        <f>IF(F8153&lt;2,"YES","NO")</f>
        <v>YES</v>
      </c>
      <c r="H8153" s="3" t="str">
        <f t="shared" si="141"/>
        <v>YES</v>
      </c>
    </row>
    <row r="8154" spans="1:8">
      <c r="A8154" s="4" t="s">
        <v>9841</v>
      </c>
      <c r="B8154" s="4" t="s">
        <v>9845</v>
      </c>
      <c r="C8154" s="4" t="s">
        <v>9819</v>
      </c>
      <c r="D8154" s="7">
        <v>187</v>
      </c>
      <c r="E8154" s="7">
        <v>77</v>
      </c>
      <c r="F8154" s="3">
        <f>D8154/E8154</f>
        <v>2.4285714285714284</v>
      </c>
      <c r="G8154" s="3" t="str">
        <f>IF(F8154&lt;2,"YES","NO")</f>
        <v>NO</v>
      </c>
      <c r="H8154" s="3" t="str">
        <f t="shared" si="141"/>
        <v>NO</v>
      </c>
    </row>
    <row r="8155" spans="1:8">
      <c r="A8155" s="4" t="s">
        <v>9841</v>
      </c>
      <c r="B8155" s="4" t="s">
        <v>9846</v>
      </c>
      <c r="C8155" s="4" t="s">
        <v>9819</v>
      </c>
      <c r="D8155" s="7">
        <v>112</v>
      </c>
      <c r="E8155" s="7">
        <v>126</v>
      </c>
      <c r="F8155" s="3">
        <f>D8155/E8155</f>
        <v>0.88888888888888884</v>
      </c>
      <c r="G8155" s="3" t="str">
        <f>IF(F8155&lt;2,"YES","NO")</f>
        <v>YES</v>
      </c>
      <c r="H8155" s="3" t="str">
        <f t="shared" si="141"/>
        <v>YES</v>
      </c>
    </row>
    <row r="8156" spans="1:8">
      <c r="A8156" s="4" t="s">
        <v>9841</v>
      </c>
      <c r="B8156" s="4" t="s">
        <v>9847</v>
      </c>
      <c r="C8156" s="4" t="s">
        <v>9819</v>
      </c>
      <c r="D8156" s="7">
        <v>175</v>
      </c>
      <c r="E8156" s="7">
        <v>83</v>
      </c>
      <c r="F8156" s="3">
        <f>D8156/E8156</f>
        <v>2.1084337349397591</v>
      </c>
      <c r="G8156" s="3" t="str">
        <f>IF(F8156&lt;2,"YES","NO")</f>
        <v>NO</v>
      </c>
      <c r="H8156" s="3" t="str">
        <f t="shared" si="141"/>
        <v>NO</v>
      </c>
    </row>
    <row r="8157" spans="1:8">
      <c r="A8157" s="4" t="s">
        <v>9841</v>
      </c>
      <c r="B8157" s="4" t="s">
        <v>9848</v>
      </c>
      <c r="C8157" s="4" t="s">
        <v>9819</v>
      </c>
      <c r="D8157" s="7">
        <v>113</v>
      </c>
      <c r="E8157" s="7">
        <v>45</v>
      </c>
      <c r="F8157" s="3">
        <f>D8157/E8157</f>
        <v>2.5111111111111111</v>
      </c>
      <c r="G8157" s="3" t="str">
        <f>IF(F8157&lt;2,"YES","NO")</f>
        <v>NO</v>
      </c>
      <c r="H8157" s="3" t="str">
        <f t="shared" si="141"/>
        <v>NO</v>
      </c>
    </row>
    <row r="8158" spans="1:8">
      <c r="A8158" s="4" t="s">
        <v>9841</v>
      </c>
      <c r="B8158" s="4" t="s">
        <v>9849</v>
      </c>
      <c r="C8158" s="4" t="s">
        <v>9819</v>
      </c>
      <c r="D8158" s="7">
        <v>81</v>
      </c>
      <c r="E8158" s="7">
        <v>72</v>
      </c>
      <c r="F8158" s="3">
        <f>D8158/E8158</f>
        <v>1.125</v>
      </c>
      <c r="G8158" s="3" t="str">
        <f>IF(F8158&lt;2,"YES","NO")</f>
        <v>YES</v>
      </c>
      <c r="H8158" s="3" t="str">
        <f t="shared" si="141"/>
        <v>NO</v>
      </c>
    </row>
    <row r="8159" spans="1:8">
      <c r="A8159" s="4" t="s">
        <v>9841</v>
      </c>
      <c r="B8159" s="4" t="s">
        <v>9850</v>
      </c>
      <c r="C8159" s="4" t="s">
        <v>9819</v>
      </c>
      <c r="D8159" s="7">
        <v>102</v>
      </c>
      <c r="E8159" s="7">
        <v>130</v>
      </c>
      <c r="F8159" s="3">
        <f>D8159/E8159</f>
        <v>0.7846153846153846</v>
      </c>
      <c r="G8159" s="3" t="str">
        <f>IF(F8159&lt;2,"YES","NO")</f>
        <v>YES</v>
      </c>
      <c r="H8159" s="3" t="str">
        <f t="shared" si="141"/>
        <v>YES</v>
      </c>
    </row>
    <row r="8160" spans="1:8">
      <c r="A8160" s="4" t="s">
        <v>9851</v>
      </c>
      <c r="B8160" s="4" t="s">
        <v>9852</v>
      </c>
      <c r="C8160" s="4" t="s">
        <v>9819</v>
      </c>
      <c r="D8160" s="7">
        <v>59</v>
      </c>
      <c r="E8160" s="7">
        <v>31</v>
      </c>
      <c r="F8160" s="3">
        <f>D8160/E8160</f>
        <v>1.903225806451613</v>
      </c>
      <c r="G8160" s="3" t="str">
        <f>IF(F8160&lt;2,"YES","NO")</f>
        <v>YES</v>
      </c>
      <c r="H8160" s="3" t="str">
        <f t="shared" si="141"/>
        <v>NO</v>
      </c>
    </row>
    <row r="8161" spans="1:8">
      <c r="A8161" s="4" t="s">
        <v>9851</v>
      </c>
      <c r="B8161" s="4" t="s">
        <v>9853</v>
      </c>
      <c r="C8161" s="4" t="s">
        <v>9819</v>
      </c>
      <c r="D8161" s="7">
        <v>158</v>
      </c>
      <c r="E8161" s="7">
        <v>96</v>
      </c>
      <c r="F8161" s="3">
        <f>D8161/E8161</f>
        <v>1.6458333333333333</v>
      </c>
      <c r="G8161" s="3" t="str">
        <f>IF(F8161&lt;2,"YES","NO")</f>
        <v>YES</v>
      </c>
      <c r="H8161" s="3" t="str">
        <f t="shared" si="141"/>
        <v>NO</v>
      </c>
    </row>
    <row r="8162" spans="1:8">
      <c r="A8162" s="4" t="s">
        <v>9851</v>
      </c>
      <c r="B8162" s="4" t="s">
        <v>9854</v>
      </c>
      <c r="C8162" s="4" t="s">
        <v>9819</v>
      </c>
      <c r="D8162" s="7">
        <v>181</v>
      </c>
      <c r="E8162" s="7">
        <v>80</v>
      </c>
      <c r="F8162" s="3">
        <f>D8162/E8162</f>
        <v>2.2625000000000002</v>
      </c>
      <c r="G8162" s="3" t="str">
        <f>IF(F8162&lt;2,"YES","NO")</f>
        <v>NO</v>
      </c>
      <c r="H8162" s="3" t="str">
        <f t="shared" si="141"/>
        <v>NO</v>
      </c>
    </row>
    <row r="8163" spans="1:8">
      <c r="A8163" s="4" t="s">
        <v>9851</v>
      </c>
      <c r="B8163" s="4" t="s">
        <v>9855</v>
      </c>
      <c r="C8163" s="4" t="s">
        <v>9819</v>
      </c>
      <c r="D8163" s="7">
        <v>219</v>
      </c>
      <c r="E8163" s="7">
        <v>28</v>
      </c>
      <c r="F8163" s="3">
        <f>D8163/E8163</f>
        <v>7.8214285714285712</v>
      </c>
      <c r="G8163" s="3" t="str">
        <f>IF(F8163&lt;2,"YES","NO")</f>
        <v>NO</v>
      </c>
      <c r="H8163" s="3" t="str">
        <f t="shared" si="141"/>
        <v>NO</v>
      </c>
    </row>
    <row r="8164" spans="1:8">
      <c r="A8164" s="4" t="s">
        <v>9851</v>
      </c>
      <c r="B8164" s="4" t="s">
        <v>9856</v>
      </c>
      <c r="C8164" s="4" t="s">
        <v>9819</v>
      </c>
      <c r="D8164" s="7">
        <v>103</v>
      </c>
      <c r="E8164" s="7">
        <v>20</v>
      </c>
      <c r="F8164" s="3">
        <f>D8164/E8164</f>
        <v>5.15</v>
      </c>
      <c r="G8164" s="3" t="str">
        <f>IF(F8164&lt;2,"YES","NO")</f>
        <v>NO</v>
      </c>
      <c r="H8164" s="3" t="str">
        <f t="shared" si="141"/>
        <v>NO</v>
      </c>
    </row>
    <row r="8165" spans="1:8">
      <c r="A8165" s="4" t="s">
        <v>9851</v>
      </c>
      <c r="B8165" s="4" t="s">
        <v>9857</v>
      </c>
      <c r="C8165" s="4" t="s">
        <v>9819</v>
      </c>
      <c r="D8165" s="7">
        <v>234</v>
      </c>
      <c r="E8165" s="7">
        <v>24</v>
      </c>
      <c r="F8165" s="3">
        <f>D8165/E8165</f>
        <v>9.75</v>
      </c>
      <c r="G8165" s="3" t="str">
        <f>IF(F8165&lt;2,"YES","NO")</f>
        <v>NO</v>
      </c>
      <c r="H8165" s="3" t="str">
        <f t="shared" si="141"/>
        <v>NO</v>
      </c>
    </row>
    <row r="8166" spans="1:8">
      <c r="A8166" s="4" t="s">
        <v>9851</v>
      </c>
      <c r="B8166" s="4" t="s">
        <v>9858</v>
      </c>
      <c r="C8166" s="4" t="s">
        <v>9819</v>
      </c>
      <c r="D8166" s="7">
        <v>218</v>
      </c>
      <c r="E8166" s="7">
        <v>49</v>
      </c>
      <c r="F8166" s="3">
        <f>D8166/E8166</f>
        <v>4.4489795918367347</v>
      </c>
      <c r="G8166" s="3" t="str">
        <f>IF(F8166&lt;2,"YES","NO")</f>
        <v>NO</v>
      </c>
      <c r="H8166" s="3" t="str">
        <f t="shared" si="141"/>
        <v>NO</v>
      </c>
    </row>
    <row r="8167" spans="1:8">
      <c r="A8167" s="4" t="s">
        <v>9851</v>
      </c>
      <c r="B8167" s="4" t="s">
        <v>9859</v>
      </c>
      <c r="C8167" s="4" t="s">
        <v>9819</v>
      </c>
      <c r="D8167" s="7">
        <v>103</v>
      </c>
      <c r="E8167" s="7">
        <v>34</v>
      </c>
      <c r="F8167" s="3">
        <f>D8167/E8167</f>
        <v>3.0294117647058822</v>
      </c>
      <c r="G8167" s="3" t="str">
        <f>IF(F8167&lt;2,"YES","NO")</f>
        <v>NO</v>
      </c>
      <c r="H8167" s="3" t="str">
        <f t="shared" si="141"/>
        <v>NO</v>
      </c>
    </row>
    <row r="8168" spans="1:8">
      <c r="A8168" s="4" t="s">
        <v>9851</v>
      </c>
      <c r="B8168" s="4" t="s">
        <v>9860</v>
      </c>
      <c r="C8168" s="4" t="s">
        <v>9819</v>
      </c>
      <c r="D8168" s="7">
        <v>26</v>
      </c>
      <c r="E8168" s="7">
        <v>10</v>
      </c>
      <c r="F8168" s="3">
        <f>D8168/E8168</f>
        <v>2.6</v>
      </c>
      <c r="G8168" s="3" t="str">
        <f>IF(F8168&lt;2,"YES","NO")</f>
        <v>NO</v>
      </c>
      <c r="H8168" s="3" t="str">
        <f t="shared" si="141"/>
        <v>NO</v>
      </c>
    </row>
    <row r="8169" spans="1:8">
      <c r="A8169" s="4" t="s">
        <v>9851</v>
      </c>
      <c r="B8169" s="4" t="s">
        <v>9861</v>
      </c>
      <c r="C8169" s="4" t="s">
        <v>9819</v>
      </c>
      <c r="D8169" s="7">
        <v>188</v>
      </c>
      <c r="E8169" s="7">
        <v>76</v>
      </c>
      <c r="F8169" s="3">
        <f>D8169/E8169</f>
        <v>2.4736842105263159</v>
      </c>
      <c r="G8169" s="3" t="str">
        <f>IF(F8169&lt;2,"YES","NO")</f>
        <v>NO</v>
      </c>
      <c r="H8169" s="3" t="str">
        <f t="shared" si="141"/>
        <v>NO</v>
      </c>
    </row>
    <row r="8170" spans="1:8">
      <c r="A8170" s="4" t="s">
        <v>9851</v>
      </c>
      <c r="B8170" s="4" t="s">
        <v>9862</v>
      </c>
      <c r="C8170" s="4" t="s">
        <v>9819</v>
      </c>
      <c r="D8170" s="7">
        <v>174</v>
      </c>
      <c r="E8170" s="7">
        <v>66</v>
      </c>
      <c r="F8170" s="3">
        <f>D8170/E8170</f>
        <v>2.6363636363636362</v>
      </c>
      <c r="G8170" s="3" t="str">
        <f>IF(F8170&lt;2,"YES","NO")</f>
        <v>NO</v>
      </c>
      <c r="H8170" s="3" t="str">
        <f t="shared" si="141"/>
        <v>NO</v>
      </c>
    </row>
    <row r="8171" spans="1:8">
      <c r="A8171" s="4" t="s">
        <v>9851</v>
      </c>
      <c r="B8171" s="4" t="s">
        <v>9863</v>
      </c>
      <c r="C8171" s="4" t="s">
        <v>9819</v>
      </c>
      <c r="D8171" s="7">
        <v>241</v>
      </c>
      <c r="E8171" s="7">
        <v>24</v>
      </c>
      <c r="F8171" s="3">
        <f>D8171/E8171</f>
        <v>10.041666666666666</v>
      </c>
      <c r="G8171" s="3" t="str">
        <f>IF(F8171&lt;2,"YES","NO")</f>
        <v>NO</v>
      </c>
      <c r="H8171" s="3" t="str">
        <f t="shared" si="141"/>
        <v>NO</v>
      </c>
    </row>
    <row r="8172" spans="1:8">
      <c r="A8172" s="4" t="s">
        <v>9851</v>
      </c>
      <c r="B8172" s="4" t="s">
        <v>9864</v>
      </c>
      <c r="C8172" s="4" t="s">
        <v>9819</v>
      </c>
      <c r="D8172" s="7">
        <v>193</v>
      </c>
      <c r="E8172" s="7">
        <v>67</v>
      </c>
      <c r="F8172" s="3">
        <f>D8172/E8172</f>
        <v>2.8805970149253732</v>
      </c>
      <c r="G8172" s="3" t="str">
        <f>IF(F8172&lt;2,"YES","NO")</f>
        <v>NO</v>
      </c>
      <c r="H8172" s="3" t="str">
        <f t="shared" si="141"/>
        <v>NO</v>
      </c>
    </row>
    <row r="8173" spans="1:8">
      <c r="A8173" s="4" t="s">
        <v>9851</v>
      </c>
      <c r="B8173" s="4" t="s">
        <v>9865</v>
      </c>
      <c r="C8173" s="4" t="s">
        <v>9819</v>
      </c>
      <c r="D8173" s="7">
        <v>170</v>
      </c>
      <c r="E8173" s="7">
        <v>74</v>
      </c>
      <c r="F8173" s="3">
        <f>D8173/E8173</f>
        <v>2.2972972972972974</v>
      </c>
      <c r="G8173" s="3" t="str">
        <f>IF(F8173&lt;2,"YES","NO")</f>
        <v>NO</v>
      </c>
      <c r="H8173" s="3" t="str">
        <f t="shared" si="141"/>
        <v>NO</v>
      </c>
    </row>
    <row r="8174" spans="1:8">
      <c r="A8174" s="4" t="s">
        <v>9851</v>
      </c>
      <c r="B8174" s="4" t="s">
        <v>9866</v>
      </c>
      <c r="C8174" s="4" t="s">
        <v>9819</v>
      </c>
      <c r="D8174" s="7">
        <v>84</v>
      </c>
      <c r="E8174" s="7">
        <v>30</v>
      </c>
      <c r="F8174" s="3">
        <f>D8174/E8174</f>
        <v>2.8</v>
      </c>
      <c r="G8174" s="3" t="str">
        <f>IF(F8174&lt;2,"YES","NO")</f>
        <v>NO</v>
      </c>
      <c r="H8174" s="3" t="str">
        <f t="shared" si="141"/>
        <v>NO</v>
      </c>
    </row>
    <row r="8175" spans="1:8">
      <c r="A8175" s="4" t="s">
        <v>9851</v>
      </c>
      <c r="B8175" s="4" t="s">
        <v>9867</v>
      </c>
      <c r="C8175" s="4" t="s">
        <v>9819</v>
      </c>
      <c r="D8175" s="7">
        <v>238</v>
      </c>
      <c r="E8175" s="7">
        <v>24</v>
      </c>
      <c r="F8175" s="3">
        <f>D8175/E8175</f>
        <v>9.9166666666666661</v>
      </c>
      <c r="G8175" s="3" t="str">
        <f>IF(F8175&lt;2,"YES","NO")</f>
        <v>NO</v>
      </c>
      <c r="H8175" s="3" t="str">
        <f t="shared" si="141"/>
        <v>NO</v>
      </c>
    </row>
    <row r="8176" spans="1:8">
      <c r="A8176" s="4" t="s">
        <v>9851</v>
      </c>
      <c r="B8176" s="4" t="s">
        <v>9868</v>
      </c>
      <c r="C8176" s="4" t="s">
        <v>9819</v>
      </c>
      <c r="D8176" s="7">
        <v>142</v>
      </c>
      <c r="E8176" s="7">
        <v>83</v>
      </c>
      <c r="F8176" s="3">
        <f>D8176/E8176</f>
        <v>1.7108433734939759</v>
      </c>
      <c r="G8176" s="3" t="str">
        <f>IF(F8176&lt;2,"YES","NO")</f>
        <v>YES</v>
      </c>
      <c r="H8176" s="3" t="str">
        <f t="shared" si="141"/>
        <v>NO</v>
      </c>
    </row>
    <row r="8177" spans="1:8">
      <c r="A8177" s="4" t="s">
        <v>9851</v>
      </c>
      <c r="B8177" s="4" t="s">
        <v>9869</v>
      </c>
      <c r="C8177" s="4" t="s">
        <v>9819</v>
      </c>
      <c r="D8177" s="7">
        <v>182</v>
      </c>
      <c r="E8177" s="7">
        <v>20</v>
      </c>
      <c r="F8177" s="3">
        <f>D8177/E8177</f>
        <v>9.1</v>
      </c>
      <c r="G8177" s="3" t="str">
        <f>IF(F8177&lt;2,"YES","NO")</f>
        <v>NO</v>
      </c>
      <c r="H8177" s="3" t="str">
        <f t="shared" si="141"/>
        <v>NO</v>
      </c>
    </row>
    <row r="8178" spans="1:8">
      <c r="A8178" s="4" t="s">
        <v>9851</v>
      </c>
      <c r="B8178" s="4" t="s">
        <v>9870</v>
      </c>
      <c r="C8178" s="4" t="s">
        <v>9819</v>
      </c>
      <c r="D8178" s="7">
        <v>238</v>
      </c>
      <c r="E8178" s="7">
        <v>24</v>
      </c>
      <c r="F8178" s="3">
        <f>D8178/E8178</f>
        <v>9.9166666666666661</v>
      </c>
      <c r="G8178" s="3" t="str">
        <f>IF(F8178&lt;2,"YES","NO")</f>
        <v>NO</v>
      </c>
      <c r="H8178" s="3" t="str">
        <f t="shared" si="141"/>
        <v>NO</v>
      </c>
    </row>
    <row r="8179" spans="1:8">
      <c r="A8179" s="4" t="s">
        <v>9851</v>
      </c>
      <c r="B8179" s="4" t="s">
        <v>9871</v>
      </c>
      <c r="C8179" s="4" t="s">
        <v>9819</v>
      </c>
      <c r="D8179" s="7">
        <v>201</v>
      </c>
      <c r="E8179" s="7">
        <v>47</v>
      </c>
      <c r="F8179" s="3">
        <f>D8179/E8179</f>
        <v>4.2765957446808507</v>
      </c>
      <c r="G8179" s="3" t="str">
        <f>IF(F8179&lt;2,"YES","NO")</f>
        <v>NO</v>
      </c>
      <c r="H8179" s="3" t="str">
        <f t="shared" si="141"/>
        <v>NO</v>
      </c>
    </row>
    <row r="8180" spans="1:8">
      <c r="A8180" s="4" t="s">
        <v>9851</v>
      </c>
      <c r="B8180" s="4" t="s">
        <v>9872</v>
      </c>
      <c r="C8180" s="4" t="s">
        <v>9819</v>
      </c>
      <c r="D8180" s="7">
        <v>208</v>
      </c>
      <c r="E8180" s="7">
        <v>37</v>
      </c>
      <c r="F8180" s="3">
        <f>D8180/E8180</f>
        <v>5.6216216216216219</v>
      </c>
      <c r="G8180" s="3" t="str">
        <f>IF(F8180&lt;2,"YES","NO")</f>
        <v>NO</v>
      </c>
      <c r="H8180" s="3" t="str">
        <f t="shared" si="141"/>
        <v>NO</v>
      </c>
    </row>
    <row r="8181" spans="1:8">
      <c r="A8181" s="4" t="s">
        <v>9851</v>
      </c>
      <c r="B8181" s="4" t="s">
        <v>9873</v>
      </c>
      <c r="C8181" s="4" t="s">
        <v>9819</v>
      </c>
      <c r="D8181" s="7">
        <v>191</v>
      </c>
      <c r="E8181" s="7">
        <v>37</v>
      </c>
      <c r="F8181" s="3">
        <f>D8181/E8181</f>
        <v>5.1621621621621623</v>
      </c>
      <c r="G8181" s="3" t="str">
        <f>IF(F8181&lt;2,"YES","NO")</f>
        <v>NO</v>
      </c>
      <c r="H8181" s="3" t="str">
        <f t="shared" si="141"/>
        <v>NO</v>
      </c>
    </row>
    <row r="8182" spans="1:8">
      <c r="A8182" s="4" t="s">
        <v>9851</v>
      </c>
      <c r="B8182" s="4" t="s">
        <v>9874</v>
      </c>
      <c r="C8182" s="4" t="s">
        <v>9819</v>
      </c>
      <c r="D8182" s="7">
        <v>180</v>
      </c>
      <c r="E8182" s="7">
        <v>72</v>
      </c>
      <c r="F8182" s="3">
        <f>D8182/E8182</f>
        <v>2.5</v>
      </c>
      <c r="G8182" s="3" t="str">
        <f>IF(F8182&lt;2,"YES","NO")</f>
        <v>NO</v>
      </c>
      <c r="H8182" s="3" t="str">
        <f t="shared" si="141"/>
        <v>NO</v>
      </c>
    </row>
    <row r="8183" spans="1:8">
      <c r="A8183" s="4" t="s">
        <v>9851</v>
      </c>
      <c r="B8183" s="4" t="s">
        <v>9875</v>
      </c>
      <c r="C8183" s="4" t="s">
        <v>9819</v>
      </c>
      <c r="D8183" s="7">
        <v>71</v>
      </c>
      <c r="E8183" s="7">
        <v>21</v>
      </c>
      <c r="F8183" s="3">
        <f>D8183/E8183</f>
        <v>3.3809523809523809</v>
      </c>
      <c r="G8183" s="3" t="str">
        <f>IF(F8183&lt;2,"YES","NO")</f>
        <v>NO</v>
      </c>
      <c r="H8183" s="3" t="str">
        <f t="shared" ref="H8183:H8235" si="142">IF(F8183&lt;1,"YES","NO")</f>
        <v>NO</v>
      </c>
    </row>
    <row r="8184" spans="1:8">
      <c r="A8184" s="4" t="s">
        <v>9851</v>
      </c>
      <c r="B8184" s="4" t="s">
        <v>9876</v>
      </c>
      <c r="C8184" s="4" t="s">
        <v>9819</v>
      </c>
      <c r="D8184" s="7">
        <v>203</v>
      </c>
      <c r="E8184" s="7">
        <v>53</v>
      </c>
      <c r="F8184" s="3">
        <f>D8184/E8184</f>
        <v>3.8301886792452828</v>
      </c>
      <c r="G8184" s="3" t="str">
        <f>IF(F8184&lt;2,"YES","NO")</f>
        <v>NO</v>
      </c>
      <c r="H8184" s="3" t="str">
        <f t="shared" si="142"/>
        <v>NO</v>
      </c>
    </row>
    <row r="8185" spans="1:8">
      <c r="A8185" s="4" t="s">
        <v>9851</v>
      </c>
      <c r="B8185" s="4" t="s">
        <v>9877</v>
      </c>
      <c r="C8185" s="4" t="s">
        <v>9819</v>
      </c>
      <c r="D8185" s="7">
        <v>217</v>
      </c>
      <c r="E8185" s="7">
        <v>26</v>
      </c>
      <c r="F8185" s="3">
        <f>D8185/E8185</f>
        <v>8.3461538461538467</v>
      </c>
      <c r="G8185" s="3" t="str">
        <f>IF(F8185&lt;2,"YES","NO")</f>
        <v>NO</v>
      </c>
      <c r="H8185" s="3" t="str">
        <f t="shared" si="142"/>
        <v>NO</v>
      </c>
    </row>
    <row r="8186" spans="1:8">
      <c r="A8186" s="4" t="s">
        <v>9851</v>
      </c>
      <c r="B8186" s="4" t="s">
        <v>9878</v>
      </c>
      <c r="C8186" s="4" t="s">
        <v>9819</v>
      </c>
      <c r="D8186" s="7">
        <v>233</v>
      </c>
      <c r="E8186" s="7">
        <v>27</v>
      </c>
      <c r="F8186" s="3">
        <f>D8186/E8186</f>
        <v>8.6296296296296298</v>
      </c>
      <c r="G8186" s="3" t="str">
        <f>IF(F8186&lt;2,"YES","NO")</f>
        <v>NO</v>
      </c>
      <c r="H8186" s="3" t="str">
        <f t="shared" si="142"/>
        <v>NO</v>
      </c>
    </row>
    <row r="8187" spans="1:8">
      <c r="A8187" s="4" t="s">
        <v>9851</v>
      </c>
      <c r="B8187" s="4" t="s">
        <v>9879</v>
      </c>
      <c r="C8187" s="4" t="s">
        <v>9819</v>
      </c>
      <c r="D8187" s="7">
        <v>209</v>
      </c>
      <c r="E8187" s="7">
        <v>24</v>
      </c>
      <c r="F8187" s="3">
        <f>D8187/E8187</f>
        <v>8.7083333333333339</v>
      </c>
      <c r="G8187" s="3" t="str">
        <f>IF(F8187&lt;2,"YES","NO")</f>
        <v>NO</v>
      </c>
      <c r="H8187" s="3" t="str">
        <f t="shared" si="142"/>
        <v>NO</v>
      </c>
    </row>
    <row r="8188" spans="1:8">
      <c r="A8188" s="4" t="s">
        <v>9851</v>
      </c>
      <c r="B8188" s="4" t="s">
        <v>9880</v>
      </c>
      <c r="C8188" s="4" t="s">
        <v>9819</v>
      </c>
      <c r="D8188" s="7">
        <v>221</v>
      </c>
      <c r="E8188" s="7">
        <v>24</v>
      </c>
      <c r="F8188" s="3">
        <f>D8188/E8188</f>
        <v>9.2083333333333339</v>
      </c>
      <c r="G8188" s="3" t="str">
        <f>IF(F8188&lt;2,"YES","NO")</f>
        <v>NO</v>
      </c>
      <c r="H8188" s="3" t="str">
        <f t="shared" si="142"/>
        <v>NO</v>
      </c>
    </row>
    <row r="8189" spans="1:8">
      <c r="A8189" s="4" t="s">
        <v>9851</v>
      </c>
      <c r="B8189" s="4" t="s">
        <v>9881</v>
      </c>
      <c r="C8189" s="4" t="s">
        <v>9819</v>
      </c>
      <c r="D8189" s="7">
        <v>221</v>
      </c>
      <c r="E8189" s="7">
        <v>24</v>
      </c>
      <c r="F8189" s="3">
        <f>D8189/E8189</f>
        <v>9.2083333333333339</v>
      </c>
      <c r="G8189" s="3" t="str">
        <f>IF(F8189&lt;2,"YES","NO")</f>
        <v>NO</v>
      </c>
      <c r="H8189" s="3" t="str">
        <f t="shared" si="142"/>
        <v>NO</v>
      </c>
    </row>
    <row r="8190" spans="1:8">
      <c r="A8190" s="4" t="s">
        <v>9851</v>
      </c>
      <c r="B8190" s="4" t="s">
        <v>9882</v>
      </c>
      <c r="C8190" s="4" t="s">
        <v>9819</v>
      </c>
      <c r="D8190" s="7">
        <v>200</v>
      </c>
      <c r="E8190" s="7">
        <v>41</v>
      </c>
      <c r="F8190" s="3">
        <f>D8190/E8190</f>
        <v>4.8780487804878048</v>
      </c>
      <c r="G8190" s="3" t="str">
        <f>IF(F8190&lt;2,"YES","NO")</f>
        <v>NO</v>
      </c>
      <c r="H8190" s="3" t="str">
        <f t="shared" si="142"/>
        <v>NO</v>
      </c>
    </row>
    <row r="8191" spans="1:8">
      <c r="A8191" s="4" t="s">
        <v>9851</v>
      </c>
      <c r="B8191" s="4" t="s">
        <v>9883</v>
      </c>
      <c r="C8191" s="4" t="s">
        <v>9819</v>
      </c>
      <c r="D8191" s="7">
        <v>220</v>
      </c>
      <c r="E8191" s="7">
        <v>24</v>
      </c>
      <c r="F8191" s="3">
        <f>D8191/E8191</f>
        <v>9.1666666666666661</v>
      </c>
      <c r="G8191" s="3" t="str">
        <f>IF(F8191&lt;2,"YES","NO")</f>
        <v>NO</v>
      </c>
      <c r="H8191" s="3" t="str">
        <f t="shared" si="142"/>
        <v>NO</v>
      </c>
    </row>
    <row r="8192" spans="1:8">
      <c r="A8192" s="4" t="s">
        <v>9851</v>
      </c>
      <c r="B8192" s="4" t="s">
        <v>9884</v>
      </c>
      <c r="C8192" s="4" t="s">
        <v>9819</v>
      </c>
      <c r="D8192" s="7">
        <v>220</v>
      </c>
      <c r="E8192" s="7">
        <v>24</v>
      </c>
      <c r="F8192" s="3">
        <f>D8192/E8192</f>
        <v>9.1666666666666661</v>
      </c>
      <c r="G8192" s="3" t="str">
        <f>IF(F8192&lt;2,"YES","NO")</f>
        <v>NO</v>
      </c>
      <c r="H8192" s="3" t="str">
        <f t="shared" si="142"/>
        <v>NO</v>
      </c>
    </row>
    <row r="8193" spans="1:8">
      <c r="A8193" s="4" t="s">
        <v>9851</v>
      </c>
      <c r="B8193" s="4" t="s">
        <v>9885</v>
      </c>
      <c r="C8193" s="4" t="s">
        <v>9819</v>
      </c>
      <c r="D8193" s="7">
        <v>221</v>
      </c>
      <c r="E8193" s="7">
        <v>24</v>
      </c>
      <c r="F8193" s="3">
        <f>D8193/E8193</f>
        <v>9.2083333333333339</v>
      </c>
      <c r="G8193" s="3" t="str">
        <f>IF(F8193&lt;2,"YES","NO")</f>
        <v>NO</v>
      </c>
      <c r="H8193" s="3" t="str">
        <f t="shared" si="142"/>
        <v>NO</v>
      </c>
    </row>
    <row r="8194" spans="1:8">
      <c r="A8194" s="4" t="s">
        <v>9851</v>
      </c>
      <c r="B8194" s="4" t="s">
        <v>9886</v>
      </c>
      <c r="C8194" s="4" t="s">
        <v>9819</v>
      </c>
      <c r="D8194" s="7">
        <v>91</v>
      </c>
      <c r="E8194" s="7">
        <v>10</v>
      </c>
      <c r="F8194" s="3">
        <f>D8194/E8194</f>
        <v>9.1</v>
      </c>
      <c r="G8194" s="3" t="str">
        <f>IF(F8194&lt;2,"YES","NO")</f>
        <v>NO</v>
      </c>
      <c r="H8194" s="3" t="str">
        <f t="shared" si="142"/>
        <v>NO</v>
      </c>
    </row>
    <row r="8195" spans="1:8">
      <c r="A8195" s="4" t="s">
        <v>9851</v>
      </c>
      <c r="B8195" s="4" t="s">
        <v>9887</v>
      </c>
      <c r="C8195" s="4" t="s">
        <v>9819</v>
      </c>
      <c r="D8195" s="7">
        <v>223</v>
      </c>
      <c r="E8195" s="7">
        <v>24</v>
      </c>
      <c r="F8195" s="3">
        <f>D8195/E8195</f>
        <v>9.2916666666666661</v>
      </c>
      <c r="G8195" s="3" t="str">
        <f>IF(F8195&lt;2,"YES","NO")</f>
        <v>NO</v>
      </c>
      <c r="H8195" s="3" t="str">
        <f t="shared" si="142"/>
        <v>NO</v>
      </c>
    </row>
    <row r="8196" spans="1:8">
      <c r="A8196" s="4" t="s">
        <v>9851</v>
      </c>
      <c r="B8196" s="4" t="s">
        <v>9888</v>
      </c>
      <c r="C8196" s="4" t="s">
        <v>9819</v>
      </c>
      <c r="D8196" s="7">
        <v>229</v>
      </c>
      <c r="E8196" s="7">
        <v>30</v>
      </c>
      <c r="F8196" s="3">
        <f>D8196/E8196</f>
        <v>7.6333333333333337</v>
      </c>
      <c r="G8196" s="3" t="str">
        <f>IF(F8196&lt;2,"YES","NO")</f>
        <v>NO</v>
      </c>
      <c r="H8196" s="3" t="str">
        <f t="shared" si="142"/>
        <v>NO</v>
      </c>
    </row>
    <row r="8197" spans="1:8">
      <c r="A8197" s="4" t="s">
        <v>9851</v>
      </c>
      <c r="B8197" s="4" t="s">
        <v>9889</v>
      </c>
      <c r="C8197" s="4" t="s">
        <v>9819</v>
      </c>
      <c r="D8197" s="7">
        <v>192</v>
      </c>
      <c r="E8197" s="7">
        <v>21</v>
      </c>
      <c r="F8197" s="3">
        <f>D8197/E8197</f>
        <v>9.1428571428571423</v>
      </c>
      <c r="G8197" s="3" t="str">
        <f>IF(F8197&lt;2,"YES","NO")</f>
        <v>NO</v>
      </c>
      <c r="H8197" s="3" t="str">
        <f t="shared" si="142"/>
        <v>NO</v>
      </c>
    </row>
    <row r="8198" spans="1:8">
      <c r="A8198" s="4" t="s">
        <v>9851</v>
      </c>
      <c r="B8198" s="4" t="s">
        <v>9890</v>
      </c>
      <c r="C8198" s="4" t="s">
        <v>9819</v>
      </c>
      <c r="D8198" s="7">
        <v>87</v>
      </c>
      <c r="E8198" s="7">
        <v>34</v>
      </c>
      <c r="F8198" s="3">
        <f>D8198/E8198</f>
        <v>2.5588235294117645</v>
      </c>
      <c r="G8198" s="3" t="str">
        <f>IF(F8198&lt;2,"YES","NO")</f>
        <v>NO</v>
      </c>
      <c r="H8198" s="3" t="str">
        <f t="shared" si="142"/>
        <v>NO</v>
      </c>
    </row>
    <row r="8199" spans="1:8">
      <c r="A8199" s="4" t="s">
        <v>9851</v>
      </c>
      <c r="B8199" s="4" t="s">
        <v>9891</v>
      </c>
      <c r="C8199" s="4" t="s">
        <v>9819</v>
      </c>
      <c r="D8199" s="7">
        <v>193</v>
      </c>
      <c r="E8199" s="7">
        <v>70</v>
      </c>
      <c r="F8199" s="3">
        <f>D8199/E8199</f>
        <v>2.7571428571428571</v>
      </c>
      <c r="G8199" s="3" t="str">
        <f>IF(F8199&lt;2,"YES","NO")</f>
        <v>NO</v>
      </c>
      <c r="H8199" s="3" t="str">
        <f t="shared" si="142"/>
        <v>NO</v>
      </c>
    </row>
    <row r="8200" spans="1:8">
      <c r="A8200" s="4" t="s">
        <v>9892</v>
      </c>
      <c r="B8200" s="4" t="s">
        <v>9893</v>
      </c>
      <c r="C8200" s="4" t="s">
        <v>9819</v>
      </c>
      <c r="D8200" s="7">
        <v>131</v>
      </c>
      <c r="E8200" s="7">
        <v>110</v>
      </c>
      <c r="F8200" s="3">
        <f>D8200/E8200</f>
        <v>1.1909090909090909</v>
      </c>
      <c r="G8200" s="3" t="str">
        <f>IF(F8200&lt;2,"YES","NO")</f>
        <v>YES</v>
      </c>
      <c r="H8200" s="3" t="str">
        <f t="shared" si="142"/>
        <v>NO</v>
      </c>
    </row>
    <row r="8201" spans="1:8">
      <c r="A8201" s="4" t="s">
        <v>9892</v>
      </c>
      <c r="B8201" s="4" t="s">
        <v>9894</v>
      </c>
      <c r="C8201" s="4" t="s">
        <v>9819</v>
      </c>
      <c r="D8201" s="7">
        <v>179</v>
      </c>
      <c r="E8201" s="7">
        <v>85</v>
      </c>
      <c r="F8201" s="3">
        <f>D8201/E8201</f>
        <v>2.1058823529411765</v>
      </c>
      <c r="G8201" s="3" t="str">
        <f>IF(F8201&lt;2,"YES","NO")</f>
        <v>NO</v>
      </c>
      <c r="H8201" s="3" t="str">
        <f t="shared" si="142"/>
        <v>NO</v>
      </c>
    </row>
    <row r="8202" spans="1:8">
      <c r="A8202" s="4" t="s">
        <v>9892</v>
      </c>
      <c r="B8202" s="4" t="s">
        <v>9895</v>
      </c>
      <c r="C8202" s="4" t="s">
        <v>9819</v>
      </c>
      <c r="D8202" s="7">
        <v>96</v>
      </c>
      <c r="E8202" s="7">
        <v>86</v>
      </c>
      <c r="F8202" s="3">
        <f>D8202/E8202</f>
        <v>1.1162790697674418</v>
      </c>
      <c r="G8202" s="3" t="str">
        <f>IF(F8202&lt;2,"YES","NO")</f>
        <v>YES</v>
      </c>
      <c r="H8202" s="3" t="str">
        <f t="shared" si="142"/>
        <v>NO</v>
      </c>
    </row>
    <row r="8203" spans="1:8">
      <c r="A8203" s="4" t="s">
        <v>9892</v>
      </c>
      <c r="B8203" s="4" t="s">
        <v>9896</v>
      </c>
      <c r="C8203" s="4" t="s">
        <v>9819</v>
      </c>
      <c r="D8203" s="7">
        <v>117</v>
      </c>
      <c r="E8203" s="7">
        <v>135</v>
      </c>
      <c r="F8203" s="3">
        <f>D8203/E8203</f>
        <v>0.8666666666666667</v>
      </c>
      <c r="G8203" s="3" t="str">
        <f>IF(F8203&lt;2,"YES","NO")</f>
        <v>YES</v>
      </c>
      <c r="H8203" s="3" t="str">
        <f t="shared" si="142"/>
        <v>YES</v>
      </c>
    </row>
    <row r="8204" spans="1:8">
      <c r="A8204" s="4" t="s">
        <v>9892</v>
      </c>
      <c r="B8204" s="4" t="s">
        <v>9897</v>
      </c>
      <c r="C8204" s="4" t="s">
        <v>9819</v>
      </c>
      <c r="D8204" s="7">
        <v>96</v>
      </c>
      <c r="E8204" s="7">
        <v>75</v>
      </c>
      <c r="F8204" s="3">
        <f>D8204/E8204</f>
        <v>1.28</v>
      </c>
      <c r="G8204" s="3" t="str">
        <f>IF(F8204&lt;2,"YES","NO")</f>
        <v>YES</v>
      </c>
      <c r="H8204" s="3" t="str">
        <f t="shared" si="142"/>
        <v>NO</v>
      </c>
    </row>
    <row r="8205" spans="1:8">
      <c r="A8205" s="4" t="s">
        <v>9892</v>
      </c>
      <c r="B8205" s="4" t="s">
        <v>9898</v>
      </c>
      <c r="C8205" s="4" t="s">
        <v>9819</v>
      </c>
      <c r="D8205" s="7">
        <v>47</v>
      </c>
      <c r="E8205" s="7">
        <v>25</v>
      </c>
      <c r="F8205" s="3">
        <f>D8205/E8205</f>
        <v>1.88</v>
      </c>
      <c r="G8205" s="3" t="str">
        <f>IF(F8205&lt;2,"YES","NO")</f>
        <v>YES</v>
      </c>
      <c r="H8205" s="3" t="str">
        <f t="shared" si="142"/>
        <v>NO</v>
      </c>
    </row>
    <row r="8206" spans="1:8">
      <c r="A8206" s="4" t="s">
        <v>9892</v>
      </c>
      <c r="B8206" s="4" t="s">
        <v>9899</v>
      </c>
      <c r="C8206" s="4" t="s">
        <v>9819</v>
      </c>
      <c r="D8206" s="7">
        <v>173</v>
      </c>
      <c r="E8206" s="7">
        <v>87</v>
      </c>
      <c r="F8206" s="3">
        <f>D8206/E8206</f>
        <v>1.9885057471264367</v>
      </c>
      <c r="G8206" s="3" t="str">
        <f>IF(F8206&lt;2,"YES","NO")</f>
        <v>YES</v>
      </c>
      <c r="H8206" s="3" t="str">
        <f t="shared" si="142"/>
        <v>NO</v>
      </c>
    </row>
    <row r="8207" spans="1:8">
      <c r="A8207" s="4" t="s">
        <v>9892</v>
      </c>
      <c r="B8207" s="4" t="s">
        <v>9900</v>
      </c>
      <c r="C8207" s="4" t="s">
        <v>9819</v>
      </c>
      <c r="D8207" s="7">
        <v>155</v>
      </c>
      <c r="E8207" s="7">
        <v>81</v>
      </c>
      <c r="F8207" s="3">
        <f>D8207/E8207</f>
        <v>1.9135802469135803</v>
      </c>
      <c r="G8207" s="3" t="str">
        <f>IF(F8207&lt;2,"YES","NO")</f>
        <v>YES</v>
      </c>
      <c r="H8207" s="3" t="str">
        <f t="shared" si="142"/>
        <v>NO</v>
      </c>
    </row>
    <row r="8208" spans="1:8">
      <c r="A8208" s="4" t="s">
        <v>9892</v>
      </c>
      <c r="B8208" s="4" t="s">
        <v>9901</v>
      </c>
      <c r="C8208" s="4" t="s">
        <v>9819</v>
      </c>
      <c r="D8208" s="7">
        <v>184</v>
      </c>
      <c r="E8208" s="7">
        <v>96</v>
      </c>
      <c r="F8208" s="3">
        <f>D8208/E8208</f>
        <v>1.9166666666666667</v>
      </c>
      <c r="G8208" s="3" t="str">
        <f>IF(F8208&lt;2,"YES","NO")</f>
        <v>YES</v>
      </c>
      <c r="H8208" s="3" t="str">
        <f t="shared" si="142"/>
        <v>NO</v>
      </c>
    </row>
    <row r="8209" spans="1:8">
      <c r="A8209" s="4" t="s">
        <v>9892</v>
      </c>
      <c r="B8209" s="4" t="s">
        <v>9902</v>
      </c>
      <c r="C8209" s="4" t="s">
        <v>9819</v>
      </c>
      <c r="D8209" s="7">
        <v>156</v>
      </c>
      <c r="E8209" s="7">
        <v>88</v>
      </c>
      <c r="F8209" s="3">
        <f>D8209/E8209</f>
        <v>1.7727272727272727</v>
      </c>
      <c r="G8209" s="3" t="str">
        <f>IF(F8209&lt;2,"YES","NO")</f>
        <v>YES</v>
      </c>
      <c r="H8209" s="3" t="str">
        <f t="shared" si="142"/>
        <v>NO</v>
      </c>
    </row>
    <row r="8210" spans="1:8">
      <c r="A8210" s="4" t="s">
        <v>9892</v>
      </c>
      <c r="B8210" s="4" t="s">
        <v>9903</v>
      </c>
      <c r="C8210" s="4" t="s">
        <v>9819</v>
      </c>
      <c r="D8210" s="7">
        <v>162</v>
      </c>
      <c r="E8210" s="7">
        <v>105</v>
      </c>
      <c r="F8210" s="3">
        <f>D8210/E8210</f>
        <v>1.5428571428571429</v>
      </c>
      <c r="G8210" s="3" t="str">
        <f>IF(F8210&lt;2,"YES","NO")</f>
        <v>YES</v>
      </c>
      <c r="H8210" s="3" t="str">
        <f t="shared" si="142"/>
        <v>NO</v>
      </c>
    </row>
    <row r="8211" spans="1:8">
      <c r="A8211" s="4" t="s">
        <v>9892</v>
      </c>
      <c r="B8211" s="4" t="s">
        <v>9904</v>
      </c>
      <c r="C8211" s="4" t="s">
        <v>9819</v>
      </c>
      <c r="D8211" s="7">
        <v>93</v>
      </c>
      <c r="E8211" s="7">
        <v>50</v>
      </c>
      <c r="F8211" s="3">
        <f>D8211/E8211</f>
        <v>1.86</v>
      </c>
      <c r="G8211" s="3" t="str">
        <f>IF(F8211&lt;2,"YES","NO")</f>
        <v>YES</v>
      </c>
      <c r="H8211" s="3" t="str">
        <f t="shared" si="142"/>
        <v>NO</v>
      </c>
    </row>
    <row r="8212" spans="1:8">
      <c r="A8212" s="4" t="s">
        <v>9905</v>
      </c>
      <c r="B8212" s="4" t="s">
        <v>9906</v>
      </c>
      <c r="C8212" s="4" t="s">
        <v>9819</v>
      </c>
      <c r="D8212" s="7">
        <v>226</v>
      </c>
      <c r="E8212" s="7">
        <v>34</v>
      </c>
      <c r="F8212" s="3">
        <f>D8212/E8212</f>
        <v>6.6470588235294121</v>
      </c>
      <c r="G8212" s="3" t="str">
        <f>IF(F8212&lt;2,"YES","NO")</f>
        <v>NO</v>
      </c>
      <c r="H8212" s="3" t="str">
        <f t="shared" si="142"/>
        <v>NO</v>
      </c>
    </row>
    <row r="8213" spans="1:8">
      <c r="A8213" s="4" t="s">
        <v>9905</v>
      </c>
      <c r="B8213" s="4" t="s">
        <v>9907</v>
      </c>
      <c r="C8213" s="4" t="s">
        <v>9819</v>
      </c>
      <c r="D8213" s="7">
        <v>117</v>
      </c>
      <c r="E8213" s="7">
        <v>39</v>
      </c>
      <c r="F8213" s="3">
        <f>D8213/E8213</f>
        <v>3</v>
      </c>
      <c r="G8213" s="3" t="str">
        <f>IF(F8213&lt;2,"YES","NO")</f>
        <v>NO</v>
      </c>
      <c r="H8213" s="3" t="str">
        <f t="shared" si="142"/>
        <v>NO</v>
      </c>
    </row>
    <row r="8214" spans="1:8">
      <c r="A8214" s="4" t="s">
        <v>9908</v>
      </c>
      <c r="B8214" s="4" t="s">
        <v>9909</v>
      </c>
      <c r="C8214" s="4" t="s">
        <v>9819</v>
      </c>
      <c r="D8214" s="7">
        <v>198</v>
      </c>
      <c r="E8214" s="7">
        <v>77</v>
      </c>
      <c r="F8214" s="3">
        <f>D8214/E8214</f>
        <v>2.5714285714285716</v>
      </c>
      <c r="G8214" s="3" t="str">
        <f>IF(F8214&lt;2,"YES","NO")</f>
        <v>NO</v>
      </c>
      <c r="H8214" s="3" t="str">
        <f t="shared" si="142"/>
        <v>NO</v>
      </c>
    </row>
    <row r="8215" spans="1:8">
      <c r="A8215" s="4" t="s">
        <v>9908</v>
      </c>
      <c r="B8215" s="4" t="s">
        <v>9910</v>
      </c>
      <c r="C8215" s="4" t="s">
        <v>9819</v>
      </c>
      <c r="D8215" s="7">
        <v>209</v>
      </c>
      <c r="E8215" s="7">
        <v>63</v>
      </c>
      <c r="F8215" s="3">
        <f>D8215/E8215</f>
        <v>3.3174603174603177</v>
      </c>
      <c r="G8215" s="3" t="str">
        <f>IF(F8215&lt;2,"YES","NO")</f>
        <v>NO</v>
      </c>
      <c r="H8215" s="3" t="str">
        <f t="shared" si="142"/>
        <v>NO</v>
      </c>
    </row>
    <row r="8216" spans="1:8">
      <c r="A8216" s="4" t="s">
        <v>9908</v>
      </c>
      <c r="B8216" s="4" t="s">
        <v>9911</v>
      </c>
      <c r="C8216" s="4" t="s">
        <v>9819</v>
      </c>
      <c r="D8216" s="7">
        <v>100</v>
      </c>
      <c r="E8216" s="7">
        <v>36</v>
      </c>
      <c r="F8216" s="3">
        <f>D8216/E8216</f>
        <v>2.7777777777777777</v>
      </c>
      <c r="G8216" s="3" t="str">
        <f>IF(F8216&lt;2,"YES","NO")</f>
        <v>NO</v>
      </c>
      <c r="H8216" s="3" t="str">
        <f t="shared" si="142"/>
        <v>NO</v>
      </c>
    </row>
    <row r="8217" spans="1:8">
      <c r="A8217" s="4" t="s">
        <v>9912</v>
      </c>
      <c r="B8217" s="4" t="s">
        <v>9913</v>
      </c>
      <c r="C8217" s="4" t="s">
        <v>9819</v>
      </c>
      <c r="D8217" s="7">
        <v>79</v>
      </c>
      <c r="E8217" s="7">
        <v>64</v>
      </c>
      <c r="F8217" s="3">
        <f>D8217/E8217</f>
        <v>1.234375</v>
      </c>
      <c r="G8217" s="3" t="str">
        <f>IF(F8217&lt;2,"YES","NO")</f>
        <v>YES</v>
      </c>
      <c r="H8217" s="3" t="str">
        <f t="shared" si="142"/>
        <v>NO</v>
      </c>
    </row>
    <row r="8218" spans="1:8">
      <c r="A8218" s="4" t="s">
        <v>9912</v>
      </c>
      <c r="B8218" s="4" t="s">
        <v>9914</v>
      </c>
      <c r="C8218" s="4" t="s">
        <v>9819</v>
      </c>
      <c r="D8218" s="7">
        <v>240</v>
      </c>
      <c r="E8218" s="7">
        <v>24</v>
      </c>
      <c r="F8218" s="3">
        <f>D8218/E8218</f>
        <v>10</v>
      </c>
      <c r="G8218" s="3" t="str">
        <f>IF(F8218&lt;2,"YES","NO")</f>
        <v>NO</v>
      </c>
      <c r="H8218" s="3" t="str">
        <f t="shared" si="142"/>
        <v>NO</v>
      </c>
    </row>
    <row r="8219" spans="1:8">
      <c r="A8219" s="4" t="s">
        <v>9912</v>
      </c>
      <c r="B8219" s="4" t="s">
        <v>9915</v>
      </c>
      <c r="C8219" s="4" t="s">
        <v>9819</v>
      </c>
      <c r="D8219" s="7">
        <v>186</v>
      </c>
      <c r="E8219" s="7">
        <v>99</v>
      </c>
      <c r="F8219" s="3">
        <f>D8219/E8219</f>
        <v>1.8787878787878789</v>
      </c>
      <c r="G8219" s="3" t="str">
        <f>IF(F8219&lt;2,"YES","NO")</f>
        <v>YES</v>
      </c>
      <c r="H8219" s="3" t="str">
        <f t="shared" si="142"/>
        <v>NO</v>
      </c>
    </row>
    <row r="8220" spans="1:8">
      <c r="A8220" s="4" t="s">
        <v>9916</v>
      </c>
      <c r="B8220" s="4" t="s">
        <v>9917</v>
      </c>
      <c r="C8220" s="4" t="s">
        <v>9918</v>
      </c>
      <c r="D8220" s="7">
        <v>78</v>
      </c>
      <c r="E8220" s="7">
        <v>24</v>
      </c>
      <c r="F8220" s="3">
        <f>D8220/E8220</f>
        <v>3.25</v>
      </c>
      <c r="G8220" s="3" t="str">
        <f>IF(F8220&lt;2,"YES","NO")</f>
        <v>NO</v>
      </c>
      <c r="H8220" s="3" t="str">
        <f t="shared" si="142"/>
        <v>NO</v>
      </c>
    </row>
    <row r="8221" spans="1:8">
      <c r="A8221" s="4" t="s">
        <v>9916</v>
      </c>
      <c r="B8221" s="4" t="s">
        <v>9919</v>
      </c>
      <c r="C8221" s="4" t="s">
        <v>9918</v>
      </c>
      <c r="D8221" s="7">
        <v>207</v>
      </c>
      <c r="E8221" s="7">
        <v>105</v>
      </c>
      <c r="F8221" s="3">
        <f>D8221/E8221</f>
        <v>1.9714285714285715</v>
      </c>
      <c r="G8221" s="3" t="str">
        <f>IF(F8221&lt;2,"YES","NO")</f>
        <v>YES</v>
      </c>
      <c r="H8221" s="3" t="str">
        <f t="shared" si="142"/>
        <v>NO</v>
      </c>
    </row>
    <row r="8222" spans="1:8">
      <c r="A8222" s="4" t="s">
        <v>9916</v>
      </c>
      <c r="B8222" s="4" t="s">
        <v>9920</v>
      </c>
      <c r="C8222" s="4" t="s">
        <v>9918</v>
      </c>
      <c r="D8222" s="7">
        <v>83</v>
      </c>
      <c r="E8222" s="7">
        <v>19</v>
      </c>
      <c r="F8222" s="3">
        <f>D8222/E8222</f>
        <v>4.3684210526315788</v>
      </c>
      <c r="G8222" s="3" t="str">
        <f>IF(F8222&lt;2,"YES","NO")</f>
        <v>NO</v>
      </c>
      <c r="H8222" s="3" t="str">
        <f t="shared" si="142"/>
        <v>NO</v>
      </c>
    </row>
    <row r="8223" spans="1:8">
      <c r="A8223" s="4" t="s">
        <v>9916</v>
      </c>
      <c r="B8223" s="4" t="s">
        <v>9921</v>
      </c>
      <c r="C8223" s="4" t="s">
        <v>9918</v>
      </c>
      <c r="D8223" s="7">
        <v>230</v>
      </c>
      <c r="E8223" s="7">
        <v>82</v>
      </c>
      <c r="F8223" s="3">
        <f>D8223/E8223</f>
        <v>2.8048780487804876</v>
      </c>
      <c r="G8223" s="3" t="str">
        <f>IF(F8223&lt;2,"YES","NO")</f>
        <v>NO</v>
      </c>
      <c r="H8223" s="3" t="str">
        <f t="shared" si="142"/>
        <v>NO</v>
      </c>
    </row>
    <row r="8224" spans="1:8">
      <c r="A8224" s="4" t="s">
        <v>9922</v>
      </c>
      <c r="B8224" s="4" t="s">
        <v>9923</v>
      </c>
      <c r="C8224" s="4" t="s">
        <v>9924</v>
      </c>
      <c r="D8224" s="7">
        <v>94</v>
      </c>
      <c r="E8224" s="7">
        <v>112</v>
      </c>
      <c r="F8224" s="3">
        <f>D8224/E8224</f>
        <v>0.8392857142857143</v>
      </c>
      <c r="G8224" s="3" t="str">
        <f>IF(F8224&lt;2,"YES","NO")</f>
        <v>YES</v>
      </c>
      <c r="H8224" s="3" t="str">
        <f t="shared" si="142"/>
        <v>YES</v>
      </c>
    </row>
    <row r="8225" spans="1:8">
      <c r="A8225" s="4" t="s">
        <v>9922</v>
      </c>
      <c r="B8225" s="4" t="s">
        <v>9925</v>
      </c>
      <c r="C8225" s="4" t="s">
        <v>9924</v>
      </c>
      <c r="D8225" s="7">
        <v>77</v>
      </c>
      <c r="E8225" s="7">
        <v>100</v>
      </c>
      <c r="F8225" s="3">
        <f>D8225/E8225</f>
        <v>0.77</v>
      </c>
      <c r="G8225" s="3" t="str">
        <f>IF(F8225&lt;2,"YES","NO")</f>
        <v>YES</v>
      </c>
      <c r="H8225" s="3" t="str">
        <f t="shared" si="142"/>
        <v>YES</v>
      </c>
    </row>
    <row r="8226" spans="1:8">
      <c r="A8226" s="4" t="s">
        <v>9926</v>
      </c>
      <c r="B8226" s="4" t="s">
        <v>9927</v>
      </c>
      <c r="C8226" s="4" t="s">
        <v>9924</v>
      </c>
      <c r="D8226" s="7">
        <v>121</v>
      </c>
      <c r="E8226" s="7">
        <v>100</v>
      </c>
      <c r="F8226" s="3">
        <f>D8226/E8226</f>
        <v>1.21</v>
      </c>
      <c r="G8226" s="3" t="str">
        <f>IF(F8226&lt;2,"YES","NO")</f>
        <v>YES</v>
      </c>
      <c r="H8226" s="3" t="str">
        <f t="shared" si="142"/>
        <v>NO</v>
      </c>
    </row>
    <row r="8227" spans="1:8">
      <c r="A8227" s="4" t="s">
        <v>9926</v>
      </c>
      <c r="B8227" s="4" t="s">
        <v>9928</v>
      </c>
      <c r="C8227" s="4" t="s">
        <v>9924</v>
      </c>
      <c r="D8227" s="7">
        <v>80</v>
      </c>
      <c r="E8227" s="7">
        <v>25</v>
      </c>
      <c r="F8227" s="3">
        <f>D8227/E8227</f>
        <v>3.2</v>
      </c>
      <c r="G8227" s="3" t="str">
        <f>IF(F8227&lt;2,"YES","NO")</f>
        <v>NO</v>
      </c>
      <c r="H8227" s="3" t="str">
        <f t="shared" si="142"/>
        <v>NO</v>
      </c>
    </row>
    <row r="8228" spans="1:8">
      <c r="A8228" s="4" t="s">
        <v>9929</v>
      </c>
      <c r="B8228" s="4" t="s">
        <v>9930</v>
      </c>
      <c r="C8228" s="4" t="s">
        <v>9924</v>
      </c>
      <c r="D8228" s="7">
        <v>142</v>
      </c>
      <c r="E8228" s="7">
        <v>96</v>
      </c>
      <c r="F8228" s="3">
        <f>D8228/E8228</f>
        <v>1.4791666666666667</v>
      </c>
      <c r="G8228" s="3" t="str">
        <f>IF(F8228&lt;2,"YES","NO")</f>
        <v>YES</v>
      </c>
      <c r="H8228" s="3" t="str">
        <f t="shared" si="142"/>
        <v>NO</v>
      </c>
    </row>
    <row r="8229" spans="1:8">
      <c r="A8229" s="4" t="s">
        <v>9929</v>
      </c>
      <c r="B8229" s="4" t="s">
        <v>9931</v>
      </c>
      <c r="C8229" s="4" t="s">
        <v>9924</v>
      </c>
      <c r="D8229" s="7">
        <v>40</v>
      </c>
      <c r="E8229" s="7">
        <v>27</v>
      </c>
      <c r="F8229" s="3">
        <f>D8229/E8229</f>
        <v>1.4814814814814814</v>
      </c>
      <c r="G8229" s="3" t="str">
        <f>IF(F8229&lt;2,"YES","NO")</f>
        <v>YES</v>
      </c>
      <c r="H8229" s="3" t="str">
        <f t="shared" si="142"/>
        <v>NO</v>
      </c>
    </row>
    <row r="8230" spans="1:8">
      <c r="A8230" s="4" t="s">
        <v>9932</v>
      </c>
      <c r="B8230" s="4" t="s">
        <v>9933</v>
      </c>
      <c r="C8230" s="4" t="s">
        <v>9924</v>
      </c>
      <c r="D8230" s="7">
        <v>77</v>
      </c>
      <c r="E8230" s="7">
        <v>165</v>
      </c>
      <c r="F8230" s="3">
        <f>D8230/E8230</f>
        <v>0.46666666666666667</v>
      </c>
      <c r="G8230" s="3" t="str">
        <f>IF(F8230&lt;2,"YES","NO")</f>
        <v>YES</v>
      </c>
      <c r="H8230" s="3" t="str">
        <f t="shared" si="142"/>
        <v>YES</v>
      </c>
    </row>
    <row r="8231" spans="1:8">
      <c r="A8231" s="4" t="s">
        <v>9932</v>
      </c>
      <c r="B8231" s="4" t="s">
        <v>9934</v>
      </c>
      <c r="C8231" s="4" t="s">
        <v>9924</v>
      </c>
      <c r="D8231" s="7">
        <v>168</v>
      </c>
      <c r="E8231" s="7">
        <v>62</v>
      </c>
      <c r="F8231" s="3">
        <f>D8231/E8231</f>
        <v>2.7096774193548385</v>
      </c>
      <c r="G8231" s="3" t="str">
        <f>IF(F8231&lt;2,"YES","NO")</f>
        <v>NO</v>
      </c>
      <c r="H8231" s="3" t="str">
        <f t="shared" si="142"/>
        <v>NO</v>
      </c>
    </row>
    <row r="8232" spans="1:8">
      <c r="A8232" s="4" t="s">
        <v>9932</v>
      </c>
      <c r="B8232" s="4" t="s">
        <v>9935</v>
      </c>
      <c r="C8232" s="4" t="s">
        <v>9924</v>
      </c>
      <c r="D8232" s="7">
        <v>93</v>
      </c>
      <c r="E8232" s="7">
        <v>76</v>
      </c>
      <c r="F8232" s="3">
        <f>D8232/E8232</f>
        <v>1.2236842105263157</v>
      </c>
      <c r="G8232" s="3" t="str">
        <f>IF(F8232&lt;2,"YES","NO")</f>
        <v>YES</v>
      </c>
      <c r="H8232" s="3" t="str">
        <f t="shared" si="142"/>
        <v>NO</v>
      </c>
    </row>
    <row r="8233" spans="1:8">
      <c r="A8233" s="4" t="s">
        <v>9932</v>
      </c>
      <c r="B8233" s="4" t="s">
        <v>9936</v>
      </c>
      <c r="C8233" s="4" t="s">
        <v>9924</v>
      </c>
      <c r="D8233" s="7">
        <v>129</v>
      </c>
      <c r="E8233" s="7">
        <v>90</v>
      </c>
      <c r="F8233" s="3">
        <f>D8233/E8233</f>
        <v>1.4333333333333333</v>
      </c>
      <c r="G8233" s="3" t="str">
        <f>IF(F8233&lt;2,"YES","NO")</f>
        <v>YES</v>
      </c>
      <c r="H8233" s="3" t="str">
        <f t="shared" si="142"/>
        <v>NO</v>
      </c>
    </row>
    <row r="8234" spans="1:8">
      <c r="A8234" s="4" t="s">
        <v>9932</v>
      </c>
      <c r="B8234" s="4" t="s">
        <v>9937</v>
      </c>
      <c r="C8234" s="4" t="s">
        <v>9924</v>
      </c>
      <c r="D8234" s="7">
        <v>160</v>
      </c>
      <c r="E8234" s="7">
        <v>68</v>
      </c>
      <c r="F8234" s="3">
        <f>D8234/E8234</f>
        <v>2.3529411764705883</v>
      </c>
      <c r="G8234" s="3" t="str">
        <f>IF(F8234&lt;2,"YES","NO")</f>
        <v>NO</v>
      </c>
      <c r="H8234" s="3" t="str">
        <f t="shared" si="142"/>
        <v>NO</v>
      </c>
    </row>
    <row r="8235" spans="1:8">
      <c r="A8235" s="4" t="s">
        <v>9938</v>
      </c>
      <c r="B8235" s="4" t="s">
        <v>9939</v>
      </c>
      <c r="C8235" s="4" t="s">
        <v>9940</v>
      </c>
      <c r="D8235" s="7">
        <v>139</v>
      </c>
      <c r="E8235" s="7">
        <v>76</v>
      </c>
      <c r="F8235" s="3">
        <f>D8235/E8235</f>
        <v>1.8289473684210527</v>
      </c>
      <c r="G8235" s="3" t="str">
        <f>IF(F8235&lt;2,"YES","NO")</f>
        <v>YES</v>
      </c>
      <c r="H8235" s="3" t="str">
        <f t="shared" si="142"/>
        <v>NO</v>
      </c>
    </row>
    <row r="8236" spans="1:8">
      <c r="A8236" s="4" t="s">
        <v>9938</v>
      </c>
      <c r="B8236" s="4" t="s">
        <v>9941</v>
      </c>
      <c r="C8236" s="4" t="s">
        <v>9940</v>
      </c>
      <c r="D8236" s="7">
        <v>112</v>
      </c>
      <c r="E8236" s="7">
        <v>71</v>
      </c>
      <c r="F8236" s="3">
        <f>D8236/E8236</f>
        <v>1.5774647887323943</v>
      </c>
      <c r="G8236" s="3" t="str">
        <f>IF(F8236&lt;2,"YES","NO")</f>
        <v>YES</v>
      </c>
      <c r="H8236" s="3" t="str">
        <f t="shared" ref="H8236:H8290" si="143">IF(F8236&lt;1,"YES","NO")</f>
        <v>NO</v>
      </c>
    </row>
    <row r="8237" spans="1:8">
      <c r="A8237" s="4" t="s">
        <v>9942</v>
      </c>
      <c r="B8237" s="4" t="s">
        <v>9943</v>
      </c>
      <c r="C8237" s="4" t="s">
        <v>9944</v>
      </c>
      <c r="D8237" s="7">
        <v>208</v>
      </c>
      <c r="E8237" s="7">
        <v>85</v>
      </c>
      <c r="F8237" s="3">
        <f>D8237/E8237</f>
        <v>2.447058823529412</v>
      </c>
      <c r="G8237" s="3" t="str">
        <f>IF(F8237&lt;2,"YES","NO")</f>
        <v>NO</v>
      </c>
      <c r="H8237" s="3" t="str">
        <f t="shared" si="143"/>
        <v>NO</v>
      </c>
    </row>
    <row r="8238" spans="1:8">
      <c r="A8238" s="4" t="s">
        <v>9942</v>
      </c>
      <c r="B8238" s="4" t="s">
        <v>9945</v>
      </c>
      <c r="C8238" s="4" t="s">
        <v>9944</v>
      </c>
      <c r="D8238" s="7">
        <v>100</v>
      </c>
      <c r="E8238" s="7">
        <v>45</v>
      </c>
      <c r="F8238" s="3">
        <f>D8238/E8238</f>
        <v>2.2222222222222223</v>
      </c>
      <c r="G8238" s="3" t="str">
        <f>IF(F8238&lt;2,"YES","NO")</f>
        <v>NO</v>
      </c>
      <c r="H8238" s="3" t="str">
        <f t="shared" si="143"/>
        <v>NO</v>
      </c>
    </row>
    <row r="8239" spans="1:8">
      <c r="A8239" s="4" t="s">
        <v>9946</v>
      </c>
      <c r="B8239" s="4" t="s">
        <v>9947</v>
      </c>
      <c r="C8239" s="4" t="s">
        <v>9948</v>
      </c>
      <c r="D8239" s="7">
        <v>72</v>
      </c>
      <c r="E8239" s="7">
        <v>20</v>
      </c>
      <c r="F8239" s="3">
        <f>D8239/E8239</f>
        <v>3.6</v>
      </c>
      <c r="G8239" s="3" t="str">
        <f>IF(F8239&lt;2,"YES","NO")</f>
        <v>NO</v>
      </c>
      <c r="H8239" s="3" t="str">
        <f t="shared" si="143"/>
        <v>NO</v>
      </c>
    </row>
    <row r="8240" spans="1:8">
      <c r="A8240" s="4" t="s">
        <v>9946</v>
      </c>
      <c r="B8240" s="4" t="s">
        <v>9949</v>
      </c>
      <c r="C8240" s="4" t="s">
        <v>9948</v>
      </c>
      <c r="D8240" s="7">
        <v>136</v>
      </c>
      <c r="E8240" s="7">
        <v>102</v>
      </c>
      <c r="F8240" s="3">
        <f>D8240/E8240</f>
        <v>1.3333333333333333</v>
      </c>
      <c r="G8240" s="3" t="str">
        <f>IF(F8240&lt;2,"YES","NO")</f>
        <v>YES</v>
      </c>
      <c r="H8240" s="3" t="str">
        <f t="shared" si="143"/>
        <v>NO</v>
      </c>
    </row>
    <row r="8241" spans="1:8">
      <c r="A8241" s="4" t="s">
        <v>9946</v>
      </c>
      <c r="B8241" s="4" t="s">
        <v>9950</v>
      </c>
      <c r="C8241" s="4" t="s">
        <v>9948</v>
      </c>
      <c r="D8241" s="7">
        <v>40</v>
      </c>
      <c r="E8241" s="7">
        <v>28</v>
      </c>
      <c r="F8241" s="3">
        <f>D8241/E8241</f>
        <v>1.4285714285714286</v>
      </c>
      <c r="G8241" s="3" t="str">
        <f>IF(F8241&lt;2,"YES","NO")</f>
        <v>YES</v>
      </c>
      <c r="H8241" s="3" t="str">
        <f t="shared" si="143"/>
        <v>NO</v>
      </c>
    </row>
    <row r="8242" spans="1:8">
      <c r="A8242" s="4" t="s">
        <v>9951</v>
      </c>
      <c r="B8242" s="4" t="s">
        <v>9952</v>
      </c>
      <c r="C8242" s="4" t="s">
        <v>9953</v>
      </c>
      <c r="D8242" s="7">
        <v>62</v>
      </c>
      <c r="E8242" s="7">
        <v>55</v>
      </c>
      <c r="F8242" s="3">
        <f>D8242/E8242</f>
        <v>1.1272727272727272</v>
      </c>
      <c r="G8242" s="3" t="str">
        <f>IF(F8242&lt;2,"YES","NO")</f>
        <v>YES</v>
      </c>
      <c r="H8242" s="3" t="str">
        <f t="shared" si="143"/>
        <v>NO</v>
      </c>
    </row>
    <row r="8243" spans="1:8">
      <c r="A8243" s="4" t="s">
        <v>9951</v>
      </c>
      <c r="B8243" s="4" t="s">
        <v>9954</v>
      </c>
      <c r="C8243" s="4" t="s">
        <v>9953</v>
      </c>
      <c r="D8243" s="7">
        <v>134</v>
      </c>
      <c r="E8243" s="7">
        <v>20</v>
      </c>
      <c r="F8243" s="3">
        <f>D8243/E8243</f>
        <v>6.7</v>
      </c>
      <c r="G8243" s="3" t="str">
        <f>IF(F8243&lt;2,"YES","NO")</f>
        <v>NO</v>
      </c>
      <c r="H8243" s="3" t="str">
        <f t="shared" si="143"/>
        <v>NO</v>
      </c>
    </row>
    <row r="8244" spans="1:8">
      <c r="A8244" s="4" t="s">
        <v>9951</v>
      </c>
      <c r="B8244" s="4" t="s">
        <v>9955</v>
      </c>
      <c r="C8244" s="4" t="s">
        <v>9953</v>
      </c>
      <c r="D8244" s="7">
        <v>171</v>
      </c>
      <c r="E8244" s="7">
        <v>108</v>
      </c>
      <c r="F8244" s="3">
        <f>D8244/E8244</f>
        <v>1.5833333333333333</v>
      </c>
      <c r="G8244" s="3" t="str">
        <f>IF(F8244&lt;2,"YES","NO")</f>
        <v>YES</v>
      </c>
      <c r="H8244" s="3" t="str">
        <f t="shared" si="143"/>
        <v>NO</v>
      </c>
    </row>
    <row r="8245" spans="1:8">
      <c r="A8245" s="4" t="s">
        <v>9956</v>
      </c>
      <c r="B8245" s="4" t="s">
        <v>9957</v>
      </c>
      <c r="C8245" s="4" t="s">
        <v>9958</v>
      </c>
      <c r="D8245" s="7">
        <v>116</v>
      </c>
      <c r="E8245" s="7">
        <v>75</v>
      </c>
      <c r="F8245" s="3">
        <f>D8245/E8245</f>
        <v>1.5466666666666666</v>
      </c>
      <c r="G8245" s="3" t="str">
        <f>IF(F8245&lt;2,"YES","NO")</f>
        <v>YES</v>
      </c>
      <c r="H8245" s="3" t="str">
        <f t="shared" si="143"/>
        <v>NO</v>
      </c>
    </row>
    <row r="8246" spans="1:8">
      <c r="A8246" s="4" t="s">
        <v>9959</v>
      </c>
      <c r="B8246" s="4" t="s">
        <v>9960</v>
      </c>
      <c r="C8246" s="4" t="s">
        <v>9961</v>
      </c>
      <c r="D8246" s="7">
        <v>101</v>
      </c>
      <c r="E8246" s="7">
        <v>22</v>
      </c>
      <c r="F8246" s="3">
        <f>D8246/E8246</f>
        <v>4.5909090909090908</v>
      </c>
      <c r="G8246" s="3" t="str">
        <f>IF(F8246&lt;2,"YES","NO")</f>
        <v>NO</v>
      </c>
      <c r="H8246" s="3" t="str">
        <f t="shared" si="143"/>
        <v>NO</v>
      </c>
    </row>
    <row r="8247" spans="1:8">
      <c r="A8247" s="4" t="s">
        <v>9962</v>
      </c>
      <c r="B8247" s="4" t="s">
        <v>9963</v>
      </c>
      <c r="C8247" s="4" t="s">
        <v>9964</v>
      </c>
      <c r="D8247" s="7">
        <v>184</v>
      </c>
      <c r="E8247" s="7">
        <v>39</v>
      </c>
      <c r="F8247" s="3">
        <f>D8247/E8247</f>
        <v>4.7179487179487181</v>
      </c>
      <c r="G8247" s="3" t="str">
        <f>IF(F8247&lt;2,"YES","NO")</f>
        <v>NO</v>
      </c>
      <c r="H8247" s="3" t="str">
        <f t="shared" si="143"/>
        <v>NO</v>
      </c>
    </row>
    <row r="8248" spans="1:8">
      <c r="A8248" s="4" t="s">
        <v>9962</v>
      </c>
      <c r="B8248" s="4" t="s">
        <v>9965</v>
      </c>
      <c r="C8248" s="4" t="s">
        <v>9964</v>
      </c>
      <c r="D8248" s="7">
        <v>53</v>
      </c>
      <c r="E8248" s="7">
        <v>12</v>
      </c>
      <c r="F8248" s="3">
        <f>D8248/E8248</f>
        <v>4.416666666666667</v>
      </c>
      <c r="G8248" s="3" t="str">
        <f>IF(F8248&lt;2,"YES","NO")</f>
        <v>NO</v>
      </c>
      <c r="H8248" s="3" t="str">
        <f t="shared" si="143"/>
        <v>NO</v>
      </c>
    </row>
    <row r="8249" spans="1:8">
      <c r="A8249" s="4" t="s">
        <v>9966</v>
      </c>
      <c r="B8249" s="4" t="s">
        <v>9967</v>
      </c>
      <c r="C8249" s="4" t="s">
        <v>9968</v>
      </c>
      <c r="D8249" s="7">
        <v>139</v>
      </c>
      <c r="E8249" s="7">
        <v>36</v>
      </c>
      <c r="F8249" s="3">
        <f>D8249/E8249</f>
        <v>3.8611111111111112</v>
      </c>
      <c r="G8249" s="3" t="str">
        <f>IF(F8249&lt;2,"YES","NO")</f>
        <v>NO</v>
      </c>
      <c r="H8249" s="3" t="str">
        <f t="shared" si="143"/>
        <v>NO</v>
      </c>
    </row>
    <row r="8250" spans="1:8">
      <c r="A8250" s="4" t="s">
        <v>9969</v>
      </c>
      <c r="B8250" s="4" t="s">
        <v>9970</v>
      </c>
      <c r="C8250" s="4" t="s">
        <v>9968</v>
      </c>
      <c r="D8250" s="7">
        <v>149</v>
      </c>
      <c r="E8250" s="7">
        <v>33</v>
      </c>
      <c r="F8250" s="3">
        <f>D8250/E8250</f>
        <v>4.5151515151515156</v>
      </c>
      <c r="G8250" s="3" t="str">
        <f>IF(F8250&lt;2,"YES","NO")</f>
        <v>NO</v>
      </c>
      <c r="H8250" s="3" t="str">
        <f t="shared" si="143"/>
        <v>NO</v>
      </c>
    </row>
    <row r="8251" spans="1:8">
      <c r="A8251" s="4" t="s">
        <v>9969</v>
      </c>
      <c r="B8251" s="4" t="s">
        <v>9971</v>
      </c>
      <c r="C8251" s="4" t="s">
        <v>9968</v>
      </c>
      <c r="D8251" s="7">
        <v>85</v>
      </c>
      <c r="E8251" s="7">
        <v>20</v>
      </c>
      <c r="F8251" s="3">
        <f>D8251/E8251</f>
        <v>4.25</v>
      </c>
      <c r="G8251" s="3" t="str">
        <f>IF(F8251&lt;2,"YES","NO")</f>
        <v>NO</v>
      </c>
      <c r="H8251" s="3" t="str">
        <f t="shared" si="143"/>
        <v>NO</v>
      </c>
    </row>
    <row r="8252" spans="1:8">
      <c r="A8252" s="4" t="s">
        <v>9969</v>
      </c>
      <c r="B8252" s="4" t="s">
        <v>9972</v>
      </c>
      <c r="C8252" s="4" t="s">
        <v>9968</v>
      </c>
      <c r="D8252" s="7">
        <v>38</v>
      </c>
      <c r="E8252" s="7">
        <v>9</v>
      </c>
      <c r="F8252" s="3">
        <f>D8252/E8252</f>
        <v>4.2222222222222223</v>
      </c>
      <c r="G8252" s="3" t="str">
        <f>IF(F8252&lt;2,"YES","NO")</f>
        <v>NO</v>
      </c>
      <c r="H8252" s="3" t="str">
        <f t="shared" si="143"/>
        <v>NO</v>
      </c>
    </row>
    <row r="8253" spans="1:8">
      <c r="A8253" s="4" t="s">
        <v>9973</v>
      </c>
      <c r="B8253" s="4" t="s">
        <v>9974</v>
      </c>
      <c r="C8253" s="4" t="s">
        <v>9975</v>
      </c>
      <c r="D8253" s="7">
        <v>189</v>
      </c>
      <c r="E8253" s="7">
        <v>35</v>
      </c>
      <c r="F8253" s="3">
        <f>D8253/E8253</f>
        <v>5.4</v>
      </c>
      <c r="G8253" s="3" t="str">
        <f>IF(F8253&lt;2,"YES","NO")</f>
        <v>NO</v>
      </c>
      <c r="H8253" s="3" t="str">
        <f t="shared" si="143"/>
        <v>NO</v>
      </c>
    </row>
    <row r="8254" spans="1:8">
      <c r="A8254" s="4" t="s">
        <v>9973</v>
      </c>
      <c r="B8254" s="4" t="s">
        <v>9976</v>
      </c>
      <c r="C8254" s="4" t="s">
        <v>9975</v>
      </c>
      <c r="D8254" s="7">
        <v>182</v>
      </c>
      <c r="E8254" s="7">
        <v>36</v>
      </c>
      <c r="F8254" s="3">
        <f>D8254/E8254</f>
        <v>5.0555555555555554</v>
      </c>
      <c r="G8254" s="3" t="str">
        <f>IF(F8254&lt;2,"YES","NO")</f>
        <v>NO</v>
      </c>
      <c r="H8254" s="3" t="str">
        <f t="shared" si="143"/>
        <v>NO</v>
      </c>
    </row>
    <row r="8255" spans="1:8">
      <c r="A8255" s="4" t="s">
        <v>9973</v>
      </c>
      <c r="B8255" s="4" t="s">
        <v>9977</v>
      </c>
      <c r="C8255" s="4" t="s">
        <v>9975</v>
      </c>
      <c r="D8255" s="7">
        <v>199</v>
      </c>
      <c r="E8255" s="7">
        <v>36</v>
      </c>
      <c r="F8255" s="3">
        <f>D8255/E8255</f>
        <v>5.5277777777777777</v>
      </c>
      <c r="G8255" s="3" t="str">
        <f>IF(F8255&lt;2,"YES","NO")</f>
        <v>NO</v>
      </c>
      <c r="H8255" s="3" t="str">
        <f t="shared" si="143"/>
        <v>NO</v>
      </c>
    </row>
    <row r="8256" spans="1:8">
      <c r="A8256" s="4" t="s">
        <v>9973</v>
      </c>
      <c r="B8256" s="4" t="s">
        <v>9978</v>
      </c>
      <c r="C8256" s="4" t="s">
        <v>9975</v>
      </c>
      <c r="D8256" s="7">
        <v>45</v>
      </c>
      <c r="E8256" s="7">
        <v>16</v>
      </c>
      <c r="F8256" s="3">
        <f>D8256/E8256</f>
        <v>2.8125</v>
      </c>
      <c r="G8256" s="3" t="str">
        <f>IF(F8256&lt;2,"YES","NO")</f>
        <v>NO</v>
      </c>
      <c r="H8256" s="3" t="str">
        <f t="shared" si="143"/>
        <v>NO</v>
      </c>
    </row>
    <row r="8257" spans="1:8">
      <c r="A8257" s="4" t="s">
        <v>9979</v>
      </c>
      <c r="B8257" s="4" t="s">
        <v>9980</v>
      </c>
      <c r="C8257" s="4" t="s">
        <v>9975</v>
      </c>
      <c r="D8257" s="7">
        <v>89</v>
      </c>
      <c r="E8257" s="7">
        <v>16</v>
      </c>
      <c r="F8257" s="3">
        <f>D8257/E8257</f>
        <v>5.5625</v>
      </c>
      <c r="G8257" s="3" t="str">
        <f>IF(F8257&lt;2,"YES","NO")</f>
        <v>NO</v>
      </c>
      <c r="H8257" s="3" t="str">
        <f t="shared" si="143"/>
        <v>NO</v>
      </c>
    </row>
    <row r="8258" spans="1:8">
      <c r="A8258" s="4" t="s">
        <v>9979</v>
      </c>
      <c r="B8258" s="4" t="s">
        <v>9981</v>
      </c>
      <c r="C8258" s="4" t="s">
        <v>9975</v>
      </c>
      <c r="D8258" s="7">
        <v>177</v>
      </c>
      <c r="E8258" s="7">
        <v>41</v>
      </c>
      <c r="F8258" s="3">
        <f>D8258/E8258</f>
        <v>4.3170731707317076</v>
      </c>
      <c r="G8258" s="3" t="str">
        <f>IF(F8258&lt;2,"YES","NO")</f>
        <v>NO</v>
      </c>
      <c r="H8258" s="3" t="str">
        <f t="shared" si="143"/>
        <v>NO</v>
      </c>
    </row>
    <row r="8259" spans="1:8">
      <c r="A8259" s="4" t="s">
        <v>9979</v>
      </c>
      <c r="B8259" s="4" t="s">
        <v>9982</v>
      </c>
      <c r="C8259" s="4" t="s">
        <v>9975</v>
      </c>
      <c r="D8259" s="7">
        <v>94</v>
      </c>
      <c r="E8259" s="7">
        <v>60</v>
      </c>
      <c r="F8259" s="3">
        <f>D8259/E8259</f>
        <v>1.5666666666666667</v>
      </c>
      <c r="G8259" s="3" t="str">
        <f>IF(F8259&lt;2,"YES","NO")</f>
        <v>YES</v>
      </c>
      <c r="H8259" s="3" t="str">
        <f t="shared" si="143"/>
        <v>NO</v>
      </c>
    </row>
    <row r="8260" spans="1:8">
      <c r="A8260" s="4" t="s">
        <v>9979</v>
      </c>
      <c r="B8260" s="4" t="s">
        <v>9983</v>
      </c>
      <c r="C8260" s="4" t="s">
        <v>9975</v>
      </c>
      <c r="D8260" s="7">
        <v>142</v>
      </c>
      <c r="E8260" s="7">
        <v>75</v>
      </c>
      <c r="F8260" s="3">
        <f>D8260/E8260</f>
        <v>1.8933333333333333</v>
      </c>
      <c r="G8260" s="3" t="str">
        <f>IF(F8260&lt;2,"YES","NO")</f>
        <v>YES</v>
      </c>
      <c r="H8260" s="3" t="str">
        <f t="shared" si="143"/>
        <v>NO</v>
      </c>
    </row>
    <row r="8261" spans="1:8">
      <c r="A8261" s="4" t="s">
        <v>9984</v>
      </c>
      <c r="B8261" s="4" t="s">
        <v>9985</v>
      </c>
      <c r="C8261" s="4" t="s">
        <v>9986</v>
      </c>
      <c r="D8261" s="7">
        <v>91</v>
      </c>
      <c r="E8261" s="7">
        <v>132</v>
      </c>
      <c r="F8261" s="3">
        <f>D8261/E8261</f>
        <v>0.68939393939393945</v>
      </c>
      <c r="G8261" s="3" t="str">
        <f>IF(F8261&lt;2,"YES","NO")</f>
        <v>YES</v>
      </c>
      <c r="H8261" s="3" t="str">
        <f t="shared" si="143"/>
        <v>YES</v>
      </c>
    </row>
    <row r="8262" spans="1:8">
      <c r="A8262" s="4" t="s">
        <v>9984</v>
      </c>
      <c r="B8262" s="4" t="s">
        <v>9987</v>
      </c>
      <c r="C8262" s="4" t="s">
        <v>9986</v>
      </c>
      <c r="D8262" s="7">
        <v>133</v>
      </c>
      <c r="E8262" s="7">
        <v>72</v>
      </c>
      <c r="F8262" s="3">
        <f>D8262/E8262</f>
        <v>1.8472222222222223</v>
      </c>
      <c r="G8262" s="3" t="str">
        <f>IF(F8262&lt;2,"YES","NO")</f>
        <v>YES</v>
      </c>
      <c r="H8262" s="3" t="str">
        <f t="shared" si="143"/>
        <v>NO</v>
      </c>
    </row>
    <row r="8263" spans="1:8">
      <c r="A8263" s="4" t="s">
        <v>9988</v>
      </c>
      <c r="B8263" s="4" t="s">
        <v>9989</v>
      </c>
      <c r="C8263" s="4" t="s">
        <v>9986</v>
      </c>
      <c r="D8263" s="7">
        <v>78</v>
      </c>
      <c r="E8263" s="7">
        <v>87</v>
      </c>
      <c r="F8263" s="3">
        <f>D8263/E8263</f>
        <v>0.89655172413793105</v>
      </c>
      <c r="G8263" s="3" t="str">
        <f>IF(F8263&lt;2,"YES","NO")</f>
        <v>YES</v>
      </c>
      <c r="H8263" s="3" t="str">
        <f t="shared" si="143"/>
        <v>YES</v>
      </c>
    </row>
    <row r="8264" spans="1:8">
      <c r="A8264" s="4" t="s">
        <v>9988</v>
      </c>
      <c r="B8264" s="4" t="s">
        <v>9990</v>
      </c>
      <c r="C8264" s="4" t="s">
        <v>9986</v>
      </c>
      <c r="D8264" s="7">
        <v>82</v>
      </c>
      <c r="E8264" s="7">
        <v>12</v>
      </c>
      <c r="F8264" s="3">
        <f>D8264/E8264</f>
        <v>6.833333333333333</v>
      </c>
      <c r="G8264" s="3" t="str">
        <f>IF(F8264&lt;2,"YES","NO")</f>
        <v>NO</v>
      </c>
      <c r="H8264" s="3" t="str">
        <f t="shared" si="143"/>
        <v>NO</v>
      </c>
    </row>
    <row r="8265" spans="1:8">
      <c r="A8265" s="4" t="s">
        <v>9988</v>
      </c>
      <c r="B8265" s="4" t="s">
        <v>9991</v>
      </c>
      <c r="C8265" s="4" t="s">
        <v>9986</v>
      </c>
      <c r="D8265" s="7">
        <v>265</v>
      </c>
      <c r="E8265" s="7">
        <v>36</v>
      </c>
      <c r="F8265" s="3">
        <f>D8265/E8265</f>
        <v>7.3611111111111107</v>
      </c>
      <c r="G8265" s="3" t="str">
        <f>IF(F8265&lt;2,"YES","NO")</f>
        <v>NO</v>
      </c>
      <c r="H8265" s="3" t="str">
        <f t="shared" si="143"/>
        <v>NO</v>
      </c>
    </row>
    <row r="8266" spans="1:8">
      <c r="A8266" s="4" t="s">
        <v>9988</v>
      </c>
      <c r="B8266" s="4" t="s">
        <v>9992</v>
      </c>
      <c r="C8266" s="4" t="s">
        <v>9986</v>
      </c>
      <c r="D8266" s="7">
        <v>124</v>
      </c>
      <c r="E8266" s="7">
        <v>15</v>
      </c>
      <c r="F8266" s="3">
        <f>D8266/E8266</f>
        <v>8.2666666666666675</v>
      </c>
      <c r="G8266" s="3" t="str">
        <f>IF(F8266&lt;2,"YES","NO")</f>
        <v>NO</v>
      </c>
      <c r="H8266" s="3" t="str">
        <f t="shared" si="143"/>
        <v>NO</v>
      </c>
    </row>
    <row r="8267" spans="1:8">
      <c r="A8267" s="4" t="s">
        <v>9993</v>
      </c>
      <c r="B8267" s="4" t="s">
        <v>9994</v>
      </c>
      <c r="C8267" s="4" t="s">
        <v>9995</v>
      </c>
      <c r="D8267" s="7">
        <v>228</v>
      </c>
      <c r="E8267" s="7">
        <v>43</v>
      </c>
      <c r="F8267" s="3">
        <f>D8267/E8267</f>
        <v>5.3023255813953485</v>
      </c>
      <c r="G8267" s="3" t="str">
        <f>IF(F8267&lt;2,"YES","NO")</f>
        <v>NO</v>
      </c>
      <c r="H8267" s="3" t="str">
        <f t="shared" si="143"/>
        <v>NO</v>
      </c>
    </row>
    <row r="8268" spans="1:8">
      <c r="A8268" s="4" t="s">
        <v>9993</v>
      </c>
      <c r="B8268" s="4" t="s">
        <v>9996</v>
      </c>
      <c r="C8268" s="4" t="s">
        <v>9995</v>
      </c>
      <c r="D8268" s="7">
        <v>196</v>
      </c>
      <c r="E8268" s="7">
        <v>37</v>
      </c>
      <c r="F8268" s="3">
        <f>D8268/E8268</f>
        <v>5.2972972972972974</v>
      </c>
      <c r="G8268" s="3" t="str">
        <f>IF(F8268&lt;2,"YES","NO")</f>
        <v>NO</v>
      </c>
      <c r="H8268" s="3" t="str">
        <f t="shared" si="143"/>
        <v>NO</v>
      </c>
    </row>
    <row r="8269" spans="1:8">
      <c r="A8269" s="4" t="s">
        <v>9993</v>
      </c>
      <c r="B8269" s="4" t="s">
        <v>9997</v>
      </c>
      <c r="C8269" s="4" t="s">
        <v>9995</v>
      </c>
      <c r="D8269" s="7">
        <v>234</v>
      </c>
      <c r="E8269" s="7">
        <v>44</v>
      </c>
      <c r="F8269" s="3">
        <f>D8269/E8269</f>
        <v>5.3181818181818183</v>
      </c>
      <c r="G8269" s="3" t="str">
        <f>IF(F8269&lt;2,"YES","NO")</f>
        <v>NO</v>
      </c>
      <c r="H8269" s="3" t="str">
        <f t="shared" si="143"/>
        <v>NO</v>
      </c>
    </row>
    <row r="8270" spans="1:8">
      <c r="A8270" s="4" t="s">
        <v>9993</v>
      </c>
      <c r="B8270" s="4" t="s">
        <v>9998</v>
      </c>
      <c r="C8270" s="4" t="s">
        <v>9995</v>
      </c>
      <c r="D8270" s="7">
        <v>241</v>
      </c>
      <c r="E8270" s="7">
        <v>45</v>
      </c>
      <c r="F8270" s="3">
        <f>D8270/E8270</f>
        <v>5.3555555555555552</v>
      </c>
      <c r="G8270" s="3" t="str">
        <f>IF(F8270&lt;2,"YES","NO")</f>
        <v>NO</v>
      </c>
      <c r="H8270" s="3" t="str">
        <f t="shared" si="143"/>
        <v>NO</v>
      </c>
    </row>
    <row r="8271" spans="1:8">
      <c r="A8271" s="4" t="s">
        <v>9993</v>
      </c>
      <c r="B8271" s="4" t="s">
        <v>9999</v>
      </c>
      <c r="C8271" s="4" t="s">
        <v>9995</v>
      </c>
      <c r="D8271" s="7">
        <v>76</v>
      </c>
      <c r="E8271" s="7">
        <v>20</v>
      </c>
      <c r="F8271" s="3">
        <f>D8271/E8271</f>
        <v>3.8</v>
      </c>
      <c r="G8271" s="3" t="str">
        <f>IF(F8271&lt;2,"YES","NO")</f>
        <v>NO</v>
      </c>
      <c r="H8271" s="3" t="str">
        <f t="shared" si="143"/>
        <v>NO</v>
      </c>
    </row>
    <row r="8272" spans="1:8">
      <c r="A8272" s="4" t="s">
        <v>9993</v>
      </c>
      <c r="B8272" s="4" t="s">
        <v>10000</v>
      </c>
      <c r="C8272" s="4" t="s">
        <v>9995</v>
      </c>
      <c r="D8272" s="7">
        <v>223</v>
      </c>
      <c r="E8272" s="7">
        <v>70</v>
      </c>
      <c r="F8272" s="3">
        <f>D8272/E8272</f>
        <v>3.1857142857142855</v>
      </c>
      <c r="G8272" s="3" t="str">
        <f>IF(F8272&lt;2,"YES","NO")</f>
        <v>NO</v>
      </c>
      <c r="H8272" s="3" t="str">
        <f t="shared" si="143"/>
        <v>NO</v>
      </c>
    </row>
    <row r="8273" spans="1:8">
      <c r="A8273" s="4" t="s">
        <v>9993</v>
      </c>
      <c r="B8273" s="4" t="s">
        <v>10001</v>
      </c>
      <c r="C8273" s="4" t="s">
        <v>9995</v>
      </c>
      <c r="D8273" s="7">
        <v>218</v>
      </c>
      <c r="E8273" s="7">
        <v>64</v>
      </c>
      <c r="F8273" s="3">
        <f>D8273/E8273</f>
        <v>3.40625</v>
      </c>
      <c r="G8273" s="3" t="str">
        <f>IF(F8273&lt;2,"YES","NO")</f>
        <v>NO</v>
      </c>
      <c r="H8273" s="3" t="str">
        <f t="shared" si="143"/>
        <v>NO</v>
      </c>
    </row>
    <row r="8274" spans="1:8">
      <c r="A8274" s="4" t="s">
        <v>10002</v>
      </c>
      <c r="B8274" s="4" t="s">
        <v>10003</v>
      </c>
      <c r="C8274" s="4" t="s">
        <v>10004</v>
      </c>
      <c r="D8274" s="7">
        <v>204</v>
      </c>
      <c r="E8274" s="7">
        <v>64</v>
      </c>
      <c r="F8274" s="3">
        <f>D8274/E8274</f>
        <v>3.1875</v>
      </c>
      <c r="G8274" s="3" t="str">
        <f>IF(F8274&lt;2,"YES","NO")</f>
        <v>NO</v>
      </c>
      <c r="H8274" s="3" t="str">
        <f t="shared" si="143"/>
        <v>NO</v>
      </c>
    </row>
    <row r="8275" spans="1:8">
      <c r="A8275" s="4" t="s">
        <v>10002</v>
      </c>
      <c r="B8275" s="4" t="s">
        <v>10005</v>
      </c>
      <c r="C8275" s="4" t="s">
        <v>10004</v>
      </c>
      <c r="D8275" s="7">
        <v>206</v>
      </c>
      <c r="E8275" s="7">
        <v>63</v>
      </c>
      <c r="F8275" s="3">
        <f>D8275/E8275</f>
        <v>3.2698412698412698</v>
      </c>
      <c r="G8275" s="3" t="str">
        <f>IF(F8275&lt;2,"YES","NO")</f>
        <v>NO</v>
      </c>
      <c r="H8275" s="3" t="str">
        <f t="shared" si="143"/>
        <v>NO</v>
      </c>
    </row>
    <row r="8276" spans="1:8">
      <c r="A8276" s="4" t="s">
        <v>10006</v>
      </c>
      <c r="B8276" s="4" t="s">
        <v>10007</v>
      </c>
      <c r="C8276" s="4" t="s">
        <v>10004</v>
      </c>
      <c r="D8276" s="7">
        <v>144</v>
      </c>
      <c r="E8276" s="7">
        <v>136</v>
      </c>
      <c r="F8276" s="3">
        <f>D8276/E8276</f>
        <v>1.0588235294117647</v>
      </c>
      <c r="G8276" s="3" t="str">
        <f>IF(F8276&lt;2,"YES","NO")</f>
        <v>YES</v>
      </c>
      <c r="H8276" s="3" t="str">
        <f t="shared" si="143"/>
        <v>NO</v>
      </c>
    </row>
    <row r="8277" spans="1:8">
      <c r="A8277" s="4" t="s">
        <v>10006</v>
      </c>
      <c r="B8277" s="4" t="s">
        <v>10008</v>
      </c>
      <c r="C8277" s="4" t="s">
        <v>10004</v>
      </c>
      <c r="D8277" s="7">
        <v>196</v>
      </c>
      <c r="E8277" s="7">
        <v>69</v>
      </c>
      <c r="F8277" s="3">
        <f>D8277/E8277</f>
        <v>2.8405797101449277</v>
      </c>
      <c r="G8277" s="3" t="str">
        <f>IF(F8277&lt;2,"YES","NO")</f>
        <v>NO</v>
      </c>
      <c r="H8277" s="3" t="str">
        <f t="shared" si="143"/>
        <v>NO</v>
      </c>
    </row>
    <row r="8278" spans="1:8">
      <c r="A8278" s="4" t="s">
        <v>10006</v>
      </c>
      <c r="B8278" s="4" t="s">
        <v>10009</v>
      </c>
      <c r="C8278" s="4" t="s">
        <v>10004</v>
      </c>
      <c r="D8278" s="7">
        <v>102</v>
      </c>
      <c r="E8278" s="7">
        <v>40</v>
      </c>
      <c r="F8278" s="3">
        <f>D8278/E8278</f>
        <v>2.5499999999999998</v>
      </c>
      <c r="G8278" s="3" t="str">
        <f>IF(F8278&lt;2,"YES","NO")</f>
        <v>NO</v>
      </c>
      <c r="H8278" s="3" t="str">
        <f t="shared" si="143"/>
        <v>NO</v>
      </c>
    </row>
    <row r="8279" spans="1:8">
      <c r="A8279" s="4" t="s">
        <v>10006</v>
      </c>
      <c r="B8279" s="4" t="s">
        <v>10010</v>
      </c>
      <c r="C8279" s="4" t="s">
        <v>10004</v>
      </c>
      <c r="D8279" s="7">
        <v>61</v>
      </c>
      <c r="E8279" s="7">
        <v>16</v>
      </c>
      <c r="F8279" s="3">
        <f>D8279/E8279</f>
        <v>3.8125</v>
      </c>
      <c r="G8279" s="3" t="str">
        <f>IF(F8279&lt;2,"YES","NO")</f>
        <v>NO</v>
      </c>
      <c r="H8279" s="3" t="str">
        <f t="shared" si="143"/>
        <v>NO</v>
      </c>
    </row>
    <row r="8280" spans="1:8">
      <c r="A8280" s="4" t="s">
        <v>10006</v>
      </c>
      <c r="B8280" s="4" t="s">
        <v>10011</v>
      </c>
      <c r="C8280" s="4" t="s">
        <v>10004</v>
      </c>
      <c r="D8280" s="7">
        <v>157</v>
      </c>
      <c r="E8280" s="7">
        <v>77</v>
      </c>
      <c r="F8280" s="3">
        <f>D8280/E8280</f>
        <v>2.0389610389610389</v>
      </c>
      <c r="G8280" s="3" t="str">
        <f>IF(F8280&lt;2,"YES","NO")</f>
        <v>NO</v>
      </c>
      <c r="H8280" s="3" t="str">
        <f t="shared" si="143"/>
        <v>NO</v>
      </c>
    </row>
    <row r="8281" spans="1:8">
      <c r="A8281" s="4" t="s">
        <v>10006</v>
      </c>
      <c r="B8281" s="4" t="s">
        <v>10012</v>
      </c>
      <c r="C8281" s="4" t="s">
        <v>10004</v>
      </c>
      <c r="D8281" s="7">
        <v>122</v>
      </c>
      <c r="E8281" s="7">
        <v>131</v>
      </c>
      <c r="F8281" s="3">
        <f>D8281/E8281</f>
        <v>0.93129770992366412</v>
      </c>
      <c r="G8281" s="3" t="str">
        <f>IF(F8281&lt;2,"YES","NO")</f>
        <v>YES</v>
      </c>
      <c r="H8281" s="3" t="str">
        <f t="shared" si="143"/>
        <v>YES</v>
      </c>
    </row>
    <row r="8282" spans="1:8">
      <c r="A8282" s="4" t="s">
        <v>10013</v>
      </c>
      <c r="B8282" s="4" t="s">
        <v>10014</v>
      </c>
      <c r="C8282" s="4" t="s">
        <v>10015</v>
      </c>
      <c r="D8282" s="7">
        <v>117</v>
      </c>
      <c r="E8282" s="7">
        <v>60</v>
      </c>
      <c r="F8282" s="3">
        <f>D8282/E8282</f>
        <v>1.95</v>
      </c>
      <c r="G8282" s="3" t="str">
        <f>IF(F8282&lt;2,"YES","NO")</f>
        <v>YES</v>
      </c>
      <c r="H8282" s="3" t="str">
        <f t="shared" si="143"/>
        <v>NO</v>
      </c>
    </row>
    <row r="8283" spans="1:8">
      <c r="A8283" s="4" t="s">
        <v>10013</v>
      </c>
      <c r="B8283" s="4" t="s">
        <v>10016</v>
      </c>
      <c r="C8283" s="4" t="s">
        <v>10015</v>
      </c>
      <c r="D8283" s="7">
        <v>182</v>
      </c>
      <c r="E8283" s="7">
        <v>46</v>
      </c>
      <c r="F8283" s="3">
        <f>D8283/E8283</f>
        <v>3.9565217391304346</v>
      </c>
      <c r="G8283" s="3" t="str">
        <f>IF(F8283&lt;2,"YES","NO")</f>
        <v>NO</v>
      </c>
      <c r="H8283" s="3" t="str">
        <f t="shared" si="143"/>
        <v>NO</v>
      </c>
    </row>
    <row r="8284" spans="1:8">
      <c r="A8284" s="4" t="s">
        <v>10013</v>
      </c>
      <c r="B8284" s="4" t="s">
        <v>10017</v>
      </c>
      <c r="C8284" s="4" t="s">
        <v>10015</v>
      </c>
      <c r="D8284" s="7">
        <v>180</v>
      </c>
      <c r="E8284" s="7">
        <v>54</v>
      </c>
      <c r="F8284" s="3">
        <f>D8284/E8284</f>
        <v>3.3333333333333335</v>
      </c>
      <c r="G8284" s="3" t="str">
        <f>IF(F8284&lt;2,"YES","NO")</f>
        <v>NO</v>
      </c>
      <c r="H8284" s="3" t="str">
        <f t="shared" si="143"/>
        <v>NO</v>
      </c>
    </row>
    <row r="8285" spans="1:8">
      <c r="A8285" s="4" t="s">
        <v>10013</v>
      </c>
      <c r="B8285" s="4" t="s">
        <v>10018</v>
      </c>
      <c r="C8285" s="4" t="s">
        <v>10015</v>
      </c>
      <c r="D8285" s="7">
        <v>100</v>
      </c>
      <c r="E8285" s="7">
        <v>92</v>
      </c>
      <c r="F8285" s="3">
        <f>D8285/E8285</f>
        <v>1.0869565217391304</v>
      </c>
      <c r="G8285" s="3" t="str">
        <f>IF(F8285&lt;2,"YES","NO")</f>
        <v>YES</v>
      </c>
      <c r="H8285" s="3" t="str">
        <f t="shared" si="143"/>
        <v>NO</v>
      </c>
    </row>
    <row r="8286" spans="1:8">
      <c r="A8286" s="4" t="s">
        <v>10013</v>
      </c>
      <c r="B8286" s="4" t="s">
        <v>10019</v>
      </c>
      <c r="C8286" s="4" t="s">
        <v>10015</v>
      </c>
      <c r="D8286" s="7">
        <v>95</v>
      </c>
      <c r="E8286" s="7">
        <v>132</v>
      </c>
      <c r="F8286" s="3">
        <f>D8286/E8286</f>
        <v>0.71969696969696972</v>
      </c>
      <c r="G8286" s="3" t="str">
        <f>IF(F8286&lt;2,"YES","NO")</f>
        <v>YES</v>
      </c>
      <c r="H8286" s="3" t="str">
        <f t="shared" si="143"/>
        <v>YES</v>
      </c>
    </row>
    <row r="8287" spans="1:8">
      <c r="A8287" s="4" t="s">
        <v>10013</v>
      </c>
      <c r="B8287" s="4" t="s">
        <v>10020</v>
      </c>
      <c r="C8287" s="4" t="s">
        <v>10015</v>
      </c>
      <c r="D8287" s="7">
        <v>95</v>
      </c>
      <c r="E8287" s="7">
        <v>135</v>
      </c>
      <c r="F8287" s="3">
        <f>D8287/E8287</f>
        <v>0.70370370370370372</v>
      </c>
      <c r="G8287" s="3" t="str">
        <f>IF(F8287&lt;2,"YES","NO")</f>
        <v>YES</v>
      </c>
      <c r="H8287" s="3" t="str">
        <f t="shared" si="143"/>
        <v>YES</v>
      </c>
    </row>
    <row r="8288" spans="1:8">
      <c r="A8288" s="4" t="s">
        <v>10013</v>
      </c>
      <c r="B8288" s="4" t="s">
        <v>10021</v>
      </c>
      <c r="C8288" s="4" t="s">
        <v>10015</v>
      </c>
      <c r="D8288" s="7">
        <v>141</v>
      </c>
      <c r="E8288" s="7">
        <v>93</v>
      </c>
      <c r="F8288" s="3">
        <f>D8288/E8288</f>
        <v>1.5161290322580645</v>
      </c>
      <c r="G8288" s="3" t="str">
        <f>IF(F8288&lt;2,"YES","NO")</f>
        <v>YES</v>
      </c>
      <c r="H8288" s="3" t="str">
        <f t="shared" si="143"/>
        <v>NO</v>
      </c>
    </row>
    <row r="8289" spans="1:8">
      <c r="A8289" s="4" t="s">
        <v>10013</v>
      </c>
      <c r="B8289" s="4" t="s">
        <v>10022</v>
      </c>
      <c r="C8289" s="4" t="s">
        <v>10015</v>
      </c>
      <c r="D8289" s="7">
        <v>139</v>
      </c>
      <c r="E8289" s="7">
        <v>90</v>
      </c>
      <c r="F8289" s="3">
        <f>D8289/E8289</f>
        <v>1.5444444444444445</v>
      </c>
      <c r="G8289" s="3" t="str">
        <f>IF(F8289&lt;2,"YES","NO")</f>
        <v>YES</v>
      </c>
      <c r="H8289" s="3" t="str">
        <f t="shared" si="143"/>
        <v>NO</v>
      </c>
    </row>
    <row r="8290" spans="1:8">
      <c r="A8290" s="4" t="s">
        <v>10013</v>
      </c>
      <c r="B8290" s="4" t="s">
        <v>10023</v>
      </c>
      <c r="C8290" s="4" t="s">
        <v>10015</v>
      </c>
      <c r="D8290" s="7">
        <v>86</v>
      </c>
      <c r="E8290" s="7">
        <v>59</v>
      </c>
      <c r="F8290" s="3">
        <f>D8290/E8290</f>
        <v>1.4576271186440677</v>
      </c>
      <c r="G8290" s="3" t="str">
        <f>IF(F8290&lt;2,"YES","NO")</f>
        <v>YES</v>
      </c>
      <c r="H8290" s="3" t="str">
        <f t="shared" si="143"/>
        <v>NO</v>
      </c>
    </row>
    <row r="8291" spans="1:8">
      <c r="A8291" s="4" t="s">
        <v>10013</v>
      </c>
      <c r="B8291" s="4" t="s">
        <v>10024</v>
      </c>
      <c r="C8291" s="4" t="s">
        <v>10015</v>
      </c>
      <c r="D8291" s="7">
        <v>232</v>
      </c>
      <c r="E8291" s="7">
        <v>35</v>
      </c>
      <c r="F8291" s="3">
        <f>D8291/E8291</f>
        <v>6.628571428571429</v>
      </c>
      <c r="G8291" s="3" t="str">
        <f>IF(F8291&lt;2,"YES","NO")</f>
        <v>NO</v>
      </c>
      <c r="H8291" s="3" t="str">
        <f t="shared" ref="H8291:H8337" si="144">IF(F8291&lt;1,"YES","NO")</f>
        <v>NO</v>
      </c>
    </row>
    <row r="8292" spans="1:8">
      <c r="A8292" s="4" t="s">
        <v>10013</v>
      </c>
      <c r="B8292" s="4" t="s">
        <v>10025</v>
      </c>
      <c r="C8292" s="4" t="s">
        <v>10015</v>
      </c>
      <c r="D8292" s="7">
        <v>190</v>
      </c>
      <c r="E8292" s="7">
        <v>38</v>
      </c>
      <c r="F8292" s="3">
        <f>D8292/E8292</f>
        <v>5</v>
      </c>
      <c r="G8292" s="3" t="str">
        <f>IF(F8292&lt;2,"YES","NO")</f>
        <v>NO</v>
      </c>
      <c r="H8292" s="3" t="str">
        <f t="shared" si="144"/>
        <v>NO</v>
      </c>
    </row>
    <row r="8293" spans="1:8">
      <c r="A8293" s="4" t="s">
        <v>10013</v>
      </c>
      <c r="B8293" s="4" t="s">
        <v>10026</v>
      </c>
      <c r="C8293" s="4" t="s">
        <v>10015</v>
      </c>
      <c r="D8293" s="7">
        <v>184</v>
      </c>
      <c r="E8293" s="7">
        <v>36</v>
      </c>
      <c r="F8293" s="3">
        <f>D8293/E8293</f>
        <v>5.1111111111111107</v>
      </c>
      <c r="G8293" s="3" t="str">
        <f>IF(F8293&lt;2,"YES","NO")</f>
        <v>NO</v>
      </c>
      <c r="H8293" s="3" t="str">
        <f t="shared" si="144"/>
        <v>NO</v>
      </c>
    </row>
    <row r="8294" spans="1:8">
      <c r="A8294" s="4" t="s">
        <v>10013</v>
      </c>
      <c r="B8294" s="4" t="s">
        <v>10027</v>
      </c>
      <c r="C8294" s="4" t="s">
        <v>10015</v>
      </c>
      <c r="D8294" s="7">
        <v>173</v>
      </c>
      <c r="E8294" s="7">
        <v>35</v>
      </c>
      <c r="F8294" s="3">
        <f>D8294/E8294</f>
        <v>4.9428571428571431</v>
      </c>
      <c r="G8294" s="3" t="str">
        <f>IF(F8294&lt;2,"YES","NO")</f>
        <v>NO</v>
      </c>
      <c r="H8294" s="3" t="str">
        <f t="shared" si="144"/>
        <v>NO</v>
      </c>
    </row>
    <row r="8295" spans="1:8">
      <c r="A8295" s="4" t="s">
        <v>10013</v>
      </c>
      <c r="B8295" s="4" t="s">
        <v>10028</v>
      </c>
      <c r="C8295" s="4" t="s">
        <v>10015</v>
      </c>
      <c r="D8295" s="7">
        <v>174</v>
      </c>
      <c r="E8295" s="7">
        <v>34</v>
      </c>
      <c r="F8295" s="3">
        <f>D8295/E8295</f>
        <v>5.117647058823529</v>
      </c>
      <c r="G8295" s="3" t="str">
        <f>IF(F8295&lt;2,"YES","NO")</f>
        <v>NO</v>
      </c>
      <c r="H8295" s="3" t="str">
        <f t="shared" si="144"/>
        <v>NO</v>
      </c>
    </row>
    <row r="8296" spans="1:8">
      <c r="A8296" s="4" t="s">
        <v>10013</v>
      </c>
      <c r="B8296" s="4" t="s">
        <v>10029</v>
      </c>
      <c r="C8296" s="4" t="s">
        <v>10015</v>
      </c>
      <c r="D8296" s="7">
        <v>108</v>
      </c>
      <c r="E8296" s="7">
        <v>120</v>
      </c>
      <c r="F8296" s="3">
        <f>D8296/E8296</f>
        <v>0.9</v>
      </c>
      <c r="G8296" s="3" t="str">
        <f>IF(F8296&lt;2,"YES","NO")</f>
        <v>YES</v>
      </c>
      <c r="H8296" s="3" t="str">
        <f t="shared" si="144"/>
        <v>YES</v>
      </c>
    </row>
    <row r="8297" spans="1:8">
      <c r="A8297" s="4" t="s">
        <v>10013</v>
      </c>
      <c r="B8297" s="4" t="s">
        <v>10030</v>
      </c>
      <c r="C8297" s="4" t="s">
        <v>10015</v>
      </c>
      <c r="D8297" s="7">
        <v>123</v>
      </c>
      <c r="E8297" s="7">
        <v>100</v>
      </c>
      <c r="F8297" s="3">
        <f>D8297/E8297</f>
        <v>1.23</v>
      </c>
      <c r="G8297" s="3" t="str">
        <f>IF(F8297&lt;2,"YES","NO")</f>
        <v>YES</v>
      </c>
      <c r="H8297" s="3" t="str">
        <f t="shared" si="144"/>
        <v>NO</v>
      </c>
    </row>
    <row r="8298" spans="1:8">
      <c r="A8298" s="4" t="s">
        <v>10013</v>
      </c>
      <c r="B8298" s="4" t="s">
        <v>10031</v>
      </c>
      <c r="C8298" s="4" t="s">
        <v>10015</v>
      </c>
      <c r="D8298" s="7">
        <v>95</v>
      </c>
      <c r="E8298" s="7">
        <v>125</v>
      </c>
      <c r="F8298" s="3">
        <f>D8298/E8298</f>
        <v>0.76</v>
      </c>
      <c r="G8298" s="3" t="str">
        <f>IF(F8298&lt;2,"YES","NO")</f>
        <v>YES</v>
      </c>
      <c r="H8298" s="3" t="str">
        <f t="shared" si="144"/>
        <v>YES</v>
      </c>
    </row>
    <row r="8299" spans="1:8">
      <c r="A8299" s="4" t="s">
        <v>10013</v>
      </c>
      <c r="B8299" s="4" t="s">
        <v>10032</v>
      </c>
      <c r="C8299" s="4" t="s">
        <v>10015</v>
      </c>
      <c r="D8299" s="7">
        <v>102</v>
      </c>
      <c r="E8299" s="7">
        <v>115</v>
      </c>
      <c r="F8299" s="3">
        <f>D8299/E8299</f>
        <v>0.88695652173913042</v>
      </c>
      <c r="G8299" s="3" t="str">
        <f>IF(F8299&lt;2,"YES","NO")</f>
        <v>YES</v>
      </c>
      <c r="H8299" s="3" t="str">
        <f t="shared" si="144"/>
        <v>YES</v>
      </c>
    </row>
    <row r="8300" spans="1:8">
      <c r="A8300" s="4" t="s">
        <v>10033</v>
      </c>
      <c r="B8300" s="4" t="s">
        <v>10034</v>
      </c>
      <c r="C8300" s="4" t="s">
        <v>10035</v>
      </c>
      <c r="D8300" s="7">
        <v>203</v>
      </c>
      <c r="E8300" s="7">
        <v>24</v>
      </c>
      <c r="F8300" s="3">
        <f>D8300/E8300</f>
        <v>8.4583333333333339</v>
      </c>
      <c r="G8300" s="3" t="str">
        <f>IF(F8300&lt;2,"YES","NO")</f>
        <v>NO</v>
      </c>
      <c r="H8300" s="3" t="str">
        <f t="shared" si="144"/>
        <v>NO</v>
      </c>
    </row>
    <row r="8301" spans="1:8">
      <c r="A8301" s="4" t="s">
        <v>10033</v>
      </c>
      <c r="B8301" s="4" t="s">
        <v>10036</v>
      </c>
      <c r="C8301" s="4" t="s">
        <v>10035</v>
      </c>
      <c r="D8301" s="7">
        <v>184</v>
      </c>
      <c r="E8301" s="7">
        <v>61</v>
      </c>
      <c r="F8301" s="3">
        <f>D8301/E8301</f>
        <v>3.0163934426229506</v>
      </c>
      <c r="G8301" s="3" t="str">
        <f>IF(F8301&lt;2,"YES","NO")</f>
        <v>NO</v>
      </c>
      <c r="H8301" s="3" t="str">
        <f t="shared" si="144"/>
        <v>NO</v>
      </c>
    </row>
    <row r="8302" spans="1:8">
      <c r="A8302" s="4" t="s">
        <v>10033</v>
      </c>
      <c r="B8302" s="4" t="s">
        <v>10037</v>
      </c>
      <c r="C8302" s="4" t="s">
        <v>10035</v>
      </c>
      <c r="D8302" s="7">
        <v>66</v>
      </c>
      <c r="E8302" s="7">
        <v>27</v>
      </c>
      <c r="F8302" s="3">
        <f>D8302/E8302</f>
        <v>2.4444444444444446</v>
      </c>
      <c r="G8302" s="3" t="str">
        <f>IF(F8302&lt;2,"YES","NO")</f>
        <v>NO</v>
      </c>
      <c r="H8302" s="3" t="str">
        <f t="shared" si="144"/>
        <v>NO</v>
      </c>
    </row>
    <row r="8303" spans="1:8">
      <c r="A8303" s="4" t="s">
        <v>10033</v>
      </c>
      <c r="B8303" s="4" t="s">
        <v>10038</v>
      </c>
      <c r="C8303" s="4" t="s">
        <v>10035</v>
      </c>
      <c r="D8303" s="7">
        <v>161</v>
      </c>
      <c r="E8303" s="7">
        <v>78</v>
      </c>
      <c r="F8303" s="3">
        <f>D8303/E8303</f>
        <v>2.0641025641025643</v>
      </c>
      <c r="G8303" s="3" t="str">
        <f>IF(F8303&lt;2,"YES","NO")</f>
        <v>NO</v>
      </c>
      <c r="H8303" s="3" t="str">
        <f t="shared" si="144"/>
        <v>NO</v>
      </c>
    </row>
    <row r="8304" spans="1:8">
      <c r="A8304" s="4" t="s">
        <v>10033</v>
      </c>
      <c r="B8304" s="4" t="s">
        <v>10039</v>
      </c>
      <c r="C8304" s="4" t="s">
        <v>10035</v>
      </c>
      <c r="D8304" s="7">
        <v>175</v>
      </c>
      <c r="E8304" s="7">
        <v>74</v>
      </c>
      <c r="F8304" s="3">
        <f>D8304/E8304</f>
        <v>2.3648648648648649</v>
      </c>
      <c r="G8304" s="3" t="str">
        <f>IF(F8304&lt;2,"YES","NO")</f>
        <v>NO</v>
      </c>
      <c r="H8304" s="3" t="str">
        <f t="shared" si="144"/>
        <v>NO</v>
      </c>
    </row>
    <row r="8305" spans="1:8">
      <c r="A8305" s="4" t="s">
        <v>10033</v>
      </c>
      <c r="B8305" s="4" t="s">
        <v>10040</v>
      </c>
      <c r="C8305" s="4" t="s">
        <v>10035</v>
      </c>
      <c r="D8305" s="7">
        <v>167</v>
      </c>
      <c r="E8305" s="7">
        <v>89</v>
      </c>
      <c r="F8305" s="3">
        <f>D8305/E8305</f>
        <v>1.8764044943820224</v>
      </c>
      <c r="G8305" s="3" t="str">
        <f>IF(F8305&lt;2,"YES","NO")</f>
        <v>YES</v>
      </c>
      <c r="H8305" s="3" t="str">
        <f t="shared" si="144"/>
        <v>NO</v>
      </c>
    </row>
    <row r="8306" spans="1:8">
      <c r="A8306" s="4" t="s">
        <v>10033</v>
      </c>
      <c r="B8306" s="4" t="s">
        <v>10041</v>
      </c>
      <c r="C8306" s="4" t="s">
        <v>10035</v>
      </c>
      <c r="D8306" s="7">
        <v>137</v>
      </c>
      <c r="E8306" s="7">
        <v>91</v>
      </c>
      <c r="F8306" s="3">
        <f>D8306/E8306</f>
        <v>1.5054945054945055</v>
      </c>
      <c r="G8306" s="3" t="str">
        <f>IF(F8306&lt;2,"YES","NO")</f>
        <v>YES</v>
      </c>
      <c r="H8306" s="3" t="str">
        <f t="shared" si="144"/>
        <v>NO</v>
      </c>
    </row>
    <row r="8307" spans="1:8">
      <c r="A8307" s="4" t="s">
        <v>10033</v>
      </c>
      <c r="B8307" s="4" t="s">
        <v>10042</v>
      </c>
      <c r="C8307" s="4" t="s">
        <v>10035</v>
      </c>
      <c r="D8307" s="7">
        <v>161</v>
      </c>
      <c r="E8307" s="7">
        <v>78</v>
      </c>
      <c r="F8307" s="3">
        <f>D8307/E8307</f>
        <v>2.0641025641025643</v>
      </c>
      <c r="G8307" s="3" t="str">
        <f>IF(F8307&lt;2,"YES","NO")</f>
        <v>NO</v>
      </c>
      <c r="H8307" s="3" t="str">
        <f t="shared" si="144"/>
        <v>NO</v>
      </c>
    </row>
    <row r="8308" spans="1:8">
      <c r="A8308" s="4" t="s">
        <v>10043</v>
      </c>
      <c r="B8308" s="4" t="s">
        <v>10044</v>
      </c>
      <c r="C8308" s="4" t="s">
        <v>10035</v>
      </c>
      <c r="D8308" s="7">
        <v>192</v>
      </c>
      <c r="E8308" s="7">
        <v>49</v>
      </c>
      <c r="F8308" s="3">
        <f>D8308/E8308</f>
        <v>3.9183673469387754</v>
      </c>
      <c r="G8308" s="3" t="str">
        <f>IF(F8308&lt;2,"YES","NO")</f>
        <v>NO</v>
      </c>
      <c r="H8308" s="3" t="str">
        <f t="shared" si="144"/>
        <v>NO</v>
      </c>
    </row>
    <row r="8309" spans="1:8">
      <c r="A8309" s="4" t="s">
        <v>10043</v>
      </c>
      <c r="B8309" s="4" t="s">
        <v>10045</v>
      </c>
      <c r="C8309" s="4" t="s">
        <v>10035</v>
      </c>
      <c r="D8309" s="7">
        <v>175</v>
      </c>
      <c r="E8309" s="7">
        <v>58</v>
      </c>
      <c r="F8309" s="3">
        <f>D8309/E8309</f>
        <v>3.0172413793103448</v>
      </c>
      <c r="G8309" s="3" t="str">
        <f>IF(F8309&lt;2,"YES","NO")</f>
        <v>NO</v>
      </c>
      <c r="H8309" s="3" t="str">
        <f t="shared" si="144"/>
        <v>NO</v>
      </c>
    </row>
    <row r="8310" spans="1:8">
      <c r="A8310" s="4" t="s">
        <v>10043</v>
      </c>
      <c r="B8310" s="4" t="s">
        <v>10046</v>
      </c>
      <c r="C8310" s="4" t="s">
        <v>10035</v>
      </c>
      <c r="D8310" s="7">
        <v>177</v>
      </c>
      <c r="E8310" s="7">
        <v>32</v>
      </c>
      <c r="F8310" s="3">
        <f>D8310/E8310</f>
        <v>5.53125</v>
      </c>
      <c r="G8310" s="3" t="str">
        <f>IF(F8310&lt;2,"YES","NO")</f>
        <v>NO</v>
      </c>
      <c r="H8310" s="3" t="str">
        <f t="shared" si="144"/>
        <v>NO</v>
      </c>
    </row>
    <row r="8311" spans="1:8">
      <c r="A8311" s="4" t="s">
        <v>10043</v>
      </c>
      <c r="B8311" s="4" t="s">
        <v>10047</v>
      </c>
      <c r="C8311" s="4" t="s">
        <v>10035</v>
      </c>
      <c r="D8311" s="7">
        <v>182</v>
      </c>
      <c r="E8311" s="7">
        <v>30</v>
      </c>
      <c r="F8311" s="3">
        <f>D8311/E8311</f>
        <v>6.0666666666666664</v>
      </c>
      <c r="G8311" s="3" t="str">
        <f>IF(F8311&lt;2,"YES","NO")</f>
        <v>NO</v>
      </c>
      <c r="H8311" s="3" t="str">
        <f t="shared" si="144"/>
        <v>NO</v>
      </c>
    </row>
    <row r="8312" spans="1:8">
      <c r="A8312" s="4" t="s">
        <v>10043</v>
      </c>
      <c r="B8312" s="4" t="s">
        <v>10048</v>
      </c>
      <c r="C8312" s="4" t="s">
        <v>10035</v>
      </c>
      <c r="D8312" s="7">
        <v>171</v>
      </c>
      <c r="E8312" s="7">
        <v>34</v>
      </c>
      <c r="F8312" s="3">
        <f>D8312/E8312</f>
        <v>5.0294117647058822</v>
      </c>
      <c r="G8312" s="3" t="str">
        <f>IF(F8312&lt;2,"YES","NO")</f>
        <v>NO</v>
      </c>
      <c r="H8312" s="3" t="str">
        <f t="shared" si="144"/>
        <v>NO</v>
      </c>
    </row>
    <row r="8313" spans="1:8">
      <c r="A8313" s="4" t="s">
        <v>10043</v>
      </c>
      <c r="B8313" s="4" t="s">
        <v>10049</v>
      </c>
      <c r="C8313" s="4" t="s">
        <v>10035</v>
      </c>
      <c r="D8313" s="7">
        <v>172</v>
      </c>
      <c r="E8313" s="7">
        <v>26</v>
      </c>
      <c r="F8313" s="3">
        <f>D8313/E8313</f>
        <v>6.615384615384615</v>
      </c>
      <c r="G8313" s="3" t="str">
        <f>IF(F8313&lt;2,"YES","NO")</f>
        <v>NO</v>
      </c>
      <c r="H8313" s="3" t="str">
        <f t="shared" si="144"/>
        <v>NO</v>
      </c>
    </row>
    <row r="8314" spans="1:8">
      <c r="A8314" s="4" t="s">
        <v>10050</v>
      </c>
      <c r="B8314" s="4" t="s">
        <v>10051</v>
      </c>
      <c r="C8314" s="4" t="s">
        <v>10052</v>
      </c>
      <c r="D8314" s="7">
        <v>91</v>
      </c>
      <c r="E8314" s="7">
        <v>12</v>
      </c>
      <c r="F8314" s="3">
        <f>D8314/E8314</f>
        <v>7.583333333333333</v>
      </c>
      <c r="G8314" s="3" t="str">
        <f>IF(F8314&lt;2,"YES","NO")</f>
        <v>NO</v>
      </c>
      <c r="H8314" s="3" t="str">
        <f t="shared" si="144"/>
        <v>NO</v>
      </c>
    </row>
    <row r="8315" spans="1:8">
      <c r="A8315" s="4" t="s">
        <v>10050</v>
      </c>
      <c r="B8315" s="4" t="s">
        <v>10053</v>
      </c>
      <c r="C8315" s="4" t="s">
        <v>10052</v>
      </c>
      <c r="D8315" s="7">
        <v>199</v>
      </c>
      <c r="E8315" s="7">
        <v>29</v>
      </c>
      <c r="F8315" s="3">
        <f>D8315/E8315</f>
        <v>6.8620689655172411</v>
      </c>
      <c r="G8315" s="3" t="str">
        <f>IF(F8315&lt;2,"YES","NO")</f>
        <v>NO</v>
      </c>
      <c r="H8315" s="3" t="str">
        <f t="shared" si="144"/>
        <v>NO</v>
      </c>
    </row>
    <row r="8316" spans="1:8">
      <c r="A8316" s="4" t="s">
        <v>10050</v>
      </c>
      <c r="B8316" s="4" t="s">
        <v>10054</v>
      </c>
      <c r="C8316" s="4" t="s">
        <v>10052</v>
      </c>
      <c r="D8316" s="7">
        <v>192</v>
      </c>
      <c r="E8316" s="7">
        <v>35</v>
      </c>
      <c r="F8316" s="3">
        <f>D8316/E8316</f>
        <v>5.4857142857142858</v>
      </c>
      <c r="G8316" s="3" t="str">
        <f>IF(F8316&lt;2,"YES","NO")</f>
        <v>NO</v>
      </c>
      <c r="H8316" s="3" t="str">
        <f t="shared" si="144"/>
        <v>NO</v>
      </c>
    </row>
    <row r="8317" spans="1:8">
      <c r="A8317" s="4" t="s">
        <v>10050</v>
      </c>
      <c r="B8317" s="4" t="s">
        <v>10055</v>
      </c>
      <c r="C8317" s="4" t="s">
        <v>10052</v>
      </c>
      <c r="D8317" s="7">
        <v>181</v>
      </c>
      <c r="E8317" s="7">
        <v>34</v>
      </c>
      <c r="F8317" s="3">
        <f>D8317/E8317</f>
        <v>5.3235294117647056</v>
      </c>
      <c r="G8317" s="3" t="str">
        <f>IF(F8317&lt;2,"YES","NO")</f>
        <v>NO</v>
      </c>
      <c r="H8317" s="3" t="str">
        <f t="shared" si="144"/>
        <v>NO</v>
      </c>
    </row>
    <row r="8318" spans="1:8">
      <c r="A8318" s="4" t="s">
        <v>10050</v>
      </c>
      <c r="B8318" s="4" t="s">
        <v>10056</v>
      </c>
      <c r="C8318" s="4" t="s">
        <v>10052</v>
      </c>
      <c r="D8318" s="7">
        <v>186</v>
      </c>
      <c r="E8318" s="7">
        <v>36</v>
      </c>
      <c r="F8318" s="3">
        <f>D8318/E8318</f>
        <v>5.166666666666667</v>
      </c>
      <c r="G8318" s="3" t="str">
        <f>IF(F8318&lt;2,"YES","NO")</f>
        <v>NO</v>
      </c>
      <c r="H8318" s="3" t="str">
        <f t="shared" si="144"/>
        <v>NO</v>
      </c>
    </row>
    <row r="8319" spans="1:8">
      <c r="A8319" s="4" t="s">
        <v>10050</v>
      </c>
      <c r="B8319" s="4" t="s">
        <v>10057</v>
      </c>
      <c r="C8319" s="4" t="s">
        <v>10052</v>
      </c>
      <c r="D8319" s="7">
        <v>65</v>
      </c>
      <c r="E8319" s="7">
        <v>13</v>
      </c>
      <c r="F8319" s="3">
        <f>D8319/E8319</f>
        <v>5</v>
      </c>
      <c r="G8319" s="3" t="str">
        <f>IF(F8319&lt;2,"YES","NO")</f>
        <v>NO</v>
      </c>
      <c r="H8319" s="3" t="str">
        <f t="shared" si="144"/>
        <v>NO</v>
      </c>
    </row>
    <row r="8320" spans="1:8">
      <c r="A8320" s="4" t="s">
        <v>10050</v>
      </c>
      <c r="B8320" s="4" t="s">
        <v>10058</v>
      </c>
      <c r="C8320" s="4" t="s">
        <v>10052</v>
      </c>
      <c r="D8320" s="7">
        <v>144</v>
      </c>
      <c r="E8320" s="7">
        <v>90</v>
      </c>
      <c r="F8320" s="3">
        <f>D8320/E8320</f>
        <v>1.6</v>
      </c>
      <c r="G8320" s="3" t="str">
        <f>IF(F8320&lt;2,"YES","NO")</f>
        <v>YES</v>
      </c>
      <c r="H8320" s="3" t="str">
        <f t="shared" si="144"/>
        <v>NO</v>
      </c>
    </row>
    <row r="8321" spans="1:8">
      <c r="A8321" s="4" t="s">
        <v>10050</v>
      </c>
      <c r="B8321" s="4" t="s">
        <v>10059</v>
      </c>
      <c r="C8321" s="4" t="s">
        <v>10052</v>
      </c>
      <c r="D8321" s="7">
        <v>178</v>
      </c>
      <c r="E8321" s="7">
        <v>47</v>
      </c>
      <c r="F8321" s="3">
        <f>D8321/E8321</f>
        <v>3.7872340425531914</v>
      </c>
      <c r="G8321" s="3" t="str">
        <f>IF(F8321&lt;2,"YES","NO")</f>
        <v>NO</v>
      </c>
      <c r="H8321" s="3" t="str">
        <f t="shared" si="144"/>
        <v>NO</v>
      </c>
    </row>
    <row r="8322" spans="1:8">
      <c r="A8322" s="4" t="s">
        <v>10050</v>
      </c>
      <c r="B8322" s="4" t="s">
        <v>10060</v>
      </c>
      <c r="C8322" s="4" t="s">
        <v>10052</v>
      </c>
      <c r="D8322" s="7">
        <v>187</v>
      </c>
      <c r="E8322" s="7">
        <v>45</v>
      </c>
      <c r="F8322" s="3">
        <f>D8322/E8322</f>
        <v>4.1555555555555559</v>
      </c>
      <c r="G8322" s="3" t="str">
        <f>IF(F8322&lt;2,"YES","NO")</f>
        <v>NO</v>
      </c>
      <c r="H8322" s="3" t="str">
        <f t="shared" si="144"/>
        <v>NO</v>
      </c>
    </row>
    <row r="8323" spans="1:8">
      <c r="A8323" s="4" t="s">
        <v>10050</v>
      </c>
      <c r="B8323" s="4" t="s">
        <v>10061</v>
      </c>
      <c r="C8323" s="4" t="s">
        <v>10052</v>
      </c>
      <c r="D8323" s="7">
        <v>78</v>
      </c>
      <c r="E8323" s="7">
        <v>20</v>
      </c>
      <c r="F8323" s="3">
        <f>D8323/E8323</f>
        <v>3.9</v>
      </c>
      <c r="G8323" s="3" t="str">
        <f>IF(F8323&lt;2,"YES","NO")</f>
        <v>NO</v>
      </c>
      <c r="H8323" s="3" t="str">
        <f t="shared" si="144"/>
        <v>NO</v>
      </c>
    </row>
    <row r="8324" spans="1:8">
      <c r="A8324" s="4" t="s">
        <v>10050</v>
      </c>
      <c r="B8324" s="4" t="s">
        <v>10062</v>
      </c>
      <c r="C8324" s="4" t="s">
        <v>10052</v>
      </c>
      <c r="D8324" s="7">
        <v>182</v>
      </c>
      <c r="E8324" s="7">
        <v>45</v>
      </c>
      <c r="F8324" s="3">
        <f>D8324/E8324</f>
        <v>4.0444444444444443</v>
      </c>
      <c r="G8324" s="3" t="str">
        <f>IF(F8324&lt;2,"YES","NO")</f>
        <v>NO</v>
      </c>
      <c r="H8324" s="3" t="str">
        <f t="shared" si="144"/>
        <v>NO</v>
      </c>
    </row>
    <row r="8325" spans="1:8">
      <c r="A8325" s="4" t="s">
        <v>10050</v>
      </c>
      <c r="B8325" s="4" t="s">
        <v>10063</v>
      </c>
      <c r="C8325" s="4" t="s">
        <v>10052</v>
      </c>
      <c r="D8325" s="7">
        <v>173</v>
      </c>
      <c r="E8325" s="7">
        <v>59</v>
      </c>
      <c r="F8325" s="3">
        <f>D8325/E8325</f>
        <v>2.9322033898305087</v>
      </c>
      <c r="G8325" s="3" t="str">
        <f>IF(F8325&lt;2,"YES","NO")</f>
        <v>NO</v>
      </c>
      <c r="H8325" s="3" t="str">
        <f t="shared" si="144"/>
        <v>NO</v>
      </c>
    </row>
    <row r="8326" spans="1:8">
      <c r="A8326" s="4" t="s">
        <v>10050</v>
      </c>
      <c r="B8326" s="4" t="s">
        <v>10064</v>
      </c>
      <c r="C8326" s="4" t="s">
        <v>10052</v>
      </c>
      <c r="D8326" s="7">
        <v>206</v>
      </c>
      <c r="E8326" s="7">
        <v>47</v>
      </c>
      <c r="F8326" s="3">
        <f>D8326/E8326</f>
        <v>4.3829787234042552</v>
      </c>
      <c r="G8326" s="3" t="str">
        <f>IF(F8326&lt;2,"YES","NO")</f>
        <v>NO</v>
      </c>
      <c r="H8326" s="3" t="str">
        <f t="shared" si="144"/>
        <v>NO</v>
      </c>
    </row>
    <row r="8327" spans="1:8">
      <c r="A8327" s="4" t="s">
        <v>10050</v>
      </c>
      <c r="B8327" s="4" t="s">
        <v>10065</v>
      </c>
      <c r="C8327" s="4" t="s">
        <v>10052</v>
      </c>
      <c r="D8327" s="7">
        <v>86</v>
      </c>
      <c r="E8327" s="7">
        <v>30</v>
      </c>
      <c r="F8327" s="3">
        <f>D8327/E8327</f>
        <v>2.8666666666666667</v>
      </c>
      <c r="G8327" s="3" t="str">
        <f>IF(F8327&lt;2,"YES","NO")</f>
        <v>NO</v>
      </c>
      <c r="H8327" s="3" t="str">
        <f t="shared" si="144"/>
        <v>NO</v>
      </c>
    </row>
    <row r="8328" spans="1:8">
      <c r="A8328" s="4" t="s">
        <v>10050</v>
      </c>
      <c r="B8328" s="4" t="s">
        <v>10066</v>
      </c>
      <c r="C8328" s="4" t="s">
        <v>10052</v>
      </c>
      <c r="D8328" s="7">
        <v>185</v>
      </c>
      <c r="E8328" s="7">
        <v>40</v>
      </c>
      <c r="F8328" s="3">
        <f>D8328/E8328</f>
        <v>4.625</v>
      </c>
      <c r="G8328" s="3" t="str">
        <f>IF(F8328&lt;2,"YES","NO")</f>
        <v>NO</v>
      </c>
      <c r="H8328" s="3" t="str">
        <f t="shared" si="144"/>
        <v>NO</v>
      </c>
    </row>
    <row r="8329" spans="1:8">
      <c r="A8329" s="4" t="s">
        <v>10050</v>
      </c>
      <c r="B8329" s="4" t="s">
        <v>10067</v>
      </c>
      <c r="C8329" s="4" t="s">
        <v>10052</v>
      </c>
      <c r="D8329" s="7">
        <v>174</v>
      </c>
      <c r="E8329" s="7">
        <v>40</v>
      </c>
      <c r="F8329" s="3">
        <f>D8329/E8329</f>
        <v>4.3499999999999996</v>
      </c>
      <c r="G8329" s="3" t="str">
        <f>IF(F8329&lt;2,"YES","NO")</f>
        <v>NO</v>
      </c>
      <c r="H8329" s="3" t="str">
        <f t="shared" si="144"/>
        <v>NO</v>
      </c>
    </row>
    <row r="8330" spans="1:8">
      <c r="A8330" s="4" t="s">
        <v>10050</v>
      </c>
      <c r="B8330" s="4" t="s">
        <v>10068</v>
      </c>
      <c r="C8330" s="4" t="s">
        <v>10052</v>
      </c>
      <c r="D8330" s="7">
        <v>182</v>
      </c>
      <c r="E8330" s="7">
        <v>42</v>
      </c>
      <c r="F8330" s="3">
        <f>D8330/E8330</f>
        <v>4.333333333333333</v>
      </c>
      <c r="G8330" s="3" t="str">
        <f>IF(F8330&lt;2,"YES","NO")</f>
        <v>NO</v>
      </c>
      <c r="H8330" s="3" t="str">
        <f t="shared" si="144"/>
        <v>NO</v>
      </c>
    </row>
    <row r="8331" spans="1:8">
      <c r="A8331" s="4" t="s">
        <v>10050</v>
      </c>
      <c r="B8331" s="4" t="s">
        <v>10069</v>
      </c>
      <c r="C8331" s="4" t="s">
        <v>10052</v>
      </c>
      <c r="D8331" s="7">
        <v>179</v>
      </c>
      <c r="E8331" s="7">
        <v>47</v>
      </c>
      <c r="F8331" s="3">
        <f>D8331/E8331</f>
        <v>3.8085106382978724</v>
      </c>
      <c r="G8331" s="3" t="str">
        <f>IF(F8331&lt;2,"YES","NO")</f>
        <v>NO</v>
      </c>
      <c r="H8331" s="3" t="str">
        <f t="shared" si="144"/>
        <v>NO</v>
      </c>
    </row>
    <row r="8332" spans="1:8">
      <c r="A8332" s="4" t="s">
        <v>10050</v>
      </c>
      <c r="B8332" s="4" t="s">
        <v>10070</v>
      </c>
      <c r="C8332" s="4" t="s">
        <v>10052</v>
      </c>
      <c r="D8332" s="7">
        <v>194</v>
      </c>
      <c r="E8332" s="7">
        <v>24</v>
      </c>
      <c r="F8332" s="3">
        <f>D8332/E8332</f>
        <v>8.0833333333333339</v>
      </c>
      <c r="G8332" s="3" t="str">
        <f>IF(F8332&lt;2,"YES","NO")</f>
        <v>NO</v>
      </c>
      <c r="H8332" s="3" t="str">
        <f t="shared" si="144"/>
        <v>NO</v>
      </c>
    </row>
    <row r="8333" spans="1:8">
      <c r="A8333" s="4" t="s">
        <v>10071</v>
      </c>
      <c r="B8333" s="4" t="s">
        <v>10072</v>
      </c>
      <c r="C8333" s="4" t="s">
        <v>10052</v>
      </c>
      <c r="D8333" s="7">
        <v>57</v>
      </c>
      <c r="E8333" s="7">
        <v>53</v>
      </c>
      <c r="F8333" s="3">
        <f>D8333/E8333</f>
        <v>1.0754716981132075</v>
      </c>
      <c r="G8333" s="3" t="str">
        <f>IF(F8333&lt;2,"YES","NO")</f>
        <v>YES</v>
      </c>
      <c r="H8333" s="3" t="str">
        <f t="shared" si="144"/>
        <v>NO</v>
      </c>
    </row>
    <row r="8334" spans="1:8">
      <c r="A8334" s="4" t="s">
        <v>10071</v>
      </c>
      <c r="B8334" s="4" t="s">
        <v>10073</v>
      </c>
      <c r="C8334" s="4" t="s">
        <v>10052</v>
      </c>
      <c r="D8334" s="7">
        <v>86</v>
      </c>
      <c r="E8334" s="7">
        <v>121</v>
      </c>
      <c r="F8334" s="3">
        <f>D8334/E8334</f>
        <v>0.71074380165289253</v>
      </c>
      <c r="G8334" s="3" t="str">
        <f>IF(F8334&lt;2,"YES","NO")</f>
        <v>YES</v>
      </c>
      <c r="H8334" s="3" t="str">
        <f t="shared" si="144"/>
        <v>YES</v>
      </c>
    </row>
    <row r="8335" spans="1:8">
      <c r="A8335" s="4" t="s">
        <v>10071</v>
      </c>
      <c r="B8335" s="4" t="s">
        <v>10074</v>
      </c>
      <c r="C8335" s="4" t="s">
        <v>10052</v>
      </c>
      <c r="D8335" s="7">
        <v>195</v>
      </c>
      <c r="E8335" s="7">
        <v>30</v>
      </c>
      <c r="F8335" s="3">
        <f>D8335/E8335</f>
        <v>6.5</v>
      </c>
      <c r="G8335" s="3" t="str">
        <f>IF(F8335&lt;2,"YES","NO")</f>
        <v>NO</v>
      </c>
      <c r="H8335" s="3" t="str">
        <f t="shared" si="144"/>
        <v>NO</v>
      </c>
    </row>
    <row r="8336" spans="1:8">
      <c r="A8336" s="4" t="s">
        <v>10075</v>
      </c>
      <c r="B8336" s="4" t="s">
        <v>10076</v>
      </c>
      <c r="C8336" s="5" t="s">
        <v>10077</v>
      </c>
      <c r="D8336" s="7">
        <v>86</v>
      </c>
      <c r="E8336" s="7">
        <v>12</v>
      </c>
      <c r="F8336" s="3">
        <f>D8336/E8336</f>
        <v>7.166666666666667</v>
      </c>
      <c r="G8336" s="3" t="str">
        <f>IF(F8336&lt;2,"YES","NO")</f>
        <v>NO</v>
      </c>
      <c r="H8336" s="3" t="str">
        <f t="shared" si="144"/>
        <v>NO</v>
      </c>
    </row>
    <row r="8337" spans="1:8">
      <c r="A8337" s="4" t="s">
        <v>10075</v>
      </c>
      <c r="B8337" s="4" t="s">
        <v>10078</v>
      </c>
      <c r="C8337" s="5" t="s">
        <v>10077</v>
      </c>
      <c r="D8337" s="7">
        <v>233</v>
      </c>
      <c r="E8337" s="7">
        <v>46</v>
      </c>
      <c r="F8337" s="3">
        <f>D8337/E8337</f>
        <v>5.0652173913043477</v>
      </c>
      <c r="G8337" s="3" t="str">
        <f>IF(F8337&lt;2,"YES","NO")</f>
        <v>NO</v>
      </c>
      <c r="H8337" s="3" t="str">
        <f t="shared" si="144"/>
        <v>NO</v>
      </c>
    </row>
    <row r="8338" spans="1:8">
      <c r="A8338" s="4" t="s">
        <v>10075</v>
      </c>
      <c r="B8338" s="4" t="s">
        <v>10079</v>
      </c>
      <c r="C8338" s="5" t="s">
        <v>10077</v>
      </c>
      <c r="D8338" s="7">
        <v>226</v>
      </c>
      <c r="E8338" s="7">
        <v>42</v>
      </c>
      <c r="F8338" s="3">
        <f>D8338/E8338</f>
        <v>5.3809523809523814</v>
      </c>
      <c r="G8338" s="3" t="str">
        <f>IF(F8338&lt;2,"YES","NO")</f>
        <v>NO</v>
      </c>
      <c r="H8338" s="3" t="str">
        <f t="shared" ref="H8338:H8397" si="145">IF(F8338&lt;1,"YES","NO")</f>
        <v>NO</v>
      </c>
    </row>
    <row r="8339" spans="1:8">
      <c r="A8339" s="4" t="s">
        <v>10075</v>
      </c>
      <c r="B8339" s="4" t="s">
        <v>10080</v>
      </c>
      <c r="C8339" s="5" t="s">
        <v>10077</v>
      </c>
      <c r="D8339" s="7">
        <v>229</v>
      </c>
      <c r="E8339" s="7">
        <v>49</v>
      </c>
      <c r="F8339" s="3">
        <f>D8339/E8339</f>
        <v>4.6734693877551017</v>
      </c>
      <c r="G8339" s="3" t="str">
        <f>IF(F8339&lt;2,"YES","NO")</f>
        <v>NO</v>
      </c>
      <c r="H8339" s="3" t="str">
        <f t="shared" si="145"/>
        <v>NO</v>
      </c>
    </row>
    <row r="8340" spans="1:8">
      <c r="A8340" s="4" t="s">
        <v>10075</v>
      </c>
      <c r="B8340" s="4" t="s">
        <v>10081</v>
      </c>
      <c r="C8340" s="5" t="s">
        <v>10077</v>
      </c>
      <c r="D8340" s="7">
        <v>106</v>
      </c>
      <c r="E8340" s="7">
        <v>18</v>
      </c>
      <c r="F8340" s="3">
        <f>D8340/E8340</f>
        <v>5.8888888888888893</v>
      </c>
      <c r="G8340" s="3" t="str">
        <f>IF(F8340&lt;2,"YES","NO")</f>
        <v>NO</v>
      </c>
      <c r="H8340" s="3" t="str">
        <f t="shared" si="145"/>
        <v>NO</v>
      </c>
    </row>
    <row r="8341" spans="1:8">
      <c r="A8341" s="4" t="s">
        <v>10082</v>
      </c>
      <c r="B8341" s="4" t="s">
        <v>10083</v>
      </c>
      <c r="C8341" s="4" t="s">
        <v>10084</v>
      </c>
      <c r="D8341" s="7">
        <v>60</v>
      </c>
      <c r="E8341" s="7">
        <v>42</v>
      </c>
      <c r="F8341" s="3">
        <f>D8341/E8341</f>
        <v>1.4285714285714286</v>
      </c>
      <c r="G8341" s="3" t="str">
        <f>IF(F8341&lt;2,"YES","NO")</f>
        <v>YES</v>
      </c>
      <c r="H8341" s="3" t="str">
        <f t="shared" si="145"/>
        <v>NO</v>
      </c>
    </row>
    <row r="8342" spans="1:8">
      <c r="A8342" s="4" t="s">
        <v>10082</v>
      </c>
      <c r="B8342" s="4" t="s">
        <v>10085</v>
      </c>
      <c r="C8342" s="4" t="s">
        <v>10084</v>
      </c>
      <c r="D8342" s="7">
        <v>124</v>
      </c>
      <c r="E8342" s="7">
        <v>97</v>
      </c>
      <c r="F8342" s="3">
        <f>D8342/E8342</f>
        <v>1.2783505154639174</v>
      </c>
      <c r="G8342" s="3" t="str">
        <f>IF(F8342&lt;2,"YES","NO")</f>
        <v>YES</v>
      </c>
      <c r="H8342" s="3" t="str">
        <f t="shared" si="145"/>
        <v>NO</v>
      </c>
    </row>
    <row r="8343" spans="1:8">
      <c r="A8343" s="4" t="s">
        <v>10086</v>
      </c>
      <c r="B8343" s="4" t="s">
        <v>10087</v>
      </c>
      <c r="C8343" s="4" t="s">
        <v>10088</v>
      </c>
      <c r="D8343" s="7">
        <v>65</v>
      </c>
      <c r="E8343" s="7">
        <v>48</v>
      </c>
      <c r="F8343" s="3">
        <f>D8343/E8343</f>
        <v>1.3541666666666667</v>
      </c>
      <c r="G8343" s="3" t="str">
        <f>IF(F8343&lt;2,"YES","NO")</f>
        <v>YES</v>
      </c>
      <c r="H8343" s="3" t="str">
        <f t="shared" si="145"/>
        <v>NO</v>
      </c>
    </row>
    <row r="8344" spans="1:8">
      <c r="A8344" s="4" t="s">
        <v>10086</v>
      </c>
      <c r="B8344" s="4" t="s">
        <v>10089</v>
      </c>
      <c r="C8344" s="4" t="s">
        <v>10088</v>
      </c>
      <c r="D8344" s="7">
        <v>201</v>
      </c>
      <c r="E8344" s="7">
        <v>91</v>
      </c>
      <c r="F8344" s="3">
        <f>D8344/E8344</f>
        <v>2.2087912087912089</v>
      </c>
      <c r="G8344" s="3" t="str">
        <f>IF(F8344&lt;2,"YES","NO")</f>
        <v>NO</v>
      </c>
      <c r="H8344" s="3" t="str">
        <f t="shared" si="145"/>
        <v>NO</v>
      </c>
    </row>
    <row r="8345" spans="1:8">
      <c r="A8345" s="4" t="s">
        <v>10090</v>
      </c>
      <c r="B8345" s="4" t="s">
        <v>10091</v>
      </c>
      <c r="C8345" s="4" t="s">
        <v>10092</v>
      </c>
      <c r="D8345" s="7">
        <v>229</v>
      </c>
      <c r="E8345" s="7">
        <v>37</v>
      </c>
      <c r="F8345" s="3">
        <f>D8345/E8345</f>
        <v>6.1891891891891895</v>
      </c>
      <c r="G8345" s="3" t="str">
        <f>IF(F8345&lt;2,"YES","NO")</f>
        <v>NO</v>
      </c>
      <c r="H8345" s="3" t="str">
        <f t="shared" si="145"/>
        <v>NO</v>
      </c>
    </row>
    <row r="8346" spans="1:8">
      <c r="A8346" s="4" t="s">
        <v>10090</v>
      </c>
      <c r="B8346" s="4" t="s">
        <v>10093</v>
      </c>
      <c r="C8346" s="4" t="s">
        <v>10092</v>
      </c>
      <c r="D8346" s="7">
        <v>219</v>
      </c>
      <c r="E8346" s="7">
        <v>24</v>
      </c>
      <c r="F8346" s="3">
        <f>D8346/E8346</f>
        <v>9.125</v>
      </c>
      <c r="G8346" s="3" t="str">
        <f>IF(F8346&lt;2,"YES","NO")</f>
        <v>NO</v>
      </c>
      <c r="H8346" s="3" t="str">
        <f t="shared" si="145"/>
        <v>NO</v>
      </c>
    </row>
    <row r="8347" spans="1:8">
      <c r="A8347" s="4" t="s">
        <v>10090</v>
      </c>
      <c r="B8347" s="4" t="s">
        <v>10094</v>
      </c>
      <c r="C8347" s="4" t="s">
        <v>10092</v>
      </c>
      <c r="D8347" s="7">
        <v>225</v>
      </c>
      <c r="E8347" s="7">
        <v>37</v>
      </c>
      <c r="F8347" s="3">
        <f>D8347/E8347</f>
        <v>6.0810810810810807</v>
      </c>
      <c r="G8347" s="3" t="str">
        <f>IF(F8347&lt;2,"YES","NO")</f>
        <v>NO</v>
      </c>
      <c r="H8347" s="3" t="str">
        <f t="shared" si="145"/>
        <v>NO</v>
      </c>
    </row>
    <row r="8348" spans="1:8">
      <c r="A8348" s="4" t="s">
        <v>10090</v>
      </c>
      <c r="B8348" s="4" t="s">
        <v>10095</v>
      </c>
      <c r="C8348" s="4" t="s">
        <v>10092</v>
      </c>
      <c r="D8348" s="7">
        <v>231</v>
      </c>
      <c r="E8348" s="7">
        <v>36</v>
      </c>
      <c r="F8348" s="3">
        <f>D8348/E8348</f>
        <v>6.416666666666667</v>
      </c>
      <c r="G8348" s="3" t="str">
        <f>IF(F8348&lt;2,"YES","NO")</f>
        <v>NO</v>
      </c>
      <c r="H8348" s="3" t="str">
        <f t="shared" si="145"/>
        <v>NO</v>
      </c>
    </row>
    <row r="8349" spans="1:8">
      <c r="A8349" s="4" t="s">
        <v>10090</v>
      </c>
      <c r="B8349" s="4" t="s">
        <v>10096</v>
      </c>
      <c r="C8349" s="4" t="s">
        <v>10092</v>
      </c>
      <c r="D8349" s="7">
        <v>216</v>
      </c>
      <c r="E8349" s="7">
        <v>34</v>
      </c>
      <c r="F8349" s="3">
        <f>D8349/E8349</f>
        <v>6.3529411764705879</v>
      </c>
      <c r="G8349" s="3" t="str">
        <f>IF(F8349&lt;2,"YES","NO")</f>
        <v>NO</v>
      </c>
      <c r="H8349" s="3" t="str">
        <f t="shared" si="145"/>
        <v>NO</v>
      </c>
    </row>
    <row r="8350" spans="1:8">
      <c r="A8350" s="4" t="s">
        <v>10090</v>
      </c>
      <c r="B8350" s="4" t="s">
        <v>10097</v>
      </c>
      <c r="C8350" s="4" t="s">
        <v>10092</v>
      </c>
      <c r="D8350" s="7">
        <v>69</v>
      </c>
      <c r="E8350" s="7">
        <v>10</v>
      </c>
      <c r="F8350" s="3">
        <f>D8350/E8350</f>
        <v>6.9</v>
      </c>
      <c r="G8350" s="3" t="str">
        <f>IF(F8350&lt;2,"YES","NO")</f>
        <v>NO</v>
      </c>
      <c r="H8350" s="3" t="str">
        <f t="shared" si="145"/>
        <v>NO</v>
      </c>
    </row>
    <row r="8351" spans="1:8">
      <c r="A8351" s="4" t="s">
        <v>10098</v>
      </c>
      <c r="B8351" s="4" t="s">
        <v>10099</v>
      </c>
      <c r="C8351" s="4" t="s">
        <v>10100</v>
      </c>
      <c r="D8351" s="7">
        <v>202</v>
      </c>
      <c r="E8351" s="7">
        <v>46</v>
      </c>
      <c r="F8351" s="3">
        <f>D8351/E8351</f>
        <v>4.3913043478260869</v>
      </c>
      <c r="G8351" s="3" t="str">
        <f>IF(F8351&lt;2,"YES","NO")</f>
        <v>NO</v>
      </c>
      <c r="H8351" s="3" t="str">
        <f t="shared" si="145"/>
        <v>NO</v>
      </c>
    </row>
    <row r="8352" spans="1:8">
      <c r="A8352" s="4" t="s">
        <v>10098</v>
      </c>
      <c r="B8352" s="4" t="s">
        <v>10101</v>
      </c>
      <c r="C8352" s="4" t="s">
        <v>10100</v>
      </c>
      <c r="D8352" s="7">
        <v>90</v>
      </c>
      <c r="E8352" s="7">
        <v>21</v>
      </c>
      <c r="F8352" s="3">
        <f>D8352/E8352</f>
        <v>4.2857142857142856</v>
      </c>
      <c r="G8352" s="3" t="str">
        <f>IF(F8352&lt;2,"YES","NO")</f>
        <v>NO</v>
      </c>
      <c r="H8352" s="3" t="str">
        <f t="shared" si="145"/>
        <v>NO</v>
      </c>
    </row>
    <row r="8353" spans="1:8">
      <c r="A8353" s="4" t="s">
        <v>10098</v>
      </c>
      <c r="B8353" s="4" t="s">
        <v>10102</v>
      </c>
      <c r="C8353" s="4" t="s">
        <v>10100</v>
      </c>
      <c r="D8353" s="7">
        <v>145</v>
      </c>
      <c r="E8353" s="7">
        <v>96</v>
      </c>
      <c r="F8353" s="3">
        <f>D8353/E8353</f>
        <v>1.5104166666666667</v>
      </c>
      <c r="G8353" s="3" t="str">
        <f>IF(F8353&lt;2,"YES","NO")</f>
        <v>YES</v>
      </c>
      <c r="H8353" s="3" t="str">
        <f t="shared" si="145"/>
        <v>NO</v>
      </c>
    </row>
    <row r="8354" spans="1:8">
      <c r="A8354" s="4" t="s">
        <v>10098</v>
      </c>
      <c r="B8354" s="4" t="s">
        <v>10103</v>
      </c>
      <c r="C8354" s="4" t="s">
        <v>10100</v>
      </c>
      <c r="D8354" s="7">
        <v>57</v>
      </c>
      <c r="E8354" s="7">
        <v>30</v>
      </c>
      <c r="F8354" s="3">
        <f>D8354/E8354</f>
        <v>1.9</v>
      </c>
      <c r="G8354" s="3" t="str">
        <f>IF(F8354&lt;2,"YES","NO")</f>
        <v>YES</v>
      </c>
      <c r="H8354" s="3" t="str">
        <f t="shared" si="145"/>
        <v>NO</v>
      </c>
    </row>
    <row r="8355" spans="1:8">
      <c r="A8355" s="4" t="s">
        <v>10098</v>
      </c>
      <c r="B8355" s="4" t="s">
        <v>10104</v>
      </c>
      <c r="C8355" s="4" t="s">
        <v>10100</v>
      </c>
      <c r="D8355" s="7">
        <v>167</v>
      </c>
      <c r="E8355" s="7">
        <v>80</v>
      </c>
      <c r="F8355" s="3">
        <f>D8355/E8355</f>
        <v>2.0874999999999999</v>
      </c>
      <c r="G8355" s="3" t="str">
        <f>IF(F8355&lt;2,"YES","NO")</f>
        <v>NO</v>
      </c>
      <c r="H8355" s="3" t="str">
        <f t="shared" si="145"/>
        <v>NO</v>
      </c>
    </row>
    <row r="8356" spans="1:8">
      <c r="A8356" s="4" t="s">
        <v>10098</v>
      </c>
      <c r="B8356" s="4" t="s">
        <v>10105</v>
      </c>
      <c r="C8356" s="4" t="s">
        <v>10100</v>
      </c>
      <c r="D8356" s="7">
        <v>63</v>
      </c>
      <c r="E8356" s="7">
        <v>29</v>
      </c>
      <c r="F8356" s="3">
        <f>D8356/E8356</f>
        <v>2.1724137931034484</v>
      </c>
      <c r="G8356" s="3" t="str">
        <f>IF(F8356&lt;2,"YES","NO")</f>
        <v>NO</v>
      </c>
      <c r="H8356" s="3" t="str">
        <f t="shared" si="145"/>
        <v>NO</v>
      </c>
    </row>
    <row r="8357" spans="1:8">
      <c r="A8357" s="4" t="s">
        <v>10098</v>
      </c>
      <c r="B8357" s="4" t="s">
        <v>10106</v>
      </c>
      <c r="C8357" s="4" t="s">
        <v>10100</v>
      </c>
      <c r="D8357" s="7">
        <v>34</v>
      </c>
      <c r="E8357" s="7">
        <v>84</v>
      </c>
      <c r="F8357" s="3">
        <f>D8357/E8357</f>
        <v>0.40476190476190477</v>
      </c>
      <c r="G8357" s="3" t="str">
        <f>IF(F8357&lt;2,"YES","NO")</f>
        <v>YES</v>
      </c>
      <c r="H8357" s="3" t="str">
        <f t="shared" si="145"/>
        <v>YES</v>
      </c>
    </row>
    <row r="8358" spans="1:8">
      <c r="A8358" s="4" t="s">
        <v>10098</v>
      </c>
      <c r="B8358" s="4" t="s">
        <v>10107</v>
      </c>
      <c r="C8358" s="4" t="s">
        <v>10100</v>
      </c>
      <c r="D8358" s="7">
        <v>73</v>
      </c>
      <c r="E8358" s="7">
        <v>147</v>
      </c>
      <c r="F8358" s="3">
        <f>D8358/E8358</f>
        <v>0.49659863945578231</v>
      </c>
      <c r="G8358" s="3" t="str">
        <f>IF(F8358&lt;2,"YES","NO")</f>
        <v>YES</v>
      </c>
      <c r="H8358" s="3" t="str">
        <f t="shared" si="145"/>
        <v>YES</v>
      </c>
    </row>
    <row r="8359" spans="1:8">
      <c r="A8359" s="4" t="s">
        <v>10108</v>
      </c>
      <c r="B8359" s="4" t="s">
        <v>10109</v>
      </c>
      <c r="C8359" s="4" t="s">
        <v>10110</v>
      </c>
      <c r="D8359" s="7">
        <v>136</v>
      </c>
      <c r="E8359" s="7">
        <v>47</v>
      </c>
      <c r="F8359" s="3">
        <f>D8359/E8359</f>
        <v>2.8936170212765959</v>
      </c>
      <c r="G8359" s="3" t="str">
        <f>IF(F8359&lt;2,"YES","NO")</f>
        <v>NO</v>
      </c>
      <c r="H8359" s="3" t="str">
        <f t="shared" si="145"/>
        <v>NO</v>
      </c>
    </row>
    <row r="8360" spans="1:8">
      <c r="A8360" s="4" t="s">
        <v>10108</v>
      </c>
      <c r="B8360" s="4" t="s">
        <v>10111</v>
      </c>
      <c r="C8360" s="4" t="s">
        <v>10110</v>
      </c>
      <c r="D8360" s="7">
        <v>182</v>
      </c>
      <c r="E8360" s="7">
        <v>70</v>
      </c>
      <c r="F8360" s="3">
        <f>D8360/E8360</f>
        <v>2.6</v>
      </c>
      <c r="G8360" s="3" t="str">
        <f>IF(F8360&lt;2,"YES","NO")</f>
        <v>NO</v>
      </c>
      <c r="H8360" s="3" t="str">
        <f t="shared" si="145"/>
        <v>NO</v>
      </c>
    </row>
    <row r="8361" spans="1:8">
      <c r="A8361" s="4" t="s">
        <v>10108</v>
      </c>
      <c r="B8361" s="4" t="s">
        <v>10112</v>
      </c>
      <c r="C8361" s="4" t="s">
        <v>10110</v>
      </c>
      <c r="D8361" s="7">
        <v>197</v>
      </c>
      <c r="E8361" s="7">
        <v>44</v>
      </c>
      <c r="F8361" s="3">
        <f>D8361/E8361</f>
        <v>4.4772727272727275</v>
      </c>
      <c r="G8361" s="3" t="str">
        <f>IF(F8361&lt;2,"YES","NO")</f>
        <v>NO</v>
      </c>
      <c r="H8361" s="3" t="str">
        <f t="shared" si="145"/>
        <v>NO</v>
      </c>
    </row>
    <row r="8362" spans="1:8">
      <c r="A8362" s="4" t="s">
        <v>10113</v>
      </c>
      <c r="B8362" s="4" t="s">
        <v>10114</v>
      </c>
      <c r="C8362" s="4" t="s">
        <v>10115</v>
      </c>
      <c r="D8362" s="7">
        <v>115</v>
      </c>
      <c r="E8362" s="7">
        <v>84</v>
      </c>
      <c r="F8362" s="3">
        <f>D8362/E8362</f>
        <v>1.3690476190476191</v>
      </c>
      <c r="G8362" s="3" t="str">
        <f>IF(F8362&lt;2,"YES","NO")</f>
        <v>YES</v>
      </c>
      <c r="H8362" s="3" t="str">
        <f t="shared" si="145"/>
        <v>NO</v>
      </c>
    </row>
    <row r="8363" spans="1:8">
      <c r="A8363" s="4" t="s">
        <v>10116</v>
      </c>
      <c r="B8363" s="4" t="s">
        <v>10117</v>
      </c>
      <c r="C8363" s="4" t="s">
        <v>10115</v>
      </c>
      <c r="D8363" s="7">
        <v>205</v>
      </c>
      <c r="E8363" s="7">
        <v>51</v>
      </c>
      <c r="F8363" s="3">
        <f>D8363/E8363</f>
        <v>4.0196078431372548</v>
      </c>
      <c r="G8363" s="3" t="str">
        <f>IF(F8363&lt;2,"YES","NO")</f>
        <v>NO</v>
      </c>
      <c r="H8363" s="3" t="str">
        <f t="shared" si="145"/>
        <v>NO</v>
      </c>
    </row>
    <row r="8364" spans="1:8">
      <c r="A8364" s="4" t="s">
        <v>10116</v>
      </c>
      <c r="B8364" s="4" t="s">
        <v>10118</v>
      </c>
      <c r="C8364" s="4" t="s">
        <v>10115</v>
      </c>
      <c r="D8364" s="7">
        <v>226</v>
      </c>
      <c r="E8364" s="7">
        <v>51</v>
      </c>
      <c r="F8364" s="3">
        <f>D8364/E8364</f>
        <v>4.4313725490196081</v>
      </c>
      <c r="G8364" s="3" t="str">
        <f>IF(F8364&lt;2,"YES","NO")</f>
        <v>NO</v>
      </c>
      <c r="H8364" s="3" t="str">
        <f t="shared" si="145"/>
        <v>NO</v>
      </c>
    </row>
    <row r="8365" spans="1:8">
      <c r="A8365" s="4" t="s">
        <v>10116</v>
      </c>
      <c r="B8365" s="4" t="s">
        <v>10119</v>
      </c>
      <c r="C8365" s="4" t="s">
        <v>10115</v>
      </c>
      <c r="D8365" s="7">
        <v>130</v>
      </c>
      <c r="E8365" s="7">
        <v>26</v>
      </c>
      <c r="F8365" s="3">
        <f>D8365/E8365</f>
        <v>5</v>
      </c>
      <c r="G8365" s="3" t="str">
        <f>IF(F8365&lt;2,"YES","NO")</f>
        <v>NO</v>
      </c>
      <c r="H8365" s="3" t="str">
        <f t="shared" si="145"/>
        <v>NO</v>
      </c>
    </row>
    <row r="8366" spans="1:8">
      <c r="A8366" s="4" t="s">
        <v>10120</v>
      </c>
      <c r="B8366" s="4" t="s">
        <v>10121</v>
      </c>
      <c r="C8366" s="4" t="s">
        <v>10122</v>
      </c>
      <c r="D8366" s="7">
        <v>60</v>
      </c>
      <c r="E8366" s="7">
        <v>30</v>
      </c>
      <c r="F8366" s="3">
        <f>D8366/E8366</f>
        <v>2</v>
      </c>
      <c r="G8366" s="3" t="str">
        <f>IF(F8366&lt;2,"YES","NO")</f>
        <v>NO</v>
      </c>
      <c r="H8366" s="3" t="str">
        <f t="shared" si="145"/>
        <v>NO</v>
      </c>
    </row>
    <row r="8367" spans="1:8">
      <c r="A8367" s="4" t="s">
        <v>10120</v>
      </c>
      <c r="B8367" s="4" t="s">
        <v>10123</v>
      </c>
      <c r="C8367" s="4" t="s">
        <v>10122</v>
      </c>
      <c r="D8367" s="7">
        <v>209</v>
      </c>
      <c r="E8367" s="7">
        <v>49</v>
      </c>
      <c r="F8367" s="3">
        <f>D8367/E8367</f>
        <v>4.2653061224489797</v>
      </c>
      <c r="G8367" s="3" t="str">
        <f>IF(F8367&lt;2,"YES","NO")</f>
        <v>NO</v>
      </c>
      <c r="H8367" s="3" t="str">
        <f t="shared" si="145"/>
        <v>NO</v>
      </c>
    </row>
    <row r="8368" spans="1:8">
      <c r="A8368" s="4" t="s">
        <v>10120</v>
      </c>
      <c r="B8368" s="4" t="s">
        <v>10124</v>
      </c>
      <c r="C8368" s="4" t="s">
        <v>10122</v>
      </c>
      <c r="D8368" s="7">
        <v>170</v>
      </c>
      <c r="E8368" s="7">
        <v>75</v>
      </c>
      <c r="F8368" s="3">
        <f>D8368/E8368</f>
        <v>2.2666666666666666</v>
      </c>
      <c r="G8368" s="3" t="str">
        <f>IF(F8368&lt;2,"YES","NO")</f>
        <v>NO</v>
      </c>
      <c r="H8368" s="3" t="str">
        <f t="shared" si="145"/>
        <v>NO</v>
      </c>
    </row>
    <row r="8369" spans="1:8">
      <c r="A8369" s="4" t="s">
        <v>10125</v>
      </c>
      <c r="B8369" s="4" t="s">
        <v>10126</v>
      </c>
      <c r="C8369" s="4" t="s">
        <v>10127</v>
      </c>
      <c r="D8369" s="7">
        <v>164</v>
      </c>
      <c r="E8369" s="7">
        <v>59</v>
      </c>
      <c r="F8369" s="3">
        <f>D8369/E8369</f>
        <v>2.7796610169491527</v>
      </c>
      <c r="G8369" s="3" t="str">
        <f>IF(F8369&lt;2,"YES","NO")</f>
        <v>NO</v>
      </c>
      <c r="H8369" s="3" t="str">
        <f t="shared" si="145"/>
        <v>NO</v>
      </c>
    </row>
    <row r="8370" spans="1:8">
      <c r="A8370" s="4" t="s">
        <v>10125</v>
      </c>
      <c r="B8370" s="4" t="s">
        <v>10128</v>
      </c>
      <c r="C8370" s="4" t="s">
        <v>10127</v>
      </c>
      <c r="D8370" s="7">
        <v>136</v>
      </c>
      <c r="E8370" s="7">
        <v>61</v>
      </c>
      <c r="F8370" s="3">
        <f>D8370/E8370</f>
        <v>2.2295081967213113</v>
      </c>
      <c r="G8370" s="3" t="str">
        <f>IF(F8370&lt;2,"YES","NO")</f>
        <v>NO</v>
      </c>
      <c r="H8370" s="3" t="str">
        <f t="shared" si="145"/>
        <v>NO</v>
      </c>
    </row>
    <row r="8371" spans="1:8">
      <c r="A8371" s="4" t="s">
        <v>10129</v>
      </c>
      <c r="B8371" s="4" t="s">
        <v>10130</v>
      </c>
      <c r="C8371" s="4" t="s">
        <v>10127</v>
      </c>
      <c r="D8371" s="7">
        <v>76</v>
      </c>
      <c r="E8371" s="7">
        <v>115</v>
      </c>
      <c r="F8371" s="3">
        <f>D8371/E8371</f>
        <v>0.66086956521739126</v>
      </c>
      <c r="G8371" s="3" t="str">
        <f>IF(F8371&lt;2,"YES","NO")</f>
        <v>YES</v>
      </c>
      <c r="H8371" s="3" t="str">
        <f t="shared" si="145"/>
        <v>YES</v>
      </c>
    </row>
    <row r="8372" spans="1:8">
      <c r="A8372" s="4" t="s">
        <v>10131</v>
      </c>
      <c r="B8372" s="4" t="s">
        <v>10132</v>
      </c>
      <c r="C8372" s="4" t="s">
        <v>10133</v>
      </c>
      <c r="D8372" s="7">
        <v>217</v>
      </c>
      <c r="E8372" s="7">
        <v>25</v>
      </c>
      <c r="F8372" s="3">
        <f>D8372/E8372</f>
        <v>8.68</v>
      </c>
      <c r="G8372" s="3" t="str">
        <f>IF(F8372&lt;2,"YES","NO")</f>
        <v>NO</v>
      </c>
      <c r="H8372" s="3" t="str">
        <f t="shared" si="145"/>
        <v>NO</v>
      </c>
    </row>
    <row r="8373" spans="1:8">
      <c r="A8373" s="4" t="s">
        <v>10131</v>
      </c>
      <c r="B8373" s="4" t="s">
        <v>10134</v>
      </c>
      <c r="C8373" s="4" t="s">
        <v>10133</v>
      </c>
      <c r="D8373" s="7">
        <v>203</v>
      </c>
      <c r="E8373" s="7">
        <v>32</v>
      </c>
      <c r="F8373" s="3">
        <f>D8373/E8373</f>
        <v>6.34375</v>
      </c>
      <c r="G8373" s="3" t="str">
        <f>IF(F8373&lt;2,"YES","NO")</f>
        <v>NO</v>
      </c>
      <c r="H8373" s="3" t="str">
        <f t="shared" si="145"/>
        <v>NO</v>
      </c>
    </row>
    <row r="8374" spans="1:8">
      <c r="A8374" s="4" t="s">
        <v>10131</v>
      </c>
      <c r="B8374" s="4" t="s">
        <v>10135</v>
      </c>
      <c r="C8374" s="4" t="s">
        <v>10133</v>
      </c>
      <c r="D8374" s="7">
        <v>180</v>
      </c>
      <c r="E8374" s="7">
        <v>58</v>
      </c>
      <c r="F8374" s="3">
        <f>D8374/E8374</f>
        <v>3.103448275862069</v>
      </c>
      <c r="G8374" s="3" t="str">
        <f>IF(F8374&lt;2,"YES","NO")</f>
        <v>NO</v>
      </c>
      <c r="H8374" s="3" t="str">
        <f t="shared" si="145"/>
        <v>NO</v>
      </c>
    </row>
    <row r="8375" spans="1:8">
      <c r="A8375" s="4" t="s">
        <v>10131</v>
      </c>
      <c r="B8375" s="4" t="s">
        <v>10136</v>
      </c>
      <c r="C8375" s="4" t="s">
        <v>10133</v>
      </c>
      <c r="D8375" s="7">
        <v>173</v>
      </c>
      <c r="E8375" s="7">
        <v>51</v>
      </c>
      <c r="F8375" s="3">
        <f>D8375/E8375</f>
        <v>3.392156862745098</v>
      </c>
      <c r="G8375" s="3" t="str">
        <f>IF(F8375&lt;2,"YES","NO")</f>
        <v>NO</v>
      </c>
      <c r="H8375" s="3" t="str">
        <f t="shared" si="145"/>
        <v>NO</v>
      </c>
    </row>
    <row r="8376" spans="1:8">
      <c r="A8376" s="4" t="s">
        <v>10131</v>
      </c>
      <c r="B8376" s="4" t="s">
        <v>10137</v>
      </c>
      <c r="C8376" s="4" t="s">
        <v>10133</v>
      </c>
      <c r="D8376" s="7">
        <v>333</v>
      </c>
      <c r="E8376" s="7">
        <v>36</v>
      </c>
      <c r="F8376" s="3">
        <f>D8376/E8376</f>
        <v>9.25</v>
      </c>
      <c r="G8376" s="3" t="str">
        <f>IF(F8376&lt;2,"YES","NO")</f>
        <v>NO</v>
      </c>
      <c r="H8376" s="3" t="str">
        <f t="shared" si="145"/>
        <v>NO</v>
      </c>
    </row>
    <row r="8377" spans="1:8">
      <c r="A8377" s="4" t="s">
        <v>10138</v>
      </c>
      <c r="B8377" s="4" t="s">
        <v>10139</v>
      </c>
      <c r="C8377" s="4" t="s">
        <v>10133</v>
      </c>
      <c r="D8377" s="7">
        <v>226</v>
      </c>
      <c r="E8377" s="7">
        <v>42</v>
      </c>
      <c r="F8377" s="3">
        <f>D8377/E8377</f>
        <v>5.3809523809523814</v>
      </c>
      <c r="G8377" s="3" t="str">
        <f>IF(F8377&lt;2,"YES","NO")</f>
        <v>NO</v>
      </c>
      <c r="H8377" s="3" t="str">
        <f t="shared" si="145"/>
        <v>NO</v>
      </c>
    </row>
    <row r="8378" spans="1:8">
      <c r="A8378" s="4" t="s">
        <v>10138</v>
      </c>
      <c r="B8378" s="4" t="s">
        <v>10140</v>
      </c>
      <c r="C8378" s="4" t="s">
        <v>10133</v>
      </c>
      <c r="D8378" s="7">
        <v>205</v>
      </c>
      <c r="E8378" s="7">
        <v>31</v>
      </c>
      <c r="F8378" s="3">
        <f>D8378/E8378</f>
        <v>6.612903225806452</v>
      </c>
      <c r="G8378" s="3" t="str">
        <f>IF(F8378&lt;2,"YES","NO")</f>
        <v>NO</v>
      </c>
      <c r="H8378" s="3" t="str">
        <f t="shared" si="145"/>
        <v>NO</v>
      </c>
    </row>
    <row r="8379" spans="1:8">
      <c r="A8379" s="4" t="s">
        <v>10138</v>
      </c>
      <c r="B8379" s="4" t="s">
        <v>10141</v>
      </c>
      <c r="C8379" s="4" t="s">
        <v>10133</v>
      </c>
      <c r="D8379" s="7">
        <v>214</v>
      </c>
      <c r="E8379" s="7">
        <v>33</v>
      </c>
      <c r="F8379" s="3">
        <f>D8379/E8379</f>
        <v>6.4848484848484844</v>
      </c>
      <c r="G8379" s="3" t="str">
        <f>IF(F8379&lt;2,"YES","NO")</f>
        <v>NO</v>
      </c>
      <c r="H8379" s="3" t="str">
        <f t="shared" si="145"/>
        <v>NO</v>
      </c>
    </row>
    <row r="8380" spans="1:8">
      <c r="A8380" s="4" t="s">
        <v>10138</v>
      </c>
      <c r="B8380" s="4" t="s">
        <v>10142</v>
      </c>
      <c r="C8380" s="4" t="s">
        <v>10133</v>
      </c>
      <c r="D8380" s="7">
        <v>210</v>
      </c>
      <c r="E8380" s="7">
        <v>30</v>
      </c>
      <c r="F8380" s="3">
        <f>D8380/E8380</f>
        <v>7</v>
      </c>
      <c r="G8380" s="3" t="str">
        <f>IF(F8380&lt;2,"YES","NO")</f>
        <v>NO</v>
      </c>
      <c r="H8380" s="3" t="str">
        <f t="shared" si="145"/>
        <v>NO</v>
      </c>
    </row>
    <row r="8381" spans="1:8">
      <c r="A8381" s="4" t="s">
        <v>10143</v>
      </c>
      <c r="B8381" s="4" t="s">
        <v>10144</v>
      </c>
      <c r="C8381" s="4" t="s">
        <v>10145</v>
      </c>
      <c r="D8381" s="7">
        <v>126</v>
      </c>
      <c r="E8381" s="7">
        <v>104</v>
      </c>
      <c r="F8381" s="3">
        <f>D8381/E8381</f>
        <v>1.2115384615384615</v>
      </c>
      <c r="G8381" s="3" t="str">
        <f>IF(F8381&lt;2,"YES","NO")</f>
        <v>YES</v>
      </c>
      <c r="H8381" s="3" t="str">
        <f t="shared" si="145"/>
        <v>NO</v>
      </c>
    </row>
    <row r="8382" spans="1:8">
      <c r="A8382" s="4" t="s">
        <v>10143</v>
      </c>
      <c r="B8382" s="4" t="s">
        <v>10146</v>
      </c>
      <c r="C8382" s="4" t="s">
        <v>10145</v>
      </c>
      <c r="D8382" s="7">
        <v>155</v>
      </c>
      <c r="E8382" s="7">
        <v>94</v>
      </c>
      <c r="F8382" s="3">
        <f>D8382/E8382</f>
        <v>1.6489361702127661</v>
      </c>
      <c r="G8382" s="3" t="str">
        <f>IF(F8382&lt;2,"YES","NO")</f>
        <v>YES</v>
      </c>
      <c r="H8382" s="3" t="str">
        <f t="shared" si="145"/>
        <v>NO</v>
      </c>
    </row>
    <row r="8383" spans="1:8">
      <c r="A8383" s="4" t="s">
        <v>10143</v>
      </c>
      <c r="B8383" s="4" t="s">
        <v>10147</v>
      </c>
      <c r="C8383" s="4" t="s">
        <v>10145</v>
      </c>
      <c r="D8383" s="7">
        <v>160</v>
      </c>
      <c r="E8383" s="7">
        <v>78</v>
      </c>
      <c r="F8383" s="3">
        <f>D8383/E8383</f>
        <v>2.0512820512820511</v>
      </c>
      <c r="G8383" s="3" t="str">
        <f>IF(F8383&lt;2,"YES","NO")</f>
        <v>NO</v>
      </c>
      <c r="H8383" s="3" t="str">
        <f t="shared" si="145"/>
        <v>NO</v>
      </c>
    </row>
    <row r="8384" spans="1:8">
      <c r="A8384" s="4" t="s">
        <v>10148</v>
      </c>
      <c r="B8384" s="4" t="s">
        <v>10149</v>
      </c>
      <c r="C8384" s="4" t="s">
        <v>10150</v>
      </c>
      <c r="D8384" s="7">
        <v>191</v>
      </c>
      <c r="E8384" s="7">
        <v>31</v>
      </c>
      <c r="F8384" s="3">
        <f>D8384/E8384</f>
        <v>6.161290322580645</v>
      </c>
      <c r="G8384" s="3" t="str">
        <f>IF(F8384&lt;2,"YES","NO")</f>
        <v>NO</v>
      </c>
      <c r="H8384" s="3" t="str">
        <f t="shared" si="145"/>
        <v>NO</v>
      </c>
    </row>
    <row r="8385" spans="1:8">
      <c r="A8385" s="4" t="s">
        <v>10148</v>
      </c>
      <c r="B8385" s="4" t="s">
        <v>10151</v>
      </c>
      <c r="C8385" s="4" t="s">
        <v>10150</v>
      </c>
      <c r="D8385" s="7">
        <v>190</v>
      </c>
      <c r="E8385" s="7">
        <v>53</v>
      </c>
      <c r="F8385" s="3">
        <f>D8385/E8385</f>
        <v>3.5849056603773586</v>
      </c>
      <c r="G8385" s="3" t="str">
        <f>IF(F8385&lt;2,"YES","NO")</f>
        <v>NO</v>
      </c>
      <c r="H8385" s="3" t="str">
        <f t="shared" si="145"/>
        <v>NO</v>
      </c>
    </row>
    <row r="8386" spans="1:8">
      <c r="A8386" s="4" t="s">
        <v>10148</v>
      </c>
      <c r="B8386" s="4" t="s">
        <v>10152</v>
      </c>
      <c r="C8386" s="4" t="s">
        <v>10150</v>
      </c>
      <c r="D8386" s="7">
        <v>195</v>
      </c>
      <c r="E8386" s="7">
        <v>59</v>
      </c>
      <c r="F8386" s="3">
        <f>D8386/E8386</f>
        <v>3.3050847457627119</v>
      </c>
      <c r="G8386" s="3" t="str">
        <f>IF(F8386&lt;2,"YES","NO")</f>
        <v>NO</v>
      </c>
      <c r="H8386" s="3" t="str">
        <f t="shared" si="145"/>
        <v>NO</v>
      </c>
    </row>
    <row r="8387" spans="1:8">
      <c r="A8387" s="4" t="s">
        <v>10153</v>
      </c>
      <c r="B8387" s="4" t="s">
        <v>10154</v>
      </c>
      <c r="C8387" s="4" t="s">
        <v>10155</v>
      </c>
      <c r="D8387" s="7">
        <v>36</v>
      </c>
      <c r="E8387" s="7">
        <v>33</v>
      </c>
      <c r="F8387" s="3">
        <f>D8387/E8387</f>
        <v>1.0909090909090908</v>
      </c>
      <c r="G8387" s="3" t="str">
        <f>IF(F8387&lt;2,"YES","NO")</f>
        <v>YES</v>
      </c>
      <c r="H8387" s="3" t="str">
        <f t="shared" si="145"/>
        <v>NO</v>
      </c>
    </row>
    <row r="8388" spans="1:8">
      <c r="A8388" s="4" t="s">
        <v>10156</v>
      </c>
      <c r="B8388" s="4" t="s">
        <v>10157</v>
      </c>
      <c r="C8388" s="4" t="s">
        <v>10155</v>
      </c>
      <c r="D8388" s="7">
        <v>157</v>
      </c>
      <c r="E8388" s="7">
        <v>33</v>
      </c>
      <c r="F8388" s="3">
        <f>D8388/E8388</f>
        <v>4.7575757575757578</v>
      </c>
      <c r="G8388" s="3" t="str">
        <f>IF(F8388&lt;2,"YES","NO")</f>
        <v>NO</v>
      </c>
      <c r="H8388" s="3" t="str">
        <f t="shared" si="145"/>
        <v>NO</v>
      </c>
    </row>
    <row r="8389" spans="1:8">
      <c r="A8389" s="4" t="s">
        <v>10156</v>
      </c>
      <c r="B8389" s="4" t="s">
        <v>10158</v>
      </c>
      <c r="C8389" s="4" t="s">
        <v>10155</v>
      </c>
      <c r="D8389" s="7">
        <v>115</v>
      </c>
      <c r="E8389" s="7">
        <v>75</v>
      </c>
      <c r="F8389" s="3">
        <f>D8389/E8389</f>
        <v>1.5333333333333334</v>
      </c>
      <c r="G8389" s="3" t="str">
        <f>IF(F8389&lt;2,"YES","NO")</f>
        <v>YES</v>
      </c>
      <c r="H8389" s="3" t="str">
        <f t="shared" si="145"/>
        <v>NO</v>
      </c>
    </row>
    <row r="8390" spans="1:8">
      <c r="A8390" s="4" t="s">
        <v>10159</v>
      </c>
      <c r="B8390" s="4" t="s">
        <v>10160</v>
      </c>
      <c r="C8390" s="5" t="s">
        <v>10161</v>
      </c>
      <c r="D8390" s="7">
        <v>107</v>
      </c>
      <c r="E8390" s="7">
        <v>55</v>
      </c>
      <c r="F8390" s="3">
        <f>D8390/E8390</f>
        <v>1.9454545454545455</v>
      </c>
      <c r="G8390" s="3" t="str">
        <f>IF(F8390&lt;2,"YES","NO")</f>
        <v>YES</v>
      </c>
      <c r="H8390" s="3" t="str">
        <f t="shared" si="145"/>
        <v>NO</v>
      </c>
    </row>
    <row r="8391" spans="1:8">
      <c r="A8391" s="4" t="s">
        <v>10159</v>
      </c>
      <c r="B8391" s="4" t="s">
        <v>10162</v>
      </c>
      <c r="C8391" s="5" t="s">
        <v>10161</v>
      </c>
      <c r="D8391" s="7">
        <v>174</v>
      </c>
      <c r="E8391" s="7">
        <v>82</v>
      </c>
      <c r="F8391" s="3">
        <f>D8391/E8391</f>
        <v>2.1219512195121952</v>
      </c>
      <c r="G8391" s="3" t="str">
        <f>IF(F8391&lt;2,"YES","NO")</f>
        <v>NO</v>
      </c>
      <c r="H8391" s="3" t="str">
        <f t="shared" si="145"/>
        <v>NO</v>
      </c>
    </row>
    <row r="8392" spans="1:8">
      <c r="A8392" s="4" t="s">
        <v>10163</v>
      </c>
      <c r="B8392" s="4" t="s">
        <v>10164</v>
      </c>
      <c r="C8392" s="5" t="s">
        <v>10165</v>
      </c>
      <c r="D8392" s="7">
        <v>183</v>
      </c>
      <c r="E8392" s="7">
        <v>53</v>
      </c>
      <c r="F8392" s="3">
        <f>D8392/E8392</f>
        <v>3.4528301886792452</v>
      </c>
      <c r="G8392" s="3" t="str">
        <f>IF(F8392&lt;2,"YES","NO")</f>
        <v>NO</v>
      </c>
      <c r="H8392" s="3" t="str">
        <f t="shared" si="145"/>
        <v>NO</v>
      </c>
    </row>
    <row r="8393" spans="1:8">
      <c r="A8393" s="4" t="s">
        <v>10163</v>
      </c>
      <c r="B8393" s="4" t="s">
        <v>10166</v>
      </c>
      <c r="C8393" s="5" t="s">
        <v>10165</v>
      </c>
      <c r="D8393" s="7">
        <v>220</v>
      </c>
      <c r="E8393" s="7">
        <v>57</v>
      </c>
      <c r="F8393" s="3">
        <f>D8393/E8393</f>
        <v>3.8596491228070176</v>
      </c>
      <c r="G8393" s="3" t="str">
        <f>IF(F8393&lt;2,"YES","NO")</f>
        <v>NO</v>
      </c>
      <c r="H8393" s="3" t="str">
        <f t="shared" si="145"/>
        <v>NO</v>
      </c>
    </row>
    <row r="8394" spans="1:8">
      <c r="A8394" s="4" t="s">
        <v>10163</v>
      </c>
      <c r="B8394" s="4" t="s">
        <v>10167</v>
      </c>
      <c r="C8394" s="5" t="s">
        <v>10165</v>
      </c>
      <c r="D8394" s="7">
        <v>72</v>
      </c>
      <c r="E8394" s="7">
        <v>18</v>
      </c>
      <c r="F8394" s="3">
        <f>D8394/E8394</f>
        <v>4</v>
      </c>
      <c r="G8394" s="3" t="str">
        <f>IF(F8394&lt;2,"YES","NO")</f>
        <v>NO</v>
      </c>
      <c r="H8394" s="3" t="str">
        <f t="shared" si="145"/>
        <v>NO</v>
      </c>
    </row>
    <row r="8395" spans="1:8">
      <c r="A8395" s="4" t="s">
        <v>10163</v>
      </c>
      <c r="B8395" s="4" t="s">
        <v>10168</v>
      </c>
      <c r="C8395" s="5" t="s">
        <v>10165</v>
      </c>
      <c r="D8395" s="7">
        <v>226</v>
      </c>
      <c r="E8395" s="7">
        <v>24</v>
      </c>
      <c r="F8395" s="3">
        <f>D8395/E8395</f>
        <v>9.4166666666666661</v>
      </c>
      <c r="G8395" s="3" t="str">
        <f>IF(F8395&lt;2,"YES","NO")</f>
        <v>NO</v>
      </c>
      <c r="H8395" s="3" t="str">
        <f t="shared" si="145"/>
        <v>NO</v>
      </c>
    </row>
    <row r="8396" spans="1:8">
      <c r="A8396" s="4" t="s">
        <v>10163</v>
      </c>
      <c r="B8396" s="4" t="s">
        <v>10169</v>
      </c>
      <c r="C8396" s="5" t="s">
        <v>10165</v>
      </c>
      <c r="D8396" s="7">
        <v>243</v>
      </c>
      <c r="E8396" s="7">
        <v>52</v>
      </c>
      <c r="F8396" s="3">
        <f>D8396/E8396</f>
        <v>4.6730769230769234</v>
      </c>
      <c r="G8396" s="3" t="str">
        <f>IF(F8396&lt;2,"YES","NO")</f>
        <v>NO</v>
      </c>
      <c r="H8396" s="3" t="str">
        <f t="shared" si="145"/>
        <v>NO</v>
      </c>
    </row>
    <row r="8397" spans="1:8">
      <c r="A8397" s="4" t="s">
        <v>10163</v>
      </c>
      <c r="B8397" s="4" t="s">
        <v>10170</v>
      </c>
      <c r="C8397" s="5" t="s">
        <v>10165</v>
      </c>
      <c r="D8397" s="7">
        <v>149</v>
      </c>
      <c r="E8397" s="7">
        <v>28</v>
      </c>
      <c r="F8397" s="3">
        <f>D8397/E8397</f>
        <v>5.3214285714285712</v>
      </c>
      <c r="G8397" s="3" t="str">
        <f>IF(F8397&lt;2,"YES","NO")</f>
        <v>NO</v>
      </c>
      <c r="H8397" s="3" t="str">
        <f t="shared" si="145"/>
        <v>NO</v>
      </c>
    </row>
    <row r="8398" spans="1:8">
      <c r="A8398" s="4" t="s">
        <v>10171</v>
      </c>
      <c r="B8398" s="4" t="s">
        <v>10172</v>
      </c>
      <c r="C8398" s="5" t="s">
        <v>10173</v>
      </c>
      <c r="D8398" s="7">
        <v>224</v>
      </c>
      <c r="E8398" s="7">
        <v>39</v>
      </c>
      <c r="F8398" s="3">
        <f>D8398/E8398</f>
        <v>5.7435897435897436</v>
      </c>
      <c r="G8398" s="3" t="str">
        <f>IF(F8398&lt;2,"YES","NO")</f>
        <v>NO</v>
      </c>
      <c r="H8398" s="3" t="str">
        <f t="shared" ref="H8398:H8457" si="146">IF(F8398&lt;1,"YES","NO")</f>
        <v>NO</v>
      </c>
    </row>
    <row r="8399" spans="1:8">
      <c r="A8399" s="4" t="s">
        <v>10171</v>
      </c>
      <c r="B8399" s="4" t="s">
        <v>10174</v>
      </c>
      <c r="C8399" s="5" t="s">
        <v>10173</v>
      </c>
      <c r="D8399" s="7">
        <v>251</v>
      </c>
      <c r="E8399" s="7">
        <v>58</v>
      </c>
      <c r="F8399" s="3">
        <f>D8399/E8399</f>
        <v>4.3275862068965516</v>
      </c>
      <c r="G8399" s="3" t="str">
        <f>IF(F8399&lt;2,"YES","NO")</f>
        <v>NO</v>
      </c>
      <c r="H8399" s="3" t="str">
        <f t="shared" si="146"/>
        <v>NO</v>
      </c>
    </row>
    <row r="8400" spans="1:8">
      <c r="A8400" s="4" t="s">
        <v>10175</v>
      </c>
      <c r="B8400" s="4" t="s">
        <v>10176</v>
      </c>
      <c r="C8400" s="5" t="s">
        <v>10177</v>
      </c>
      <c r="D8400" s="7">
        <v>194</v>
      </c>
      <c r="E8400" s="7">
        <v>85</v>
      </c>
      <c r="F8400" s="3">
        <f>D8400/E8400</f>
        <v>2.2823529411764705</v>
      </c>
      <c r="G8400" s="3" t="str">
        <f>IF(F8400&lt;2,"YES","NO")</f>
        <v>NO</v>
      </c>
      <c r="H8400" s="3" t="str">
        <f t="shared" si="146"/>
        <v>NO</v>
      </c>
    </row>
    <row r="8401" spans="1:8">
      <c r="A8401" s="4" t="s">
        <v>10178</v>
      </c>
      <c r="B8401" s="4" t="s">
        <v>10179</v>
      </c>
      <c r="C8401" s="5" t="s">
        <v>10177</v>
      </c>
      <c r="D8401" s="7">
        <v>199</v>
      </c>
      <c r="E8401" s="7">
        <v>79</v>
      </c>
      <c r="F8401" s="3">
        <f>D8401/E8401</f>
        <v>2.518987341772152</v>
      </c>
      <c r="G8401" s="3" t="str">
        <f>IF(F8401&lt;2,"YES","NO")</f>
        <v>NO</v>
      </c>
      <c r="H8401" s="3" t="str">
        <f t="shared" si="146"/>
        <v>NO</v>
      </c>
    </row>
    <row r="8402" spans="1:8">
      <c r="A8402" s="4" t="s">
        <v>10178</v>
      </c>
      <c r="B8402" s="4" t="s">
        <v>10180</v>
      </c>
      <c r="C8402" s="5" t="s">
        <v>10177</v>
      </c>
      <c r="D8402" s="7">
        <v>222</v>
      </c>
      <c r="E8402" s="7">
        <v>24</v>
      </c>
      <c r="F8402" s="3">
        <f>D8402/E8402</f>
        <v>9.25</v>
      </c>
      <c r="G8402" s="3" t="str">
        <f>IF(F8402&lt;2,"YES","NO")</f>
        <v>NO</v>
      </c>
      <c r="H8402" s="3" t="str">
        <f t="shared" si="146"/>
        <v>NO</v>
      </c>
    </row>
    <row r="8403" spans="1:8">
      <c r="A8403" s="4" t="s">
        <v>10178</v>
      </c>
      <c r="B8403" s="4" t="s">
        <v>10181</v>
      </c>
      <c r="C8403" s="5" t="s">
        <v>10177</v>
      </c>
      <c r="D8403" s="7">
        <v>219</v>
      </c>
      <c r="E8403" s="7">
        <v>24</v>
      </c>
      <c r="F8403" s="3">
        <f>D8403/E8403</f>
        <v>9.125</v>
      </c>
      <c r="G8403" s="3" t="str">
        <f>IF(F8403&lt;2,"YES","NO")</f>
        <v>NO</v>
      </c>
      <c r="H8403" s="3" t="str">
        <f t="shared" si="146"/>
        <v>NO</v>
      </c>
    </row>
    <row r="8404" spans="1:8">
      <c r="A8404" s="4" t="s">
        <v>10182</v>
      </c>
      <c r="B8404" s="4" t="s">
        <v>10183</v>
      </c>
      <c r="C8404" s="4" t="s">
        <v>10184</v>
      </c>
      <c r="D8404" s="7">
        <v>157</v>
      </c>
      <c r="E8404" s="7">
        <v>74</v>
      </c>
      <c r="F8404" s="3">
        <f>D8404/E8404</f>
        <v>2.1216216216216215</v>
      </c>
      <c r="G8404" s="3" t="str">
        <f>IF(F8404&lt;2,"YES","NO")</f>
        <v>NO</v>
      </c>
      <c r="H8404" s="3" t="str">
        <f t="shared" si="146"/>
        <v>NO</v>
      </c>
    </row>
    <row r="8405" spans="1:8">
      <c r="A8405" s="4" t="s">
        <v>10182</v>
      </c>
      <c r="B8405" s="4" t="s">
        <v>10185</v>
      </c>
      <c r="C8405" s="4" t="s">
        <v>10184</v>
      </c>
      <c r="D8405" s="7">
        <v>139</v>
      </c>
      <c r="E8405" s="7">
        <v>19</v>
      </c>
      <c r="F8405" s="3">
        <f>D8405/E8405</f>
        <v>7.3157894736842106</v>
      </c>
      <c r="G8405" s="3" t="str">
        <f>IF(F8405&lt;2,"YES","NO")</f>
        <v>NO</v>
      </c>
      <c r="H8405" s="3" t="str">
        <f t="shared" si="146"/>
        <v>NO</v>
      </c>
    </row>
    <row r="8406" spans="1:8">
      <c r="A8406" s="4" t="s">
        <v>10182</v>
      </c>
      <c r="B8406" s="4" t="s">
        <v>10186</v>
      </c>
      <c r="C8406" s="4" t="s">
        <v>10184</v>
      </c>
      <c r="D8406" s="7">
        <v>210</v>
      </c>
      <c r="E8406" s="7">
        <v>28</v>
      </c>
      <c r="F8406" s="3">
        <f>D8406/E8406</f>
        <v>7.5</v>
      </c>
      <c r="G8406" s="3" t="str">
        <f>IF(F8406&lt;2,"YES","NO")</f>
        <v>NO</v>
      </c>
      <c r="H8406" s="3" t="str">
        <f t="shared" si="146"/>
        <v>NO</v>
      </c>
    </row>
    <row r="8407" spans="1:8">
      <c r="A8407" s="4" t="s">
        <v>10187</v>
      </c>
      <c r="B8407" s="4" t="s">
        <v>10188</v>
      </c>
      <c r="C8407" s="4" t="s">
        <v>10184</v>
      </c>
      <c r="D8407" s="7">
        <v>122</v>
      </c>
      <c r="E8407" s="7">
        <v>76</v>
      </c>
      <c r="F8407" s="3">
        <f>D8407/E8407</f>
        <v>1.6052631578947369</v>
      </c>
      <c r="G8407" s="3" t="str">
        <f>IF(F8407&lt;2,"YES","NO")</f>
        <v>YES</v>
      </c>
      <c r="H8407" s="3" t="str">
        <f t="shared" si="146"/>
        <v>NO</v>
      </c>
    </row>
    <row r="8408" spans="1:8">
      <c r="A8408" s="4" t="s">
        <v>10187</v>
      </c>
      <c r="B8408" s="4" t="s">
        <v>10189</v>
      </c>
      <c r="C8408" s="4" t="s">
        <v>10184</v>
      </c>
      <c r="D8408" s="7">
        <v>140</v>
      </c>
      <c r="E8408" s="7">
        <v>48</v>
      </c>
      <c r="F8408" s="3">
        <f>D8408/E8408</f>
        <v>2.9166666666666665</v>
      </c>
      <c r="G8408" s="3" t="str">
        <f>IF(F8408&lt;2,"YES","NO")</f>
        <v>NO</v>
      </c>
      <c r="H8408" s="3" t="str">
        <f t="shared" si="146"/>
        <v>NO</v>
      </c>
    </row>
    <row r="8409" spans="1:8">
      <c r="A8409" s="4" t="s">
        <v>10190</v>
      </c>
      <c r="B8409" s="4" t="s">
        <v>10191</v>
      </c>
      <c r="C8409" s="5" t="s">
        <v>10192</v>
      </c>
      <c r="D8409" s="7">
        <v>175</v>
      </c>
      <c r="E8409" s="7">
        <v>74</v>
      </c>
      <c r="F8409" s="3">
        <f>D8409/E8409</f>
        <v>2.3648648648648649</v>
      </c>
      <c r="G8409" s="3" t="str">
        <f>IF(F8409&lt;2,"YES","NO")</f>
        <v>NO</v>
      </c>
      <c r="H8409" s="3" t="str">
        <f t="shared" si="146"/>
        <v>NO</v>
      </c>
    </row>
    <row r="8410" spans="1:8">
      <c r="A8410" s="4" t="s">
        <v>10190</v>
      </c>
      <c r="B8410" s="4" t="s">
        <v>10193</v>
      </c>
      <c r="C8410" s="5" t="s">
        <v>10192</v>
      </c>
      <c r="D8410" s="7">
        <v>171</v>
      </c>
      <c r="E8410" s="7">
        <v>80</v>
      </c>
      <c r="F8410" s="3">
        <f>D8410/E8410</f>
        <v>2.1375000000000002</v>
      </c>
      <c r="G8410" s="3" t="str">
        <f>IF(F8410&lt;2,"YES","NO")</f>
        <v>NO</v>
      </c>
      <c r="H8410" s="3" t="str">
        <f t="shared" si="146"/>
        <v>NO</v>
      </c>
    </row>
    <row r="8411" spans="1:8">
      <c r="A8411" s="4" t="s">
        <v>10194</v>
      </c>
      <c r="B8411" s="4" t="s">
        <v>10195</v>
      </c>
      <c r="C8411" s="5" t="s">
        <v>10196</v>
      </c>
      <c r="D8411" s="7">
        <v>116</v>
      </c>
      <c r="E8411" s="7">
        <v>16</v>
      </c>
      <c r="F8411" s="3">
        <f>D8411/E8411</f>
        <v>7.25</v>
      </c>
      <c r="G8411" s="3" t="str">
        <f>IF(F8411&lt;2,"YES","NO")</f>
        <v>NO</v>
      </c>
      <c r="H8411" s="3" t="str">
        <f t="shared" si="146"/>
        <v>NO</v>
      </c>
    </row>
    <row r="8412" spans="1:8">
      <c r="A8412" s="4" t="s">
        <v>10197</v>
      </c>
      <c r="B8412" s="4" t="s">
        <v>10198</v>
      </c>
      <c r="C8412" s="5" t="s">
        <v>10196</v>
      </c>
      <c r="D8412" s="7">
        <v>250</v>
      </c>
      <c r="E8412" s="7">
        <v>32</v>
      </c>
      <c r="F8412" s="3">
        <f>D8412/E8412</f>
        <v>7.8125</v>
      </c>
      <c r="G8412" s="3" t="str">
        <f>IF(F8412&lt;2,"YES","NO")</f>
        <v>NO</v>
      </c>
      <c r="H8412" s="3" t="str">
        <f t="shared" si="146"/>
        <v>NO</v>
      </c>
    </row>
    <row r="8413" spans="1:8">
      <c r="A8413" s="4" t="s">
        <v>10197</v>
      </c>
      <c r="B8413" s="4" t="s">
        <v>10199</v>
      </c>
      <c r="C8413" s="5" t="s">
        <v>10196</v>
      </c>
      <c r="D8413" s="7">
        <v>220</v>
      </c>
      <c r="E8413" s="7">
        <v>43</v>
      </c>
      <c r="F8413" s="3">
        <f>D8413/E8413</f>
        <v>5.1162790697674421</v>
      </c>
      <c r="G8413" s="3" t="str">
        <f>IF(F8413&lt;2,"YES","NO")</f>
        <v>NO</v>
      </c>
      <c r="H8413" s="3" t="str">
        <f t="shared" si="146"/>
        <v>NO</v>
      </c>
    </row>
    <row r="8414" spans="1:8">
      <c r="A8414" s="4" t="s">
        <v>10200</v>
      </c>
      <c r="B8414" s="4" t="s">
        <v>10201</v>
      </c>
      <c r="C8414" s="5" t="s">
        <v>10202</v>
      </c>
      <c r="D8414" s="7">
        <v>113</v>
      </c>
      <c r="E8414" s="7">
        <v>106</v>
      </c>
      <c r="F8414" s="3">
        <f>D8414/E8414</f>
        <v>1.0660377358490567</v>
      </c>
      <c r="G8414" s="3" t="str">
        <f>IF(F8414&lt;2,"YES","NO")</f>
        <v>YES</v>
      </c>
      <c r="H8414" s="3" t="str">
        <f t="shared" si="146"/>
        <v>NO</v>
      </c>
    </row>
    <row r="8415" spans="1:8">
      <c r="A8415" s="4" t="s">
        <v>10200</v>
      </c>
      <c r="B8415" s="4" t="s">
        <v>10203</v>
      </c>
      <c r="C8415" s="5" t="s">
        <v>10202</v>
      </c>
      <c r="D8415" s="7">
        <v>220</v>
      </c>
      <c r="E8415" s="7">
        <v>66</v>
      </c>
      <c r="F8415" s="3">
        <f>D8415/E8415</f>
        <v>3.3333333333333335</v>
      </c>
      <c r="G8415" s="3" t="str">
        <f>IF(F8415&lt;2,"YES","NO")</f>
        <v>NO</v>
      </c>
      <c r="H8415" s="3" t="str">
        <f t="shared" si="146"/>
        <v>NO</v>
      </c>
    </row>
    <row r="8416" spans="1:8">
      <c r="A8416" s="4" t="s">
        <v>10204</v>
      </c>
      <c r="B8416" s="4" t="s">
        <v>10205</v>
      </c>
      <c r="C8416" s="4" t="s">
        <v>10206</v>
      </c>
      <c r="D8416" s="7">
        <v>116</v>
      </c>
      <c r="E8416" s="7">
        <v>30</v>
      </c>
      <c r="F8416" s="3">
        <f>D8416/E8416</f>
        <v>3.8666666666666667</v>
      </c>
      <c r="G8416" s="3" t="str">
        <f>IF(F8416&lt;2,"YES","NO")</f>
        <v>NO</v>
      </c>
      <c r="H8416" s="3" t="str">
        <f t="shared" si="146"/>
        <v>NO</v>
      </c>
    </row>
    <row r="8417" spans="1:8">
      <c r="A8417" s="4" t="s">
        <v>10204</v>
      </c>
      <c r="B8417" s="4" t="s">
        <v>10207</v>
      </c>
      <c r="C8417" s="4" t="s">
        <v>10206</v>
      </c>
      <c r="D8417" s="7">
        <v>215</v>
      </c>
      <c r="E8417" s="7">
        <v>90</v>
      </c>
      <c r="F8417" s="3">
        <f>D8417/E8417</f>
        <v>2.3888888888888888</v>
      </c>
      <c r="G8417" s="3" t="str">
        <f>IF(F8417&lt;2,"YES","NO")</f>
        <v>NO</v>
      </c>
      <c r="H8417" s="3" t="str">
        <f t="shared" si="146"/>
        <v>NO</v>
      </c>
    </row>
    <row r="8418" spans="1:8">
      <c r="A8418" s="4" t="s">
        <v>10204</v>
      </c>
      <c r="B8418" s="4" t="s">
        <v>10208</v>
      </c>
      <c r="C8418" s="4" t="s">
        <v>10206</v>
      </c>
      <c r="D8418" s="7">
        <v>205</v>
      </c>
      <c r="E8418" s="7">
        <v>71</v>
      </c>
      <c r="F8418" s="3">
        <f>D8418/E8418</f>
        <v>2.887323943661972</v>
      </c>
      <c r="G8418" s="3" t="str">
        <f>IF(F8418&lt;2,"YES","NO")</f>
        <v>NO</v>
      </c>
      <c r="H8418" s="3" t="str">
        <f t="shared" si="146"/>
        <v>NO</v>
      </c>
    </row>
    <row r="8419" spans="1:8">
      <c r="A8419" s="4" t="s">
        <v>10209</v>
      </c>
      <c r="B8419" s="4" t="s">
        <v>10210</v>
      </c>
      <c r="C8419" s="4" t="s">
        <v>10211</v>
      </c>
      <c r="D8419" s="7">
        <v>14</v>
      </c>
      <c r="E8419" s="7">
        <v>37</v>
      </c>
      <c r="F8419" s="3">
        <f>D8419/E8419</f>
        <v>0.3783783783783784</v>
      </c>
      <c r="G8419" s="3" t="str">
        <f>IF(F8419&lt;2,"YES","NO")</f>
        <v>YES</v>
      </c>
      <c r="H8419" s="3" t="str">
        <f t="shared" si="146"/>
        <v>YES</v>
      </c>
    </row>
    <row r="8420" spans="1:8">
      <c r="A8420" s="4" t="s">
        <v>10209</v>
      </c>
      <c r="B8420" s="4" t="s">
        <v>10212</v>
      </c>
      <c r="C8420" s="4" t="s">
        <v>10211</v>
      </c>
      <c r="D8420" s="7">
        <v>54</v>
      </c>
      <c r="E8420" s="7">
        <v>75</v>
      </c>
      <c r="F8420" s="3">
        <f>D8420/E8420</f>
        <v>0.72</v>
      </c>
      <c r="G8420" s="3" t="str">
        <f>IF(F8420&lt;2,"YES","NO")</f>
        <v>YES</v>
      </c>
      <c r="H8420" s="3" t="str">
        <f t="shared" si="146"/>
        <v>YES</v>
      </c>
    </row>
    <row r="8421" spans="1:8">
      <c r="A8421" s="4" t="s">
        <v>10213</v>
      </c>
      <c r="B8421" s="4" t="s">
        <v>10214</v>
      </c>
      <c r="C8421" s="4" t="s">
        <v>10211</v>
      </c>
      <c r="D8421" s="7">
        <v>132</v>
      </c>
      <c r="E8421" s="7">
        <v>143</v>
      </c>
      <c r="F8421" s="3">
        <f>D8421/E8421</f>
        <v>0.92307692307692313</v>
      </c>
      <c r="G8421" s="3" t="str">
        <f>IF(F8421&lt;2,"YES","NO")</f>
        <v>YES</v>
      </c>
      <c r="H8421" s="3" t="str">
        <f t="shared" si="146"/>
        <v>YES</v>
      </c>
    </row>
    <row r="8422" spans="1:8">
      <c r="A8422" s="4" t="s">
        <v>10213</v>
      </c>
      <c r="B8422" s="4" t="s">
        <v>10215</v>
      </c>
      <c r="C8422" s="4" t="s">
        <v>10211</v>
      </c>
      <c r="D8422" s="7">
        <v>43</v>
      </c>
      <c r="E8422" s="7">
        <v>68</v>
      </c>
      <c r="F8422" s="3">
        <f>D8422/E8422</f>
        <v>0.63235294117647056</v>
      </c>
      <c r="G8422" s="3" t="str">
        <f>IF(F8422&lt;2,"YES","NO")</f>
        <v>YES</v>
      </c>
      <c r="H8422" s="3" t="str">
        <f t="shared" si="146"/>
        <v>YES</v>
      </c>
    </row>
    <row r="8423" spans="1:8">
      <c r="A8423" s="4" t="s">
        <v>10216</v>
      </c>
      <c r="B8423" s="4" t="s">
        <v>10217</v>
      </c>
      <c r="C8423" s="4" t="s">
        <v>10211</v>
      </c>
      <c r="D8423" s="7">
        <v>84</v>
      </c>
      <c r="E8423" s="7">
        <v>121</v>
      </c>
      <c r="F8423" s="3">
        <f>D8423/E8423</f>
        <v>0.69421487603305787</v>
      </c>
      <c r="G8423" s="3" t="str">
        <f>IF(F8423&lt;2,"YES","NO")</f>
        <v>YES</v>
      </c>
      <c r="H8423" s="3" t="str">
        <f t="shared" si="146"/>
        <v>YES</v>
      </c>
    </row>
    <row r="8424" spans="1:8">
      <c r="A8424" s="4" t="s">
        <v>10218</v>
      </c>
      <c r="B8424" s="4" t="s">
        <v>10219</v>
      </c>
      <c r="C8424" s="4" t="s">
        <v>10211</v>
      </c>
      <c r="D8424" s="7">
        <v>60</v>
      </c>
      <c r="E8424" s="7">
        <v>62</v>
      </c>
      <c r="F8424" s="3">
        <f>D8424/E8424</f>
        <v>0.967741935483871</v>
      </c>
      <c r="G8424" s="3" t="str">
        <f>IF(F8424&lt;2,"YES","NO")</f>
        <v>YES</v>
      </c>
      <c r="H8424" s="3" t="str">
        <f t="shared" si="146"/>
        <v>YES</v>
      </c>
    </row>
    <row r="8425" spans="1:8">
      <c r="A8425" s="4" t="s">
        <v>10218</v>
      </c>
      <c r="B8425" s="4" t="s">
        <v>10220</v>
      </c>
      <c r="C8425" s="4" t="s">
        <v>10211</v>
      </c>
      <c r="D8425" s="7">
        <v>78</v>
      </c>
      <c r="E8425" s="7">
        <v>87</v>
      </c>
      <c r="F8425" s="3">
        <f>D8425/E8425</f>
        <v>0.89655172413793105</v>
      </c>
      <c r="G8425" s="3" t="str">
        <f>IF(F8425&lt;2,"YES","NO")</f>
        <v>YES</v>
      </c>
      <c r="H8425" s="3" t="str">
        <f t="shared" si="146"/>
        <v>YES</v>
      </c>
    </row>
    <row r="8426" spans="1:8">
      <c r="A8426" s="4" t="s">
        <v>10218</v>
      </c>
      <c r="B8426" s="4" t="s">
        <v>10221</v>
      </c>
      <c r="C8426" s="4" t="s">
        <v>10211</v>
      </c>
      <c r="D8426" s="7">
        <v>136</v>
      </c>
      <c r="E8426" s="7">
        <v>126</v>
      </c>
      <c r="F8426" s="3">
        <f>D8426/E8426</f>
        <v>1.0793650793650793</v>
      </c>
      <c r="G8426" s="3" t="str">
        <f>IF(F8426&lt;2,"YES","NO")</f>
        <v>YES</v>
      </c>
      <c r="H8426" s="3" t="str">
        <f t="shared" si="146"/>
        <v>NO</v>
      </c>
    </row>
    <row r="8427" spans="1:8">
      <c r="A8427" s="4" t="s">
        <v>10222</v>
      </c>
      <c r="B8427" s="4" t="s">
        <v>10223</v>
      </c>
      <c r="C8427" s="5" t="s">
        <v>10224</v>
      </c>
      <c r="D8427" s="7">
        <v>150</v>
      </c>
      <c r="E8427" s="7">
        <v>108</v>
      </c>
      <c r="F8427" s="3">
        <f>D8427/E8427</f>
        <v>1.3888888888888888</v>
      </c>
      <c r="G8427" s="3" t="str">
        <f>IF(F8427&lt;2,"YES","NO")</f>
        <v>YES</v>
      </c>
      <c r="H8427" s="3" t="str">
        <f t="shared" si="146"/>
        <v>NO</v>
      </c>
    </row>
    <row r="8428" spans="1:8">
      <c r="A8428" s="4" t="s">
        <v>10222</v>
      </c>
      <c r="B8428" s="4" t="s">
        <v>10225</v>
      </c>
      <c r="C8428" s="5" t="s">
        <v>10224</v>
      </c>
      <c r="D8428" s="7">
        <v>47</v>
      </c>
      <c r="E8428" s="7">
        <v>82</v>
      </c>
      <c r="F8428" s="3">
        <f>D8428/E8428</f>
        <v>0.57317073170731703</v>
      </c>
      <c r="G8428" s="3" t="str">
        <f>IF(F8428&lt;2,"YES","NO")</f>
        <v>YES</v>
      </c>
      <c r="H8428" s="3" t="str">
        <f t="shared" si="146"/>
        <v>YES</v>
      </c>
    </row>
    <row r="8429" spans="1:8">
      <c r="A8429" s="4" t="s">
        <v>10226</v>
      </c>
      <c r="B8429" s="4" t="s">
        <v>10227</v>
      </c>
      <c r="C8429" s="5" t="s">
        <v>10224</v>
      </c>
      <c r="D8429" s="7">
        <v>153</v>
      </c>
      <c r="E8429" s="7">
        <v>96</v>
      </c>
      <c r="F8429" s="3">
        <f>D8429/E8429</f>
        <v>1.59375</v>
      </c>
      <c r="G8429" s="3" t="str">
        <f>IF(F8429&lt;2,"YES","NO")</f>
        <v>YES</v>
      </c>
      <c r="H8429" s="3" t="str">
        <f t="shared" si="146"/>
        <v>NO</v>
      </c>
    </row>
    <row r="8430" spans="1:8">
      <c r="A8430" s="4" t="s">
        <v>10226</v>
      </c>
      <c r="B8430" s="4" t="s">
        <v>10228</v>
      </c>
      <c r="C8430" s="5" t="s">
        <v>10224</v>
      </c>
      <c r="D8430" s="7">
        <v>251</v>
      </c>
      <c r="E8430" s="7">
        <v>61</v>
      </c>
      <c r="F8430" s="3">
        <f>D8430/E8430</f>
        <v>4.1147540983606561</v>
      </c>
      <c r="G8430" s="3" t="str">
        <f>IF(F8430&lt;2,"YES","NO")</f>
        <v>NO</v>
      </c>
      <c r="H8430" s="3" t="str">
        <f t="shared" si="146"/>
        <v>NO</v>
      </c>
    </row>
    <row r="8431" spans="1:8">
      <c r="A8431" s="4" t="s">
        <v>10226</v>
      </c>
      <c r="B8431" s="4" t="s">
        <v>10229</v>
      </c>
      <c r="C8431" s="5" t="s">
        <v>10224</v>
      </c>
      <c r="D8431" s="7">
        <v>204</v>
      </c>
      <c r="E8431" s="7">
        <v>55</v>
      </c>
      <c r="F8431" s="3">
        <f>D8431/E8431</f>
        <v>3.709090909090909</v>
      </c>
      <c r="G8431" s="3" t="str">
        <f>IF(F8431&lt;2,"YES","NO")</f>
        <v>NO</v>
      </c>
      <c r="H8431" s="3" t="str">
        <f t="shared" si="146"/>
        <v>NO</v>
      </c>
    </row>
    <row r="8432" spans="1:8">
      <c r="A8432" s="4" t="s">
        <v>10226</v>
      </c>
      <c r="B8432" s="4" t="s">
        <v>10230</v>
      </c>
      <c r="C8432" s="5" t="s">
        <v>10224</v>
      </c>
      <c r="D8432" s="7">
        <v>195</v>
      </c>
      <c r="E8432" s="7">
        <v>73</v>
      </c>
      <c r="F8432" s="3">
        <f>D8432/E8432</f>
        <v>2.6712328767123288</v>
      </c>
      <c r="G8432" s="3" t="str">
        <f>IF(F8432&lt;2,"YES","NO")</f>
        <v>NO</v>
      </c>
      <c r="H8432" s="3" t="str">
        <f t="shared" si="146"/>
        <v>NO</v>
      </c>
    </row>
    <row r="8433" spans="1:8">
      <c r="A8433" s="4" t="s">
        <v>10226</v>
      </c>
      <c r="B8433" s="4" t="s">
        <v>10231</v>
      </c>
      <c r="C8433" s="5" t="s">
        <v>10224</v>
      </c>
      <c r="D8433" s="7">
        <v>268</v>
      </c>
      <c r="E8433" s="7">
        <v>41</v>
      </c>
      <c r="F8433" s="3">
        <f>D8433/E8433</f>
        <v>6.5365853658536581</v>
      </c>
      <c r="G8433" s="3" t="str">
        <f>IF(F8433&lt;2,"YES","NO")</f>
        <v>NO</v>
      </c>
      <c r="H8433" s="3" t="str">
        <f t="shared" si="146"/>
        <v>NO</v>
      </c>
    </row>
    <row r="8434" spans="1:8">
      <c r="A8434" s="4" t="s">
        <v>10226</v>
      </c>
      <c r="B8434" s="4" t="s">
        <v>10232</v>
      </c>
      <c r="C8434" s="5" t="s">
        <v>10224</v>
      </c>
      <c r="D8434" s="7">
        <v>245</v>
      </c>
      <c r="E8434" s="7">
        <v>62</v>
      </c>
      <c r="F8434" s="3">
        <f>D8434/E8434</f>
        <v>3.9516129032258065</v>
      </c>
      <c r="G8434" s="3" t="str">
        <f>IF(F8434&lt;2,"YES","NO")</f>
        <v>NO</v>
      </c>
      <c r="H8434" s="3" t="str">
        <f t="shared" si="146"/>
        <v>NO</v>
      </c>
    </row>
    <row r="8435" spans="1:8">
      <c r="A8435" s="4" t="s">
        <v>10226</v>
      </c>
      <c r="B8435" s="4" t="s">
        <v>10233</v>
      </c>
      <c r="C8435" s="5" t="s">
        <v>10224</v>
      </c>
      <c r="D8435" s="7">
        <v>185</v>
      </c>
      <c r="E8435" s="7">
        <v>39</v>
      </c>
      <c r="F8435" s="3">
        <f>D8435/E8435</f>
        <v>4.7435897435897436</v>
      </c>
      <c r="G8435" s="3" t="str">
        <f>IF(F8435&lt;2,"YES","NO")</f>
        <v>NO</v>
      </c>
      <c r="H8435" s="3" t="str">
        <f t="shared" si="146"/>
        <v>NO</v>
      </c>
    </row>
    <row r="8436" spans="1:8">
      <c r="A8436" s="4" t="s">
        <v>10234</v>
      </c>
      <c r="B8436" s="4" t="s">
        <v>10235</v>
      </c>
      <c r="C8436" s="5" t="s">
        <v>10236</v>
      </c>
      <c r="D8436" s="7">
        <v>183</v>
      </c>
      <c r="E8436" s="7">
        <v>78</v>
      </c>
      <c r="F8436" s="3">
        <f>D8436/E8436</f>
        <v>2.3461538461538463</v>
      </c>
      <c r="G8436" s="3" t="str">
        <f>IF(F8436&lt;2,"YES","NO")</f>
        <v>NO</v>
      </c>
      <c r="H8436" s="3" t="str">
        <f t="shared" si="146"/>
        <v>NO</v>
      </c>
    </row>
    <row r="8437" spans="1:8">
      <c r="A8437" s="4" t="s">
        <v>10237</v>
      </c>
      <c r="B8437" s="4" t="s">
        <v>10238</v>
      </c>
      <c r="C8437" s="5" t="s">
        <v>10236</v>
      </c>
      <c r="D8437" s="7">
        <v>218</v>
      </c>
      <c r="E8437" s="7">
        <v>57</v>
      </c>
      <c r="F8437" s="3">
        <f>D8437/E8437</f>
        <v>3.8245614035087718</v>
      </c>
      <c r="G8437" s="3" t="str">
        <f>IF(F8437&lt;2,"YES","NO")</f>
        <v>NO</v>
      </c>
      <c r="H8437" s="3" t="str">
        <f t="shared" si="146"/>
        <v>NO</v>
      </c>
    </row>
    <row r="8438" spans="1:8">
      <c r="A8438" s="4" t="s">
        <v>10237</v>
      </c>
      <c r="B8438" s="4" t="s">
        <v>10239</v>
      </c>
      <c r="C8438" s="5" t="s">
        <v>10236</v>
      </c>
      <c r="D8438" s="7">
        <v>210</v>
      </c>
      <c r="E8438" s="7">
        <v>53</v>
      </c>
      <c r="F8438" s="3">
        <f>D8438/E8438</f>
        <v>3.9622641509433962</v>
      </c>
      <c r="G8438" s="3" t="str">
        <f>IF(F8438&lt;2,"YES","NO")</f>
        <v>NO</v>
      </c>
      <c r="H8438" s="3" t="str">
        <f t="shared" si="146"/>
        <v>NO</v>
      </c>
    </row>
    <row r="8439" spans="1:8">
      <c r="A8439" s="4" t="s">
        <v>10237</v>
      </c>
      <c r="B8439" s="4" t="s">
        <v>10240</v>
      </c>
      <c r="C8439" s="5" t="s">
        <v>10236</v>
      </c>
      <c r="D8439" s="7">
        <v>108</v>
      </c>
      <c r="E8439" s="7">
        <v>12</v>
      </c>
      <c r="F8439" s="3">
        <f>D8439/E8439</f>
        <v>9</v>
      </c>
      <c r="G8439" s="3" t="str">
        <f>IF(F8439&lt;2,"YES","NO")</f>
        <v>NO</v>
      </c>
      <c r="H8439" s="3" t="str">
        <f t="shared" si="146"/>
        <v>NO</v>
      </c>
    </row>
    <row r="8440" spans="1:8">
      <c r="A8440" s="4" t="s">
        <v>10237</v>
      </c>
      <c r="B8440" s="4" t="s">
        <v>10241</v>
      </c>
      <c r="C8440" s="5" t="s">
        <v>10236</v>
      </c>
      <c r="D8440" s="7">
        <v>225</v>
      </c>
      <c r="E8440" s="7">
        <v>20</v>
      </c>
      <c r="F8440" s="3">
        <f>D8440/E8440</f>
        <v>11.25</v>
      </c>
      <c r="G8440" s="3" t="str">
        <f>IF(F8440&lt;2,"YES","NO")</f>
        <v>NO</v>
      </c>
      <c r="H8440" s="3" t="str">
        <f t="shared" si="146"/>
        <v>NO</v>
      </c>
    </row>
    <row r="8441" spans="1:8">
      <c r="A8441" s="4" t="s">
        <v>10237</v>
      </c>
      <c r="B8441" s="4" t="s">
        <v>10242</v>
      </c>
      <c r="C8441" s="5" t="s">
        <v>10236</v>
      </c>
      <c r="D8441" s="7">
        <v>245</v>
      </c>
      <c r="E8441" s="7">
        <v>28</v>
      </c>
      <c r="F8441" s="3">
        <f>D8441/E8441</f>
        <v>8.75</v>
      </c>
      <c r="G8441" s="3" t="str">
        <f>IF(F8441&lt;2,"YES","NO")</f>
        <v>NO</v>
      </c>
      <c r="H8441" s="3" t="str">
        <f t="shared" si="146"/>
        <v>NO</v>
      </c>
    </row>
    <row r="8442" spans="1:8">
      <c r="A8442" s="4" t="s">
        <v>10237</v>
      </c>
      <c r="B8442" s="4" t="s">
        <v>10243</v>
      </c>
      <c r="C8442" s="5" t="s">
        <v>10236</v>
      </c>
      <c r="D8442" s="7">
        <v>239</v>
      </c>
      <c r="E8442" s="7">
        <v>40</v>
      </c>
      <c r="F8442" s="3">
        <f>D8442/E8442</f>
        <v>5.9749999999999996</v>
      </c>
      <c r="G8442" s="3" t="str">
        <f>IF(F8442&lt;2,"YES","NO")</f>
        <v>NO</v>
      </c>
      <c r="H8442" s="3" t="str">
        <f t="shared" si="146"/>
        <v>NO</v>
      </c>
    </row>
    <row r="8443" spans="1:8">
      <c r="A8443" s="4" t="s">
        <v>10237</v>
      </c>
      <c r="B8443" s="4" t="s">
        <v>10244</v>
      </c>
      <c r="C8443" s="5" t="s">
        <v>10236</v>
      </c>
      <c r="D8443" s="7">
        <v>243</v>
      </c>
      <c r="E8443" s="7">
        <v>40</v>
      </c>
      <c r="F8443" s="3">
        <f>D8443/E8443</f>
        <v>6.0750000000000002</v>
      </c>
      <c r="G8443" s="3" t="str">
        <f>IF(F8443&lt;2,"YES","NO")</f>
        <v>NO</v>
      </c>
      <c r="H8443" s="3" t="str">
        <f t="shared" si="146"/>
        <v>NO</v>
      </c>
    </row>
    <row r="8444" spans="1:8">
      <c r="A8444" s="4" t="s">
        <v>10245</v>
      </c>
      <c r="B8444" s="4" t="s">
        <v>10246</v>
      </c>
      <c r="C8444" s="5" t="s">
        <v>10247</v>
      </c>
      <c r="D8444" s="7">
        <v>155</v>
      </c>
      <c r="E8444" s="7">
        <v>108</v>
      </c>
      <c r="F8444" s="3">
        <f>D8444/E8444</f>
        <v>1.4351851851851851</v>
      </c>
      <c r="G8444" s="3" t="str">
        <f>IF(F8444&lt;2,"YES","NO")</f>
        <v>YES</v>
      </c>
      <c r="H8444" s="3" t="str">
        <f t="shared" si="146"/>
        <v>NO</v>
      </c>
    </row>
    <row r="8445" spans="1:8">
      <c r="A8445" s="4" t="s">
        <v>10245</v>
      </c>
      <c r="B8445" s="4" t="s">
        <v>10248</v>
      </c>
      <c r="C8445" s="5" t="s">
        <v>10247</v>
      </c>
      <c r="D8445" s="7">
        <v>22</v>
      </c>
      <c r="E8445" s="7">
        <v>13</v>
      </c>
      <c r="F8445" s="3">
        <f>D8445/E8445</f>
        <v>1.6923076923076923</v>
      </c>
      <c r="G8445" s="3" t="str">
        <f>IF(F8445&lt;2,"YES","NO")</f>
        <v>YES</v>
      </c>
      <c r="H8445" s="3" t="str">
        <f t="shared" si="146"/>
        <v>NO</v>
      </c>
    </row>
    <row r="8446" spans="1:8">
      <c r="A8446" s="4" t="s">
        <v>10245</v>
      </c>
      <c r="B8446" s="4" t="s">
        <v>10249</v>
      </c>
      <c r="C8446" s="5" t="s">
        <v>10247</v>
      </c>
      <c r="D8446" s="7">
        <v>76</v>
      </c>
      <c r="E8446" s="7">
        <v>53</v>
      </c>
      <c r="F8446" s="3">
        <f>D8446/E8446</f>
        <v>1.4339622641509433</v>
      </c>
      <c r="G8446" s="3" t="str">
        <f>IF(F8446&lt;2,"YES","NO")</f>
        <v>YES</v>
      </c>
      <c r="H8446" s="3" t="str">
        <f t="shared" si="146"/>
        <v>NO</v>
      </c>
    </row>
    <row r="8447" spans="1:8">
      <c r="A8447" s="4" t="s">
        <v>10250</v>
      </c>
      <c r="B8447" s="4" t="s">
        <v>10251</v>
      </c>
      <c r="C8447" s="5" t="s">
        <v>10247</v>
      </c>
      <c r="D8447" s="7">
        <v>224</v>
      </c>
      <c r="E8447" s="7">
        <v>24</v>
      </c>
      <c r="F8447" s="3">
        <f>D8447/E8447</f>
        <v>9.3333333333333339</v>
      </c>
      <c r="G8447" s="3" t="str">
        <f>IF(F8447&lt;2,"YES","NO")</f>
        <v>NO</v>
      </c>
      <c r="H8447" s="3" t="str">
        <f t="shared" si="146"/>
        <v>NO</v>
      </c>
    </row>
    <row r="8448" spans="1:8">
      <c r="A8448" s="4" t="s">
        <v>10250</v>
      </c>
      <c r="B8448" s="4" t="s">
        <v>10252</v>
      </c>
      <c r="C8448" s="5" t="s">
        <v>10247</v>
      </c>
      <c r="D8448" s="7">
        <v>188</v>
      </c>
      <c r="E8448" s="7">
        <v>80</v>
      </c>
      <c r="F8448" s="3">
        <f>D8448/E8448</f>
        <v>2.35</v>
      </c>
      <c r="G8448" s="3" t="str">
        <f>IF(F8448&lt;2,"YES","NO")</f>
        <v>NO</v>
      </c>
      <c r="H8448" s="3" t="str">
        <f t="shared" si="146"/>
        <v>NO</v>
      </c>
    </row>
    <row r="8449" spans="1:8">
      <c r="A8449" s="4" t="s">
        <v>10250</v>
      </c>
      <c r="B8449" s="4" t="s">
        <v>10253</v>
      </c>
      <c r="C8449" s="5" t="s">
        <v>10247</v>
      </c>
      <c r="D8449" s="7">
        <v>179</v>
      </c>
      <c r="E8449" s="7">
        <v>45</v>
      </c>
      <c r="F8449" s="3">
        <f>D8449/E8449</f>
        <v>3.9777777777777779</v>
      </c>
      <c r="G8449" s="3" t="str">
        <f>IF(F8449&lt;2,"YES","NO")</f>
        <v>NO</v>
      </c>
      <c r="H8449" s="3" t="str">
        <f t="shared" si="146"/>
        <v>NO</v>
      </c>
    </row>
    <row r="8450" spans="1:8">
      <c r="A8450" s="4" t="s">
        <v>10254</v>
      </c>
      <c r="B8450" s="4" t="s">
        <v>10255</v>
      </c>
      <c r="C8450" s="5" t="s">
        <v>10256</v>
      </c>
      <c r="D8450" s="7">
        <v>233</v>
      </c>
      <c r="E8450" s="7">
        <v>35</v>
      </c>
      <c r="F8450" s="3">
        <f>D8450/E8450</f>
        <v>6.6571428571428575</v>
      </c>
      <c r="G8450" s="3" t="str">
        <f>IF(F8450&lt;2,"YES","NO")</f>
        <v>NO</v>
      </c>
      <c r="H8450" s="3" t="str">
        <f t="shared" si="146"/>
        <v>NO</v>
      </c>
    </row>
    <row r="8451" spans="1:8">
      <c r="A8451" s="4" t="s">
        <v>10254</v>
      </c>
      <c r="B8451" s="4" t="s">
        <v>10257</v>
      </c>
      <c r="C8451" s="5" t="s">
        <v>10256</v>
      </c>
      <c r="D8451" s="7">
        <v>249</v>
      </c>
      <c r="E8451" s="7">
        <v>44</v>
      </c>
      <c r="F8451" s="3">
        <f>D8451/E8451</f>
        <v>5.6590909090909092</v>
      </c>
      <c r="G8451" s="3" t="str">
        <f>IF(F8451&lt;2,"YES","NO")</f>
        <v>NO</v>
      </c>
      <c r="H8451" s="3" t="str">
        <f t="shared" si="146"/>
        <v>NO</v>
      </c>
    </row>
    <row r="8452" spans="1:8">
      <c r="A8452" s="4" t="s">
        <v>10254</v>
      </c>
      <c r="B8452" s="4" t="s">
        <v>10258</v>
      </c>
      <c r="C8452" s="5" t="s">
        <v>10256</v>
      </c>
      <c r="D8452" s="7">
        <v>234</v>
      </c>
      <c r="E8452" s="7">
        <v>51</v>
      </c>
      <c r="F8452" s="3">
        <f>D8452/E8452</f>
        <v>4.5882352941176467</v>
      </c>
      <c r="G8452" s="3" t="str">
        <f>IF(F8452&lt;2,"YES","NO")</f>
        <v>NO</v>
      </c>
      <c r="H8452" s="3" t="str">
        <f t="shared" si="146"/>
        <v>NO</v>
      </c>
    </row>
    <row r="8453" spans="1:8">
      <c r="A8453" s="4" t="s">
        <v>10254</v>
      </c>
      <c r="B8453" s="4" t="s">
        <v>10259</v>
      </c>
      <c r="C8453" s="5" t="s">
        <v>10256</v>
      </c>
      <c r="D8453" s="7">
        <v>44</v>
      </c>
      <c r="E8453" s="7">
        <v>23</v>
      </c>
      <c r="F8453" s="3">
        <f>D8453/E8453</f>
        <v>1.9130434782608696</v>
      </c>
      <c r="G8453" s="3" t="str">
        <f>IF(F8453&lt;2,"YES","NO")</f>
        <v>YES</v>
      </c>
      <c r="H8453" s="3" t="str">
        <f t="shared" si="146"/>
        <v>NO</v>
      </c>
    </row>
    <row r="8454" spans="1:8">
      <c r="A8454" s="4" t="s">
        <v>10260</v>
      </c>
      <c r="B8454" s="4" t="s">
        <v>10261</v>
      </c>
      <c r="C8454" s="5" t="s">
        <v>10256</v>
      </c>
      <c r="D8454" s="7">
        <v>127</v>
      </c>
      <c r="E8454" s="7">
        <v>12</v>
      </c>
      <c r="F8454" s="3">
        <f>D8454/E8454</f>
        <v>10.583333333333334</v>
      </c>
      <c r="G8454" s="3" t="str">
        <f>IF(F8454&lt;2,"YES","NO")</f>
        <v>NO</v>
      </c>
      <c r="H8454" s="3" t="str">
        <f t="shared" si="146"/>
        <v>NO</v>
      </c>
    </row>
    <row r="8455" spans="1:8">
      <c r="A8455" s="4" t="s">
        <v>10260</v>
      </c>
      <c r="B8455" s="4" t="s">
        <v>10262</v>
      </c>
      <c r="C8455" s="5" t="s">
        <v>10256</v>
      </c>
      <c r="D8455" s="7">
        <v>244</v>
      </c>
      <c r="E8455" s="7">
        <v>25</v>
      </c>
      <c r="F8455" s="3">
        <f>D8455/E8455</f>
        <v>9.76</v>
      </c>
      <c r="G8455" s="3" t="str">
        <f>IF(F8455&lt;2,"YES","NO")</f>
        <v>NO</v>
      </c>
      <c r="H8455" s="3" t="str">
        <f t="shared" si="146"/>
        <v>NO</v>
      </c>
    </row>
    <row r="8456" spans="1:8">
      <c r="A8456" s="4" t="s">
        <v>10260</v>
      </c>
      <c r="B8456" s="4" t="s">
        <v>10263</v>
      </c>
      <c r="C8456" s="5" t="s">
        <v>10256</v>
      </c>
      <c r="D8456" s="7">
        <v>222</v>
      </c>
      <c r="E8456" s="7">
        <v>38</v>
      </c>
      <c r="F8456" s="3">
        <f>D8456/E8456</f>
        <v>5.8421052631578947</v>
      </c>
      <c r="G8456" s="3" t="str">
        <f>IF(F8456&lt;2,"YES","NO")</f>
        <v>NO</v>
      </c>
      <c r="H8456" s="3" t="str">
        <f t="shared" si="146"/>
        <v>NO</v>
      </c>
    </row>
    <row r="8457" spans="1:8">
      <c r="A8457" s="4" t="s">
        <v>10260</v>
      </c>
      <c r="B8457" s="4" t="s">
        <v>10264</v>
      </c>
      <c r="C8457" s="5" t="s">
        <v>10256</v>
      </c>
      <c r="D8457" s="7">
        <v>198</v>
      </c>
      <c r="E8457" s="7">
        <v>22</v>
      </c>
      <c r="F8457" s="3">
        <f>D8457/E8457</f>
        <v>9</v>
      </c>
      <c r="G8457" s="3" t="str">
        <f>IF(F8457&lt;2,"YES","NO")</f>
        <v>NO</v>
      </c>
      <c r="H8457" s="3" t="str">
        <f t="shared" si="146"/>
        <v>NO</v>
      </c>
    </row>
    <row r="8458" spans="1:8">
      <c r="A8458" s="4" t="s">
        <v>10265</v>
      </c>
      <c r="B8458" s="4" t="s">
        <v>10266</v>
      </c>
      <c r="C8458" s="4" t="s">
        <v>10256</v>
      </c>
      <c r="D8458" s="7">
        <v>40</v>
      </c>
      <c r="E8458" s="7">
        <v>31</v>
      </c>
      <c r="F8458" s="3">
        <f>D8458/E8458</f>
        <v>1.2903225806451613</v>
      </c>
      <c r="G8458" s="3" t="str">
        <f>IF(F8458&lt;2,"YES","NO")</f>
        <v>YES</v>
      </c>
      <c r="H8458" s="3" t="str">
        <f t="shared" ref="H8458:H8520" si="147">IF(F8458&lt;1,"YES","NO")</f>
        <v>NO</v>
      </c>
    </row>
    <row r="8459" spans="1:8">
      <c r="A8459" s="4" t="s">
        <v>10265</v>
      </c>
      <c r="B8459" s="4" t="s">
        <v>10267</v>
      </c>
      <c r="C8459" s="4" t="s">
        <v>10256</v>
      </c>
      <c r="D8459" s="7">
        <v>209</v>
      </c>
      <c r="E8459" s="7">
        <v>88</v>
      </c>
      <c r="F8459" s="3">
        <f>D8459/E8459</f>
        <v>2.375</v>
      </c>
      <c r="G8459" s="3" t="str">
        <f>IF(F8459&lt;2,"YES","NO")</f>
        <v>NO</v>
      </c>
      <c r="H8459" s="3" t="str">
        <f t="shared" si="147"/>
        <v>NO</v>
      </c>
    </row>
    <row r="8460" spans="1:8">
      <c r="A8460" s="4" t="s">
        <v>10268</v>
      </c>
      <c r="B8460" s="4" t="s">
        <v>10269</v>
      </c>
      <c r="C8460" s="5" t="s">
        <v>10270</v>
      </c>
      <c r="D8460" s="7">
        <v>269</v>
      </c>
      <c r="E8460" s="7">
        <v>32</v>
      </c>
      <c r="F8460" s="3">
        <f>D8460/E8460</f>
        <v>8.40625</v>
      </c>
      <c r="G8460" s="3" t="str">
        <f>IF(F8460&lt;2,"YES","NO")</f>
        <v>NO</v>
      </c>
      <c r="H8460" s="3" t="str">
        <f t="shared" si="147"/>
        <v>NO</v>
      </c>
    </row>
    <row r="8461" spans="1:8">
      <c r="A8461" s="4" t="s">
        <v>10268</v>
      </c>
      <c r="B8461" s="4" t="s">
        <v>10271</v>
      </c>
      <c r="C8461" s="5" t="s">
        <v>10270</v>
      </c>
      <c r="D8461" s="7">
        <v>250</v>
      </c>
      <c r="E8461" s="7">
        <v>37</v>
      </c>
      <c r="F8461" s="3">
        <f>D8461/E8461</f>
        <v>6.756756756756757</v>
      </c>
      <c r="G8461" s="3" t="str">
        <f>IF(F8461&lt;2,"YES","NO")</f>
        <v>NO</v>
      </c>
      <c r="H8461" s="3" t="str">
        <f t="shared" si="147"/>
        <v>NO</v>
      </c>
    </row>
    <row r="8462" spans="1:8">
      <c r="A8462" s="4" t="s">
        <v>10268</v>
      </c>
      <c r="B8462" s="4" t="s">
        <v>10272</v>
      </c>
      <c r="C8462" s="5" t="s">
        <v>10270</v>
      </c>
      <c r="D8462" s="7">
        <v>270</v>
      </c>
      <c r="E8462" s="7">
        <v>40</v>
      </c>
      <c r="F8462" s="3">
        <f>D8462/E8462</f>
        <v>6.75</v>
      </c>
      <c r="G8462" s="3" t="str">
        <f>IF(F8462&lt;2,"YES","NO")</f>
        <v>NO</v>
      </c>
      <c r="H8462" s="3" t="str">
        <f t="shared" si="147"/>
        <v>NO</v>
      </c>
    </row>
    <row r="8463" spans="1:8">
      <c r="A8463" s="4" t="s">
        <v>10268</v>
      </c>
      <c r="B8463" s="4" t="s">
        <v>10273</v>
      </c>
      <c r="C8463" s="5" t="s">
        <v>10270</v>
      </c>
      <c r="D8463" s="7">
        <v>56</v>
      </c>
      <c r="E8463" s="7">
        <v>8</v>
      </c>
      <c r="F8463" s="3">
        <f>D8463/E8463</f>
        <v>7</v>
      </c>
      <c r="G8463" s="3" t="str">
        <f>IF(F8463&lt;2,"YES","NO")</f>
        <v>NO</v>
      </c>
      <c r="H8463" s="3" t="str">
        <f t="shared" si="147"/>
        <v>NO</v>
      </c>
    </row>
    <row r="8464" spans="1:8">
      <c r="A8464" s="4" t="s">
        <v>10268</v>
      </c>
      <c r="B8464" s="4" t="s">
        <v>10274</v>
      </c>
      <c r="C8464" s="5" t="s">
        <v>10270</v>
      </c>
      <c r="D8464" s="7">
        <v>255</v>
      </c>
      <c r="E8464" s="7">
        <v>40</v>
      </c>
      <c r="F8464" s="3">
        <f>D8464/E8464</f>
        <v>6.375</v>
      </c>
      <c r="G8464" s="3" t="str">
        <f>IF(F8464&lt;2,"YES","NO")</f>
        <v>NO</v>
      </c>
      <c r="H8464" s="3" t="str">
        <f t="shared" si="147"/>
        <v>NO</v>
      </c>
    </row>
    <row r="8465" spans="1:8">
      <c r="A8465" s="4" t="s">
        <v>10275</v>
      </c>
      <c r="B8465" s="4" t="s">
        <v>10276</v>
      </c>
      <c r="C8465" s="5" t="s">
        <v>10277</v>
      </c>
      <c r="D8465" s="7">
        <v>242</v>
      </c>
      <c r="E8465" s="7">
        <v>46</v>
      </c>
      <c r="F8465" s="3">
        <f>D8465/E8465</f>
        <v>5.2608695652173916</v>
      </c>
      <c r="G8465" s="3" t="str">
        <f>IF(F8465&lt;2,"YES","NO")</f>
        <v>NO</v>
      </c>
      <c r="H8465" s="3" t="str">
        <f t="shared" si="147"/>
        <v>NO</v>
      </c>
    </row>
    <row r="8466" spans="1:8">
      <c r="A8466" s="4" t="s">
        <v>10275</v>
      </c>
      <c r="B8466" s="4" t="s">
        <v>10278</v>
      </c>
      <c r="C8466" s="5" t="s">
        <v>10277</v>
      </c>
      <c r="D8466" s="7">
        <v>275</v>
      </c>
      <c r="E8466" s="7">
        <v>38</v>
      </c>
      <c r="F8466" s="3">
        <f>D8466/E8466</f>
        <v>7.2368421052631575</v>
      </c>
      <c r="G8466" s="3" t="str">
        <f>IF(F8466&lt;2,"YES","NO")</f>
        <v>NO</v>
      </c>
      <c r="H8466" s="3" t="str">
        <f t="shared" si="147"/>
        <v>NO</v>
      </c>
    </row>
    <row r="8467" spans="1:8">
      <c r="A8467" s="4" t="s">
        <v>10275</v>
      </c>
      <c r="B8467" s="4" t="s">
        <v>10279</v>
      </c>
      <c r="C8467" s="5" t="s">
        <v>10277</v>
      </c>
      <c r="D8467" s="7">
        <v>266</v>
      </c>
      <c r="E8467" s="7">
        <v>41</v>
      </c>
      <c r="F8467" s="3">
        <f>D8467/E8467</f>
        <v>6.4878048780487809</v>
      </c>
      <c r="G8467" s="3" t="str">
        <f>IF(F8467&lt;2,"YES","NO")</f>
        <v>NO</v>
      </c>
      <c r="H8467" s="3" t="str">
        <f t="shared" si="147"/>
        <v>NO</v>
      </c>
    </row>
    <row r="8468" spans="1:8">
      <c r="A8468" s="4" t="s">
        <v>10275</v>
      </c>
      <c r="B8468" s="4" t="s">
        <v>10280</v>
      </c>
      <c r="C8468" s="5" t="s">
        <v>10277</v>
      </c>
      <c r="D8468" s="7">
        <v>108</v>
      </c>
      <c r="E8468" s="7">
        <v>18</v>
      </c>
      <c r="F8468" s="3">
        <f>D8468/E8468</f>
        <v>6</v>
      </c>
      <c r="G8468" s="3" t="str">
        <f>IF(F8468&lt;2,"YES","NO")</f>
        <v>NO</v>
      </c>
      <c r="H8468" s="3" t="str">
        <f t="shared" si="147"/>
        <v>NO</v>
      </c>
    </row>
    <row r="8469" spans="1:8">
      <c r="A8469" s="4" t="s">
        <v>10281</v>
      </c>
      <c r="B8469" s="4" t="s">
        <v>10282</v>
      </c>
      <c r="C8469" s="5" t="s">
        <v>10283</v>
      </c>
      <c r="D8469" s="7">
        <v>180</v>
      </c>
      <c r="E8469" s="7">
        <v>83</v>
      </c>
      <c r="F8469" s="3">
        <f>D8469/E8469</f>
        <v>2.1686746987951806</v>
      </c>
      <c r="G8469" s="3" t="str">
        <f>IF(F8469&lt;2,"YES","NO")</f>
        <v>NO</v>
      </c>
      <c r="H8469" s="3" t="str">
        <f t="shared" si="147"/>
        <v>NO</v>
      </c>
    </row>
    <row r="8470" spans="1:8">
      <c r="A8470" s="4" t="s">
        <v>10281</v>
      </c>
      <c r="B8470" s="4" t="s">
        <v>10284</v>
      </c>
      <c r="C8470" s="5" t="s">
        <v>10283</v>
      </c>
      <c r="D8470" s="7">
        <v>94</v>
      </c>
      <c r="E8470" s="7">
        <v>168</v>
      </c>
      <c r="F8470" s="3">
        <f>D8470/E8470</f>
        <v>0.55952380952380953</v>
      </c>
      <c r="G8470" s="3" t="str">
        <f>IF(F8470&lt;2,"YES","NO")</f>
        <v>YES</v>
      </c>
      <c r="H8470" s="3" t="str">
        <f t="shared" si="147"/>
        <v>YES</v>
      </c>
    </row>
    <row r="8471" spans="1:8">
      <c r="A8471" s="4" t="s">
        <v>10281</v>
      </c>
      <c r="B8471" s="4" t="s">
        <v>10285</v>
      </c>
      <c r="C8471" s="5" t="s">
        <v>10283</v>
      </c>
      <c r="D8471" s="7">
        <v>164</v>
      </c>
      <c r="E8471" s="7">
        <v>112</v>
      </c>
      <c r="F8471" s="3">
        <f>D8471/E8471</f>
        <v>1.4642857142857142</v>
      </c>
      <c r="G8471" s="3" t="str">
        <f>IF(F8471&lt;2,"YES","NO")</f>
        <v>YES</v>
      </c>
      <c r="H8471" s="3" t="str">
        <f t="shared" si="147"/>
        <v>NO</v>
      </c>
    </row>
    <row r="8472" spans="1:8">
      <c r="A8472" s="4" t="s">
        <v>10281</v>
      </c>
      <c r="B8472" s="4" t="s">
        <v>10286</v>
      </c>
      <c r="C8472" s="5" t="s">
        <v>10283</v>
      </c>
      <c r="D8472" s="7">
        <v>148</v>
      </c>
      <c r="E8472" s="7">
        <v>68</v>
      </c>
      <c r="F8472" s="3">
        <f>D8472/E8472</f>
        <v>2.1764705882352939</v>
      </c>
      <c r="G8472" s="3" t="str">
        <f>IF(F8472&lt;2,"YES","NO")</f>
        <v>NO</v>
      </c>
      <c r="H8472" s="3" t="str">
        <f t="shared" si="147"/>
        <v>NO</v>
      </c>
    </row>
    <row r="8473" spans="1:8">
      <c r="A8473" s="4" t="s">
        <v>10287</v>
      </c>
      <c r="B8473" s="4" t="s">
        <v>10288</v>
      </c>
      <c r="C8473" s="4" t="s">
        <v>10289</v>
      </c>
      <c r="D8473" s="7">
        <v>210</v>
      </c>
      <c r="E8473" s="7">
        <v>30</v>
      </c>
      <c r="F8473" s="3">
        <f>D8473/E8473</f>
        <v>7</v>
      </c>
      <c r="G8473" s="3" t="str">
        <f>IF(F8473&lt;2,"YES","NO")</f>
        <v>NO</v>
      </c>
      <c r="H8473" s="3" t="str">
        <f t="shared" si="147"/>
        <v>NO</v>
      </c>
    </row>
    <row r="8474" spans="1:8">
      <c r="A8474" s="4" t="s">
        <v>10287</v>
      </c>
      <c r="B8474" s="4" t="s">
        <v>10290</v>
      </c>
      <c r="C8474" s="4" t="s">
        <v>10289</v>
      </c>
      <c r="D8474" s="7">
        <v>32</v>
      </c>
      <c r="E8474" s="7">
        <v>5</v>
      </c>
      <c r="F8474" s="3">
        <f>D8474/E8474</f>
        <v>6.4</v>
      </c>
      <c r="G8474" s="3" t="str">
        <f>IF(F8474&lt;2,"YES","NO")</f>
        <v>NO</v>
      </c>
      <c r="H8474" s="3" t="str">
        <f t="shared" si="147"/>
        <v>NO</v>
      </c>
    </row>
    <row r="8475" spans="1:8">
      <c r="A8475" s="4" t="s">
        <v>10287</v>
      </c>
      <c r="B8475" s="4" t="s">
        <v>10291</v>
      </c>
      <c r="C8475" s="4" t="s">
        <v>10289</v>
      </c>
      <c r="D8475" s="7">
        <v>216</v>
      </c>
      <c r="E8475" s="7">
        <v>27</v>
      </c>
      <c r="F8475" s="3">
        <f>D8475/E8475</f>
        <v>8</v>
      </c>
      <c r="G8475" s="3" t="str">
        <f>IF(F8475&lt;2,"YES","NO")</f>
        <v>NO</v>
      </c>
      <c r="H8475" s="3" t="str">
        <f t="shared" si="147"/>
        <v>NO</v>
      </c>
    </row>
    <row r="8476" spans="1:8">
      <c r="A8476" s="4" t="s">
        <v>10287</v>
      </c>
      <c r="B8476" s="4" t="s">
        <v>10292</v>
      </c>
      <c r="C8476" s="4" t="s">
        <v>10289</v>
      </c>
      <c r="D8476" s="7">
        <v>125</v>
      </c>
      <c r="E8476" s="7">
        <v>37</v>
      </c>
      <c r="F8476" s="3">
        <f>D8476/E8476</f>
        <v>3.3783783783783785</v>
      </c>
      <c r="G8476" s="3" t="str">
        <f>IF(F8476&lt;2,"YES","NO")</f>
        <v>NO</v>
      </c>
      <c r="H8476" s="3" t="str">
        <f t="shared" si="147"/>
        <v>NO</v>
      </c>
    </row>
    <row r="8477" spans="1:8">
      <c r="A8477" s="4" t="s">
        <v>10293</v>
      </c>
      <c r="B8477" s="4" t="s">
        <v>10294</v>
      </c>
      <c r="C8477" s="4" t="s">
        <v>10289</v>
      </c>
      <c r="D8477" s="7">
        <v>209</v>
      </c>
      <c r="E8477" s="7">
        <v>32</v>
      </c>
      <c r="F8477" s="3">
        <f>D8477/E8477</f>
        <v>6.53125</v>
      </c>
      <c r="G8477" s="3" t="str">
        <f>IF(F8477&lt;2,"YES","NO")</f>
        <v>NO</v>
      </c>
      <c r="H8477" s="3" t="str">
        <f t="shared" si="147"/>
        <v>NO</v>
      </c>
    </row>
    <row r="8478" spans="1:8">
      <c r="A8478" s="4" t="s">
        <v>10293</v>
      </c>
      <c r="B8478" s="4" t="s">
        <v>10295</v>
      </c>
      <c r="C8478" s="4" t="s">
        <v>10289</v>
      </c>
      <c r="D8478" s="7">
        <v>173</v>
      </c>
      <c r="E8478" s="7">
        <v>28</v>
      </c>
      <c r="F8478" s="3">
        <f>D8478/E8478</f>
        <v>6.1785714285714288</v>
      </c>
      <c r="G8478" s="3" t="str">
        <f>IF(F8478&lt;2,"YES","NO")</f>
        <v>NO</v>
      </c>
      <c r="H8478" s="3" t="str">
        <f t="shared" si="147"/>
        <v>NO</v>
      </c>
    </row>
    <row r="8479" spans="1:8">
      <c r="A8479" s="4" t="s">
        <v>10296</v>
      </c>
      <c r="B8479" s="4" t="s">
        <v>10297</v>
      </c>
      <c r="C8479" s="5" t="s">
        <v>10298</v>
      </c>
      <c r="D8479" s="7">
        <v>41</v>
      </c>
      <c r="E8479" s="7">
        <v>37</v>
      </c>
      <c r="F8479" s="3">
        <f>D8479/E8479</f>
        <v>1.1081081081081081</v>
      </c>
      <c r="G8479" s="3" t="str">
        <f>IF(F8479&lt;2,"YES","NO")</f>
        <v>YES</v>
      </c>
      <c r="H8479" s="3" t="str">
        <f t="shared" si="147"/>
        <v>NO</v>
      </c>
    </row>
    <row r="8480" spans="1:8">
      <c r="A8480" s="4" t="s">
        <v>10299</v>
      </c>
      <c r="B8480" s="4" t="s">
        <v>10300</v>
      </c>
      <c r="C8480" s="5" t="s">
        <v>10298</v>
      </c>
      <c r="D8480" s="7">
        <v>282</v>
      </c>
      <c r="E8480" s="7">
        <v>69</v>
      </c>
      <c r="F8480" s="3">
        <f>D8480/E8480</f>
        <v>4.0869565217391308</v>
      </c>
      <c r="G8480" s="3" t="str">
        <f>IF(F8480&lt;2,"YES","NO")</f>
        <v>NO</v>
      </c>
      <c r="H8480" s="3" t="str">
        <f t="shared" si="147"/>
        <v>NO</v>
      </c>
    </row>
    <row r="8481" spans="1:8">
      <c r="A8481" s="4" t="s">
        <v>10299</v>
      </c>
      <c r="B8481" s="4" t="s">
        <v>10301</v>
      </c>
      <c r="C8481" s="5" t="s">
        <v>10298</v>
      </c>
      <c r="D8481" s="7">
        <v>85</v>
      </c>
      <c r="E8481" s="7">
        <v>10</v>
      </c>
      <c r="F8481" s="3">
        <f>D8481/E8481</f>
        <v>8.5</v>
      </c>
      <c r="G8481" s="3" t="str">
        <f>IF(F8481&lt;2,"YES","NO")</f>
        <v>NO</v>
      </c>
      <c r="H8481" s="3" t="str">
        <f t="shared" si="147"/>
        <v>NO</v>
      </c>
    </row>
    <row r="8482" spans="1:8">
      <c r="A8482" s="4" t="s">
        <v>10299</v>
      </c>
      <c r="B8482" s="4" t="s">
        <v>10302</v>
      </c>
      <c r="C8482" s="5" t="s">
        <v>10298</v>
      </c>
      <c r="D8482" s="7">
        <v>159</v>
      </c>
      <c r="E8482" s="7">
        <v>76</v>
      </c>
      <c r="F8482" s="3">
        <f>D8482/E8482</f>
        <v>2.0921052631578947</v>
      </c>
      <c r="G8482" s="3" t="str">
        <f>IF(F8482&lt;2,"YES","NO")</f>
        <v>NO</v>
      </c>
      <c r="H8482" s="3" t="str">
        <f t="shared" si="147"/>
        <v>NO</v>
      </c>
    </row>
    <row r="8483" spans="1:8">
      <c r="A8483" s="4" t="s">
        <v>10299</v>
      </c>
      <c r="B8483" s="4" t="s">
        <v>10303</v>
      </c>
      <c r="C8483" s="5" t="s">
        <v>10298</v>
      </c>
      <c r="D8483" s="7">
        <v>220</v>
      </c>
      <c r="E8483" s="7">
        <v>78</v>
      </c>
      <c r="F8483" s="3">
        <f>D8483/E8483</f>
        <v>2.8205128205128207</v>
      </c>
      <c r="G8483" s="3" t="str">
        <f>IF(F8483&lt;2,"YES","NO")</f>
        <v>NO</v>
      </c>
      <c r="H8483" s="3" t="str">
        <f t="shared" si="147"/>
        <v>NO</v>
      </c>
    </row>
    <row r="8484" spans="1:8">
      <c r="A8484" s="4" t="s">
        <v>10304</v>
      </c>
      <c r="B8484" s="4" t="s">
        <v>10305</v>
      </c>
      <c r="C8484" s="5" t="s">
        <v>10298</v>
      </c>
      <c r="D8484" s="7">
        <v>169</v>
      </c>
      <c r="E8484" s="7">
        <v>83</v>
      </c>
      <c r="F8484" s="3">
        <f>D8484/E8484</f>
        <v>2.036144578313253</v>
      </c>
      <c r="G8484" s="3" t="str">
        <f>IF(F8484&lt;2,"YES","NO")</f>
        <v>NO</v>
      </c>
      <c r="H8484" s="3" t="str">
        <f t="shared" si="147"/>
        <v>NO</v>
      </c>
    </row>
    <row r="8485" spans="1:8">
      <c r="A8485" s="4" t="s">
        <v>10306</v>
      </c>
      <c r="B8485" s="4" t="s">
        <v>10307</v>
      </c>
      <c r="C8485" s="5" t="s">
        <v>10298</v>
      </c>
      <c r="D8485" s="7">
        <v>15</v>
      </c>
      <c r="E8485" s="7">
        <v>37</v>
      </c>
      <c r="F8485" s="3">
        <f>D8485/E8485</f>
        <v>0.40540540540540543</v>
      </c>
      <c r="G8485" s="3" t="str">
        <f>IF(F8485&lt;2,"YES","NO")</f>
        <v>YES</v>
      </c>
      <c r="H8485" s="3" t="str">
        <f t="shared" si="147"/>
        <v>YES</v>
      </c>
    </row>
    <row r="8486" spans="1:8">
      <c r="A8486" s="4" t="s">
        <v>10308</v>
      </c>
      <c r="B8486" s="4" t="s">
        <v>10309</v>
      </c>
      <c r="C8486" s="5" t="s">
        <v>10298</v>
      </c>
      <c r="D8486" s="7">
        <v>201</v>
      </c>
      <c r="E8486" s="7">
        <v>72</v>
      </c>
      <c r="F8486" s="3">
        <f>D8486/E8486</f>
        <v>2.7916666666666665</v>
      </c>
      <c r="G8486" s="3" t="str">
        <f>IF(F8486&lt;2,"YES","NO")</f>
        <v>NO</v>
      </c>
      <c r="H8486" s="3" t="str">
        <f t="shared" si="147"/>
        <v>NO</v>
      </c>
    </row>
    <row r="8487" spans="1:8">
      <c r="A8487" s="4" t="s">
        <v>10310</v>
      </c>
      <c r="B8487" s="4" t="s">
        <v>10311</v>
      </c>
      <c r="C8487" s="5" t="s">
        <v>10298</v>
      </c>
      <c r="D8487" s="7">
        <v>100</v>
      </c>
      <c r="E8487" s="7">
        <v>46</v>
      </c>
      <c r="F8487" s="3">
        <f>D8487/E8487</f>
        <v>2.1739130434782608</v>
      </c>
      <c r="G8487" s="3" t="str">
        <f>IF(F8487&lt;2,"YES","NO")</f>
        <v>NO</v>
      </c>
      <c r="H8487" s="3" t="str">
        <f t="shared" si="147"/>
        <v>NO</v>
      </c>
    </row>
    <row r="8488" spans="1:8">
      <c r="A8488" s="4" t="s">
        <v>10310</v>
      </c>
      <c r="B8488" s="4" t="s">
        <v>10312</v>
      </c>
      <c r="C8488" s="5" t="s">
        <v>10298</v>
      </c>
      <c r="D8488" s="7">
        <v>237</v>
      </c>
      <c r="E8488" s="7">
        <v>69</v>
      </c>
      <c r="F8488" s="3">
        <f>D8488/E8488</f>
        <v>3.4347826086956523</v>
      </c>
      <c r="G8488" s="3" t="str">
        <f>IF(F8488&lt;2,"YES","NO")</f>
        <v>NO</v>
      </c>
      <c r="H8488" s="3" t="str">
        <f t="shared" si="147"/>
        <v>NO</v>
      </c>
    </row>
    <row r="8489" spans="1:8">
      <c r="A8489" s="4" t="s">
        <v>10313</v>
      </c>
      <c r="B8489" s="4" t="s">
        <v>10314</v>
      </c>
      <c r="C8489" s="5" t="s">
        <v>10298</v>
      </c>
      <c r="D8489" s="7">
        <v>41</v>
      </c>
      <c r="E8489" s="7">
        <v>8</v>
      </c>
      <c r="F8489" s="3">
        <f>D8489/E8489</f>
        <v>5.125</v>
      </c>
      <c r="G8489" s="3" t="str">
        <f>IF(F8489&lt;2,"YES","NO")</f>
        <v>NO</v>
      </c>
      <c r="H8489" s="3" t="str">
        <f t="shared" si="147"/>
        <v>NO</v>
      </c>
    </row>
    <row r="8490" spans="1:8">
      <c r="A8490" s="4" t="s">
        <v>10313</v>
      </c>
      <c r="B8490" s="4" t="s">
        <v>10315</v>
      </c>
      <c r="C8490" s="5" t="s">
        <v>10298</v>
      </c>
      <c r="D8490" s="7">
        <v>264</v>
      </c>
      <c r="E8490" s="7">
        <v>48</v>
      </c>
      <c r="F8490" s="3">
        <f>D8490/E8490</f>
        <v>5.5</v>
      </c>
      <c r="G8490" s="3" t="str">
        <f>IF(F8490&lt;2,"YES","NO")</f>
        <v>NO</v>
      </c>
      <c r="H8490" s="3" t="str">
        <f t="shared" si="147"/>
        <v>NO</v>
      </c>
    </row>
    <row r="8491" spans="1:8">
      <c r="A8491" s="4" t="s">
        <v>10313</v>
      </c>
      <c r="B8491" s="4" t="s">
        <v>10316</v>
      </c>
      <c r="C8491" s="5" t="s">
        <v>10298</v>
      </c>
      <c r="D8491" s="7">
        <v>184</v>
      </c>
      <c r="E8491" s="7">
        <v>51</v>
      </c>
      <c r="F8491" s="3">
        <f>D8491/E8491</f>
        <v>3.607843137254902</v>
      </c>
      <c r="G8491" s="3" t="str">
        <f>IF(F8491&lt;2,"YES","NO")</f>
        <v>NO</v>
      </c>
      <c r="H8491" s="3" t="str">
        <f t="shared" si="147"/>
        <v>NO</v>
      </c>
    </row>
    <row r="8492" spans="1:8">
      <c r="A8492" s="4" t="s">
        <v>10313</v>
      </c>
      <c r="B8492" s="4" t="s">
        <v>10317</v>
      </c>
      <c r="C8492" s="5" t="s">
        <v>10298</v>
      </c>
      <c r="D8492" s="7">
        <v>116</v>
      </c>
      <c r="E8492" s="7">
        <v>33</v>
      </c>
      <c r="F8492" s="3">
        <f>D8492/E8492</f>
        <v>3.5151515151515151</v>
      </c>
      <c r="G8492" s="3" t="str">
        <f>IF(F8492&lt;2,"YES","NO")</f>
        <v>NO</v>
      </c>
      <c r="H8492" s="3" t="str">
        <f t="shared" si="147"/>
        <v>NO</v>
      </c>
    </row>
    <row r="8493" spans="1:8">
      <c r="A8493" s="4" t="s">
        <v>10313</v>
      </c>
      <c r="B8493" s="4" t="s">
        <v>10318</v>
      </c>
      <c r="C8493" s="5" t="s">
        <v>10298</v>
      </c>
      <c r="D8493" s="7">
        <v>188</v>
      </c>
      <c r="E8493" s="7">
        <v>45</v>
      </c>
      <c r="F8493" s="3">
        <f>D8493/E8493</f>
        <v>4.177777777777778</v>
      </c>
      <c r="G8493" s="3" t="str">
        <f>IF(F8493&lt;2,"YES","NO")</f>
        <v>NO</v>
      </c>
      <c r="H8493" s="3" t="str">
        <f t="shared" si="147"/>
        <v>NO</v>
      </c>
    </row>
    <row r="8494" spans="1:8">
      <c r="A8494" s="4" t="s">
        <v>10319</v>
      </c>
      <c r="B8494" s="4" t="s">
        <v>10320</v>
      </c>
      <c r="C8494" s="5" t="s">
        <v>10321</v>
      </c>
      <c r="D8494" s="7">
        <v>77</v>
      </c>
      <c r="E8494" s="7">
        <v>69</v>
      </c>
      <c r="F8494" s="3">
        <f>D8494/E8494</f>
        <v>1.1159420289855073</v>
      </c>
      <c r="G8494" s="3" t="str">
        <f>IF(F8494&lt;2,"YES","NO")</f>
        <v>YES</v>
      </c>
      <c r="H8494" s="3" t="str">
        <f t="shared" si="147"/>
        <v>NO</v>
      </c>
    </row>
    <row r="8495" spans="1:8">
      <c r="A8495" s="4" t="s">
        <v>10319</v>
      </c>
      <c r="B8495" s="4" t="s">
        <v>10322</v>
      </c>
      <c r="C8495" s="5" t="s">
        <v>10321</v>
      </c>
      <c r="D8495" s="7">
        <v>61</v>
      </c>
      <c r="E8495" s="7">
        <v>46</v>
      </c>
      <c r="F8495" s="3">
        <f>D8495/E8495</f>
        <v>1.326086956521739</v>
      </c>
      <c r="G8495" s="3" t="str">
        <f>IF(F8495&lt;2,"YES","NO")</f>
        <v>YES</v>
      </c>
      <c r="H8495" s="3" t="str">
        <f t="shared" si="147"/>
        <v>NO</v>
      </c>
    </row>
    <row r="8496" spans="1:8">
      <c r="A8496" s="4" t="s">
        <v>10319</v>
      </c>
      <c r="B8496" s="4" t="s">
        <v>10323</v>
      </c>
      <c r="C8496" s="5" t="s">
        <v>10321</v>
      </c>
      <c r="D8496" s="7">
        <v>54</v>
      </c>
      <c r="E8496" s="7">
        <v>33</v>
      </c>
      <c r="F8496" s="3">
        <f>D8496/E8496</f>
        <v>1.6363636363636365</v>
      </c>
      <c r="G8496" s="3" t="str">
        <f>IF(F8496&lt;2,"YES","NO")</f>
        <v>YES</v>
      </c>
      <c r="H8496" s="3" t="str">
        <f t="shared" si="147"/>
        <v>NO</v>
      </c>
    </row>
    <row r="8497" spans="1:8">
      <c r="A8497" s="4" t="s">
        <v>10319</v>
      </c>
      <c r="B8497" s="4" t="s">
        <v>10324</v>
      </c>
      <c r="C8497" s="5" t="s">
        <v>10321</v>
      </c>
      <c r="D8497" s="7">
        <v>133</v>
      </c>
      <c r="E8497" s="7">
        <v>140</v>
      </c>
      <c r="F8497" s="3">
        <f>D8497/E8497</f>
        <v>0.95</v>
      </c>
      <c r="G8497" s="3" t="str">
        <f>IF(F8497&lt;2,"YES","NO")</f>
        <v>YES</v>
      </c>
      <c r="H8497" s="3" t="str">
        <f t="shared" si="147"/>
        <v>YES</v>
      </c>
    </row>
    <row r="8498" spans="1:8">
      <c r="A8498" s="4" t="s">
        <v>10325</v>
      </c>
      <c r="B8498" s="4" t="s">
        <v>10326</v>
      </c>
      <c r="C8498" s="5" t="s">
        <v>10327</v>
      </c>
      <c r="D8498" s="7">
        <v>55</v>
      </c>
      <c r="E8498" s="7">
        <v>34</v>
      </c>
      <c r="F8498" s="3">
        <f>D8498/E8498</f>
        <v>1.6176470588235294</v>
      </c>
      <c r="G8498" s="3" t="str">
        <f>IF(F8498&lt;2,"YES","NO")</f>
        <v>YES</v>
      </c>
      <c r="H8498" s="3" t="str">
        <f t="shared" si="147"/>
        <v>NO</v>
      </c>
    </row>
    <row r="8499" spans="1:8">
      <c r="A8499" s="4" t="s">
        <v>10325</v>
      </c>
      <c r="B8499" s="4" t="s">
        <v>10328</v>
      </c>
      <c r="C8499" s="5" t="s">
        <v>10327</v>
      </c>
      <c r="D8499" s="7">
        <v>274</v>
      </c>
      <c r="E8499" s="7">
        <v>40</v>
      </c>
      <c r="F8499" s="3">
        <f>D8499/E8499</f>
        <v>6.85</v>
      </c>
      <c r="G8499" s="3" t="str">
        <f>IF(F8499&lt;2,"YES","NO")</f>
        <v>NO</v>
      </c>
      <c r="H8499" s="3" t="str">
        <f t="shared" si="147"/>
        <v>NO</v>
      </c>
    </row>
    <row r="8500" spans="1:8">
      <c r="A8500" s="4" t="s">
        <v>10325</v>
      </c>
      <c r="B8500" s="4" t="s">
        <v>10329</v>
      </c>
      <c r="C8500" s="5" t="s">
        <v>10327</v>
      </c>
      <c r="D8500" s="7">
        <v>264</v>
      </c>
      <c r="E8500" s="7">
        <v>45</v>
      </c>
      <c r="F8500" s="3">
        <f>D8500/E8500</f>
        <v>5.8666666666666663</v>
      </c>
      <c r="G8500" s="3" t="str">
        <f>IF(F8500&lt;2,"YES","NO")</f>
        <v>NO</v>
      </c>
      <c r="H8500" s="3" t="str">
        <f t="shared" si="147"/>
        <v>NO</v>
      </c>
    </row>
    <row r="8501" spans="1:8">
      <c r="A8501" s="4" t="s">
        <v>10325</v>
      </c>
      <c r="B8501" s="4" t="s">
        <v>10330</v>
      </c>
      <c r="C8501" s="5" t="s">
        <v>10327</v>
      </c>
      <c r="D8501" s="7">
        <v>273</v>
      </c>
      <c r="E8501" s="7">
        <v>46</v>
      </c>
      <c r="F8501" s="3">
        <f>D8501/E8501</f>
        <v>5.9347826086956523</v>
      </c>
      <c r="G8501" s="3" t="str">
        <f>IF(F8501&lt;2,"YES","NO")</f>
        <v>NO</v>
      </c>
      <c r="H8501" s="3" t="str">
        <f t="shared" si="147"/>
        <v>NO</v>
      </c>
    </row>
    <row r="8502" spans="1:8">
      <c r="A8502" s="4" t="s">
        <v>10325</v>
      </c>
      <c r="B8502" s="4" t="s">
        <v>10331</v>
      </c>
      <c r="C8502" s="5" t="s">
        <v>10327</v>
      </c>
      <c r="D8502" s="7">
        <v>242</v>
      </c>
      <c r="E8502" s="7">
        <v>40</v>
      </c>
      <c r="F8502" s="3">
        <f>D8502/E8502</f>
        <v>6.05</v>
      </c>
      <c r="G8502" s="3" t="str">
        <f>IF(F8502&lt;2,"YES","NO")</f>
        <v>NO</v>
      </c>
      <c r="H8502" s="3" t="str">
        <f t="shared" si="147"/>
        <v>NO</v>
      </c>
    </row>
    <row r="8503" spans="1:8">
      <c r="A8503" s="4" t="s">
        <v>10325</v>
      </c>
      <c r="B8503" s="4" t="s">
        <v>10332</v>
      </c>
      <c r="C8503" s="5" t="s">
        <v>10327</v>
      </c>
      <c r="D8503" s="7">
        <v>88</v>
      </c>
      <c r="E8503" s="7">
        <v>14</v>
      </c>
      <c r="F8503" s="3">
        <f>D8503/E8503</f>
        <v>6.2857142857142856</v>
      </c>
      <c r="G8503" s="3" t="str">
        <f>IF(F8503&lt;2,"YES","NO")</f>
        <v>NO</v>
      </c>
      <c r="H8503" s="3" t="str">
        <f t="shared" si="147"/>
        <v>NO</v>
      </c>
    </row>
    <row r="8504" spans="1:8">
      <c r="A8504" s="4" t="s">
        <v>10333</v>
      </c>
      <c r="B8504" s="4" t="s">
        <v>10334</v>
      </c>
      <c r="C8504" s="5" t="s">
        <v>10327</v>
      </c>
      <c r="D8504" s="7">
        <v>52</v>
      </c>
      <c r="E8504" s="7">
        <v>85</v>
      </c>
      <c r="F8504" s="3">
        <f>D8504/E8504</f>
        <v>0.61176470588235299</v>
      </c>
      <c r="G8504" s="3" t="str">
        <f>IF(F8504&lt;2,"YES","NO")</f>
        <v>YES</v>
      </c>
      <c r="H8504" s="3" t="str">
        <f t="shared" si="147"/>
        <v>YES</v>
      </c>
    </row>
    <row r="8505" spans="1:8">
      <c r="A8505" s="4" t="s">
        <v>10333</v>
      </c>
      <c r="B8505" s="4" t="s">
        <v>10335</v>
      </c>
      <c r="C8505" s="5" t="s">
        <v>10327</v>
      </c>
      <c r="D8505" s="7">
        <v>23</v>
      </c>
      <c r="E8505" s="7">
        <v>31</v>
      </c>
      <c r="F8505" s="3">
        <f>D8505/E8505</f>
        <v>0.74193548387096775</v>
      </c>
      <c r="G8505" s="3" t="str">
        <f>IF(F8505&lt;2,"YES","NO")</f>
        <v>YES</v>
      </c>
      <c r="H8505" s="3" t="str">
        <f t="shared" si="147"/>
        <v>YES</v>
      </c>
    </row>
    <row r="8506" spans="1:8">
      <c r="A8506" s="4" t="s">
        <v>10336</v>
      </c>
      <c r="B8506" s="4" t="s">
        <v>10337</v>
      </c>
      <c r="C8506" s="5" t="s">
        <v>10338</v>
      </c>
      <c r="D8506" s="7">
        <v>57</v>
      </c>
      <c r="E8506" s="7">
        <v>37</v>
      </c>
      <c r="F8506" s="3">
        <f>D8506/E8506</f>
        <v>1.5405405405405406</v>
      </c>
      <c r="G8506" s="3" t="str">
        <f>IF(F8506&lt;2,"YES","NO")</f>
        <v>YES</v>
      </c>
      <c r="H8506" s="3" t="str">
        <f t="shared" si="147"/>
        <v>NO</v>
      </c>
    </row>
    <row r="8507" spans="1:8">
      <c r="A8507" s="4" t="s">
        <v>10339</v>
      </c>
      <c r="B8507" s="4" t="s">
        <v>10340</v>
      </c>
      <c r="C8507" s="5" t="s">
        <v>10341</v>
      </c>
      <c r="D8507" s="7">
        <v>172</v>
      </c>
      <c r="E8507" s="7">
        <v>45</v>
      </c>
      <c r="F8507" s="3">
        <f>D8507/E8507</f>
        <v>3.8222222222222224</v>
      </c>
      <c r="G8507" s="3" t="str">
        <f>IF(F8507&lt;2,"YES","NO")</f>
        <v>NO</v>
      </c>
      <c r="H8507" s="3" t="str">
        <f t="shared" si="147"/>
        <v>NO</v>
      </c>
    </row>
    <row r="8508" spans="1:8">
      <c r="A8508" s="4" t="s">
        <v>10342</v>
      </c>
      <c r="B8508" s="4" t="s">
        <v>10343</v>
      </c>
      <c r="C8508" s="5" t="s">
        <v>10341</v>
      </c>
      <c r="D8508" s="7">
        <v>146</v>
      </c>
      <c r="E8508" s="7">
        <v>47</v>
      </c>
      <c r="F8508" s="3">
        <f>D8508/E8508</f>
        <v>3.1063829787234041</v>
      </c>
      <c r="G8508" s="3" t="str">
        <f>IF(F8508&lt;2,"YES","NO")</f>
        <v>NO</v>
      </c>
      <c r="H8508" s="3" t="str">
        <f t="shared" si="147"/>
        <v>NO</v>
      </c>
    </row>
    <row r="8509" spans="1:8">
      <c r="A8509" s="4" t="s">
        <v>10344</v>
      </c>
      <c r="B8509" s="4" t="s">
        <v>10345</v>
      </c>
      <c r="C8509" s="5" t="s">
        <v>10346</v>
      </c>
      <c r="D8509" s="7">
        <v>109</v>
      </c>
      <c r="E8509" s="7">
        <v>82</v>
      </c>
      <c r="F8509" s="3">
        <f>D8509/E8509</f>
        <v>1.3292682926829269</v>
      </c>
      <c r="G8509" s="3" t="str">
        <f>IF(F8509&lt;2,"YES","NO")</f>
        <v>YES</v>
      </c>
      <c r="H8509" s="3" t="str">
        <f t="shared" si="147"/>
        <v>NO</v>
      </c>
    </row>
    <row r="8510" spans="1:8">
      <c r="A8510" s="4" t="s">
        <v>10347</v>
      </c>
      <c r="B8510" s="4" t="s">
        <v>10348</v>
      </c>
      <c r="C8510" s="5" t="s">
        <v>10349</v>
      </c>
      <c r="D8510" s="7">
        <v>194</v>
      </c>
      <c r="E8510" s="7">
        <v>50</v>
      </c>
      <c r="F8510" s="3">
        <f>D8510/E8510</f>
        <v>3.88</v>
      </c>
      <c r="G8510" s="3" t="str">
        <f>IF(F8510&lt;2,"YES","NO")</f>
        <v>NO</v>
      </c>
      <c r="H8510" s="3" t="str">
        <f t="shared" si="147"/>
        <v>NO</v>
      </c>
    </row>
    <row r="8511" spans="1:8">
      <c r="A8511" s="4" t="s">
        <v>10347</v>
      </c>
      <c r="B8511" s="4" t="s">
        <v>10350</v>
      </c>
      <c r="C8511" s="5" t="s">
        <v>10349</v>
      </c>
      <c r="D8511" s="7">
        <v>191</v>
      </c>
      <c r="E8511" s="7">
        <v>83</v>
      </c>
      <c r="F8511" s="3">
        <f>D8511/E8511</f>
        <v>2.3012048192771086</v>
      </c>
      <c r="G8511" s="3" t="str">
        <f>IF(F8511&lt;2,"YES","NO")</f>
        <v>NO</v>
      </c>
      <c r="H8511" s="3" t="str">
        <f t="shared" si="147"/>
        <v>NO</v>
      </c>
    </row>
    <row r="8512" spans="1:8">
      <c r="A8512" s="4" t="s">
        <v>10347</v>
      </c>
      <c r="B8512" s="4" t="s">
        <v>10351</v>
      </c>
      <c r="C8512" s="5" t="s">
        <v>10349</v>
      </c>
      <c r="D8512" s="7">
        <v>227</v>
      </c>
      <c r="E8512" s="7">
        <v>55</v>
      </c>
      <c r="F8512" s="3">
        <f>D8512/E8512</f>
        <v>4.127272727272727</v>
      </c>
      <c r="G8512" s="3" t="str">
        <f>IF(F8512&lt;2,"YES","NO")</f>
        <v>NO</v>
      </c>
      <c r="H8512" s="3" t="str">
        <f t="shared" si="147"/>
        <v>NO</v>
      </c>
    </row>
    <row r="8513" spans="1:8">
      <c r="A8513" s="4" t="s">
        <v>10347</v>
      </c>
      <c r="B8513" s="4" t="s">
        <v>10352</v>
      </c>
      <c r="C8513" s="5" t="s">
        <v>10349</v>
      </c>
      <c r="D8513" s="7">
        <v>202</v>
      </c>
      <c r="E8513" s="7">
        <v>59</v>
      </c>
      <c r="F8513" s="3">
        <f>D8513/E8513</f>
        <v>3.4237288135593222</v>
      </c>
      <c r="G8513" s="3" t="str">
        <f>IF(F8513&lt;2,"YES","NO")</f>
        <v>NO</v>
      </c>
      <c r="H8513" s="3" t="str">
        <f t="shared" si="147"/>
        <v>NO</v>
      </c>
    </row>
    <row r="8514" spans="1:8">
      <c r="A8514" s="4" t="s">
        <v>10353</v>
      </c>
      <c r="B8514" s="4" t="s">
        <v>10354</v>
      </c>
      <c r="C8514" s="5" t="s">
        <v>10355</v>
      </c>
      <c r="D8514" s="7">
        <v>78</v>
      </c>
      <c r="E8514" s="7">
        <v>61</v>
      </c>
      <c r="F8514" s="3">
        <f>D8514/E8514</f>
        <v>1.278688524590164</v>
      </c>
      <c r="G8514" s="3" t="str">
        <f>IF(F8514&lt;2,"YES","NO")</f>
        <v>YES</v>
      </c>
      <c r="H8514" s="3" t="str">
        <f t="shared" si="147"/>
        <v>NO</v>
      </c>
    </row>
    <row r="8515" spans="1:8">
      <c r="A8515" s="4" t="s">
        <v>10356</v>
      </c>
      <c r="B8515" s="4" t="s">
        <v>10357</v>
      </c>
      <c r="C8515" s="5" t="s">
        <v>10355</v>
      </c>
      <c r="D8515" s="7">
        <v>47</v>
      </c>
      <c r="E8515" s="7">
        <v>30</v>
      </c>
      <c r="F8515" s="3">
        <f>D8515/E8515</f>
        <v>1.5666666666666667</v>
      </c>
      <c r="G8515" s="3" t="str">
        <f>IF(F8515&lt;2,"YES","NO")</f>
        <v>YES</v>
      </c>
      <c r="H8515" s="3" t="str">
        <f t="shared" si="147"/>
        <v>NO</v>
      </c>
    </row>
    <row r="8516" spans="1:8">
      <c r="A8516" s="4" t="s">
        <v>10358</v>
      </c>
      <c r="B8516" s="4" t="s">
        <v>10359</v>
      </c>
      <c r="C8516" s="5" t="s">
        <v>10355</v>
      </c>
      <c r="D8516" s="7">
        <v>188</v>
      </c>
      <c r="E8516" s="7">
        <v>98</v>
      </c>
      <c r="F8516" s="3">
        <f>D8516/E8516</f>
        <v>1.9183673469387754</v>
      </c>
      <c r="G8516" s="3" t="str">
        <f>IF(F8516&lt;2,"YES","NO")</f>
        <v>YES</v>
      </c>
      <c r="H8516" s="3" t="str">
        <f t="shared" si="147"/>
        <v>NO</v>
      </c>
    </row>
    <row r="8517" spans="1:8">
      <c r="A8517" s="4" t="s">
        <v>10360</v>
      </c>
      <c r="B8517" s="4" t="s">
        <v>10361</v>
      </c>
      <c r="C8517" s="5" t="s">
        <v>10355</v>
      </c>
      <c r="D8517" s="7">
        <v>47</v>
      </c>
      <c r="E8517" s="7">
        <v>47</v>
      </c>
      <c r="F8517" s="3">
        <f>D8517/E8517</f>
        <v>1</v>
      </c>
      <c r="G8517" s="3" t="str">
        <f>IF(F8517&lt;2,"YES","NO")</f>
        <v>YES</v>
      </c>
      <c r="H8517" s="3" t="str">
        <f t="shared" si="147"/>
        <v>NO</v>
      </c>
    </row>
    <row r="8518" spans="1:8">
      <c r="A8518" s="4" t="s">
        <v>10360</v>
      </c>
      <c r="B8518" s="4" t="s">
        <v>10362</v>
      </c>
      <c r="C8518" s="5" t="s">
        <v>10355</v>
      </c>
      <c r="D8518" s="7">
        <v>63</v>
      </c>
      <c r="E8518" s="7">
        <v>79</v>
      </c>
      <c r="F8518" s="3">
        <f>D8518/E8518</f>
        <v>0.79746835443037978</v>
      </c>
      <c r="G8518" s="3" t="str">
        <f>IF(F8518&lt;2,"YES","NO")</f>
        <v>YES</v>
      </c>
      <c r="H8518" s="3" t="str">
        <f t="shared" si="147"/>
        <v>YES</v>
      </c>
    </row>
    <row r="8519" spans="1:8">
      <c r="A8519" s="4" t="s">
        <v>10363</v>
      </c>
      <c r="B8519" s="4" t="s">
        <v>10364</v>
      </c>
      <c r="C8519" s="5" t="s">
        <v>10355</v>
      </c>
      <c r="D8519" s="7">
        <v>237</v>
      </c>
      <c r="E8519" s="7">
        <v>57</v>
      </c>
      <c r="F8519" s="3">
        <f>D8519/E8519</f>
        <v>4.1578947368421053</v>
      </c>
      <c r="G8519" s="3" t="str">
        <f>IF(F8519&lt;2,"YES","NO")</f>
        <v>NO</v>
      </c>
      <c r="H8519" s="3" t="str">
        <f t="shared" si="147"/>
        <v>NO</v>
      </c>
    </row>
    <row r="8520" spans="1:8">
      <c r="A8520" s="4" t="s">
        <v>10363</v>
      </c>
      <c r="B8520" s="4" t="s">
        <v>10365</v>
      </c>
      <c r="C8520" s="5" t="s">
        <v>10355</v>
      </c>
      <c r="D8520" s="7">
        <v>292</v>
      </c>
      <c r="E8520" s="7">
        <v>54</v>
      </c>
      <c r="F8520" s="3">
        <f>D8520/E8520</f>
        <v>5.4074074074074074</v>
      </c>
      <c r="G8520" s="3" t="str">
        <f>IF(F8520&lt;2,"YES","NO")</f>
        <v>NO</v>
      </c>
      <c r="H8520" s="3" t="str">
        <f t="shared" si="147"/>
        <v>NO</v>
      </c>
    </row>
    <row r="8521" spans="1:8">
      <c r="A8521" s="4" t="s">
        <v>10363</v>
      </c>
      <c r="B8521" s="4" t="s">
        <v>10366</v>
      </c>
      <c r="C8521" s="5" t="s">
        <v>10355</v>
      </c>
      <c r="D8521" s="7">
        <v>140</v>
      </c>
      <c r="E8521" s="7">
        <v>29</v>
      </c>
      <c r="F8521" s="3">
        <f>D8521/E8521</f>
        <v>4.8275862068965516</v>
      </c>
      <c r="G8521" s="3" t="str">
        <f>IF(F8521&lt;2,"YES","NO")</f>
        <v>NO</v>
      </c>
      <c r="H8521" s="3" t="str">
        <f t="shared" ref="H8521:H8582" si="148">IF(F8521&lt;1,"YES","NO")</f>
        <v>NO</v>
      </c>
    </row>
    <row r="8522" spans="1:8">
      <c r="A8522" s="4" t="s">
        <v>10367</v>
      </c>
      <c r="B8522" s="4" t="s">
        <v>10368</v>
      </c>
      <c r="C8522" s="5" t="s">
        <v>10355</v>
      </c>
      <c r="D8522" s="7">
        <v>89</v>
      </c>
      <c r="E8522" s="7">
        <v>78</v>
      </c>
      <c r="F8522" s="3">
        <f>D8522/E8522</f>
        <v>1.141025641025641</v>
      </c>
      <c r="G8522" s="3" t="str">
        <f>IF(F8522&lt;2,"YES","NO")</f>
        <v>YES</v>
      </c>
      <c r="H8522" s="3" t="str">
        <f t="shared" si="148"/>
        <v>NO</v>
      </c>
    </row>
    <row r="8523" spans="1:8">
      <c r="A8523" s="4" t="s">
        <v>10367</v>
      </c>
      <c r="B8523" s="4" t="s">
        <v>10369</v>
      </c>
      <c r="C8523" s="5" t="s">
        <v>10355</v>
      </c>
      <c r="D8523" s="7">
        <v>266</v>
      </c>
      <c r="E8523" s="7">
        <v>59</v>
      </c>
      <c r="F8523" s="3">
        <f>D8523/E8523</f>
        <v>4.5084745762711869</v>
      </c>
      <c r="G8523" s="3" t="str">
        <f>IF(F8523&lt;2,"YES","NO")</f>
        <v>NO</v>
      </c>
      <c r="H8523" s="3" t="str">
        <f t="shared" si="148"/>
        <v>NO</v>
      </c>
    </row>
    <row r="8524" spans="1:8">
      <c r="A8524" s="4" t="s">
        <v>10367</v>
      </c>
      <c r="B8524" s="4" t="s">
        <v>10370</v>
      </c>
      <c r="C8524" s="5" t="s">
        <v>10355</v>
      </c>
      <c r="D8524" s="7">
        <v>238</v>
      </c>
      <c r="E8524" s="7">
        <v>79</v>
      </c>
      <c r="F8524" s="3">
        <f>D8524/E8524</f>
        <v>3.0126582278481013</v>
      </c>
      <c r="G8524" s="3" t="str">
        <f>IF(F8524&lt;2,"YES","NO")</f>
        <v>NO</v>
      </c>
      <c r="H8524" s="3" t="str">
        <f t="shared" si="148"/>
        <v>NO</v>
      </c>
    </row>
    <row r="8525" spans="1:8">
      <c r="A8525" s="4" t="s">
        <v>10367</v>
      </c>
      <c r="B8525" s="4" t="s">
        <v>10371</v>
      </c>
      <c r="C8525" s="5" t="s">
        <v>10355</v>
      </c>
      <c r="D8525" s="7">
        <v>24</v>
      </c>
      <c r="E8525" s="7">
        <v>10</v>
      </c>
      <c r="F8525" s="3">
        <f>D8525/E8525</f>
        <v>2.4</v>
      </c>
      <c r="G8525" s="3" t="str">
        <f>IF(F8525&lt;2,"YES","NO")</f>
        <v>NO</v>
      </c>
      <c r="H8525" s="3" t="str">
        <f t="shared" si="148"/>
        <v>NO</v>
      </c>
    </row>
    <row r="8526" spans="1:8">
      <c r="A8526" s="4" t="s">
        <v>10372</v>
      </c>
      <c r="B8526" s="4" t="s">
        <v>10373</v>
      </c>
      <c r="C8526" s="5" t="s">
        <v>10355</v>
      </c>
      <c r="D8526" s="7">
        <v>54</v>
      </c>
      <c r="E8526" s="7">
        <v>15</v>
      </c>
      <c r="F8526" s="3">
        <f>D8526/E8526</f>
        <v>3.6</v>
      </c>
      <c r="G8526" s="3" t="str">
        <f>IF(F8526&lt;2,"YES","NO")</f>
        <v>NO</v>
      </c>
      <c r="H8526" s="3" t="str">
        <f t="shared" si="148"/>
        <v>NO</v>
      </c>
    </row>
    <row r="8527" spans="1:8">
      <c r="A8527" s="4" t="s">
        <v>10372</v>
      </c>
      <c r="B8527" s="4" t="s">
        <v>10374</v>
      </c>
      <c r="C8527" s="5" t="s">
        <v>10355</v>
      </c>
      <c r="D8527" s="7">
        <v>255</v>
      </c>
      <c r="E8527" s="7">
        <v>60</v>
      </c>
      <c r="F8527" s="3">
        <f>D8527/E8527</f>
        <v>4.25</v>
      </c>
      <c r="G8527" s="3" t="str">
        <f>IF(F8527&lt;2,"YES","NO")</f>
        <v>NO</v>
      </c>
      <c r="H8527" s="3" t="str">
        <f t="shared" si="148"/>
        <v>NO</v>
      </c>
    </row>
    <row r="8528" spans="1:8">
      <c r="A8528" s="4" t="s">
        <v>10372</v>
      </c>
      <c r="B8528" s="4" t="s">
        <v>10375</v>
      </c>
      <c r="C8528" s="5" t="s">
        <v>10355</v>
      </c>
      <c r="D8528" s="7">
        <v>223</v>
      </c>
      <c r="E8528" s="7">
        <v>71</v>
      </c>
      <c r="F8528" s="3">
        <f>D8528/E8528</f>
        <v>3.140845070422535</v>
      </c>
      <c r="G8528" s="3" t="str">
        <f>IF(F8528&lt;2,"YES","NO")</f>
        <v>NO</v>
      </c>
      <c r="H8528" s="3" t="str">
        <f t="shared" si="148"/>
        <v>NO</v>
      </c>
    </row>
    <row r="8529" spans="1:8">
      <c r="A8529" s="4" t="s">
        <v>10372</v>
      </c>
      <c r="B8529" s="4" t="s">
        <v>10376</v>
      </c>
      <c r="C8529" s="5" t="s">
        <v>10355</v>
      </c>
      <c r="D8529" s="7">
        <v>228</v>
      </c>
      <c r="E8529" s="7">
        <v>74</v>
      </c>
      <c r="F8529" s="3">
        <f>D8529/E8529</f>
        <v>3.0810810810810811</v>
      </c>
      <c r="G8529" s="3" t="str">
        <f>IF(F8529&lt;2,"YES","NO")</f>
        <v>NO</v>
      </c>
      <c r="H8529" s="3" t="str">
        <f t="shared" si="148"/>
        <v>NO</v>
      </c>
    </row>
    <row r="8530" spans="1:8">
      <c r="A8530" s="4" t="s">
        <v>10377</v>
      </c>
      <c r="B8530" s="4" t="s">
        <v>10378</v>
      </c>
      <c r="C8530" s="5" t="s">
        <v>10379</v>
      </c>
      <c r="D8530" s="7">
        <v>83</v>
      </c>
      <c r="E8530" s="7">
        <v>65</v>
      </c>
      <c r="F8530" s="3">
        <f>D8530/E8530</f>
        <v>1.2769230769230768</v>
      </c>
      <c r="G8530" s="3" t="str">
        <f>IF(F8530&lt;2,"YES","NO")</f>
        <v>YES</v>
      </c>
      <c r="H8530" s="3" t="str">
        <f t="shared" si="148"/>
        <v>NO</v>
      </c>
    </row>
    <row r="8531" spans="1:8">
      <c r="A8531" s="4" t="s">
        <v>10380</v>
      </c>
      <c r="B8531" s="4" t="s">
        <v>10381</v>
      </c>
      <c r="C8531" s="5" t="s">
        <v>10379</v>
      </c>
      <c r="D8531" s="7">
        <v>111</v>
      </c>
      <c r="E8531" s="7">
        <v>77</v>
      </c>
      <c r="F8531" s="3">
        <f>D8531/E8531</f>
        <v>1.4415584415584415</v>
      </c>
      <c r="G8531" s="3" t="str">
        <f>IF(F8531&lt;2,"YES","NO")</f>
        <v>YES</v>
      </c>
      <c r="H8531" s="3" t="str">
        <f t="shared" si="148"/>
        <v>NO</v>
      </c>
    </row>
    <row r="8532" spans="1:8">
      <c r="A8532" s="4" t="s">
        <v>10382</v>
      </c>
      <c r="B8532" s="4" t="s">
        <v>10383</v>
      </c>
      <c r="C8532" s="5" t="s">
        <v>10384</v>
      </c>
      <c r="D8532" s="7">
        <v>192</v>
      </c>
      <c r="E8532" s="7">
        <v>88</v>
      </c>
      <c r="F8532" s="3">
        <f>D8532/E8532</f>
        <v>2.1818181818181817</v>
      </c>
      <c r="G8532" s="3" t="str">
        <f>IF(F8532&lt;2,"YES","NO")</f>
        <v>NO</v>
      </c>
      <c r="H8532" s="3" t="str">
        <f t="shared" si="148"/>
        <v>NO</v>
      </c>
    </row>
    <row r="8533" spans="1:8">
      <c r="A8533" s="4" t="s">
        <v>10385</v>
      </c>
      <c r="B8533" s="4" t="s">
        <v>10386</v>
      </c>
      <c r="C8533" s="5" t="s">
        <v>10384</v>
      </c>
      <c r="D8533" s="7">
        <v>101</v>
      </c>
      <c r="E8533" s="7">
        <v>164</v>
      </c>
      <c r="F8533" s="3">
        <f>D8533/E8533</f>
        <v>0.61585365853658536</v>
      </c>
      <c r="G8533" s="3" t="str">
        <f>IF(F8533&lt;2,"YES","NO")</f>
        <v>YES</v>
      </c>
      <c r="H8533" s="3" t="str">
        <f t="shared" si="148"/>
        <v>YES</v>
      </c>
    </row>
    <row r="8534" spans="1:8">
      <c r="A8534" s="4" t="s">
        <v>10385</v>
      </c>
      <c r="B8534" s="4" t="s">
        <v>10387</v>
      </c>
      <c r="C8534" s="5" t="s">
        <v>10384</v>
      </c>
      <c r="D8534" s="7">
        <v>120</v>
      </c>
      <c r="E8534" s="7">
        <v>59</v>
      </c>
      <c r="F8534" s="3">
        <f>D8534/E8534</f>
        <v>2.0338983050847457</v>
      </c>
      <c r="G8534" s="3" t="str">
        <f>IF(F8534&lt;2,"YES","NO")</f>
        <v>NO</v>
      </c>
      <c r="H8534" s="3" t="str">
        <f t="shared" si="148"/>
        <v>NO</v>
      </c>
    </row>
    <row r="8535" spans="1:8">
      <c r="A8535" s="4" t="s">
        <v>10388</v>
      </c>
      <c r="B8535" s="4" t="s">
        <v>10389</v>
      </c>
      <c r="C8535" s="5" t="s">
        <v>10384</v>
      </c>
      <c r="D8535" s="7">
        <v>124</v>
      </c>
      <c r="E8535" s="7">
        <v>117</v>
      </c>
      <c r="F8535" s="3">
        <f>D8535/E8535</f>
        <v>1.0598290598290598</v>
      </c>
      <c r="G8535" s="3" t="str">
        <f>IF(F8535&lt;2,"YES","NO")</f>
        <v>YES</v>
      </c>
      <c r="H8535" s="3" t="str">
        <f t="shared" si="148"/>
        <v>NO</v>
      </c>
    </row>
    <row r="8536" spans="1:8">
      <c r="A8536" s="4" t="s">
        <v>10390</v>
      </c>
      <c r="B8536" s="4" t="s">
        <v>10391</v>
      </c>
      <c r="C8536" s="5" t="s">
        <v>10384</v>
      </c>
      <c r="D8536" s="7">
        <v>127</v>
      </c>
      <c r="E8536" s="7">
        <v>142</v>
      </c>
      <c r="F8536" s="3">
        <f>D8536/E8536</f>
        <v>0.89436619718309862</v>
      </c>
      <c r="G8536" s="3" t="str">
        <f>IF(F8536&lt;2,"YES","NO")</f>
        <v>YES</v>
      </c>
      <c r="H8536" s="3" t="str">
        <f t="shared" si="148"/>
        <v>YES</v>
      </c>
    </row>
    <row r="8537" spans="1:8">
      <c r="A8537" s="4" t="s">
        <v>10390</v>
      </c>
      <c r="B8537" s="4" t="s">
        <v>10392</v>
      </c>
      <c r="C8537" s="5" t="s">
        <v>10384</v>
      </c>
      <c r="D8537" s="7">
        <v>113</v>
      </c>
      <c r="E8537" s="7">
        <v>108</v>
      </c>
      <c r="F8537" s="3">
        <f>D8537/E8537</f>
        <v>1.0462962962962963</v>
      </c>
      <c r="G8537" s="3" t="str">
        <f>IF(F8537&lt;2,"YES","NO")</f>
        <v>YES</v>
      </c>
      <c r="H8537" s="3" t="str">
        <f t="shared" si="148"/>
        <v>NO</v>
      </c>
    </row>
    <row r="8538" spans="1:8">
      <c r="A8538" s="4" t="s">
        <v>10393</v>
      </c>
      <c r="B8538" s="4" t="s">
        <v>10394</v>
      </c>
      <c r="C8538" s="5" t="s">
        <v>10384</v>
      </c>
      <c r="D8538" s="7">
        <v>195</v>
      </c>
      <c r="E8538" s="7">
        <v>19</v>
      </c>
      <c r="F8538" s="3">
        <f>D8538/E8538</f>
        <v>10.263157894736842</v>
      </c>
      <c r="G8538" s="3" t="str">
        <f>IF(F8538&lt;2,"YES","NO")</f>
        <v>NO</v>
      </c>
      <c r="H8538" s="3" t="str">
        <f t="shared" si="148"/>
        <v>NO</v>
      </c>
    </row>
    <row r="8539" spans="1:8">
      <c r="A8539" s="4" t="s">
        <v>10393</v>
      </c>
      <c r="B8539" s="4" t="s">
        <v>10395</v>
      </c>
      <c r="C8539" s="5" t="s">
        <v>10384</v>
      </c>
      <c r="D8539" s="7">
        <v>304</v>
      </c>
      <c r="E8539" s="7">
        <v>32</v>
      </c>
      <c r="F8539" s="3">
        <f>D8539/E8539</f>
        <v>9.5</v>
      </c>
      <c r="G8539" s="3" t="str">
        <f>IF(F8539&lt;2,"YES","NO")</f>
        <v>NO</v>
      </c>
      <c r="H8539" s="3" t="str">
        <f t="shared" si="148"/>
        <v>NO</v>
      </c>
    </row>
    <row r="8540" spans="1:8">
      <c r="A8540" s="4" t="s">
        <v>10393</v>
      </c>
      <c r="B8540" s="4" t="s">
        <v>10396</v>
      </c>
      <c r="C8540" s="5" t="s">
        <v>10384</v>
      </c>
      <c r="D8540" s="7">
        <v>277</v>
      </c>
      <c r="E8540" s="7">
        <v>49</v>
      </c>
      <c r="F8540" s="3">
        <f>D8540/E8540</f>
        <v>5.6530612244897958</v>
      </c>
      <c r="G8540" s="3" t="str">
        <f>IF(F8540&lt;2,"YES","NO")</f>
        <v>NO</v>
      </c>
      <c r="H8540" s="3" t="str">
        <f t="shared" si="148"/>
        <v>NO</v>
      </c>
    </row>
    <row r="8541" spans="1:8">
      <c r="A8541" s="4" t="s">
        <v>10393</v>
      </c>
      <c r="B8541" s="4" t="s">
        <v>10397</v>
      </c>
      <c r="C8541" s="5" t="s">
        <v>10384</v>
      </c>
      <c r="D8541" s="7">
        <v>278</v>
      </c>
      <c r="E8541" s="7">
        <v>33</v>
      </c>
      <c r="F8541" s="3">
        <f>D8541/E8541</f>
        <v>8.4242424242424239</v>
      </c>
      <c r="G8541" s="3" t="str">
        <f>IF(F8541&lt;2,"YES","NO")</f>
        <v>NO</v>
      </c>
      <c r="H8541" s="3" t="str">
        <f t="shared" si="148"/>
        <v>NO</v>
      </c>
    </row>
    <row r="8542" spans="1:8">
      <c r="A8542" s="4" t="s">
        <v>10393</v>
      </c>
      <c r="B8542" s="4" t="s">
        <v>10398</v>
      </c>
      <c r="C8542" s="5" t="s">
        <v>10384</v>
      </c>
      <c r="D8542" s="7">
        <v>297</v>
      </c>
      <c r="E8542" s="7">
        <v>31</v>
      </c>
      <c r="F8542" s="3">
        <f>D8542/E8542</f>
        <v>9.5806451612903221</v>
      </c>
      <c r="G8542" s="3" t="str">
        <f>IF(F8542&lt;2,"YES","NO")</f>
        <v>NO</v>
      </c>
      <c r="H8542" s="3" t="str">
        <f t="shared" si="148"/>
        <v>NO</v>
      </c>
    </row>
    <row r="8543" spans="1:8">
      <c r="A8543" s="4" t="s">
        <v>10393</v>
      </c>
      <c r="B8543" s="4" t="s">
        <v>10399</v>
      </c>
      <c r="C8543" s="5" t="s">
        <v>10384</v>
      </c>
      <c r="D8543" s="7">
        <v>263</v>
      </c>
      <c r="E8543" s="7">
        <v>29</v>
      </c>
      <c r="F8543" s="3">
        <f>D8543/E8543</f>
        <v>9.068965517241379</v>
      </c>
      <c r="G8543" s="3" t="str">
        <f>IF(F8543&lt;2,"YES","NO")</f>
        <v>NO</v>
      </c>
      <c r="H8543" s="3" t="str">
        <f t="shared" si="148"/>
        <v>NO</v>
      </c>
    </row>
    <row r="8544" spans="1:8">
      <c r="A8544" s="4" t="s">
        <v>10400</v>
      </c>
      <c r="B8544" s="4" t="s">
        <v>10401</v>
      </c>
      <c r="C8544" s="5" t="s">
        <v>10402</v>
      </c>
      <c r="D8544" s="7">
        <v>63</v>
      </c>
      <c r="E8544" s="7">
        <v>9</v>
      </c>
      <c r="F8544" s="3">
        <f>D8544/E8544</f>
        <v>7</v>
      </c>
      <c r="G8544" s="3" t="str">
        <f>IF(F8544&lt;2,"YES","NO")</f>
        <v>NO</v>
      </c>
      <c r="H8544" s="3" t="str">
        <f t="shared" si="148"/>
        <v>NO</v>
      </c>
    </row>
    <row r="8545" spans="1:8">
      <c r="A8545" s="4" t="s">
        <v>10403</v>
      </c>
      <c r="B8545" s="4" t="s">
        <v>10404</v>
      </c>
      <c r="C8545" s="5" t="s">
        <v>10405</v>
      </c>
      <c r="D8545" s="7">
        <v>76</v>
      </c>
      <c r="E8545" s="7">
        <v>95</v>
      </c>
      <c r="F8545" s="3">
        <f>D8545/E8545</f>
        <v>0.8</v>
      </c>
      <c r="G8545" s="3" t="str">
        <f>IF(F8545&lt;2,"YES","NO")</f>
        <v>YES</v>
      </c>
      <c r="H8545" s="3" t="str">
        <f t="shared" si="148"/>
        <v>YES</v>
      </c>
    </row>
    <row r="8546" spans="1:8">
      <c r="A8546" s="4" t="s">
        <v>10403</v>
      </c>
      <c r="B8546" s="4" t="s">
        <v>10406</v>
      </c>
      <c r="C8546" s="5" t="s">
        <v>10405</v>
      </c>
      <c r="D8546" s="7">
        <v>77</v>
      </c>
      <c r="E8546" s="7">
        <v>157</v>
      </c>
      <c r="F8546" s="3">
        <f>D8546/E8546</f>
        <v>0.49044585987261147</v>
      </c>
      <c r="G8546" s="3" t="str">
        <f>IF(F8546&lt;2,"YES","NO")</f>
        <v>YES</v>
      </c>
      <c r="H8546" s="3" t="str">
        <f t="shared" si="148"/>
        <v>YES</v>
      </c>
    </row>
    <row r="8547" spans="1:8">
      <c r="A8547" s="4" t="s">
        <v>10407</v>
      </c>
      <c r="B8547" s="4" t="s">
        <v>10408</v>
      </c>
      <c r="C8547" s="5" t="s">
        <v>10409</v>
      </c>
      <c r="D8547" s="7">
        <v>220</v>
      </c>
      <c r="E8547" s="7">
        <v>63</v>
      </c>
      <c r="F8547" s="3">
        <f>D8547/E8547</f>
        <v>3.4920634920634921</v>
      </c>
      <c r="G8547" s="3" t="str">
        <f>IF(F8547&lt;2,"YES","NO")</f>
        <v>NO</v>
      </c>
      <c r="H8547" s="3" t="str">
        <f t="shared" si="148"/>
        <v>NO</v>
      </c>
    </row>
    <row r="8548" spans="1:8">
      <c r="A8548" s="4" t="s">
        <v>10410</v>
      </c>
      <c r="B8548" s="4" t="s">
        <v>10411</v>
      </c>
      <c r="C8548" s="5" t="s">
        <v>10412</v>
      </c>
      <c r="D8548" s="7">
        <v>46</v>
      </c>
      <c r="E8548" s="7">
        <v>70</v>
      </c>
      <c r="F8548" s="3">
        <f>D8548/E8548</f>
        <v>0.65714285714285714</v>
      </c>
      <c r="G8548" s="3" t="str">
        <f>IF(F8548&lt;2,"YES","NO")</f>
        <v>YES</v>
      </c>
      <c r="H8548" s="3" t="str">
        <f t="shared" si="148"/>
        <v>YES</v>
      </c>
    </row>
    <row r="8549" spans="1:8">
      <c r="A8549" s="4" t="s">
        <v>10413</v>
      </c>
      <c r="B8549" s="4" t="s">
        <v>10414</v>
      </c>
      <c r="C8549" s="5" t="s">
        <v>10412</v>
      </c>
      <c r="D8549" s="7">
        <v>20</v>
      </c>
      <c r="E8549" s="7">
        <v>54</v>
      </c>
      <c r="F8549" s="3">
        <f>D8549/E8549</f>
        <v>0.37037037037037035</v>
      </c>
      <c r="G8549" s="3" t="str">
        <f>IF(F8549&lt;2,"YES","NO")</f>
        <v>YES</v>
      </c>
      <c r="H8549" s="3" t="str">
        <f t="shared" si="148"/>
        <v>YES</v>
      </c>
    </row>
    <row r="8550" spans="1:8">
      <c r="A8550" s="4" t="s">
        <v>10413</v>
      </c>
      <c r="B8550" s="4" t="s">
        <v>10415</v>
      </c>
      <c r="C8550" s="5" t="s">
        <v>10412</v>
      </c>
      <c r="D8550" s="7">
        <v>24</v>
      </c>
      <c r="E8550" s="7">
        <v>74</v>
      </c>
      <c r="F8550" s="3">
        <f>D8550/E8550</f>
        <v>0.32432432432432434</v>
      </c>
      <c r="G8550" s="3" t="str">
        <f>IF(F8550&lt;2,"YES","NO")</f>
        <v>YES</v>
      </c>
      <c r="H8550" s="3" t="str">
        <f t="shared" si="148"/>
        <v>YES</v>
      </c>
    </row>
    <row r="8551" spans="1:8">
      <c r="A8551" s="4" t="s">
        <v>10416</v>
      </c>
      <c r="B8551" s="4" t="s">
        <v>10417</v>
      </c>
      <c r="C8551" s="5" t="s">
        <v>10412</v>
      </c>
      <c r="D8551" s="7">
        <v>119</v>
      </c>
      <c r="E8551" s="7">
        <v>46</v>
      </c>
      <c r="F8551" s="3">
        <f>D8551/E8551</f>
        <v>2.5869565217391304</v>
      </c>
      <c r="G8551" s="3" t="str">
        <f>IF(F8551&lt;2,"YES","NO")</f>
        <v>NO</v>
      </c>
      <c r="H8551" s="3" t="str">
        <f t="shared" si="148"/>
        <v>NO</v>
      </c>
    </row>
    <row r="8552" spans="1:8">
      <c r="A8552" s="4" t="s">
        <v>10416</v>
      </c>
      <c r="B8552" s="4" t="s">
        <v>10418</v>
      </c>
      <c r="C8552" s="5" t="s">
        <v>10412</v>
      </c>
      <c r="D8552" s="7">
        <v>168</v>
      </c>
      <c r="E8552" s="7">
        <v>108</v>
      </c>
      <c r="F8552" s="3">
        <f>D8552/E8552</f>
        <v>1.5555555555555556</v>
      </c>
      <c r="G8552" s="3" t="str">
        <f>IF(F8552&lt;2,"YES","NO")</f>
        <v>YES</v>
      </c>
      <c r="H8552" s="3" t="str">
        <f t="shared" si="148"/>
        <v>NO</v>
      </c>
    </row>
    <row r="8553" spans="1:8">
      <c r="A8553" s="4" t="s">
        <v>10416</v>
      </c>
      <c r="B8553" s="4" t="s">
        <v>10419</v>
      </c>
      <c r="C8553" s="5" t="s">
        <v>10412</v>
      </c>
      <c r="D8553" s="7">
        <v>202</v>
      </c>
      <c r="E8553" s="7">
        <v>103</v>
      </c>
      <c r="F8553" s="3">
        <f>D8553/E8553</f>
        <v>1.9611650485436893</v>
      </c>
      <c r="G8553" s="3" t="str">
        <f>IF(F8553&lt;2,"YES","NO")</f>
        <v>YES</v>
      </c>
      <c r="H8553" s="3" t="str">
        <f t="shared" si="148"/>
        <v>NO</v>
      </c>
    </row>
    <row r="8554" spans="1:8">
      <c r="A8554" s="4" t="s">
        <v>10416</v>
      </c>
      <c r="B8554" s="4" t="s">
        <v>10420</v>
      </c>
      <c r="C8554" s="5" t="s">
        <v>10412</v>
      </c>
      <c r="D8554" s="7">
        <v>185</v>
      </c>
      <c r="E8554" s="7">
        <v>120</v>
      </c>
      <c r="F8554" s="3">
        <f>D8554/E8554</f>
        <v>1.5416666666666667</v>
      </c>
      <c r="G8554" s="3" t="str">
        <f>IF(F8554&lt;2,"YES","NO")</f>
        <v>YES</v>
      </c>
      <c r="H8554" s="3" t="str">
        <f t="shared" si="148"/>
        <v>NO</v>
      </c>
    </row>
    <row r="8555" spans="1:8">
      <c r="A8555" s="4" t="s">
        <v>10416</v>
      </c>
      <c r="B8555" s="4" t="s">
        <v>10421</v>
      </c>
      <c r="C8555" s="5" t="s">
        <v>10412</v>
      </c>
      <c r="D8555" s="7">
        <v>169</v>
      </c>
      <c r="E8555" s="7">
        <v>107</v>
      </c>
      <c r="F8555" s="3">
        <f>D8555/E8555</f>
        <v>1.5794392523364487</v>
      </c>
      <c r="G8555" s="3" t="str">
        <f>IF(F8555&lt;2,"YES","NO")</f>
        <v>YES</v>
      </c>
      <c r="H8555" s="3" t="str">
        <f t="shared" si="148"/>
        <v>NO</v>
      </c>
    </row>
    <row r="8556" spans="1:8">
      <c r="A8556" s="4" t="s">
        <v>10416</v>
      </c>
      <c r="B8556" s="4" t="s">
        <v>10422</v>
      </c>
      <c r="C8556" s="5" t="s">
        <v>10412</v>
      </c>
      <c r="D8556" s="7">
        <v>261</v>
      </c>
      <c r="E8556" s="7">
        <v>51</v>
      </c>
      <c r="F8556" s="3">
        <f>D8556/E8556</f>
        <v>5.117647058823529</v>
      </c>
      <c r="G8556" s="3" t="str">
        <f>IF(F8556&lt;2,"YES","NO")</f>
        <v>NO</v>
      </c>
      <c r="H8556" s="3" t="str">
        <f t="shared" si="148"/>
        <v>NO</v>
      </c>
    </row>
    <row r="8557" spans="1:8">
      <c r="A8557" s="4" t="s">
        <v>10416</v>
      </c>
      <c r="B8557" s="4" t="s">
        <v>10423</v>
      </c>
      <c r="C8557" s="5" t="s">
        <v>10412</v>
      </c>
      <c r="D8557" s="7">
        <v>265</v>
      </c>
      <c r="E8557" s="7">
        <v>65</v>
      </c>
      <c r="F8557" s="3">
        <f>D8557/E8557</f>
        <v>4.0769230769230766</v>
      </c>
      <c r="G8557" s="3" t="str">
        <f>IF(F8557&lt;2,"YES","NO")</f>
        <v>NO</v>
      </c>
      <c r="H8557" s="3" t="str">
        <f t="shared" si="148"/>
        <v>NO</v>
      </c>
    </row>
    <row r="8558" spans="1:8">
      <c r="A8558" s="4" t="s">
        <v>10416</v>
      </c>
      <c r="B8558" s="4" t="s">
        <v>10424</v>
      </c>
      <c r="C8558" s="5" t="s">
        <v>10412</v>
      </c>
      <c r="D8558" s="7">
        <v>123</v>
      </c>
      <c r="E8558" s="7">
        <v>140</v>
      </c>
      <c r="F8558" s="3">
        <f>D8558/E8558</f>
        <v>0.87857142857142856</v>
      </c>
      <c r="G8558" s="3" t="str">
        <f>IF(F8558&lt;2,"YES","NO")</f>
        <v>YES</v>
      </c>
      <c r="H8558" s="3" t="str">
        <f t="shared" si="148"/>
        <v>YES</v>
      </c>
    </row>
    <row r="8559" spans="1:8">
      <c r="A8559" s="4" t="s">
        <v>10416</v>
      </c>
      <c r="B8559" s="4" t="s">
        <v>10425</v>
      </c>
      <c r="C8559" s="5" t="s">
        <v>10412</v>
      </c>
      <c r="D8559" s="7">
        <v>201</v>
      </c>
      <c r="E8559" s="7">
        <v>98</v>
      </c>
      <c r="F8559" s="3">
        <f>D8559/E8559</f>
        <v>2.0510204081632653</v>
      </c>
      <c r="G8559" s="3" t="str">
        <f>IF(F8559&lt;2,"YES","NO")</f>
        <v>NO</v>
      </c>
      <c r="H8559" s="3" t="str">
        <f t="shared" si="148"/>
        <v>NO</v>
      </c>
    </row>
    <row r="8560" spans="1:8">
      <c r="A8560" s="4" t="s">
        <v>10416</v>
      </c>
      <c r="B8560" s="4" t="s">
        <v>10426</v>
      </c>
      <c r="C8560" s="5" t="s">
        <v>10412</v>
      </c>
      <c r="D8560" s="7">
        <v>109</v>
      </c>
      <c r="E8560" s="7">
        <v>68</v>
      </c>
      <c r="F8560" s="3">
        <f>D8560/E8560</f>
        <v>1.6029411764705883</v>
      </c>
      <c r="G8560" s="3" t="str">
        <f>IF(F8560&lt;2,"YES","NO")</f>
        <v>YES</v>
      </c>
      <c r="H8560" s="3" t="str">
        <f t="shared" si="148"/>
        <v>NO</v>
      </c>
    </row>
    <row r="8561" spans="1:8">
      <c r="A8561" s="4" t="s">
        <v>10416</v>
      </c>
      <c r="B8561" s="4" t="s">
        <v>10427</v>
      </c>
      <c r="C8561" s="5" t="s">
        <v>10412</v>
      </c>
      <c r="D8561" s="7">
        <v>85</v>
      </c>
      <c r="E8561" s="7">
        <v>35</v>
      </c>
      <c r="F8561" s="3">
        <f>D8561/E8561</f>
        <v>2.4285714285714284</v>
      </c>
      <c r="G8561" s="3" t="str">
        <f>IF(F8561&lt;2,"YES","NO")</f>
        <v>NO</v>
      </c>
      <c r="H8561" s="3" t="str">
        <f t="shared" si="148"/>
        <v>NO</v>
      </c>
    </row>
    <row r="8562" spans="1:8">
      <c r="A8562" s="4" t="s">
        <v>10416</v>
      </c>
      <c r="B8562" s="4" t="s">
        <v>10428</v>
      </c>
      <c r="C8562" s="5" t="s">
        <v>10412</v>
      </c>
      <c r="D8562" s="7">
        <v>189</v>
      </c>
      <c r="E8562" s="7">
        <v>100</v>
      </c>
      <c r="F8562" s="3">
        <f>D8562/E8562</f>
        <v>1.89</v>
      </c>
      <c r="G8562" s="3" t="str">
        <f>IF(F8562&lt;2,"YES","NO")</f>
        <v>YES</v>
      </c>
      <c r="H8562" s="3" t="str">
        <f t="shared" si="148"/>
        <v>NO</v>
      </c>
    </row>
    <row r="8563" spans="1:8">
      <c r="A8563" s="4" t="s">
        <v>10416</v>
      </c>
      <c r="B8563" s="4" t="s">
        <v>10429</v>
      </c>
      <c r="C8563" s="5" t="s">
        <v>10412</v>
      </c>
      <c r="D8563" s="7">
        <v>132</v>
      </c>
      <c r="E8563" s="7">
        <v>110</v>
      </c>
      <c r="F8563" s="3">
        <f>D8563/E8563</f>
        <v>1.2</v>
      </c>
      <c r="G8563" s="3" t="str">
        <f>IF(F8563&lt;2,"YES","NO")</f>
        <v>YES</v>
      </c>
      <c r="H8563" s="3" t="str">
        <f t="shared" si="148"/>
        <v>NO</v>
      </c>
    </row>
    <row r="8564" spans="1:8">
      <c r="A8564" s="4" t="s">
        <v>10416</v>
      </c>
      <c r="B8564" s="4" t="s">
        <v>10430</v>
      </c>
      <c r="C8564" s="5" t="s">
        <v>10412</v>
      </c>
      <c r="D8564" s="7">
        <v>119</v>
      </c>
      <c r="E8564" s="7">
        <v>16</v>
      </c>
      <c r="F8564" s="3">
        <f>D8564/E8564</f>
        <v>7.4375</v>
      </c>
      <c r="G8564" s="3" t="str">
        <f>IF(F8564&lt;2,"YES","NO")</f>
        <v>NO</v>
      </c>
      <c r="H8564" s="3" t="str">
        <f t="shared" si="148"/>
        <v>NO</v>
      </c>
    </row>
    <row r="8565" spans="1:8">
      <c r="A8565" s="4" t="s">
        <v>10431</v>
      </c>
      <c r="B8565" s="4" t="s">
        <v>10432</v>
      </c>
      <c r="C8565" s="5" t="s">
        <v>10412</v>
      </c>
      <c r="D8565" s="7">
        <v>308</v>
      </c>
      <c r="E8565" s="7">
        <v>42</v>
      </c>
      <c r="F8565" s="3">
        <f>D8565/E8565</f>
        <v>7.333333333333333</v>
      </c>
      <c r="G8565" s="3" t="str">
        <f>IF(F8565&lt;2,"YES","NO")</f>
        <v>NO</v>
      </c>
      <c r="H8565" s="3" t="str">
        <f t="shared" si="148"/>
        <v>NO</v>
      </c>
    </row>
    <row r="8566" spans="1:8">
      <c r="A8566" s="4" t="s">
        <v>10431</v>
      </c>
      <c r="B8566" s="4" t="s">
        <v>10433</v>
      </c>
      <c r="C8566" s="5" t="s">
        <v>10412</v>
      </c>
      <c r="D8566" s="7">
        <v>118</v>
      </c>
      <c r="E8566" s="7">
        <v>42</v>
      </c>
      <c r="F8566" s="3">
        <f>D8566/E8566</f>
        <v>2.8095238095238093</v>
      </c>
      <c r="G8566" s="3" t="str">
        <f>IF(F8566&lt;2,"YES","NO")</f>
        <v>NO</v>
      </c>
      <c r="H8566" s="3" t="str">
        <f t="shared" si="148"/>
        <v>NO</v>
      </c>
    </row>
    <row r="8567" spans="1:8">
      <c r="A8567" s="4" t="s">
        <v>10431</v>
      </c>
      <c r="B8567" s="4" t="s">
        <v>10434</v>
      </c>
      <c r="C8567" s="5" t="s">
        <v>10412</v>
      </c>
      <c r="D8567" s="7">
        <v>159</v>
      </c>
      <c r="E8567" s="7">
        <v>77</v>
      </c>
      <c r="F8567" s="3">
        <f>D8567/E8567</f>
        <v>2.0649350649350651</v>
      </c>
      <c r="G8567" s="3" t="str">
        <f>IF(F8567&lt;2,"YES","NO")</f>
        <v>NO</v>
      </c>
      <c r="H8567" s="3" t="str">
        <f t="shared" si="148"/>
        <v>NO</v>
      </c>
    </row>
    <row r="8568" spans="1:8">
      <c r="A8568" s="4" t="s">
        <v>10431</v>
      </c>
      <c r="B8568" s="4" t="s">
        <v>10435</v>
      </c>
      <c r="C8568" s="5" t="s">
        <v>10412</v>
      </c>
      <c r="D8568" s="7">
        <v>209</v>
      </c>
      <c r="E8568" s="7">
        <v>38</v>
      </c>
      <c r="F8568" s="3">
        <f>D8568/E8568</f>
        <v>5.5</v>
      </c>
      <c r="G8568" s="3" t="str">
        <f>IF(F8568&lt;2,"YES","NO")</f>
        <v>NO</v>
      </c>
      <c r="H8568" s="3" t="str">
        <f t="shared" si="148"/>
        <v>NO</v>
      </c>
    </row>
    <row r="8569" spans="1:8">
      <c r="A8569" s="4" t="s">
        <v>10431</v>
      </c>
      <c r="B8569" s="4" t="s">
        <v>10436</v>
      </c>
      <c r="C8569" s="5" t="s">
        <v>10412</v>
      </c>
      <c r="D8569" s="7">
        <v>283</v>
      </c>
      <c r="E8569" s="7">
        <v>48</v>
      </c>
      <c r="F8569" s="3">
        <f>D8569/E8569</f>
        <v>5.895833333333333</v>
      </c>
      <c r="G8569" s="3" t="str">
        <f>IF(F8569&lt;2,"YES","NO")</f>
        <v>NO</v>
      </c>
      <c r="H8569" s="3" t="str">
        <f t="shared" si="148"/>
        <v>NO</v>
      </c>
    </row>
    <row r="8570" spans="1:8">
      <c r="A8570" s="4" t="s">
        <v>10431</v>
      </c>
      <c r="B8570" s="4" t="s">
        <v>10437</v>
      </c>
      <c r="C8570" s="5" t="s">
        <v>10412</v>
      </c>
      <c r="D8570" s="7">
        <v>259</v>
      </c>
      <c r="E8570" s="7">
        <v>58</v>
      </c>
      <c r="F8570" s="3">
        <f>D8570/E8570</f>
        <v>4.4655172413793105</v>
      </c>
      <c r="G8570" s="3" t="str">
        <f>IF(F8570&lt;2,"YES","NO")</f>
        <v>NO</v>
      </c>
      <c r="H8570" s="3" t="str">
        <f t="shared" si="148"/>
        <v>NO</v>
      </c>
    </row>
    <row r="8571" spans="1:8">
      <c r="A8571" s="4" t="s">
        <v>10431</v>
      </c>
      <c r="B8571" s="4" t="s">
        <v>10438</v>
      </c>
      <c r="C8571" s="5" t="s">
        <v>10412</v>
      </c>
      <c r="D8571" s="7">
        <v>312</v>
      </c>
      <c r="E8571" s="7">
        <v>48</v>
      </c>
      <c r="F8571" s="3">
        <f>D8571/E8571</f>
        <v>6.5</v>
      </c>
      <c r="G8571" s="3" t="str">
        <f>IF(F8571&lt;2,"YES","NO")</f>
        <v>NO</v>
      </c>
      <c r="H8571" s="3" t="str">
        <f t="shared" si="148"/>
        <v>NO</v>
      </c>
    </row>
    <row r="8572" spans="1:8">
      <c r="A8572" s="4" t="s">
        <v>10431</v>
      </c>
      <c r="B8572" s="4" t="s">
        <v>10439</v>
      </c>
      <c r="C8572" s="5" t="s">
        <v>10412</v>
      </c>
      <c r="D8572" s="7">
        <v>119</v>
      </c>
      <c r="E8572" s="7">
        <v>29</v>
      </c>
      <c r="F8572" s="3">
        <f>D8572/E8572</f>
        <v>4.1034482758620694</v>
      </c>
      <c r="G8572" s="3" t="str">
        <f>IF(F8572&lt;2,"YES","NO")</f>
        <v>NO</v>
      </c>
      <c r="H8572" s="3" t="str">
        <f t="shared" si="148"/>
        <v>NO</v>
      </c>
    </row>
    <row r="8573" spans="1:8">
      <c r="A8573" s="4" t="s">
        <v>10440</v>
      </c>
      <c r="B8573" s="4" t="s">
        <v>10441</v>
      </c>
      <c r="C8573" s="5" t="s">
        <v>10412</v>
      </c>
      <c r="D8573" s="7">
        <v>204</v>
      </c>
      <c r="E8573" s="7">
        <v>74</v>
      </c>
      <c r="F8573" s="3">
        <f>D8573/E8573</f>
        <v>2.7567567567567566</v>
      </c>
      <c r="G8573" s="3" t="str">
        <f>IF(F8573&lt;2,"YES","NO")</f>
        <v>NO</v>
      </c>
      <c r="H8573" s="3" t="str">
        <f t="shared" si="148"/>
        <v>NO</v>
      </c>
    </row>
    <row r="8574" spans="1:8">
      <c r="A8574" s="4" t="s">
        <v>10440</v>
      </c>
      <c r="B8574" s="4" t="s">
        <v>10442</v>
      </c>
      <c r="C8574" s="5" t="s">
        <v>10412</v>
      </c>
      <c r="D8574" s="7">
        <v>63</v>
      </c>
      <c r="E8574" s="7">
        <v>41</v>
      </c>
      <c r="F8574" s="3">
        <f>D8574/E8574</f>
        <v>1.5365853658536586</v>
      </c>
      <c r="G8574" s="3" t="str">
        <f>IF(F8574&lt;2,"YES","NO")</f>
        <v>YES</v>
      </c>
      <c r="H8574" s="3" t="str">
        <f t="shared" si="148"/>
        <v>NO</v>
      </c>
    </row>
    <row r="8575" spans="1:8">
      <c r="A8575" s="4" t="s">
        <v>10440</v>
      </c>
      <c r="B8575" s="4" t="s">
        <v>10443</v>
      </c>
      <c r="C8575" s="5" t="s">
        <v>10412</v>
      </c>
      <c r="D8575" s="7">
        <v>96</v>
      </c>
      <c r="E8575" s="7">
        <v>68</v>
      </c>
      <c r="F8575" s="3">
        <f>D8575/E8575</f>
        <v>1.411764705882353</v>
      </c>
      <c r="G8575" s="3" t="str">
        <f>IF(F8575&lt;2,"YES","NO")</f>
        <v>YES</v>
      </c>
      <c r="H8575" s="3" t="str">
        <f t="shared" si="148"/>
        <v>NO</v>
      </c>
    </row>
    <row r="8576" spans="1:8">
      <c r="A8576" s="4" t="s">
        <v>10440</v>
      </c>
      <c r="B8576" s="4" t="s">
        <v>10444</v>
      </c>
      <c r="C8576" s="5" t="s">
        <v>10412</v>
      </c>
      <c r="D8576" s="7">
        <v>68</v>
      </c>
      <c r="E8576" s="7">
        <v>72</v>
      </c>
      <c r="F8576" s="3">
        <f>D8576/E8576</f>
        <v>0.94444444444444442</v>
      </c>
      <c r="G8576" s="3" t="str">
        <f>IF(F8576&lt;2,"YES","NO")</f>
        <v>YES</v>
      </c>
      <c r="H8576" s="3" t="str">
        <f t="shared" si="148"/>
        <v>YES</v>
      </c>
    </row>
    <row r="8577" spans="1:8">
      <c r="A8577" s="4" t="s">
        <v>10445</v>
      </c>
      <c r="B8577" s="4" t="s">
        <v>10446</v>
      </c>
      <c r="C8577" s="5" t="s">
        <v>10447</v>
      </c>
      <c r="D8577" s="7">
        <v>53</v>
      </c>
      <c r="E8577" s="7">
        <v>72</v>
      </c>
      <c r="F8577" s="3">
        <f>D8577/E8577</f>
        <v>0.73611111111111116</v>
      </c>
      <c r="G8577" s="3" t="str">
        <f>IF(F8577&lt;2,"YES","NO")</f>
        <v>YES</v>
      </c>
      <c r="H8577" s="3" t="str">
        <f t="shared" si="148"/>
        <v>YES</v>
      </c>
    </row>
    <row r="8578" spans="1:8">
      <c r="A8578" s="4" t="s">
        <v>10448</v>
      </c>
      <c r="B8578" s="4" t="s">
        <v>10449</v>
      </c>
      <c r="C8578" s="5" t="s">
        <v>10447</v>
      </c>
      <c r="D8578" s="7">
        <v>57</v>
      </c>
      <c r="E8578" s="7">
        <v>26</v>
      </c>
      <c r="F8578" s="3">
        <f>D8578/E8578</f>
        <v>2.1923076923076925</v>
      </c>
      <c r="G8578" s="3" t="str">
        <f>IF(F8578&lt;2,"YES","NO")</f>
        <v>NO</v>
      </c>
      <c r="H8578" s="3" t="str">
        <f t="shared" si="148"/>
        <v>NO</v>
      </c>
    </row>
    <row r="8579" spans="1:8">
      <c r="A8579" s="4" t="s">
        <v>10448</v>
      </c>
      <c r="B8579" s="4" t="s">
        <v>10450</v>
      </c>
      <c r="C8579" s="5" t="s">
        <v>10447</v>
      </c>
      <c r="D8579" s="7">
        <v>220</v>
      </c>
      <c r="E8579" s="7">
        <v>64</v>
      </c>
      <c r="F8579" s="3">
        <f>D8579/E8579</f>
        <v>3.4375</v>
      </c>
      <c r="G8579" s="3" t="str">
        <f>IF(F8579&lt;2,"YES","NO")</f>
        <v>NO</v>
      </c>
      <c r="H8579" s="3" t="str">
        <f t="shared" si="148"/>
        <v>NO</v>
      </c>
    </row>
    <row r="8580" spans="1:8">
      <c r="A8580" s="4" t="s">
        <v>10451</v>
      </c>
      <c r="B8580" s="4" t="s">
        <v>10452</v>
      </c>
      <c r="C8580" s="5" t="s">
        <v>10447</v>
      </c>
      <c r="D8580" s="7">
        <v>156</v>
      </c>
      <c r="E8580" s="7">
        <v>132</v>
      </c>
      <c r="F8580" s="3">
        <f>D8580/E8580</f>
        <v>1.1818181818181819</v>
      </c>
      <c r="G8580" s="3" t="str">
        <f>IF(F8580&lt;2,"YES","NO")</f>
        <v>YES</v>
      </c>
      <c r="H8580" s="3" t="str">
        <f t="shared" si="148"/>
        <v>NO</v>
      </c>
    </row>
    <row r="8581" spans="1:8">
      <c r="A8581" s="4" t="s">
        <v>10451</v>
      </c>
      <c r="B8581" s="4" t="s">
        <v>10453</v>
      </c>
      <c r="C8581" s="5" t="s">
        <v>10447</v>
      </c>
      <c r="D8581" s="7">
        <v>103</v>
      </c>
      <c r="E8581" s="7">
        <v>121</v>
      </c>
      <c r="F8581" s="3">
        <f>D8581/E8581</f>
        <v>0.85123966942148765</v>
      </c>
      <c r="G8581" s="3" t="str">
        <f>IF(F8581&lt;2,"YES","NO")</f>
        <v>YES</v>
      </c>
      <c r="H8581" s="3" t="str">
        <f t="shared" si="148"/>
        <v>YES</v>
      </c>
    </row>
    <row r="8582" spans="1:8">
      <c r="A8582" s="4" t="s">
        <v>10454</v>
      </c>
      <c r="B8582" s="4" t="s">
        <v>10455</v>
      </c>
      <c r="C8582" s="5" t="s">
        <v>10447</v>
      </c>
      <c r="D8582" s="7">
        <v>228</v>
      </c>
      <c r="E8582" s="7">
        <v>44</v>
      </c>
      <c r="F8582" s="3">
        <f>D8582/E8582</f>
        <v>5.1818181818181817</v>
      </c>
      <c r="G8582" s="3" t="str">
        <f>IF(F8582&lt;2,"YES","NO")</f>
        <v>NO</v>
      </c>
      <c r="H8582" s="3" t="str">
        <f t="shared" si="148"/>
        <v>NO</v>
      </c>
    </row>
    <row r="8583" spans="1:8">
      <c r="A8583" s="4" t="s">
        <v>10454</v>
      </c>
      <c r="B8583" s="4" t="s">
        <v>10456</v>
      </c>
      <c r="C8583" s="5" t="s">
        <v>10447</v>
      </c>
      <c r="D8583" s="7">
        <v>214</v>
      </c>
      <c r="E8583" s="7">
        <v>115</v>
      </c>
      <c r="F8583" s="3">
        <f>D8583/E8583</f>
        <v>1.8608695652173912</v>
      </c>
      <c r="G8583" s="3" t="str">
        <f>IF(F8583&lt;2,"YES","NO")</f>
        <v>YES</v>
      </c>
      <c r="H8583" s="3" t="str">
        <f t="shared" ref="H8583:H8633" si="149">IF(F8583&lt;1,"YES","NO")</f>
        <v>NO</v>
      </c>
    </row>
    <row r="8584" spans="1:8">
      <c r="A8584" s="4" t="s">
        <v>10457</v>
      </c>
      <c r="B8584" s="4" t="s">
        <v>10458</v>
      </c>
      <c r="C8584" s="5" t="s">
        <v>10447</v>
      </c>
      <c r="D8584" s="7">
        <v>124</v>
      </c>
      <c r="E8584" s="7">
        <v>66</v>
      </c>
      <c r="F8584" s="3">
        <f>D8584/E8584</f>
        <v>1.8787878787878789</v>
      </c>
      <c r="G8584" s="3" t="str">
        <f>IF(F8584&lt;2,"YES","NO")</f>
        <v>YES</v>
      </c>
      <c r="H8584" s="3" t="str">
        <f t="shared" si="149"/>
        <v>NO</v>
      </c>
    </row>
    <row r="8585" spans="1:8">
      <c r="A8585" s="4" t="s">
        <v>10459</v>
      </c>
      <c r="B8585" s="4" t="s">
        <v>10460</v>
      </c>
      <c r="C8585" s="5" t="s">
        <v>10447</v>
      </c>
      <c r="D8585" s="7">
        <v>206</v>
      </c>
      <c r="E8585" s="7">
        <v>40</v>
      </c>
      <c r="F8585" s="3">
        <f>D8585/E8585</f>
        <v>5.15</v>
      </c>
      <c r="G8585" s="3" t="str">
        <f>IF(F8585&lt;2,"YES","NO")</f>
        <v>NO</v>
      </c>
      <c r="H8585" s="3" t="str">
        <f t="shared" si="149"/>
        <v>NO</v>
      </c>
    </row>
    <row r="8586" spans="1:8">
      <c r="A8586" s="4" t="s">
        <v>10459</v>
      </c>
      <c r="B8586" s="4" t="s">
        <v>10461</v>
      </c>
      <c r="C8586" s="5" t="s">
        <v>10447</v>
      </c>
      <c r="D8586" s="7">
        <v>253</v>
      </c>
      <c r="E8586" s="7">
        <v>58</v>
      </c>
      <c r="F8586" s="3">
        <f>D8586/E8586</f>
        <v>4.3620689655172411</v>
      </c>
      <c r="G8586" s="3" t="str">
        <f>IF(F8586&lt;2,"YES","NO")</f>
        <v>NO</v>
      </c>
      <c r="H8586" s="3" t="str">
        <f t="shared" si="149"/>
        <v>NO</v>
      </c>
    </row>
    <row r="8587" spans="1:8">
      <c r="A8587" s="4" t="s">
        <v>10459</v>
      </c>
      <c r="B8587" s="4" t="s">
        <v>10462</v>
      </c>
      <c r="C8587" s="5" t="s">
        <v>10447</v>
      </c>
      <c r="D8587" s="7">
        <v>60</v>
      </c>
      <c r="E8587" s="7">
        <v>10</v>
      </c>
      <c r="F8587" s="3">
        <f>D8587/E8587</f>
        <v>6</v>
      </c>
      <c r="G8587" s="3" t="str">
        <f>IF(F8587&lt;2,"YES","NO")</f>
        <v>NO</v>
      </c>
      <c r="H8587" s="3" t="str">
        <f t="shared" si="149"/>
        <v>NO</v>
      </c>
    </row>
    <row r="8588" spans="1:8">
      <c r="A8588" s="4" t="s">
        <v>10459</v>
      </c>
      <c r="B8588" s="4" t="s">
        <v>10463</v>
      </c>
      <c r="C8588" s="5" t="s">
        <v>10447</v>
      </c>
      <c r="D8588" s="7">
        <v>145</v>
      </c>
      <c r="E8588" s="7">
        <v>22</v>
      </c>
      <c r="F8588" s="3">
        <f>D8588/E8588</f>
        <v>6.5909090909090908</v>
      </c>
      <c r="G8588" s="3" t="str">
        <f>IF(F8588&lt;2,"YES","NO")</f>
        <v>NO</v>
      </c>
      <c r="H8588" s="3" t="str">
        <f t="shared" si="149"/>
        <v>NO</v>
      </c>
    </row>
    <row r="8589" spans="1:8">
      <c r="A8589" s="4" t="s">
        <v>10459</v>
      </c>
      <c r="B8589" s="4" t="s">
        <v>10464</v>
      </c>
      <c r="C8589" s="5" t="s">
        <v>10447</v>
      </c>
      <c r="D8589" s="7">
        <v>263</v>
      </c>
      <c r="E8589" s="7">
        <v>40</v>
      </c>
      <c r="F8589" s="3">
        <f>D8589/E8589</f>
        <v>6.5750000000000002</v>
      </c>
      <c r="G8589" s="3" t="str">
        <f>IF(F8589&lt;2,"YES","NO")</f>
        <v>NO</v>
      </c>
      <c r="H8589" s="3" t="str">
        <f t="shared" si="149"/>
        <v>NO</v>
      </c>
    </row>
    <row r="8590" spans="1:8">
      <c r="A8590" s="4" t="s">
        <v>10465</v>
      </c>
      <c r="B8590" s="4" t="s">
        <v>10466</v>
      </c>
      <c r="C8590" s="5" t="s">
        <v>10467</v>
      </c>
      <c r="D8590" s="7">
        <v>84</v>
      </c>
      <c r="E8590" s="7">
        <v>131</v>
      </c>
      <c r="F8590" s="3">
        <f>D8590/E8590</f>
        <v>0.64122137404580148</v>
      </c>
      <c r="G8590" s="3" t="str">
        <f>IF(F8590&lt;2,"YES","NO")</f>
        <v>YES</v>
      </c>
      <c r="H8590" s="3" t="str">
        <f t="shared" si="149"/>
        <v>YES</v>
      </c>
    </row>
    <row r="8591" spans="1:8">
      <c r="A8591" s="4" t="s">
        <v>10468</v>
      </c>
      <c r="B8591" s="4" t="s">
        <v>10469</v>
      </c>
      <c r="C8591" s="5" t="s">
        <v>10467</v>
      </c>
      <c r="D8591" s="7">
        <v>38</v>
      </c>
      <c r="E8591" s="7">
        <v>44</v>
      </c>
      <c r="F8591" s="3">
        <f>D8591/E8591</f>
        <v>0.86363636363636365</v>
      </c>
      <c r="G8591" s="3" t="str">
        <f>IF(F8591&lt;2,"YES","NO")</f>
        <v>YES</v>
      </c>
      <c r="H8591" s="3" t="str">
        <f t="shared" si="149"/>
        <v>YES</v>
      </c>
    </row>
    <row r="8592" spans="1:8">
      <c r="A8592" s="4" t="s">
        <v>10468</v>
      </c>
      <c r="B8592" s="4" t="s">
        <v>10470</v>
      </c>
      <c r="C8592" s="5" t="s">
        <v>10467</v>
      </c>
      <c r="D8592" s="7">
        <v>108</v>
      </c>
      <c r="E8592" s="7">
        <v>141</v>
      </c>
      <c r="F8592" s="3">
        <f>D8592/E8592</f>
        <v>0.76595744680851063</v>
      </c>
      <c r="G8592" s="3" t="str">
        <f>IF(F8592&lt;2,"YES","NO")</f>
        <v>YES</v>
      </c>
      <c r="H8592" s="3" t="str">
        <f t="shared" si="149"/>
        <v>YES</v>
      </c>
    </row>
    <row r="8593" spans="1:8">
      <c r="A8593" s="4" t="s">
        <v>10468</v>
      </c>
      <c r="B8593" s="4" t="s">
        <v>10471</v>
      </c>
      <c r="C8593" s="5" t="s">
        <v>10467</v>
      </c>
      <c r="D8593" s="7">
        <v>112</v>
      </c>
      <c r="E8593" s="7">
        <v>162</v>
      </c>
      <c r="F8593" s="3">
        <f>D8593/E8593</f>
        <v>0.69135802469135799</v>
      </c>
      <c r="G8593" s="3" t="str">
        <f>IF(F8593&lt;2,"YES","NO")</f>
        <v>YES</v>
      </c>
      <c r="H8593" s="3" t="str">
        <f t="shared" si="149"/>
        <v>YES</v>
      </c>
    </row>
    <row r="8594" spans="1:8">
      <c r="A8594" s="4" t="s">
        <v>10468</v>
      </c>
      <c r="B8594" s="4" t="s">
        <v>10472</v>
      </c>
      <c r="C8594" s="5" t="s">
        <v>10467</v>
      </c>
      <c r="D8594" s="7">
        <v>117</v>
      </c>
      <c r="E8594" s="7">
        <v>136</v>
      </c>
      <c r="F8594" s="3">
        <f>D8594/E8594</f>
        <v>0.86029411764705888</v>
      </c>
      <c r="G8594" s="3" t="str">
        <f>IF(F8594&lt;2,"YES","NO")</f>
        <v>YES</v>
      </c>
      <c r="H8594" s="3" t="str">
        <f t="shared" si="149"/>
        <v>YES</v>
      </c>
    </row>
    <row r="8595" spans="1:8">
      <c r="A8595" s="4" t="s">
        <v>10473</v>
      </c>
      <c r="B8595" s="4" t="s">
        <v>10474</v>
      </c>
      <c r="C8595" s="5" t="s">
        <v>10475</v>
      </c>
      <c r="D8595" s="7">
        <v>165</v>
      </c>
      <c r="E8595" s="7">
        <v>120</v>
      </c>
      <c r="F8595" s="3">
        <f>D8595/E8595</f>
        <v>1.375</v>
      </c>
      <c r="G8595" s="3" t="str">
        <f>IF(F8595&lt;2,"YES","NO")</f>
        <v>YES</v>
      </c>
      <c r="H8595" s="3" t="str">
        <f t="shared" si="149"/>
        <v>NO</v>
      </c>
    </row>
    <row r="8596" spans="1:8">
      <c r="A8596" s="4" t="s">
        <v>10473</v>
      </c>
      <c r="B8596" s="4" t="s">
        <v>10476</v>
      </c>
      <c r="C8596" s="5" t="s">
        <v>10475</v>
      </c>
      <c r="D8596" s="7">
        <v>108</v>
      </c>
      <c r="E8596" s="7">
        <v>26</v>
      </c>
      <c r="F8596" s="3">
        <f>D8596/E8596</f>
        <v>4.1538461538461542</v>
      </c>
      <c r="G8596" s="3" t="str">
        <f>IF(F8596&lt;2,"YES","NO")</f>
        <v>NO</v>
      </c>
      <c r="H8596" s="3" t="str">
        <f t="shared" si="149"/>
        <v>NO</v>
      </c>
    </row>
    <row r="8597" spans="1:8">
      <c r="A8597" s="4" t="s">
        <v>10473</v>
      </c>
      <c r="B8597" s="4" t="s">
        <v>10477</v>
      </c>
      <c r="C8597" s="5" t="s">
        <v>10475</v>
      </c>
      <c r="D8597" s="7">
        <v>196</v>
      </c>
      <c r="E8597" s="7">
        <v>68</v>
      </c>
      <c r="F8597" s="3">
        <f>D8597/E8597</f>
        <v>2.8823529411764706</v>
      </c>
      <c r="G8597" s="3" t="str">
        <f>IF(F8597&lt;2,"YES","NO")</f>
        <v>NO</v>
      </c>
      <c r="H8597" s="3" t="str">
        <f t="shared" si="149"/>
        <v>NO</v>
      </c>
    </row>
    <row r="8598" spans="1:8">
      <c r="A8598" s="4" t="s">
        <v>10473</v>
      </c>
      <c r="B8598" s="4" t="s">
        <v>10478</v>
      </c>
      <c r="C8598" s="5" t="s">
        <v>10475</v>
      </c>
      <c r="D8598" s="7">
        <v>130</v>
      </c>
      <c r="E8598" s="7">
        <v>41</v>
      </c>
      <c r="F8598" s="3">
        <f>D8598/E8598</f>
        <v>3.1707317073170733</v>
      </c>
      <c r="G8598" s="3" t="str">
        <f>IF(F8598&lt;2,"YES","NO")</f>
        <v>NO</v>
      </c>
      <c r="H8598" s="3" t="str">
        <f t="shared" si="149"/>
        <v>NO</v>
      </c>
    </row>
    <row r="8599" spans="1:8">
      <c r="A8599" s="4" t="s">
        <v>10473</v>
      </c>
      <c r="B8599" s="4" t="s">
        <v>10479</v>
      </c>
      <c r="C8599" s="5" t="s">
        <v>10475</v>
      </c>
      <c r="D8599" s="7">
        <v>229</v>
      </c>
      <c r="E8599" s="7">
        <v>42</v>
      </c>
      <c r="F8599" s="3">
        <f>D8599/E8599</f>
        <v>5.4523809523809526</v>
      </c>
      <c r="G8599" s="3" t="str">
        <f>IF(F8599&lt;2,"YES","NO")</f>
        <v>NO</v>
      </c>
      <c r="H8599" s="3" t="str">
        <f t="shared" si="149"/>
        <v>NO</v>
      </c>
    </row>
    <row r="8600" spans="1:8">
      <c r="A8600" s="4" t="s">
        <v>10473</v>
      </c>
      <c r="B8600" s="4" t="s">
        <v>10480</v>
      </c>
      <c r="C8600" s="5" t="s">
        <v>10475</v>
      </c>
      <c r="D8600" s="7">
        <v>256</v>
      </c>
      <c r="E8600" s="7">
        <v>56</v>
      </c>
      <c r="F8600" s="3">
        <f>D8600/E8600</f>
        <v>4.5714285714285712</v>
      </c>
      <c r="G8600" s="3" t="str">
        <f>IF(F8600&lt;2,"YES","NO")</f>
        <v>NO</v>
      </c>
      <c r="H8600" s="3" t="str">
        <f t="shared" si="149"/>
        <v>NO</v>
      </c>
    </row>
    <row r="8601" spans="1:8">
      <c r="A8601" s="4" t="s">
        <v>10473</v>
      </c>
      <c r="B8601" s="4" t="s">
        <v>10481</v>
      </c>
      <c r="C8601" s="5" t="s">
        <v>10475</v>
      </c>
      <c r="D8601" s="7">
        <v>222</v>
      </c>
      <c r="E8601" s="7">
        <v>53</v>
      </c>
      <c r="F8601" s="3">
        <f>D8601/E8601</f>
        <v>4.1886792452830193</v>
      </c>
      <c r="G8601" s="3" t="str">
        <f>IF(F8601&lt;2,"YES","NO")</f>
        <v>NO</v>
      </c>
      <c r="H8601" s="3" t="str">
        <f t="shared" si="149"/>
        <v>NO</v>
      </c>
    </row>
    <row r="8602" spans="1:8">
      <c r="A8602" s="4" t="s">
        <v>10482</v>
      </c>
      <c r="B8602" s="4" t="s">
        <v>10483</v>
      </c>
      <c r="C8602" s="4" t="s">
        <v>10484</v>
      </c>
      <c r="D8602" s="7">
        <v>194</v>
      </c>
      <c r="E8602" s="7">
        <v>50</v>
      </c>
      <c r="F8602" s="3">
        <f>D8602/E8602</f>
        <v>3.88</v>
      </c>
      <c r="G8602" s="3" t="str">
        <f>IF(F8602&lt;2,"YES","NO")</f>
        <v>NO</v>
      </c>
      <c r="H8602" s="3" t="str">
        <f t="shared" si="149"/>
        <v>NO</v>
      </c>
    </row>
    <row r="8603" spans="1:8">
      <c r="A8603" s="4" t="s">
        <v>10482</v>
      </c>
      <c r="B8603" s="4" t="s">
        <v>10485</v>
      </c>
      <c r="C8603" s="4" t="s">
        <v>10484</v>
      </c>
      <c r="D8603" s="7">
        <v>95</v>
      </c>
      <c r="E8603" s="7">
        <v>18</v>
      </c>
      <c r="F8603" s="3">
        <f>D8603/E8603</f>
        <v>5.2777777777777777</v>
      </c>
      <c r="G8603" s="3" t="str">
        <f>IF(F8603&lt;2,"YES","NO")</f>
        <v>NO</v>
      </c>
      <c r="H8603" s="3" t="str">
        <f t="shared" si="149"/>
        <v>NO</v>
      </c>
    </row>
    <row r="8604" spans="1:8">
      <c r="A8604" s="4" t="s">
        <v>10486</v>
      </c>
      <c r="B8604" s="4" t="s">
        <v>10487</v>
      </c>
      <c r="C8604" s="4" t="s">
        <v>10484</v>
      </c>
      <c r="D8604" s="7">
        <v>202</v>
      </c>
      <c r="E8604" s="7">
        <v>28</v>
      </c>
      <c r="F8604" s="3">
        <f>D8604/E8604</f>
        <v>7.2142857142857144</v>
      </c>
      <c r="G8604" s="3" t="str">
        <f>IF(F8604&lt;2,"YES","NO")</f>
        <v>NO</v>
      </c>
      <c r="H8604" s="3" t="str">
        <f t="shared" si="149"/>
        <v>NO</v>
      </c>
    </row>
    <row r="8605" spans="1:8">
      <c r="A8605" s="4" t="s">
        <v>10486</v>
      </c>
      <c r="B8605" s="4" t="s">
        <v>10488</v>
      </c>
      <c r="C8605" s="4" t="s">
        <v>10484</v>
      </c>
      <c r="D8605" s="7">
        <v>231</v>
      </c>
      <c r="E8605" s="7">
        <v>38</v>
      </c>
      <c r="F8605" s="3">
        <f>D8605/E8605</f>
        <v>6.0789473684210522</v>
      </c>
      <c r="G8605" s="3" t="str">
        <f>IF(F8605&lt;2,"YES","NO")</f>
        <v>NO</v>
      </c>
      <c r="H8605" s="3" t="str">
        <f t="shared" si="149"/>
        <v>NO</v>
      </c>
    </row>
    <row r="8606" spans="1:8">
      <c r="A8606" s="4" t="s">
        <v>10486</v>
      </c>
      <c r="B8606" s="4" t="s">
        <v>10489</v>
      </c>
      <c r="C8606" s="4" t="s">
        <v>10484</v>
      </c>
      <c r="D8606" s="7">
        <v>225</v>
      </c>
      <c r="E8606" s="7">
        <v>45</v>
      </c>
      <c r="F8606" s="3">
        <f>D8606/E8606</f>
        <v>5</v>
      </c>
      <c r="G8606" s="3" t="str">
        <f>IF(F8606&lt;2,"YES","NO")</f>
        <v>NO</v>
      </c>
      <c r="H8606" s="3" t="str">
        <f t="shared" si="149"/>
        <v>NO</v>
      </c>
    </row>
    <row r="8607" spans="1:8">
      <c r="A8607" s="4" t="s">
        <v>10486</v>
      </c>
      <c r="B8607" s="4" t="s">
        <v>10490</v>
      </c>
      <c r="C8607" s="4" t="s">
        <v>10484</v>
      </c>
      <c r="D8607" s="7">
        <v>211</v>
      </c>
      <c r="E8607" s="7">
        <v>53</v>
      </c>
      <c r="F8607" s="3">
        <f>D8607/E8607</f>
        <v>3.9811320754716979</v>
      </c>
      <c r="G8607" s="3" t="str">
        <f>IF(F8607&lt;2,"YES","NO")</f>
        <v>NO</v>
      </c>
      <c r="H8607" s="3" t="str">
        <f t="shared" si="149"/>
        <v>NO</v>
      </c>
    </row>
    <row r="8608" spans="1:8">
      <c r="A8608" s="4" t="s">
        <v>10491</v>
      </c>
      <c r="B8608" s="4" t="s">
        <v>10492</v>
      </c>
      <c r="C8608" s="4" t="s">
        <v>10493</v>
      </c>
      <c r="D8608" s="7">
        <v>229</v>
      </c>
      <c r="E8608" s="7">
        <v>39</v>
      </c>
      <c r="F8608" s="3">
        <f>D8608/E8608</f>
        <v>5.8717948717948714</v>
      </c>
      <c r="G8608" s="3" t="str">
        <f>IF(F8608&lt;2,"YES","NO")</f>
        <v>NO</v>
      </c>
      <c r="H8608" s="3" t="str">
        <f t="shared" si="149"/>
        <v>NO</v>
      </c>
    </row>
    <row r="8609" spans="1:8">
      <c r="A8609" s="4" t="s">
        <v>10494</v>
      </c>
      <c r="B8609" s="4" t="s">
        <v>10495</v>
      </c>
      <c r="C8609" s="4" t="s">
        <v>10496</v>
      </c>
      <c r="D8609" s="7">
        <v>223</v>
      </c>
      <c r="E8609" s="7">
        <v>49</v>
      </c>
      <c r="F8609" s="3">
        <f>D8609/E8609</f>
        <v>4.5510204081632653</v>
      </c>
      <c r="G8609" s="3" t="str">
        <f>IF(F8609&lt;2,"YES","NO")</f>
        <v>NO</v>
      </c>
      <c r="H8609" s="3" t="str">
        <f t="shared" si="149"/>
        <v>NO</v>
      </c>
    </row>
    <row r="8610" spans="1:8">
      <c r="A8610" s="4" t="s">
        <v>10494</v>
      </c>
      <c r="B8610" s="4" t="s">
        <v>10497</v>
      </c>
      <c r="C8610" s="4" t="s">
        <v>10496</v>
      </c>
      <c r="D8610" s="7">
        <v>126</v>
      </c>
      <c r="E8610" s="7">
        <v>64</v>
      </c>
      <c r="F8610" s="3">
        <f>D8610/E8610</f>
        <v>1.96875</v>
      </c>
      <c r="G8610" s="3" t="str">
        <f>IF(F8610&lt;2,"YES","NO")</f>
        <v>YES</v>
      </c>
      <c r="H8610" s="3" t="str">
        <f t="shared" si="149"/>
        <v>NO</v>
      </c>
    </row>
    <row r="8611" spans="1:8">
      <c r="A8611" s="4" t="s">
        <v>10494</v>
      </c>
      <c r="B8611" s="4" t="s">
        <v>10498</v>
      </c>
      <c r="C8611" s="4" t="s">
        <v>10496</v>
      </c>
      <c r="D8611" s="7">
        <v>210</v>
      </c>
      <c r="E8611" s="7">
        <v>59</v>
      </c>
      <c r="F8611" s="3">
        <f>D8611/E8611</f>
        <v>3.5593220338983049</v>
      </c>
      <c r="G8611" s="3" t="str">
        <f>IF(F8611&lt;2,"YES","NO")</f>
        <v>NO</v>
      </c>
      <c r="H8611" s="3" t="str">
        <f t="shared" si="149"/>
        <v>NO</v>
      </c>
    </row>
    <row r="8612" spans="1:8">
      <c r="A8612" s="4" t="s">
        <v>10494</v>
      </c>
      <c r="B8612" s="4" t="s">
        <v>10499</v>
      </c>
      <c r="C8612" s="4" t="s">
        <v>10496</v>
      </c>
      <c r="D8612" s="7">
        <v>222</v>
      </c>
      <c r="E8612" s="7">
        <v>30</v>
      </c>
      <c r="F8612" s="3">
        <f>D8612/E8612</f>
        <v>7.4</v>
      </c>
      <c r="G8612" s="3" t="str">
        <f>IF(F8612&lt;2,"YES","NO")</f>
        <v>NO</v>
      </c>
      <c r="H8612" s="3" t="str">
        <f t="shared" si="149"/>
        <v>NO</v>
      </c>
    </row>
    <row r="8613" spans="1:8">
      <c r="A8613" s="4" t="s">
        <v>10494</v>
      </c>
      <c r="B8613" s="4" t="s">
        <v>10500</v>
      </c>
      <c r="C8613" s="4" t="s">
        <v>10496</v>
      </c>
      <c r="D8613" s="7">
        <v>219</v>
      </c>
      <c r="E8613" s="7">
        <v>37</v>
      </c>
      <c r="F8613" s="3">
        <f>D8613/E8613</f>
        <v>5.9189189189189193</v>
      </c>
      <c r="G8613" s="3" t="str">
        <f>IF(F8613&lt;2,"YES","NO")</f>
        <v>NO</v>
      </c>
      <c r="H8613" s="3" t="str">
        <f t="shared" si="149"/>
        <v>NO</v>
      </c>
    </row>
    <row r="8614" spans="1:8">
      <c r="A8614" s="4" t="s">
        <v>10501</v>
      </c>
      <c r="B8614" s="4" t="s">
        <v>10502</v>
      </c>
      <c r="C8614" s="4" t="s">
        <v>10503</v>
      </c>
      <c r="D8614" s="7">
        <v>77</v>
      </c>
      <c r="E8614" s="7">
        <v>103</v>
      </c>
      <c r="F8614" s="3">
        <f>D8614/E8614</f>
        <v>0.74757281553398058</v>
      </c>
      <c r="G8614" s="3" t="str">
        <f>IF(F8614&lt;2,"YES","NO")</f>
        <v>YES</v>
      </c>
      <c r="H8614" s="3" t="str">
        <f t="shared" si="149"/>
        <v>YES</v>
      </c>
    </row>
    <row r="8615" spans="1:8">
      <c r="A8615" s="4" t="s">
        <v>10504</v>
      </c>
      <c r="B8615" s="4" t="s">
        <v>10505</v>
      </c>
      <c r="C8615" s="5" t="s">
        <v>10506</v>
      </c>
      <c r="D8615" s="7">
        <v>32</v>
      </c>
      <c r="E8615" s="7">
        <v>10</v>
      </c>
      <c r="F8615" s="3">
        <f>D8615/E8615</f>
        <v>3.2</v>
      </c>
      <c r="G8615" s="3" t="str">
        <f>IF(F8615&lt;2,"YES","NO")</f>
        <v>NO</v>
      </c>
      <c r="H8615" s="3" t="str">
        <f t="shared" si="149"/>
        <v>NO</v>
      </c>
    </row>
    <row r="8616" spans="1:8">
      <c r="A8616" s="4" t="s">
        <v>10504</v>
      </c>
      <c r="B8616" s="4" t="s">
        <v>10507</v>
      </c>
      <c r="C8616" s="5" t="s">
        <v>10506</v>
      </c>
      <c r="D8616" s="7">
        <v>230</v>
      </c>
      <c r="E8616" s="7">
        <v>70</v>
      </c>
      <c r="F8616" s="3">
        <f>D8616/E8616</f>
        <v>3.2857142857142856</v>
      </c>
      <c r="G8616" s="3" t="str">
        <f>IF(F8616&lt;2,"YES","NO")</f>
        <v>NO</v>
      </c>
      <c r="H8616" s="3" t="str">
        <f t="shared" si="149"/>
        <v>NO</v>
      </c>
    </row>
    <row r="8617" spans="1:8">
      <c r="A8617" s="4" t="s">
        <v>10508</v>
      </c>
      <c r="B8617" s="4" t="s">
        <v>10509</v>
      </c>
      <c r="C8617" s="5" t="s">
        <v>10510</v>
      </c>
      <c r="D8617" s="7">
        <v>67</v>
      </c>
      <c r="E8617" s="7">
        <v>75</v>
      </c>
      <c r="F8617" s="3">
        <f>D8617/E8617</f>
        <v>0.89333333333333331</v>
      </c>
      <c r="G8617" s="3" t="str">
        <f>IF(F8617&lt;2,"YES","NO")</f>
        <v>YES</v>
      </c>
      <c r="H8617" s="3" t="str">
        <f t="shared" si="149"/>
        <v>YES</v>
      </c>
    </row>
    <row r="8618" spans="1:8">
      <c r="A8618" s="4" t="s">
        <v>10511</v>
      </c>
      <c r="B8618" s="4" t="s">
        <v>10512</v>
      </c>
      <c r="C8618" s="5" t="s">
        <v>10513</v>
      </c>
      <c r="D8618" s="7">
        <v>36</v>
      </c>
      <c r="E8618" s="7">
        <v>28</v>
      </c>
      <c r="F8618" s="3">
        <f>D8618/E8618</f>
        <v>1.2857142857142858</v>
      </c>
      <c r="G8618" s="3" t="str">
        <f>IF(F8618&lt;2,"YES","NO")</f>
        <v>YES</v>
      </c>
      <c r="H8618" s="3" t="str">
        <f t="shared" si="149"/>
        <v>NO</v>
      </c>
    </row>
    <row r="8619" spans="1:8">
      <c r="A8619" s="4" t="s">
        <v>10511</v>
      </c>
      <c r="B8619" s="4" t="s">
        <v>10514</v>
      </c>
      <c r="C8619" s="5" t="s">
        <v>10513</v>
      </c>
      <c r="D8619" s="7">
        <v>99</v>
      </c>
      <c r="E8619" s="7">
        <v>153</v>
      </c>
      <c r="F8619" s="3">
        <f>D8619/E8619</f>
        <v>0.6470588235294118</v>
      </c>
      <c r="G8619" s="3" t="str">
        <f>IF(F8619&lt;2,"YES","NO")</f>
        <v>YES</v>
      </c>
      <c r="H8619" s="3" t="str">
        <f t="shared" si="149"/>
        <v>YES</v>
      </c>
    </row>
    <row r="8620" spans="1:8">
      <c r="A8620" s="4" t="s">
        <v>10511</v>
      </c>
      <c r="B8620" s="4" t="s">
        <v>10515</v>
      </c>
      <c r="C8620" s="5" t="s">
        <v>10513</v>
      </c>
      <c r="D8620" s="7">
        <v>37</v>
      </c>
      <c r="E8620" s="7">
        <v>60</v>
      </c>
      <c r="F8620" s="3">
        <f>D8620/E8620</f>
        <v>0.6166666666666667</v>
      </c>
      <c r="G8620" s="3" t="str">
        <f>IF(F8620&lt;2,"YES","NO")</f>
        <v>YES</v>
      </c>
      <c r="H8620" s="3" t="str">
        <f t="shared" si="149"/>
        <v>YES</v>
      </c>
    </row>
    <row r="8621" spans="1:8">
      <c r="A8621" s="4" t="s">
        <v>10516</v>
      </c>
      <c r="B8621" s="4" t="s">
        <v>10517</v>
      </c>
      <c r="C8621" s="5" t="s">
        <v>10518</v>
      </c>
      <c r="D8621" s="7">
        <v>291</v>
      </c>
      <c r="E8621" s="7">
        <v>58</v>
      </c>
      <c r="F8621" s="3">
        <f>D8621/E8621</f>
        <v>5.0172413793103452</v>
      </c>
      <c r="G8621" s="3" t="str">
        <f>IF(F8621&lt;2,"YES","NO")</f>
        <v>NO</v>
      </c>
      <c r="H8621" s="3" t="str">
        <f t="shared" si="149"/>
        <v>NO</v>
      </c>
    </row>
    <row r="8622" spans="1:8">
      <c r="A8622" s="4" t="s">
        <v>10516</v>
      </c>
      <c r="B8622" s="4" t="s">
        <v>10519</v>
      </c>
      <c r="C8622" s="5" t="s">
        <v>10518</v>
      </c>
      <c r="D8622" s="7">
        <v>201</v>
      </c>
      <c r="E8622" s="7">
        <v>71</v>
      </c>
      <c r="F8622" s="3">
        <f>D8622/E8622</f>
        <v>2.8309859154929575</v>
      </c>
      <c r="G8622" s="3" t="str">
        <f>IF(F8622&lt;2,"YES","NO")</f>
        <v>NO</v>
      </c>
      <c r="H8622" s="3" t="str">
        <f t="shared" si="149"/>
        <v>NO</v>
      </c>
    </row>
    <row r="8623" spans="1:8">
      <c r="A8623" s="4" t="s">
        <v>10520</v>
      </c>
      <c r="B8623" s="4" t="s">
        <v>10521</v>
      </c>
      <c r="C8623" s="5" t="s">
        <v>10522</v>
      </c>
      <c r="D8623" s="7">
        <v>175</v>
      </c>
      <c r="E8623" s="7">
        <v>55</v>
      </c>
      <c r="F8623" s="3">
        <f>D8623/E8623</f>
        <v>3.1818181818181817</v>
      </c>
      <c r="G8623" s="3" t="str">
        <f>IF(F8623&lt;2,"YES","NO")</f>
        <v>NO</v>
      </c>
      <c r="H8623" s="3" t="str">
        <f t="shared" si="149"/>
        <v>NO</v>
      </c>
    </row>
    <row r="8624" spans="1:8">
      <c r="A8624" s="4" t="s">
        <v>10523</v>
      </c>
      <c r="B8624" s="4" t="s">
        <v>10524</v>
      </c>
      <c r="C8624" s="5" t="s">
        <v>10522</v>
      </c>
      <c r="D8624" s="7">
        <v>270</v>
      </c>
      <c r="E8624" s="7">
        <v>55</v>
      </c>
      <c r="F8624" s="3">
        <f>D8624/E8624</f>
        <v>4.9090909090909092</v>
      </c>
      <c r="G8624" s="3" t="str">
        <f>IF(F8624&lt;2,"YES","NO")</f>
        <v>NO</v>
      </c>
      <c r="H8624" s="3" t="str">
        <f t="shared" si="149"/>
        <v>NO</v>
      </c>
    </row>
    <row r="8625" spans="1:8">
      <c r="A8625" s="4" t="s">
        <v>10523</v>
      </c>
      <c r="B8625" s="4" t="s">
        <v>10525</v>
      </c>
      <c r="C8625" s="5" t="s">
        <v>10522</v>
      </c>
      <c r="D8625" s="7">
        <v>175</v>
      </c>
      <c r="E8625" s="7">
        <v>44</v>
      </c>
      <c r="F8625" s="3">
        <f>D8625/E8625</f>
        <v>3.9772727272727271</v>
      </c>
      <c r="G8625" s="3" t="str">
        <f>IF(F8625&lt;2,"YES","NO")</f>
        <v>NO</v>
      </c>
      <c r="H8625" s="3" t="str">
        <f t="shared" si="149"/>
        <v>NO</v>
      </c>
    </row>
    <row r="8626" spans="1:8">
      <c r="A8626" s="4" t="s">
        <v>10526</v>
      </c>
      <c r="B8626" s="4" t="s">
        <v>10527</v>
      </c>
      <c r="C8626" s="5" t="s">
        <v>10522</v>
      </c>
      <c r="D8626" s="7">
        <v>243</v>
      </c>
      <c r="E8626" s="7">
        <v>65</v>
      </c>
      <c r="F8626" s="3">
        <f>D8626/E8626</f>
        <v>3.7384615384615385</v>
      </c>
      <c r="G8626" s="3" t="str">
        <f>IF(F8626&lt;2,"YES","NO")</f>
        <v>NO</v>
      </c>
      <c r="H8626" s="3" t="str">
        <f t="shared" si="149"/>
        <v>NO</v>
      </c>
    </row>
    <row r="8627" spans="1:8">
      <c r="A8627" s="4" t="s">
        <v>10528</v>
      </c>
      <c r="B8627" s="4" t="s">
        <v>10529</v>
      </c>
      <c r="C8627" s="5" t="s">
        <v>10530</v>
      </c>
      <c r="D8627" s="7">
        <v>225</v>
      </c>
      <c r="E8627" s="7">
        <v>106</v>
      </c>
      <c r="F8627" s="3">
        <f>D8627/E8627</f>
        <v>2.1226415094339623</v>
      </c>
      <c r="G8627" s="3" t="str">
        <f>IF(F8627&lt;2,"YES","NO")</f>
        <v>NO</v>
      </c>
      <c r="H8627" s="3" t="str">
        <f t="shared" si="149"/>
        <v>NO</v>
      </c>
    </row>
    <row r="8628" spans="1:8">
      <c r="A8628" s="4" t="s">
        <v>10528</v>
      </c>
      <c r="B8628" s="4" t="s">
        <v>10531</v>
      </c>
      <c r="C8628" s="5" t="s">
        <v>10530</v>
      </c>
      <c r="D8628" s="7">
        <v>116</v>
      </c>
      <c r="E8628" s="7">
        <v>190</v>
      </c>
      <c r="F8628" s="3">
        <f>D8628/E8628</f>
        <v>0.61052631578947369</v>
      </c>
      <c r="G8628" s="3" t="str">
        <f>IF(F8628&lt;2,"YES","NO")</f>
        <v>YES</v>
      </c>
      <c r="H8628" s="3" t="str">
        <f t="shared" si="149"/>
        <v>YES</v>
      </c>
    </row>
    <row r="8629" spans="1:8">
      <c r="A8629" s="4" t="s">
        <v>10532</v>
      </c>
      <c r="B8629" s="4" t="s">
        <v>10533</v>
      </c>
      <c r="C8629" s="5" t="s">
        <v>10530</v>
      </c>
      <c r="D8629" s="7">
        <v>68</v>
      </c>
      <c r="E8629" s="7">
        <v>177</v>
      </c>
      <c r="F8629" s="3">
        <f>D8629/E8629</f>
        <v>0.38418079096045199</v>
      </c>
      <c r="G8629" s="3" t="str">
        <f>IF(F8629&lt;2,"YES","NO")</f>
        <v>YES</v>
      </c>
      <c r="H8629" s="3" t="str">
        <f t="shared" si="149"/>
        <v>YES</v>
      </c>
    </row>
    <row r="8630" spans="1:8">
      <c r="A8630" s="4" t="s">
        <v>10534</v>
      </c>
      <c r="B8630" s="4" t="s">
        <v>10535</v>
      </c>
      <c r="C8630" s="5" t="s">
        <v>10536</v>
      </c>
      <c r="D8630" s="7">
        <v>70</v>
      </c>
      <c r="E8630" s="7">
        <v>86</v>
      </c>
      <c r="F8630" s="3">
        <f>D8630/E8630</f>
        <v>0.81395348837209303</v>
      </c>
      <c r="G8630" s="3" t="str">
        <f>IF(F8630&lt;2,"YES","NO")</f>
        <v>YES</v>
      </c>
      <c r="H8630" s="3" t="str">
        <f t="shared" si="149"/>
        <v>YES</v>
      </c>
    </row>
    <row r="8631" spans="1:8">
      <c r="A8631" s="4" t="s">
        <v>10534</v>
      </c>
      <c r="B8631" s="4" t="s">
        <v>10537</v>
      </c>
      <c r="C8631" s="5" t="s">
        <v>10536</v>
      </c>
      <c r="D8631" s="7">
        <v>121</v>
      </c>
      <c r="E8631" s="7">
        <v>143</v>
      </c>
      <c r="F8631" s="3">
        <f>D8631/E8631</f>
        <v>0.84615384615384615</v>
      </c>
      <c r="G8631" s="3" t="str">
        <f>IF(F8631&lt;2,"YES","NO")</f>
        <v>YES</v>
      </c>
      <c r="H8631" s="3" t="str">
        <f t="shared" si="149"/>
        <v>YES</v>
      </c>
    </row>
    <row r="8632" spans="1:8">
      <c r="A8632" s="4" t="s">
        <v>10538</v>
      </c>
      <c r="B8632" s="4" t="s">
        <v>10539</v>
      </c>
      <c r="C8632" s="5" t="s">
        <v>10540</v>
      </c>
      <c r="D8632" s="7">
        <v>121</v>
      </c>
      <c r="E8632" s="7">
        <v>40</v>
      </c>
      <c r="F8632" s="3">
        <f>D8632/E8632</f>
        <v>3.0249999999999999</v>
      </c>
      <c r="G8632" s="3" t="str">
        <f>IF(F8632&lt;2,"YES","NO")</f>
        <v>NO</v>
      </c>
      <c r="H8632" s="3" t="str">
        <f t="shared" si="149"/>
        <v>NO</v>
      </c>
    </row>
    <row r="8633" spans="1:8">
      <c r="A8633" s="4" t="s">
        <v>10538</v>
      </c>
      <c r="B8633" s="4" t="s">
        <v>10541</v>
      </c>
      <c r="C8633" s="5" t="s">
        <v>10540</v>
      </c>
      <c r="D8633" s="7">
        <v>261</v>
      </c>
      <c r="E8633" s="7">
        <v>66</v>
      </c>
      <c r="F8633" s="3">
        <f>D8633/E8633</f>
        <v>3.9545454545454546</v>
      </c>
      <c r="G8633" s="3" t="str">
        <f>IF(F8633&lt;2,"YES","NO")</f>
        <v>NO</v>
      </c>
      <c r="H8633" s="3" t="str">
        <f t="shared" si="149"/>
        <v>NO</v>
      </c>
    </row>
    <row r="8634" spans="1:8">
      <c r="A8634" s="4" t="s">
        <v>10542</v>
      </c>
      <c r="B8634" s="4" t="s">
        <v>10543</v>
      </c>
      <c r="C8634" s="5" t="s">
        <v>10544</v>
      </c>
      <c r="D8634" s="7">
        <v>186</v>
      </c>
      <c r="E8634" s="7">
        <v>30</v>
      </c>
      <c r="F8634" s="3">
        <f>D8634/E8634</f>
        <v>6.2</v>
      </c>
      <c r="G8634" s="3" t="str">
        <f>IF(F8634&lt;2,"YES","NO")</f>
        <v>NO</v>
      </c>
      <c r="H8634" s="3" t="str">
        <f t="shared" ref="H8634:H8691" si="150">IF(F8634&lt;1,"YES","NO")</f>
        <v>NO</v>
      </c>
    </row>
    <row r="8635" spans="1:8">
      <c r="A8635" s="4" t="s">
        <v>10542</v>
      </c>
      <c r="B8635" s="4" t="s">
        <v>10545</v>
      </c>
      <c r="C8635" s="5" t="s">
        <v>10544</v>
      </c>
      <c r="D8635" s="7">
        <v>235</v>
      </c>
      <c r="E8635" s="7">
        <v>83</v>
      </c>
      <c r="F8635" s="3">
        <f>D8635/E8635</f>
        <v>2.8313253012048194</v>
      </c>
      <c r="G8635" s="3" t="str">
        <f>IF(F8635&lt;2,"YES","NO")</f>
        <v>NO</v>
      </c>
      <c r="H8635" s="3" t="str">
        <f t="shared" si="150"/>
        <v>NO</v>
      </c>
    </row>
    <row r="8636" spans="1:8">
      <c r="A8636" s="4" t="s">
        <v>10542</v>
      </c>
      <c r="B8636" s="4" t="s">
        <v>10546</v>
      </c>
      <c r="C8636" s="5" t="s">
        <v>10544</v>
      </c>
      <c r="D8636" s="7">
        <v>195</v>
      </c>
      <c r="E8636" s="7">
        <v>70</v>
      </c>
      <c r="F8636" s="3">
        <f>D8636/E8636</f>
        <v>2.7857142857142856</v>
      </c>
      <c r="G8636" s="3" t="str">
        <f>IF(F8636&lt;2,"YES","NO")</f>
        <v>NO</v>
      </c>
      <c r="H8636" s="3" t="str">
        <f t="shared" si="150"/>
        <v>NO</v>
      </c>
    </row>
    <row r="8637" spans="1:8">
      <c r="A8637" s="4" t="s">
        <v>10547</v>
      </c>
      <c r="B8637" s="4" t="s">
        <v>10548</v>
      </c>
      <c r="C8637" s="5" t="s">
        <v>10544</v>
      </c>
      <c r="D8637" s="7">
        <v>90</v>
      </c>
      <c r="E8637" s="7">
        <v>80</v>
      </c>
      <c r="F8637" s="3">
        <f>D8637/E8637</f>
        <v>1.125</v>
      </c>
      <c r="G8637" s="3" t="str">
        <f>IF(F8637&lt;2,"YES","NO")</f>
        <v>YES</v>
      </c>
      <c r="H8637" s="3" t="str">
        <f t="shared" si="150"/>
        <v>NO</v>
      </c>
    </row>
    <row r="8638" spans="1:8">
      <c r="A8638" s="4" t="s">
        <v>10547</v>
      </c>
      <c r="B8638" s="4" t="s">
        <v>10549</v>
      </c>
      <c r="C8638" s="5" t="s">
        <v>10544</v>
      </c>
      <c r="D8638" s="7">
        <v>175</v>
      </c>
      <c r="E8638" s="7">
        <v>140</v>
      </c>
      <c r="F8638" s="3">
        <f>D8638/E8638</f>
        <v>1.25</v>
      </c>
      <c r="G8638" s="3" t="str">
        <f>IF(F8638&lt;2,"YES","NO")</f>
        <v>YES</v>
      </c>
      <c r="H8638" s="3" t="str">
        <f t="shared" si="150"/>
        <v>NO</v>
      </c>
    </row>
    <row r="8639" spans="1:8">
      <c r="A8639" s="4" t="s">
        <v>10547</v>
      </c>
      <c r="B8639" s="4" t="s">
        <v>10550</v>
      </c>
      <c r="C8639" s="5" t="s">
        <v>10544</v>
      </c>
      <c r="D8639" s="7">
        <v>163</v>
      </c>
      <c r="E8639" s="7">
        <v>118</v>
      </c>
      <c r="F8639" s="3">
        <f>D8639/E8639</f>
        <v>1.3813559322033899</v>
      </c>
      <c r="G8639" s="3" t="str">
        <f>IF(F8639&lt;2,"YES","NO")</f>
        <v>YES</v>
      </c>
      <c r="H8639" s="3" t="str">
        <f t="shared" si="150"/>
        <v>NO</v>
      </c>
    </row>
    <row r="8640" spans="1:8">
      <c r="A8640" s="4" t="s">
        <v>10551</v>
      </c>
      <c r="B8640" s="4" t="s">
        <v>10552</v>
      </c>
      <c r="C8640" s="5" t="s">
        <v>10544</v>
      </c>
      <c r="D8640" s="7">
        <v>303</v>
      </c>
      <c r="E8640" s="7">
        <v>24</v>
      </c>
      <c r="F8640" s="3">
        <f>D8640/E8640</f>
        <v>12.625</v>
      </c>
      <c r="G8640" s="3" t="str">
        <f>IF(F8640&lt;2,"YES","NO")</f>
        <v>NO</v>
      </c>
      <c r="H8640" s="3" t="str">
        <f t="shared" si="150"/>
        <v>NO</v>
      </c>
    </row>
    <row r="8641" spans="1:8">
      <c r="A8641" s="4" t="s">
        <v>10551</v>
      </c>
      <c r="B8641" s="4" t="s">
        <v>10553</v>
      </c>
      <c r="C8641" s="5" t="s">
        <v>10544</v>
      </c>
      <c r="D8641" s="7">
        <v>131</v>
      </c>
      <c r="E8641" s="7">
        <v>15</v>
      </c>
      <c r="F8641" s="3">
        <f>D8641/E8641</f>
        <v>8.7333333333333325</v>
      </c>
      <c r="G8641" s="3" t="str">
        <f>IF(F8641&lt;2,"YES","NO")</f>
        <v>NO</v>
      </c>
      <c r="H8641" s="3" t="str">
        <f t="shared" si="150"/>
        <v>NO</v>
      </c>
    </row>
    <row r="8642" spans="1:8">
      <c r="A8642" s="4" t="s">
        <v>10551</v>
      </c>
      <c r="B8642" s="4" t="s">
        <v>10554</v>
      </c>
      <c r="C8642" s="5" t="s">
        <v>10544</v>
      </c>
      <c r="D8642" s="7">
        <v>206</v>
      </c>
      <c r="E8642" s="7">
        <v>85</v>
      </c>
      <c r="F8642" s="3">
        <f>D8642/E8642</f>
        <v>2.4235294117647057</v>
      </c>
      <c r="G8642" s="3" t="str">
        <f>IF(F8642&lt;2,"YES","NO")</f>
        <v>NO</v>
      </c>
      <c r="H8642" s="3" t="str">
        <f t="shared" si="150"/>
        <v>NO</v>
      </c>
    </row>
    <row r="8643" spans="1:8">
      <c r="A8643" s="4" t="s">
        <v>10551</v>
      </c>
      <c r="B8643" s="4" t="s">
        <v>10555</v>
      </c>
      <c r="C8643" s="5" t="s">
        <v>10544</v>
      </c>
      <c r="D8643" s="7">
        <v>191</v>
      </c>
      <c r="E8643" s="7">
        <v>53</v>
      </c>
      <c r="F8643" s="3">
        <f>D8643/E8643</f>
        <v>3.6037735849056602</v>
      </c>
      <c r="G8643" s="3" t="str">
        <f>IF(F8643&lt;2,"YES","NO")</f>
        <v>NO</v>
      </c>
      <c r="H8643" s="3" t="str">
        <f t="shared" si="150"/>
        <v>NO</v>
      </c>
    </row>
    <row r="8644" spans="1:8">
      <c r="A8644" s="4" t="s">
        <v>10556</v>
      </c>
      <c r="B8644" s="4" t="s">
        <v>10557</v>
      </c>
      <c r="C8644" s="5" t="s">
        <v>10544</v>
      </c>
      <c r="D8644" s="7">
        <v>207</v>
      </c>
      <c r="E8644" s="7">
        <v>70</v>
      </c>
      <c r="F8644" s="3">
        <f>D8644/E8644</f>
        <v>2.9571428571428573</v>
      </c>
      <c r="G8644" s="3" t="str">
        <f>IF(F8644&lt;2,"YES","NO")</f>
        <v>NO</v>
      </c>
      <c r="H8644" s="3" t="str">
        <f t="shared" si="150"/>
        <v>NO</v>
      </c>
    </row>
    <row r="8645" spans="1:8">
      <c r="A8645" s="4" t="s">
        <v>10558</v>
      </c>
      <c r="B8645" s="4" t="s">
        <v>10559</v>
      </c>
      <c r="C8645" s="5" t="s">
        <v>10544</v>
      </c>
      <c r="D8645" s="7">
        <v>310</v>
      </c>
      <c r="E8645" s="7">
        <v>44</v>
      </c>
      <c r="F8645" s="3">
        <f>D8645/E8645</f>
        <v>7.0454545454545459</v>
      </c>
      <c r="G8645" s="3" t="str">
        <f>IF(F8645&lt;2,"YES","NO")</f>
        <v>NO</v>
      </c>
      <c r="H8645" s="3" t="str">
        <f t="shared" si="150"/>
        <v>NO</v>
      </c>
    </row>
    <row r="8646" spans="1:8">
      <c r="A8646" s="4" t="s">
        <v>10558</v>
      </c>
      <c r="B8646" s="4" t="s">
        <v>10560</v>
      </c>
      <c r="C8646" s="5" t="s">
        <v>10544</v>
      </c>
      <c r="D8646" s="7">
        <v>257</v>
      </c>
      <c r="E8646" s="7">
        <v>62</v>
      </c>
      <c r="F8646" s="3">
        <f>D8646/E8646</f>
        <v>4.145161290322581</v>
      </c>
      <c r="G8646" s="3" t="str">
        <f>IF(F8646&lt;2,"YES","NO")</f>
        <v>NO</v>
      </c>
      <c r="H8646" s="3" t="str">
        <f t="shared" si="150"/>
        <v>NO</v>
      </c>
    </row>
    <row r="8647" spans="1:8">
      <c r="A8647" s="4" t="s">
        <v>10558</v>
      </c>
      <c r="B8647" s="4" t="s">
        <v>10561</v>
      </c>
      <c r="C8647" s="5" t="s">
        <v>10544</v>
      </c>
      <c r="D8647" s="7">
        <v>138</v>
      </c>
      <c r="E8647" s="7">
        <v>37</v>
      </c>
      <c r="F8647" s="3">
        <f>D8647/E8647</f>
        <v>3.7297297297297298</v>
      </c>
      <c r="G8647" s="3" t="str">
        <f>IF(F8647&lt;2,"YES","NO")</f>
        <v>NO</v>
      </c>
      <c r="H8647" s="3" t="str">
        <f t="shared" si="150"/>
        <v>NO</v>
      </c>
    </row>
    <row r="8648" spans="1:8">
      <c r="A8648" s="4" t="s">
        <v>10558</v>
      </c>
      <c r="B8648" s="4" t="s">
        <v>10562</v>
      </c>
      <c r="C8648" s="5" t="s">
        <v>10544</v>
      </c>
      <c r="D8648" s="7">
        <v>286</v>
      </c>
      <c r="E8648" s="7">
        <v>55</v>
      </c>
      <c r="F8648" s="3">
        <f>D8648/E8648</f>
        <v>5.2</v>
      </c>
      <c r="G8648" s="3" t="str">
        <f>IF(F8648&lt;2,"YES","NO")</f>
        <v>NO</v>
      </c>
      <c r="H8648" s="3" t="str">
        <f t="shared" si="150"/>
        <v>NO</v>
      </c>
    </row>
    <row r="8649" spans="1:8">
      <c r="A8649" s="4" t="s">
        <v>10558</v>
      </c>
      <c r="B8649" s="4" t="s">
        <v>10563</v>
      </c>
      <c r="C8649" s="5" t="s">
        <v>10544</v>
      </c>
      <c r="D8649" s="7">
        <v>263</v>
      </c>
      <c r="E8649" s="7">
        <v>48</v>
      </c>
      <c r="F8649" s="3">
        <f>D8649/E8649</f>
        <v>5.479166666666667</v>
      </c>
      <c r="G8649" s="3" t="str">
        <f>IF(F8649&lt;2,"YES","NO")</f>
        <v>NO</v>
      </c>
      <c r="H8649" s="3" t="str">
        <f t="shared" si="150"/>
        <v>NO</v>
      </c>
    </row>
    <row r="8650" spans="1:8">
      <c r="A8650" s="4" t="s">
        <v>10558</v>
      </c>
      <c r="B8650" s="4" t="s">
        <v>10564</v>
      </c>
      <c r="C8650" s="5" t="s">
        <v>10544</v>
      </c>
      <c r="D8650" s="7">
        <v>221</v>
      </c>
      <c r="E8650" s="7">
        <v>102</v>
      </c>
      <c r="F8650" s="3">
        <f>D8650/E8650</f>
        <v>2.1666666666666665</v>
      </c>
      <c r="G8650" s="3" t="str">
        <f>IF(F8650&lt;2,"YES","NO")</f>
        <v>NO</v>
      </c>
      <c r="H8650" s="3" t="str">
        <f t="shared" si="150"/>
        <v>NO</v>
      </c>
    </row>
    <row r="8651" spans="1:8">
      <c r="A8651" s="4" t="s">
        <v>10558</v>
      </c>
      <c r="B8651" s="4" t="s">
        <v>10565</v>
      </c>
      <c r="C8651" s="5" t="s">
        <v>10544</v>
      </c>
      <c r="D8651" s="7">
        <v>88</v>
      </c>
      <c r="E8651" s="7">
        <v>38</v>
      </c>
      <c r="F8651" s="3">
        <f>D8651/E8651</f>
        <v>2.3157894736842106</v>
      </c>
      <c r="G8651" s="3" t="str">
        <f>IF(F8651&lt;2,"YES","NO")</f>
        <v>NO</v>
      </c>
      <c r="H8651" s="3" t="str">
        <f t="shared" si="150"/>
        <v>NO</v>
      </c>
    </row>
    <row r="8652" spans="1:8">
      <c r="A8652" s="4" t="s">
        <v>10566</v>
      </c>
      <c r="B8652" s="4" t="s">
        <v>10567</v>
      </c>
      <c r="C8652" s="5" t="s">
        <v>10544</v>
      </c>
      <c r="D8652" s="7">
        <v>241</v>
      </c>
      <c r="E8652" s="7">
        <v>82</v>
      </c>
      <c r="F8652" s="3">
        <f>D8652/E8652</f>
        <v>2.9390243902439024</v>
      </c>
      <c r="G8652" s="3" t="str">
        <f>IF(F8652&lt;2,"YES","NO")</f>
        <v>NO</v>
      </c>
      <c r="H8652" s="3" t="str">
        <f t="shared" si="150"/>
        <v>NO</v>
      </c>
    </row>
    <row r="8653" spans="1:8">
      <c r="A8653" s="4" t="s">
        <v>10566</v>
      </c>
      <c r="B8653" s="4" t="s">
        <v>10568</v>
      </c>
      <c r="C8653" s="5" t="s">
        <v>10544</v>
      </c>
      <c r="D8653" s="7">
        <v>149</v>
      </c>
      <c r="E8653" s="7">
        <v>55</v>
      </c>
      <c r="F8653" s="3">
        <f>D8653/E8653</f>
        <v>2.709090909090909</v>
      </c>
      <c r="G8653" s="3" t="str">
        <f>IF(F8653&lt;2,"YES","NO")</f>
        <v>NO</v>
      </c>
      <c r="H8653" s="3" t="str">
        <f t="shared" si="150"/>
        <v>NO</v>
      </c>
    </row>
    <row r="8654" spans="1:8">
      <c r="A8654" s="4" t="s">
        <v>10569</v>
      </c>
      <c r="B8654" s="4" t="s">
        <v>10570</v>
      </c>
      <c r="C8654" s="5" t="s">
        <v>10544</v>
      </c>
      <c r="D8654" s="7">
        <v>90</v>
      </c>
      <c r="E8654" s="7">
        <v>25</v>
      </c>
      <c r="F8654" s="3">
        <f>D8654/E8654</f>
        <v>3.6</v>
      </c>
      <c r="G8654" s="3" t="str">
        <f>IF(F8654&lt;2,"YES","NO")</f>
        <v>NO</v>
      </c>
      <c r="H8654" s="3" t="str">
        <f t="shared" si="150"/>
        <v>NO</v>
      </c>
    </row>
    <row r="8655" spans="1:8">
      <c r="A8655" s="4" t="s">
        <v>10569</v>
      </c>
      <c r="B8655" s="4" t="s">
        <v>10571</v>
      </c>
      <c r="C8655" s="5" t="s">
        <v>10544</v>
      </c>
      <c r="D8655" s="7">
        <v>219</v>
      </c>
      <c r="E8655" s="7">
        <v>65</v>
      </c>
      <c r="F8655" s="3">
        <f>D8655/E8655</f>
        <v>3.3692307692307693</v>
      </c>
      <c r="G8655" s="3" t="str">
        <f>IF(F8655&lt;2,"YES","NO")</f>
        <v>NO</v>
      </c>
      <c r="H8655" s="3" t="str">
        <f t="shared" si="150"/>
        <v>NO</v>
      </c>
    </row>
    <row r="8656" spans="1:8">
      <c r="A8656" s="4" t="s">
        <v>10572</v>
      </c>
      <c r="B8656" s="4" t="s">
        <v>10573</v>
      </c>
      <c r="C8656" s="5" t="s">
        <v>10574</v>
      </c>
      <c r="D8656" s="7">
        <v>181</v>
      </c>
      <c r="E8656" s="7">
        <v>87</v>
      </c>
      <c r="F8656" s="3">
        <f>D8656/E8656</f>
        <v>2.0804597701149423</v>
      </c>
      <c r="G8656" s="3" t="str">
        <f>IF(F8656&lt;2,"YES","NO")</f>
        <v>NO</v>
      </c>
      <c r="H8656" s="3" t="str">
        <f t="shared" si="150"/>
        <v>NO</v>
      </c>
    </row>
    <row r="8657" spans="1:8">
      <c r="A8657" s="4" t="s">
        <v>10572</v>
      </c>
      <c r="B8657" s="4" t="s">
        <v>10575</v>
      </c>
      <c r="C8657" s="5" t="s">
        <v>10574</v>
      </c>
      <c r="D8657" s="7">
        <v>184</v>
      </c>
      <c r="E8657" s="7">
        <v>83</v>
      </c>
      <c r="F8657" s="3">
        <f>D8657/E8657</f>
        <v>2.2168674698795181</v>
      </c>
      <c r="G8657" s="3" t="str">
        <f>IF(F8657&lt;2,"YES","NO")</f>
        <v>NO</v>
      </c>
      <c r="H8657" s="3" t="str">
        <f t="shared" si="150"/>
        <v>NO</v>
      </c>
    </row>
    <row r="8658" spans="1:8">
      <c r="A8658" s="4" t="s">
        <v>10576</v>
      </c>
      <c r="B8658" s="4" t="s">
        <v>10577</v>
      </c>
      <c r="C8658" s="5" t="s">
        <v>10578</v>
      </c>
      <c r="D8658" s="7">
        <v>85</v>
      </c>
      <c r="E8658" s="7">
        <v>12</v>
      </c>
      <c r="F8658" s="3">
        <f>D8658/E8658</f>
        <v>7.083333333333333</v>
      </c>
      <c r="G8658" s="3" t="str">
        <f>IF(F8658&lt;2,"YES","NO")</f>
        <v>NO</v>
      </c>
      <c r="H8658" s="3" t="str">
        <f t="shared" si="150"/>
        <v>NO</v>
      </c>
    </row>
    <row r="8659" spans="1:8">
      <c r="A8659" s="4" t="s">
        <v>10576</v>
      </c>
      <c r="B8659" s="4" t="s">
        <v>10579</v>
      </c>
      <c r="C8659" s="5" t="s">
        <v>10578</v>
      </c>
      <c r="D8659" s="7">
        <v>239</v>
      </c>
      <c r="E8659" s="7">
        <v>24</v>
      </c>
      <c r="F8659" s="3">
        <f>D8659/E8659</f>
        <v>9.9583333333333339</v>
      </c>
      <c r="G8659" s="3" t="str">
        <f>IF(F8659&lt;2,"YES","NO")</f>
        <v>NO</v>
      </c>
      <c r="H8659" s="3" t="str">
        <f t="shared" si="150"/>
        <v>NO</v>
      </c>
    </row>
    <row r="8660" spans="1:8">
      <c r="A8660" s="4" t="s">
        <v>10580</v>
      </c>
      <c r="B8660" s="4" t="s">
        <v>10581</v>
      </c>
      <c r="C8660" s="5" t="s">
        <v>10582</v>
      </c>
      <c r="D8660" s="7">
        <v>179</v>
      </c>
      <c r="E8660" s="7">
        <v>54</v>
      </c>
      <c r="F8660" s="3">
        <f>D8660/E8660</f>
        <v>3.3148148148148149</v>
      </c>
      <c r="G8660" s="3" t="str">
        <f>IF(F8660&lt;2,"YES","NO")</f>
        <v>NO</v>
      </c>
      <c r="H8660" s="3" t="str">
        <f t="shared" si="150"/>
        <v>NO</v>
      </c>
    </row>
    <row r="8661" spans="1:8">
      <c r="A8661" s="4" t="s">
        <v>10580</v>
      </c>
      <c r="B8661" s="4" t="s">
        <v>10583</v>
      </c>
      <c r="C8661" s="5" t="s">
        <v>10582</v>
      </c>
      <c r="D8661" s="7">
        <v>195</v>
      </c>
      <c r="E8661" s="7">
        <v>24</v>
      </c>
      <c r="F8661" s="3">
        <f>D8661/E8661</f>
        <v>8.125</v>
      </c>
      <c r="G8661" s="3" t="str">
        <f>IF(F8661&lt;2,"YES","NO")</f>
        <v>NO</v>
      </c>
      <c r="H8661" s="3" t="str">
        <f t="shared" si="150"/>
        <v>NO</v>
      </c>
    </row>
    <row r="8662" spans="1:8">
      <c r="A8662" s="4" t="s">
        <v>10584</v>
      </c>
      <c r="B8662" s="4" t="s">
        <v>10585</v>
      </c>
      <c r="C8662" s="4" t="s">
        <v>10586</v>
      </c>
      <c r="D8662" s="7">
        <v>70</v>
      </c>
      <c r="E8662" s="7">
        <v>162</v>
      </c>
      <c r="F8662" s="3">
        <f>D8662/E8662</f>
        <v>0.43209876543209874</v>
      </c>
      <c r="G8662" s="3" t="str">
        <f>IF(F8662&lt;2,"YES","NO")</f>
        <v>YES</v>
      </c>
      <c r="H8662" s="3" t="str">
        <f t="shared" si="150"/>
        <v>YES</v>
      </c>
    </row>
    <row r="8663" spans="1:8">
      <c r="A8663" s="4" t="s">
        <v>10587</v>
      </c>
      <c r="B8663" s="4" t="s">
        <v>10588</v>
      </c>
      <c r="C8663" s="4" t="s">
        <v>10586</v>
      </c>
      <c r="D8663" s="7">
        <v>163</v>
      </c>
      <c r="E8663" s="7">
        <v>61</v>
      </c>
      <c r="F8663" s="3">
        <f>D8663/E8663</f>
        <v>2.6721311475409837</v>
      </c>
      <c r="G8663" s="3" t="str">
        <f>IF(F8663&lt;2,"YES","NO")</f>
        <v>NO</v>
      </c>
      <c r="H8663" s="3" t="str">
        <f t="shared" si="150"/>
        <v>NO</v>
      </c>
    </row>
    <row r="8664" spans="1:8">
      <c r="A8664" s="4" t="s">
        <v>10587</v>
      </c>
      <c r="B8664" s="4" t="s">
        <v>10589</v>
      </c>
      <c r="C8664" s="4" t="s">
        <v>10586</v>
      </c>
      <c r="D8664" s="7">
        <v>151</v>
      </c>
      <c r="E8664" s="7">
        <v>79</v>
      </c>
      <c r="F8664" s="3">
        <f>D8664/E8664</f>
        <v>1.9113924050632911</v>
      </c>
      <c r="G8664" s="3" t="str">
        <f>IF(F8664&lt;2,"YES","NO")</f>
        <v>YES</v>
      </c>
      <c r="H8664" s="3" t="str">
        <f t="shared" si="150"/>
        <v>NO</v>
      </c>
    </row>
    <row r="8665" spans="1:8">
      <c r="A8665" s="4" t="s">
        <v>10590</v>
      </c>
      <c r="B8665" s="4" t="s">
        <v>10591</v>
      </c>
      <c r="C8665" s="4" t="s">
        <v>10586</v>
      </c>
      <c r="D8665" s="7">
        <v>171</v>
      </c>
      <c r="E8665" s="7">
        <v>35</v>
      </c>
      <c r="F8665" s="3">
        <f>D8665/E8665</f>
        <v>4.8857142857142861</v>
      </c>
      <c r="G8665" s="3" t="str">
        <f>IF(F8665&lt;2,"YES","NO")</f>
        <v>NO</v>
      </c>
      <c r="H8665" s="3" t="str">
        <f t="shared" si="150"/>
        <v>NO</v>
      </c>
    </row>
    <row r="8666" spans="1:8">
      <c r="A8666" s="4" t="s">
        <v>10590</v>
      </c>
      <c r="B8666" s="4" t="s">
        <v>10592</v>
      </c>
      <c r="C8666" s="4" t="s">
        <v>10586</v>
      </c>
      <c r="D8666" s="7">
        <v>135</v>
      </c>
      <c r="E8666" s="7">
        <v>37</v>
      </c>
      <c r="F8666" s="3">
        <f>D8666/E8666</f>
        <v>3.6486486486486487</v>
      </c>
      <c r="G8666" s="3" t="str">
        <f>IF(F8666&lt;2,"YES","NO")</f>
        <v>NO</v>
      </c>
      <c r="H8666" s="3" t="str">
        <f t="shared" si="150"/>
        <v>NO</v>
      </c>
    </row>
    <row r="8667" spans="1:8">
      <c r="A8667" s="4" t="s">
        <v>10593</v>
      </c>
      <c r="B8667" s="4" t="s">
        <v>10594</v>
      </c>
      <c r="C8667" s="4" t="s">
        <v>10595</v>
      </c>
      <c r="D8667" s="7">
        <v>8</v>
      </c>
      <c r="E8667" s="7">
        <v>8</v>
      </c>
      <c r="F8667" s="3">
        <f>D8667/E8667</f>
        <v>1</v>
      </c>
      <c r="G8667" s="3" t="str">
        <f>IF(F8667&lt;2,"YES","NO")</f>
        <v>YES</v>
      </c>
      <c r="H8667" s="3" t="str">
        <f t="shared" si="150"/>
        <v>NO</v>
      </c>
    </row>
    <row r="8668" spans="1:8">
      <c r="A8668" s="4" t="s">
        <v>10596</v>
      </c>
      <c r="B8668" s="4" t="s">
        <v>10597</v>
      </c>
      <c r="C8668" s="4" t="s">
        <v>10595</v>
      </c>
      <c r="D8668" s="7">
        <v>138</v>
      </c>
      <c r="E8668" s="7">
        <v>74</v>
      </c>
      <c r="F8668" s="3">
        <f>D8668/E8668</f>
        <v>1.8648648648648649</v>
      </c>
      <c r="G8668" s="3" t="str">
        <f>IF(F8668&lt;2,"YES","NO")</f>
        <v>YES</v>
      </c>
      <c r="H8668" s="3" t="str">
        <f t="shared" si="150"/>
        <v>NO</v>
      </c>
    </row>
    <row r="8669" spans="1:8">
      <c r="A8669" s="4" t="s">
        <v>10596</v>
      </c>
      <c r="B8669" s="4" t="s">
        <v>10598</v>
      </c>
      <c r="C8669" s="4" t="s">
        <v>10595</v>
      </c>
      <c r="D8669" s="7">
        <v>76</v>
      </c>
      <c r="E8669" s="7">
        <v>49</v>
      </c>
      <c r="F8669" s="3">
        <f>D8669/E8669</f>
        <v>1.5510204081632653</v>
      </c>
      <c r="G8669" s="3" t="str">
        <f>IF(F8669&lt;2,"YES","NO")</f>
        <v>YES</v>
      </c>
      <c r="H8669" s="3" t="str">
        <f t="shared" si="150"/>
        <v>NO</v>
      </c>
    </row>
    <row r="8670" spans="1:8">
      <c r="A8670" s="4" t="s">
        <v>10599</v>
      </c>
      <c r="B8670" s="4" t="s">
        <v>10600</v>
      </c>
      <c r="C8670" s="4" t="s">
        <v>10595</v>
      </c>
      <c r="D8670" s="7">
        <v>168</v>
      </c>
      <c r="E8670" s="7">
        <v>64</v>
      </c>
      <c r="F8670" s="3">
        <f>D8670/E8670</f>
        <v>2.625</v>
      </c>
      <c r="G8670" s="3" t="str">
        <f>IF(F8670&lt;2,"YES","NO")</f>
        <v>NO</v>
      </c>
      <c r="H8670" s="3" t="str">
        <f t="shared" si="150"/>
        <v>NO</v>
      </c>
    </row>
    <row r="8671" spans="1:8">
      <c r="A8671" s="4" t="s">
        <v>10599</v>
      </c>
      <c r="B8671" s="4" t="s">
        <v>10601</v>
      </c>
      <c r="C8671" s="4" t="s">
        <v>10595</v>
      </c>
      <c r="D8671" s="7">
        <v>100</v>
      </c>
      <c r="E8671" s="7">
        <v>19</v>
      </c>
      <c r="F8671" s="3">
        <f>D8671/E8671</f>
        <v>5.2631578947368425</v>
      </c>
      <c r="G8671" s="3" t="str">
        <f>IF(F8671&lt;2,"YES","NO")</f>
        <v>NO</v>
      </c>
      <c r="H8671" s="3" t="str">
        <f t="shared" si="150"/>
        <v>NO</v>
      </c>
    </row>
    <row r="8672" spans="1:8">
      <c r="A8672" s="4" t="s">
        <v>10599</v>
      </c>
      <c r="B8672" s="4" t="s">
        <v>10602</v>
      </c>
      <c r="C8672" s="4" t="s">
        <v>10595</v>
      </c>
      <c r="D8672" s="7">
        <v>190</v>
      </c>
      <c r="E8672" s="7">
        <v>57</v>
      </c>
      <c r="F8672" s="3">
        <f>D8672/E8672</f>
        <v>3.3333333333333335</v>
      </c>
      <c r="G8672" s="3" t="str">
        <f>IF(F8672&lt;2,"YES","NO")</f>
        <v>NO</v>
      </c>
      <c r="H8672" s="3" t="str">
        <f t="shared" si="150"/>
        <v>NO</v>
      </c>
    </row>
    <row r="8673" spans="1:8">
      <c r="A8673" s="4" t="s">
        <v>10599</v>
      </c>
      <c r="B8673" s="4" t="s">
        <v>10603</v>
      </c>
      <c r="C8673" s="4" t="s">
        <v>10595</v>
      </c>
      <c r="D8673" s="7">
        <v>101</v>
      </c>
      <c r="E8673" s="7">
        <v>19</v>
      </c>
      <c r="F8673" s="3">
        <f>D8673/E8673</f>
        <v>5.3157894736842106</v>
      </c>
      <c r="G8673" s="3" t="str">
        <f>IF(F8673&lt;2,"YES","NO")</f>
        <v>NO</v>
      </c>
      <c r="H8673" s="3" t="str">
        <f t="shared" si="150"/>
        <v>NO</v>
      </c>
    </row>
    <row r="8674" spans="1:8">
      <c r="A8674" s="4" t="s">
        <v>10599</v>
      </c>
      <c r="B8674" s="4" t="s">
        <v>10604</v>
      </c>
      <c r="C8674" s="4" t="s">
        <v>10595</v>
      </c>
      <c r="D8674" s="7">
        <v>140</v>
      </c>
      <c r="E8674" s="7">
        <v>90</v>
      </c>
      <c r="F8674" s="3">
        <f>D8674/E8674</f>
        <v>1.5555555555555556</v>
      </c>
      <c r="G8674" s="3" t="str">
        <f>IF(F8674&lt;2,"YES","NO")</f>
        <v>YES</v>
      </c>
      <c r="H8674" s="3" t="str">
        <f t="shared" si="150"/>
        <v>NO</v>
      </c>
    </row>
    <row r="8675" spans="1:8">
      <c r="A8675" s="4" t="s">
        <v>10599</v>
      </c>
      <c r="B8675" s="4" t="s">
        <v>10605</v>
      </c>
      <c r="C8675" s="4" t="s">
        <v>10595</v>
      </c>
      <c r="D8675" s="7">
        <v>39</v>
      </c>
      <c r="E8675" s="7">
        <v>22</v>
      </c>
      <c r="F8675" s="3">
        <f>D8675/E8675</f>
        <v>1.7727272727272727</v>
      </c>
      <c r="G8675" s="3" t="str">
        <f>IF(F8675&lt;2,"YES","NO")</f>
        <v>YES</v>
      </c>
      <c r="H8675" s="3" t="str">
        <f t="shared" si="150"/>
        <v>NO</v>
      </c>
    </row>
    <row r="8676" spans="1:8">
      <c r="A8676" s="4" t="s">
        <v>10606</v>
      </c>
      <c r="B8676" s="4" t="s">
        <v>10607</v>
      </c>
      <c r="C8676" s="4" t="s">
        <v>10595</v>
      </c>
      <c r="D8676" s="7">
        <v>19</v>
      </c>
      <c r="E8676" s="7">
        <v>9</v>
      </c>
      <c r="F8676" s="3">
        <f>D8676/E8676</f>
        <v>2.1111111111111112</v>
      </c>
      <c r="G8676" s="3" t="str">
        <f>IF(F8676&lt;2,"YES","NO")</f>
        <v>NO</v>
      </c>
      <c r="H8676" s="3" t="str">
        <f t="shared" si="150"/>
        <v>NO</v>
      </c>
    </row>
    <row r="8677" spans="1:8">
      <c r="A8677" s="4" t="s">
        <v>10606</v>
      </c>
      <c r="B8677" s="4" t="s">
        <v>10608</v>
      </c>
      <c r="C8677" s="4" t="s">
        <v>10595</v>
      </c>
      <c r="D8677" s="7">
        <v>167</v>
      </c>
      <c r="E8677" s="7">
        <v>29</v>
      </c>
      <c r="F8677" s="3">
        <f>D8677/E8677</f>
        <v>5.7586206896551726</v>
      </c>
      <c r="G8677" s="3" t="str">
        <f>IF(F8677&lt;2,"YES","NO")</f>
        <v>NO</v>
      </c>
      <c r="H8677" s="3" t="str">
        <f t="shared" si="150"/>
        <v>NO</v>
      </c>
    </row>
    <row r="8678" spans="1:8">
      <c r="A8678" s="4" t="s">
        <v>10606</v>
      </c>
      <c r="B8678" s="4" t="s">
        <v>10609</v>
      </c>
      <c r="C8678" s="4" t="s">
        <v>10595</v>
      </c>
      <c r="D8678" s="7">
        <v>166</v>
      </c>
      <c r="E8678" s="7">
        <v>28</v>
      </c>
      <c r="F8678" s="3">
        <f>D8678/E8678</f>
        <v>5.9285714285714288</v>
      </c>
      <c r="G8678" s="3" t="str">
        <f>IF(F8678&lt;2,"YES","NO")</f>
        <v>NO</v>
      </c>
      <c r="H8678" s="3" t="str">
        <f t="shared" si="150"/>
        <v>NO</v>
      </c>
    </row>
    <row r="8679" spans="1:8">
      <c r="A8679" s="4" t="s">
        <v>10606</v>
      </c>
      <c r="B8679" s="4" t="s">
        <v>10610</v>
      </c>
      <c r="C8679" s="4" t="s">
        <v>10595</v>
      </c>
      <c r="D8679" s="7">
        <v>176</v>
      </c>
      <c r="E8679" s="7">
        <v>34</v>
      </c>
      <c r="F8679" s="3">
        <f>D8679/E8679</f>
        <v>5.1764705882352944</v>
      </c>
      <c r="G8679" s="3" t="str">
        <f>IF(F8679&lt;2,"YES","NO")</f>
        <v>NO</v>
      </c>
      <c r="H8679" s="3" t="str">
        <f t="shared" si="150"/>
        <v>NO</v>
      </c>
    </row>
    <row r="8680" spans="1:8">
      <c r="A8680" s="4" t="s">
        <v>10606</v>
      </c>
      <c r="B8680" s="4" t="s">
        <v>10611</v>
      </c>
      <c r="C8680" s="4" t="s">
        <v>10595</v>
      </c>
      <c r="D8680" s="7">
        <v>174</v>
      </c>
      <c r="E8680" s="7">
        <v>34</v>
      </c>
      <c r="F8680" s="3">
        <f>D8680/E8680</f>
        <v>5.117647058823529</v>
      </c>
      <c r="G8680" s="3" t="str">
        <f>IF(F8680&lt;2,"YES","NO")</f>
        <v>NO</v>
      </c>
      <c r="H8680" s="3" t="str">
        <f t="shared" si="150"/>
        <v>NO</v>
      </c>
    </row>
    <row r="8681" spans="1:8">
      <c r="A8681" s="4" t="s">
        <v>10606</v>
      </c>
      <c r="B8681" s="4" t="s">
        <v>10612</v>
      </c>
      <c r="C8681" s="4" t="s">
        <v>10595</v>
      </c>
      <c r="D8681" s="7">
        <v>171</v>
      </c>
      <c r="E8681" s="7">
        <v>29</v>
      </c>
      <c r="F8681" s="3">
        <f>D8681/E8681</f>
        <v>5.8965517241379306</v>
      </c>
      <c r="G8681" s="3" t="str">
        <f>IF(F8681&lt;2,"YES","NO")</f>
        <v>NO</v>
      </c>
      <c r="H8681" s="3" t="str">
        <f t="shared" si="150"/>
        <v>NO</v>
      </c>
    </row>
    <row r="8682" spans="1:8">
      <c r="A8682" s="4" t="s">
        <v>10606</v>
      </c>
      <c r="B8682" s="4" t="s">
        <v>10613</v>
      </c>
      <c r="C8682" s="4" t="s">
        <v>10595</v>
      </c>
      <c r="D8682" s="7">
        <v>164</v>
      </c>
      <c r="E8682" s="7">
        <v>29</v>
      </c>
      <c r="F8682" s="3">
        <f>D8682/E8682</f>
        <v>5.6551724137931032</v>
      </c>
      <c r="G8682" s="3" t="str">
        <f>IF(F8682&lt;2,"YES","NO")</f>
        <v>NO</v>
      </c>
      <c r="H8682" s="3" t="str">
        <f t="shared" si="150"/>
        <v>NO</v>
      </c>
    </row>
    <row r="8683" spans="1:8">
      <c r="A8683" s="4" t="s">
        <v>10606</v>
      </c>
      <c r="B8683" s="4" t="s">
        <v>10614</v>
      </c>
      <c r="C8683" s="4" t="s">
        <v>10595</v>
      </c>
      <c r="D8683" s="7">
        <v>177</v>
      </c>
      <c r="E8683" s="7">
        <v>34</v>
      </c>
      <c r="F8683" s="3">
        <f>D8683/E8683</f>
        <v>5.2058823529411766</v>
      </c>
      <c r="G8683" s="3" t="str">
        <f>IF(F8683&lt;2,"YES","NO")</f>
        <v>NO</v>
      </c>
      <c r="H8683" s="3" t="str">
        <f t="shared" si="150"/>
        <v>NO</v>
      </c>
    </row>
    <row r="8684" spans="1:8">
      <c r="A8684" s="4" t="s">
        <v>10606</v>
      </c>
      <c r="B8684" s="4" t="s">
        <v>10615</v>
      </c>
      <c r="C8684" s="4" t="s">
        <v>10595</v>
      </c>
      <c r="D8684" s="7">
        <v>167</v>
      </c>
      <c r="E8684" s="7">
        <v>39</v>
      </c>
      <c r="F8684" s="3">
        <f>D8684/E8684</f>
        <v>4.2820512820512819</v>
      </c>
      <c r="G8684" s="3" t="str">
        <f>IF(F8684&lt;2,"YES","NO")</f>
        <v>NO</v>
      </c>
      <c r="H8684" s="3" t="str">
        <f t="shared" si="150"/>
        <v>NO</v>
      </c>
    </row>
    <row r="8685" spans="1:8">
      <c r="A8685" s="4" t="s">
        <v>10606</v>
      </c>
      <c r="B8685" s="4" t="s">
        <v>10616</v>
      </c>
      <c r="C8685" s="4" t="s">
        <v>10595</v>
      </c>
      <c r="D8685" s="7">
        <v>161</v>
      </c>
      <c r="E8685" s="7">
        <v>27</v>
      </c>
      <c r="F8685" s="3">
        <f>D8685/E8685</f>
        <v>5.9629629629629628</v>
      </c>
      <c r="G8685" s="3" t="str">
        <f>IF(F8685&lt;2,"YES","NO")</f>
        <v>NO</v>
      </c>
      <c r="H8685" s="3" t="str">
        <f t="shared" si="150"/>
        <v>NO</v>
      </c>
    </row>
    <row r="8686" spans="1:8">
      <c r="A8686" s="4" t="s">
        <v>10606</v>
      </c>
      <c r="B8686" s="4" t="s">
        <v>10617</v>
      </c>
      <c r="C8686" s="4" t="s">
        <v>10595</v>
      </c>
      <c r="D8686" s="7">
        <v>157</v>
      </c>
      <c r="E8686" s="7">
        <v>26</v>
      </c>
      <c r="F8686" s="3">
        <f>D8686/E8686</f>
        <v>6.0384615384615383</v>
      </c>
      <c r="G8686" s="3" t="str">
        <f>IF(F8686&lt;2,"YES","NO")</f>
        <v>NO</v>
      </c>
      <c r="H8686" s="3" t="str">
        <f t="shared" si="150"/>
        <v>NO</v>
      </c>
    </row>
    <row r="8687" spans="1:8">
      <c r="A8687" s="4" t="s">
        <v>10606</v>
      </c>
      <c r="B8687" s="4" t="s">
        <v>10618</v>
      </c>
      <c r="C8687" s="4" t="s">
        <v>10595</v>
      </c>
      <c r="D8687" s="7">
        <v>168</v>
      </c>
      <c r="E8687" s="7">
        <v>29</v>
      </c>
      <c r="F8687" s="3">
        <f>D8687/E8687</f>
        <v>5.7931034482758621</v>
      </c>
      <c r="G8687" s="3" t="str">
        <f>IF(F8687&lt;2,"YES","NO")</f>
        <v>NO</v>
      </c>
      <c r="H8687" s="3" t="str">
        <f t="shared" si="150"/>
        <v>NO</v>
      </c>
    </row>
    <row r="8688" spans="1:8">
      <c r="A8688" s="4" t="s">
        <v>10606</v>
      </c>
      <c r="B8688" s="4" t="s">
        <v>10619</v>
      </c>
      <c r="C8688" s="4" t="s">
        <v>10595</v>
      </c>
      <c r="D8688" s="7">
        <v>168</v>
      </c>
      <c r="E8688" s="7">
        <v>32</v>
      </c>
      <c r="F8688" s="3">
        <f>D8688/E8688</f>
        <v>5.25</v>
      </c>
      <c r="G8688" s="3" t="str">
        <f>IF(F8688&lt;2,"YES","NO")</f>
        <v>NO</v>
      </c>
      <c r="H8688" s="3" t="str">
        <f t="shared" si="150"/>
        <v>NO</v>
      </c>
    </row>
    <row r="8689" spans="1:8">
      <c r="A8689" s="4" t="s">
        <v>10606</v>
      </c>
      <c r="B8689" s="4" t="s">
        <v>10620</v>
      </c>
      <c r="C8689" s="4" t="s">
        <v>10595</v>
      </c>
      <c r="D8689" s="7">
        <v>160</v>
      </c>
      <c r="E8689" s="7">
        <v>29</v>
      </c>
      <c r="F8689" s="3">
        <f>D8689/E8689</f>
        <v>5.5172413793103452</v>
      </c>
      <c r="G8689" s="3" t="str">
        <f>IF(F8689&lt;2,"YES","NO")</f>
        <v>NO</v>
      </c>
      <c r="H8689" s="3" t="str">
        <f t="shared" si="150"/>
        <v>NO</v>
      </c>
    </row>
    <row r="8690" spans="1:8">
      <c r="A8690" s="4" t="s">
        <v>10606</v>
      </c>
      <c r="B8690" s="4" t="s">
        <v>10621</v>
      </c>
      <c r="C8690" s="4" t="s">
        <v>10595</v>
      </c>
      <c r="D8690" s="7">
        <v>146</v>
      </c>
      <c r="E8690" s="7">
        <v>26</v>
      </c>
      <c r="F8690" s="3">
        <f>D8690/E8690</f>
        <v>5.615384615384615</v>
      </c>
      <c r="G8690" s="3" t="str">
        <f>IF(F8690&lt;2,"YES","NO")</f>
        <v>NO</v>
      </c>
      <c r="H8690" s="3" t="str">
        <f t="shared" si="150"/>
        <v>NO</v>
      </c>
    </row>
    <row r="8691" spans="1:8">
      <c r="A8691" s="4" t="s">
        <v>10606</v>
      </c>
      <c r="B8691" s="4" t="s">
        <v>10622</v>
      </c>
      <c r="C8691" s="4" t="s">
        <v>10595</v>
      </c>
      <c r="D8691" s="7">
        <v>141</v>
      </c>
      <c r="E8691" s="7">
        <v>24</v>
      </c>
      <c r="F8691" s="3">
        <f>D8691/E8691</f>
        <v>5.875</v>
      </c>
      <c r="G8691" s="3" t="str">
        <f>IF(F8691&lt;2,"YES","NO")</f>
        <v>NO</v>
      </c>
      <c r="H8691" s="3" t="str">
        <f t="shared" si="150"/>
        <v>NO</v>
      </c>
    </row>
    <row r="8692" spans="1:8">
      <c r="A8692" s="4" t="s">
        <v>10606</v>
      </c>
      <c r="B8692" s="4" t="s">
        <v>10623</v>
      </c>
      <c r="C8692" s="4" t="s">
        <v>10595</v>
      </c>
      <c r="D8692" s="7">
        <v>157</v>
      </c>
      <c r="E8692" s="7">
        <v>27</v>
      </c>
      <c r="F8692" s="3">
        <f>D8692/E8692</f>
        <v>5.8148148148148149</v>
      </c>
      <c r="G8692" s="3" t="str">
        <f>IF(F8692&lt;2,"YES","NO")</f>
        <v>NO</v>
      </c>
      <c r="H8692" s="3" t="str">
        <f t="shared" ref="H8692:H8741" si="151">IF(F8692&lt;1,"YES","NO")</f>
        <v>NO</v>
      </c>
    </row>
    <row r="8693" spans="1:8">
      <c r="A8693" s="4" t="s">
        <v>10606</v>
      </c>
      <c r="B8693" s="4" t="s">
        <v>10624</v>
      </c>
      <c r="C8693" s="4" t="s">
        <v>10595</v>
      </c>
      <c r="D8693" s="7">
        <v>89</v>
      </c>
      <c r="E8693" s="7">
        <v>15</v>
      </c>
      <c r="F8693" s="3">
        <f>D8693/E8693</f>
        <v>5.9333333333333336</v>
      </c>
      <c r="G8693" s="3" t="str">
        <f>IF(F8693&lt;2,"YES","NO")</f>
        <v>NO</v>
      </c>
      <c r="H8693" s="3" t="str">
        <f t="shared" si="151"/>
        <v>NO</v>
      </c>
    </row>
    <row r="8694" spans="1:8">
      <c r="A8694" s="4" t="s">
        <v>10606</v>
      </c>
      <c r="B8694" s="4" t="s">
        <v>10625</v>
      </c>
      <c r="C8694" s="4" t="s">
        <v>10595</v>
      </c>
      <c r="D8694" s="7">
        <v>57</v>
      </c>
      <c r="E8694" s="7">
        <v>13</v>
      </c>
      <c r="F8694" s="3">
        <f>D8694/E8694</f>
        <v>4.384615384615385</v>
      </c>
      <c r="G8694" s="3" t="str">
        <f>IF(F8694&lt;2,"YES","NO")</f>
        <v>NO</v>
      </c>
      <c r="H8694" s="3" t="str">
        <f t="shared" si="151"/>
        <v>NO</v>
      </c>
    </row>
    <row r="8695" spans="1:8">
      <c r="A8695" s="4" t="s">
        <v>10606</v>
      </c>
      <c r="B8695" s="4" t="s">
        <v>10626</v>
      </c>
      <c r="C8695" s="4" t="s">
        <v>10595</v>
      </c>
      <c r="D8695" s="7">
        <v>179</v>
      </c>
      <c r="E8695" s="7">
        <v>49</v>
      </c>
      <c r="F8695" s="3">
        <f>D8695/E8695</f>
        <v>3.6530612244897958</v>
      </c>
      <c r="G8695" s="3" t="str">
        <f>IF(F8695&lt;2,"YES","NO")</f>
        <v>NO</v>
      </c>
      <c r="H8695" s="3" t="str">
        <f t="shared" si="151"/>
        <v>NO</v>
      </c>
    </row>
    <row r="8696" spans="1:8">
      <c r="A8696" s="4" t="s">
        <v>10606</v>
      </c>
      <c r="B8696" s="4" t="s">
        <v>10627</v>
      </c>
      <c r="C8696" s="4" t="s">
        <v>10595</v>
      </c>
      <c r="D8696" s="7">
        <v>175</v>
      </c>
      <c r="E8696" s="7">
        <v>62</v>
      </c>
      <c r="F8696" s="3">
        <f>D8696/E8696</f>
        <v>2.8225806451612905</v>
      </c>
      <c r="G8696" s="3" t="str">
        <f>IF(F8696&lt;2,"YES","NO")</f>
        <v>NO</v>
      </c>
      <c r="H8696" s="3" t="str">
        <f t="shared" si="151"/>
        <v>NO</v>
      </c>
    </row>
    <row r="8697" spans="1:8">
      <c r="A8697" s="4" t="s">
        <v>10606</v>
      </c>
      <c r="B8697" s="4" t="s">
        <v>10628</v>
      </c>
      <c r="C8697" s="4" t="s">
        <v>10595</v>
      </c>
      <c r="D8697" s="7">
        <v>164</v>
      </c>
      <c r="E8697" s="7">
        <v>64</v>
      </c>
      <c r="F8697" s="3">
        <f>D8697/E8697</f>
        <v>2.5625</v>
      </c>
      <c r="G8697" s="3" t="str">
        <f>IF(F8697&lt;2,"YES","NO")</f>
        <v>NO</v>
      </c>
      <c r="H8697" s="3" t="str">
        <f t="shared" si="151"/>
        <v>NO</v>
      </c>
    </row>
    <row r="8698" spans="1:8">
      <c r="A8698" s="4" t="s">
        <v>10606</v>
      </c>
      <c r="B8698" s="4" t="s">
        <v>10629</v>
      </c>
      <c r="C8698" s="4" t="s">
        <v>10595</v>
      </c>
      <c r="D8698" s="7">
        <v>164</v>
      </c>
      <c r="E8698" s="7">
        <v>65</v>
      </c>
      <c r="F8698" s="3">
        <f>D8698/E8698</f>
        <v>2.523076923076923</v>
      </c>
      <c r="G8698" s="3" t="str">
        <f>IF(F8698&lt;2,"YES","NO")</f>
        <v>NO</v>
      </c>
      <c r="H8698" s="3" t="str">
        <f t="shared" si="151"/>
        <v>NO</v>
      </c>
    </row>
    <row r="8699" spans="1:8">
      <c r="A8699" s="4" t="s">
        <v>10606</v>
      </c>
      <c r="B8699" s="4" t="s">
        <v>10630</v>
      </c>
      <c r="C8699" s="4" t="s">
        <v>10595</v>
      </c>
      <c r="D8699" s="7">
        <v>176</v>
      </c>
      <c r="E8699" s="7">
        <v>21</v>
      </c>
      <c r="F8699" s="3">
        <f>D8699/E8699</f>
        <v>8.3809523809523814</v>
      </c>
      <c r="G8699" s="3" t="str">
        <f>IF(F8699&lt;2,"YES","NO")</f>
        <v>NO</v>
      </c>
      <c r="H8699" s="3" t="str">
        <f t="shared" si="151"/>
        <v>NO</v>
      </c>
    </row>
    <row r="8700" spans="1:8">
      <c r="A8700" s="4" t="s">
        <v>10606</v>
      </c>
      <c r="B8700" s="4" t="s">
        <v>10631</v>
      </c>
      <c r="C8700" s="4" t="s">
        <v>10595</v>
      </c>
      <c r="D8700" s="7">
        <v>171</v>
      </c>
      <c r="E8700" s="7">
        <v>67</v>
      </c>
      <c r="F8700" s="3">
        <f>D8700/E8700</f>
        <v>2.5522388059701493</v>
      </c>
      <c r="G8700" s="3" t="str">
        <f>IF(F8700&lt;2,"YES","NO")</f>
        <v>NO</v>
      </c>
      <c r="H8700" s="3" t="str">
        <f t="shared" si="151"/>
        <v>NO</v>
      </c>
    </row>
    <row r="8701" spans="1:8">
      <c r="A8701" s="4" t="s">
        <v>10606</v>
      </c>
      <c r="B8701" s="4" t="s">
        <v>10632</v>
      </c>
      <c r="C8701" s="4" t="s">
        <v>10595</v>
      </c>
      <c r="D8701" s="7">
        <v>161</v>
      </c>
      <c r="E8701" s="7">
        <v>80</v>
      </c>
      <c r="F8701" s="3">
        <f>D8701/E8701</f>
        <v>2.0125000000000002</v>
      </c>
      <c r="G8701" s="3" t="str">
        <f>IF(F8701&lt;2,"YES","NO")</f>
        <v>NO</v>
      </c>
      <c r="H8701" s="3" t="str">
        <f t="shared" si="151"/>
        <v>NO</v>
      </c>
    </row>
    <row r="8702" spans="1:8">
      <c r="A8702" s="4" t="s">
        <v>10633</v>
      </c>
      <c r="B8702" s="4" t="s">
        <v>10634</v>
      </c>
      <c r="C8702" s="4" t="s">
        <v>10595</v>
      </c>
      <c r="D8702" s="7">
        <v>145</v>
      </c>
      <c r="E8702" s="7">
        <v>60</v>
      </c>
      <c r="F8702" s="3">
        <f>D8702/E8702</f>
        <v>2.4166666666666665</v>
      </c>
      <c r="G8702" s="3" t="str">
        <f>IF(F8702&lt;2,"YES","NO")</f>
        <v>NO</v>
      </c>
      <c r="H8702" s="3" t="str">
        <f t="shared" si="151"/>
        <v>NO</v>
      </c>
    </row>
    <row r="8703" spans="1:8">
      <c r="A8703" s="4" t="s">
        <v>10633</v>
      </c>
      <c r="B8703" s="4" t="s">
        <v>10635</v>
      </c>
      <c r="C8703" s="4" t="s">
        <v>10595</v>
      </c>
      <c r="D8703" s="7">
        <v>9</v>
      </c>
      <c r="E8703" s="7">
        <v>3</v>
      </c>
      <c r="F8703" s="3">
        <f>D8703/E8703</f>
        <v>3</v>
      </c>
      <c r="G8703" s="3" t="str">
        <f>IF(F8703&lt;2,"YES","NO")</f>
        <v>NO</v>
      </c>
      <c r="H8703" s="3" t="str">
        <f t="shared" si="151"/>
        <v>NO</v>
      </c>
    </row>
    <row r="8704" spans="1:8">
      <c r="A8704" s="4" t="s">
        <v>10636</v>
      </c>
      <c r="B8704" s="4" t="s">
        <v>10637</v>
      </c>
      <c r="C8704" s="4" t="s">
        <v>10638</v>
      </c>
      <c r="D8704" s="7">
        <v>115</v>
      </c>
      <c r="E8704" s="7">
        <v>103</v>
      </c>
      <c r="F8704" s="3">
        <f>D8704/E8704</f>
        <v>1.116504854368932</v>
      </c>
      <c r="G8704" s="3" t="str">
        <f>IF(F8704&lt;2,"YES","NO")</f>
        <v>YES</v>
      </c>
      <c r="H8704" s="3" t="str">
        <f t="shared" si="151"/>
        <v>NO</v>
      </c>
    </row>
    <row r="8705" spans="1:8">
      <c r="A8705" s="4" t="s">
        <v>10639</v>
      </c>
      <c r="B8705" s="4" t="s">
        <v>10640</v>
      </c>
      <c r="C8705" s="4" t="s">
        <v>10641</v>
      </c>
      <c r="D8705" s="7">
        <v>6</v>
      </c>
      <c r="E8705" s="7">
        <v>61</v>
      </c>
      <c r="F8705" s="3">
        <f>D8705/E8705</f>
        <v>9.8360655737704916E-2</v>
      </c>
      <c r="G8705" s="3" t="str">
        <f>IF(F8705&lt;2,"YES","NO")</f>
        <v>YES</v>
      </c>
      <c r="H8705" s="3" t="str">
        <f t="shared" si="151"/>
        <v>YES</v>
      </c>
    </row>
    <row r="8706" spans="1:8">
      <c r="A8706" s="4" t="s">
        <v>10639</v>
      </c>
      <c r="B8706" s="4" t="s">
        <v>10642</v>
      </c>
      <c r="C8706" s="4" t="s">
        <v>10641</v>
      </c>
      <c r="D8706" s="7">
        <v>44</v>
      </c>
      <c r="E8706" s="7">
        <v>36</v>
      </c>
      <c r="F8706" s="3">
        <f>D8706/E8706</f>
        <v>1.2222222222222223</v>
      </c>
      <c r="G8706" s="3" t="str">
        <f>IF(F8706&lt;2,"YES","NO")</f>
        <v>YES</v>
      </c>
      <c r="H8706" s="3" t="str">
        <f t="shared" si="151"/>
        <v>NO</v>
      </c>
    </row>
    <row r="8707" spans="1:8">
      <c r="A8707" s="4" t="s">
        <v>10643</v>
      </c>
      <c r="B8707" s="4" t="s">
        <v>10644</v>
      </c>
      <c r="C8707" s="4" t="s">
        <v>10641</v>
      </c>
      <c r="D8707" s="7">
        <v>56</v>
      </c>
      <c r="E8707" s="7">
        <v>81</v>
      </c>
      <c r="F8707" s="3">
        <f>D8707/E8707</f>
        <v>0.69135802469135799</v>
      </c>
      <c r="G8707" s="3" t="str">
        <f>IF(F8707&lt;2,"YES","NO")</f>
        <v>YES</v>
      </c>
      <c r="H8707" s="3" t="str">
        <f t="shared" si="151"/>
        <v>YES</v>
      </c>
    </row>
    <row r="8708" spans="1:8">
      <c r="A8708" s="4" t="s">
        <v>10643</v>
      </c>
      <c r="B8708" s="4" t="s">
        <v>10645</v>
      </c>
      <c r="C8708" s="4" t="s">
        <v>10641</v>
      </c>
      <c r="D8708" s="7">
        <v>89</v>
      </c>
      <c r="E8708" s="7">
        <v>121</v>
      </c>
      <c r="F8708" s="3">
        <f>D8708/E8708</f>
        <v>0.73553719008264462</v>
      </c>
      <c r="G8708" s="3" t="str">
        <f>IF(F8708&lt;2,"YES","NO")</f>
        <v>YES</v>
      </c>
      <c r="H8708" s="3" t="str">
        <f t="shared" si="151"/>
        <v>YES</v>
      </c>
    </row>
    <row r="8709" spans="1:8">
      <c r="A8709" s="4" t="s">
        <v>10643</v>
      </c>
      <c r="B8709" s="4" t="s">
        <v>10646</v>
      </c>
      <c r="C8709" s="4" t="s">
        <v>10641</v>
      </c>
      <c r="D8709" s="7">
        <v>106</v>
      </c>
      <c r="E8709" s="7">
        <v>116</v>
      </c>
      <c r="F8709" s="3">
        <f>D8709/E8709</f>
        <v>0.91379310344827591</v>
      </c>
      <c r="G8709" s="3" t="str">
        <f>IF(F8709&lt;2,"YES","NO")</f>
        <v>YES</v>
      </c>
      <c r="H8709" s="3" t="str">
        <f t="shared" si="151"/>
        <v>YES</v>
      </c>
    </row>
    <row r="8710" spans="1:8">
      <c r="A8710" s="4" t="s">
        <v>10647</v>
      </c>
      <c r="B8710" s="4" t="s">
        <v>10648</v>
      </c>
      <c r="C8710" s="4" t="s">
        <v>10641</v>
      </c>
      <c r="D8710" s="7">
        <v>89</v>
      </c>
      <c r="E8710" s="7">
        <v>156</v>
      </c>
      <c r="F8710" s="3">
        <f>D8710/E8710</f>
        <v>0.57051282051282048</v>
      </c>
      <c r="G8710" s="3" t="str">
        <f>IF(F8710&lt;2,"YES","NO")</f>
        <v>YES</v>
      </c>
      <c r="H8710" s="3" t="str">
        <f t="shared" si="151"/>
        <v>YES</v>
      </c>
    </row>
    <row r="8711" spans="1:8">
      <c r="A8711" s="4" t="s">
        <v>10647</v>
      </c>
      <c r="B8711" s="4" t="s">
        <v>10649</v>
      </c>
      <c r="C8711" s="4" t="s">
        <v>10641</v>
      </c>
      <c r="D8711" s="7">
        <v>121</v>
      </c>
      <c r="E8711" s="7">
        <v>104</v>
      </c>
      <c r="F8711" s="3">
        <f>D8711/E8711</f>
        <v>1.1634615384615385</v>
      </c>
      <c r="G8711" s="3" t="str">
        <f>IF(F8711&lt;2,"YES","NO")</f>
        <v>YES</v>
      </c>
      <c r="H8711" s="3" t="str">
        <f t="shared" si="151"/>
        <v>NO</v>
      </c>
    </row>
    <row r="8712" spans="1:8">
      <c r="A8712" s="4" t="s">
        <v>10647</v>
      </c>
      <c r="B8712" s="4" t="s">
        <v>10650</v>
      </c>
      <c r="C8712" s="4" t="s">
        <v>10641</v>
      </c>
      <c r="D8712" s="7">
        <v>147</v>
      </c>
      <c r="E8712" s="7">
        <v>25</v>
      </c>
      <c r="F8712" s="3">
        <f>D8712/E8712</f>
        <v>5.88</v>
      </c>
      <c r="G8712" s="3" t="str">
        <f>IF(F8712&lt;2,"YES","NO")</f>
        <v>NO</v>
      </c>
      <c r="H8712" s="3" t="str">
        <f t="shared" si="151"/>
        <v>NO</v>
      </c>
    </row>
    <row r="8713" spans="1:8">
      <c r="A8713" s="4" t="s">
        <v>10647</v>
      </c>
      <c r="B8713" s="4" t="s">
        <v>10651</v>
      </c>
      <c r="C8713" s="4" t="s">
        <v>10641</v>
      </c>
      <c r="D8713" s="7">
        <v>39</v>
      </c>
      <c r="E8713" s="7">
        <v>22</v>
      </c>
      <c r="F8713" s="3">
        <f>D8713/E8713</f>
        <v>1.7727272727272727</v>
      </c>
      <c r="G8713" s="3" t="str">
        <f>IF(F8713&lt;2,"YES","NO")</f>
        <v>YES</v>
      </c>
      <c r="H8713" s="3" t="str">
        <f t="shared" si="151"/>
        <v>NO</v>
      </c>
    </row>
    <row r="8714" spans="1:8">
      <c r="A8714" s="4" t="s">
        <v>10652</v>
      </c>
      <c r="B8714" s="4" t="s">
        <v>10653</v>
      </c>
      <c r="C8714" s="4" t="s">
        <v>10641</v>
      </c>
      <c r="D8714" s="7">
        <v>142</v>
      </c>
      <c r="E8714" s="7">
        <v>54</v>
      </c>
      <c r="F8714" s="3">
        <f>D8714/E8714</f>
        <v>2.6296296296296298</v>
      </c>
      <c r="G8714" s="3" t="str">
        <f>IF(F8714&lt;2,"YES","NO")</f>
        <v>NO</v>
      </c>
      <c r="H8714" s="3" t="str">
        <f t="shared" si="151"/>
        <v>NO</v>
      </c>
    </row>
    <row r="8715" spans="1:8">
      <c r="A8715" s="4" t="s">
        <v>10652</v>
      </c>
      <c r="B8715" s="4" t="s">
        <v>10654</v>
      </c>
      <c r="C8715" s="4" t="s">
        <v>10641</v>
      </c>
      <c r="D8715" s="7">
        <v>146</v>
      </c>
      <c r="E8715" s="7">
        <v>83</v>
      </c>
      <c r="F8715" s="3">
        <f>D8715/E8715</f>
        <v>1.7590361445783131</v>
      </c>
      <c r="G8715" s="3" t="str">
        <f>IF(F8715&lt;2,"YES","NO")</f>
        <v>YES</v>
      </c>
      <c r="H8715" s="3" t="str">
        <f t="shared" si="151"/>
        <v>NO</v>
      </c>
    </row>
    <row r="8716" spans="1:8">
      <c r="A8716" s="4" t="s">
        <v>10652</v>
      </c>
      <c r="B8716" s="4" t="s">
        <v>10655</v>
      </c>
      <c r="C8716" s="4" t="s">
        <v>10641</v>
      </c>
      <c r="D8716" s="7">
        <v>143</v>
      </c>
      <c r="E8716" s="7">
        <v>110</v>
      </c>
      <c r="F8716" s="3">
        <f>D8716/E8716</f>
        <v>1.3</v>
      </c>
      <c r="G8716" s="3" t="str">
        <f>IF(F8716&lt;2,"YES","NO")</f>
        <v>YES</v>
      </c>
      <c r="H8716" s="3" t="str">
        <f t="shared" si="151"/>
        <v>NO</v>
      </c>
    </row>
    <row r="8717" spans="1:8">
      <c r="A8717" s="4" t="s">
        <v>10652</v>
      </c>
      <c r="B8717" s="4" t="s">
        <v>10656</v>
      </c>
      <c r="C8717" s="4" t="s">
        <v>10641</v>
      </c>
      <c r="D8717" s="7">
        <v>107</v>
      </c>
      <c r="E8717" s="7">
        <v>126</v>
      </c>
      <c r="F8717" s="3">
        <f>D8717/E8717</f>
        <v>0.84920634920634919</v>
      </c>
      <c r="G8717" s="3" t="str">
        <f>IF(F8717&lt;2,"YES","NO")</f>
        <v>YES</v>
      </c>
      <c r="H8717" s="3" t="str">
        <f t="shared" si="151"/>
        <v>YES</v>
      </c>
    </row>
    <row r="8718" spans="1:8">
      <c r="A8718" s="4" t="s">
        <v>10652</v>
      </c>
      <c r="B8718" s="4" t="s">
        <v>10657</v>
      </c>
      <c r="C8718" s="4" t="s">
        <v>10641</v>
      </c>
      <c r="D8718" s="7">
        <v>71</v>
      </c>
      <c r="E8718" s="7">
        <v>108</v>
      </c>
      <c r="F8718" s="3">
        <f>D8718/E8718</f>
        <v>0.65740740740740744</v>
      </c>
      <c r="G8718" s="3" t="str">
        <f>IF(F8718&lt;2,"YES","NO")</f>
        <v>YES</v>
      </c>
      <c r="H8718" s="3" t="str">
        <f t="shared" si="151"/>
        <v>YES</v>
      </c>
    </row>
    <row r="8719" spans="1:8">
      <c r="A8719" s="4" t="s">
        <v>10652</v>
      </c>
      <c r="B8719" s="4" t="s">
        <v>10658</v>
      </c>
      <c r="C8719" s="4" t="s">
        <v>10641</v>
      </c>
      <c r="D8719" s="7">
        <v>101</v>
      </c>
      <c r="E8719" s="7">
        <v>120</v>
      </c>
      <c r="F8719" s="3">
        <f>D8719/E8719</f>
        <v>0.84166666666666667</v>
      </c>
      <c r="G8719" s="3" t="str">
        <f>IF(F8719&lt;2,"YES","NO")</f>
        <v>YES</v>
      </c>
      <c r="H8719" s="3" t="str">
        <f t="shared" si="151"/>
        <v>YES</v>
      </c>
    </row>
    <row r="8720" spans="1:8">
      <c r="A8720" s="4" t="s">
        <v>10652</v>
      </c>
      <c r="B8720" s="4" t="s">
        <v>10659</v>
      </c>
      <c r="C8720" s="4" t="s">
        <v>10641</v>
      </c>
      <c r="D8720" s="7">
        <v>53</v>
      </c>
      <c r="E8720" s="7">
        <v>62</v>
      </c>
      <c r="F8720" s="3">
        <f>D8720/E8720</f>
        <v>0.85483870967741937</v>
      </c>
      <c r="G8720" s="3" t="str">
        <f>IF(F8720&lt;2,"YES","NO")</f>
        <v>YES</v>
      </c>
      <c r="H8720" s="3" t="str">
        <f t="shared" si="151"/>
        <v>YES</v>
      </c>
    </row>
    <row r="8721" spans="1:8">
      <c r="A8721" s="4" t="s">
        <v>10652</v>
      </c>
      <c r="B8721" s="4" t="s">
        <v>10660</v>
      </c>
      <c r="C8721" s="4" t="s">
        <v>10641</v>
      </c>
      <c r="D8721" s="7">
        <v>121</v>
      </c>
      <c r="E8721" s="7">
        <v>110</v>
      </c>
      <c r="F8721" s="3">
        <f>D8721/E8721</f>
        <v>1.1000000000000001</v>
      </c>
      <c r="G8721" s="3" t="str">
        <f>IF(F8721&lt;2,"YES","NO")</f>
        <v>YES</v>
      </c>
      <c r="H8721" s="3" t="str">
        <f t="shared" si="151"/>
        <v>NO</v>
      </c>
    </row>
    <row r="8722" spans="1:8">
      <c r="A8722" s="4" t="s">
        <v>10652</v>
      </c>
      <c r="B8722" s="4" t="s">
        <v>10661</v>
      </c>
      <c r="C8722" s="4" t="s">
        <v>10641</v>
      </c>
      <c r="D8722" s="7">
        <v>110</v>
      </c>
      <c r="E8722" s="7">
        <v>140</v>
      </c>
      <c r="F8722" s="3">
        <f>D8722/E8722</f>
        <v>0.7857142857142857</v>
      </c>
      <c r="G8722" s="3" t="str">
        <f>IF(F8722&lt;2,"YES","NO")</f>
        <v>YES</v>
      </c>
      <c r="H8722" s="3" t="str">
        <f t="shared" si="151"/>
        <v>YES</v>
      </c>
    </row>
    <row r="8723" spans="1:8">
      <c r="A8723" s="4" t="s">
        <v>10652</v>
      </c>
      <c r="B8723" s="4" t="s">
        <v>10662</v>
      </c>
      <c r="C8723" s="4" t="s">
        <v>10641</v>
      </c>
      <c r="D8723" s="7">
        <v>108</v>
      </c>
      <c r="E8723" s="7">
        <v>66</v>
      </c>
      <c r="F8723" s="3">
        <f>D8723/E8723</f>
        <v>1.6363636363636365</v>
      </c>
      <c r="G8723" s="3" t="str">
        <f>IF(F8723&lt;2,"YES","NO")</f>
        <v>YES</v>
      </c>
      <c r="H8723" s="3" t="str">
        <f t="shared" si="151"/>
        <v>NO</v>
      </c>
    </row>
    <row r="8724" spans="1:8">
      <c r="A8724" s="4" t="s">
        <v>10652</v>
      </c>
      <c r="B8724" s="4" t="s">
        <v>10663</v>
      </c>
      <c r="C8724" s="4" t="s">
        <v>10641</v>
      </c>
      <c r="D8724" s="7">
        <v>102</v>
      </c>
      <c r="E8724" s="7">
        <v>125</v>
      </c>
      <c r="F8724" s="3">
        <f>D8724/E8724</f>
        <v>0.81599999999999995</v>
      </c>
      <c r="G8724" s="3" t="str">
        <f>IF(F8724&lt;2,"YES","NO")</f>
        <v>YES</v>
      </c>
      <c r="H8724" s="3" t="str">
        <f t="shared" si="151"/>
        <v>YES</v>
      </c>
    </row>
    <row r="8725" spans="1:8">
      <c r="A8725" s="4" t="s">
        <v>10664</v>
      </c>
      <c r="B8725" s="4" t="s">
        <v>10665</v>
      </c>
      <c r="C8725" s="4" t="s">
        <v>10641</v>
      </c>
      <c r="D8725" s="7">
        <v>39</v>
      </c>
      <c r="E8725" s="7">
        <v>48</v>
      </c>
      <c r="F8725" s="3">
        <f>D8725/E8725</f>
        <v>0.8125</v>
      </c>
      <c r="G8725" s="3" t="str">
        <f>IF(F8725&lt;2,"YES","NO")</f>
        <v>YES</v>
      </c>
      <c r="H8725" s="3" t="str">
        <f t="shared" si="151"/>
        <v>YES</v>
      </c>
    </row>
    <row r="8726" spans="1:8">
      <c r="A8726" s="4" t="s">
        <v>10664</v>
      </c>
      <c r="B8726" s="4" t="s">
        <v>10666</v>
      </c>
      <c r="C8726" s="4" t="s">
        <v>10641</v>
      </c>
      <c r="D8726" s="7">
        <v>110</v>
      </c>
      <c r="E8726" s="7">
        <v>99</v>
      </c>
      <c r="F8726" s="3">
        <f>D8726/E8726</f>
        <v>1.1111111111111112</v>
      </c>
      <c r="G8726" s="3" t="str">
        <f>IF(F8726&lt;2,"YES","NO")</f>
        <v>YES</v>
      </c>
      <c r="H8726" s="3" t="str">
        <f t="shared" si="151"/>
        <v>NO</v>
      </c>
    </row>
    <row r="8727" spans="1:8">
      <c r="A8727" s="4" t="s">
        <v>10667</v>
      </c>
      <c r="B8727" s="4" t="s">
        <v>10668</v>
      </c>
      <c r="C8727" s="4" t="s">
        <v>10641</v>
      </c>
      <c r="D8727" s="7">
        <v>132</v>
      </c>
      <c r="E8727" s="7">
        <v>103</v>
      </c>
      <c r="F8727" s="3">
        <f>D8727/E8727</f>
        <v>1.2815533980582525</v>
      </c>
      <c r="G8727" s="3" t="str">
        <f>IF(F8727&lt;2,"YES","NO")</f>
        <v>YES</v>
      </c>
      <c r="H8727" s="3" t="str">
        <f t="shared" si="151"/>
        <v>NO</v>
      </c>
    </row>
    <row r="8728" spans="1:8">
      <c r="A8728" s="4" t="s">
        <v>10667</v>
      </c>
      <c r="B8728" s="4" t="s">
        <v>10669</v>
      </c>
      <c r="C8728" s="4" t="s">
        <v>10641</v>
      </c>
      <c r="D8728" s="7">
        <v>147</v>
      </c>
      <c r="E8728" s="7">
        <v>68</v>
      </c>
      <c r="F8728" s="3">
        <f>D8728/E8728</f>
        <v>2.1617647058823528</v>
      </c>
      <c r="G8728" s="3" t="str">
        <f>IF(F8728&lt;2,"YES","NO")</f>
        <v>NO</v>
      </c>
      <c r="H8728" s="3" t="str">
        <f t="shared" si="151"/>
        <v>NO</v>
      </c>
    </row>
    <row r="8729" spans="1:8">
      <c r="A8729" s="4" t="s">
        <v>10667</v>
      </c>
      <c r="B8729" s="4" t="s">
        <v>10670</v>
      </c>
      <c r="C8729" s="4" t="s">
        <v>10641</v>
      </c>
      <c r="D8729" s="7">
        <v>111</v>
      </c>
      <c r="E8729" s="7">
        <v>117</v>
      </c>
      <c r="F8729" s="3">
        <f>D8729/E8729</f>
        <v>0.94871794871794868</v>
      </c>
      <c r="G8729" s="3" t="str">
        <f>IF(F8729&lt;2,"YES","NO")</f>
        <v>YES</v>
      </c>
      <c r="H8729" s="3" t="str">
        <f t="shared" si="151"/>
        <v>YES</v>
      </c>
    </row>
    <row r="8730" spans="1:8">
      <c r="A8730" s="4" t="s">
        <v>10667</v>
      </c>
      <c r="B8730" s="4" t="s">
        <v>10671</v>
      </c>
      <c r="C8730" s="4" t="s">
        <v>10641</v>
      </c>
      <c r="D8730" s="7">
        <v>130</v>
      </c>
      <c r="E8730" s="7">
        <v>79</v>
      </c>
      <c r="F8730" s="3">
        <f>D8730/E8730</f>
        <v>1.6455696202531647</v>
      </c>
      <c r="G8730" s="3" t="str">
        <f>IF(F8730&lt;2,"YES","NO")</f>
        <v>YES</v>
      </c>
      <c r="H8730" s="3" t="str">
        <f t="shared" si="151"/>
        <v>NO</v>
      </c>
    </row>
    <row r="8731" spans="1:8">
      <c r="A8731" s="4" t="s">
        <v>10667</v>
      </c>
      <c r="B8731" s="4" t="s">
        <v>10672</v>
      </c>
      <c r="C8731" s="4" t="s">
        <v>10641</v>
      </c>
      <c r="D8731" s="7">
        <v>170</v>
      </c>
      <c r="E8731" s="7">
        <v>38</v>
      </c>
      <c r="F8731" s="3">
        <f>D8731/E8731</f>
        <v>4.4736842105263159</v>
      </c>
      <c r="G8731" s="3" t="str">
        <f>IF(F8731&lt;2,"YES","NO")</f>
        <v>NO</v>
      </c>
      <c r="H8731" s="3" t="str">
        <f t="shared" si="151"/>
        <v>NO</v>
      </c>
    </row>
    <row r="8732" spans="1:8">
      <c r="A8732" s="4" t="s">
        <v>10667</v>
      </c>
      <c r="B8732" s="4" t="s">
        <v>10673</v>
      </c>
      <c r="C8732" s="4" t="s">
        <v>10641</v>
      </c>
      <c r="D8732" s="7">
        <v>160</v>
      </c>
      <c r="E8732" s="7">
        <v>45</v>
      </c>
      <c r="F8732" s="3">
        <f>D8732/E8732</f>
        <v>3.5555555555555554</v>
      </c>
      <c r="G8732" s="3" t="str">
        <f>IF(F8732&lt;2,"YES","NO")</f>
        <v>NO</v>
      </c>
      <c r="H8732" s="3" t="str">
        <f t="shared" si="151"/>
        <v>NO</v>
      </c>
    </row>
    <row r="8733" spans="1:8">
      <c r="A8733" s="4" t="s">
        <v>10667</v>
      </c>
      <c r="B8733" s="4" t="s">
        <v>10674</v>
      </c>
      <c r="C8733" s="4" t="s">
        <v>10641</v>
      </c>
      <c r="D8733" s="7">
        <v>70</v>
      </c>
      <c r="E8733" s="7">
        <v>23</v>
      </c>
      <c r="F8733" s="3">
        <f>D8733/E8733</f>
        <v>3.0434782608695654</v>
      </c>
      <c r="G8733" s="3" t="str">
        <f>IF(F8733&lt;2,"YES","NO")</f>
        <v>NO</v>
      </c>
      <c r="H8733" s="3" t="str">
        <f t="shared" si="151"/>
        <v>NO</v>
      </c>
    </row>
    <row r="8734" spans="1:8">
      <c r="A8734" s="4" t="s">
        <v>10675</v>
      </c>
      <c r="B8734" s="4" t="s">
        <v>10676</v>
      </c>
      <c r="C8734" s="4" t="s">
        <v>10641</v>
      </c>
      <c r="D8734" s="7">
        <v>100</v>
      </c>
      <c r="E8734" s="7">
        <v>120</v>
      </c>
      <c r="F8734" s="3">
        <f>D8734/E8734</f>
        <v>0.83333333333333337</v>
      </c>
      <c r="G8734" s="3" t="str">
        <f>IF(F8734&lt;2,"YES","NO")</f>
        <v>YES</v>
      </c>
      <c r="H8734" s="3" t="str">
        <f t="shared" si="151"/>
        <v>YES</v>
      </c>
    </row>
    <row r="8735" spans="1:8">
      <c r="A8735" s="4" t="s">
        <v>10675</v>
      </c>
      <c r="B8735" s="4" t="s">
        <v>10677</v>
      </c>
      <c r="C8735" s="4" t="s">
        <v>10641</v>
      </c>
      <c r="D8735" s="7">
        <v>151</v>
      </c>
      <c r="E8735" s="7">
        <v>24</v>
      </c>
      <c r="F8735" s="3">
        <f>D8735/E8735</f>
        <v>6.291666666666667</v>
      </c>
      <c r="G8735" s="3" t="str">
        <f>IF(F8735&lt;2,"YES","NO")</f>
        <v>NO</v>
      </c>
      <c r="H8735" s="3" t="str">
        <f t="shared" si="151"/>
        <v>NO</v>
      </c>
    </row>
    <row r="8736" spans="1:8">
      <c r="A8736" s="4" t="s">
        <v>10675</v>
      </c>
      <c r="B8736" s="4" t="s">
        <v>10678</v>
      </c>
      <c r="C8736" s="4" t="s">
        <v>10641</v>
      </c>
      <c r="D8736" s="7">
        <v>157</v>
      </c>
      <c r="E8736" s="7">
        <v>37</v>
      </c>
      <c r="F8736" s="3">
        <f>D8736/E8736</f>
        <v>4.243243243243243</v>
      </c>
      <c r="G8736" s="3" t="str">
        <f>IF(F8736&lt;2,"YES","NO")</f>
        <v>NO</v>
      </c>
      <c r="H8736" s="3" t="str">
        <f t="shared" si="151"/>
        <v>NO</v>
      </c>
    </row>
    <row r="8737" spans="1:8">
      <c r="A8737" s="4" t="s">
        <v>10675</v>
      </c>
      <c r="B8737" s="4" t="s">
        <v>10679</v>
      </c>
      <c r="C8737" s="4" t="s">
        <v>10641</v>
      </c>
      <c r="D8737" s="7">
        <v>166</v>
      </c>
      <c r="E8737" s="7">
        <v>50</v>
      </c>
      <c r="F8737" s="3">
        <f>D8737/E8737</f>
        <v>3.32</v>
      </c>
      <c r="G8737" s="3" t="str">
        <f>IF(F8737&lt;2,"YES","NO")</f>
        <v>NO</v>
      </c>
      <c r="H8737" s="3" t="str">
        <f t="shared" si="151"/>
        <v>NO</v>
      </c>
    </row>
    <row r="8738" spans="1:8">
      <c r="A8738" s="4" t="s">
        <v>10675</v>
      </c>
      <c r="B8738" s="4" t="s">
        <v>10680</v>
      </c>
      <c r="C8738" s="4" t="s">
        <v>10641</v>
      </c>
      <c r="D8738" s="7">
        <v>159</v>
      </c>
      <c r="E8738" s="7">
        <v>27</v>
      </c>
      <c r="F8738" s="3">
        <f>D8738/E8738</f>
        <v>5.8888888888888893</v>
      </c>
      <c r="G8738" s="3" t="str">
        <f>IF(F8738&lt;2,"YES","NO")</f>
        <v>NO</v>
      </c>
      <c r="H8738" s="3" t="str">
        <f t="shared" si="151"/>
        <v>NO</v>
      </c>
    </row>
    <row r="8739" spans="1:8">
      <c r="A8739" s="4" t="s">
        <v>10675</v>
      </c>
      <c r="B8739" s="4" t="s">
        <v>10681</v>
      </c>
      <c r="C8739" s="4" t="s">
        <v>10641</v>
      </c>
      <c r="D8739" s="7">
        <v>155</v>
      </c>
      <c r="E8739" s="7">
        <v>25</v>
      </c>
      <c r="F8739" s="3">
        <f>D8739/E8739</f>
        <v>6.2</v>
      </c>
      <c r="G8739" s="3" t="str">
        <f>IF(F8739&lt;2,"YES","NO")</f>
        <v>NO</v>
      </c>
      <c r="H8739" s="3" t="str">
        <f t="shared" si="151"/>
        <v>NO</v>
      </c>
    </row>
    <row r="8740" spans="1:8">
      <c r="A8740" s="4" t="s">
        <v>10675</v>
      </c>
      <c r="B8740" s="4" t="s">
        <v>10682</v>
      </c>
      <c r="C8740" s="4" t="s">
        <v>10641</v>
      </c>
      <c r="D8740" s="7">
        <v>141</v>
      </c>
      <c r="E8740" s="7">
        <v>23</v>
      </c>
      <c r="F8740" s="3">
        <f>D8740/E8740</f>
        <v>6.1304347826086953</v>
      </c>
      <c r="G8740" s="3" t="str">
        <f>IF(F8740&lt;2,"YES","NO")</f>
        <v>NO</v>
      </c>
      <c r="H8740" s="3" t="str">
        <f t="shared" si="151"/>
        <v>NO</v>
      </c>
    </row>
    <row r="8741" spans="1:8">
      <c r="A8741" s="4" t="s">
        <v>10675</v>
      </c>
      <c r="B8741" s="4" t="s">
        <v>10683</v>
      </c>
      <c r="C8741" s="4" t="s">
        <v>10641</v>
      </c>
      <c r="D8741" s="7">
        <v>152</v>
      </c>
      <c r="E8741" s="7">
        <v>26</v>
      </c>
      <c r="F8741" s="3">
        <f>D8741/E8741</f>
        <v>5.8461538461538458</v>
      </c>
      <c r="G8741" s="3" t="str">
        <f>IF(F8741&lt;2,"YES","NO")</f>
        <v>NO</v>
      </c>
      <c r="H8741" s="3" t="str">
        <f t="shared" si="151"/>
        <v>NO</v>
      </c>
    </row>
    <row r="8742" spans="1:8">
      <c r="A8742" s="4" t="s">
        <v>10675</v>
      </c>
      <c r="B8742" s="4" t="s">
        <v>10684</v>
      </c>
      <c r="C8742" s="4" t="s">
        <v>10641</v>
      </c>
      <c r="D8742" s="7">
        <v>149</v>
      </c>
      <c r="E8742" s="7">
        <v>23</v>
      </c>
      <c r="F8742" s="3">
        <f>D8742/E8742</f>
        <v>6.4782608695652177</v>
      </c>
      <c r="G8742" s="3" t="str">
        <f>IF(F8742&lt;2,"YES","NO")</f>
        <v>NO</v>
      </c>
      <c r="H8742" s="3" t="str">
        <f t="shared" ref="H8742:H8802" si="152">IF(F8742&lt;1,"YES","NO")</f>
        <v>NO</v>
      </c>
    </row>
    <row r="8743" spans="1:8">
      <c r="A8743" s="4" t="s">
        <v>10675</v>
      </c>
      <c r="B8743" s="4" t="s">
        <v>10685</v>
      </c>
      <c r="C8743" s="4" t="s">
        <v>10641</v>
      </c>
      <c r="D8743" s="7">
        <v>164</v>
      </c>
      <c r="E8743" s="7">
        <v>32</v>
      </c>
      <c r="F8743" s="3">
        <f>D8743/E8743</f>
        <v>5.125</v>
      </c>
      <c r="G8743" s="3" t="str">
        <f>IF(F8743&lt;2,"YES","NO")</f>
        <v>NO</v>
      </c>
      <c r="H8743" s="3" t="str">
        <f t="shared" si="152"/>
        <v>NO</v>
      </c>
    </row>
    <row r="8744" spans="1:8">
      <c r="A8744" s="4" t="s">
        <v>10675</v>
      </c>
      <c r="B8744" s="4" t="s">
        <v>10686</v>
      </c>
      <c r="C8744" s="4" t="s">
        <v>10641</v>
      </c>
      <c r="D8744" s="7">
        <v>162</v>
      </c>
      <c r="E8744" s="7">
        <v>29</v>
      </c>
      <c r="F8744" s="3">
        <f>D8744/E8744</f>
        <v>5.5862068965517242</v>
      </c>
      <c r="G8744" s="3" t="str">
        <f>IF(F8744&lt;2,"YES","NO")</f>
        <v>NO</v>
      </c>
      <c r="H8744" s="3" t="str">
        <f t="shared" si="152"/>
        <v>NO</v>
      </c>
    </row>
    <row r="8745" spans="1:8">
      <c r="A8745" s="4" t="s">
        <v>10675</v>
      </c>
      <c r="B8745" s="4" t="s">
        <v>10687</v>
      </c>
      <c r="C8745" s="4" t="s">
        <v>10641</v>
      </c>
      <c r="D8745" s="7">
        <v>149</v>
      </c>
      <c r="E8745" s="7">
        <v>26</v>
      </c>
      <c r="F8745" s="3">
        <f>D8745/E8745</f>
        <v>5.7307692307692308</v>
      </c>
      <c r="G8745" s="3" t="str">
        <f>IF(F8745&lt;2,"YES","NO")</f>
        <v>NO</v>
      </c>
      <c r="H8745" s="3" t="str">
        <f t="shared" si="152"/>
        <v>NO</v>
      </c>
    </row>
    <row r="8746" spans="1:8">
      <c r="A8746" s="4" t="s">
        <v>10675</v>
      </c>
      <c r="B8746" s="4" t="s">
        <v>10688</v>
      </c>
      <c r="C8746" s="4" t="s">
        <v>10641</v>
      </c>
      <c r="D8746" s="7">
        <v>150</v>
      </c>
      <c r="E8746" s="7">
        <v>27</v>
      </c>
      <c r="F8746" s="3">
        <f>D8746/E8746</f>
        <v>5.5555555555555554</v>
      </c>
      <c r="G8746" s="3" t="str">
        <f>IF(F8746&lt;2,"YES","NO")</f>
        <v>NO</v>
      </c>
      <c r="H8746" s="3" t="str">
        <f t="shared" si="152"/>
        <v>NO</v>
      </c>
    </row>
    <row r="8747" spans="1:8">
      <c r="A8747" s="4" t="s">
        <v>10675</v>
      </c>
      <c r="B8747" s="4" t="s">
        <v>10689</v>
      </c>
      <c r="C8747" s="4" t="s">
        <v>10641</v>
      </c>
      <c r="D8747" s="7">
        <v>149</v>
      </c>
      <c r="E8747" s="7">
        <v>26</v>
      </c>
      <c r="F8747" s="3">
        <f>D8747/E8747</f>
        <v>5.7307692307692308</v>
      </c>
      <c r="G8747" s="3" t="str">
        <f>IF(F8747&lt;2,"YES","NO")</f>
        <v>NO</v>
      </c>
      <c r="H8747" s="3" t="str">
        <f t="shared" si="152"/>
        <v>NO</v>
      </c>
    </row>
    <row r="8748" spans="1:8">
      <c r="A8748" s="4" t="s">
        <v>10675</v>
      </c>
      <c r="B8748" s="4" t="s">
        <v>10690</v>
      </c>
      <c r="C8748" s="4" t="s">
        <v>10641</v>
      </c>
      <c r="D8748" s="7">
        <v>148</v>
      </c>
      <c r="E8748" s="7">
        <v>24</v>
      </c>
      <c r="F8748" s="3">
        <f>D8748/E8748</f>
        <v>6.166666666666667</v>
      </c>
      <c r="G8748" s="3" t="str">
        <f>IF(F8748&lt;2,"YES","NO")</f>
        <v>NO</v>
      </c>
      <c r="H8748" s="3" t="str">
        <f t="shared" si="152"/>
        <v>NO</v>
      </c>
    </row>
    <row r="8749" spans="1:8">
      <c r="A8749" s="4" t="s">
        <v>10691</v>
      </c>
      <c r="B8749" s="4" t="s">
        <v>10692</v>
      </c>
      <c r="C8749" s="4" t="s">
        <v>10693</v>
      </c>
      <c r="D8749" s="7">
        <v>156</v>
      </c>
      <c r="E8749" s="7">
        <v>29</v>
      </c>
      <c r="F8749" s="3">
        <f>D8749/E8749</f>
        <v>5.3793103448275863</v>
      </c>
      <c r="G8749" s="3" t="str">
        <f>IF(F8749&lt;2,"YES","NO")</f>
        <v>NO</v>
      </c>
      <c r="H8749" s="3" t="str">
        <f t="shared" si="152"/>
        <v>NO</v>
      </c>
    </row>
    <row r="8750" spans="1:8">
      <c r="A8750" s="4" t="s">
        <v>10691</v>
      </c>
      <c r="B8750" s="4" t="s">
        <v>10694</v>
      </c>
      <c r="C8750" s="4" t="s">
        <v>10693</v>
      </c>
      <c r="D8750" s="7">
        <v>32</v>
      </c>
      <c r="E8750" s="7">
        <v>15</v>
      </c>
      <c r="F8750" s="3">
        <f>D8750/E8750</f>
        <v>2.1333333333333333</v>
      </c>
      <c r="G8750" s="3" t="str">
        <f>IF(F8750&lt;2,"YES","NO")</f>
        <v>NO</v>
      </c>
      <c r="H8750" s="3" t="str">
        <f t="shared" si="152"/>
        <v>NO</v>
      </c>
    </row>
    <row r="8751" spans="1:8">
      <c r="A8751" s="4" t="s">
        <v>10695</v>
      </c>
      <c r="B8751" s="4" t="s">
        <v>10696</v>
      </c>
      <c r="C8751" s="4" t="s">
        <v>10697</v>
      </c>
      <c r="D8751" s="7">
        <v>77</v>
      </c>
      <c r="E8751" s="7">
        <v>82</v>
      </c>
      <c r="F8751" s="3">
        <f>D8751/E8751</f>
        <v>0.93902439024390238</v>
      </c>
      <c r="G8751" s="3" t="str">
        <f>IF(F8751&lt;2,"YES","NO")</f>
        <v>YES</v>
      </c>
      <c r="H8751" s="3" t="str">
        <f t="shared" si="152"/>
        <v>YES</v>
      </c>
    </row>
    <row r="8752" spans="1:8">
      <c r="A8752" s="4" t="s">
        <v>10695</v>
      </c>
      <c r="B8752" s="4" t="s">
        <v>10698</v>
      </c>
      <c r="C8752" s="4" t="s">
        <v>10697</v>
      </c>
      <c r="D8752" s="7">
        <v>173</v>
      </c>
      <c r="E8752" s="7">
        <v>38</v>
      </c>
      <c r="F8752" s="3">
        <f>D8752/E8752</f>
        <v>4.5526315789473681</v>
      </c>
      <c r="G8752" s="3" t="str">
        <f>IF(F8752&lt;2,"YES","NO")</f>
        <v>NO</v>
      </c>
      <c r="H8752" s="3" t="str">
        <f t="shared" si="152"/>
        <v>NO</v>
      </c>
    </row>
    <row r="8753" spans="1:8">
      <c r="A8753" s="4" t="s">
        <v>10699</v>
      </c>
      <c r="B8753" s="4" t="s">
        <v>10700</v>
      </c>
      <c r="C8753" s="4" t="s">
        <v>10701</v>
      </c>
      <c r="D8753" s="7">
        <v>114</v>
      </c>
      <c r="E8753" s="7">
        <v>110</v>
      </c>
      <c r="F8753" s="3">
        <f>D8753/E8753</f>
        <v>1.0363636363636364</v>
      </c>
      <c r="G8753" s="3" t="str">
        <f>IF(F8753&lt;2,"YES","NO")</f>
        <v>YES</v>
      </c>
      <c r="H8753" s="3" t="str">
        <f t="shared" si="152"/>
        <v>NO</v>
      </c>
    </row>
    <row r="8754" spans="1:8">
      <c r="A8754" s="4" t="s">
        <v>10699</v>
      </c>
      <c r="B8754" s="4" t="s">
        <v>10702</v>
      </c>
      <c r="C8754" s="4" t="s">
        <v>10701</v>
      </c>
      <c r="D8754" s="7">
        <v>33</v>
      </c>
      <c r="E8754" s="7">
        <v>26</v>
      </c>
      <c r="F8754" s="3">
        <f>D8754/E8754</f>
        <v>1.2692307692307692</v>
      </c>
      <c r="G8754" s="3" t="str">
        <f>IF(F8754&lt;2,"YES","NO")</f>
        <v>YES</v>
      </c>
      <c r="H8754" s="3" t="str">
        <f t="shared" si="152"/>
        <v>NO</v>
      </c>
    </row>
    <row r="8755" spans="1:8">
      <c r="A8755" s="4" t="s">
        <v>10703</v>
      </c>
      <c r="B8755" s="4" t="s">
        <v>10704</v>
      </c>
      <c r="C8755" s="4" t="s">
        <v>10701</v>
      </c>
      <c r="D8755" s="7">
        <v>20</v>
      </c>
      <c r="E8755" s="7">
        <v>36</v>
      </c>
      <c r="F8755" s="3">
        <f>D8755/E8755</f>
        <v>0.55555555555555558</v>
      </c>
      <c r="G8755" s="3" t="str">
        <f>IF(F8755&lt;2,"YES","NO")</f>
        <v>YES</v>
      </c>
      <c r="H8755" s="3" t="str">
        <f t="shared" si="152"/>
        <v>YES</v>
      </c>
    </row>
    <row r="8756" spans="1:8">
      <c r="A8756" s="4" t="s">
        <v>10705</v>
      </c>
      <c r="B8756" s="4" t="s">
        <v>10706</v>
      </c>
      <c r="C8756" s="5" t="s">
        <v>10707</v>
      </c>
      <c r="D8756" s="7">
        <v>219</v>
      </c>
      <c r="E8756" s="7">
        <v>40</v>
      </c>
      <c r="F8756" s="3">
        <f>D8756/E8756</f>
        <v>5.4749999999999996</v>
      </c>
      <c r="G8756" s="3" t="str">
        <f>IF(F8756&lt;2,"YES","NO")</f>
        <v>NO</v>
      </c>
      <c r="H8756" s="3" t="str">
        <f t="shared" si="152"/>
        <v>NO</v>
      </c>
    </row>
    <row r="8757" spans="1:8">
      <c r="A8757" s="4" t="s">
        <v>10705</v>
      </c>
      <c r="B8757" s="4" t="s">
        <v>10708</v>
      </c>
      <c r="C8757" s="5" t="s">
        <v>10707</v>
      </c>
      <c r="D8757" s="7">
        <v>284</v>
      </c>
      <c r="E8757" s="7">
        <v>78</v>
      </c>
      <c r="F8757" s="3">
        <f>D8757/E8757</f>
        <v>3.641025641025641</v>
      </c>
      <c r="G8757" s="3" t="str">
        <f>IF(F8757&lt;2,"YES","NO")</f>
        <v>NO</v>
      </c>
      <c r="H8757" s="3" t="str">
        <f t="shared" si="152"/>
        <v>NO</v>
      </c>
    </row>
    <row r="8758" spans="1:8">
      <c r="A8758" s="4" t="s">
        <v>10705</v>
      </c>
      <c r="B8758" s="4" t="s">
        <v>10709</v>
      </c>
      <c r="C8758" s="5" t="s">
        <v>10707</v>
      </c>
      <c r="D8758" s="7">
        <v>231</v>
      </c>
      <c r="E8758" s="7">
        <v>104</v>
      </c>
      <c r="F8758" s="3">
        <f>D8758/E8758</f>
        <v>2.2211538461538463</v>
      </c>
      <c r="G8758" s="3" t="str">
        <f>IF(F8758&lt;2,"YES","NO")</f>
        <v>NO</v>
      </c>
      <c r="H8758" s="3" t="str">
        <f t="shared" si="152"/>
        <v>NO</v>
      </c>
    </row>
    <row r="8759" spans="1:8">
      <c r="A8759" s="4" t="s">
        <v>10705</v>
      </c>
      <c r="B8759" s="4" t="s">
        <v>10710</v>
      </c>
      <c r="C8759" s="5" t="s">
        <v>10707</v>
      </c>
      <c r="D8759" s="7">
        <v>191</v>
      </c>
      <c r="E8759" s="7">
        <v>34</v>
      </c>
      <c r="F8759" s="3">
        <f>D8759/E8759</f>
        <v>5.617647058823529</v>
      </c>
      <c r="G8759" s="3" t="str">
        <f>IF(F8759&lt;2,"YES","NO")</f>
        <v>NO</v>
      </c>
      <c r="H8759" s="3" t="str">
        <f t="shared" si="152"/>
        <v>NO</v>
      </c>
    </row>
    <row r="8760" spans="1:8">
      <c r="A8760" s="4" t="s">
        <v>10711</v>
      </c>
      <c r="B8760" s="4" t="s">
        <v>10712</v>
      </c>
      <c r="C8760" s="4" t="s">
        <v>10713</v>
      </c>
      <c r="D8760" s="7">
        <v>141</v>
      </c>
      <c r="E8760" s="7">
        <v>101</v>
      </c>
      <c r="F8760" s="3">
        <f>D8760/E8760</f>
        <v>1.3960396039603959</v>
      </c>
      <c r="G8760" s="3" t="str">
        <f>IF(F8760&lt;2,"YES","NO")</f>
        <v>YES</v>
      </c>
      <c r="H8760" s="3" t="str">
        <f t="shared" si="152"/>
        <v>NO</v>
      </c>
    </row>
    <row r="8761" spans="1:8">
      <c r="A8761" s="4" t="s">
        <v>10711</v>
      </c>
      <c r="B8761" s="4" t="s">
        <v>10714</v>
      </c>
      <c r="C8761" s="4" t="s">
        <v>10713</v>
      </c>
      <c r="D8761" s="7">
        <v>76</v>
      </c>
      <c r="E8761" s="7">
        <v>60</v>
      </c>
      <c r="F8761" s="3">
        <f>D8761/E8761</f>
        <v>1.2666666666666666</v>
      </c>
      <c r="G8761" s="3" t="str">
        <f>IF(F8761&lt;2,"YES","NO")</f>
        <v>YES</v>
      </c>
      <c r="H8761" s="3" t="str">
        <f t="shared" si="152"/>
        <v>NO</v>
      </c>
    </row>
    <row r="8762" spans="1:8">
      <c r="A8762" s="4" t="s">
        <v>10715</v>
      </c>
      <c r="B8762" s="4" t="s">
        <v>10716</v>
      </c>
      <c r="C8762" s="5" t="s">
        <v>10717</v>
      </c>
      <c r="D8762" s="7">
        <v>121</v>
      </c>
      <c r="E8762" s="7">
        <v>26</v>
      </c>
      <c r="F8762" s="3">
        <f>D8762/E8762</f>
        <v>4.6538461538461542</v>
      </c>
      <c r="G8762" s="3" t="str">
        <f>IF(F8762&lt;2,"YES","NO")</f>
        <v>NO</v>
      </c>
      <c r="H8762" s="3" t="str">
        <f t="shared" si="152"/>
        <v>NO</v>
      </c>
    </row>
    <row r="8763" spans="1:8">
      <c r="A8763" s="4" t="s">
        <v>10715</v>
      </c>
      <c r="B8763" s="4" t="s">
        <v>10718</v>
      </c>
      <c r="C8763" s="5" t="s">
        <v>10717</v>
      </c>
      <c r="D8763" s="7">
        <v>180</v>
      </c>
      <c r="E8763" s="7">
        <v>82</v>
      </c>
      <c r="F8763" s="3">
        <f>D8763/E8763</f>
        <v>2.1951219512195124</v>
      </c>
      <c r="G8763" s="3" t="str">
        <f>IF(F8763&lt;2,"YES","NO")</f>
        <v>NO</v>
      </c>
      <c r="H8763" s="3" t="str">
        <f t="shared" si="152"/>
        <v>NO</v>
      </c>
    </row>
    <row r="8764" spans="1:8">
      <c r="A8764" s="4" t="s">
        <v>10719</v>
      </c>
      <c r="B8764" s="4" t="s">
        <v>10720</v>
      </c>
      <c r="C8764" s="5" t="s">
        <v>10721</v>
      </c>
      <c r="D8764" s="7">
        <v>170</v>
      </c>
      <c r="E8764" s="7">
        <v>42</v>
      </c>
      <c r="F8764" s="3">
        <f>D8764/E8764</f>
        <v>4.0476190476190474</v>
      </c>
      <c r="G8764" s="3" t="str">
        <f>IF(F8764&lt;2,"YES","NO")</f>
        <v>NO</v>
      </c>
      <c r="H8764" s="3" t="str">
        <f t="shared" si="152"/>
        <v>NO</v>
      </c>
    </row>
    <row r="8765" spans="1:8">
      <c r="A8765" s="4" t="s">
        <v>10719</v>
      </c>
      <c r="B8765" s="4" t="s">
        <v>10722</v>
      </c>
      <c r="C8765" s="5" t="s">
        <v>10721</v>
      </c>
      <c r="D8765" s="7">
        <v>245</v>
      </c>
      <c r="E8765" s="7">
        <v>55</v>
      </c>
      <c r="F8765" s="3">
        <f>D8765/E8765</f>
        <v>4.4545454545454541</v>
      </c>
      <c r="G8765" s="3" t="str">
        <f>IF(F8765&lt;2,"YES","NO")</f>
        <v>NO</v>
      </c>
      <c r="H8765" s="3" t="str">
        <f t="shared" si="152"/>
        <v>NO</v>
      </c>
    </row>
    <row r="8766" spans="1:8">
      <c r="A8766" s="4" t="s">
        <v>10719</v>
      </c>
      <c r="B8766" s="4" t="s">
        <v>10723</v>
      </c>
      <c r="C8766" s="5" t="s">
        <v>10721</v>
      </c>
      <c r="D8766" s="7">
        <v>194</v>
      </c>
      <c r="E8766" s="7">
        <v>66</v>
      </c>
      <c r="F8766" s="3">
        <f>D8766/E8766</f>
        <v>2.9393939393939394</v>
      </c>
      <c r="G8766" s="3" t="str">
        <f>IF(F8766&lt;2,"YES","NO")</f>
        <v>NO</v>
      </c>
      <c r="H8766" s="3" t="str">
        <f t="shared" si="152"/>
        <v>NO</v>
      </c>
    </row>
    <row r="8767" spans="1:8">
      <c r="A8767" s="4" t="s">
        <v>10719</v>
      </c>
      <c r="B8767" s="4" t="s">
        <v>10724</v>
      </c>
      <c r="C8767" s="5" t="s">
        <v>10721</v>
      </c>
      <c r="D8767" s="7">
        <v>132</v>
      </c>
      <c r="E8767" s="7">
        <v>37</v>
      </c>
      <c r="F8767" s="3">
        <f>D8767/E8767</f>
        <v>3.5675675675675675</v>
      </c>
      <c r="G8767" s="3" t="str">
        <f>IF(F8767&lt;2,"YES","NO")</f>
        <v>NO</v>
      </c>
      <c r="H8767" s="3" t="str">
        <f t="shared" si="152"/>
        <v>NO</v>
      </c>
    </row>
    <row r="8768" spans="1:8">
      <c r="A8768" s="4" t="s">
        <v>10719</v>
      </c>
      <c r="B8768" s="4" t="s">
        <v>10725</v>
      </c>
      <c r="C8768" s="5" t="s">
        <v>10721</v>
      </c>
      <c r="D8768" s="7">
        <v>237</v>
      </c>
      <c r="E8768" s="7">
        <v>70</v>
      </c>
      <c r="F8768" s="3">
        <f>D8768/E8768</f>
        <v>3.3857142857142857</v>
      </c>
      <c r="G8768" s="3" t="str">
        <f>IF(F8768&lt;2,"YES","NO")</f>
        <v>NO</v>
      </c>
      <c r="H8768" s="3" t="str">
        <f t="shared" si="152"/>
        <v>NO</v>
      </c>
    </row>
    <row r="8769" spans="1:8">
      <c r="A8769" s="4" t="s">
        <v>10719</v>
      </c>
      <c r="B8769" s="4" t="s">
        <v>10726</v>
      </c>
      <c r="C8769" s="5" t="s">
        <v>10721</v>
      </c>
      <c r="D8769" s="7">
        <v>254</v>
      </c>
      <c r="E8769" s="7">
        <v>73</v>
      </c>
      <c r="F8769" s="3">
        <f>D8769/E8769</f>
        <v>3.4794520547945207</v>
      </c>
      <c r="G8769" s="3" t="str">
        <f>IF(F8769&lt;2,"YES","NO")</f>
        <v>NO</v>
      </c>
      <c r="H8769" s="3" t="str">
        <f t="shared" si="152"/>
        <v>NO</v>
      </c>
    </row>
    <row r="8770" spans="1:8">
      <c r="A8770" s="4" t="s">
        <v>10719</v>
      </c>
      <c r="B8770" s="4" t="s">
        <v>10727</v>
      </c>
      <c r="C8770" s="5" t="s">
        <v>10721</v>
      </c>
      <c r="D8770" s="7">
        <v>133</v>
      </c>
      <c r="E8770" s="7">
        <v>20</v>
      </c>
      <c r="F8770" s="3">
        <f>D8770/E8770</f>
        <v>6.65</v>
      </c>
      <c r="G8770" s="3" t="str">
        <f>IF(F8770&lt;2,"YES","NO")</f>
        <v>NO</v>
      </c>
      <c r="H8770" s="3" t="str">
        <f t="shared" si="152"/>
        <v>NO</v>
      </c>
    </row>
    <row r="8771" spans="1:8">
      <c r="A8771" s="4" t="s">
        <v>10728</v>
      </c>
      <c r="B8771" s="4" t="s">
        <v>10729</v>
      </c>
      <c r="C8771" s="5" t="s">
        <v>10730</v>
      </c>
      <c r="D8771" s="7">
        <v>25</v>
      </c>
      <c r="E8771" s="7">
        <v>50</v>
      </c>
      <c r="F8771" s="3">
        <f>D8771/E8771</f>
        <v>0.5</v>
      </c>
      <c r="G8771" s="3" t="str">
        <f>IF(F8771&lt;2,"YES","NO")</f>
        <v>YES</v>
      </c>
      <c r="H8771" s="3" t="str">
        <f t="shared" si="152"/>
        <v>YES</v>
      </c>
    </row>
    <row r="8772" spans="1:8">
      <c r="A8772" s="4" t="s">
        <v>10728</v>
      </c>
      <c r="B8772" s="4" t="s">
        <v>10731</v>
      </c>
      <c r="C8772" s="5" t="s">
        <v>10730</v>
      </c>
      <c r="D8772" s="7">
        <v>78</v>
      </c>
      <c r="E8772" s="7">
        <v>75</v>
      </c>
      <c r="F8772" s="3">
        <f>D8772/E8772</f>
        <v>1.04</v>
      </c>
      <c r="G8772" s="3" t="str">
        <f>IF(F8772&lt;2,"YES","NO")</f>
        <v>YES</v>
      </c>
      <c r="H8772" s="3" t="str">
        <f t="shared" si="152"/>
        <v>NO</v>
      </c>
    </row>
    <row r="8773" spans="1:8">
      <c r="A8773" s="4" t="s">
        <v>10732</v>
      </c>
      <c r="B8773" s="4" t="s">
        <v>10733</v>
      </c>
      <c r="C8773" s="5" t="s">
        <v>10730</v>
      </c>
      <c r="D8773" s="7">
        <v>92</v>
      </c>
      <c r="E8773" s="7">
        <v>120</v>
      </c>
      <c r="F8773" s="3">
        <f>D8773/E8773</f>
        <v>0.76666666666666672</v>
      </c>
      <c r="G8773" s="3" t="str">
        <f>IF(F8773&lt;2,"YES","NO")</f>
        <v>YES</v>
      </c>
      <c r="H8773" s="3" t="str">
        <f t="shared" si="152"/>
        <v>YES</v>
      </c>
    </row>
    <row r="8774" spans="1:8">
      <c r="A8774" s="4" t="s">
        <v>10732</v>
      </c>
      <c r="B8774" s="4" t="s">
        <v>10734</v>
      </c>
      <c r="C8774" s="5" t="s">
        <v>10730</v>
      </c>
      <c r="D8774" s="7">
        <v>52</v>
      </c>
      <c r="E8774" s="7">
        <v>121</v>
      </c>
      <c r="F8774" s="3">
        <f>D8774/E8774</f>
        <v>0.42975206611570249</v>
      </c>
      <c r="G8774" s="3" t="str">
        <f>IF(F8774&lt;2,"YES","NO")</f>
        <v>YES</v>
      </c>
      <c r="H8774" s="3" t="str">
        <f t="shared" si="152"/>
        <v>YES</v>
      </c>
    </row>
    <row r="8775" spans="1:8">
      <c r="A8775" s="4" t="s">
        <v>10735</v>
      </c>
      <c r="B8775" s="4" t="s">
        <v>10736</v>
      </c>
      <c r="C8775" s="5" t="s">
        <v>10730</v>
      </c>
      <c r="D8775" s="7">
        <v>65</v>
      </c>
      <c r="E8775" s="7">
        <v>14</v>
      </c>
      <c r="F8775" s="3">
        <f>D8775/E8775</f>
        <v>4.6428571428571432</v>
      </c>
      <c r="G8775" s="3" t="str">
        <f>IF(F8775&lt;2,"YES","NO")</f>
        <v>NO</v>
      </c>
      <c r="H8775" s="3" t="str">
        <f t="shared" si="152"/>
        <v>NO</v>
      </c>
    </row>
    <row r="8776" spans="1:8">
      <c r="A8776" s="4" t="s">
        <v>10735</v>
      </c>
      <c r="B8776" s="4" t="s">
        <v>10737</v>
      </c>
      <c r="C8776" s="5" t="s">
        <v>10730</v>
      </c>
      <c r="D8776" s="7">
        <v>221</v>
      </c>
      <c r="E8776" s="7">
        <v>56</v>
      </c>
      <c r="F8776" s="3">
        <f>D8776/E8776</f>
        <v>3.9464285714285716</v>
      </c>
      <c r="G8776" s="3" t="str">
        <f>IF(F8776&lt;2,"YES","NO")</f>
        <v>NO</v>
      </c>
      <c r="H8776" s="3" t="str">
        <f t="shared" si="152"/>
        <v>NO</v>
      </c>
    </row>
    <row r="8777" spans="1:8">
      <c r="A8777" s="4" t="s">
        <v>10735</v>
      </c>
      <c r="B8777" s="4" t="s">
        <v>10738</v>
      </c>
      <c r="C8777" s="5" t="s">
        <v>10730</v>
      </c>
      <c r="D8777" s="7">
        <v>64</v>
      </c>
      <c r="E8777" s="7">
        <v>18</v>
      </c>
      <c r="F8777" s="3">
        <f>D8777/E8777</f>
        <v>3.5555555555555554</v>
      </c>
      <c r="G8777" s="3" t="str">
        <f>IF(F8777&lt;2,"YES","NO")</f>
        <v>NO</v>
      </c>
      <c r="H8777" s="3" t="str">
        <f t="shared" si="152"/>
        <v>NO</v>
      </c>
    </row>
    <row r="8778" spans="1:8">
      <c r="A8778" s="4" t="s">
        <v>10739</v>
      </c>
      <c r="B8778" s="4" t="s">
        <v>10740</v>
      </c>
      <c r="C8778" s="4" t="s">
        <v>10741</v>
      </c>
      <c r="D8778" s="7">
        <v>78</v>
      </c>
      <c r="E8778" s="7">
        <v>36</v>
      </c>
      <c r="F8778" s="3">
        <f>D8778/E8778</f>
        <v>2.1666666666666665</v>
      </c>
      <c r="G8778" s="3" t="str">
        <f>IF(F8778&lt;2,"YES","NO")</f>
        <v>NO</v>
      </c>
      <c r="H8778" s="3" t="str">
        <f t="shared" si="152"/>
        <v>NO</v>
      </c>
    </row>
    <row r="8779" spans="1:8">
      <c r="A8779" s="4" t="s">
        <v>10742</v>
      </c>
      <c r="B8779" s="4" t="s">
        <v>10743</v>
      </c>
      <c r="C8779" s="5" t="s">
        <v>10744</v>
      </c>
      <c r="D8779" s="7">
        <v>237</v>
      </c>
      <c r="E8779" s="7">
        <v>80</v>
      </c>
      <c r="F8779" s="3">
        <f>D8779/E8779</f>
        <v>2.9624999999999999</v>
      </c>
      <c r="G8779" s="3" t="str">
        <f>IF(F8779&lt;2,"YES","NO")</f>
        <v>NO</v>
      </c>
      <c r="H8779" s="3" t="str">
        <f t="shared" si="152"/>
        <v>NO</v>
      </c>
    </row>
    <row r="8780" spans="1:8">
      <c r="A8780" s="4" t="s">
        <v>10745</v>
      </c>
      <c r="B8780" s="4" t="s">
        <v>10746</v>
      </c>
      <c r="C8780" s="5" t="s">
        <v>10747</v>
      </c>
      <c r="D8780" s="7">
        <v>75</v>
      </c>
      <c r="E8780" s="7">
        <v>66</v>
      </c>
      <c r="F8780" s="3">
        <f>D8780/E8780</f>
        <v>1.1363636363636365</v>
      </c>
      <c r="G8780" s="3" t="str">
        <f>IF(F8780&lt;2,"YES","NO")</f>
        <v>YES</v>
      </c>
      <c r="H8780" s="3" t="str">
        <f t="shared" si="152"/>
        <v>NO</v>
      </c>
    </row>
    <row r="8781" spans="1:8">
      <c r="A8781" s="4" t="s">
        <v>10748</v>
      </c>
      <c r="B8781" s="4" t="s">
        <v>10749</v>
      </c>
      <c r="C8781" s="4" t="s">
        <v>10750</v>
      </c>
      <c r="D8781" s="7">
        <v>80</v>
      </c>
      <c r="E8781" s="7">
        <v>124</v>
      </c>
      <c r="F8781" s="3">
        <f>D8781/E8781</f>
        <v>0.64516129032258063</v>
      </c>
      <c r="G8781" s="3" t="str">
        <f>IF(F8781&lt;2,"YES","NO")</f>
        <v>YES</v>
      </c>
      <c r="H8781" s="3" t="str">
        <f t="shared" si="152"/>
        <v>YES</v>
      </c>
    </row>
    <row r="8782" spans="1:8">
      <c r="A8782" s="4" t="s">
        <v>10748</v>
      </c>
      <c r="B8782" s="4" t="s">
        <v>10751</v>
      </c>
      <c r="C8782" s="4" t="s">
        <v>10750</v>
      </c>
      <c r="D8782" s="7">
        <v>116</v>
      </c>
      <c r="E8782" s="7">
        <v>104</v>
      </c>
      <c r="F8782" s="3">
        <f>D8782/E8782</f>
        <v>1.1153846153846154</v>
      </c>
      <c r="G8782" s="3" t="str">
        <f>IF(F8782&lt;2,"YES","NO")</f>
        <v>YES</v>
      </c>
      <c r="H8782" s="3" t="str">
        <f t="shared" si="152"/>
        <v>NO</v>
      </c>
    </row>
    <row r="8783" spans="1:8">
      <c r="A8783" s="4" t="s">
        <v>10748</v>
      </c>
      <c r="B8783" s="4" t="s">
        <v>10752</v>
      </c>
      <c r="C8783" s="4" t="s">
        <v>10750</v>
      </c>
      <c r="D8783" s="7">
        <v>146</v>
      </c>
      <c r="E8783" s="7">
        <v>24</v>
      </c>
      <c r="F8783" s="3">
        <f>D8783/E8783</f>
        <v>6.083333333333333</v>
      </c>
      <c r="G8783" s="3" t="str">
        <f>IF(F8783&lt;2,"YES","NO")</f>
        <v>NO</v>
      </c>
      <c r="H8783" s="3" t="str">
        <f t="shared" si="152"/>
        <v>NO</v>
      </c>
    </row>
    <row r="8784" spans="1:8">
      <c r="A8784" s="4" t="s">
        <v>10748</v>
      </c>
      <c r="B8784" s="4" t="s">
        <v>10753</v>
      </c>
      <c r="C8784" s="4" t="s">
        <v>10750</v>
      </c>
      <c r="D8784" s="7">
        <v>52</v>
      </c>
      <c r="E8784" s="7">
        <v>12</v>
      </c>
      <c r="F8784" s="3">
        <f>D8784/E8784</f>
        <v>4.333333333333333</v>
      </c>
      <c r="G8784" s="3" t="str">
        <f>IF(F8784&lt;2,"YES","NO")</f>
        <v>NO</v>
      </c>
      <c r="H8784" s="3" t="str">
        <f t="shared" si="152"/>
        <v>NO</v>
      </c>
    </row>
    <row r="8785" spans="1:8">
      <c r="A8785" s="4" t="s">
        <v>10754</v>
      </c>
      <c r="B8785" s="4" t="s">
        <v>10755</v>
      </c>
      <c r="C8785" s="4" t="s">
        <v>10756</v>
      </c>
      <c r="D8785" s="7">
        <v>162</v>
      </c>
      <c r="E8785" s="7">
        <v>73</v>
      </c>
      <c r="F8785" s="3">
        <f>D8785/E8785</f>
        <v>2.2191780821917808</v>
      </c>
      <c r="G8785" s="3" t="str">
        <f>IF(F8785&lt;2,"YES","NO")</f>
        <v>NO</v>
      </c>
      <c r="H8785" s="3" t="str">
        <f t="shared" si="152"/>
        <v>NO</v>
      </c>
    </row>
    <row r="8786" spans="1:8">
      <c r="A8786" s="4" t="s">
        <v>10754</v>
      </c>
      <c r="B8786" s="4" t="s">
        <v>10757</v>
      </c>
      <c r="C8786" s="4" t="s">
        <v>10756</v>
      </c>
      <c r="D8786" s="7">
        <v>48</v>
      </c>
      <c r="E8786" s="7">
        <v>17</v>
      </c>
      <c r="F8786" s="3">
        <f>D8786/E8786</f>
        <v>2.8235294117647061</v>
      </c>
      <c r="G8786" s="3" t="str">
        <f>IF(F8786&lt;2,"YES","NO")</f>
        <v>NO</v>
      </c>
      <c r="H8786" s="3" t="str">
        <f t="shared" si="152"/>
        <v>NO</v>
      </c>
    </row>
    <row r="8787" spans="1:8">
      <c r="A8787" s="4" t="s">
        <v>10754</v>
      </c>
      <c r="B8787" s="4" t="s">
        <v>10758</v>
      </c>
      <c r="C8787" s="4" t="s">
        <v>10756</v>
      </c>
      <c r="D8787" s="7">
        <v>73</v>
      </c>
      <c r="E8787" s="7">
        <v>160</v>
      </c>
      <c r="F8787" s="3">
        <f>D8787/E8787</f>
        <v>0.45624999999999999</v>
      </c>
      <c r="G8787" s="3" t="str">
        <f>IF(F8787&lt;2,"YES","NO")</f>
        <v>YES</v>
      </c>
      <c r="H8787" s="3" t="str">
        <f t="shared" si="152"/>
        <v>YES</v>
      </c>
    </row>
    <row r="8788" spans="1:8">
      <c r="A8788" s="4" t="s">
        <v>10754</v>
      </c>
      <c r="B8788" s="4" t="s">
        <v>10759</v>
      </c>
      <c r="C8788" s="4" t="s">
        <v>10756</v>
      </c>
      <c r="D8788" s="7">
        <v>71</v>
      </c>
      <c r="E8788" s="7">
        <v>146</v>
      </c>
      <c r="F8788" s="3">
        <f>D8788/E8788</f>
        <v>0.4863013698630137</v>
      </c>
      <c r="G8788" s="3" t="str">
        <f>IF(F8788&lt;2,"YES","NO")</f>
        <v>YES</v>
      </c>
      <c r="H8788" s="3" t="str">
        <f t="shared" si="152"/>
        <v>YES</v>
      </c>
    </row>
    <row r="8789" spans="1:8">
      <c r="A8789" s="4" t="s">
        <v>10754</v>
      </c>
      <c r="B8789" s="4" t="s">
        <v>10760</v>
      </c>
      <c r="C8789" s="4" t="s">
        <v>10756</v>
      </c>
      <c r="D8789" s="7">
        <v>128</v>
      </c>
      <c r="E8789" s="7">
        <v>18</v>
      </c>
      <c r="F8789" s="3">
        <f>D8789/E8789</f>
        <v>7.1111111111111107</v>
      </c>
      <c r="G8789" s="3" t="str">
        <f>IF(F8789&lt;2,"YES","NO")</f>
        <v>NO</v>
      </c>
      <c r="H8789" s="3" t="str">
        <f t="shared" si="152"/>
        <v>NO</v>
      </c>
    </row>
    <row r="8790" spans="1:8">
      <c r="A8790" s="4" t="s">
        <v>10761</v>
      </c>
      <c r="B8790" s="4" t="s">
        <v>10762</v>
      </c>
      <c r="C8790" s="4" t="s">
        <v>10756</v>
      </c>
      <c r="D8790" s="7">
        <v>124</v>
      </c>
      <c r="E8790" s="7">
        <v>82</v>
      </c>
      <c r="F8790" s="3">
        <f>D8790/E8790</f>
        <v>1.5121951219512195</v>
      </c>
      <c r="G8790" s="3" t="str">
        <f>IF(F8790&lt;2,"YES","NO")</f>
        <v>YES</v>
      </c>
      <c r="H8790" s="3" t="str">
        <f t="shared" si="152"/>
        <v>NO</v>
      </c>
    </row>
    <row r="8791" spans="1:8">
      <c r="A8791" s="4" t="s">
        <v>10761</v>
      </c>
      <c r="B8791" s="4" t="s">
        <v>10763</v>
      </c>
      <c r="C8791" s="4" t="s">
        <v>10756</v>
      </c>
      <c r="D8791" s="7">
        <v>129</v>
      </c>
      <c r="E8791" s="7">
        <v>68</v>
      </c>
      <c r="F8791" s="3">
        <f>D8791/E8791</f>
        <v>1.8970588235294117</v>
      </c>
      <c r="G8791" s="3" t="str">
        <f>IF(F8791&lt;2,"YES","NO")</f>
        <v>YES</v>
      </c>
      <c r="H8791" s="3" t="str">
        <f t="shared" si="152"/>
        <v>NO</v>
      </c>
    </row>
    <row r="8792" spans="1:8">
      <c r="A8792" s="4" t="s">
        <v>10761</v>
      </c>
      <c r="B8792" s="4" t="s">
        <v>10764</v>
      </c>
      <c r="C8792" s="4" t="s">
        <v>10756</v>
      </c>
      <c r="D8792" s="7">
        <v>47</v>
      </c>
      <c r="E8792" s="7">
        <v>40</v>
      </c>
      <c r="F8792" s="3">
        <f>D8792/E8792</f>
        <v>1.175</v>
      </c>
      <c r="G8792" s="3" t="str">
        <f>IF(F8792&lt;2,"YES","NO")</f>
        <v>YES</v>
      </c>
      <c r="H8792" s="3" t="str">
        <f t="shared" si="152"/>
        <v>NO</v>
      </c>
    </row>
    <row r="8793" spans="1:8">
      <c r="A8793" s="4" t="s">
        <v>10765</v>
      </c>
      <c r="B8793" s="4" t="s">
        <v>10766</v>
      </c>
      <c r="C8793" s="4" t="s">
        <v>10767</v>
      </c>
      <c r="D8793" s="7">
        <v>63</v>
      </c>
      <c r="E8793" s="7">
        <v>63</v>
      </c>
      <c r="F8793" s="3">
        <f>D8793/E8793</f>
        <v>1</v>
      </c>
      <c r="G8793" s="3" t="str">
        <f>IF(F8793&lt;2,"YES","NO")</f>
        <v>YES</v>
      </c>
      <c r="H8793" s="3" t="str">
        <f t="shared" si="152"/>
        <v>NO</v>
      </c>
    </row>
    <row r="8794" spans="1:8">
      <c r="A8794" s="4" t="s">
        <v>10765</v>
      </c>
      <c r="B8794" s="4" t="s">
        <v>10768</v>
      </c>
      <c r="C8794" s="4" t="s">
        <v>10767</v>
      </c>
      <c r="D8794" s="7">
        <v>55</v>
      </c>
      <c r="E8794" s="7">
        <v>43</v>
      </c>
      <c r="F8794" s="3">
        <f>D8794/E8794</f>
        <v>1.2790697674418605</v>
      </c>
      <c r="G8794" s="3" t="str">
        <f>IF(F8794&lt;2,"YES","NO")</f>
        <v>YES</v>
      </c>
      <c r="H8794" s="3" t="str">
        <f t="shared" si="152"/>
        <v>NO</v>
      </c>
    </row>
    <row r="8795" spans="1:8">
      <c r="A8795" s="4" t="s">
        <v>10765</v>
      </c>
      <c r="B8795" s="4" t="s">
        <v>10769</v>
      </c>
      <c r="C8795" s="4" t="s">
        <v>10767</v>
      </c>
      <c r="D8795" s="7">
        <v>126</v>
      </c>
      <c r="E8795" s="7">
        <v>112</v>
      </c>
      <c r="F8795" s="3">
        <f>D8795/E8795</f>
        <v>1.125</v>
      </c>
      <c r="G8795" s="3" t="str">
        <f>IF(F8795&lt;2,"YES","NO")</f>
        <v>YES</v>
      </c>
      <c r="H8795" s="3" t="str">
        <f t="shared" si="152"/>
        <v>NO</v>
      </c>
    </row>
    <row r="8796" spans="1:8">
      <c r="A8796" s="4" t="s">
        <v>10770</v>
      </c>
      <c r="B8796" s="4" t="s">
        <v>10771</v>
      </c>
      <c r="C8796" s="4" t="s">
        <v>10767</v>
      </c>
      <c r="D8796" s="7">
        <v>146</v>
      </c>
      <c r="E8796" s="7">
        <v>67</v>
      </c>
      <c r="F8796" s="3">
        <f>D8796/E8796</f>
        <v>2.1791044776119404</v>
      </c>
      <c r="G8796" s="3" t="str">
        <f>IF(F8796&lt;2,"YES","NO")</f>
        <v>NO</v>
      </c>
      <c r="H8796" s="3" t="str">
        <f t="shared" si="152"/>
        <v>NO</v>
      </c>
    </row>
    <row r="8797" spans="1:8">
      <c r="A8797" s="4" t="s">
        <v>10770</v>
      </c>
      <c r="B8797" s="4" t="s">
        <v>10772</v>
      </c>
      <c r="C8797" s="4" t="s">
        <v>10767</v>
      </c>
      <c r="D8797" s="7">
        <v>165</v>
      </c>
      <c r="E8797" s="7">
        <v>53</v>
      </c>
      <c r="F8797" s="3">
        <f>D8797/E8797</f>
        <v>3.1132075471698113</v>
      </c>
      <c r="G8797" s="3" t="str">
        <f>IF(F8797&lt;2,"YES","NO")</f>
        <v>NO</v>
      </c>
      <c r="H8797" s="3" t="str">
        <f t="shared" si="152"/>
        <v>NO</v>
      </c>
    </row>
    <row r="8798" spans="1:8">
      <c r="A8798" s="4" t="s">
        <v>10770</v>
      </c>
      <c r="B8798" s="4" t="s">
        <v>10773</v>
      </c>
      <c r="C8798" s="4" t="s">
        <v>10767</v>
      </c>
      <c r="D8798" s="7">
        <v>160</v>
      </c>
      <c r="E8798" s="7">
        <v>54</v>
      </c>
      <c r="F8798" s="3">
        <f>D8798/E8798</f>
        <v>2.9629629629629628</v>
      </c>
      <c r="G8798" s="3" t="str">
        <f>IF(F8798&lt;2,"YES","NO")</f>
        <v>NO</v>
      </c>
      <c r="H8798" s="3" t="str">
        <f t="shared" si="152"/>
        <v>NO</v>
      </c>
    </row>
    <row r="8799" spans="1:8">
      <c r="A8799" s="4" t="s">
        <v>10770</v>
      </c>
      <c r="B8799" s="4" t="s">
        <v>10774</v>
      </c>
      <c r="C8799" s="4" t="s">
        <v>10767</v>
      </c>
      <c r="D8799" s="7">
        <v>140</v>
      </c>
      <c r="E8799" s="7">
        <v>44</v>
      </c>
      <c r="F8799" s="3">
        <f>D8799/E8799</f>
        <v>3.1818181818181817</v>
      </c>
      <c r="G8799" s="3" t="str">
        <f>IF(F8799&lt;2,"YES","NO")</f>
        <v>NO</v>
      </c>
      <c r="H8799" s="3" t="str">
        <f t="shared" si="152"/>
        <v>NO</v>
      </c>
    </row>
    <row r="8800" spans="1:8">
      <c r="A8800" s="4" t="s">
        <v>10770</v>
      </c>
      <c r="B8800" s="4" t="s">
        <v>10775</v>
      </c>
      <c r="C8800" s="4" t="s">
        <v>10767</v>
      </c>
      <c r="D8800" s="7">
        <v>169</v>
      </c>
      <c r="E8800" s="7">
        <v>48</v>
      </c>
      <c r="F8800" s="3">
        <f>D8800/E8800</f>
        <v>3.5208333333333335</v>
      </c>
      <c r="G8800" s="3" t="str">
        <f>IF(F8800&lt;2,"YES","NO")</f>
        <v>NO</v>
      </c>
      <c r="H8800" s="3" t="str">
        <f t="shared" si="152"/>
        <v>NO</v>
      </c>
    </row>
    <row r="8801" spans="1:8">
      <c r="A8801" s="4" t="s">
        <v>10770</v>
      </c>
      <c r="B8801" s="4" t="s">
        <v>10776</v>
      </c>
      <c r="C8801" s="4" t="s">
        <v>10767</v>
      </c>
      <c r="D8801" s="7">
        <v>89</v>
      </c>
      <c r="E8801" s="7">
        <v>27</v>
      </c>
      <c r="F8801" s="3">
        <f>D8801/E8801</f>
        <v>3.2962962962962963</v>
      </c>
      <c r="G8801" s="3" t="str">
        <f>IF(F8801&lt;2,"YES","NO")</f>
        <v>NO</v>
      </c>
      <c r="H8801" s="3" t="str">
        <f t="shared" si="152"/>
        <v>NO</v>
      </c>
    </row>
    <row r="8802" spans="1:8">
      <c r="A8802" s="4" t="s">
        <v>10777</v>
      </c>
      <c r="B8802" s="4" t="s">
        <v>10778</v>
      </c>
      <c r="C8802" s="4" t="s">
        <v>10779</v>
      </c>
      <c r="D8802" s="7">
        <v>197</v>
      </c>
      <c r="E8802" s="7">
        <v>28</v>
      </c>
      <c r="F8802" s="3">
        <f>D8802/E8802</f>
        <v>7.0357142857142856</v>
      </c>
      <c r="G8802" s="3" t="str">
        <f>IF(F8802&lt;2,"YES","NO")</f>
        <v>NO</v>
      </c>
      <c r="H8802" s="3" t="str">
        <f t="shared" si="152"/>
        <v>NO</v>
      </c>
    </row>
    <row r="8803" spans="1:8">
      <c r="A8803" s="4" t="s">
        <v>10777</v>
      </c>
      <c r="B8803" s="4" t="s">
        <v>10780</v>
      </c>
      <c r="C8803" s="4" t="s">
        <v>10779</v>
      </c>
      <c r="D8803" s="7">
        <v>56</v>
      </c>
      <c r="E8803" s="7">
        <v>8</v>
      </c>
      <c r="F8803" s="3">
        <f>D8803/E8803</f>
        <v>7</v>
      </c>
      <c r="G8803" s="3" t="str">
        <f>IF(F8803&lt;2,"YES","NO")</f>
        <v>NO</v>
      </c>
      <c r="H8803" s="3" t="str">
        <f t="shared" ref="H8803:H8866" si="153">IF(F8803&lt;1,"YES","NO")</f>
        <v>NO</v>
      </c>
    </row>
    <row r="8804" spans="1:8">
      <c r="A8804" s="4" t="s">
        <v>10781</v>
      </c>
      <c r="B8804" s="4" t="s">
        <v>10782</v>
      </c>
      <c r="C8804" s="4" t="s">
        <v>10779</v>
      </c>
      <c r="D8804" s="7">
        <v>165</v>
      </c>
      <c r="E8804" s="7">
        <v>51</v>
      </c>
      <c r="F8804" s="3">
        <f>D8804/E8804</f>
        <v>3.2352941176470589</v>
      </c>
      <c r="G8804" s="3" t="str">
        <f>IF(F8804&lt;2,"YES","NO")</f>
        <v>NO</v>
      </c>
      <c r="H8804" s="3" t="str">
        <f t="shared" si="153"/>
        <v>NO</v>
      </c>
    </row>
    <row r="8805" spans="1:8">
      <c r="A8805" s="4" t="s">
        <v>10781</v>
      </c>
      <c r="B8805" s="4" t="s">
        <v>10783</v>
      </c>
      <c r="C8805" s="4" t="s">
        <v>10779</v>
      </c>
      <c r="D8805" s="7">
        <v>130</v>
      </c>
      <c r="E8805" s="7">
        <v>100</v>
      </c>
      <c r="F8805" s="3">
        <f>D8805/E8805</f>
        <v>1.3</v>
      </c>
      <c r="G8805" s="3" t="str">
        <f>IF(F8805&lt;2,"YES","NO")</f>
        <v>YES</v>
      </c>
      <c r="H8805" s="3" t="str">
        <f t="shared" si="153"/>
        <v>NO</v>
      </c>
    </row>
    <row r="8806" spans="1:8">
      <c r="A8806" s="4" t="s">
        <v>10781</v>
      </c>
      <c r="B8806" s="4" t="s">
        <v>10784</v>
      </c>
      <c r="C8806" s="4" t="s">
        <v>10779</v>
      </c>
      <c r="D8806" s="7">
        <v>166</v>
      </c>
      <c r="E8806" s="7">
        <v>35</v>
      </c>
      <c r="F8806" s="3">
        <f>D8806/E8806</f>
        <v>4.7428571428571429</v>
      </c>
      <c r="G8806" s="3" t="str">
        <f>IF(F8806&lt;2,"YES","NO")</f>
        <v>NO</v>
      </c>
      <c r="H8806" s="3" t="str">
        <f t="shared" si="153"/>
        <v>NO</v>
      </c>
    </row>
    <row r="8807" spans="1:8">
      <c r="A8807" s="4" t="s">
        <v>10781</v>
      </c>
      <c r="B8807" s="4" t="s">
        <v>10785</v>
      </c>
      <c r="C8807" s="4" t="s">
        <v>10779</v>
      </c>
      <c r="D8807" s="7">
        <v>111</v>
      </c>
      <c r="E8807" s="7">
        <v>79</v>
      </c>
      <c r="F8807" s="3">
        <f>D8807/E8807</f>
        <v>1.4050632911392404</v>
      </c>
      <c r="G8807" s="3" t="str">
        <f>IF(F8807&lt;2,"YES","NO")</f>
        <v>YES</v>
      </c>
      <c r="H8807" s="3" t="str">
        <f t="shared" si="153"/>
        <v>NO</v>
      </c>
    </row>
    <row r="8808" spans="1:8">
      <c r="A8808" s="4" t="s">
        <v>10786</v>
      </c>
      <c r="B8808" s="4" t="s">
        <v>10787</v>
      </c>
      <c r="C8808" s="4" t="s">
        <v>10788</v>
      </c>
      <c r="D8808" s="7">
        <v>120</v>
      </c>
      <c r="E8808" s="7">
        <v>133</v>
      </c>
      <c r="F8808" s="3">
        <f>D8808/E8808</f>
        <v>0.90225563909774431</v>
      </c>
      <c r="G8808" s="3" t="str">
        <f>IF(F8808&lt;2,"YES","NO")</f>
        <v>YES</v>
      </c>
      <c r="H8808" s="3" t="str">
        <f t="shared" si="153"/>
        <v>YES</v>
      </c>
    </row>
    <row r="8809" spans="1:8">
      <c r="A8809" s="4" t="s">
        <v>10786</v>
      </c>
      <c r="B8809" s="4" t="s">
        <v>10789</v>
      </c>
      <c r="C8809" s="4" t="s">
        <v>10788</v>
      </c>
      <c r="D8809" s="7">
        <v>97</v>
      </c>
      <c r="E8809" s="7">
        <v>115</v>
      </c>
      <c r="F8809" s="3">
        <f>D8809/E8809</f>
        <v>0.84347826086956523</v>
      </c>
      <c r="G8809" s="3" t="str">
        <f>IF(F8809&lt;2,"YES","NO")</f>
        <v>YES</v>
      </c>
      <c r="H8809" s="3" t="str">
        <f t="shared" si="153"/>
        <v>YES</v>
      </c>
    </row>
    <row r="8810" spans="1:8">
      <c r="A8810" s="4" t="s">
        <v>10790</v>
      </c>
      <c r="B8810" s="4" t="s">
        <v>10791</v>
      </c>
      <c r="C8810" s="4" t="s">
        <v>10788</v>
      </c>
      <c r="D8810" s="7">
        <v>128</v>
      </c>
      <c r="E8810" s="7">
        <v>99</v>
      </c>
      <c r="F8810" s="3">
        <f>D8810/E8810</f>
        <v>1.292929292929293</v>
      </c>
      <c r="G8810" s="3" t="str">
        <f>IF(F8810&lt;2,"YES","NO")</f>
        <v>YES</v>
      </c>
      <c r="H8810" s="3" t="str">
        <f t="shared" si="153"/>
        <v>NO</v>
      </c>
    </row>
    <row r="8811" spans="1:8">
      <c r="A8811" s="4" t="s">
        <v>10790</v>
      </c>
      <c r="B8811" s="4" t="s">
        <v>10792</v>
      </c>
      <c r="C8811" s="4" t="s">
        <v>10788</v>
      </c>
      <c r="D8811" s="7">
        <v>110</v>
      </c>
      <c r="E8811" s="7">
        <v>122</v>
      </c>
      <c r="F8811" s="3">
        <f>D8811/E8811</f>
        <v>0.90163934426229508</v>
      </c>
      <c r="G8811" s="3" t="str">
        <f>IF(F8811&lt;2,"YES","NO")</f>
        <v>YES</v>
      </c>
      <c r="H8811" s="3" t="str">
        <f t="shared" si="153"/>
        <v>YES</v>
      </c>
    </row>
    <row r="8812" spans="1:8">
      <c r="A8812" s="4" t="s">
        <v>10790</v>
      </c>
      <c r="B8812" s="4" t="s">
        <v>10793</v>
      </c>
      <c r="C8812" s="4" t="s">
        <v>10788</v>
      </c>
      <c r="D8812" s="7">
        <v>42</v>
      </c>
      <c r="E8812" s="7">
        <v>73</v>
      </c>
      <c r="F8812" s="3">
        <f>D8812/E8812</f>
        <v>0.57534246575342463</v>
      </c>
      <c r="G8812" s="3" t="str">
        <f>IF(F8812&lt;2,"YES","NO")</f>
        <v>YES</v>
      </c>
      <c r="H8812" s="3" t="str">
        <f t="shared" si="153"/>
        <v>YES</v>
      </c>
    </row>
    <row r="8813" spans="1:8">
      <c r="A8813" s="4" t="s">
        <v>10794</v>
      </c>
      <c r="B8813" s="4" t="s">
        <v>10795</v>
      </c>
      <c r="C8813" s="4" t="s">
        <v>10788</v>
      </c>
      <c r="D8813" s="7">
        <v>142</v>
      </c>
      <c r="E8813" s="7">
        <v>77</v>
      </c>
      <c r="F8813" s="3">
        <f>D8813/E8813</f>
        <v>1.8441558441558441</v>
      </c>
      <c r="G8813" s="3" t="str">
        <f>IF(F8813&lt;2,"YES","NO")</f>
        <v>YES</v>
      </c>
      <c r="H8813" s="3" t="str">
        <f t="shared" si="153"/>
        <v>NO</v>
      </c>
    </row>
    <row r="8814" spans="1:8">
      <c r="A8814" s="4" t="s">
        <v>10794</v>
      </c>
      <c r="B8814" s="4" t="s">
        <v>10796</v>
      </c>
      <c r="C8814" s="4" t="s">
        <v>10788</v>
      </c>
      <c r="D8814" s="7">
        <v>142</v>
      </c>
      <c r="E8814" s="7">
        <v>78</v>
      </c>
      <c r="F8814" s="3">
        <f>D8814/E8814</f>
        <v>1.8205128205128205</v>
      </c>
      <c r="G8814" s="3" t="str">
        <f>IF(F8814&lt;2,"YES","NO")</f>
        <v>YES</v>
      </c>
      <c r="H8814" s="3" t="str">
        <f t="shared" si="153"/>
        <v>NO</v>
      </c>
    </row>
    <row r="8815" spans="1:8">
      <c r="A8815" s="4" t="s">
        <v>10794</v>
      </c>
      <c r="B8815" s="4" t="s">
        <v>10797</v>
      </c>
      <c r="C8815" s="4" t="s">
        <v>10788</v>
      </c>
      <c r="D8815" s="7">
        <v>136</v>
      </c>
      <c r="E8815" s="7">
        <v>83</v>
      </c>
      <c r="F8815" s="3">
        <f>D8815/E8815</f>
        <v>1.6385542168674698</v>
      </c>
      <c r="G8815" s="3" t="str">
        <f>IF(F8815&lt;2,"YES","NO")</f>
        <v>YES</v>
      </c>
      <c r="H8815" s="3" t="str">
        <f t="shared" si="153"/>
        <v>NO</v>
      </c>
    </row>
    <row r="8816" spans="1:8">
      <c r="A8816" s="4" t="s">
        <v>10794</v>
      </c>
      <c r="B8816" s="4" t="s">
        <v>10798</v>
      </c>
      <c r="C8816" s="4" t="s">
        <v>10788</v>
      </c>
      <c r="D8816" s="7">
        <v>117</v>
      </c>
      <c r="E8816" s="7">
        <v>104</v>
      </c>
      <c r="F8816" s="3">
        <f>D8816/E8816</f>
        <v>1.125</v>
      </c>
      <c r="G8816" s="3" t="str">
        <f>IF(F8816&lt;2,"YES","NO")</f>
        <v>YES</v>
      </c>
      <c r="H8816" s="3" t="str">
        <f t="shared" si="153"/>
        <v>NO</v>
      </c>
    </row>
    <row r="8817" spans="1:8">
      <c r="A8817" s="4" t="s">
        <v>10794</v>
      </c>
      <c r="B8817" s="4" t="s">
        <v>10799</v>
      </c>
      <c r="C8817" s="4" t="s">
        <v>10788</v>
      </c>
      <c r="D8817" s="7">
        <v>103</v>
      </c>
      <c r="E8817" s="7">
        <v>103</v>
      </c>
      <c r="F8817" s="3">
        <f>D8817/E8817</f>
        <v>1</v>
      </c>
      <c r="G8817" s="3" t="str">
        <f>IF(F8817&lt;2,"YES","NO")</f>
        <v>YES</v>
      </c>
      <c r="H8817" s="3" t="str">
        <f t="shared" si="153"/>
        <v>NO</v>
      </c>
    </row>
    <row r="8818" spans="1:8">
      <c r="A8818" s="4" t="s">
        <v>10794</v>
      </c>
      <c r="B8818" s="4" t="s">
        <v>10800</v>
      </c>
      <c r="C8818" s="4" t="s">
        <v>10788</v>
      </c>
      <c r="D8818" s="7">
        <v>134</v>
      </c>
      <c r="E8818" s="7">
        <v>107</v>
      </c>
      <c r="F8818" s="3">
        <f>D8818/E8818</f>
        <v>1.2523364485981308</v>
      </c>
      <c r="G8818" s="3" t="str">
        <f>IF(F8818&lt;2,"YES","NO")</f>
        <v>YES</v>
      </c>
      <c r="H8818" s="3" t="str">
        <f t="shared" si="153"/>
        <v>NO</v>
      </c>
    </row>
    <row r="8819" spans="1:8">
      <c r="A8819" s="4" t="s">
        <v>10801</v>
      </c>
      <c r="B8819" s="4" t="s">
        <v>10802</v>
      </c>
      <c r="C8819" s="4" t="s">
        <v>10803</v>
      </c>
      <c r="D8819" s="7">
        <v>86</v>
      </c>
      <c r="E8819" s="7">
        <v>140</v>
      </c>
      <c r="F8819" s="3">
        <f>D8819/E8819</f>
        <v>0.61428571428571432</v>
      </c>
      <c r="G8819" s="3" t="str">
        <f>IF(F8819&lt;2,"YES","NO")</f>
        <v>YES</v>
      </c>
      <c r="H8819" s="3" t="str">
        <f t="shared" si="153"/>
        <v>YES</v>
      </c>
    </row>
    <row r="8820" spans="1:8">
      <c r="A8820" s="4" t="s">
        <v>10801</v>
      </c>
      <c r="B8820" s="4" t="s">
        <v>10804</v>
      </c>
      <c r="C8820" s="4" t="s">
        <v>10803</v>
      </c>
      <c r="D8820" s="7">
        <v>71</v>
      </c>
      <c r="E8820" s="7">
        <v>27</v>
      </c>
      <c r="F8820" s="3">
        <f>D8820/E8820</f>
        <v>2.6296296296296298</v>
      </c>
      <c r="G8820" s="3" t="str">
        <f>IF(F8820&lt;2,"YES","NO")</f>
        <v>NO</v>
      </c>
      <c r="H8820" s="3" t="str">
        <f t="shared" si="153"/>
        <v>NO</v>
      </c>
    </row>
    <row r="8821" spans="1:8">
      <c r="A8821" s="4" t="s">
        <v>10805</v>
      </c>
      <c r="B8821" s="4" t="s">
        <v>10806</v>
      </c>
      <c r="C8821" s="4" t="s">
        <v>10807</v>
      </c>
      <c r="D8821" s="7">
        <v>184</v>
      </c>
      <c r="E8821" s="7">
        <v>56</v>
      </c>
      <c r="F8821" s="3">
        <f>D8821/E8821</f>
        <v>3.2857142857142856</v>
      </c>
      <c r="G8821" s="3" t="str">
        <f>IF(F8821&lt;2,"YES","NO")</f>
        <v>NO</v>
      </c>
      <c r="H8821" s="3" t="str">
        <f t="shared" si="153"/>
        <v>NO</v>
      </c>
    </row>
    <row r="8822" spans="1:8">
      <c r="A8822" s="4" t="s">
        <v>10805</v>
      </c>
      <c r="B8822" s="4" t="s">
        <v>10808</v>
      </c>
      <c r="C8822" s="4" t="s">
        <v>10807</v>
      </c>
      <c r="D8822" s="7">
        <v>89</v>
      </c>
      <c r="E8822" s="7">
        <v>26</v>
      </c>
      <c r="F8822" s="3">
        <f>D8822/E8822</f>
        <v>3.4230769230769229</v>
      </c>
      <c r="G8822" s="3" t="str">
        <f>IF(F8822&lt;2,"YES","NO")</f>
        <v>NO</v>
      </c>
      <c r="H8822" s="3" t="str">
        <f t="shared" si="153"/>
        <v>NO</v>
      </c>
    </row>
    <row r="8823" spans="1:8">
      <c r="A8823" s="4" t="s">
        <v>10805</v>
      </c>
      <c r="B8823" s="4" t="s">
        <v>10809</v>
      </c>
      <c r="C8823" s="4" t="s">
        <v>10807</v>
      </c>
      <c r="D8823" s="7">
        <v>122</v>
      </c>
      <c r="E8823" s="7">
        <v>115</v>
      </c>
      <c r="F8823" s="3">
        <f>D8823/E8823</f>
        <v>1.0608695652173914</v>
      </c>
      <c r="G8823" s="3" t="str">
        <f>IF(F8823&lt;2,"YES","NO")</f>
        <v>YES</v>
      </c>
      <c r="H8823" s="3" t="str">
        <f t="shared" si="153"/>
        <v>NO</v>
      </c>
    </row>
    <row r="8824" spans="1:8">
      <c r="A8824" s="4" t="s">
        <v>10805</v>
      </c>
      <c r="B8824" s="4" t="s">
        <v>10810</v>
      </c>
      <c r="C8824" s="4" t="s">
        <v>10807</v>
      </c>
      <c r="D8824" s="7">
        <v>120</v>
      </c>
      <c r="E8824" s="7">
        <v>110</v>
      </c>
      <c r="F8824" s="3">
        <f>D8824/E8824</f>
        <v>1.0909090909090908</v>
      </c>
      <c r="G8824" s="3" t="str">
        <f>IF(F8824&lt;2,"YES","NO")</f>
        <v>YES</v>
      </c>
      <c r="H8824" s="3" t="str">
        <f t="shared" si="153"/>
        <v>NO</v>
      </c>
    </row>
    <row r="8825" spans="1:8">
      <c r="A8825" s="4" t="s">
        <v>10805</v>
      </c>
      <c r="B8825" s="4" t="s">
        <v>10811</v>
      </c>
      <c r="C8825" s="4" t="s">
        <v>10807</v>
      </c>
      <c r="D8825" s="7">
        <v>129</v>
      </c>
      <c r="E8825" s="7">
        <v>102</v>
      </c>
      <c r="F8825" s="3">
        <f>D8825/E8825</f>
        <v>1.2647058823529411</v>
      </c>
      <c r="G8825" s="3" t="str">
        <f>IF(F8825&lt;2,"YES","NO")</f>
        <v>YES</v>
      </c>
      <c r="H8825" s="3" t="str">
        <f t="shared" si="153"/>
        <v>NO</v>
      </c>
    </row>
    <row r="8826" spans="1:8">
      <c r="A8826" s="4" t="s">
        <v>10805</v>
      </c>
      <c r="B8826" s="4" t="s">
        <v>10812</v>
      </c>
      <c r="C8826" s="4" t="s">
        <v>10807</v>
      </c>
      <c r="D8826" s="7">
        <v>94</v>
      </c>
      <c r="E8826" s="7">
        <v>120</v>
      </c>
      <c r="F8826" s="3">
        <f>D8826/E8826</f>
        <v>0.78333333333333333</v>
      </c>
      <c r="G8826" s="3" t="str">
        <f>IF(F8826&lt;2,"YES","NO")</f>
        <v>YES</v>
      </c>
      <c r="H8826" s="3" t="str">
        <f t="shared" si="153"/>
        <v>YES</v>
      </c>
    </row>
    <row r="8827" spans="1:8">
      <c r="A8827" s="4" t="s">
        <v>10813</v>
      </c>
      <c r="B8827" s="4" t="s">
        <v>10814</v>
      </c>
      <c r="C8827" s="4" t="s">
        <v>10815</v>
      </c>
      <c r="D8827" s="7">
        <v>73</v>
      </c>
      <c r="E8827" s="7">
        <v>16</v>
      </c>
      <c r="F8827" s="3">
        <f>D8827/E8827</f>
        <v>4.5625</v>
      </c>
      <c r="G8827" s="3" t="str">
        <f>IF(F8827&lt;2,"YES","NO")</f>
        <v>NO</v>
      </c>
      <c r="H8827" s="3" t="str">
        <f t="shared" si="153"/>
        <v>NO</v>
      </c>
    </row>
    <row r="8828" spans="1:8">
      <c r="A8828" s="4" t="s">
        <v>10813</v>
      </c>
      <c r="B8828" s="4" t="s">
        <v>10816</v>
      </c>
      <c r="C8828" s="4" t="s">
        <v>10815</v>
      </c>
      <c r="D8828" s="7">
        <v>22</v>
      </c>
      <c r="E8828" s="7">
        <v>24</v>
      </c>
      <c r="F8828" s="3">
        <f>D8828/E8828</f>
        <v>0.91666666666666663</v>
      </c>
      <c r="G8828" s="3" t="str">
        <f>IF(F8828&lt;2,"YES","NO")</f>
        <v>YES</v>
      </c>
      <c r="H8828" s="3" t="str">
        <f t="shared" si="153"/>
        <v>YES</v>
      </c>
    </row>
    <row r="8829" spans="1:8">
      <c r="A8829" s="4" t="s">
        <v>10813</v>
      </c>
      <c r="B8829" s="4" t="s">
        <v>10817</v>
      </c>
      <c r="C8829" s="4" t="s">
        <v>10815</v>
      </c>
      <c r="D8829" s="7">
        <v>115</v>
      </c>
      <c r="E8829" s="7">
        <v>94</v>
      </c>
      <c r="F8829" s="3">
        <f>D8829/E8829</f>
        <v>1.2234042553191489</v>
      </c>
      <c r="G8829" s="3" t="str">
        <f>IF(F8829&lt;2,"YES","NO")</f>
        <v>YES</v>
      </c>
      <c r="H8829" s="3" t="str">
        <f t="shared" si="153"/>
        <v>NO</v>
      </c>
    </row>
    <row r="8830" spans="1:8">
      <c r="A8830" s="4" t="s">
        <v>10813</v>
      </c>
      <c r="B8830" s="4" t="s">
        <v>10818</v>
      </c>
      <c r="C8830" s="4" t="s">
        <v>10815</v>
      </c>
      <c r="D8830" s="7">
        <v>95</v>
      </c>
      <c r="E8830" s="7">
        <v>117</v>
      </c>
      <c r="F8830" s="3">
        <f>D8830/E8830</f>
        <v>0.81196581196581197</v>
      </c>
      <c r="G8830" s="3" t="str">
        <f>IF(F8830&lt;2,"YES","NO")</f>
        <v>YES</v>
      </c>
      <c r="H8830" s="3" t="str">
        <f t="shared" si="153"/>
        <v>YES</v>
      </c>
    </row>
    <row r="8831" spans="1:8">
      <c r="A8831" s="4" t="s">
        <v>10813</v>
      </c>
      <c r="B8831" s="4" t="s">
        <v>10819</v>
      </c>
      <c r="C8831" s="4" t="s">
        <v>10815</v>
      </c>
      <c r="D8831" s="7">
        <v>109</v>
      </c>
      <c r="E8831" s="7">
        <v>109</v>
      </c>
      <c r="F8831" s="3">
        <f>D8831/E8831</f>
        <v>1</v>
      </c>
      <c r="G8831" s="3" t="str">
        <f>IF(F8831&lt;2,"YES","NO")</f>
        <v>YES</v>
      </c>
      <c r="H8831" s="3" t="str">
        <f t="shared" si="153"/>
        <v>NO</v>
      </c>
    </row>
    <row r="8832" spans="1:8">
      <c r="A8832" s="4" t="s">
        <v>10820</v>
      </c>
      <c r="B8832" s="4" t="s">
        <v>10821</v>
      </c>
      <c r="C8832" s="4" t="s">
        <v>10822</v>
      </c>
      <c r="D8832" s="7">
        <v>138</v>
      </c>
      <c r="E8832" s="7">
        <v>84</v>
      </c>
      <c r="F8832" s="3">
        <f>D8832/E8832</f>
        <v>1.6428571428571428</v>
      </c>
      <c r="G8832" s="3" t="str">
        <f>IF(F8832&lt;2,"YES","NO")</f>
        <v>YES</v>
      </c>
      <c r="H8832" s="3" t="str">
        <f t="shared" si="153"/>
        <v>NO</v>
      </c>
    </row>
    <row r="8833" spans="1:8">
      <c r="A8833" s="4" t="s">
        <v>10820</v>
      </c>
      <c r="B8833" s="4" t="s">
        <v>10823</v>
      </c>
      <c r="C8833" s="4" t="s">
        <v>10822</v>
      </c>
      <c r="D8833" s="7">
        <v>55</v>
      </c>
      <c r="E8833" s="7">
        <v>90</v>
      </c>
      <c r="F8833" s="3">
        <f>D8833/E8833</f>
        <v>0.61111111111111116</v>
      </c>
      <c r="G8833" s="3" t="str">
        <f>IF(F8833&lt;2,"YES","NO")</f>
        <v>YES</v>
      </c>
      <c r="H8833" s="3" t="str">
        <f t="shared" si="153"/>
        <v>YES</v>
      </c>
    </row>
    <row r="8834" spans="1:8">
      <c r="A8834" s="4" t="s">
        <v>10820</v>
      </c>
      <c r="B8834" s="4" t="s">
        <v>10824</v>
      </c>
      <c r="C8834" s="4" t="s">
        <v>10822</v>
      </c>
      <c r="D8834" s="7">
        <v>93</v>
      </c>
      <c r="E8834" s="7">
        <v>110</v>
      </c>
      <c r="F8834" s="3">
        <f>D8834/E8834</f>
        <v>0.84545454545454546</v>
      </c>
      <c r="G8834" s="3" t="str">
        <f>IF(F8834&lt;2,"YES","NO")</f>
        <v>YES</v>
      </c>
      <c r="H8834" s="3" t="str">
        <f t="shared" si="153"/>
        <v>YES</v>
      </c>
    </row>
    <row r="8835" spans="1:8">
      <c r="A8835" s="4" t="s">
        <v>10825</v>
      </c>
      <c r="B8835" s="4" t="s">
        <v>10826</v>
      </c>
      <c r="C8835" s="4" t="s">
        <v>10822</v>
      </c>
      <c r="D8835" s="7">
        <v>169</v>
      </c>
      <c r="E8835" s="7">
        <v>51</v>
      </c>
      <c r="F8835" s="3">
        <f>D8835/E8835</f>
        <v>3.3137254901960786</v>
      </c>
      <c r="G8835" s="3" t="str">
        <f>IF(F8835&lt;2,"YES","NO")</f>
        <v>NO</v>
      </c>
      <c r="H8835" s="3" t="str">
        <f t="shared" si="153"/>
        <v>NO</v>
      </c>
    </row>
    <row r="8836" spans="1:8">
      <c r="A8836" s="4" t="s">
        <v>10825</v>
      </c>
      <c r="B8836" s="4" t="s">
        <v>10827</v>
      </c>
      <c r="C8836" s="4" t="s">
        <v>10822</v>
      </c>
      <c r="D8836" s="7">
        <v>67</v>
      </c>
      <c r="E8836" s="7">
        <v>20</v>
      </c>
      <c r="F8836" s="3">
        <f>D8836/E8836</f>
        <v>3.35</v>
      </c>
      <c r="G8836" s="3" t="str">
        <f>IF(F8836&lt;2,"YES","NO")</f>
        <v>NO</v>
      </c>
      <c r="H8836" s="3" t="str">
        <f t="shared" si="153"/>
        <v>NO</v>
      </c>
    </row>
    <row r="8837" spans="1:8">
      <c r="A8837" s="4" t="s">
        <v>10825</v>
      </c>
      <c r="B8837" s="4" t="s">
        <v>10828</v>
      </c>
      <c r="C8837" s="4" t="s">
        <v>10822</v>
      </c>
      <c r="D8837" s="7">
        <v>155</v>
      </c>
      <c r="E8837" s="7">
        <v>45</v>
      </c>
      <c r="F8837" s="3">
        <f>D8837/E8837</f>
        <v>3.4444444444444446</v>
      </c>
      <c r="G8837" s="3" t="str">
        <f>IF(F8837&lt;2,"YES","NO")</f>
        <v>NO</v>
      </c>
      <c r="H8837" s="3" t="str">
        <f t="shared" si="153"/>
        <v>NO</v>
      </c>
    </row>
    <row r="8838" spans="1:8">
      <c r="A8838" s="4" t="s">
        <v>10825</v>
      </c>
      <c r="B8838" s="4" t="s">
        <v>10829</v>
      </c>
      <c r="C8838" s="4" t="s">
        <v>10822</v>
      </c>
      <c r="D8838" s="7">
        <v>158</v>
      </c>
      <c r="E8838" s="7">
        <v>82</v>
      </c>
      <c r="F8838" s="3">
        <f>D8838/E8838</f>
        <v>1.9268292682926829</v>
      </c>
      <c r="G8838" s="3" t="str">
        <f>IF(F8838&lt;2,"YES","NO")</f>
        <v>YES</v>
      </c>
      <c r="H8838" s="3" t="str">
        <f t="shared" si="153"/>
        <v>NO</v>
      </c>
    </row>
    <row r="8839" spans="1:8">
      <c r="A8839" s="4" t="s">
        <v>10825</v>
      </c>
      <c r="B8839" s="4" t="s">
        <v>10830</v>
      </c>
      <c r="C8839" s="4" t="s">
        <v>10822</v>
      </c>
      <c r="D8839" s="7">
        <v>59</v>
      </c>
      <c r="E8839" s="7">
        <v>32</v>
      </c>
      <c r="F8839" s="3">
        <f>D8839/E8839</f>
        <v>1.84375</v>
      </c>
      <c r="G8839" s="3" t="str">
        <f>IF(F8839&lt;2,"YES","NO")</f>
        <v>YES</v>
      </c>
      <c r="H8839" s="3" t="str">
        <f t="shared" si="153"/>
        <v>NO</v>
      </c>
    </row>
    <row r="8840" spans="1:8">
      <c r="A8840" s="4" t="s">
        <v>10831</v>
      </c>
      <c r="B8840" s="4" t="s">
        <v>10832</v>
      </c>
      <c r="C8840" s="5" t="s">
        <v>10833</v>
      </c>
      <c r="D8840" s="7">
        <v>112</v>
      </c>
      <c r="E8840" s="7">
        <v>109</v>
      </c>
      <c r="F8840" s="3">
        <f>D8840/E8840</f>
        <v>1.0275229357798166</v>
      </c>
      <c r="G8840" s="3" t="str">
        <f>IF(F8840&lt;2,"YES","NO")</f>
        <v>YES</v>
      </c>
      <c r="H8840" s="3" t="str">
        <f t="shared" si="153"/>
        <v>NO</v>
      </c>
    </row>
    <row r="8841" spans="1:8">
      <c r="A8841" s="4" t="s">
        <v>10834</v>
      </c>
      <c r="B8841" s="4" t="s">
        <v>10835</v>
      </c>
      <c r="C8841" s="5" t="s">
        <v>10836</v>
      </c>
      <c r="D8841" s="7">
        <v>81</v>
      </c>
      <c r="E8841" s="7">
        <v>52</v>
      </c>
      <c r="F8841" s="3">
        <f>D8841/E8841</f>
        <v>1.5576923076923077</v>
      </c>
      <c r="G8841" s="3" t="str">
        <f>IF(F8841&lt;2,"YES","NO")</f>
        <v>YES</v>
      </c>
      <c r="H8841" s="3" t="str">
        <f t="shared" si="153"/>
        <v>NO</v>
      </c>
    </row>
    <row r="8842" spans="1:8">
      <c r="A8842" s="4" t="s">
        <v>10837</v>
      </c>
      <c r="B8842" s="4" t="s">
        <v>10838</v>
      </c>
      <c r="C8842" s="5" t="s">
        <v>10836</v>
      </c>
      <c r="D8842" s="7">
        <v>87</v>
      </c>
      <c r="E8842" s="7">
        <v>77</v>
      </c>
      <c r="F8842" s="3">
        <f>D8842/E8842</f>
        <v>1.1298701298701299</v>
      </c>
      <c r="G8842" s="3" t="str">
        <f>IF(F8842&lt;2,"YES","NO")</f>
        <v>YES</v>
      </c>
      <c r="H8842" s="3" t="str">
        <f t="shared" si="153"/>
        <v>NO</v>
      </c>
    </row>
    <row r="8843" spans="1:8">
      <c r="A8843" s="4" t="s">
        <v>10837</v>
      </c>
      <c r="B8843" s="4" t="s">
        <v>10839</v>
      </c>
      <c r="C8843" s="5" t="s">
        <v>10836</v>
      </c>
      <c r="D8843" s="7">
        <v>175</v>
      </c>
      <c r="E8843" s="7">
        <v>62</v>
      </c>
      <c r="F8843" s="3">
        <f>D8843/E8843</f>
        <v>2.8225806451612905</v>
      </c>
      <c r="G8843" s="3" t="str">
        <f>IF(F8843&lt;2,"YES","NO")</f>
        <v>NO</v>
      </c>
      <c r="H8843" s="3" t="str">
        <f t="shared" si="153"/>
        <v>NO</v>
      </c>
    </row>
    <row r="8844" spans="1:8">
      <c r="A8844" s="4" t="s">
        <v>10840</v>
      </c>
      <c r="B8844" s="4" t="s">
        <v>10841</v>
      </c>
      <c r="C8844" s="5" t="s">
        <v>10836</v>
      </c>
      <c r="D8844" s="7">
        <v>190</v>
      </c>
      <c r="E8844" s="7">
        <v>47</v>
      </c>
      <c r="F8844" s="3">
        <f>D8844/E8844</f>
        <v>4.042553191489362</v>
      </c>
      <c r="G8844" s="3" t="str">
        <f>IF(F8844&lt;2,"YES","NO")</f>
        <v>NO</v>
      </c>
      <c r="H8844" s="3" t="str">
        <f t="shared" si="153"/>
        <v>NO</v>
      </c>
    </row>
    <row r="8845" spans="1:8">
      <c r="A8845" s="4" t="s">
        <v>10840</v>
      </c>
      <c r="B8845" s="4" t="s">
        <v>10842</v>
      </c>
      <c r="C8845" s="5" t="s">
        <v>10836</v>
      </c>
      <c r="D8845" s="7">
        <v>287</v>
      </c>
      <c r="E8845" s="7">
        <v>33</v>
      </c>
      <c r="F8845" s="3">
        <f>D8845/E8845</f>
        <v>8.6969696969696972</v>
      </c>
      <c r="G8845" s="3" t="str">
        <f>IF(F8845&lt;2,"YES","NO")</f>
        <v>NO</v>
      </c>
      <c r="H8845" s="3" t="str">
        <f t="shared" si="153"/>
        <v>NO</v>
      </c>
    </row>
    <row r="8846" spans="1:8">
      <c r="A8846" s="4" t="s">
        <v>10840</v>
      </c>
      <c r="B8846" s="4" t="s">
        <v>10843</v>
      </c>
      <c r="C8846" s="5" t="s">
        <v>10836</v>
      </c>
      <c r="D8846" s="7">
        <v>174</v>
      </c>
      <c r="E8846" s="7">
        <v>99</v>
      </c>
      <c r="F8846" s="3">
        <f>D8846/E8846</f>
        <v>1.7575757575757576</v>
      </c>
      <c r="G8846" s="3" t="str">
        <f>IF(F8846&lt;2,"YES","NO")</f>
        <v>YES</v>
      </c>
      <c r="H8846" s="3" t="str">
        <f t="shared" si="153"/>
        <v>NO</v>
      </c>
    </row>
    <row r="8847" spans="1:8">
      <c r="A8847" s="4" t="s">
        <v>10840</v>
      </c>
      <c r="B8847" s="4" t="s">
        <v>10844</v>
      </c>
      <c r="C8847" s="5" t="s">
        <v>10836</v>
      </c>
      <c r="D8847" s="7">
        <v>107</v>
      </c>
      <c r="E8847" s="7">
        <v>110</v>
      </c>
      <c r="F8847" s="3">
        <f>D8847/E8847</f>
        <v>0.97272727272727277</v>
      </c>
      <c r="G8847" s="3" t="str">
        <f>IF(F8847&lt;2,"YES","NO")</f>
        <v>YES</v>
      </c>
      <c r="H8847" s="3" t="str">
        <f t="shared" si="153"/>
        <v>YES</v>
      </c>
    </row>
    <row r="8848" spans="1:8">
      <c r="A8848" s="4" t="s">
        <v>10840</v>
      </c>
      <c r="B8848" s="4" t="s">
        <v>10845</v>
      </c>
      <c r="C8848" s="5" t="s">
        <v>10836</v>
      </c>
      <c r="D8848" s="7">
        <v>42</v>
      </c>
      <c r="E8848" s="7">
        <v>90</v>
      </c>
      <c r="F8848" s="3">
        <f>D8848/E8848</f>
        <v>0.46666666666666667</v>
      </c>
      <c r="G8848" s="3" t="str">
        <f>IF(F8848&lt;2,"YES","NO")</f>
        <v>YES</v>
      </c>
      <c r="H8848" s="3" t="str">
        <f t="shared" si="153"/>
        <v>YES</v>
      </c>
    </row>
    <row r="8849" spans="1:8">
      <c r="A8849" s="4" t="s">
        <v>10840</v>
      </c>
      <c r="B8849" s="4" t="s">
        <v>10846</v>
      </c>
      <c r="C8849" s="5" t="s">
        <v>10836</v>
      </c>
      <c r="D8849" s="7">
        <v>186</v>
      </c>
      <c r="E8849" s="7">
        <v>106</v>
      </c>
      <c r="F8849" s="3">
        <f>D8849/E8849</f>
        <v>1.7547169811320755</v>
      </c>
      <c r="G8849" s="3" t="str">
        <f>IF(F8849&lt;2,"YES","NO")</f>
        <v>YES</v>
      </c>
      <c r="H8849" s="3" t="str">
        <f t="shared" si="153"/>
        <v>NO</v>
      </c>
    </row>
    <row r="8850" spans="1:8">
      <c r="A8850" s="4" t="s">
        <v>10840</v>
      </c>
      <c r="B8850" s="4" t="s">
        <v>10847</v>
      </c>
      <c r="C8850" s="5" t="s">
        <v>10836</v>
      </c>
      <c r="D8850" s="7">
        <v>94</v>
      </c>
      <c r="E8850" s="7">
        <v>47</v>
      </c>
      <c r="F8850" s="3">
        <f>D8850/E8850</f>
        <v>2</v>
      </c>
      <c r="G8850" s="3" t="str">
        <f>IF(F8850&lt;2,"YES","NO")</f>
        <v>NO</v>
      </c>
      <c r="H8850" s="3" t="str">
        <f t="shared" si="153"/>
        <v>NO</v>
      </c>
    </row>
    <row r="8851" spans="1:8">
      <c r="A8851" s="4" t="s">
        <v>10840</v>
      </c>
      <c r="B8851" s="4" t="s">
        <v>10848</v>
      </c>
      <c r="C8851" s="5" t="s">
        <v>10836</v>
      </c>
      <c r="D8851" s="7">
        <v>89</v>
      </c>
      <c r="E8851" s="7">
        <v>135</v>
      </c>
      <c r="F8851" s="3">
        <f>D8851/E8851</f>
        <v>0.65925925925925921</v>
      </c>
      <c r="G8851" s="3" t="str">
        <f>IF(F8851&lt;2,"YES","NO")</f>
        <v>YES</v>
      </c>
      <c r="H8851" s="3" t="str">
        <f t="shared" si="153"/>
        <v>YES</v>
      </c>
    </row>
    <row r="8852" spans="1:8">
      <c r="A8852" s="4" t="s">
        <v>10840</v>
      </c>
      <c r="B8852" s="4" t="s">
        <v>10849</v>
      </c>
      <c r="C8852" s="5" t="s">
        <v>10836</v>
      </c>
      <c r="D8852" s="7">
        <v>242</v>
      </c>
      <c r="E8852" s="7">
        <v>58</v>
      </c>
      <c r="F8852" s="3">
        <f>D8852/E8852</f>
        <v>4.1724137931034484</v>
      </c>
      <c r="G8852" s="3" t="str">
        <f>IF(F8852&lt;2,"YES","NO")</f>
        <v>NO</v>
      </c>
      <c r="H8852" s="3" t="str">
        <f t="shared" si="153"/>
        <v>NO</v>
      </c>
    </row>
    <row r="8853" spans="1:8">
      <c r="A8853" s="4" t="s">
        <v>10840</v>
      </c>
      <c r="B8853" s="4" t="s">
        <v>10850</v>
      </c>
      <c r="C8853" s="5" t="s">
        <v>10836</v>
      </c>
      <c r="D8853" s="7">
        <v>149</v>
      </c>
      <c r="E8853" s="7">
        <v>121</v>
      </c>
      <c r="F8853" s="3">
        <f>D8853/E8853</f>
        <v>1.2314049586776858</v>
      </c>
      <c r="G8853" s="3" t="str">
        <f>IF(F8853&lt;2,"YES","NO")</f>
        <v>YES</v>
      </c>
      <c r="H8853" s="3" t="str">
        <f t="shared" si="153"/>
        <v>NO</v>
      </c>
    </row>
    <row r="8854" spans="1:8">
      <c r="A8854" s="4" t="s">
        <v>10840</v>
      </c>
      <c r="B8854" s="4" t="s">
        <v>10851</v>
      </c>
      <c r="C8854" s="5" t="s">
        <v>10836</v>
      </c>
      <c r="D8854" s="7">
        <v>222</v>
      </c>
      <c r="E8854" s="7">
        <v>69</v>
      </c>
      <c r="F8854" s="3">
        <f>D8854/E8854</f>
        <v>3.2173913043478262</v>
      </c>
      <c r="G8854" s="3" t="str">
        <f>IF(F8854&lt;2,"YES","NO")</f>
        <v>NO</v>
      </c>
      <c r="H8854" s="3" t="str">
        <f t="shared" si="153"/>
        <v>NO</v>
      </c>
    </row>
    <row r="8855" spans="1:8">
      <c r="A8855" s="4" t="s">
        <v>10840</v>
      </c>
      <c r="B8855" s="4" t="s">
        <v>10852</v>
      </c>
      <c r="C8855" s="5" t="s">
        <v>10836</v>
      </c>
      <c r="D8855" s="7">
        <v>195</v>
      </c>
      <c r="E8855" s="7">
        <v>101</v>
      </c>
      <c r="F8855" s="3">
        <f>D8855/E8855</f>
        <v>1.9306930693069306</v>
      </c>
      <c r="G8855" s="3" t="str">
        <f>IF(F8855&lt;2,"YES","NO")</f>
        <v>YES</v>
      </c>
      <c r="H8855" s="3" t="str">
        <f t="shared" si="153"/>
        <v>NO</v>
      </c>
    </row>
    <row r="8856" spans="1:8">
      <c r="A8856" s="4" t="s">
        <v>10840</v>
      </c>
      <c r="B8856" s="4" t="s">
        <v>10853</v>
      </c>
      <c r="C8856" s="5" t="s">
        <v>10836</v>
      </c>
      <c r="D8856" s="7">
        <v>219</v>
      </c>
      <c r="E8856" s="7">
        <v>85</v>
      </c>
      <c r="F8856" s="3">
        <f>D8856/E8856</f>
        <v>2.5764705882352943</v>
      </c>
      <c r="G8856" s="3" t="str">
        <f>IF(F8856&lt;2,"YES","NO")</f>
        <v>NO</v>
      </c>
      <c r="H8856" s="3" t="str">
        <f t="shared" si="153"/>
        <v>NO</v>
      </c>
    </row>
    <row r="8857" spans="1:8">
      <c r="A8857" s="4" t="s">
        <v>10840</v>
      </c>
      <c r="B8857" s="4" t="s">
        <v>10854</v>
      </c>
      <c r="C8857" s="5" t="s">
        <v>10836</v>
      </c>
      <c r="D8857" s="7">
        <v>158</v>
      </c>
      <c r="E8857" s="7">
        <v>47</v>
      </c>
      <c r="F8857" s="3">
        <f>D8857/E8857</f>
        <v>3.3617021276595747</v>
      </c>
      <c r="G8857" s="3" t="str">
        <f>IF(F8857&lt;2,"YES","NO")</f>
        <v>NO</v>
      </c>
      <c r="H8857" s="3" t="str">
        <f t="shared" si="153"/>
        <v>NO</v>
      </c>
    </row>
    <row r="8858" spans="1:8">
      <c r="A8858" s="4" t="s">
        <v>10840</v>
      </c>
      <c r="B8858" s="4" t="s">
        <v>10855</v>
      </c>
      <c r="C8858" s="5" t="s">
        <v>10836</v>
      </c>
      <c r="D8858" s="7">
        <v>184</v>
      </c>
      <c r="E8858" s="7">
        <v>100</v>
      </c>
      <c r="F8858" s="3">
        <f>D8858/E8858</f>
        <v>1.84</v>
      </c>
      <c r="G8858" s="3" t="str">
        <f>IF(F8858&lt;2,"YES","NO")</f>
        <v>YES</v>
      </c>
      <c r="H8858" s="3" t="str">
        <f t="shared" si="153"/>
        <v>NO</v>
      </c>
    </row>
    <row r="8859" spans="1:8">
      <c r="A8859" s="4" t="s">
        <v>10840</v>
      </c>
      <c r="B8859" s="4" t="s">
        <v>10856</v>
      </c>
      <c r="C8859" s="5" t="s">
        <v>10836</v>
      </c>
      <c r="D8859" s="7">
        <v>156</v>
      </c>
      <c r="E8859" s="7">
        <v>101</v>
      </c>
      <c r="F8859" s="3">
        <f>D8859/E8859</f>
        <v>1.5445544554455446</v>
      </c>
      <c r="G8859" s="3" t="str">
        <f>IF(F8859&lt;2,"YES","NO")</f>
        <v>YES</v>
      </c>
      <c r="H8859" s="3" t="str">
        <f t="shared" si="153"/>
        <v>NO</v>
      </c>
    </row>
    <row r="8860" spans="1:8">
      <c r="A8860" s="4" t="s">
        <v>10840</v>
      </c>
      <c r="B8860" s="4" t="s">
        <v>10857</v>
      </c>
      <c r="C8860" s="5" t="s">
        <v>10836</v>
      </c>
      <c r="D8860" s="7">
        <v>184</v>
      </c>
      <c r="E8860" s="7">
        <v>92</v>
      </c>
      <c r="F8860" s="3">
        <f>D8860/E8860</f>
        <v>2</v>
      </c>
      <c r="G8860" s="3" t="str">
        <f>IF(F8860&lt;2,"YES","NO")</f>
        <v>NO</v>
      </c>
      <c r="H8860" s="3" t="str">
        <f t="shared" si="153"/>
        <v>NO</v>
      </c>
    </row>
    <row r="8861" spans="1:8">
      <c r="A8861" s="4" t="s">
        <v>10840</v>
      </c>
      <c r="B8861" s="4" t="s">
        <v>10858</v>
      </c>
      <c r="C8861" s="5" t="s">
        <v>10836</v>
      </c>
      <c r="D8861" s="7">
        <v>76</v>
      </c>
      <c r="E8861" s="7">
        <v>10</v>
      </c>
      <c r="F8861" s="3">
        <f>D8861/E8861</f>
        <v>7.6</v>
      </c>
      <c r="G8861" s="3" t="str">
        <f>IF(F8861&lt;2,"YES","NO")</f>
        <v>NO</v>
      </c>
      <c r="H8861" s="3" t="str">
        <f t="shared" si="153"/>
        <v>NO</v>
      </c>
    </row>
    <row r="8862" spans="1:8">
      <c r="A8862" s="4" t="s">
        <v>10859</v>
      </c>
      <c r="B8862" s="4" t="s">
        <v>10860</v>
      </c>
      <c r="C8862" s="5" t="s">
        <v>10836</v>
      </c>
      <c r="D8862" s="7">
        <v>332</v>
      </c>
      <c r="E8862" s="7">
        <v>85</v>
      </c>
      <c r="F8862" s="3">
        <f>D8862/E8862</f>
        <v>3.9058823529411764</v>
      </c>
      <c r="G8862" s="3" t="str">
        <f>IF(F8862&lt;2,"YES","NO")</f>
        <v>NO</v>
      </c>
      <c r="H8862" s="3" t="str">
        <f t="shared" si="153"/>
        <v>NO</v>
      </c>
    </row>
    <row r="8863" spans="1:8">
      <c r="A8863" s="4" t="s">
        <v>10859</v>
      </c>
      <c r="B8863" s="4" t="s">
        <v>10861</v>
      </c>
      <c r="C8863" s="5" t="s">
        <v>10836</v>
      </c>
      <c r="D8863" s="7">
        <v>155</v>
      </c>
      <c r="E8863" s="7">
        <v>45</v>
      </c>
      <c r="F8863" s="3">
        <f>D8863/E8863</f>
        <v>3.4444444444444446</v>
      </c>
      <c r="G8863" s="3" t="str">
        <f>IF(F8863&lt;2,"YES","NO")</f>
        <v>NO</v>
      </c>
      <c r="H8863" s="3" t="str">
        <f t="shared" si="153"/>
        <v>NO</v>
      </c>
    </row>
    <row r="8864" spans="1:8">
      <c r="A8864" s="4" t="s">
        <v>10862</v>
      </c>
      <c r="B8864" s="4" t="s">
        <v>10863</v>
      </c>
      <c r="C8864" s="5" t="s">
        <v>10864</v>
      </c>
      <c r="D8864" s="7">
        <v>67</v>
      </c>
      <c r="E8864" s="7">
        <v>51</v>
      </c>
      <c r="F8864" s="3">
        <f>D8864/E8864</f>
        <v>1.3137254901960784</v>
      </c>
      <c r="G8864" s="3" t="str">
        <f>IF(F8864&lt;2,"YES","NO")</f>
        <v>YES</v>
      </c>
      <c r="H8864" s="3" t="str">
        <f t="shared" si="153"/>
        <v>NO</v>
      </c>
    </row>
    <row r="8865" spans="1:8">
      <c r="A8865" s="4" t="s">
        <v>10865</v>
      </c>
      <c r="B8865" s="4" t="s">
        <v>10866</v>
      </c>
      <c r="C8865" s="5" t="s">
        <v>10864</v>
      </c>
      <c r="D8865" s="7">
        <v>116</v>
      </c>
      <c r="E8865" s="7">
        <v>114</v>
      </c>
      <c r="F8865" s="3">
        <f>D8865/E8865</f>
        <v>1.0175438596491229</v>
      </c>
      <c r="G8865" s="3" t="str">
        <f>IF(F8865&lt;2,"YES","NO")</f>
        <v>YES</v>
      </c>
      <c r="H8865" s="3" t="str">
        <f t="shared" si="153"/>
        <v>NO</v>
      </c>
    </row>
    <row r="8866" spans="1:8">
      <c r="A8866" s="4" t="s">
        <v>10867</v>
      </c>
      <c r="B8866" s="4" t="s">
        <v>10868</v>
      </c>
      <c r="C8866" s="5" t="s">
        <v>10864</v>
      </c>
      <c r="D8866" s="7">
        <v>276</v>
      </c>
      <c r="E8866" s="7">
        <v>59</v>
      </c>
      <c r="F8866" s="3">
        <f>D8866/E8866</f>
        <v>4.6779661016949152</v>
      </c>
      <c r="G8866" s="3" t="str">
        <f>IF(F8866&lt;2,"YES","NO")</f>
        <v>NO</v>
      </c>
      <c r="H8866" s="3" t="str">
        <f t="shared" si="153"/>
        <v>NO</v>
      </c>
    </row>
    <row r="8867" spans="1:8">
      <c r="A8867" s="4" t="s">
        <v>10867</v>
      </c>
      <c r="B8867" s="4" t="s">
        <v>10869</v>
      </c>
      <c r="C8867" s="5" t="s">
        <v>10864</v>
      </c>
      <c r="D8867" s="7">
        <v>76</v>
      </c>
      <c r="E8867" s="7">
        <v>12</v>
      </c>
      <c r="F8867" s="3">
        <f>D8867/E8867</f>
        <v>6.333333333333333</v>
      </c>
      <c r="G8867" s="3" t="str">
        <f>IF(F8867&lt;2,"YES","NO")</f>
        <v>NO</v>
      </c>
      <c r="H8867" s="3" t="str">
        <f t="shared" ref="H8867:H8925" si="154">IF(F8867&lt;1,"YES","NO")</f>
        <v>NO</v>
      </c>
    </row>
    <row r="8868" spans="1:8">
      <c r="A8868" s="4" t="s">
        <v>10867</v>
      </c>
      <c r="B8868" s="4" t="s">
        <v>10870</v>
      </c>
      <c r="C8868" s="5" t="s">
        <v>10864</v>
      </c>
      <c r="D8868" s="7">
        <v>91</v>
      </c>
      <c r="E8868" s="7">
        <v>31</v>
      </c>
      <c r="F8868" s="3">
        <f>D8868/E8868</f>
        <v>2.935483870967742</v>
      </c>
      <c r="G8868" s="3" t="str">
        <f>IF(F8868&lt;2,"YES","NO")</f>
        <v>NO</v>
      </c>
      <c r="H8868" s="3" t="str">
        <f t="shared" si="154"/>
        <v>NO</v>
      </c>
    </row>
    <row r="8869" spans="1:8">
      <c r="A8869" s="4" t="s">
        <v>10867</v>
      </c>
      <c r="B8869" s="4" t="s">
        <v>10871</v>
      </c>
      <c r="C8869" s="5" t="s">
        <v>10864</v>
      </c>
      <c r="D8869" s="7">
        <v>263</v>
      </c>
      <c r="E8869" s="7">
        <v>53</v>
      </c>
      <c r="F8869" s="3">
        <f>D8869/E8869</f>
        <v>4.9622641509433958</v>
      </c>
      <c r="G8869" s="3" t="str">
        <f>IF(F8869&lt;2,"YES","NO")</f>
        <v>NO</v>
      </c>
      <c r="H8869" s="3" t="str">
        <f t="shared" si="154"/>
        <v>NO</v>
      </c>
    </row>
    <row r="8870" spans="1:8">
      <c r="A8870" s="4" t="s">
        <v>10872</v>
      </c>
      <c r="B8870" s="4" t="s">
        <v>10873</v>
      </c>
      <c r="C8870" s="5" t="s">
        <v>10864</v>
      </c>
      <c r="D8870" s="7">
        <v>246</v>
      </c>
      <c r="E8870" s="7">
        <v>49</v>
      </c>
      <c r="F8870" s="3">
        <f>D8870/E8870</f>
        <v>5.0204081632653059</v>
      </c>
      <c r="G8870" s="3" t="str">
        <f>IF(F8870&lt;2,"YES","NO")</f>
        <v>NO</v>
      </c>
      <c r="H8870" s="3" t="str">
        <f t="shared" si="154"/>
        <v>NO</v>
      </c>
    </row>
    <row r="8871" spans="1:8">
      <c r="A8871" s="4" t="s">
        <v>10872</v>
      </c>
      <c r="B8871" s="4" t="s">
        <v>10874</v>
      </c>
      <c r="C8871" s="5" t="s">
        <v>10864</v>
      </c>
      <c r="D8871" s="7">
        <v>238</v>
      </c>
      <c r="E8871" s="7">
        <v>57</v>
      </c>
      <c r="F8871" s="3">
        <f>D8871/E8871</f>
        <v>4.1754385964912277</v>
      </c>
      <c r="G8871" s="3" t="str">
        <f>IF(F8871&lt;2,"YES","NO")</f>
        <v>NO</v>
      </c>
      <c r="H8871" s="3" t="str">
        <f t="shared" si="154"/>
        <v>NO</v>
      </c>
    </row>
    <row r="8872" spans="1:8">
      <c r="A8872" s="4" t="s">
        <v>10872</v>
      </c>
      <c r="B8872" s="4" t="s">
        <v>10875</v>
      </c>
      <c r="C8872" s="5" t="s">
        <v>10864</v>
      </c>
      <c r="D8872" s="7">
        <v>258</v>
      </c>
      <c r="E8872" s="7">
        <v>36</v>
      </c>
      <c r="F8872" s="3">
        <f>D8872/E8872</f>
        <v>7.166666666666667</v>
      </c>
      <c r="G8872" s="3" t="str">
        <f>IF(F8872&lt;2,"YES","NO")</f>
        <v>NO</v>
      </c>
      <c r="H8872" s="3" t="str">
        <f t="shared" si="154"/>
        <v>NO</v>
      </c>
    </row>
    <row r="8873" spans="1:8">
      <c r="A8873" s="4" t="s">
        <v>10872</v>
      </c>
      <c r="B8873" s="4" t="s">
        <v>10876</v>
      </c>
      <c r="C8873" s="5" t="s">
        <v>10864</v>
      </c>
      <c r="D8873" s="7">
        <v>248</v>
      </c>
      <c r="E8873" s="7">
        <v>46</v>
      </c>
      <c r="F8873" s="3">
        <f>D8873/E8873</f>
        <v>5.3913043478260869</v>
      </c>
      <c r="G8873" s="3" t="str">
        <f>IF(F8873&lt;2,"YES","NO")</f>
        <v>NO</v>
      </c>
      <c r="H8873" s="3" t="str">
        <f t="shared" si="154"/>
        <v>NO</v>
      </c>
    </row>
    <row r="8874" spans="1:8">
      <c r="A8874" s="4" t="s">
        <v>10872</v>
      </c>
      <c r="B8874" s="4" t="s">
        <v>10877</v>
      </c>
      <c r="C8874" s="5" t="s">
        <v>10864</v>
      </c>
      <c r="D8874" s="7">
        <v>259</v>
      </c>
      <c r="E8874" s="7">
        <v>75</v>
      </c>
      <c r="F8874" s="3">
        <f>D8874/E8874</f>
        <v>3.4533333333333331</v>
      </c>
      <c r="G8874" s="3" t="str">
        <f>IF(F8874&lt;2,"YES","NO")</f>
        <v>NO</v>
      </c>
      <c r="H8874" s="3" t="str">
        <f t="shared" si="154"/>
        <v>NO</v>
      </c>
    </row>
    <row r="8875" spans="1:8">
      <c r="A8875" s="4" t="s">
        <v>10872</v>
      </c>
      <c r="B8875" s="4" t="s">
        <v>10878</v>
      </c>
      <c r="C8875" s="5" t="s">
        <v>10864</v>
      </c>
      <c r="D8875" s="7">
        <v>246</v>
      </c>
      <c r="E8875" s="7">
        <v>60</v>
      </c>
      <c r="F8875" s="3">
        <f>D8875/E8875</f>
        <v>4.0999999999999996</v>
      </c>
      <c r="G8875" s="3" t="str">
        <f>IF(F8875&lt;2,"YES","NO")</f>
        <v>NO</v>
      </c>
      <c r="H8875" s="3" t="str">
        <f t="shared" si="154"/>
        <v>NO</v>
      </c>
    </row>
    <row r="8876" spans="1:8">
      <c r="A8876" s="4" t="s">
        <v>10872</v>
      </c>
      <c r="B8876" s="4" t="s">
        <v>10879</v>
      </c>
      <c r="C8876" s="5" t="s">
        <v>10864</v>
      </c>
      <c r="D8876" s="7">
        <v>244</v>
      </c>
      <c r="E8876" s="7">
        <v>53</v>
      </c>
      <c r="F8876" s="3">
        <f>D8876/E8876</f>
        <v>4.6037735849056602</v>
      </c>
      <c r="G8876" s="3" t="str">
        <f>IF(F8876&lt;2,"YES","NO")</f>
        <v>NO</v>
      </c>
      <c r="H8876" s="3" t="str">
        <f t="shared" si="154"/>
        <v>NO</v>
      </c>
    </row>
    <row r="8877" spans="1:8">
      <c r="A8877" s="4" t="s">
        <v>10872</v>
      </c>
      <c r="B8877" s="4" t="s">
        <v>10880</v>
      </c>
      <c r="C8877" s="5" t="s">
        <v>10864</v>
      </c>
      <c r="D8877" s="7">
        <v>259</v>
      </c>
      <c r="E8877" s="7">
        <v>65</v>
      </c>
      <c r="F8877" s="3">
        <f>D8877/E8877</f>
        <v>3.9846153846153847</v>
      </c>
      <c r="G8877" s="3" t="str">
        <f>IF(F8877&lt;2,"YES","NO")</f>
        <v>NO</v>
      </c>
      <c r="H8877" s="3" t="str">
        <f t="shared" si="154"/>
        <v>NO</v>
      </c>
    </row>
    <row r="8878" spans="1:8">
      <c r="A8878" s="4" t="s">
        <v>10872</v>
      </c>
      <c r="B8878" s="4" t="s">
        <v>10881</v>
      </c>
      <c r="C8878" s="5" t="s">
        <v>10864</v>
      </c>
      <c r="D8878" s="7">
        <v>283</v>
      </c>
      <c r="E8878" s="7">
        <v>32</v>
      </c>
      <c r="F8878" s="3">
        <f>D8878/E8878</f>
        <v>8.84375</v>
      </c>
      <c r="G8878" s="3" t="str">
        <f>IF(F8878&lt;2,"YES","NO")</f>
        <v>NO</v>
      </c>
      <c r="H8878" s="3" t="str">
        <f t="shared" si="154"/>
        <v>NO</v>
      </c>
    </row>
    <row r="8879" spans="1:8">
      <c r="A8879" s="4" t="s">
        <v>10872</v>
      </c>
      <c r="B8879" s="4" t="s">
        <v>10882</v>
      </c>
      <c r="C8879" s="5" t="s">
        <v>10864</v>
      </c>
      <c r="D8879" s="7">
        <v>260</v>
      </c>
      <c r="E8879" s="7">
        <v>39</v>
      </c>
      <c r="F8879" s="3">
        <f>D8879/E8879</f>
        <v>6.666666666666667</v>
      </c>
      <c r="G8879" s="3" t="str">
        <f>IF(F8879&lt;2,"YES","NO")</f>
        <v>NO</v>
      </c>
      <c r="H8879" s="3" t="str">
        <f t="shared" si="154"/>
        <v>NO</v>
      </c>
    </row>
    <row r="8880" spans="1:8">
      <c r="A8880" s="4" t="s">
        <v>10872</v>
      </c>
      <c r="B8880" s="4" t="s">
        <v>10883</v>
      </c>
      <c r="C8880" s="5" t="s">
        <v>10864</v>
      </c>
      <c r="D8880" s="7">
        <v>139</v>
      </c>
      <c r="E8880" s="7">
        <v>43</v>
      </c>
      <c r="F8880" s="3">
        <f>D8880/E8880</f>
        <v>3.2325581395348837</v>
      </c>
      <c r="G8880" s="3" t="str">
        <f>IF(F8880&lt;2,"YES","NO")</f>
        <v>NO</v>
      </c>
      <c r="H8880" s="3" t="str">
        <f t="shared" si="154"/>
        <v>NO</v>
      </c>
    </row>
    <row r="8881" spans="1:8">
      <c r="A8881" s="4" t="s">
        <v>10884</v>
      </c>
      <c r="B8881" s="4" t="s">
        <v>10885</v>
      </c>
      <c r="C8881" s="5" t="s">
        <v>10886</v>
      </c>
      <c r="D8881" s="7">
        <v>218</v>
      </c>
      <c r="E8881" s="7">
        <v>58</v>
      </c>
      <c r="F8881" s="3">
        <f>D8881/E8881</f>
        <v>3.7586206896551726</v>
      </c>
      <c r="G8881" s="3" t="str">
        <f>IF(F8881&lt;2,"YES","NO")</f>
        <v>NO</v>
      </c>
      <c r="H8881" s="3" t="str">
        <f t="shared" si="154"/>
        <v>NO</v>
      </c>
    </row>
    <row r="8882" spans="1:8">
      <c r="A8882" s="4" t="s">
        <v>10884</v>
      </c>
      <c r="B8882" s="4" t="s">
        <v>10887</v>
      </c>
      <c r="C8882" s="5" t="s">
        <v>10886</v>
      </c>
      <c r="D8882" s="7">
        <v>244</v>
      </c>
      <c r="E8882" s="7">
        <v>24</v>
      </c>
      <c r="F8882" s="3">
        <f>D8882/E8882</f>
        <v>10.166666666666666</v>
      </c>
      <c r="G8882" s="3" t="str">
        <f>IF(F8882&lt;2,"YES","NO")</f>
        <v>NO</v>
      </c>
      <c r="H8882" s="3" t="str">
        <f t="shared" si="154"/>
        <v>NO</v>
      </c>
    </row>
    <row r="8883" spans="1:8">
      <c r="A8883" s="4" t="s">
        <v>10888</v>
      </c>
      <c r="B8883" s="4" t="s">
        <v>10889</v>
      </c>
      <c r="C8883" s="5" t="s">
        <v>10890</v>
      </c>
      <c r="D8883" s="7">
        <v>113</v>
      </c>
      <c r="E8883" s="7">
        <v>150</v>
      </c>
      <c r="F8883" s="3">
        <f>D8883/E8883</f>
        <v>0.7533333333333333</v>
      </c>
      <c r="G8883" s="3" t="str">
        <f>IF(F8883&lt;2,"YES","NO")</f>
        <v>YES</v>
      </c>
      <c r="H8883" s="3" t="str">
        <f t="shared" si="154"/>
        <v>YES</v>
      </c>
    </row>
    <row r="8884" spans="1:8">
      <c r="A8884" s="4" t="s">
        <v>10888</v>
      </c>
      <c r="B8884" s="4" t="s">
        <v>10891</v>
      </c>
      <c r="C8884" s="5" t="s">
        <v>10890</v>
      </c>
      <c r="D8884" s="7">
        <v>30</v>
      </c>
      <c r="E8884" s="7">
        <v>31</v>
      </c>
      <c r="F8884" s="3">
        <f>D8884/E8884</f>
        <v>0.967741935483871</v>
      </c>
      <c r="G8884" s="3" t="str">
        <f>IF(F8884&lt;2,"YES","NO")</f>
        <v>YES</v>
      </c>
      <c r="H8884" s="3" t="str">
        <f t="shared" si="154"/>
        <v>YES</v>
      </c>
    </row>
    <row r="8885" spans="1:8">
      <c r="A8885" s="4" t="s">
        <v>10888</v>
      </c>
      <c r="B8885" s="4" t="s">
        <v>10892</v>
      </c>
      <c r="C8885" s="5" t="s">
        <v>10890</v>
      </c>
      <c r="D8885" s="7">
        <v>72</v>
      </c>
      <c r="E8885" s="7">
        <v>30</v>
      </c>
      <c r="F8885" s="3">
        <f>D8885/E8885</f>
        <v>2.4</v>
      </c>
      <c r="G8885" s="3" t="str">
        <f>IF(F8885&lt;2,"YES","NO")</f>
        <v>NO</v>
      </c>
      <c r="H8885" s="3" t="str">
        <f t="shared" si="154"/>
        <v>NO</v>
      </c>
    </row>
    <row r="8886" spans="1:8">
      <c r="A8886" s="4" t="s">
        <v>10888</v>
      </c>
      <c r="B8886" s="4" t="s">
        <v>10893</v>
      </c>
      <c r="C8886" s="5" t="s">
        <v>10890</v>
      </c>
      <c r="D8886" s="7">
        <v>206</v>
      </c>
      <c r="E8886" s="7">
        <v>71</v>
      </c>
      <c r="F8886" s="3">
        <f>D8886/E8886</f>
        <v>2.9014084507042255</v>
      </c>
      <c r="G8886" s="3" t="str">
        <f>IF(F8886&lt;2,"YES","NO")</f>
        <v>NO</v>
      </c>
      <c r="H8886" s="3" t="str">
        <f t="shared" si="154"/>
        <v>NO</v>
      </c>
    </row>
    <row r="8887" spans="1:8">
      <c r="A8887" s="4" t="s">
        <v>10888</v>
      </c>
      <c r="B8887" s="4" t="s">
        <v>10894</v>
      </c>
      <c r="C8887" s="5" t="s">
        <v>10890</v>
      </c>
      <c r="D8887" s="7">
        <v>135</v>
      </c>
      <c r="E8887" s="7">
        <v>134</v>
      </c>
      <c r="F8887" s="3">
        <f>D8887/E8887</f>
        <v>1.0074626865671641</v>
      </c>
      <c r="G8887" s="3" t="str">
        <f>IF(F8887&lt;2,"YES","NO")</f>
        <v>YES</v>
      </c>
      <c r="H8887" s="3" t="str">
        <f t="shared" si="154"/>
        <v>NO</v>
      </c>
    </row>
    <row r="8888" spans="1:8">
      <c r="A8888" s="4" t="s">
        <v>10895</v>
      </c>
      <c r="B8888" s="4" t="s">
        <v>10896</v>
      </c>
      <c r="C8888" s="5" t="s">
        <v>10890</v>
      </c>
      <c r="D8888" s="7">
        <v>77</v>
      </c>
      <c r="E8888" s="7">
        <v>48</v>
      </c>
      <c r="F8888" s="3">
        <f>D8888/E8888</f>
        <v>1.6041666666666667</v>
      </c>
      <c r="G8888" s="3" t="str">
        <f>IF(F8888&lt;2,"YES","NO")</f>
        <v>YES</v>
      </c>
      <c r="H8888" s="3" t="str">
        <f t="shared" si="154"/>
        <v>NO</v>
      </c>
    </row>
    <row r="8889" spans="1:8">
      <c r="A8889" s="4" t="s">
        <v>10897</v>
      </c>
      <c r="B8889" s="4" t="s">
        <v>10898</v>
      </c>
      <c r="C8889" s="5" t="s">
        <v>10899</v>
      </c>
      <c r="D8889" s="7">
        <v>154</v>
      </c>
      <c r="E8889" s="7">
        <v>16</v>
      </c>
      <c r="F8889" s="3">
        <f>D8889/E8889</f>
        <v>9.625</v>
      </c>
      <c r="G8889" s="3" t="str">
        <f>IF(F8889&lt;2,"YES","NO")</f>
        <v>NO</v>
      </c>
      <c r="H8889" s="3" t="str">
        <f t="shared" si="154"/>
        <v>NO</v>
      </c>
    </row>
    <row r="8890" spans="1:8">
      <c r="A8890" s="4" t="s">
        <v>10897</v>
      </c>
      <c r="B8890" s="4" t="s">
        <v>10900</v>
      </c>
      <c r="C8890" s="5" t="s">
        <v>10899</v>
      </c>
      <c r="D8890" s="7">
        <v>60</v>
      </c>
      <c r="E8890" s="7">
        <v>9</v>
      </c>
      <c r="F8890" s="3">
        <f>D8890/E8890</f>
        <v>6.666666666666667</v>
      </c>
      <c r="G8890" s="3" t="str">
        <f>IF(F8890&lt;2,"YES","NO")</f>
        <v>NO</v>
      </c>
      <c r="H8890" s="3" t="str">
        <f t="shared" si="154"/>
        <v>NO</v>
      </c>
    </row>
    <row r="8891" spans="1:8">
      <c r="A8891" s="4" t="s">
        <v>10901</v>
      </c>
      <c r="B8891" s="4" t="s">
        <v>10902</v>
      </c>
      <c r="C8891" s="5" t="s">
        <v>10903</v>
      </c>
      <c r="D8891" s="7">
        <v>264</v>
      </c>
      <c r="E8891" s="7">
        <v>57</v>
      </c>
      <c r="F8891" s="3">
        <f>D8891/E8891</f>
        <v>4.6315789473684212</v>
      </c>
      <c r="G8891" s="3" t="str">
        <f>IF(F8891&lt;2,"YES","NO")</f>
        <v>NO</v>
      </c>
      <c r="H8891" s="3" t="str">
        <f t="shared" si="154"/>
        <v>NO</v>
      </c>
    </row>
    <row r="8892" spans="1:8">
      <c r="A8892" s="4" t="s">
        <v>10904</v>
      </c>
      <c r="B8892" s="4" t="s">
        <v>10905</v>
      </c>
      <c r="C8892" s="5" t="s">
        <v>10903</v>
      </c>
      <c r="D8892" s="7">
        <v>267</v>
      </c>
      <c r="E8892" s="7">
        <v>40</v>
      </c>
      <c r="F8892" s="3">
        <f>D8892/E8892</f>
        <v>6.6749999999999998</v>
      </c>
      <c r="G8892" s="3" t="str">
        <f>IF(F8892&lt;2,"YES","NO")</f>
        <v>NO</v>
      </c>
      <c r="H8892" s="3" t="str">
        <f t="shared" si="154"/>
        <v>NO</v>
      </c>
    </row>
    <row r="8893" spans="1:8">
      <c r="A8893" s="4" t="s">
        <v>10904</v>
      </c>
      <c r="B8893" s="4" t="s">
        <v>10906</v>
      </c>
      <c r="C8893" s="5" t="s">
        <v>10903</v>
      </c>
      <c r="D8893" s="7">
        <v>264</v>
      </c>
      <c r="E8893" s="7">
        <v>57</v>
      </c>
      <c r="F8893" s="3">
        <f>D8893/E8893</f>
        <v>4.6315789473684212</v>
      </c>
      <c r="G8893" s="3" t="str">
        <f>IF(F8893&lt;2,"YES","NO")</f>
        <v>NO</v>
      </c>
      <c r="H8893" s="3" t="str">
        <f t="shared" si="154"/>
        <v>NO</v>
      </c>
    </row>
    <row r="8894" spans="1:8">
      <c r="A8894" s="4" t="s">
        <v>10904</v>
      </c>
      <c r="B8894" s="4" t="s">
        <v>10907</v>
      </c>
      <c r="C8894" s="5" t="s">
        <v>10903</v>
      </c>
      <c r="D8894" s="7">
        <v>122</v>
      </c>
      <c r="E8894" s="7">
        <v>106</v>
      </c>
      <c r="F8894" s="3">
        <f>D8894/E8894</f>
        <v>1.1509433962264151</v>
      </c>
      <c r="G8894" s="3" t="str">
        <f>IF(F8894&lt;2,"YES","NO")</f>
        <v>YES</v>
      </c>
      <c r="H8894" s="3" t="str">
        <f t="shared" si="154"/>
        <v>NO</v>
      </c>
    </row>
    <row r="8895" spans="1:8">
      <c r="A8895" s="4" t="s">
        <v>10904</v>
      </c>
      <c r="B8895" s="4" t="s">
        <v>10908</v>
      </c>
      <c r="C8895" s="5" t="s">
        <v>10903</v>
      </c>
      <c r="D8895" s="7">
        <v>285</v>
      </c>
      <c r="E8895" s="7">
        <v>48</v>
      </c>
      <c r="F8895" s="3">
        <f>D8895/E8895</f>
        <v>5.9375</v>
      </c>
      <c r="G8895" s="3" t="str">
        <f>IF(F8895&lt;2,"YES","NO")</f>
        <v>NO</v>
      </c>
      <c r="H8895" s="3" t="str">
        <f t="shared" si="154"/>
        <v>NO</v>
      </c>
    </row>
    <row r="8896" spans="1:8">
      <c r="A8896" s="4" t="s">
        <v>10904</v>
      </c>
      <c r="B8896" s="4" t="s">
        <v>10909</v>
      </c>
      <c r="C8896" s="5" t="s">
        <v>10903</v>
      </c>
      <c r="D8896" s="7">
        <v>85</v>
      </c>
      <c r="E8896" s="7">
        <v>50</v>
      </c>
      <c r="F8896" s="3">
        <f>D8896/E8896</f>
        <v>1.7</v>
      </c>
      <c r="G8896" s="3" t="str">
        <f>IF(F8896&lt;2,"YES","NO")</f>
        <v>YES</v>
      </c>
      <c r="H8896" s="3" t="str">
        <f t="shared" si="154"/>
        <v>NO</v>
      </c>
    </row>
    <row r="8897" spans="1:8">
      <c r="A8897" s="4" t="s">
        <v>10910</v>
      </c>
      <c r="B8897" s="4" t="s">
        <v>10911</v>
      </c>
      <c r="C8897" s="5" t="s">
        <v>10903</v>
      </c>
      <c r="D8897" s="7">
        <v>266</v>
      </c>
      <c r="E8897" s="7">
        <v>72</v>
      </c>
      <c r="F8897" s="3">
        <f>D8897/E8897</f>
        <v>3.6944444444444446</v>
      </c>
      <c r="G8897" s="3" t="str">
        <f>IF(F8897&lt;2,"YES","NO")</f>
        <v>NO</v>
      </c>
      <c r="H8897" s="3" t="str">
        <f t="shared" si="154"/>
        <v>NO</v>
      </c>
    </row>
    <row r="8898" spans="1:8">
      <c r="A8898" s="4" t="s">
        <v>10910</v>
      </c>
      <c r="B8898" s="4" t="s">
        <v>10912</v>
      </c>
      <c r="C8898" s="5" t="s">
        <v>10903</v>
      </c>
      <c r="D8898" s="7">
        <v>275</v>
      </c>
      <c r="E8898" s="7">
        <v>82</v>
      </c>
      <c r="F8898" s="3">
        <f>D8898/E8898</f>
        <v>3.3536585365853657</v>
      </c>
      <c r="G8898" s="3" t="str">
        <f>IF(F8898&lt;2,"YES","NO")</f>
        <v>NO</v>
      </c>
      <c r="H8898" s="3" t="str">
        <f t="shared" si="154"/>
        <v>NO</v>
      </c>
    </row>
    <row r="8899" spans="1:8">
      <c r="A8899" s="4" t="s">
        <v>10910</v>
      </c>
      <c r="B8899" s="4" t="s">
        <v>10913</v>
      </c>
      <c r="C8899" s="5" t="s">
        <v>10903</v>
      </c>
      <c r="D8899" s="7">
        <v>268</v>
      </c>
      <c r="E8899" s="7">
        <v>80</v>
      </c>
      <c r="F8899" s="3">
        <f>D8899/E8899</f>
        <v>3.35</v>
      </c>
      <c r="G8899" s="3" t="str">
        <f>IF(F8899&lt;2,"YES","NO")</f>
        <v>NO</v>
      </c>
      <c r="H8899" s="3" t="str">
        <f t="shared" si="154"/>
        <v>NO</v>
      </c>
    </row>
    <row r="8900" spans="1:8">
      <c r="A8900" s="4" t="s">
        <v>10910</v>
      </c>
      <c r="B8900" s="4" t="s">
        <v>10914</v>
      </c>
      <c r="C8900" s="5" t="s">
        <v>10903</v>
      </c>
      <c r="D8900" s="7">
        <v>321</v>
      </c>
      <c r="E8900" s="7">
        <v>52</v>
      </c>
      <c r="F8900" s="3">
        <f>D8900/E8900</f>
        <v>6.1730769230769234</v>
      </c>
      <c r="G8900" s="3" t="str">
        <f>IF(F8900&lt;2,"YES","NO")</f>
        <v>NO</v>
      </c>
      <c r="H8900" s="3" t="str">
        <f t="shared" si="154"/>
        <v>NO</v>
      </c>
    </row>
    <row r="8901" spans="1:8">
      <c r="A8901" s="4" t="s">
        <v>10910</v>
      </c>
      <c r="B8901" s="4" t="s">
        <v>10915</v>
      </c>
      <c r="C8901" s="5" t="s">
        <v>10903</v>
      </c>
      <c r="D8901" s="7">
        <v>102</v>
      </c>
      <c r="E8901" s="7">
        <v>15</v>
      </c>
      <c r="F8901" s="3">
        <f>D8901/E8901</f>
        <v>6.8</v>
      </c>
      <c r="G8901" s="3" t="str">
        <f>IF(F8901&lt;2,"YES","NO")</f>
        <v>NO</v>
      </c>
      <c r="H8901" s="3" t="str">
        <f t="shared" si="154"/>
        <v>NO</v>
      </c>
    </row>
    <row r="8902" spans="1:8">
      <c r="A8902" s="4" t="s">
        <v>10910</v>
      </c>
      <c r="B8902" s="4" t="s">
        <v>10916</v>
      </c>
      <c r="C8902" s="5" t="s">
        <v>10903</v>
      </c>
      <c r="D8902" s="7">
        <v>141</v>
      </c>
      <c r="E8902" s="7">
        <v>38</v>
      </c>
      <c r="F8902" s="3">
        <f>D8902/E8902</f>
        <v>3.7105263157894739</v>
      </c>
      <c r="G8902" s="3" t="str">
        <f>IF(F8902&lt;2,"YES","NO")</f>
        <v>NO</v>
      </c>
      <c r="H8902" s="3" t="str">
        <f t="shared" si="154"/>
        <v>NO</v>
      </c>
    </row>
    <row r="8903" spans="1:8">
      <c r="A8903" s="4" t="s">
        <v>10910</v>
      </c>
      <c r="B8903" s="4" t="s">
        <v>10917</v>
      </c>
      <c r="C8903" s="5" t="s">
        <v>10903</v>
      </c>
      <c r="D8903" s="7">
        <v>290</v>
      </c>
      <c r="E8903" s="7">
        <v>80</v>
      </c>
      <c r="F8903" s="3">
        <f>D8903/E8903</f>
        <v>3.625</v>
      </c>
      <c r="G8903" s="3" t="str">
        <f>IF(F8903&lt;2,"YES","NO")</f>
        <v>NO</v>
      </c>
      <c r="H8903" s="3" t="str">
        <f t="shared" si="154"/>
        <v>NO</v>
      </c>
    </row>
    <row r="8904" spans="1:8">
      <c r="A8904" s="4" t="s">
        <v>10910</v>
      </c>
      <c r="B8904" s="4" t="s">
        <v>10918</v>
      </c>
      <c r="C8904" s="5" t="s">
        <v>10903</v>
      </c>
      <c r="D8904" s="7">
        <v>285</v>
      </c>
      <c r="E8904" s="7">
        <v>85</v>
      </c>
      <c r="F8904" s="3">
        <f>D8904/E8904</f>
        <v>3.3529411764705883</v>
      </c>
      <c r="G8904" s="3" t="str">
        <f>IF(F8904&lt;2,"YES","NO")</f>
        <v>NO</v>
      </c>
      <c r="H8904" s="3" t="str">
        <f t="shared" si="154"/>
        <v>NO</v>
      </c>
    </row>
    <row r="8905" spans="1:8">
      <c r="A8905" s="4" t="s">
        <v>10910</v>
      </c>
      <c r="B8905" s="4" t="s">
        <v>10919</v>
      </c>
      <c r="C8905" s="5" t="s">
        <v>10903</v>
      </c>
      <c r="D8905" s="7">
        <v>185</v>
      </c>
      <c r="E8905" s="7">
        <v>43</v>
      </c>
      <c r="F8905" s="3">
        <f>D8905/E8905</f>
        <v>4.3023255813953485</v>
      </c>
      <c r="G8905" s="3" t="str">
        <f>IF(F8905&lt;2,"YES","NO")</f>
        <v>NO</v>
      </c>
      <c r="H8905" s="3" t="str">
        <f t="shared" si="154"/>
        <v>NO</v>
      </c>
    </row>
    <row r="8906" spans="1:8">
      <c r="A8906" s="4" t="s">
        <v>10910</v>
      </c>
      <c r="B8906" s="4" t="s">
        <v>10920</v>
      </c>
      <c r="C8906" s="5" t="s">
        <v>10903</v>
      </c>
      <c r="D8906" s="7">
        <v>279</v>
      </c>
      <c r="E8906" s="7">
        <v>48</v>
      </c>
      <c r="F8906" s="3">
        <f>D8906/E8906</f>
        <v>5.8125</v>
      </c>
      <c r="G8906" s="3" t="str">
        <f>IF(F8906&lt;2,"YES","NO")</f>
        <v>NO</v>
      </c>
      <c r="H8906" s="3" t="str">
        <f t="shared" si="154"/>
        <v>NO</v>
      </c>
    </row>
    <row r="8907" spans="1:8">
      <c r="A8907" s="4" t="s">
        <v>10910</v>
      </c>
      <c r="B8907" s="4" t="s">
        <v>10921</v>
      </c>
      <c r="C8907" s="5" t="s">
        <v>10903</v>
      </c>
      <c r="D8907" s="7">
        <v>306</v>
      </c>
      <c r="E8907" s="7">
        <v>52</v>
      </c>
      <c r="F8907" s="3">
        <f>D8907/E8907</f>
        <v>5.884615384615385</v>
      </c>
      <c r="G8907" s="3" t="str">
        <f>IF(F8907&lt;2,"YES","NO")</f>
        <v>NO</v>
      </c>
      <c r="H8907" s="3" t="str">
        <f t="shared" si="154"/>
        <v>NO</v>
      </c>
    </row>
    <row r="8908" spans="1:8">
      <c r="A8908" s="4" t="s">
        <v>10910</v>
      </c>
      <c r="B8908" s="4" t="s">
        <v>10922</v>
      </c>
      <c r="C8908" s="5" t="s">
        <v>10903</v>
      </c>
      <c r="D8908" s="7">
        <v>299</v>
      </c>
      <c r="E8908" s="7">
        <v>64</v>
      </c>
      <c r="F8908" s="3">
        <f>D8908/E8908</f>
        <v>4.671875</v>
      </c>
      <c r="G8908" s="3" t="str">
        <f>IF(F8908&lt;2,"YES","NO")</f>
        <v>NO</v>
      </c>
      <c r="H8908" s="3" t="str">
        <f t="shared" si="154"/>
        <v>NO</v>
      </c>
    </row>
    <row r="8909" spans="1:8">
      <c r="A8909" s="4" t="s">
        <v>10910</v>
      </c>
      <c r="B8909" s="4" t="s">
        <v>10923</v>
      </c>
      <c r="C8909" s="5" t="s">
        <v>10903</v>
      </c>
      <c r="D8909" s="7">
        <v>67</v>
      </c>
      <c r="E8909" s="7">
        <v>22</v>
      </c>
      <c r="F8909" s="3">
        <f>D8909/E8909</f>
        <v>3.0454545454545454</v>
      </c>
      <c r="G8909" s="3" t="str">
        <f>IF(F8909&lt;2,"YES","NO")</f>
        <v>NO</v>
      </c>
      <c r="H8909" s="3" t="str">
        <f t="shared" si="154"/>
        <v>NO</v>
      </c>
    </row>
    <row r="8910" spans="1:8">
      <c r="A8910" s="4" t="s">
        <v>10910</v>
      </c>
      <c r="B8910" s="4" t="s">
        <v>10924</v>
      </c>
      <c r="C8910" s="5" t="s">
        <v>10903</v>
      </c>
      <c r="D8910" s="7">
        <v>197</v>
      </c>
      <c r="E8910" s="7">
        <v>56</v>
      </c>
      <c r="F8910" s="3">
        <f>D8910/E8910</f>
        <v>3.5178571428571428</v>
      </c>
      <c r="G8910" s="3" t="str">
        <f>IF(F8910&lt;2,"YES","NO")</f>
        <v>NO</v>
      </c>
      <c r="H8910" s="3" t="str">
        <f t="shared" si="154"/>
        <v>NO</v>
      </c>
    </row>
    <row r="8911" spans="1:8">
      <c r="A8911" s="4" t="s">
        <v>10910</v>
      </c>
      <c r="B8911" s="4" t="s">
        <v>10925</v>
      </c>
      <c r="C8911" s="5" t="s">
        <v>10903</v>
      </c>
      <c r="D8911" s="7">
        <v>286</v>
      </c>
      <c r="E8911" s="7">
        <v>72</v>
      </c>
      <c r="F8911" s="3">
        <f>D8911/E8911</f>
        <v>3.9722222222222223</v>
      </c>
      <c r="G8911" s="3" t="str">
        <f>IF(F8911&lt;2,"YES","NO")</f>
        <v>NO</v>
      </c>
      <c r="H8911" s="3" t="str">
        <f t="shared" si="154"/>
        <v>NO</v>
      </c>
    </row>
    <row r="8912" spans="1:8">
      <c r="A8912" s="4" t="s">
        <v>10910</v>
      </c>
      <c r="B8912" s="4" t="s">
        <v>10926</v>
      </c>
      <c r="C8912" s="5" t="s">
        <v>10903</v>
      </c>
      <c r="D8912" s="7">
        <v>169</v>
      </c>
      <c r="E8912" s="7">
        <v>22</v>
      </c>
      <c r="F8912" s="3">
        <f>D8912/E8912</f>
        <v>7.6818181818181817</v>
      </c>
      <c r="G8912" s="3" t="str">
        <f>IF(F8912&lt;2,"YES","NO")</f>
        <v>NO</v>
      </c>
      <c r="H8912" s="3" t="str">
        <f t="shared" si="154"/>
        <v>NO</v>
      </c>
    </row>
    <row r="8913" spans="1:8">
      <c r="A8913" s="4" t="s">
        <v>10910</v>
      </c>
      <c r="B8913" s="4" t="s">
        <v>10927</v>
      </c>
      <c r="C8913" s="5" t="s">
        <v>10903</v>
      </c>
      <c r="D8913" s="7">
        <v>254</v>
      </c>
      <c r="E8913" s="7">
        <v>80</v>
      </c>
      <c r="F8913" s="3">
        <f>D8913/E8913</f>
        <v>3.1749999999999998</v>
      </c>
      <c r="G8913" s="3" t="str">
        <f>IF(F8913&lt;2,"YES","NO")</f>
        <v>NO</v>
      </c>
      <c r="H8913" s="3" t="str">
        <f t="shared" si="154"/>
        <v>NO</v>
      </c>
    </row>
    <row r="8914" spans="1:8">
      <c r="A8914" s="4" t="s">
        <v>10910</v>
      </c>
      <c r="B8914" s="4" t="s">
        <v>10928</v>
      </c>
      <c r="C8914" s="5" t="s">
        <v>10903</v>
      </c>
      <c r="D8914" s="7">
        <v>232</v>
      </c>
      <c r="E8914" s="7">
        <v>80</v>
      </c>
      <c r="F8914" s="3">
        <f>D8914/E8914</f>
        <v>2.9</v>
      </c>
      <c r="G8914" s="3" t="str">
        <f>IF(F8914&lt;2,"YES","NO")</f>
        <v>NO</v>
      </c>
      <c r="H8914" s="3" t="str">
        <f t="shared" si="154"/>
        <v>NO</v>
      </c>
    </row>
    <row r="8915" spans="1:8">
      <c r="A8915" s="4" t="s">
        <v>10929</v>
      </c>
      <c r="B8915" s="4" t="s">
        <v>10930</v>
      </c>
      <c r="C8915" s="5" t="s">
        <v>10931</v>
      </c>
      <c r="D8915" s="7">
        <v>64</v>
      </c>
      <c r="E8915" s="7">
        <v>70</v>
      </c>
      <c r="F8915" s="3">
        <f>D8915/E8915</f>
        <v>0.91428571428571426</v>
      </c>
      <c r="G8915" s="3" t="str">
        <f>IF(F8915&lt;2,"YES","NO")</f>
        <v>YES</v>
      </c>
      <c r="H8915" s="3" t="str">
        <f t="shared" si="154"/>
        <v>YES</v>
      </c>
    </row>
    <row r="8916" spans="1:8">
      <c r="A8916" s="4" t="s">
        <v>10929</v>
      </c>
      <c r="B8916" s="4" t="s">
        <v>10932</v>
      </c>
      <c r="C8916" s="5" t="s">
        <v>10931</v>
      </c>
      <c r="D8916" s="7">
        <v>135</v>
      </c>
      <c r="E8916" s="7">
        <v>83</v>
      </c>
      <c r="F8916" s="3">
        <f>D8916/E8916</f>
        <v>1.6265060240963856</v>
      </c>
      <c r="G8916" s="3" t="str">
        <f>IF(F8916&lt;2,"YES","NO")</f>
        <v>YES</v>
      </c>
      <c r="H8916" s="3" t="str">
        <f t="shared" si="154"/>
        <v>NO</v>
      </c>
    </row>
    <row r="8917" spans="1:8">
      <c r="A8917" s="4" t="s">
        <v>10929</v>
      </c>
      <c r="B8917" s="4" t="s">
        <v>10933</v>
      </c>
      <c r="C8917" s="5" t="s">
        <v>10931</v>
      </c>
      <c r="D8917" s="7">
        <v>189</v>
      </c>
      <c r="E8917" s="7">
        <v>153</v>
      </c>
      <c r="F8917" s="3">
        <f>D8917/E8917</f>
        <v>1.2352941176470589</v>
      </c>
      <c r="G8917" s="3" t="str">
        <f>IF(F8917&lt;2,"YES","NO")</f>
        <v>YES</v>
      </c>
      <c r="H8917" s="3" t="str">
        <f t="shared" si="154"/>
        <v>NO</v>
      </c>
    </row>
    <row r="8918" spans="1:8">
      <c r="A8918" s="4" t="s">
        <v>10929</v>
      </c>
      <c r="B8918" s="4" t="s">
        <v>10934</v>
      </c>
      <c r="C8918" s="5" t="s">
        <v>10931</v>
      </c>
      <c r="D8918" s="7">
        <v>81</v>
      </c>
      <c r="E8918" s="7">
        <v>67</v>
      </c>
      <c r="F8918" s="3">
        <f>D8918/E8918</f>
        <v>1.208955223880597</v>
      </c>
      <c r="G8918" s="3" t="str">
        <f>IF(F8918&lt;2,"YES","NO")</f>
        <v>YES</v>
      </c>
      <c r="H8918" s="3" t="str">
        <f t="shared" si="154"/>
        <v>NO</v>
      </c>
    </row>
    <row r="8919" spans="1:8">
      <c r="A8919" s="4" t="s">
        <v>10935</v>
      </c>
      <c r="B8919" s="4" t="s">
        <v>10936</v>
      </c>
      <c r="C8919" s="5" t="s">
        <v>10931</v>
      </c>
      <c r="D8919" s="7">
        <v>172</v>
      </c>
      <c r="E8919" s="7">
        <v>120</v>
      </c>
      <c r="F8919" s="3">
        <f>D8919/E8919</f>
        <v>1.4333333333333333</v>
      </c>
      <c r="G8919" s="3" t="str">
        <f>IF(F8919&lt;2,"YES","NO")</f>
        <v>YES</v>
      </c>
      <c r="H8919" s="3" t="str">
        <f t="shared" si="154"/>
        <v>NO</v>
      </c>
    </row>
    <row r="8920" spans="1:8">
      <c r="A8920" s="4" t="s">
        <v>10935</v>
      </c>
      <c r="B8920" s="4" t="s">
        <v>10937</v>
      </c>
      <c r="C8920" s="5" t="s">
        <v>10931</v>
      </c>
      <c r="D8920" s="7">
        <v>164</v>
      </c>
      <c r="E8920" s="7">
        <v>110</v>
      </c>
      <c r="F8920" s="3">
        <f>D8920/E8920</f>
        <v>1.490909090909091</v>
      </c>
      <c r="G8920" s="3" t="str">
        <f>IF(F8920&lt;2,"YES","NO")</f>
        <v>YES</v>
      </c>
      <c r="H8920" s="3" t="str">
        <f t="shared" si="154"/>
        <v>NO</v>
      </c>
    </row>
    <row r="8921" spans="1:8">
      <c r="A8921" s="4" t="s">
        <v>10935</v>
      </c>
      <c r="B8921" s="4" t="s">
        <v>10938</v>
      </c>
      <c r="C8921" s="5" t="s">
        <v>10931</v>
      </c>
      <c r="D8921" s="7">
        <v>123</v>
      </c>
      <c r="E8921" s="7">
        <v>158</v>
      </c>
      <c r="F8921" s="3">
        <f>D8921/E8921</f>
        <v>0.77848101265822789</v>
      </c>
      <c r="G8921" s="3" t="str">
        <f>IF(F8921&lt;2,"YES","NO")</f>
        <v>YES</v>
      </c>
      <c r="H8921" s="3" t="str">
        <f t="shared" si="154"/>
        <v>YES</v>
      </c>
    </row>
    <row r="8922" spans="1:8">
      <c r="A8922" s="4" t="s">
        <v>10939</v>
      </c>
      <c r="B8922" s="4" t="s">
        <v>10940</v>
      </c>
      <c r="C8922" s="5" t="s">
        <v>10931</v>
      </c>
      <c r="D8922" s="7">
        <v>176</v>
      </c>
      <c r="E8922" s="7">
        <v>63</v>
      </c>
      <c r="F8922" s="3">
        <f>D8922/E8922</f>
        <v>2.7936507936507935</v>
      </c>
      <c r="G8922" s="3" t="str">
        <f>IF(F8922&lt;2,"YES","NO")</f>
        <v>NO</v>
      </c>
      <c r="H8922" s="3" t="str">
        <f t="shared" si="154"/>
        <v>NO</v>
      </c>
    </row>
    <row r="8923" spans="1:8">
      <c r="A8923" s="4" t="s">
        <v>10939</v>
      </c>
      <c r="B8923" s="4" t="s">
        <v>10941</v>
      </c>
      <c r="C8923" s="5" t="s">
        <v>10931</v>
      </c>
      <c r="D8923" s="7">
        <v>290</v>
      </c>
      <c r="E8923" s="7">
        <v>43</v>
      </c>
      <c r="F8923" s="3">
        <f>D8923/E8923</f>
        <v>6.7441860465116283</v>
      </c>
      <c r="G8923" s="3" t="str">
        <f>IF(F8923&lt;2,"YES","NO")</f>
        <v>NO</v>
      </c>
      <c r="H8923" s="3" t="str">
        <f t="shared" si="154"/>
        <v>NO</v>
      </c>
    </row>
    <row r="8924" spans="1:8">
      <c r="A8924" s="4" t="s">
        <v>10939</v>
      </c>
      <c r="B8924" s="4" t="s">
        <v>10942</v>
      </c>
      <c r="C8924" s="5" t="s">
        <v>10931</v>
      </c>
      <c r="D8924" s="7">
        <v>266</v>
      </c>
      <c r="E8924" s="7">
        <v>53</v>
      </c>
      <c r="F8924" s="3">
        <f>D8924/E8924</f>
        <v>5.0188679245283021</v>
      </c>
      <c r="G8924" s="3" t="str">
        <f>IF(F8924&lt;2,"YES","NO")</f>
        <v>NO</v>
      </c>
      <c r="H8924" s="3" t="str">
        <f t="shared" si="154"/>
        <v>NO</v>
      </c>
    </row>
    <row r="8925" spans="1:8">
      <c r="A8925" s="4" t="s">
        <v>10939</v>
      </c>
      <c r="B8925" s="4" t="s">
        <v>10943</v>
      </c>
      <c r="C8925" s="5" t="s">
        <v>10931</v>
      </c>
      <c r="D8925" s="7">
        <v>273</v>
      </c>
      <c r="E8925" s="7">
        <v>46</v>
      </c>
      <c r="F8925" s="3">
        <f>D8925/E8925</f>
        <v>5.9347826086956523</v>
      </c>
      <c r="G8925" s="3" t="str">
        <f>IF(F8925&lt;2,"YES","NO")</f>
        <v>NO</v>
      </c>
      <c r="H8925" s="3" t="str">
        <f t="shared" si="154"/>
        <v>NO</v>
      </c>
    </row>
    <row r="8926" spans="1:8">
      <c r="A8926" s="4" t="s">
        <v>10939</v>
      </c>
      <c r="B8926" s="4" t="s">
        <v>10944</v>
      </c>
      <c r="C8926" s="5" t="s">
        <v>10931</v>
      </c>
      <c r="D8926" s="7">
        <v>286</v>
      </c>
      <c r="E8926" s="7">
        <v>43</v>
      </c>
      <c r="F8926" s="3">
        <f>D8926/E8926</f>
        <v>6.6511627906976747</v>
      </c>
      <c r="G8926" s="3" t="str">
        <f>IF(F8926&lt;2,"YES","NO")</f>
        <v>NO</v>
      </c>
      <c r="H8926" s="3" t="str">
        <f t="shared" ref="H8926:H8986" si="155">IF(F8926&lt;1,"YES","NO")</f>
        <v>NO</v>
      </c>
    </row>
    <row r="8927" spans="1:8">
      <c r="A8927" s="4" t="s">
        <v>10939</v>
      </c>
      <c r="B8927" s="4" t="s">
        <v>10945</v>
      </c>
      <c r="C8927" s="5" t="s">
        <v>10931</v>
      </c>
      <c r="D8927" s="7">
        <v>285</v>
      </c>
      <c r="E8927" s="7">
        <v>37</v>
      </c>
      <c r="F8927" s="3">
        <f>D8927/E8927</f>
        <v>7.7027027027027026</v>
      </c>
      <c r="G8927" s="3" t="str">
        <f>IF(F8927&lt;2,"YES","NO")</f>
        <v>NO</v>
      </c>
      <c r="H8927" s="3" t="str">
        <f t="shared" si="155"/>
        <v>NO</v>
      </c>
    </row>
    <row r="8928" spans="1:8">
      <c r="A8928" s="4" t="s">
        <v>10939</v>
      </c>
      <c r="B8928" s="4" t="s">
        <v>10946</v>
      </c>
      <c r="C8928" s="5" t="s">
        <v>10931</v>
      </c>
      <c r="D8928" s="7">
        <v>80</v>
      </c>
      <c r="E8928" s="7">
        <v>73</v>
      </c>
      <c r="F8928" s="3">
        <f>D8928/E8928</f>
        <v>1.095890410958904</v>
      </c>
      <c r="G8928" s="3" t="str">
        <f>IF(F8928&lt;2,"YES","NO")</f>
        <v>YES</v>
      </c>
      <c r="H8928" s="3" t="str">
        <f t="shared" si="155"/>
        <v>NO</v>
      </c>
    </row>
    <row r="8929" spans="1:8">
      <c r="A8929" s="4" t="s">
        <v>10939</v>
      </c>
      <c r="B8929" s="4" t="s">
        <v>10947</v>
      </c>
      <c r="C8929" s="5" t="s">
        <v>10931</v>
      </c>
      <c r="D8929" s="7">
        <v>243</v>
      </c>
      <c r="E8929" s="7">
        <v>86</v>
      </c>
      <c r="F8929" s="3">
        <f>D8929/E8929</f>
        <v>2.8255813953488373</v>
      </c>
      <c r="G8929" s="3" t="str">
        <f>IF(F8929&lt;2,"YES","NO")</f>
        <v>NO</v>
      </c>
      <c r="H8929" s="3" t="str">
        <f t="shared" si="155"/>
        <v>NO</v>
      </c>
    </row>
    <row r="8930" spans="1:8">
      <c r="A8930" s="4" t="s">
        <v>10939</v>
      </c>
      <c r="B8930" s="4" t="s">
        <v>10948</v>
      </c>
      <c r="C8930" s="5" t="s">
        <v>10931</v>
      </c>
      <c r="D8930" s="7">
        <v>158</v>
      </c>
      <c r="E8930" s="7">
        <v>35</v>
      </c>
      <c r="F8930" s="3">
        <f>D8930/E8930</f>
        <v>4.5142857142857142</v>
      </c>
      <c r="G8930" s="3" t="str">
        <f>IF(F8930&lt;2,"YES","NO")</f>
        <v>NO</v>
      </c>
      <c r="H8930" s="3" t="str">
        <f t="shared" si="155"/>
        <v>NO</v>
      </c>
    </row>
    <row r="8931" spans="1:8">
      <c r="A8931" s="4" t="s">
        <v>10939</v>
      </c>
      <c r="B8931" s="4" t="s">
        <v>10949</v>
      </c>
      <c r="C8931" s="5" t="s">
        <v>10931</v>
      </c>
      <c r="D8931" s="7">
        <v>259</v>
      </c>
      <c r="E8931" s="7">
        <v>31</v>
      </c>
      <c r="F8931" s="3">
        <f>D8931/E8931</f>
        <v>8.3548387096774199</v>
      </c>
      <c r="G8931" s="3" t="str">
        <f>IF(F8931&lt;2,"YES","NO")</f>
        <v>NO</v>
      </c>
      <c r="H8931" s="3" t="str">
        <f t="shared" si="155"/>
        <v>NO</v>
      </c>
    </row>
    <row r="8932" spans="1:8">
      <c r="A8932" s="4" t="s">
        <v>10939</v>
      </c>
      <c r="B8932" s="4" t="s">
        <v>10950</v>
      </c>
      <c r="C8932" s="5" t="s">
        <v>10931</v>
      </c>
      <c r="D8932" s="7">
        <v>188</v>
      </c>
      <c r="E8932" s="7">
        <v>97</v>
      </c>
      <c r="F8932" s="3">
        <f>D8932/E8932</f>
        <v>1.9381443298969072</v>
      </c>
      <c r="G8932" s="3" t="str">
        <f>IF(F8932&lt;2,"YES","NO")</f>
        <v>YES</v>
      </c>
      <c r="H8932" s="3" t="str">
        <f t="shared" si="155"/>
        <v>NO</v>
      </c>
    </row>
    <row r="8933" spans="1:8">
      <c r="A8933" s="4" t="s">
        <v>10939</v>
      </c>
      <c r="B8933" s="4" t="s">
        <v>10951</v>
      </c>
      <c r="C8933" s="5" t="s">
        <v>10931</v>
      </c>
      <c r="D8933" s="7">
        <v>127</v>
      </c>
      <c r="E8933" s="7">
        <v>41</v>
      </c>
      <c r="F8933" s="3">
        <f>D8933/E8933</f>
        <v>3.0975609756097562</v>
      </c>
      <c r="G8933" s="3" t="str">
        <f>IF(F8933&lt;2,"YES","NO")</f>
        <v>NO</v>
      </c>
      <c r="H8933" s="3" t="str">
        <f t="shared" si="155"/>
        <v>NO</v>
      </c>
    </row>
    <row r="8934" spans="1:8">
      <c r="A8934" s="4" t="s">
        <v>10952</v>
      </c>
      <c r="B8934" s="4" t="s">
        <v>10953</v>
      </c>
      <c r="C8934" s="5" t="s">
        <v>10931</v>
      </c>
      <c r="D8934" s="7">
        <v>57</v>
      </c>
      <c r="E8934" s="7">
        <v>38</v>
      </c>
      <c r="F8934" s="3">
        <f>D8934/E8934</f>
        <v>1.5</v>
      </c>
      <c r="G8934" s="3" t="str">
        <f>IF(F8934&lt;2,"YES","NO")</f>
        <v>YES</v>
      </c>
      <c r="H8934" s="3" t="str">
        <f t="shared" si="155"/>
        <v>NO</v>
      </c>
    </row>
    <row r="8935" spans="1:8">
      <c r="A8935" s="4" t="s">
        <v>10952</v>
      </c>
      <c r="B8935" s="4" t="s">
        <v>10954</v>
      </c>
      <c r="C8935" s="5" t="s">
        <v>10931</v>
      </c>
      <c r="D8935" s="7">
        <v>57</v>
      </c>
      <c r="E8935" s="7">
        <v>51</v>
      </c>
      <c r="F8935" s="3">
        <f>D8935/E8935</f>
        <v>1.1176470588235294</v>
      </c>
      <c r="G8935" s="3" t="str">
        <f>IF(F8935&lt;2,"YES","NO")</f>
        <v>YES</v>
      </c>
      <c r="H8935" s="3" t="str">
        <f t="shared" si="155"/>
        <v>NO</v>
      </c>
    </row>
    <row r="8936" spans="1:8">
      <c r="A8936" s="4" t="s">
        <v>10955</v>
      </c>
      <c r="B8936" s="4" t="s">
        <v>10956</v>
      </c>
      <c r="C8936" s="5" t="s">
        <v>10931</v>
      </c>
      <c r="D8936" s="7">
        <v>240</v>
      </c>
      <c r="E8936" s="7">
        <v>38</v>
      </c>
      <c r="F8936" s="3">
        <f>D8936/E8936</f>
        <v>6.3157894736842106</v>
      </c>
      <c r="G8936" s="3" t="str">
        <f>IF(F8936&lt;2,"YES","NO")</f>
        <v>NO</v>
      </c>
      <c r="H8936" s="3" t="str">
        <f t="shared" si="155"/>
        <v>NO</v>
      </c>
    </row>
    <row r="8937" spans="1:8">
      <c r="A8937" s="4" t="s">
        <v>10955</v>
      </c>
      <c r="B8937" s="4" t="s">
        <v>10957</v>
      </c>
      <c r="C8937" s="5" t="s">
        <v>10931</v>
      </c>
      <c r="D8937" s="7">
        <v>197</v>
      </c>
      <c r="E8937" s="7">
        <v>24</v>
      </c>
      <c r="F8937" s="3">
        <f>D8937/E8937</f>
        <v>8.2083333333333339</v>
      </c>
      <c r="G8937" s="3" t="str">
        <f>IF(F8937&lt;2,"YES","NO")</f>
        <v>NO</v>
      </c>
      <c r="H8937" s="3" t="str">
        <f t="shared" si="155"/>
        <v>NO</v>
      </c>
    </row>
    <row r="8938" spans="1:8">
      <c r="A8938" s="4" t="s">
        <v>10958</v>
      </c>
      <c r="B8938" s="4" t="s">
        <v>10959</v>
      </c>
      <c r="C8938" s="5" t="s">
        <v>10931</v>
      </c>
      <c r="D8938" s="7">
        <v>261</v>
      </c>
      <c r="E8938" s="7">
        <v>35</v>
      </c>
      <c r="F8938" s="3">
        <f>D8938/E8938</f>
        <v>7.4571428571428573</v>
      </c>
      <c r="G8938" s="3" t="str">
        <f>IF(F8938&lt;2,"YES","NO")</f>
        <v>NO</v>
      </c>
      <c r="H8938" s="3" t="str">
        <f t="shared" si="155"/>
        <v>NO</v>
      </c>
    </row>
    <row r="8939" spans="1:8">
      <c r="A8939" s="4" t="s">
        <v>10958</v>
      </c>
      <c r="B8939" s="4" t="s">
        <v>10960</v>
      </c>
      <c r="C8939" s="5" t="s">
        <v>10931</v>
      </c>
      <c r="D8939" s="7">
        <v>268</v>
      </c>
      <c r="E8939" s="7">
        <v>30</v>
      </c>
      <c r="F8939" s="3">
        <f>D8939/E8939</f>
        <v>8.9333333333333336</v>
      </c>
      <c r="G8939" s="3" t="str">
        <f>IF(F8939&lt;2,"YES","NO")</f>
        <v>NO</v>
      </c>
      <c r="H8939" s="3" t="str">
        <f t="shared" si="155"/>
        <v>NO</v>
      </c>
    </row>
    <row r="8940" spans="1:8">
      <c r="A8940" s="4" t="s">
        <v>10958</v>
      </c>
      <c r="B8940" s="4" t="s">
        <v>10961</v>
      </c>
      <c r="C8940" s="5" t="s">
        <v>10931</v>
      </c>
      <c r="D8940" s="7">
        <v>256</v>
      </c>
      <c r="E8940" s="7">
        <v>33</v>
      </c>
      <c r="F8940" s="3">
        <f>D8940/E8940</f>
        <v>7.7575757575757578</v>
      </c>
      <c r="G8940" s="3" t="str">
        <f>IF(F8940&lt;2,"YES","NO")</f>
        <v>NO</v>
      </c>
      <c r="H8940" s="3" t="str">
        <f t="shared" si="155"/>
        <v>NO</v>
      </c>
    </row>
    <row r="8941" spans="1:8">
      <c r="A8941" s="4" t="s">
        <v>10958</v>
      </c>
      <c r="B8941" s="4" t="s">
        <v>10962</v>
      </c>
      <c r="C8941" s="5" t="s">
        <v>10931</v>
      </c>
      <c r="D8941" s="7">
        <v>122</v>
      </c>
      <c r="E8941" s="7">
        <v>15</v>
      </c>
      <c r="F8941" s="3">
        <f>D8941/E8941</f>
        <v>8.1333333333333329</v>
      </c>
      <c r="G8941" s="3" t="str">
        <f>IF(F8941&lt;2,"YES","NO")</f>
        <v>NO</v>
      </c>
      <c r="H8941" s="3" t="str">
        <f t="shared" si="155"/>
        <v>NO</v>
      </c>
    </row>
    <row r="8942" spans="1:8">
      <c r="A8942" s="4" t="s">
        <v>10958</v>
      </c>
      <c r="B8942" s="4" t="s">
        <v>10963</v>
      </c>
      <c r="C8942" s="5" t="s">
        <v>10931</v>
      </c>
      <c r="D8942" s="7">
        <v>274</v>
      </c>
      <c r="E8942" s="7">
        <v>31</v>
      </c>
      <c r="F8942" s="3">
        <f>D8942/E8942</f>
        <v>8.8387096774193541</v>
      </c>
      <c r="G8942" s="3" t="str">
        <f>IF(F8942&lt;2,"YES","NO")</f>
        <v>NO</v>
      </c>
      <c r="H8942" s="3" t="str">
        <f t="shared" si="155"/>
        <v>NO</v>
      </c>
    </row>
    <row r="8943" spans="1:8">
      <c r="A8943" s="4" t="s">
        <v>10958</v>
      </c>
      <c r="B8943" s="4" t="s">
        <v>10964</v>
      </c>
      <c r="C8943" s="5" t="s">
        <v>10931</v>
      </c>
      <c r="D8943" s="7">
        <v>259</v>
      </c>
      <c r="E8943" s="7">
        <v>29</v>
      </c>
      <c r="F8943" s="3">
        <f>D8943/E8943</f>
        <v>8.931034482758621</v>
      </c>
      <c r="G8943" s="3" t="str">
        <f>IF(F8943&lt;2,"YES","NO")</f>
        <v>NO</v>
      </c>
      <c r="H8943" s="3" t="str">
        <f t="shared" si="155"/>
        <v>NO</v>
      </c>
    </row>
    <row r="8944" spans="1:8">
      <c r="A8944" s="4" t="s">
        <v>10958</v>
      </c>
      <c r="B8944" s="4" t="s">
        <v>10965</v>
      </c>
      <c r="C8944" s="5" t="s">
        <v>10931</v>
      </c>
      <c r="D8944" s="7">
        <v>265</v>
      </c>
      <c r="E8944" s="7">
        <v>34</v>
      </c>
      <c r="F8944" s="3">
        <f>D8944/E8944</f>
        <v>7.7941176470588234</v>
      </c>
      <c r="G8944" s="3" t="str">
        <f>IF(F8944&lt;2,"YES","NO")</f>
        <v>NO</v>
      </c>
      <c r="H8944" s="3" t="str">
        <f t="shared" si="155"/>
        <v>NO</v>
      </c>
    </row>
    <row r="8945" spans="1:8">
      <c r="A8945" s="4" t="s">
        <v>10958</v>
      </c>
      <c r="B8945" s="4" t="s">
        <v>10966</v>
      </c>
      <c r="C8945" s="5" t="s">
        <v>10931</v>
      </c>
      <c r="D8945" s="7">
        <v>264</v>
      </c>
      <c r="E8945" s="7">
        <v>31</v>
      </c>
      <c r="F8945" s="3">
        <f>D8945/E8945</f>
        <v>8.5161290322580641</v>
      </c>
      <c r="G8945" s="3" t="str">
        <f>IF(F8945&lt;2,"YES","NO")</f>
        <v>NO</v>
      </c>
      <c r="H8945" s="3" t="str">
        <f t="shared" si="155"/>
        <v>NO</v>
      </c>
    </row>
    <row r="8946" spans="1:8">
      <c r="A8946" s="4" t="s">
        <v>10958</v>
      </c>
      <c r="B8946" s="4" t="s">
        <v>10967</v>
      </c>
      <c r="C8946" s="5" t="s">
        <v>10931</v>
      </c>
      <c r="D8946" s="7">
        <v>284</v>
      </c>
      <c r="E8946" s="7">
        <v>34</v>
      </c>
      <c r="F8946" s="3">
        <f>D8946/E8946</f>
        <v>8.3529411764705888</v>
      </c>
      <c r="G8946" s="3" t="str">
        <f>IF(F8946&lt;2,"YES","NO")</f>
        <v>NO</v>
      </c>
      <c r="H8946" s="3" t="str">
        <f t="shared" si="155"/>
        <v>NO</v>
      </c>
    </row>
    <row r="8947" spans="1:8">
      <c r="A8947" s="4" t="s">
        <v>10958</v>
      </c>
      <c r="B8947" s="4" t="s">
        <v>10968</v>
      </c>
      <c r="C8947" s="5" t="s">
        <v>10931</v>
      </c>
      <c r="D8947" s="7">
        <v>268</v>
      </c>
      <c r="E8947" s="7">
        <v>39</v>
      </c>
      <c r="F8947" s="3">
        <f>D8947/E8947</f>
        <v>6.8717948717948714</v>
      </c>
      <c r="G8947" s="3" t="str">
        <f>IF(F8947&lt;2,"YES","NO")</f>
        <v>NO</v>
      </c>
      <c r="H8947" s="3" t="str">
        <f t="shared" si="155"/>
        <v>NO</v>
      </c>
    </row>
    <row r="8948" spans="1:8">
      <c r="A8948" s="4" t="s">
        <v>10958</v>
      </c>
      <c r="B8948" s="4" t="s">
        <v>10969</v>
      </c>
      <c r="C8948" s="5" t="s">
        <v>10931</v>
      </c>
      <c r="D8948" s="7">
        <v>125</v>
      </c>
      <c r="E8948" s="7">
        <v>12</v>
      </c>
      <c r="F8948" s="3">
        <f>D8948/E8948</f>
        <v>10.416666666666666</v>
      </c>
      <c r="G8948" s="3" t="str">
        <f>IF(F8948&lt;2,"YES","NO")</f>
        <v>NO</v>
      </c>
      <c r="H8948" s="3" t="str">
        <f t="shared" si="155"/>
        <v>NO</v>
      </c>
    </row>
    <row r="8949" spans="1:8">
      <c r="A8949" s="4" t="s">
        <v>10958</v>
      </c>
      <c r="B8949" s="4" t="s">
        <v>10970</v>
      </c>
      <c r="C8949" s="5" t="s">
        <v>10931</v>
      </c>
      <c r="D8949" s="7">
        <v>268</v>
      </c>
      <c r="E8949" s="7">
        <v>37</v>
      </c>
      <c r="F8949" s="3">
        <f>D8949/E8949</f>
        <v>7.243243243243243</v>
      </c>
      <c r="G8949" s="3" t="str">
        <f>IF(F8949&lt;2,"YES","NO")</f>
        <v>NO</v>
      </c>
      <c r="H8949" s="3" t="str">
        <f t="shared" si="155"/>
        <v>NO</v>
      </c>
    </row>
    <row r="8950" spans="1:8">
      <c r="A8950" s="4" t="s">
        <v>10958</v>
      </c>
      <c r="B8950" s="4" t="s">
        <v>10971</v>
      </c>
      <c r="C8950" s="5" t="s">
        <v>10931</v>
      </c>
      <c r="D8950" s="7">
        <v>259</v>
      </c>
      <c r="E8950" s="7">
        <v>30</v>
      </c>
      <c r="F8950" s="3">
        <f>D8950/E8950</f>
        <v>8.6333333333333329</v>
      </c>
      <c r="G8950" s="3" t="str">
        <f>IF(F8950&lt;2,"YES","NO")</f>
        <v>NO</v>
      </c>
      <c r="H8950" s="3" t="str">
        <f t="shared" si="155"/>
        <v>NO</v>
      </c>
    </row>
    <row r="8951" spans="1:8">
      <c r="A8951" s="4" t="s">
        <v>10958</v>
      </c>
      <c r="B8951" s="4" t="s">
        <v>10972</v>
      </c>
      <c r="C8951" s="5" t="s">
        <v>10931</v>
      </c>
      <c r="D8951" s="7">
        <v>276</v>
      </c>
      <c r="E8951" s="7">
        <v>45</v>
      </c>
      <c r="F8951" s="3">
        <f>D8951/E8951</f>
        <v>6.1333333333333337</v>
      </c>
      <c r="G8951" s="3" t="str">
        <f>IF(F8951&lt;2,"YES","NO")</f>
        <v>NO</v>
      </c>
      <c r="H8951" s="3" t="str">
        <f t="shared" si="155"/>
        <v>NO</v>
      </c>
    </row>
    <row r="8952" spans="1:8">
      <c r="A8952" s="4" t="s">
        <v>10958</v>
      </c>
      <c r="B8952" s="4" t="s">
        <v>10973</v>
      </c>
      <c r="C8952" s="5" t="s">
        <v>10931</v>
      </c>
      <c r="D8952" s="7">
        <v>263</v>
      </c>
      <c r="E8952" s="7">
        <v>35</v>
      </c>
      <c r="F8952" s="3">
        <f>D8952/E8952</f>
        <v>7.5142857142857142</v>
      </c>
      <c r="G8952" s="3" t="str">
        <f>IF(F8952&lt;2,"YES","NO")</f>
        <v>NO</v>
      </c>
      <c r="H8952" s="3" t="str">
        <f t="shared" si="155"/>
        <v>NO</v>
      </c>
    </row>
    <row r="8953" spans="1:8">
      <c r="A8953" s="4" t="s">
        <v>10958</v>
      </c>
      <c r="B8953" s="4" t="s">
        <v>10974</v>
      </c>
      <c r="C8953" s="5" t="s">
        <v>10931</v>
      </c>
      <c r="D8953" s="7">
        <v>80</v>
      </c>
      <c r="E8953" s="7">
        <v>10</v>
      </c>
      <c r="F8953" s="3">
        <f>D8953/E8953</f>
        <v>8</v>
      </c>
      <c r="G8953" s="3" t="str">
        <f>IF(F8953&lt;2,"YES","NO")</f>
        <v>NO</v>
      </c>
      <c r="H8953" s="3" t="str">
        <f t="shared" si="155"/>
        <v>NO</v>
      </c>
    </row>
    <row r="8954" spans="1:8">
      <c r="A8954" s="4" t="s">
        <v>10958</v>
      </c>
      <c r="B8954" s="4" t="s">
        <v>10975</v>
      </c>
      <c r="C8954" s="5" t="s">
        <v>10931</v>
      </c>
      <c r="D8954" s="7">
        <v>256</v>
      </c>
      <c r="E8954" s="7">
        <v>52</v>
      </c>
      <c r="F8954" s="3">
        <f>D8954/E8954</f>
        <v>4.9230769230769234</v>
      </c>
      <c r="G8954" s="3" t="str">
        <f>IF(F8954&lt;2,"YES","NO")</f>
        <v>NO</v>
      </c>
      <c r="H8954" s="3" t="str">
        <f t="shared" si="155"/>
        <v>NO</v>
      </c>
    </row>
    <row r="8955" spans="1:8">
      <c r="A8955" s="4" t="s">
        <v>10976</v>
      </c>
      <c r="B8955" s="4" t="s">
        <v>10977</v>
      </c>
      <c r="C8955" s="5" t="s">
        <v>10978</v>
      </c>
      <c r="D8955" s="7">
        <v>75</v>
      </c>
      <c r="E8955" s="7">
        <v>61</v>
      </c>
      <c r="F8955" s="3">
        <f>D8955/E8955</f>
        <v>1.2295081967213115</v>
      </c>
      <c r="G8955" s="3" t="str">
        <f>IF(F8955&lt;2,"YES","NO")</f>
        <v>YES</v>
      </c>
      <c r="H8955" s="3" t="str">
        <f t="shared" si="155"/>
        <v>NO</v>
      </c>
    </row>
    <row r="8956" spans="1:8">
      <c r="A8956" s="4" t="s">
        <v>10979</v>
      </c>
      <c r="B8956" s="4" t="s">
        <v>10980</v>
      </c>
      <c r="C8956" s="5" t="s">
        <v>10981</v>
      </c>
      <c r="D8956" s="7">
        <v>94</v>
      </c>
      <c r="E8956" s="7">
        <v>115</v>
      </c>
      <c r="F8956" s="3">
        <f>D8956/E8956</f>
        <v>0.81739130434782614</v>
      </c>
      <c r="G8956" s="3" t="str">
        <f>IF(F8956&lt;2,"YES","NO")</f>
        <v>YES</v>
      </c>
      <c r="H8956" s="3" t="str">
        <f t="shared" si="155"/>
        <v>YES</v>
      </c>
    </row>
    <row r="8957" spans="1:8">
      <c r="A8957" s="4" t="s">
        <v>10979</v>
      </c>
      <c r="B8957" s="4" t="s">
        <v>10982</v>
      </c>
      <c r="C8957" s="5" t="s">
        <v>10981</v>
      </c>
      <c r="D8957" s="7">
        <v>127</v>
      </c>
      <c r="E8957" s="7">
        <v>150</v>
      </c>
      <c r="F8957" s="3">
        <f>D8957/E8957</f>
        <v>0.84666666666666668</v>
      </c>
      <c r="G8957" s="3" t="str">
        <f>IF(F8957&lt;2,"YES","NO")</f>
        <v>YES</v>
      </c>
      <c r="H8957" s="3" t="str">
        <f t="shared" si="155"/>
        <v>YES</v>
      </c>
    </row>
    <row r="8958" spans="1:8">
      <c r="A8958" s="4" t="s">
        <v>10983</v>
      </c>
      <c r="B8958" s="4" t="s">
        <v>10984</v>
      </c>
      <c r="C8958" s="5" t="s">
        <v>10985</v>
      </c>
      <c r="D8958" s="7">
        <v>190</v>
      </c>
      <c r="E8958" s="7">
        <v>20</v>
      </c>
      <c r="F8958" s="3">
        <f>D8958/E8958</f>
        <v>9.5</v>
      </c>
      <c r="G8958" s="3" t="str">
        <f>IF(F8958&lt;2,"YES","NO")</f>
        <v>NO</v>
      </c>
      <c r="H8958" s="3" t="str">
        <f t="shared" si="155"/>
        <v>NO</v>
      </c>
    </row>
    <row r="8959" spans="1:8">
      <c r="A8959" s="4" t="s">
        <v>10983</v>
      </c>
      <c r="B8959" s="4" t="s">
        <v>10986</v>
      </c>
      <c r="C8959" s="5" t="s">
        <v>10985</v>
      </c>
      <c r="D8959" s="7">
        <v>105</v>
      </c>
      <c r="E8959" s="7">
        <v>12</v>
      </c>
      <c r="F8959" s="3">
        <f>D8959/E8959</f>
        <v>8.75</v>
      </c>
      <c r="G8959" s="3" t="str">
        <f>IF(F8959&lt;2,"YES","NO")</f>
        <v>NO</v>
      </c>
      <c r="H8959" s="3" t="str">
        <f t="shared" si="155"/>
        <v>NO</v>
      </c>
    </row>
    <row r="8960" spans="1:8">
      <c r="A8960" s="4" t="s">
        <v>10983</v>
      </c>
      <c r="B8960" s="4" t="s">
        <v>10987</v>
      </c>
      <c r="C8960" s="5" t="s">
        <v>10985</v>
      </c>
      <c r="D8960" s="7">
        <v>77</v>
      </c>
      <c r="E8960" s="7">
        <v>8</v>
      </c>
      <c r="F8960" s="3">
        <f>D8960/E8960</f>
        <v>9.625</v>
      </c>
      <c r="G8960" s="3" t="str">
        <f>IF(F8960&lt;2,"YES","NO")</f>
        <v>NO</v>
      </c>
      <c r="H8960" s="3" t="str">
        <f t="shared" si="155"/>
        <v>NO</v>
      </c>
    </row>
    <row r="8961" spans="1:8">
      <c r="A8961" s="4" t="s">
        <v>10983</v>
      </c>
      <c r="B8961" s="4" t="s">
        <v>10988</v>
      </c>
      <c r="C8961" s="5" t="s">
        <v>10985</v>
      </c>
      <c r="D8961" s="7">
        <v>97</v>
      </c>
      <c r="E8961" s="7">
        <v>12</v>
      </c>
      <c r="F8961" s="3">
        <f>D8961/E8961</f>
        <v>8.0833333333333339</v>
      </c>
      <c r="G8961" s="3" t="str">
        <f>IF(F8961&lt;2,"YES","NO")</f>
        <v>NO</v>
      </c>
      <c r="H8961" s="3" t="str">
        <f t="shared" si="155"/>
        <v>NO</v>
      </c>
    </row>
    <row r="8962" spans="1:8">
      <c r="A8962" s="4" t="s">
        <v>10989</v>
      </c>
      <c r="B8962" s="4" t="s">
        <v>10990</v>
      </c>
      <c r="C8962" s="5" t="s">
        <v>10991</v>
      </c>
      <c r="D8962" s="7">
        <v>243</v>
      </c>
      <c r="E8962" s="7">
        <v>39</v>
      </c>
      <c r="F8962" s="3">
        <f>D8962/E8962</f>
        <v>6.2307692307692308</v>
      </c>
      <c r="G8962" s="3" t="str">
        <f>IF(F8962&lt;2,"YES","NO")</f>
        <v>NO</v>
      </c>
      <c r="H8962" s="3" t="str">
        <f t="shared" si="155"/>
        <v>NO</v>
      </c>
    </row>
    <row r="8963" spans="1:8">
      <c r="A8963" s="4" t="s">
        <v>10989</v>
      </c>
      <c r="B8963" s="4" t="s">
        <v>10992</v>
      </c>
      <c r="C8963" s="5" t="s">
        <v>10991</v>
      </c>
      <c r="D8963" s="7">
        <v>198</v>
      </c>
      <c r="E8963" s="7">
        <v>32</v>
      </c>
      <c r="F8963" s="3">
        <f>D8963/E8963</f>
        <v>6.1875</v>
      </c>
      <c r="G8963" s="3" t="str">
        <f>IF(F8963&lt;2,"YES","NO")</f>
        <v>NO</v>
      </c>
      <c r="H8963" s="3" t="str">
        <f t="shared" si="155"/>
        <v>NO</v>
      </c>
    </row>
    <row r="8964" spans="1:8">
      <c r="A8964" s="4" t="s">
        <v>10993</v>
      </c>
      <c r="B8964" s="4" t="s">
        <v>10994</v>
      </c>
      <c r="C8964" s="5" t="s">
        <v>10995</v>
      </c>
      <c r="D8964" s="7">
        <v>244</v>
      </c>
      <c r="E8964" s="7">
        <v>44</v>
      </c>
      <c r="F8964" s="3">
        <f>D8964/E8964</f>
        <v>5.5454545454545459</v>
      </c>
      <c r="G8964" s="3" t="str">
        <f>IF(F8964&lt;2,"YES","NO")</f>
        <v>NO</v>
      </c>
      <c r="H8964" s="3" t="str">
        <f t="shared" si="155"/>
        <v>NO</v>
      </c>
    </row>
    <row r="8965" spans="1:8">
      <c r="A8965" s="4" t="s">
        <v>10993</v>
      </c>
      <c r="B8965" s="4" t="s">
        <v>10996</v>
      </c>
      <c r="C8965" s="5" t="s">
        <v>10995</v>
      </c>
      <c r="D8965" s="7">
        <v>256</v>
      </c>
      <c r="E8965" s="7">
        <v>40</v>
      </c>
      <c r="F8965" s="3">
        <f>D8965/E8965</f>
        <v>6.4</v>
      </c>
      <c r="G8965" s="3" t="str">
        <f>IF(F8965&lt;2,"YES","NO")</f>
        <v>NO</v>
      </c>
      <c r="H8965" s="3" t="str">
        <f t="shared" si="155"/>
        <v>NO</v>
      </c>
    </row>
    <row r="8966" spans="1:8">
      <c r="A8966" s="4" t="s">
        <v>10993</v>
      </c>
      <c r="B8966" s="4" t="s">
        <v>10997</v>
      </c>
      <c r="C8966" s="5" t="s">
        <v>10995</v>
      </c>
      <c r="D8966" s="7">
        <v>129</v>
      </c>
      <c r="E8966" s="7">
        <v>20</v>
      </c>
      <c r="F8966" s="3">
        <f>D8966/E8966</f>
        <v>6.45</v>
      </c>
      <c r="G8966" s="3" t="str">
        <f>IF(F8966&lt;2,"YES","NO")</f>
        <v>NO</v>
      </c>
      <c r="H8966" s="3" t="str">
        <f t="shared" si="155"/>
        <v>NO</v>
      </c>
    </row>
    <row r="8967" spans="1:8">
      <c r="A8967" s="4" t="s">
        <v>10998</v>
      </c>
      <c r="B8967" s="4" t="s">
        <v>10999</v>
      </c>
      <c r="C8967" s="5" t="s">
        <v>10995</v>
      </c>
      <c r="D8967" s="7">
        <v>183</v>
      </c>
      <c r="E8967" s="7">
        <v>104</v>
      </c>
      <c r="F8967" s="3">
        <f>D8967/E8967</f>
        <v>1.7596153846153846</v>
      </c>
      <c r="G8967" s="3" t="str">
        <f>IF(F8967&lt;2,"YES","NO")</f>
        <v>YES</v>
      </c>
      <c r="H8967" s="3" t="str">
        <f t="shared" si="155"/>
        <v>NO</v>
      </c>
    </row>
    <row r="8968" spans="1:8">
      <c r="A8968" s="4" t="s">
        <v>10998</v>
      </c>
      <c r="B8968" s="4" t="s">
        <v>11000</v>
      </c>
      <c r="C8968" s="5" t="s">
        <v>10995</v>
      </c>
      <c r="D8968" s="7">
        <v>63</v>
      </c>
      <c r="E8968" s="7">
        <v>73</v>
      </c>
      <c r="F8968" s="3">
        <f>D8968/E8968</f>
        <v>0.86301369863013699</v>
      </c>
      <c r="G8968" s="3" t="str">
        <f>IF(F8968&lt;2,"YES","NO")</f>
        <v>YES</v>
      </c>
      <c r="H8968" s="3" t="str">
        <f t="shared" si="155"/>
        <v>YES</v>
      </c>
    </row>
    <row r="8969" spans="1:8">
      <c r="A8969" s="4" t="s">
        <v>11001</v>
      </c>
      <c r="B8969" s="4" t="s">
        <v>11002</v>
      </c>
      <c r="C8969" s="5" t="s">
        <v>10995</v>
      </c>
      <c r="D8969" s="7">
        <v>45</v>
      </c>
      <c r="E8969" s="7">
        <v>46</v>
      </c>
      <c r="F8969" s="3">
        <f>D8969/E8969</f>
        <v>0.97826086956521741</v>
      </c>
      <c r="G8969" s="3" t="str">
        <f>IF(F8969&lt;2,"YES","NO")</f>
        <v>YES</v>
      </c>
      <c r="H8969" s="3" t="str">
        <f t="shared" si="155"/>
        <v>YES</v>
      </c>
    </row>
    <row r="8970" spans="1:8">
      <c r="A8970" s="4" t="s">
        <v>11001</v>
      </c>
      <c r="B8970" s="4" t="s">
        <v>11003</v>
      </c>
      <c r="C8970" s="5" t="s">
        <v>10995</v>
      </c>
      <c r="D8970" s="7">
        <v>302</v>
      </c>
      <c r="E8970" s="7">
        <v>38</v>
      </c>
      <c r="F8970" s="3">
        <f>D8970/E8970</f>
        <v>7.9473684210526319</v>
      </c>
      <c r="G8970" s="3" t="str">
        <f>IF(F8970&lt;2,"YES","NO")</f>
        <v>NO</v>
      </c>
      <c r="H8970" s="3" t="str">
        <f t="shared" si="155"/>
        <v>NO</v>
      </c>
    </row>
    <row r="8971" spans="1:8">
      <c r="A8971" s="4" t="s">
        <v>11001</v>
      </c>
      <c r="B8971" s="4" t="s">
        <v>11004</v>
      </c>
      <c r="C8971" s="5" t="s">
        <v>10995</v>
      </c>
      <c r="D8971" s="7">
        <v>280</v>
      </c>
      <c r="E8971" s="7">
        <v>40</v>
      </c>
      <c r="F8971" s="3">
        <f>D8971/E8971</f>
        <v>7</v>
      </c>
      <c r="G8971" s="3" t="str">
        <f>IF(F8971&lt;2,"YES","NO")</f>
        <v>NO</v>
      </c>
      <c r="H8971" s="3" t="str">
        <f t="shared" si="155"/>
        <v>NO</v>
      </c>
    </row>
    <row r="8972" spans="1:8">
      <c r="A8972" s="4" t="s">
        <v>11001</v>
      </c>
      <c r="B8972" s="4" t="s">
        <v>11005</v>
      </c>
      <c r="C8972" s="5" t="s">
        <v>10995</v>
      </c>
      <c r="D8972" s="7">
        <v>305</v>
      </c>
      <c r="E8972" s="7">
        <v>38</v>
      </c>
      <c r="F8972" s="3">
        <f>D8972/E8972</f>
        <v>8.026315789473685</v>
      </c>
      <c r="G8972" s="3" t="str">
        <f>IF(F8972&lt;2,"YES","NO")</f>
        <v>NO</v>
      </c>
      <c r="H8972" s="3" t="str">
        <f t="shared" si="155"/>
        <v>NO</v>
      </c>
    </row>
    <row r="8973" spans="1:8">
      <c r="A8973" s="4" t="s">
        <v>11001</v>
      </c>
      <c r="B8973" s="4" t="s">
        <v>11006</v>
      </c>
      <c r="C8973" s="5" t="s">
        <v>10995</v>
      </c>
      <c r="D8973" s="7">
        <v>263</v>
      </c>
      <c r="E8973" s="7">
        <v>58</v>
      </c>
      <c r="F8973" s="3">
        <f>D8973/E8973</f>
        <v>4.5344827586206895</v>
      </c>
      <c r="G8973" s="3" t="str">
        <f>IF(F8973&lt;2,"YES","NO")</f>
        <v>NO</v>
      </c>
      <c r="H8973" s="3" t="str">
        <f t="shared" si="155"/>
        <v>NO</v>
      </c>
    </row>
    <row r="8974" spans="1:8">
      <c r="A8974" s="4" t="s">
        <v>11001</v>
      </c>
      <c r="B8974" s="4" t="s">
        <v>11007</v>
      </c>
      <c r="C8974" s="5" t="s">
        <v>10995</v>
      </c>
      <c r="D8974" s="7">
        <v>286</v>
      </c>
      <c r="E8974" s="7">
        <v>40</v>
      </c>
      <c r="F8974" s="3">
        <f>D8974/E8974</f>
        <v>7.15</v>
      </c>
      <c r="G8974" s="3" t="str">
        <f>IF(F8974&lt;2,"YES","NO")</f>
        <v>NO</v>
      </c>
      <c r="H8974" s="3" t="str">
        <f t="shared" si="155"/>
        <v>NO</v>
      </c>
    </row>
    <row r="8975" spans="1:8">
      <c r="A8975" s="4" t="s">
        <v>11008</v>
      </c>
      <c r="B8975" s="4" t="s">
        <v>11009</v>
      </c>
      <c r="C8975" s="5" t="s">
        <v>11010</v>
      </c>
      <c r="D8975" s="7">
        <v>105</v>
      </c>
      <c r="E8975" s="7">
        <v>62</v>
      </c>
      <c r="F8975" s="3">
        <f>D8975/E8975</f>
        <v>1.6935483870967742</v>
      </c>
      <c r="G8975" s="3" t="str">
        <f>IF(F8975&lt;2,"YES","NO")</f>
        <v>YES</v>
      </c>
      <c r="H8975" s="3" t="str">
        <f t="shared" si="155"/>
        <v>NO</v>
      </c>
    </row>
    <row r="8976" spans="1:8">
      <c r="A8976" s="4" t="s">
        <v>11008</v>
      </c>
      <c r="B8976" s="4" t="s">
        <v>11011</v>
      </c>
      <c r="C8976" s="5" t="s">
        <v>11010</v>
      </c>
      <c r="D8976" s="7">
        <v>275</v>
      </c>
      <c r="E8976" s="7">
        <v>31</v>
      </c>
      <c r="F8976" s="3">
        <f>D8976/E8976</f>
        <v>8.870967741935484</v>
      </c>
      <c r="G8976" s="3" t="str">
        <f>IF(F8976&lt;2,"YES","NO")</f>
        <v>NO</v>
      </c>
      <c r="H8976" s="3" t="str">
        <f t="shared" si="155"/>
        <v>NO</v>
      </c>
    </row>
    <row r="8977" spans="1:8">
      <c r="A8977" s="4" t="s">
        <v>11012</v>
      </c>
      <c r="B8977" s="4" t="s">
        <v>11013</v>
      </c>
      <c r="C8977" s="5" t="s">
        <v>11014</v>
      </c>
      <c r="D8977" s="7">
        <v>290</v>
      </c>
      <c r="E8977" s="7">
        <v>48</v>
      </c>
      <c r="F8977" s="3">
        <f>D8977/E8977</f>
        <v>6.041666666666667</v>
      </c>
      <c r="G8977" s="3" t="str">
        <f>IF(F8977&lt;2,"YES","NO")</f>
        <v>NO</v>
      </c>
      <c r="H8977" s="3" t="str">
        <f t="shared" si="155"/>
        <v>NO</v>
      </c>
    </row>
    <row r="8978" spans="1:8">
      <c r="A8978" s="4" t="s">
        <v>11012</v>
      </c>
      <c r="B8978" s="4" t="s">
        <v>11015</v>
      </c>
      <c r="C8978" s="5" t="s">
        <v>11014</v>
      </c>
      <c r="D8978" s="7">
        <v>70</v>
      </c>
      <c r="E8978" s="7">
        <v>10</v>
      </c>
      <c r="F8978" s="3">
        <f>D8978/E8978</f>
        <v>7</v>
      </c>
      <c r="G8978" s="3" t="str">
        <f>IF(F8978&lt;2,"YES","NO")</f>
        <v>NO</v>
      </c>
      <c r="H8978" s="3" t="str">
        <f t="shared" si="155"/>
        <v>NO</v>
      </c>
    </row>
    <row r="8979" spans="1:8">
      <c r="A8979" s="4" t="s">
        <v>11012</v>
      </c>
      <c r="B8979" s="4" t="s">
        <v>11016</v>
      </c>
      <c r="C8979" s="5" t="s">
        <v>11014</v>
      </c>
      <c r="D8979" s="7">
        <v>305</v>
      </c>
      <c r="E8979" s="7">
        <v>45</v>
      </c>
      <c r="F8979" s="3">
        <f>D8979/E8979</f>
        <v>6.7777777777777777</v>
      </c>
      <c r="G8979" s="3" t="str">
        <f>IF(F8979&lt;2,"YES","NO")</f>
        <v>NO</v>
      </c>
      <c r="H8979" s="3" t="str">
        <f t="shared" si="155"/>
        <v>NO</v>
      </c>
    </row>
    <row r="8980" spans="1:8">
      <c r="A8980" s="4" t="s">
        <v>11012</v>
      </c>
      <c r="B8980" s="4" t="s">
        <v>11017</v>
      </c>
      <c r="C8980" s="5" t="s">
        <v>11014</v>
      </c>
      <c r="D8980" s="7">
        <v>286</v>
      </c>
      <c r="E8980" s="7">
        <v>46</v>
      </c>
      <c r="F8980" s="3">
        <f>D8980/E8980</f>
        <v>6.2173913043478262</v>
      </c>
      <c r="G8980" s="3" t="str">
        <f>IF(F8980&lt;2,"YES","NO")</f>
        <v>NO</v>
      </c>
      <c r="H8980" s="3" t="str">
        <f t="shared" si="155"/>
        <v>NO</v>
      </c>
    </row>
    <row r="8981" spans="1:8">
      <c r="A8981" s="4" t="s">
        <v>11012</v>
      </c>
      <c r="B8981" s="4" t="s">
        <v>11018</v>
      </c>
      <c r="C8981" s="5" t="s">
        <v>11014</v>
      </c>
      <c r="D8981" s="7">
        <v>292</v>
      </c>
      <c r="E8981" s="7">
        <v>41</v>
      </c>
      <c r="F8981" s="3">
        <f>D8981/E8981</f>
        <v>7.1219512195121952</v>
      </c>
      <c r="G8981" s="3" t="str">
        <f>IF(F8981&lt;2,"YES","NO")</f>
        <v>NO</v>
      </c>
      <c r="H8981" s="3" t="str">
        <f t="shared" si="155"/>
        <v>NO</v>
      </c>
    </row>
    <row r="8982" spans="1:8">
      <c r="A8982" s="4" t="s">
        <v>11012</v>
      </c>
      <c r="B8982" s="4" t="s">
        <v>11019</v>
      </c>
      <c r="C8982" s="5" t="s">
        <v>11014</v>
      </c>
      <c r="D8982" s="7">
        <v>291</v>
      </c>
      <c r="E8982" s="7">
        <v>44</v>
      </c>
      <c r="F8982" s="3">
        <f>D8982/E8982</f>
        <v>6.6136363636363633</v>
      </c>
      <c r="G8982" s="3" t="str">
        <f>IF(F8982&lt;2,"YES","NO")</f>
        <v>NO</v>
      </c>
      <c r="H8982" s="3" t="str">
        <f t="shared" si="155"/>
        <v>NO</v>
      </c>
    </row>
    <row r="8983" spans="1:8">
      <c r="A8983" s="4" t="s">
        <v>11020</v>
      </c>
      <c r="B8983" s="4" t="s">
        <v>11021</v>
      </c>
      <c r="C8983" s="5" t="s">
        <v>11022</v>
      </c>
      <c r="D8983" s="7">
        <v>215</v>
      </c>
      <c r="E8983" s="7">
        <v>85</v>
      </c>
      <c r="F8983" s="3">
        <f>D8983/E8983</f>
        <v>2.5294117647058822</v>
      </c>
      <c r="G8983" s="3" t="str">
        <f>IF(F8983&lt;2,"YES","NO")</f>
        <v>NO</v>
      </c>
      <c r="H8983" s="3" t="str">
        <f t="shared" si="155"/>
        <v>NO</v>
      </c>
    </row>
    <row r="8984" spans="1:8">
      <c r="A8984" s="4" t="s">
        <v>11020</v>
      </c>
      <c r="B8984" s="4" t="s">
        <v>11023</v>
      </c>
      <c r="C8984" s="5" t="s">
        <v>11022</v>
      </c>
      <c r="D8984" s="7">
        <v>151</v>
      </c>
      <c r="E8984" s="7">
        <v>12</v>
      </c>
      <c r="F8984" s="3">
        <f>D8984/E8984</f>
        <v>12.583333333333334</v>
      </c>
      <c r="G8984" s="3" t="str">
        <f>IF(F8984&lt;2,"YES","NO")</f>
        <v>NO</v>
      </c>
      <c r="H8984" s="3" t="str">
        <f t="shared" si="155"/>
        <v>NO</v>
      </c>
    </row>
    <row r="8985" spans="1:8">
      <c r="A8985" s="4" t="s">
        <v>11020</v>
      </c>
      <c r="B8985" s="4" t="s">
        <v>11024</v>
      </c>
      <c r="C8985" s="5" t="s">
        <v>11022</v>
      </c>
      <c r="D8985" s="7">
        <v>292</v>
      </c>
      <c r="E8985" s="7">
        <v>32</v>
      </c>
      <c r="F8985" s="3">
        <f>D8985/E8985</f>
        <v>9.125</v>
      </c>
      <c r="G8985" s="3" t="str">
        <f>IF(F8985&lt;2,"YES","NO")</f>
        <v>NO</v>
      </c>
      <c r="H8985" s="3" t="str">
        <f t="shared" si="155"/>
        <v>NO</v>
      </c>
    </row>
    <row r="8986" spans="1:8">
      <c r="A8986" s="4" t="s">
        <v>11020</v>
      </c>
      <c r="B8986" s="4" t="s">
        <v>11025</v>
      </c>
      <c r="C8986" s="5" t="s">
        <v>11022</v>
      </c>
      <c r="D8986" s="7">
        <v>290</v>
      </c>
      <c r="E8986" s="7">
        <v>35</v>
      </c>
      <c r="F8986" s="3">
        <f>D8986/E8986</f>
        <v>8.2857142857142865</v>
      </c>
      <c r="G8986" s="3" t="str">
        <f>IF(F8986&lt;2,"YES","NO")</f>
        <v>NO</v>
      </c>
      <c r="H8986" s="3" t="str">
        <f t="shared" si="155"/>
        <v>NO</v>
      </c>
    </row>
    <row r="8987" spans="1:8">
      <c r="A8987" s="4" t="s">
        <v>11020</v>
      </c>
      <c r="B8987" s="4" t="s">
        <v>11026</v>
      </c>
      <c r="C8987" s="5" t="s">
        <v>11022</v>
      </c>
      <c r="D8987" s="7">
        <v>283</v>
      </c>
      <c r="E8987" s="7">
        <v>26</v>
      </c>
      <c r="F8987" s="3">
        <f>D8987/E8987</f>
        <v>10.884615384615385</v>
      </c>
      <c r="G8987" s="3" t="str">
        <f>IF(F8987&lt;2,"YES","NO")</f>
        <v>NO</v>
      </c>
      <c r="H8987" s="3" t="str">
        <f t="shared" ref="H8987:H9034" si="156">IF(F8987&lt;1,"YES","NO")</f>
        <v>NO</v>
      </c>
    </row>
    <row r="8988" spans="1:8">
      <c r="A8988" s="4" t="s">
        <v>11020</v>
      </c>
      <c r="B8988" s="4" t="s">
        <v>11027</v>
      </c>
      <c r="C8988" s="5" t="s">
        <v>11022</v>
      </c>
      <c r="D8988" s="7">
        <v>292</v>
      </c>
      <c r="E8988" s="7">
        <v>26</v>
      </c>
      <c r="F8988" s="3">
        <f>D8988/E8988</f>
        <v>11.23076923076923</v>
      </c>
      <c r="G8988" s="3" t="str">
        <f>IF(F8988&lt;2,"YES","NO")</f>
        <v>NO</v>
      </c>
      <c r="H8988" s="3" t="str">
        <f t="shared" si="156"/>
        <v>NO</v>
      </c>
    </row>
    <row r="8989" spans="1:8">
      <c r="A8989" s="4" t="s">
        <v>11020</v>
      </c>
      <c r="B8989" s="4" t="s">
        <v>11028</v>
      </c>
      <c r="C8989" s="5" t="s">
        <v>11022</v>
      </c>
      <c r="D8989" s="7">
        <v>252</v>
      </c>
      <c r="E8989" s="7">
        <v>24</v>
      </c>
      <c r="F8989" s="3">
        <f>D8989/E8989</f>
        <v>10.5</v>
      </c>
      <c r="G8989" s="3" t="str">
        <f>IF(F8989&lt;2,"YES","NO")</f>
        <v>NO</v>
      </c>
      <c r="H8989" s="3" t="str">
        <f t="shared" si="156"/>
        <v>NO</v>
      </c>
    </row>
    <row r="8990" spans="1:8">
      <c r="A8990" s="4" t="s">
        <v>11020</v>
      </c>
      <c r="B8990" s="4" t="s">
        <v>11029</v>
      </c>
      <c r="C8990" s="5" t="s">
        <v>11022</v>
      </c>
      <c r="D8990" s="7">
        <v>272</v>
      </c>
      <c r="E8990" s="7">
        <v>25</v>
      </c>
      <c r="F8990" s="3">
        <f>D8990/E8990</f>
        <v>10.88</v>
      </c>
      <c r="G8990" s="3" t="str">
        <f>IF(F8990&lt;2,"YES","NO")</f>
        <v>NO</v>
      </c>
      <c r="H8990" s="3" t="str">
        <f t="shared" si="156"/>
        <v>NO</v>
      </c>
    </row>
    <row r="8991" spans="1:8">
      <c r="A8991" s="4" t="s">
        <v>11020</v>
      </c>
      <c r="B8991" s="4" t="s">
        <v>11030</v>
      </c>
      <c r="C8991" s="5" t="s">
        <v>11022</v>
      </c>
      <c r="D8991" s="7">
        <v>277</v>
      </c>
      <c r="E8991" s="7">
        <v>28</v>
      </c>
      <c r="F8991" s="3">
        <f>D8991/E8991</f>
        <v>9.8928571428571423</v>
      </c>
      <c r="G8991" s="3" t="str">
        <f>IF(F8991&lt;2,"YES","NO")</f>
        <v>NO</v>
      </c>
      <c r="H8991" s="3" t="str">
        <f t="shared" si="156"/>
        <v>NO</v>
      </c>
    </row>
    <row r="8992" spans="1:8">
      <c r="A8992" s="4" t="s">
        <v>11020</v>
      </c>
      <c r="B8992" s="4" t="s">
        <v>11031</v>
      </c>
      <c r="C8992" s="5" t="s">
        <v>11022</v>
      </c>
      <c r="D8992" s="7">
        <v>301</v>
      </c>
      <c r="E8992" s="7">
        <v>24</v>
      </c>
      <c r="F8992" s="3">
        <f>D8992/E8992</f>
        <v>12.541666666666666</v>
      </c>
      <c r="G8992" s="3" t="str">
        <f>IF(F8992&lt;2,"YES","NO")</f>
        <v>NO</v>
      </c>
      <c r="H8992" s="3" t="str">
        <f t="shared" si="156"/>
        <v>NO</v>
      </c>
    </row>
    <row r="8993" spans="1:8">
      <c r="A8993" s="4" t="s">
        <v>11020</v>
      </c>
      <c r="B8993" s="4" t="s">
        <v>11032</v>
      </c>
      <c r="C8993" s="5" t="s">
        <v>11022</v>
      </c>
      <c r="D8993" s="7">
        <v>170</v>
      </c>
      <c r="E8993" s="7">
        <v>67</v>
      </c>
      <c r="F8993" s="3">
        <f>D8993/E8993</f>
        <v>2.5373134328358211</v>
      </c>
      <c r="G8993" s="3" t="str">
        <f>IF(F8993&lt;2,"YES","NO")</f>
        <v>NO</v>
      </c>
      <c r="H8993" s="3" t="str">
        <f t="shared" si="156"/>
        <v>NO</v>
      </c>
    </row>
    <row r="8994" spans="1:8">
      <c r="A8994" s="4" t="s">
        <v>11020</v>
      </c>
      <c r="B8994" s="4" t="s">
        <v>11033</v>
      </c>
      <c r="C8994" s="5" t="s">
        <v>11022</v>
      </c>
      <c r="D8994" s="7">
        <v>274</v>
      </c>
      <c r="E8994" s="7">
        <v>51</v>
      </c>
      <c r="F8994" s="3">
        <f>D8994/E8994</f>
        <v>5.3725490196078427</v>
      </c>
      <c r="G8994" s="3" t="str">
        <f>IF(F8994&lt;2,"YES","NO")</f>
        <v>NO</v>
      </c>
      <c r="H8994" s="3" t="str">
        <f t="shared" si="156"/>
        <v>NO</v>
      </c>
    </row>
    <row r="8995" spans="1:8">
      <c r="A8995" s="4" t="s">
        <v>11020</v>
      </c>
      <c r="B8995" s="4" t="s">
        <v>11034</v>
      </c>
      <c r="C8995" s="5" t="s">
        <v>11022</v>
      </c>
      <c r="D8995" s="7">
        <v>312</v>
      </c>
      <c r="E8995" s="7">
        <v>41</v>
      </c>
      <c r="F8995" s="3">
        <f>D8995/E8995</f>
        <v>7.6097560975609753</v>
      </c>
      <c r="G8995" s="3" t="str">
        <f>IF(F8995&lt;2,"YES","NO")</f>
        <v>NO</v>
      </c>
      <c r="H8995" s="3" t="str">
        <f t="shared" si="156"/>
        <v>NO</v>
      </c>
    </row>
    <row r="8996" spans="1:8">
      <c r="A8996" s="4" t="s">
        <v>11020</v>
      </c>
      <c r="B8996" s="4" t="s">
        <v>11035</v>
      </c>
      <c r="C8996" s="5" t="s">
        <v>11022</v>
      </c>
      <c r="D8996" s="7">
        <v>296</v>
      </c>
      <c r="E8996" s="7">
        <v>28</v>
      </c>
      <c r="F8996" s="3">
        <f>D8996/E8996</f>
        <v>10.571428571428571</v>
      </c>
      <c r="G8996" s="3" t="str">
        <f>IF(F8996&lt;2,"YES","NO")</f>
        <v>NO</v>
      </c>
      <c r="H8996" s="3" t="str">
        <f t="shared" si="156"/>
        <v>NO</v>
      </c>
    </row>
    <row r="8997" spans="1:8">
      <c r="A8997" s="4" t="s">
        <v>11020</v>
      </c>
      <c r="B8997" s="4" t="s">
        <v>11036</v>
      </c>
      <c r="C8997" s="5" t="s">
        <v>11022</v>
      </c>
      <c r="D8997" s="7">
        <v>302</v>
      </c>
      <c r="E8997" s="7">
        <v>25</v>
      </c>
      <c r="F8997" s="3">
        <f>D8997/E8997</f>
        <v>12.08</v>
      </c>
      <c r="G8997" s="3" t="str">
        <f>IF(F8997&lt;2,"YES","NO")</f>
        <v>NO</v>
      </c>
      <c r="H8997" s="3" t="str">
        <f t="shared" si="156"/>
        <v>NO</v>
      </c>
    </row>
    <row r="8998" spans="1:8">
      <c r="A8998" s="4" t="s">
        <v>11020</v>
      </c>
      <c r="B8998" s="4" t="s">
        <v>11037</v>
      </c>
      <c r="C8998" s="5" t="s">
        <v>11022</v>
      </c>
      <c r="D8998" s="7">
        <v>291</v>
      </c>
      <c r="E8998" s="7">
        <v>40</v>
      </c>
      <c r="F8998" s="3">
        <f>D8998/E8998</f>
        <v>7.2750000000000004</v>
      </c>
      <c r="G8998" s="3" t="str">
        <f>IF(F8998&lt;2,"YES","NO")</f>
        <v>NO</v>
      </c>
      <c r="H8998" s="3" t="str">
        <f t="shared" si="156"/>
        <v>NO</v>
      </c>
    </row>
    <row r="8999" spans="1:8">
      <c r="A8999" s="4" t="s">
        <v>11020</v>
      </c>
      <c r="B8999" s="4" t="s">
        <v>11038</v>
      </c>
      <c r="C8999" s="5" t="s">
        <v>11022</v>
      </c>
      <c r="D8999" s="7">
        <v>304</v>
      </c>
      <c r="E8999" s="7">
        <v>35</v>
      </c>
      <c r="F8999" s="3">
        <f>D8999/E8999</f>
        <v>8.6857142857142851</v>
      </c>
      <c r="G8999" s="3" t="str">
        <f>IF(F8999&lt;2,"YES","NO")</f>
        <v>NO</v>
      </c>
      <c r="H8999" s="3" t="str">
        <f t="shared" si="156"/>
        <v>NO</v>
      </c>
    </row>
    <row r="9000" spans="1:8">
      <c r="A9000" s="4" t="s">
        <v>11020</v>
      </c>
      <c r="B9000" s="4" t="s">
        <v>11039</v>
      </c>
      <c r="C9000" s="5" t="s">
        <v>11022</v>
      </c>
      <c r="D9000" s="7">
        <v>295</v>
      </c>
      <c r="E9000" s="7">
        <v>37</v>
      </c>
      <c r="F9000" s="3">
        <f>D9000/E9000</f>
        <v>7.9729729729729728</v>
      </c>
      <c r="G9000" s="3" t="str">
        <f>IF(F9000&lt;2,"YES","NO")</f>
        <v>NO</v>
      </c>
      <c r="H9000" s="3" t="str">
        <f t="shared" si="156"/>
        <v>NO</v>
      </c>
    </row>
    <row r="9001" spans="1:8">
      <c r="A9001" s="4" t="s">
        <v>11020</v>
      </c>
      <c r="B9001" s="4" t="s">
        <v>11040</v>
      </c>
      <c r="C9001" s="5" t="s">
        <v>11022</v>
      </c>
      <c r="D9001" s="7">
        <v>296</v>
      </c>
      <c r="E9001" s="7">
        <v>30</v>
      </c>
      <c r="F9001" s="3">
        <f>D9001/E9001</f>
        <v>9.8666666666666671</v>
      </c>
      <c r="G9001" s="3" t="str">
        <f>IF(F9001&lt;2,"YES","NO")</f>
        <v>NO</v>
      </c>
      <c r="H9001" s="3" t="str">
        <f t="shared" si="156"/>
        <v>NO</v>
      </c>
    </row>
    <row r="9002" spans="1:8">
      <c r="A9002" s="4" t="s">
        <v>11020</v>
      </c>
      <c r="B9002" s="4" t="s">
        <v>11041</v>
      </c>
      <c r="C9002" s="5" t="s">
        <v>11022</v>
      </c>
      <c r="D9002" s="7">
        <v>292</v>
      </c>
      <c r="E9002" s="7">
        <v>41</v>
      </c>
      <c r="F9002" s="3">
        <f>D9002/E9002</f>
        <v>7.1219512195121952</v>
      </c>
      <c r="G9002" s="3" t="str">
        <f>IF(F9002&lt;2,"YES","NO")</f>
        <v>NO</v>
      </c>
      <c r="H9002" s="3" t="str">
        <f t="shared" si="156"/>
        <v>NO</v>
      </c>
    </row>
    <row r="9003" spans="1:8">
      <c r="A9003" s="4" t="s">
        <v>11020</v>
      </c>
      <c r="B9003" s="4" t="s">
        <v>11042</v>
      </c>
      <c r="C9003" s="5" t="s">
        <v>11022</v>
      </c>
      <c r="D9003" s="7">
        <v>284</v>
      </c>
      <c r="E9003" s="7">
        <v>39</v>
      </c>
      <c r="F9003" s="3">
        <f>D9003/E9003</f>
        <v>7.2820512820512819</v>
      </c>
      <c r="G9003" s="3" t="str">
        <f>IF(F9003&lt;2,"YES","NO")</f>
        <v>NO</v>
      </c>
      <c r="H9003" s="3" t="str">
        <f t="shared" si="156"/>
        <v>NO</v>
      </c>
    </row>
    <row r="9004" spans="1:8">
      <c r="A9004" s="4" t="s">
        <v>11020</v>
      </c>
      <c r="B9004" s="4" t="s">
        <v>11043</v>
      </c>
      <c r="C9004" s="5" t="s">
        <v>11022</v>
      </c>
      <c r="D9004" s="7">
        <v>303</v>
      </c>
      <c r="E9004" s="7">
        <v>41</v>
      </c>
      <c r="F9004" s="3">
        <f>D9004/E9004</f>
        <v>7.3902439024390247</v>
      </c>
      <c r="G9004" s="3" t="str">
        <f>IF(F9004&lt;2,"YES","NO")</f>
        <v>NO</v>
      </c>
      <c r="H9004" s="3" t="str">
        <f t="shared" si="156"/>
        <v>NO</v>
      </c>
    </row>
    <row r="9005" spans="1:8">
      <c r="A9005" s="4" t="s">
        <v>11020</v>
      </c>
      <c r="B9005" s="4" t="s">
        <v>11044</v>
      </c>
      <c r="C9005" s="5" t="s">
        <v>11022</v>
      </c>
      <c r="D9005" s="7">
        <v>276</v>
      </c>
      <c r="E9005" s="7">
        <v>48</v>
      </c>
      <c r="F9005" s="3">
        <f>D9005/E9005</f>
        <v>5.75</v>
      </c>
      <c r="G9005" s="3" t="str">
        <f>IF(F9005&lt;2,"YES","NO")</f>
        <v>NO</v>
      </c>
      <c r="H9005" s="3" t="str">
        <f t="shared" si="156"/>
        <v>NO</v>
      </c>
    </row>
    <row r="9006" spans="1:8">
      <c r="A9006" s="4" t="s">
        <v>11020</v>
      </c>
      <c r="B9006" s="4" t="s">
        <v>11045</v>
      </c>
      <c r="C9006" s="5" t="s">
        <v>11022</v>
      </c>
      <c r="D9006" s="7">
        <v>280</v>
      </c>
      <c r="E9006" s="7">
        <v>45</v>
      </c>
      <c r="F9006" s="3">
        <f>D9006/E9006</f>
        <v>6.2222222222222223</v>
      </c>
      <c r="G9006" s="3" t="str">
        <f>IF(F9006&lt;2,"YES","NO")</f>
        <v>NO</v>
      </c>
      <c r="H9006" s="3" t="str">
        <f t="shared" si="156"/>
        <v>NO</v>
      </c>
    </row>
    <row r="9007" spans="1:8">
      <c r="A9007" s="4" t="s">
        <v>11020</v>
      </c>
      <c r="B9007" s="4" t="s">
        <v>11046</v>
      </c>
      <c r="C9007" s="5" t="s">
        <v>11022</v>
      </c>
      <c r="D9007" s="7">
        <v>298</v>
      </c>
      <c r="E9007" s="7">
        <v>34</v>
      </c>
      <c r="F9007" s="3">
        <f>D9007/E9007</f>
        <v>8.764705882352942</v>
      </c>
      <c r="G9007" s="3" t="str">
        <f>IF(F9007&lt;2,"YES","NO")</f>
        <v>NO</v>
      </c>
      <c r="H9007" s="3" t="str">
        <f t="shared" si="156"/>
        <v>NO</v>
      </c>
    </row>
    <row r="9008" spans="1:8">
      <c r="A9008" s="4" t="s">
        <v>11020</v>
      </c>
      <c r="B9008" s="4" t="s">
        <v>11047</v>
      </c>
      <c r="C9008" s="5" t="s">
        <v>11022</v>
      </c>
      <c r="D9008" s="7">
        <v>293</v>
      </c>
      <c r="E9008" s="7">
        <v>34</v>
      </c>
      <c r="F9008" s="3">
        <f>D9008/E9008</f>
        <v>8.617647058823529</v>
      </c>
      <c r="G9008" s="3" t="str">
        <f>IF(F9008&lt;2,"YES","NO")</f>
        <v>NO</v>
      </c>
      <c r="H9008" s="3" t="str">
        <f t="shared" si="156"/>
        <v>NO</v>
      </c>
    </row>
    <row r="9009" spans="1:8">
      <c r="A9009" s="4" t="s">
        <v>11020</v>
      </c>
      <c r="B9009" s="4" t="s">
        <v>11048</v>
      </c>
      <c r="C9009" s="5" t="s">
        <v>11022</v>
      </c>
      <c r="D9009" s="7">
        <v>19</v>
      </c>
      <c r="E9009" s="7">
        <v>21</v>
      </c>
      <c r="F9009" s="3">
        <f>D9009/E9009</f>
        <v>0.90476190476190477</v>
      </c>
      <c r="G9009" s="3" t="str">
        <f>IF(F9009&lt;2,"YES","NO")</f>
        <v>YES</v>
      </c>
      <c r="H9009" s="3" t="str">
        <f t="shared" si="156"/>
        <v>YES</v>
      </c>
    </row>
    <row r="9010" spans="1:8">
      <c r="A9010" s="4" t="s">
        <v>11049</v>
      </c>
      <c r="B9010" s="4" t="s">
        <v>11050</v>
      </c>
      <c r="C9010" s="5" t="s">
        <v>11051</v>
      </c>
      <c r="D9010" s="7">
        <v>268</v>
      </c>
      <c r="E9010" s="7">
        <v>30</v>
      </c>
      <c r="F9010" s="3">
        <f>D9010/E9010</f>
        <v>8.9333333333333336</v>
      </c>
      <c r="G9010" s="3" t="str">
        <f>IF(F9010&lt;2,"YES","NO")</f>
        <v>NO</v>
      </c>
      <c r="H9010" s="3" t="str">
        <f t="shared" si="156"/>
        <v>NO</v>
      </c>
    </row>
    <row r="9011" spans="1:8">
      <c r="A9011" s="4" t="s">
        <v>11049</v>
      </c>
      <c r="B9011" s="4" t="s">
        <v>11052</v>
      </c>
      <c r="C9011" s="5" t="s">
        <v>11051</v>
      </c>
      <c r="D9011" s="7">
        <v>284</v>
      </c>
      <c r="E9011" s="7">
        <v>28</v>
      </c>
      <c r="F9011" s="3">
        <f>D9011/E9011</f>
        <v>10.142857142857142</v>
      </c>
      <c r="G9011" s="3" t="str">
        <f>IF(F9011&lt;2,"YES","NO")</f>
        <v>NO</v>
      </c>
      <c r="H9011" s="3" t="str">
        <f t="shared" si="156"/>
        <v>NO</v>
      </c>
    </row>
    <row r="9012" spans="1:8">
      <c r="A9012" s="4" t="s">
        <v>11053</v>
      </c>
      <c r="B9012" s="4" t="s">
        <v>11054</v>
      </c>
      <c r="C9012" s="5" t="s">
        <v>11055</v>
      </c>
      <c r="D9012" s="7">
        <v>53</v>
      </c>
      <c r="E9012" s="7">
        <v>72</v>
      </c>
      <c r="F9012" s="3">
        <f>D9012/E9012</f>
        <v>0.73611111111111116</v>
      </c>
      <c r="G9012" s="3" t="str">
        <f>IF(F9012&lt;2,"YES","NO")</f>
        <v>YES</v>
      </c>
      <c r="H9012" s="3" t="str">
        <f t="shared" si="156"/>
        <v>YES</v>
      </c>
    </row>
    <row r="9013" spans="1:8">
      <c r="A9013" s="4" t="s">
        <v>11053</v>
      </c>
      <c r="B9013" s="4" t="s">
        <v>11056</v>
      </c>
      <c r="C9013" s="5" t="s">
        <v>11055</v>
      </c>
      <c r="D9013" s="7">
        <v>85</v>
      </c>
      <c r="E9013" s="7">
        <v>129</v>
      </c>
      <c r="F9013" s="3">
        <f>D9013/E9013</f>
        <v>0.65891472868217049</v>
      </c>
      <c r="G9013" s="3" t="str">
        <f>IF(F9013&lt;2,"YES","NO")</f>
        <v>YES</v>
      </c>
      <c r="H9013" s="3" t="str">
        <f t="shared" si="156"/>
        <v>YES</v>
      </c>
    </row>
    <row r="9014" spans="1:8">
      <c r="A9014" s="4" t="s">
        <v>11057</v>
      </c>
      <c r="B9014" s="4" t="s">
        <v>11058</v>
      </c>
      <c r="C9014" s="4" t="s">
        <v>11059</v>
      </c>
      <c r="D9014" s="7">
        <v>115</v>
      </c>
      <c r="E9014" s="7">
        <v>111</v>
      </c>
      <c r="F9014" s="3">
        <f>D9014/E9014</f>
        <v>1.0360360360360361</v>
      </c>
      <c r="G9014" s="3" t="str">
        <f>IF(F9014&lt;2,"YES","NO")</f>
        <v>YES</v>
      </c>
      <c r="H9014" s="3" t="str">
        <f t="shared" si="156"/>
        <v>NO</v>
      </c>
    </row>
    <row r="9015" spans="1:8">
      <c r="A9015" s="4" t="s">
        <v>11057</v>
      </c>
      <c r="B9015" s="4" t="s">
        <v>11060</v>
      </c>
      <c r="C9015" s="4" t="s">
        <v>11059</v>
      </c>
      <c r="D9015" s="7">
        <v>27</v>
      </c>
      <c r="E9015" s="7">
        <v>25</v>
      </c>
      <c r="F9015" s="3">
        <f>D9015/E9015</f>
        <v>1.08</v>
      </c>
      <c r="G9015" s="3" t="str">
        <f>IF(F9015&lt;2,"YES","NO")</f>
        <v>YES</v>
      </c>
      <c r="H9015" s="3" t="str">
        <f t="shared" si="156"/>
        <v>NO</v>
      </c>
    </row>
    <row r="9016" spans="1:8">
      <c r="A9016" s="4" t="s">
        <v>11061</v>
      </c>
      <c r="B9016" s="4" t="s">
        <v>11062</v>
      </c>
      <c r="C9016" s="4" t="s">
        <v>11063</v>
      </c>
      <c r="D9016" s="7">
        <v>102</v>
      </c>
      <c r="E9016" s="7">
        <v>157</v>
      </c>
      <c r="F9016" s="3">
        <f>D9016/E9016</f>
        <v>0.64968152866242035</v>
      </c>
      <c r="G9016" s="3" t="str">
        <f>IF(F9016&lt;2,"YES","NO")</f>
        <v>YES</v>
      </c>
      <c r="H9016" s="3" t="str">
        <f t="shared" si="156"/>
        <v>YES</v>
      </c>
    </row>
    <row r="9017" spans="1:8">
      <c r="A9017" s="4" t="s">
        <v>11061</v>
      </c>
      <c r="B9017" s="4" t="s">
        <v>11064</v>
      </c>
      <c r="C9017" s="4" t="s">
        <v>11063</v>
      </c>
      <c r="D9017" s="7">
        <v>105</v>
      </c>
      <c r="E9017" s="7">
        <v>48</v>
      </c>
      <c r="F9017" s="3">
        <f>D9017/E9017</f>
        <v>2.1875</v>
      </c>
      <c r="G9017" s="3" t="str">
        <f>IF(F9017&lt;2,"YES","NO")</f>
        <v>NO</v>
      </c>
      <c r="H9017" s="3" t="str">
        <f t="shared" si="156"/>
        <v>NO</v>
      </c>
    </row>
    <row r="9018" spans="1:8">
      <c r="A9018" s="4" t="s">
        <v>11065</v>
      </c>
      <c r="B9018" s="4" t="s">
        <v>11066</v>
      </c>
      <c r="C9018" s="4" t="s">
        <v>11067</v>
      </c>
      <c r="D9018" s="7">
        <v>251</v>
      </c>
      <c r="E9018" s="7">
        <v>24</v>
      </c>
      <c r="F9018" s="3">
        <f>D9018/E9018</f>
        <v>10.458333333333334</v>
      </c>
      <c r="G9018" s="3" t="str">
        <f>IF(F9018&lt;2,"YES","NO")</f>
        <v>NO</v>
      </c>
      <c r="H9018" s="3" t="str">
        <f t="shared" si="156"/>
        <v>NO</v>
      </c>
    </row>
    <row r="9019" spans="1:8">
      <c r="A9019" s="4" t="s">
        <v>11065</v>
      </c>
      <c r="B9019" s="4" t="s">
        <v>11068</v>
      </c>
      <c r="C9019" s="4" t="s">
        <v>11067</v>
      </c>
      <c r="D9019" s="7">
        <v>225</v>
      </c>
      <c r="E9019" s="7">
        <v>24</v>
      </c>
      <c r="F9019" s="3">
        <f>D9019/E9019</f>
        <v>9.375</v>
      </c>
      <c r="G9019" s="3" t="str">
        <f>IF(F9019&lt;2,"YES","NO")</f>
        <v>NO</v>
      </c>
      <c r="H9019" s="3" t="str">
        <f t="shared" si="156"/>
        <v>NO</v>
      </c>
    </row>
    <row r="9020" spans="1:8">
      <c r="A9020" s="4" t="s">
        <v>11065</v>
      </c>
      <c r="B9020" s="4" t="s">
        <v>11069</v>
      </c>
      <c r="C9020" s="4" t="s">
        <v>11067</v>
      </c>
      <c r="D9020" s="7">
        <v>247</v>
      </c>
      <c r="E9020" s="7">
        <v>26</v>
      </c>
      <c r="F9020" s="3">
        <f>D9020/E9020</f>
        <v>9.5</v>
      </c>
      <c r="G9020" s="3" t="str">
        <f>IF(F9020&lt;2,"YES","NO")</f>
        <v>NO</v>
      </c>
      <c r="H9020" s="3" t="str">
        <f t="shared" si="156"/>
        <v>NO</v>
      </c>
    </row>
    <row r="9021" spans="1:8">
      <c r="A9021" s="4" t="s">
        <v>11065</v>
      </c>
      <c r="B9021" s="4" t="s">
        <v>11070</v>
      </c>
      <c r="C9021" s="4" t="s">
        <v>11067</v>
      </c>
      <c r="D9021" s="7">
        <v>237</v>
      </c>
      <c r="E9021" s="7">
        <v>28</v>
      </c>
      <c r="F9021" s="3">
        <f>D9021/E9021</f>
        <v>8.4642857142857135</v>
      </c>
      <c r="G9021" s="3" t="str">
        <f>IF(F9021&lt;2,"YES","NO")</f>
        <v>NO</v>
      </c>
      <c r="H9021" s="3" t="str">
        <f t="shared" si="156"/>
        <v>NO</v>
      </c>
    </row>
    <row r="9022" spans="1:8">
      <c r="A9022" s="4" t="s">
        <v>11065</v>
      </c>
      <c r="B9022" s="4" t="s">
        <v>11071</v>
      </c>
      <c r="C9022" s="4" t="s">
        <v>11067</v>
      </c>
      <c r="D9022" s="7">
        <v>237</v>
      </c>
      <c r="E9022" s="7">
        <v>26</v>
      </c>
      <c r="F9022" s="3">
        <f>D9022/E9022</f>
        <v>9.115384615384615</v>
      </c>
      <c r="G9022" s="3" t="str">
        <f>IF(F9022&lt;2,"YES","NO")</f>
        <v>NO</v>
      </c>
      <c r="H9022" s="3" t="str">
        <f t="shared" si="156"/>
        <v>NO</v>
      </c>
    </row>
    <row r="9023" spans="1:8">
      <c r="A9023" s="4" t="s">
        <v>11065</v>
      </c>
      <c r="B9023" s="4" t="s">
        <v>11072</v>
      </c>
      <c r="C9023" s="4" t="s">
        <v>11067</v>
      </c>
      <c r="D9023" s="7">
        <v>237</v>
      </c>
      <c r="E9023" s="7">
        <v>26</v>
      </c>
      <c r="F9023" s="3">
        <f>D9023/E9023</f>
        <v>9.115384615384615</v>
      </c>
      <c r="G9023" s="3" t="str">
        <f>IF(F9023&lt;2,"YES","NO")</f>
        <v>NO</v>
      </c>
      <c r="H9023" s="3" t="str">
        <f t="shared" si="156"/>
        <v>NO</v>
      </c>
    </row>
    <row r="9024" spans="1:8">
      <c r="A9024" s="4" t="s">
        <v>11065</v>
      </c>
      <c r="B9024" s="4" t="s">
        <v>11073</v>
      </c>
      <c r="C9024" s="4" t="s">
        <v>11067</v>
      </c>
      <c r="D9024" s="7">
        <v>211</v>
      </c>
      <c r="E9024" s="7">
        <v>24</v>
      </c>
      <c r="F9024" s="3">
        <f>D9024/E9024</f>
        <v>8.7916666666666661</v>
      </c>
      <c r="G9024" s="3" t="str">
        <f>IF(F9024&lt;2,"YES","NO")</f>
        <v>NO</v>
      </c>
      <c r="H9024" s="3" t="str">
        <f t="shared" si="156"/>
        <v>NO</v>
      </c>
    </row>
    <row r="9025" spans="1:8">
      <c r="A9025" s="4" t="s">
        <v>11074</v>
      </c>
      <c r="B9025" s="4" t="s">
        <v>11075</v>
      </c>
      <c r="C9025" s="4" t="s">
        <v>11076</v>
      </c>
      <c r="D9025" s="7">
        <v>65</v>
      </c>
      <c r="E9025" s="7">
        <v>170</v>
      </c>
      <c r="F9025" s="3">
        <f>D9025/E9025</f>
        <v>0.38235294117647056</v>
      </c>
      <c r="G9025" s="3" t="str">
        <f>IF(F9025&lt;2,"YES","NO")</f>
        <v>YES</v>
      </c>
      <c r="H9025" s="3" t="str">
        <f t="shared" si="156"/>
        <v>YES</v>
      </c>
    </row>
    <row r="9026" spans="1:8">
      <c r="A9026" s="4" t="s">
        <v>11074</v>
      </c>
      <c r="B9026" s="4" t="s">
        <v>11077</v>
      </c>
      <c r="C9026" s="4" t="s">
        <v>11076</v>
      </c>
      <c r="D9026" s="7">
        <v>80</v>
      </c>
      <c r="E9026" s="7">
        <v>139</v>
      </c>
      <c r="F9026" s="3">
        <f>D9026/E9026</f>
        <v>0.57553956834532372</v>
      </c>
      <c r="G9026" s="3" t="str">
        <f>IF(F9026&lt;2,"YES","NO")</f>
        <v>YES</v>
      </c>
      <c r="H9026" s="3" t="str">
        <f t="shared" si="156"/>
        <v>YES</v>
      </c>
    </row>
    <row r="9027" spans="1:8">
      <c r="A9027" s="4" t="s">
        <v>11074</v>
      </c>
      <c r="B9027" s="4" t="s">
        <v>11078</v>
      </c>
      <c r="C9027" s="4" t="s">
        <v>11076</v>
      </c>
      <c r="D9027" s="7">
        <v>124</v>
      </c>
      <c r="E9027" s="7">
        <v>108</v>
      </c>
      <c r="F9027" s="3">
        <f>D9027/E9027</f>
        <v>1.1481481481481481</v>
      </c>
      <c r="G9027" s="3" t="str">
        <f>IF(F9027&lt;2,"YES","NO")</f>
        <v>YES</v>
      </c>
      <c r="H9027" s="3" t="str">
        <f t="shared" si="156"/>
        <v>NO</v>
      </c>
    </row>
    <row r="9028" spans="1:8">
      <c r="A9028" s="4" t="s">
        <v>11074</v>
      </c>
      <c r="B9028" s="4" t="s">
        <v>11079</v>
      </c>
      <c r="C9028" s="4" t="s">
        <v>11076</v>
      </c>
      <c r="D9028" s="7">
        <v>62</v>
      </c>
      <c r="E9028" s="7">
        <v>54</v>
      </c>
      <c r="F9028" s="3">
        <f>D9028/E9028</f>
        <v>1.1481481481481481</v>
      </c>
      <c r="G9028" s="3" t="str">
        <f>IF(F9028&lt;2,"YES","NO")</f>
        <v>YES</v>
      </c>
      <c r="H9028" s="3" t="str">
        <f t="shared" si="156"/>
        <v>NO</v>
      </c>
    </row>
    <row r="9029" spans="1:8">
      <c r="A9029" s="4" t="s">
        <v>11074</v>
      </c>
      <c r="B9029" s="4" t="s">
        <v>11080</v>
      </c>
      <c r="C9029" s="4" t="s">
        <v>11076</v>
      </c>
      <c r="D9029" s="7">
        <v>82</v>
      </c>
      <c r="E9029" s="7">
        <v>135</v>
      </c>
      <c r="F9029" s="3">
        <f>D9029/E9029</f>
        <v>0.6074074074074074</v>
      </c>
      <c r="G9029" s="3" t="str">
        <f>IF(F9029&lt;2,"YES","NO")</f>
        <v>YES</v>
      </c>
      <c r="H9029" s="3" t="str">
        <f t="shared" si="156"/>
        <v>YES</v>
      </c>
    </row>
    <row r="9030" spans="1:8">
      <c r="A9030" s="4" t="s">
        <v>11081</v>
      </c>
      <c r="B9030" s="4" t="s">
        <v>11082</v>
      </c>
      <c r="C9030" s="4" t="s">
        <v>11083</v>
      </c>
      <c r="D9030" s="7">
        <v>53</v>
      </c>
      <c r="E9030" s="7">
        <v>15</v>
      </c>
      <c r="F9030" s="3">
        <f>D9030/E9030</f>
        <v>3.5333333333333332</v>
      </c>
      <c r="G9030" s="3" t="str">
        <f>IF(F9030&lt;2,"YES","NO")</f>
        <v>NO</v>
      </c>
      <c r="H9030" s="3" t="str">
        <f t="shared" si="156"/>
        <v>NO</v>
      </c>
    </row>
    <row r="9031" spans="1:8">
      <c r="A9031" s="4" t="s">
        <v>11081</v>
      </c>
      <c r="B9031" s="4" t="s">
        <v>11084</v>
      </c>
      <c r="C9031" s="4" t="s">
        <v>11083</v>
      </c>
      <c r="D9031" s="7">
        <v>229</v>
      </c>
      <c r="E9031" s="7">
        <v>102</v>
      </c>
      <c r="F9031" s="3">
        <f>D9031/E9031</f>
        <v>2.2450980392156863</v>
      </c>
      <c r="G9031" s="3" t="str">
        <f>IF(F9031&lt;2,"YES","NO")</f>
        <v>NO</v>
      </c>
      <c r="H9031" s="3" t="str">
        <f t="shared" si="156"/>
        <v>NO</v>
      </c>
    </row>
    <row r="9032" spans="1:8">
      <c r="A9032" s="4" t="s">
        <v>11081</v>
      </c>
      <c r="B9032" s="4" t="s">
        <v>11085</v>
      </c>
      <c r="C9032" s="4" t="s">
        <v>11083</v>
      </c>
      <c r="D9032" s="7">
        <v>200</v>
      </c>
      <c r="E9032" s="7">
        <v>104</v>
      </c>
      <c r="F9032" s="3">
        <f>D9032/E9032</f>
        <v>1.9230769230769231</v>
      </c>
      <c r="G9032" s="3" t="str">
        <f>IF(F9032&lt;2,"YES","NO")</f>
        <v>YES</v>
      </c>
      <c r="H9032" s="3" t="str">
        <f t="shared" si="156"/>
        <v>NO</v>
      </c>
    </row>
    <row r="9033" spans="1:8">
      <c r="A9033" s="4" t="s">
        <v>11081</v>
      </c>
      <c r="B9033" s="4" t="s">
        <v>11086</v>
      </c>
      <c r="C9033" s="4" t="s">
        <v>11083</v>
      </c>
      <c r="D9033" s="7">
        <v>143</v>
      </c>
      <c r="E9033" s="7">
        <v>60</v>
      </c>
      <c r="F9033" s="3">
        <f>D9033/E9033</f>
        <v>2.3833333333333333</v>
      </c>
      <c r="G9033" s="3" t="str">
        <f>IF(F9033&lt;2,"YES","NO")</f>
        <v>NO</v>
      </c>
      <c r="H9033" s="3" t="str">
        <f t="shared" si="156"/>
        <v>NO</v>
      </c>
    </row>
    <row r="9034" spans="1:8">
      <c r="A9034" s="4" t="s">
        <v>11081</v>
      </c>
      <c r="B9034" s="4" t="s">
        <v>11087</v>
      </c>
      <c r="C9034" s="4" t="s">
        <v>11083</v>
      </c>
      <c r="D9034" s="7">
        <v>238</v>
      </c>
      <c r="E9034" s="7">
        <v>24</v>
      </c>
      <c r="F9034" s="3">
        <f>D9034/E9034</f>
        <v>9.9166666666666661</v>
      </c>
      <c r="G9034" s="3" t="str">
        <f>IF(F9034&lt;2,"YES","NO")</f>
        <v>NO</v>
      </c>
      <c r="H9034" s="3" t="str">
        <f t="shared" si="156"/>
        <v>NO</v>
      </c>
    </row>
    <row r="9035" spans="1:8">
      <c r="A9035" s="4" t="s">
        <v>11081</v>
      </c>
      <c r="B9035" s="4" t="s">
        <v>11088</v>
      </c>
      <c r="C9035" s="4" t="s">
        <v>11083</v>
      </c>
      <c r="D9035" s="7">
        <v>126</v>
      </c>
      <c r="E9035" s="7">
        <v>12</v>
      </c>
      <c r="F9035" s="3">
        <f>D9035/E9035</f>
        <v>10.5</v>
      </c>
      <c r="G9035" s="3" t="str">
        <f>IF(F9035&lt;2,"YES","NO")</f>
        <v>NO</v>
      </c>
      <c r="H9035" s="3" t="str">
        <f t="shared" ref="H9035:H9081" si="157">IF(F9035&lt;1,"YES","NO")</f>
        <v>NO</v>
      </c>
    </row>
    <row r="9036" spans="1:8">
      <c r="A9036" s="4" t="s">
        <v>11081</v>
      </c>
      <c r="B9036" s="4" t="s">
        <v>11089</v>
      </c>
      <c r="C9036" s="4" t="s">
        <v>11083</v>
      </c>
      <c r="D9036" s="7">
        <v>246</v>
      </c>
      <c r="E9036" s="7">
        <v>25</v>
      </c>
      <c r="F9036" s="3">
        <f>D9036/E9036</f>
        <v>9.84</v>
      </c>
      <c r="G9036" s="3" t="str">
        <f>IF(F9036&lt;2,"YES","NO")</f>
        <v>NO</v>
      </c>
      <c r="H9036" s="3" t="str">
        <f t="shared" si="157"/>
        <v>NO</v>
      </c>
    </row>
    <row r="9037" spans="1:8">
      <c r="A9037" s="4" t="s">
        <v>11081</v>
      </c>
      <c r="B9037" s="4" t="s">
        <v>11090</v>
      </c>
      <c r="C9037" s="4" t="s">
        <v>11083</v>
      </c>
      <c r="D9037" s="7">
        <v>251</v>
      </c>
      <c r="E9037" s="7">
        <v>25</v>
      </c>
      <c r="F9037" s="3">
        <f>D9037/E9037</f>
        <v>10.039999999999999</v>
      </c>
      <c r="G9037" s="3" t="str">
        <f>IF(F9037&lt;2,"YES","NO")</f>
        <v>NO</v>
      </c>
      <c r="H9037" s="3" t="str">
        <f t="shared" si="157"/>
        <v>NO</v>
      </c>
    </row>
    <row r="9038" spans="1:8">
      <c r="A9038" s="4" t="s">
        <v>11081</v>
      </c>
      <c r="B9038" s="4" t="s">
        <v>11091</v>
      </c>
      <c r="C9038" s="4" t="s">
        <v>11083</v>
      </c>
      <c r="D9038" s="7">
        <v>253</v>
      </c>
      <c r="E9038" s="7">
        <v>25</v>
      </c>
      <c r="F9038" s="3">
        <f>D9038/E9038</f>
        <v>10.119999999999999</v>
      </c>
      <c r="G9038" s="3" t="str">
        <f>IF(F9038&lt;2,"YES","NO")</f>
        <v>NO</v>
      </c>
      <c r="H9038" s="3" t="str">
        <f t="shared" si="157"/>
        <v>NO</v>
      </c>
    </row>
    <row r="9039" spans="1:8">
      <c r="A9039" s="4" t="s">
        <v>11081</v>
      </c>
      <c r="B9039" s="4" t="s">
        <v>11092</v>
      </c>
      <c r="C9039" s="4" t="s">
        <v>11083</v>
      </c>
      <c r="D9039" s="7">
        <v>256</v>
      </c>
      <c r="E9039" s="7">
        <v>26</v>
      </c>
      <c r="F9039" s="3">
        <f>D9039/E9039</f>
        <v>9.8461538461538467</v>
      </c>
      <c r="G9039" s="3" t="str">
        <f>IF(F9039&lt;2,"YES","NO")</f>
        <v>NO</v>
      </c>
      <c r="H9039" s="3" t="str">
        <f t="shared" si="157"/>
        <v>NO</v>
      </c>
    </row>
    <row r="9040" spans="1:8">
      <c r="A9040" s="4" t="s">
        <v>11081</v>
      </c>
      <c r="B9040" s="4" t="s">
        <v>11093</v>
      </c>
      <c r="C9040" s="4" t="s">
        <v>11083</v>
      </c>
      <c r="D9040" s="7">
        <v>111</v>
      </c>
      <c r="E9040" s="7">
        <v>170</v>
      </c>
      <c r="F9040" s="3">
        <f>D9040/E9040</f>
        <v>0.65294117647058825</v>
      </c>
      <c r="G9040" s="3" t="str">
        <f>IF(F9040&lt;2,"YES","NO")</f>
        <v>YES</v>
      </c>
      <c r="H9040" s="3" t="str">
        <f t="shared" si="157"/>
        <v>YES</v>
      </c>
    </row>
    <row r="9041" spans="1:8">
      <c r="A9041" s="4" t="s">
        <v>11081</v>
      </c>
      <c r="B9041" s="4" t="s">
        <v>11094</v>
      </c>
      <c r="C9041" s="4" t="s">
        <v>11083</v>
      </c>
      <c r="D9041" s="7">
        <v>117</v>
      </c>
      <c r="E9041" s="7">
        <v>78</v>
      </c>
      <c r="F9041" s="3">
        <f>D9041/E9041</f>
        <v>1.5</v>
      </c>
      <c r="G9041" s="3" t="str">
        <f>IF(F9041&lt;2,"YES","NO")</f>
        <v>YES</v>
      </c>
      <c r="H9041" s="3" t="str">
        <f t="shared" si="157"/>
        <v>NO</v>
      </c>
    </row>
    <row r="9042" spans="1:8">
      <c r="A9042" s="4" t="s">
        <v>11095</v>
      </c>
      <c r="B9042" s="4" t="s">
        <v>11096</v>
      </c>
      <c r="C9042" s="4" t="s">
        <v>11083</v>
      </c>
      <c r="D9042" s="7">
        <v>263</v>
      </c>
      <c r="E9042" s="7">
        <v>42</v>
      </c>
      <c r="F9042" s="3">
        <f>D9042/E9042</f>
        <v>6.2619047619047619</v>
      </c>
      <c r="G9042" s="3" t="str">
        <f>IF(F9042&lt;2,"YES","NO")</f>
        <v>NO</v>
      </c>
      <c r="H9042" s="3" t="str">
        <f t="shared" si="157"/>
        <v>NO</v>
      </c>
    </row>
    <row r="9043" spans="1:8">
      <c r="A9043" s="4" t="s">
        <v>11095</v>
      </c>
      <c r="B9043" s="4" t="s">
        <v>11097</v>
      </c>
      <c r="C9043" s="4" t="s">
        <v>11083</v>
      </c>
      <c r="D9043" s="7">
        <v>136</v>
      </c>
      <c r="E9043" s="7">
        <v>94</v>
      </c>
      <c r="F9043" s="3">
        <f>D9043/E9043</f>
        <v>1.446808510638298</v>
      </c>
      <c r="G9043" s="3" t="str">
        <f>IF(F9043&lt;2,"YES","NO")</f>
        <v>YES</v>
      </c>
      <c r="H9043" s="3" t="str">
        <f t="shared" si="157"/>
        <v>NO</v>
      </c>
    </row>
    <row r="9044" spans="1:8">
      <c r="A9044" s="4" t="s">
        <v>11098</v>
      </c>
      <c r="B9044" s="4" t="s">
        <v>11099</v>
      </c>
      <c r="C9044" s="4" t="s">
        <v>11083</v>
      </c>
      <c r="D9044" s="7">
        <v>214</v>
      </c>
      <c r="E9044" s="7">
        <v>35</v>
      </c>
      <c r="F9044" s="3">
        <f>D9044/E9044</f>
        <v>6.1142857142857139</v>
      </c>
      <c r="G9044" s="3" t="str">
        <f>IF(F9044&lt;2,"YES","NO")</f>
        <v>NO</v>
      </c>
      <c r="H9044" s="3" t="str">
        <f t="shared" si="157"/>
        <v>NO</v>
      </c>
    </row>
    <row r="9045" spans="1:8">
      <c r="A9045" s="4" t="s">
        <v>11098</v>
      </c>
      <c r="B9045" s="4" t="s">
        <v>11100</v>
      </c>
      <c r="C9045" s="4" t="s">
        <v>11083</v>
      </c>
      <c r="D9045" s="7">
        <v>222</v>
      </c>
      <c r="E9045" s="7">
        <v>38</v>
      </c>
      <c r="F9045" s="3">
        <f>D9045/E9045</f>
        <v>5.8421052631578947</v>
      </c>
      <c r="G9045" s="3" t="str">
        <f>IF(F9045&lt;2,"YES","NO")</f>
        <v>NO</v>
      </c>
      <c r="H9045" s="3" t="str">
        <f t="shared" si="157"/>
        <v>NO</v>
      </c>
    </row>
    <row r="9046" spans="1:8">
      <c r="A9046" s="4" t="s">
        <v>11098</v>
      </c>
      <c r="B9046" s="4" t="s">
        <v>11101</v>
      </c>
      <c r="C9046" s="4" t="s">
        <v>11083</v>
      </c>
      <c r="D9046" s="7">
        <v>224</v>
      </c>
      <c r="E9046" s="7">
        <v>40</v>
      </c>
      <c r="F9046" s="3">
        <f>D9046/E9046</f>
        <v>5.6</v>
      </c>
      <c r="G9046" s="3" t="str">
        <f>IF(F9046&lt;2,"YES","NO")</f>
        <v>NO</v>
      </c>
      <c r="H9046" s="3" t="str">
        <f t="shared" si="157"/>
        <v>NO</v>
      </c>
    </row>
    <row r="9047" spans="1:8">
      <c r="A9047" s="4" t="s">
        <v>11098</v>
      </c>
      <c r="B9047" s="4" t="s">
        <v>11102</v>
      </c>
      <c r="C9047" s="4" t="s">
        <v>11083</v>
      </c>
      <c r="D9047" s="7">
        <v>209</v>
      </c>
      <c r="E9047" s="7">
        <v>39</v>
      </c>
      <c r="F9047" s="3">
        <f>D9047/E9047</f>
        <v>5.3589743589743586</v>
      </c>
      <c r="G9047" s="3" t="str">
        <f>IF(F9047&lt;2,"YES","NO")</f>
        <v>NO</v>
      </c>
      <c r="H9047" s="3" t="str">
        <f t="shared" si="157"/>
        <v>NO</v>
      </c>
    </row>
    <row r="9048" spans="1:8">
      <c r="A9048" s="4" t="s">
        <v>11103</v>
      </c>
      <c r="B9048" s="4" t="s">
        <v>11104</v>
      </c>
      <c r="C9048" s="5" t="s">
        <v>11105</v>
      </c>
      <c r="D9048" s="7">
        <v>263</v>
      </c>
      <c r="E9048" s="7">
        <v>28</v>
      </c>
      <c r="F9048" s="3">
        <f>D9048/E9048</f>
        <v>9.3928571428571423</v>
      </c>
      <c r="G9048" s="3" t="str">
        <f>IF(F9048&lt;2,"YES","NO")</f>
        <v>NO</v>
      </c>
      <c r="H9048" s="3" t="str">
        <f t="shared" si="157"/>
        <v>NO</v>
      </c>
    </row>
    <row r="9049" spans="1:8">
      <c r="A9049" s="4" t="s">
        <v>11103</v>
      </c>
      <c r="B9049" s="4" t="s">
        <v>11106</v>
      </c>
      <c r="C9049" s="5" t="s">
        <v>11105</v>
      </c>
      <c r="D9049" s="7">
        <v>58</v>
      </c>
      <c r="E9049" s="7">
        <v>27</v>
      </c>
      <c r="F9049" s="3">
        <f>D9049/E9049</f>
        <v>2.1481481481481484</v>
      </c>
      <c r="G9049" s="3" t="str">
        <f>IF(F9049&lt;2,"YES","NO")</f>
        <v>NO</v>
      </c>
      <c r="H9049" s="3" t="str">
        <f t="shared" si="157"/>
        <v>NO</v>
      </c>
    </row>
    <row r="9050" spans="1:8">
      <c r="A9050" s="4" t="s">
        <v>11107</v>
      </c>
      <c r="B9050" s="4" t="s">
        <v>11108</v>
      </c>
      <c r="C9050" s="5" t="s">
        <v>11109</v>
      </c>
      <c r="D9050" s="7">
        <v>219</v>
      </c>
      <c r="E9050" s="7">
        <v>30</v>
      </c>
      <c r="F9050" s="3">
        <f>D9050/E9050</f>
        <v>7.3</v>
      </c>
      <c r="G9050" s="3" t="str">
        <f>IF(F9050&lt;2,"YES","NO")</f>
        <v>NO</v>
      </c>
      <c r="H9050" s="3" t="str">
        <f t="shared" si="157"/>
        <v>NO</v>
      </c>
    </row>
    <row r="9051" spans="1:8">
      <c r="A9051" s="4" t="s">
        <v>11107</v>
      </c>
      <c r="B9051" s="4" t="s">
        <v>11110</v>
      </c>
      <c r="C9051" s="5" t="s">
        <v>11109</v>
      </c>
      <c r="D9051" s="7">
        <v>110</v>
      </c>
      <c r="E9051" s="7">
        <v>17</v>
      </c>
      <c r="F9051" s="3">
        <f>D9051/E9051</f>
        <v>6.4705882352941178</v>
      </c>
      <c r="G9051" s="3" t="str">
        <f>IF(F9051&lt;2,"YES","NO")</f>
        <v>NO</v>
      </c>
      <c r="H9051" s="3" t="str">
        <f t="shared" si="157"/>
        <v>NO</v>
      </c>
    </row>
    <row r="9052" spans="1:8">
      <c r="A9052" s="4" t="s">
        <v>11111</v>
      </c>
      <c r="B9052" s="4" t="s">
        <v>11112</v>
      </c>
      <c r="C9052" s="5" t="s">
        <v>11113</v>
      </c>
      <c r="D9052" s="7">
        <v>40</v>
      </c>
      <c r="E9052" s="7">
        <v>13</v>
      </c>
      <c r="F9052" s="3">
        <f>D9052/E9052</f>
        <v>3.0769230769230771</v>
      </c>
      <c r="G9052" s="3" t="str">
        <f>IF(F9052&lt;2,"YES","NO")</f>
        <v>NO</v>
      </c>
      <c r="H9052" s="3" t="str">
        <f t="shared" si="157"/>
        <v>NO</v>
      </c>
    </row>
    <row r="9053" spans="1:8">
      <c r="A9053" s="4" t="s">
        <v>11111</v>
      </c>
      <c r="B9053" s="4" t="s">
        <v>11114</v>
      </c>
      <c r="C9053" s="5" t="s">
        <v>11113</v>
      </c>
      <c r="D9053" s="7">
        <v>198</v>
      </c>
      <c r="E9053" s="7">
        <v>66</v>
      </c>
      <c r="F9053" s="3">
        <f>D9053/E9053</f>
        <v>3</v>
      </c>
      <c r="G9053" s="3" t="str">
        <f>IF(F9053&lt;2,"YES","NO")</f>
        <v>NO</v>
      </c>
      <c r="H9053" s="3" t="str">
        <f t="shared" si="157"/>
        <v>NO</v>
      </c>
    </row>
    <row r="9054" spans="1:8">
      <c r="A9054" s="4" t="s">
        <v>11115</v>
      </c>
      <c r="B9054" s="4" t="s">
        <v>11116</v>
      </c>
      <c r="C9054" s="5" t="s">
        <v>11117</v>
      </c>
      <c r="D9054" s="7">
        <v>120</v>
      </c>
      <c r="E9054" s="7">
        <v>53</v>
      </c>
      <c r="F9054" s="3">
        <f>D9054/E9054</f>
        <v>2.2641509433962264</v>
      </c>
      <c r="G9054" s="3" t="str">
        <f>IF(F9054&lt;2,"YES","NO")</f>
        <v>NO</v>
      </c>
      <c r="H9054" s="3" t="str">
        <f t="shared" si="157"/>
        <v>NO</v>
      </c>
    </row>
    <row r="9055" spans="1:8">
      <c r="A9055" s="4" t="s">
        <v>11118</v>
      </c>
      <c r="B9055" s="4" t="s">
        <v>11119</v>
      </c>
      <c r="C9055" s="4" t="s">
        <v>11120</v>
      </c>
      <c r="D9055" s="7">
        <v>199</v>
      </c>
      <c r="E9055" s="7">
        <v>31</v>
      </c>
      <c r="F9055" s="3">
        <f>D9055/E9055</f>
        <v>6.419354838709677</v>
      </c>
      <c r="G9055" s="3" t="str">
        <f>IF(F9055&lt;2,"YES","NO")</f>
        <v>NO</v>
      </c>
      <c r="H9055" s="3" t="str">
        <f t="shared" si="157"/>
        <v>NO</v>
      </c>
    </row>
    <row r="9056" spans="1:8">
      <c r="A9056" s="4" t="s">
        <v>11118</v>
      </c>
      <c r="B9056" s="4" t="s">
        <v>11121</v>
      </c>
      <c r="C9056" s="4" t="s">
        <v>11120</v>
      </c>
      <c r="D9056" s="7">
        <v>224</v>
      </c>
      <c r="E9056" s="7">
        <v>33</v>
      </c>
      <c r="F9056" s="3">
        <f>D9056/E9056</f>
        <v>6.7878787878787881</v>
      </c>
      <c r="G9056" s="3" t="str">
        <f>IF(F9056&lt;2,"YES","NO")</f>
        <v>NO</v>
      </c>
      <c r="H9056" s="3" t="str">
        <f t="shared" si="157"/>
        <v>NO</v>
      </c>
    </row>
    <row r="9057" spans="1:8">
      <c r="A9057" s="4" t="s">
        <v>11118</v>
      </c>
      <c r="B9057" s="4" t="s">
        <v>11122</v>
      </c>
      <c r="C9057" s="4" t="s">
        <v>11120</v>
      </c>
      <c r="D9057" s="7">
        <v>228</v>
      </c>
      <c r="E9057" s="7">
        <v>24</v>
      </c>
      <c r="F9057" s="3">
        <f>D9057/E9057</f>
        <v>9.5</v>
      </c>
      <c r="G9057" s="3" t="str">
        <f>IF(F9057&lt;2,"YES","NO")</f>
        <v>NO</v>
      </c>
      <c r="H9057" s="3" t="str">
        <f t="shared" si="157"/>
        <v>NO</v>
      </c>
    </row>
    <row r="9058" spans="1:8">
      <c r="A9058" s="4" t="s">
        <v>11118</v>
      </c>
      <c r="B9058" s="4" t="s">
        <v>11123</v>
      </c>
      <c r="C9058" s="4" t="s">
        <v>11120</v>
      </c>
      <c r="D9058" s="7">
        <v>127</v>
      </c>
      <c r="E9058" s="7">
        <v>23</v>
      </c>
      <c r="F9058" s="3">
        <f>D9058/E9058</f>
        <v>5.5217391304347823</v>
      </c>
      <c r="G9058" s="3" t="str">
        <f>IF(F9058&lt;2,"YES","NO")</f>
        <v>NO</v>
      </c>
      <c r="H9058" s="3" t="str">
        <f t="shared" si="157"/>
        <v>NO</v>
      </c>
    </row>
    <row r="9059" spans="1:8">
      <c r="A9059" s="4" t="s">
        <v>11118</v>
      </c>
      <c r="B9059" s="4" t="s">
        <v>11124</v>
      </c>
      <c r="C9059" s="4" t="s">
        <v>11120</v>
      </c>
      <c r="D9059" s="7">
        <v>54</v>
      </c>
      <c r="E9059" s="7">
        <v>17</v>
      </c>
      <c r="F9059" s="3">
        <f>D9059/E9059</f>
        <v>3.1764705882352939</v>
      </c>
      <c r="G9059" s="3" t="str">
        <f>IF(F9059&lt;2,"YES","NO")</f>
        <v>NO</v>
      </c>
      <c r="H9059" s="3" t="str">
        <f t="shared" si="157"/>
        <v>NO</v>
      </c>
    </row>
    <row r="9060" spans="1:8">
      <c r="A9060" s="4" t="s">
        <v>11118</v>
      </c>
      <c r="B9060" s="4" t="s">
        <v>11125</v>
      </c>
      <c r="C9060" s="4" t="s">
        <v>11120</v>
      </c>
      <c r="D9060" s="7">
        <v>142</v>
      </c>
      <c r="E9060" s="7">
        <v>94</v>
      </c>
      <c r="F9060" s="3">
        <f>D9060/E9060</f>
        <v>1.5106382978723405</v>
      </c>
      <c r="G9060" s="3" t="str">
        <f>IF(F9060&lt;2,"YES","NO")</f>
        <v>YES</v>
      </c>
      <c r="H9060" s="3" t="str">
        <f t="shared" si="157"/>
        <v>NO</v>
      </c>
    </row>
    <row r="9061" spans="1:8">
      <c r="A9061" s="4" t="s">
        <v>11118</v>
      </c>
      <c r="B9061" s="4" t="s">
        <v>11126</v>
      </c>
      <c r="C9061" s="4" t="s">
        <v>11120</v>
      </c>
      <c r="D9061" s="7">
        <v>162</v>
      </c>
      <c r="E9061" s="7">
        <v>48</v>
      </c>
      <c r="F9061" s="3">
        <f>D9061/E9061</f>
        <v>3.375</v>
      </c>
      <c r="G9061" s="3" t="str">
        <f>IF(F9061&lt;2,"YES","NO")</f>
        <v>NO</v>
      </c>
      <c r="H9061" s="3" t="str">
        <f t="shared" si="157"/>
        <v>NO</v>
      </c>
    </row>
    <row r="9062" spans="1:8">
      <c r="A9062" s="4" t="s">
        <v>11118</v>
      </c>
      <c r="B9062" s="4" t="s">
        <v>11127</v>
      </c>
      <c r="C9062" s="4" t="s">
        <v>11120</v>
      </c>
      <c r="D9062" s="7">
        <v>197</v>
      </c>
      <c r="E9062" s="7">
        <v>50</v>
      </c>
      <c r="F9062" s="3">
        <f>D9062/E9062</f>
        <v>3.94</v>
      </c>
      <c r="G9062" s="3" t="str">
        <f>IF(F9062&lt;2,"YES","NO")</f>
        <v>NO</v>
      </c>
      <c r="H9062" s="3" t="str">
        <f t="shared" si="157"/>
        <v>NO</v>
      </c>
    </row>
    <row r="9063" spans="1:8">
      <c r="A9063" s="4" t="s">
        <v>11118</v>
      </c>
      <c r="B9063" s="4" t="s">
        <v>11128</v>
      </c>
      <c r="C9063" s="4" t="s">
        <v>11120</v>
      </c>
      <c r="D9063" s="7">
        <v>195</v>
      </c>
      <c r="E9063" s="7">
        <v>59</v>
      </c>
      <c r="F9063" s="3">
        <f>D9063/E9063</f>
        <v>3.3050847457627119</v>
      </c>
      <c r="G9063" s="3" t="str">
        <f>IF(F9063&lt;2,"YES","NO")</f>
        <v>NO</v>
      </c>
      <c r="H9063" s="3" t="str">
        <f t="shared" si="157"/>
        <v>NO</v>
      </c>
    </row>
    <row r="9064" spans="1:8">
      <c r="A9064" s="4" t="s">
        <v>11118</v>
      </c>
      <c r="B9064" s="4" t="s">
        <v>11129</v>
      </c>
      <c r="C9064" s="4" t="s">
        <v>11120</v>
      </c>
      <c r="D9064" s="7">
        <v>183</v>
      </c>
      <c r="E9064" s="7">
        <v>66</v>
      </c>
      <c r="F9064" s="3">
        <f>D9064/E9064</f>
        <v>2.7727272727272729</v>
      </c>
      <c r="G9064" s="3" t="str">
        <f>IF(F9064&lt;2,"YES","NO")</f>
        <v>NO</v>
      </c>
      <c r="H9064" s="3" t="str">
        <f t="shared" si="157"/>
        <v>NO</v>
      </c>
    </row>
    <row r="9065" spans="1:8">
      <c r="A9065" s="4" t="s">
        <v>11118</v>
      </c>
      <c r="B9065" s="4" t="s">
        <v>11130</v>
      </c>
      <c r="C9065" s="4" t="s">
        <v>11120</v>
      </c>
      <c r="D9065" s="7">
        <v>78</v>
      </c>
      <c r="E9065" s="7">
        <v>22</v>
      </c>
      <c r="F9065" s="3">
        <f>D9065/E9065</f>
        <v>3.5454545454545454</v>
      </c>
      <c r="G9065" s="3" t="str">
        <f>IF(F9065&lt;2,"YES","NO")</f>
        <v>NO</v>
      </c>
      <c r="H9065" s="3" t="str">
        <f t="shared" si="157"/>
        <v>NO</v>
      </c>
    </row>
    <row r="9066" spans="1:8">
      <c r="A9066" s="4" t="s">
        <v>11118</v>
      </c>
      <c r="B9066" s="4" t="s">
        <v>11131</v>
      </c>
      <c r="C9066" s="4" t="s">
        <v>11120</v>
      </c>
      <c r="D9066" s="7">
        <v>76</v>
      </c>
      <c r="E9066" s="7">
        <v>14</v>
      </c>
      <c r="F9066" s="3">
        <f>D9066/E9066</f>
        <v>5.4285714285714288</v>
      </c>
      <c r="G9066" s="3" t="str">
        <f>IF(F9066&lt;2,"YES","NO")</f>
        <v>NO</v>
      </c>
      <c r="H9066" s="3" t="str">
        <f t="shared" si="157"/>
        <v>NO</v>
      </c>
    </row>
    <row r="9067" spans="1:8">
      <c r="A9067" s="4" t="s">
        <v>11118</v>
      </c>
      <c r="B9067" s="4" t="s">
        <v>11132</v>
      </c>
      <c r="C9067" s="4" t="s">
        <v>11120</v>
      </c>
      <c r="D9067" s="7">
        <v>140</v>
      </c>
      <c r="E9067" s="7">
        <v>24</v>
      </c>
      <c r="F9067" s="3">
        <f>D9067/E9067</f>
        <v>5.833333333333333</v>
      </c>
      <c r="G9067" s="3" t="str">
        <f>IF(F9067&lt;2,"YES","NO")</f>
        <v>NO</v>
      </c>
      <c r="H9067" s="3" t="str">
        <f t="shared" si="157"/>
        <v>NO</v>
      </c>
    </row>
    <row r="9068" spans="1:8">
      <c r="A9068" s="4" t="s">
        <v>11118</v>
      </c>
      <c r="B9068" s="4" t="s">
        <v>11133</v>
      </c>
      <c r="C9068" s="4" t="s">
        <v>11120</v>
      </c>
      <c r="D9068" s="7">
        <v>86</v>
      </c>
      <c r="E9068" s="7">
        <v>136</v>
      </c>
      <c r="F9068" s="3">
        <f>D9068/E9068</f>
        <v>0.63235294117647056</v>
      </c>
      <c r="G9068" s="3" t="str">
        <f>IF(F9068&lt;2,"YES","NO")</f>
        <v>YES</v>
      </c>
      <c r="H9068" s="3" t="str">
        <f t="shared" si="157"/>
        <v>YES</v>
      </c>
    </row>
    <row r="9069" spans="1:8">
      <c r="A9069" s="4" t="s">
        <v>11118</v>
      </c>
      <c r="B9069" s="4" t="s">
        <v>11134</v>
      </c>
      <c r="C9069" s="4" t="s">
        <v>11120</v>
      </c>
      <c r="D9069" s="7">
        <v>170</v>
      </c>
      <c r="E9069" s="7">
        <v>39</v>
      </c>
      <c r="F9069" s="3">
        <f>D9069/E9069</f>
        <v>4.3589743589743586</v>
      </c>
      <c r="G9069" s="3" t="str">
        <f>IF(F9069&lt;2,"YES","NO")</f>
        <v>NO</v>
      </c>
      <c r="H9069" s="3" t="str">
        <f t="shared" si="157"/>
        <v>NO</v>
      </c>
    </row>
    <row r="9070" spans="1:8">
      <c r="A9070" s="4" t="s">
        <v>11118</v>
      </c>
      <c r="B9070" s="4" t="s">
        <v>11135</v>
      </c>
      <c r="C9070" s="4" t="s">
        <v>11120</v>
      </c>
      <c r="D9070" s="7">
        <v>33</v>
      </c>
      <c r="E9070" s="7">
        <v>6</v>
      </c>
      <c r="F9070" s="3">
        <f>D9070/E9070</f>
        <v>5.5</v>
      </c>
      <c r="G9070" s="3" t="str">
        <f>IF(F9070&lt;2,"YES","NO")</f>
        <v>NO</v>
      </c>
      <c r="H9070" s="3" t="str">
        <f t="shared" si="157"/>
        <v>NO</v>
      </c>
    </row>
    <row r="9071" spans="1:8">
      <c r="A9071" s="4" t="s">
        <v>11118</v>
      </c>
      <c r="B9071" s="4" t="s">
        <v>11136</v>
      </c>
      <c r="C9071" s="4" t="s">
        <v>11120</v>
      </c>
      <c r="D9071" s="7">
        <v>191</v>
      </c>
      <c r="E9071" s="7">
        <v>55</v>
      </c>
      <c r="F9071" s="3">
        <f>D9071/E9071</f>
        <v>3.4727272727272727</v>
      </c>
      <c r="G9071" s="3" t="str">
        <f>IF(F9071&lt;2,"YES","NO")</f>
        <v>NO</v>
      </c>
      <c r="H9071" s="3" t="str">
        <f t="shared" si="157"/>
        <v>NO</v>
      </c>
    </row>
    <row r="9072" spans="1:8">
      <c r="A9072" s="4" t="s">
        <v>11118</v>
      </c>
      <c r="B9072" s="4" t="s">
        <v>11137</v>
      </c>
      <c r="C9072" s="4" t="s">
        <v>11120</v>
      </c>
      <c r="D9072" s="7">
        <v>28</v>
      </c>
      <c r="E9072" s="7">
        <v>11</v>
      </c>
      <c r="F9072" s="3">
        <f>D9072/E9072</f>
        <v>2.5454545454545454</v>
      </c>
      <c r="G9072" s="3" t="str">
        <f>IF(F9072&lt;2,"YES","NO")</f>
        <v>NO</v>
      </c>
      <c r="H9072" s="3" t="str">
        <f t="shared" si="157"/>
        <v>NO</v>
      </c>
    </row>
    <row r="9073" spans="1:8">
      <c r="A9073" s="4" t="s">
        <v>11138</v>
      </c>
      <c r="B9073" s="4" t="s">
        <v>11139</v>
      </c>
      <c r="C9073" s="4" t="s">
        <v>11120</v>
      </c>
      <c r="D9073" s="7">
        <v>179</v>
      </c>
      <c r="E9073" s="7">
        <v>70</v>
      </c>
      <c r="F9073" s="3">
        <f>D9073/E9073</f>
        <v>2.5571428571428569</v>
      </c>
      <c r="G9073" s="3" t="str">
        <f>IF(F9073&lt;2,"YES","NO")</f>
        <v>NO</v>
      </c>
      <c r="H9073" s="3" t="str">
        <f t="shared" si="157"/>
        <v>NO</v>
      </c>
    </row>
    <row r="9074" spans="1:8">
      <c r="A9074" s="4" t="s">
        <v>11138</v>
      </c>
      <c r="B9074" s="4" t="s">
        <v>11140</v>
      </c>
      <c r="C9074" s="4" t="s">
        <v>11120</v>
      </c>
      <c r="D9074" s="7">
        <v>132</v>
      </c>
      <c r="E9074" s="7">
        <v>49</v>
      </c>
      <c r="F9074" s="3">
        <f>D9074/E9074</f>
        <v>2.693877551020408</v>
      </c>
      <c r="G9074" s="3" t="str">
        <f>IF(F9074&lt;2,"YES","NO")</f>
        <v>NO</v>
      </c>
      <c r="H9074" s="3" t="str">
        <f t="shared" si="157"/>
        <v>NO</v>
      </c>
    </row>
    <row r="9075" spans="1:8">
      <c r="A9075" s="4" t="s">
        <v>11141</v>
      </c>
      <c r="B9075" s="4" t="s">
        <v>11142</v>
      </c>
      <c r="C9075" s="4" t="s">
        <v>11143</v>
      </c>
      <c r="D9075" s="7">
        <v>193</v>
      </c>
      <c r="E9075" s="7">
        <v>41</v>
      </c>
      <c r="F9075" s="3">
        <f>D9075/E9075</f>
        <v>4.7073170731707314</v>
      </c>
      <c r="G9075" s="3" t="str">
        <f>IF(F9075&lt;2,"YES","NO")</f>
        <v>NO</v>
      </c>
      <c r="H9075" s="3" t="str">
        <f t="shared" si="157"/>
        <v>NO</v>
      </c>
    </row>
    <row r="9076" spans="1:8">
      <c r="A9076" s="4" t="s">
        <v>11141</v>
      </c>
      <c r="B9076" s="4" t="s">
        <v>11144</v>
      </c>
      <c r="C9076" s="4" t="s">
        <v>11143</v>
      </c>
      <c r="D9076" s="7">
        <v>198</v>
      </c>
      <c r="E9076" s="7">
        <v>42</v>
      </c>
      <c r="F9076" s="3">
        <f>D9076/E9076</f>
        <v>4.7142857142857144</v>
      </c>
      <c r="G9076" s="3" t="str">
        <f>IF(F9076&lt;2,"YES","NO")</f>
        <v>NO</v>
      </c>
      <c r="H9076" s="3" t="str">
        <f t="shared" si="157"/>
        <v>NO</v>
      </c>
    </row>
    <row r="9077" spans="1:8">
      <c r="A9077" s="4" t="s">
        <v>11141</v>
      </c>
      <c r="B9077" s="4" t="s">
        <v>11145</v>
      </c>
      <c r="C9077" s="4" t="s">
        <v>11143</v>
      </c>
      <c r="D9077" s="7">
        <v>94</v>
      </c>
      <c r="E9077" s="7">
        <v>13</v>
      </c>
      <c r="F9077" s="3">
        <f>D9077/E9077</f>
        <v>7.2307692307692308</v>
      </c>
      <c r="G9077" s="3" t="str">
        <f>IF(F9077&lt;2,"YES","NO")</f>
        <v>NO</v>
      </c>
      <c r="H9077" s="3" t="str">
        <f t="shared" si="157"/>
        <v>NO</v>
      </c>
    </row>
    <row r="9078" spans="1:8">
      <c r="A9078" s="4" t="s">
        <v>11141</v>
      </c>
      <c r="B9078" s="4" t="s">
        <v>11146</v>
      </c>
      <c r="C9078" s="4" t="s">
        <v>11143</v>
      </c>
      <c r="D9078" s="7">
        <v>189</v>
      </c>
      <c r="E9078" s="7">
        <v>44</v>
      </c>
      <c r="F9078" s="3">
        <f>D9078/E9078</f>
        <v>4.2954545454545459</v>
      </c>
      <c r="G9078" s="3" t="str">
        <f>IF(F9078&lt;2,"YES","NO")</f>
        <v>NO</v>
      </c>
      <c r="H9078" s="3" t="str">
        <f t="shared" si="157"/>
        <v>NO</v>
      </c>
    </row>
    <row r="9079" spans="1:8">
      <c r="A9079" s="4" t="s">
        <v>11141</v>
      </c>
      <c r="B9079" s="4" t="s">
        <v>11147</v>
      </c>
      <c r="C9079" s="4" t="s">
        <v>11143</v>
      </c>
      <c r="D9079" s="7">
        <v>139</v>
      </c>
      <c r="E9079" s="7">
        <v>36</v>
      </c>
      <c r="F9079" s="3">
        <f>D9079/E9079</f>
        <v>3.8611111111111112</v>
      </c>
      <c r="G9079" s="3" t="str">
        <f>IF(F9079&lt;2,"YES","NO")</f>
        <v>NO</v>
      </c>
      <c r="H9079" s="3" t="str">
        <f t="shared" si="157"/>
        <v>NO</v>
      </c>
    </row>
    <row r="9080" spans="1:8">
      <c r="A9080" s="4" t="s">
        <v>11141</v>
      </c>
      <c r="B9080" s="4" t="s">
        <v>11148</v>
      </c>
      <c r="C9080" s="4" t="s">
        <v>11143</v>
      </c>
      <c r="D9080" s="7">
        <v>111</v>
      </c>
      <c r="E9080" s="7">
        <v>165</v>
      </c>
      <c r="F9080" s="3">
        <f>D9080/E9080</f>
        <v>0.67272727272727273</v>
      </c>
      <c r="G9080" s="3" t="str">
        <f>IF(F9080&lt;2,"YES","NO")</f>
        <v>YES</v>
      </c>
      <c r="H9080" s="3" t="str">
        <f t="shared" si="157"/>
        <v>YES</v>
      </c>
    </row>
    <row r="9081" spans="1:8">
      <c r="A9081" s="4" t="s">
        <v>11141</v>
      </c>
      <c r="B9081" s="4" t="s">
        <v>11149</v>
      </c>
      <c r="C9081" s="4" t="s">
        <v>11143</v>
      </c>
      <c r="D9081" s="7">
        <v>118</v>
      </c>
      <c r="E9081" s="7">
        <v>18</v>
      </c>
      <c r="F9081" s="3">
        <f>D9081/E9081</f>
        <v>6.5555555555555554</v>
      </c>
      <c r="G9081" s="3" t="str">
        <f>IF(F9081&lt;2,"YES","NO")</f>
        <v>NO</v>
      </c>
      <c r="H9081" s="3" t="str">
        <f t="shared" si="157"/>
        <v>NO</v>
      </c>
    </row>
    <row r="9082" spans="1:8">
      <c r="A9082" s="4" t="s">
        <v>11141</v>
      </c>
      <c r="B9082" s="4" t="s">
        <v>11150</v>
      </c>
      <c r="C9082" s="4" t="s">
        <v>11143</v>
      </c>
      <c r="D9082" s="7">
        <v>91</v>
      </c>
      <c r="E9082" s="7">
        <v>20</v>
      </c>
      <c r="F9082" s="3">
        <f>D9082/E9082</f>
        <v>4.55</v>
      </c>
      <c r="G9082" s="3" t="str">
        <f>IF(F9082&lt;2,"YES","NO")</f>
        <v>NO</v>
      </c>
      <c r="H9082" s="3" t="str">
        <f t="shared" ref="H9082:H9127" si="158">IF(F9082&lt;1,"YES","NO")</f>
        <v>NO</v>
      </c>
    </row>
    <row r="9083" spans="1:8">
      <c r="A9083" s="4" t="s">
        <v>11141</v>
      </c>
      <c r="B9083" s="4" t="s">
        <v>11151</v>
      </c>
      <c r="C9083" s="4" t="s">
        <v>11143</v>
      </c>
      <c r="D9083" s="7">
        <v>93</v>
      </c>
      <c r="E9083" s="7">
        <v>101</v>
      </c>
      <c r="F9083" s="3">
        <f>D9083/E9083</f>
        <v>0.92079207920792083</v>
      </c>
      <c r="G9083" s="3" t="str">
        <f>IF(F9083&lt;2,"YES","NO")</f>
        <v>YES</v>
      </c>
      <c r="H9083" s="3" t="str">
        <f t="shared" si="158"/>
        <v>YES</v>
      </c>
    </row>
    <row r="9084" spans="1:8">
      <c r="A9084" s="4" t="s">
        <v>11141</v>
      </c>
      <c r="B9084" s="4" t="s">
        <v>11152</v>
      </c>
      <c r="C9084" s="4" t="s">
        <v>11143</v>
      </c>
      <c r="D9084" s="7">
        <v>109</v>
      </c>
      <c r="E9084" s="7">
        <v>156</v>
      </c>
      <c r="F9084" s="3">
        <f>D9084/E9084</f>
        <v>0.69871794871794868</v>
      </c>
      <c r="G9084" s="3" t="str">
        <f>IF(F9084&lt;2,"YES","NO")</f>
        <v>YES</v>
      </c>
      <c r="H9084" s="3" t="str">
        <f t="shared" si="158"/>
        <v>YES</v>
      </c>
    </row>
    <row r="9085" spans="1:8">
      <c r="A9085" s="4" t="s">
        <v>11153</v>
      </c>
      <c r="B9085" s="4" t="s">
        <v>11154</v>
      </c>
      <c r="C9085" s="4" t="s">
        <v>11143</v>
      </c>
      <c r="D9085" s="7">
        <v>192</v>
      </c>
      <c r="E9085" s="7">
        <v>37</v>
      </c>
      <c r="F9085" s="3">
        <f>D9085/E9085</f>
        <v>5.1891891891891895</v>
      </c>
      <c r="G9085" s="3" t="str">
        <f>IF(F9085&lt;2,"YES","NO")</f>
        <v>NO</v>
      </c>
      <c r="H9085" s="3" t="str">
        <f t="shared" si="158"/>
        <v>NO</v>
      </c>
    </row>
    <row r="9086" spans="1:8">
      <c r="A9086" s="4" t="s">
        <v>11153</v>
      </c>
      <c r="B9086" s="4" t="s">
        <v>11155</v>
      </c>
      <c r="C9086" s="4" t="s">
        <v>11143</v>
      </c>
      <c r="D9086" s="7">
        <v>88</v>
      </c>
      <c r="E9086" s="7">
        <v>34</v>
      </c>
      <c r="F9086" s="3">
        <f>D9086/E9086</f>
        <v>2.5882352941176472</v>
      </c>
      <c r="G9086" s="3" t="str">
        <f>IF(F9086&lt;2,"YES","NO")</f>
        <v>NO</v>
      </c>
      <c r="H9086" s="3" t="str">
        <f t="shared" si="158"/>
        <v>NO</v>
      </c>
    </row>
    <row r="9087" spans="1:8">
      <c r="A9087" s="4" t="s">
        <v>11153</v>
      </c>
      <c r="B9087" s="4" t="s">
        <v>11156</v>
      </c>
      <c r="C9087" s="4" t="s">
        <v>11143</v>
      </c>
      <c r="D9087" s="7">
        <v>197</v>
      </c>
      <c r="E9087" s="7">
        <v>65</v>
      </c>
      <c r="F9087" s="3">
        <f>D9087/E9087</f>
        <v>3.0307692307692307</v>
      </c>
      <c r="G9087" s="3" t="str">
        <f>IF(F9087&lt;2,"YES","NO")</f>
        <v>NO</v>
      </c>
      <c r="H9087" s="3" t="str">
        <f t="shared" si="158"/>
        <v>NO</v>
      </c>
    </row>
    <row r="9088" spans="1:8">
      <c r="A9088" s="4" t="s">
        <v>11153</v>
      </c>
      <c r="B9088" s="4" t="s">
        <v>11157</v>
      </c>
      <c r="C9088" s="4" t="s">
        <v>11143</v>
      </c>
      <c r="D9088" s="7">
        <v>94</v>
      </c>
      <c r="E9088" s="7">
        <v>30</v>
      </c>
      <c r="F9088" s="3">
        <f>D9088/E9088</f>
        <v>3.1333333333333333</v>
      </c>
      <c r="G9088" s="3" t="str">
        <f>IF(F9088&lt;2,"YES","NO")</f>
        <v>NO</v>
      </c>
      <c r="H9088" s="3" t="str">
        <f t="shared" si="158"/>
        <v>NO</v>
      </c>
    </row>
    <row r="9089" spans="1:8">
      <c r="A9089" s="4" t="s">
        <v>11158</v>
      </c>
      <c r="B9089" s="4" t="s">
        <v>11159</v>
      </c>
      <c r="C9089" s="4" t="s">
        <v>11143</v>
      </c>
      <c r="D9089" s="7">
        <v>208</v>
      </c>
      <c r="E9089" s="7">
        <v>26</v>
      </c>
      <c r="F9089" s="3">
        <f>D9089/E9089</f>
        <v>8</v>
      </c>
      <c r="G9089" s="3" t="str">
        <f>IF(F9089&lt;2,"YES","NO")</f>
        <v>NO</v>
      </c>
      <c r="H9089" s="3" t="str">
        <f t="shared" si="158"/>
        <v>NO</v>
      </c>
    </row>
    <row r="9090" spans="1:8">
      <c r="A9090" s="4" t="s">
        <v>11158</v>
      </c>
      <c r="B9090" s="4" t="s">
        <v>11160</v>
      </c>
      <c r="C9090" s="4" t="s">
        <v>11143</v>
      </c>
      <c r="D9090" s="7">
        <v>209</v>
      </c>
      <c r="E9090" s="7">
        <v>39</v>
      </c>
      <c r="F9090" s="3">
        <f>D9090/E9090</f>
        <v>5.3589743589743586</v>
      </c>
      <c r="G9090" s="3" t="str">
        <f>IF(F9090&lt;2,"YES","NO")</f>
        <v>NO</v>
      </c>
      <c r="H9090" s="3" t="str">
        <f t="shared" si="158"/>
        <v>NO</v>
      </c>
    </row>
    <row r="9091" spans="1:8">
      <c r="A9091" s="4" t="s">
        <v>11158</v>
      </c>
      <c r="B9091" s="4" t="s">
        <v>11161</v>
      </c>
      <c r="C9091" s="4" t="s">
        <v>11143</v>
      </c>
      <c r="D9091" s="7">
        <v>150</v>
      </c>
      <c r="E9091" s="7">
        <v>31</v>
      </c>
      <c r="F9091" s="3">
        <f>D9091/E9091</f>
        <v>4.838709677419355</v>
      </c>
      <c r="G9091" s="3" t="str">
        <f>IF(F9091&lt;2,"YES","NO")</f>
        <v>NO</v>
      </c>
      <c r="H9091" s="3" t="str">
        <f t="shared" si="158"/>
        <v>NO</v>
      </c>
    </row>
    <row r="9092" spans="1:8">
      <c r="A9092" s="4" t="s">
        <v>11162</v>
      </c>
      <c r="B9092" s="4" t="s">
        <v>11163</v>
      </c>
      <c r="C9092" s="4" t="s">
        <v>11164</v>
      </c>
      <c r="D9092" s="7">
        <v>98</v>
      </c>
      <c r="E9092" s="7">
        <v>41</v>
      </c>
      <c r="F9092" s="3">
        <f>D9092/E9092</f>
        <v>2.3902439024390243</v>
      </c>
      <c r="G9092" s="3" t="str">
        <f>IF(F9092&lt;2,"YES","NO")</f>
        <v>NO</v>
      </c>
      <c r="H9092" s="3" t="str">
        <f t="shared" si="158"/>
        <v>NO</v>
      </c>
    </row>
    <row r="9093" spans="1:8">
      <c r="A9093" s="4" t="s">
        <v>11162</v>
      </c>
      <c r="B9093" s="4" t="s">
        <v>11165</v>
      </c>
      <c r="C9093" s="4" t="s">
        <v>11164</v>
      </c>
      <c r="D9093" s="7">
        <v>235</v>
      </c>
      <c r="E9093" s="7">
        <v>24</v>
      </c>
      <c r="F9093" s="3">
        <f>D9093/E9093</f>
        <v>9.7916666666666661</v>
      </c>
      <c r="G9093" s="3" t="str">
        <f>IF(F9093&lt;2,"YES","NO")</f>
        <v>NO</v>
      </c>
      <c r="H9093" s="3" t="str">
        <f t="shared" si="158"/>
        <v>NO</v>
      </c>
    </row>
    <row r="9094" spans="1:8">
      <c r="A9094" s="4" t="s">
        <v>11166</v>
      </c>
      <c r="B9094" s="4" t="s">
        <v>11167</v>
      </c>
      <c r="C9094" s="5" t="s">
        <v>11168</v>
      </c>
      <c r="D9094" s="7">
        <v>212</v>
      </c>
      <c r="E9094" s="7">
        <v>82</v>
      </c>
      <c r="F9094" s="3">
        <f>D9094/E9094</f>
        <v>2.5853658536585367</v>
      </c>
      <c r="G9094" s="3" t="str">
        <f>IF(F9094&lt;2,"YES","NO")</f>
        <v>NO</v>
      </c>
      <c r="H9094" s="3" t="str">
        <f t="shared" si="158"/>
        <v>NO</v>
      </c>
    </row>
    <row r="9095" spans="1:8">
      <c r="A9095" s="4" t="s">
        <v>11166</v>
      </c>
      <c r="B9095" s="4" t="s">
        <v>11169</v>
      </c>
      <c r="C9095" s="5" t="s">
        <v>11168</v>
      </c>
      <c r="D9095" s="7">
        <v>151</v>
      </c>
      <c r="E9095" s="7">
        <v>70</v>
      </c>
      <c r="F9095" s="3">
        <f>D9095/E9095</f>
        <v>2.157142857142857</v>
      </c>
      <c r="G9095" s="3" t="str">
        <f>IF(F9095&lt;2,"YES","NO")</f>
        <v>NO</v>
      </c>
      <c r="H9095" s="3" t="str">
        <f t="shared" si="158"/>
        <v>NO</v>
      </c>
    </row>
    <row r="9096" spans="1:8">
      <c r="A9096" s="4" t="s">
        <v>11166</v>
      </c>
      <c r="B9096" s="4" t="s">
        <v>11170</v>
      </c>
      <c r="C9096" s="5" t="s">
        <v>11168</v>
      </c>
      <c r="D9096" s="7">
        <v>233</v>
      </c>
      <c r="E9096" s="7">
        <v>34</v>
      </c>
      <c r="F9096" s="3">
        <f>D9096/E9096</f>
        <v>6.8529411764705879</v>
      </c>
      <c r="G9096" s="3" t="str">
        <f>IF(F9096&lt;2,"YES","NO")</f>
        <v>NO</v>
      </c>
      <c r="H9096" s="3" t="str">
        <f t="shared" si="158"/>
        <v>NO</v>
      </c>
    </row>
    <row r="9097" spans="1:8">
      <c r="A9097" s="4" t="s">
        <v>11166</v>
      </c>
      <c r="B9097" s="4" t="s">
        <v>11171</v>
      </c>
      <c r="C9097" s="5" t="s">
        <v>11168</v>
      </c>
      <c r="D9097" s="7">
        <v>225</v>
      </c>
      <c r="E9097" s="7">
        <v>29</v>
      </c>
      <c r="F9097" s="3">
        <f>D9097/E9097</f>
        <v>7.7586206896551726</v>
      </c>
      <c r="G9097" s="3" t="str">
        <f>IF(F9097&lt;2,"YES","NO")</f>
        <v>NO</v>
      </c>
      <c r="H9097" s="3" t="str">
        <f t="shared" si="158"/>
        <v>NO</v>
      </c>
    </row>
    <row r="9098" spans="1:8">
      <c r="A9098" s="4" t="s">
        <v>11166</v>
      </c>
      <c r="B9098" s="4" t="s">
        <v>11172</v>
      </c>
      <c r="C9098" s="5" t="s">
        <v>11168</v>
      </c>
      <c r="D9098" s="7">
        <v>233</v>
      </c>
      <c r="E9098" s="7">
        <v>30</v>
      </c>
      <c r="F9098" s="3">
        <f>D9098/E9098</f>
        <v>7.7666666666666666</v>
      </c>
      <c r="G9098" s="3" t="str">
        <f>IF(F9098&lt;2,"YES","NO")</f>
        <v>NO</v>
      </c>
      <c r="H9098" s="3" t="str">
        <f t="shared" si="158"/>
        <v>NO</v>
      </c>
    </row>
    <row r="9099" spans="1:8">
      <c r="A9099" s="4" t="s">
        <v>11166</v>
      </c>
      <c r="B9099" s="4" t="s">
        <v>11173</v>
      </c>
      <c r="C9099" s="5" t="s">
        <v>11168</v>
      </c>
      <c r="D9099" s="7">
        <v>109</v>
      </c>
      <c r="E9099" s="7">
        <v>15</v>
      </c>
      <c r="F9099" s="3">
        <f>D9099/E9099</f>
        <v>7.2666666666666666</v>
      </c>
      <c r="G9099" s="3" t="str">
        <f>IF(F9099&lt;2,"YES","NO")</f>
        <v>NO</v>
      </c>
      <c r="H9099" s="3" t="str">
        <f t="shared" si="158"/>
        <v>NO</v>
      </c>
    </row>
    <row r="9100" spans="1:8">
      <c r="A9100" s="4" t="s">
        <v>11166</v>
      </c>
      <c r="B9100" s="4" t="s">
        <v>11174</v>
      </c>
      <c r="C9100" s="5" t="s">
        <v>11168</v>
      </c>
      <c r="D9100" s="7">
        <v>241</v>
      </c>
      <c r="E9100" s="7">
        <v>24</v>
      </c>
      <c r="F9100" s="3">
        <f>D9100/E9100</f>
        <v>10.041666666666666</v>
      </c>
      <c r="G9100" s="3" t="str">
        <f>IF(F9100&lt;2,"YES","NO")</f>
        <v>NO</v>
      </c>
      <c r="H9100" s="3" t="str">
        <f t="shared" si="158"/>
        <v>NO</v>
      </c>
    </row>
    <row r="9101" spans="1:8">
      <c r="A9101" s="4" t="s">
        <v>11166</v>
      </c>
      <c r="B9101" s="4" t="s">
        <v>11175</v>
      </c>
      <c r="C9101" s="5" t="s">
        <v>11168</v>
      </c>
      <c r="D9101" s="7">
        <v>238</v>
      </c>
      <c r="E9101" s="7">
        <v>30</v>
      </c>
      <c r="F9101" s="3">
        <f>D9101/E9101</f>
        <v>7.9333333333333336</v>
      </c>
      <c r="G9101" s="3" t="str">
        <f>IF(F9101&lt;2,"YES","NO")</f>
        <v>NO</v>
      </c>
      <c r="H9101" s="3" t="str">
        <f t="shared" si="158"/>
        <v>NO</v>
      </c>
    </row>
    <row r="9102" spans="1:8">
      <c r="A9102" s="4" t="s">
        <v>11166</v>
      </c>
      <c r="B9102" s="4" t="s">
        <v>11176</v>
      </c>
      <c r="C9102" s="5" t="s">
        <v>11168</v>
      </c>
      <c r="D9102" s="7">
        <v>232</v>
      </c>
      <c r="E9102" s="7">
        <v>33</v>
      </c>
      <c r="F9102" s="3">
        <f>D9102/E9102</f>
        <v>7.0303030303030303</v>
      </c>
      <c r="G9102" s="3" t="str">
        <f>IF(F9102&lt;2,"YES","NO")</f>
        <v>NO</v>
      </c>
      <c r="H9102" s="3" t="str">
        <f t="shared" si="158"/>
        <v>NO</v>
      </c>
    </row>
    <row r="9103" spans="1:8">
      <c r="A9103" s="4" t="s">
        <v>11166</v>
      </c>
      <c r="B9103" s="4" t="s">
        <v>11177</v>
      </c>
      <c r="C9103" s="5" t="s">
        <v>11168</v>
      </c>
      <c r="D9103" s="7">
        <v>110</v>
      </c>
      <c r="E9103" s="7">
        <v>17</v>
      </c>
      <c r="F9103" s="3">
        <f>D9103/E9103</f>
        <v>6.4705882352941178</v>
      </c>
      <c r="G9103" s="3" t="str">
        <f>IF(F9103&lt;2,"YES","NO")</f>
        <v>NO</v>
      </c>
      <c r="H9103" s="3" t="str">
        <f t="shared" si="158"/>
        <v>NO</v>
      </c>
    </row>
    <row r="9104" spans="1:8">
      <c r="A9104" s="4" t="s">
        <v>11166</v>
      </c>
      <c r="B9104" s="4" t="s">
        <v>11178</v>
      </c>
      <c r="C9104" s="5" t="s">
        <v>11168</v>
      </c>
      <c r="D9104" s="7">
        <v>58</v>
      </c>
      <c r="E9104" s="7">
        <v>7</v>
      </c>
      <c r="F9104" s="3">
        <f>D9104/E9104</f>
        <v>8.2857142857142865</v>
      </c>
      <c r="G9104" s="3" t="str">
        <f>IF(F9104&lt;2,"YES","NO")</f>
        <v>NO</v>
      </c>
      <c r="H9104" s="3" t="str">
        <f t="shared" si="158"/>
        <v>NO</v>
      </c>
    </row>
    <row r="9105" spans="1:8">
      <c r="A9105" s="4" t="s">
        <v>11166</v>
      </c>
      <c r="B9105" s="4" t="s">
        <v>11179</v>
      </c>
      <c r="C9105" s="5" t="s">
        <v>11168</v>
      </c>
      <c r="D9105" s="7">
        <v>225</v>
      </c>
      <c r="E9105" s="7">
        <v>24</v>
      </c>
      <c r="F9105" s="3">
        <f>D9105/E9105</f>
        <v>9.375</v>
      </c>
      <c r="G9105" s="3" t="str">
        <f>IF(F9105&lt;2,"YES","NO")</f>
        <v>NO</v>
      </c>
      <c r="H9105" s="3" t="str">
        <f t="shared" si="158"/>
        <v>NO</v>
      </c>
    </row>
    <row r="9106" spans="1:8">
      <c r="A9106" s="4" t="s">
        <v>11166</v>
      </c>
      <c r="B9106" s="4" t="s">
        <v>11180</v>
      </c>
      <c r="C9106" s="5" t="s">
        <v>11168</v>
      </c>
      <c r="D9106" s="7">
        <v>227</v>
      </c>
      <c r="E9106" s="7">
        <v>24</v>
      </c>
      <c r="F9106" s="3">
        <f>D9106/E9106</f>
        <v>9.4583333333333339</v>
      </c>
      <c r="G9106" s="3" t="str">
        <f>IF(F9106&lt;2,"YES","NO")</f>
        <v>NO</v>
      </c>
      <c r="H9106" s="3" t="str">
        <f t="shared" si="158"/>
        <v>NO</v>
      </c>
    </row>
    <row r="9107" spans="1:8">
      <c r="A9107" s="4" t="s">
        <v>11166</v>
      </c>
      <c r="B9107" s="4" t="s">
        <v>11181</v>
      </c>
      <c r="C9107" s="5" t="s">
        <v>11168</v>
      </c>
      <c r="D9107" s="7">
        <v>245</v>
      </c>
      <c r="E9107" s="7">
        <v>24</v>
      </c>
      <c r="F9107" s="3">
        <f>D9107/E9107</f>
        <v>10.208333333333334</v>
      </c>
      <c r="G9107" s="3" t="str">
        <f>IF(F9107&lt;2,"YES","NO")</f>
        <v>NO</v>
      </c>
      <c r="H9107" s="3" t="str">
        <f t="shared" si="158"/>
        <v>NO</v>
      </c>
    </row>
    <row r="9108" spans="1:8">
      <c r="A9108" s="4" t="s">
        <v>11166</v>
      </c>
      <c r="B9108" s="4" t="s">
        <v>11182</v>
      </c>
      <c r="C9108" s="5" t="s">
        <v>11168</v>
      </c>
      <c r="D9108" s="7">
        <v>87</v>
      </c>
      <c r="E9108" s="7">
        <v>9</v>
      </c>
      <c r="F9108" s="3">
        <f>D9108/E9108</f>
        <v>9.6666666666666661</v>
      </c>
      <c r="G9108" s="3" t="str">
        <f>IF(F9108&lt;2,"YES","NO")</f>
        <v>NO</v>
      </c>
      <c r="H9108" s="3" t="str">
        <f t="shared" si="158"/>
        <v>NO</v>
      </c>
    </row>
    <row r="9109" spans="1:8">
      <c r="A9109" s="4" t="s">
        <v>11166</v>
      </c>
      <c r="B9109" s="4" t="s">
        <v>11183</v>
      </c>
      <c r="C9109" s="5" t="s">
        <v>11168</v>
      </c>
      <c r="D9109" s="7">
        <v>224</v>
      </c>
      <c r="E9109" s="7">
        <v>24</v>
      </c>
      <c r="F9109" s="3">
        <f>D9109/E9109</f>
        <v>9.3333333333333339</v>
      </c>
      <c r="G9109" s="3" t="str">
        <f>IF(F9109&lt;2,"YES","NO")</f>
        <v>NO</v>
      </c>
      <c r="H9109" s="3" t="str">
        <f t="shared" si="158"/>
        <v>NO</v>
      </c>
    </row>
    <row r="9110" spans="1:8">
      <c r="A9110" s="4" t="s">
        <v>11184</v>
      </c>
      <c r="B9110" s="4" t="s">
        <v>11185</v>
      </c>
      <c r="C9110" s="5" t="s">
        <v>11186</v>
      </c>
      <c r="D9110" s="7">
        <v>148</v>
      </c>
      <c r="E9110" s="7">
        <v>61</v>
      </c>
      <c r="F9110" s="3">
        <f>D9110/E9110</f>
        <v>2.4262295081967213</v>
      </c>
      <c r="G9110" s="3" t="str">
        <f>IF(F9110&lt;2,"YES","NO")</f>
        <v>NO</v>
      </c>
      <c r="H9110" s="3" t="str">
        <f t="shared" si="158"/>
        <v>NO</v>
      </c>
    </row>
    <row r="9111" spans="1:8">
      <c r="A9111" s="4" t="s">
        <v>11184</v>
      </c>
      <c r="B9111" s="4" t="s">
        <v>11187</v>
      </c>
      <c r="C9111" s="5" t="s">
        <v>11186</v>
      </c>
      <c r="D9111" s="7">
        <v>133</v>
      </c>
      <c r="E9111" s="7">
        <v>22</v>
      </c>
      <c r="F9111" s="3">
        <f>D9111/E9111</f>
        <v>6.0454545454545459</v>
      </c>
      <c r="G9111" s="3" t="str">
        <f>IF(F9111&lt;2,"YES","NO")</f>
        <v>NO</v>
      </c>
      <c r="H9111" s="3" t="str">
        <f t="shared" si="158"/>
        <v>NO</v>
      </c>
    </row>
    <row r="9112" spans="1:8">
      <c r="A9112" s="4" t="s">
        <v>11188</v>
      </c>
      <c r="B9112" s="4" t="s">
        <v>11189</v>
      </c>
      <c r="C9112" s="5" t="s">
        <v>11186</v>
      </c>
      <c r="D9112" s="7">
        <v>71</v>
      </c>
      <c r="E9112" s="7">
        <v>61</v>
      </c>
      <c r="F9112" s="3">
        <f>D9112/E9112</f>
        <v>1.1639344262295082</v>
      </c>
      <c r="G9112" s="3" t="str">
        <f>IF(F9112&lt;2,"YES","NO")</f>
        <v>YES</v>
      </c>
      <c r="H9112" s="3" t="str">
        <f t="shared" si="158"/>
        <v>NO</v>
      </c>
    </row>
    <row r="9113" spans="1:8">
      <c r="A9113" s="4" t="s">
        <v>11190</v>
      </c>
      <c r="B9113" s="4" t="s">
        <v>11191</v>
      </c>
      <c r="C9113" s="5" t="s">
        <v>11192</v>
      </c>
      <c r="D9113" s="7">
        <v>124</v>
      </c>
      <c r="E9113" s="7">
        <v>154</v>
      </c>
      <c r="F9113" s="3">
        <f>D9113/E9113</f>
        <v>0.80519480519480524</v>
      </c>
      <c r="G9113" s="3" t="str">
        <f>IF(F9113&lt;2,"YES","NO")</f>
        <v>YES</v>
      </c>
      <c r="H9113" s="3" t="str">
        <f t="shared" si="158"/>
        <v>YES</v>
      </c>
    </row>
    <row r="9114" spans="1:8">
      <c r="A9114" s="4" t="s">
        <v>11190</v>
      </c>
      <c r="B9114" s="4" t="s">
        <v>11193</v>
      </c>
      <c r="C9114" s="5" t="s">
        <v>11192</v>
      </c>
      <c r="D9114" s="7">
        <v>118</v>
      </c>
      <c r="E9114" s="7">
        <v>146</v>
      </c>
      <c r="F9114" s="3">
        <f>D9114/E9114</f>
        <v>0.80821917808219179</v>
      </c>
      <c r="G9114" s="3" t="str">
        <f>IF(F9114&lt;2,"YES","NO")</f>
        <v>YES</v>
      </c>
      <c r="H9114" s="3" t="str">
        <f t="shared" si="158"/>
        <v>YES</v>
      </c>
    </row>
    <row r="9115" spans="1:8">
      <c r="A9115" s="4" t="s">
        <v>11190</v>
      </c>
      <c r="B9115" s="4" t="s">
        <v>11194</v>
      </c>
      <c r="C9115" s="5" t="s">
        <v>11192</v>
      </c>
      <c r="D9115" s="7">
        <v>125</v>
      </c>
      <c r="E9115" s="7">
        <v>146</v>
      </c>
      <c r="F9115" s="3">
        <f>D9115/E9115</f>
        <v>0.85616438356164382</v>
      </c>
      <c r="G9115" s="3" t="str">
        <f>IF(F9115&lt;2,"YES","NO")</f>
        <v>YES</v>
      </c>
      <c r="H9115" s="3" t="str">
        <f t="shared" si="158"/>
        <v>YES</v>
      </c>
    </row>
    <row r="9116" spans="1:8">
      <c r="A9116" s="4" t="s">
        <v>11195</v>
      </c>
      <c r="B9116" s="4" t="s">
        <v>11196</v>
      </c>
      <c r="C9116" s="4" t="s">
        <v>11197</v>
      </c>
      <c r="D9116" s="7">
        <v>32</v>
      </c>
      <c r="E9116" s="7">
        <v>32</v>
      </c>
      <c r="F9116" s="3">
        <f>D9116/E9116</f>
        <v>1</v>
      </c>
      <c r="G9116" s="3" t="str">
        <f>IF(F9116&lt;2,"YES","NO")</f>
        <v>YES</v>
      </c>
      <c r="H9116" s="3" t="str">
        <f t="shared" si="158"/>
        <v>NO</v>
      </c>
    </row>
    <row r="9117" spans="1:8">
      <c r="A9117" s="4" t="s">
        <v>11195</v>
      </c>
      <c r="B9117" s="4" t="s">
        <v>11198</v>
      </c>
      <c r="C9117" s="4" t="s">
        <v>11197</v>
      </c>
      <c r="D9117" s="7">
        <v>143</v>
      </c>
      <c r="E9117" s="7">
        <v>67</v>
      </c>
      <c r="F9117" s="3">
        <f>D9117/E9117</f>
        <v>2.1343283582089554</v>
      </c>
      <c r="G9117" s="3" t="str">
        <f>IF(F9117&lt;2,"YES","NO")</f>
        <v>NO</v>
      </c>
      <c r="H9117" s="3" t="str">
        <f t="shared" si="158"/>
        <v>NO</v>
      </c>
    </row>
    <row r="9118" spans="1:8">
      <c r="A9118" s="4" t="s">
        <v>11199</v>
      </c>
      <c r="B9118" s="4" t="s">
        <v>11200</v>
      </c>
      <c r="C9118" s="5" t="s">
        <v>11201</v>
      </c>
      <c r="D9118" s="7">
        <v>165</v>
      </c>
      <c r="E9118" s="7">
        <v>101</v>
      </c>
      <c r="F9118" s="3">
        <f>D9118/E9118</f>
        <v>1.6336633663366336</v>
      </c>
      <c r="G9118" s="3" t="str">
        <f>IF(F9118&lt;2,"YES","NO")</f>
        <v>YES</v>
      </c>
      <c r="H9118" s="3" t="str">
        <f t="shared" si="158"/>
        <v>NO</v>
      </c>
    </row>
    <row r="9119" spans="1:8">
      <c r="A9119" s="4" t="s">
        <v>11199</v>
      </c>
      <c r="B9119" s="4" t="s">
        <v>11202</v>
      </c>
      <c r="C9119" s="5" t="s">
        <v>11201</v>
      </c>
      <c r="D9119" s="7">
        <v>157</v>
      </c>
      <c r="E9119" s="7">
        <v>68</v>
      </c>
      <c r="F9119" s="3">
        <f>D9119/E9119</f>
        <v>2.3088235294117645</v>
      </c>
      <c r="G9119" s="3" t="str">
        <f>IF(F9119&lt;2,"YES","NO")</f>
        <v>NO</v>
      </c>
      <c r="H9119" s="3" t="str">
        <f t="shared" si="158"/>
        <v>NO</v>
      </c>
    </row>
    <row r="9120" spans="1:8">
      <c r="A9120" s="4" t="s">
        <v>11203</v>
      </c>
      <c r="B9120" s="4" t="s">
        <v>11204</v>
      </c>
      <c r="C9120" s="5" t="s">
        <v>11205</v>
      </c>
      <c r="D9120" s="7">
        <v>80</v>
      </c>
      <c r="E9120" s="7">
        <v>26</v>
      </c>
      <c r="F9120" s="3">
        <f>D9120/E9120</f>
        <v>3.0769230769230771</v>
      </c>
      <c r="G9120" s="3" t="str">
        <f>IF(F9120&lt;2,"YES","NO")</f>
        <v>NO</v>
      </c>
      <c r="H9120" s="3" t="str">
        <f t="shared" si="158"/>
        <v>NO</v>
      </c>
    </row>
    <row r="9121" spans="1:8">
      <c r="A9121" s="4" t="s">
        <v>11203</v>
      </c>
      <c r="B9121" s="4" t="s">
        <v>11206</v>
      </c>
      <c r="C9121" s="5" t="s">
        <v>11205</v>
      </c>
      <c r="D9121" s="7">
        <v>105</v>
      </c>
      <c r="E9121" s="7">
        <v>108</v>
      </c>
      <c r="F9121" s="3">
        <f>D9121/E9121</f>
        <v>0.97222222222222221</v>
      </c>
      <c r="G9121" s="3" t="str">
        <f>IF(F9121&lt;2,"YES","NO")</f>
        <v>YES</v>
      </c>
      <c r="H9121" s="3" t="str">
        <f t="shared" si="158"/>
        <v>YES</v>
      </c>
    </row>
    <row r="9122" spans="1:8">
      <c r="A9122" s="4" t="s">
        <v>11207</v>
      </c>
      <c r="B9122" s="4" t="s">
        <v>11208</v>
      </c>
      <c r="C9122" s="5" t="s">
        <v>11209</v>
      </c>
      <c r="D9122" s="7">
        <v>238</v>
      </c>
      <c r="E9122" s="7">
        <v>78</v>
      </c>
      <c r="F9122" s="3">
        <f>D9122/E9122</f>
        <v>3.0512820512820511</v>
      </c>
      <c r="G9122" s="3" t="str">
        <f>IF(F9122&lt;2,"YES","NO")</f>
        <v>NO</v>
      </c>
      <c r="H9122" s="3" t="str">
        <f t="shared" si="158"/>
        <v>NO</v>
      </c>
    </row>
    <row r="9123" spans="1:8">
      <c r="A9123" s="4" t="s">
        <v>11207</v>
      </c>
      <c r="B9123" s="4" t="s">
        <v>11210</v>
      </c>
      <c r="C9123" s="5" t="s">
        <v>11209</v>
      </c>
      <c r="D9123" s="7">
        <v>240</v>
      </c>
      <c r="E9123" s="7">
        <v>60</v>
      </c>
      <c r="F9123" s="3">
        <f>D9123/E9123</f>
        <v>4</v>
      </c>
      <c r="G9123" s="3" t="str">
        <f>IF(F9123&lt;2,"YES","NO")</f>
        <v>NO</v>
      </c>
      <c r="H9123" s="3" t="str">
        <f t="shared" si="158"/>
        <v>NO</v>
      </c>
    </row>
    <row r="9124" spans="1:8">
      <c r="A9124" s="4" t="s">
        <v>11207</v>
      </c>
      <c r="B9124" s="4" t="s">
        <v>11211</v>
      </c>
      <c r="C9124" s="5" t="s">
        <v>11209</v>
      </c>
      <c r="D9124" s="7">
        <v>171</v>
      </c>
      <c r="E9124" s="7">
        <v>43</v>
      </c>
      <c r="F9124" s="3">
        <f>D9124/E9124</f>
        <v>3.9767441860465116</v>
      </c>
      <c r="G9124" s="3" t="str">
        <f>IF(F9124&lt;2,"YES","NO")</f>
        <v>NO</v>
      </c>
      <c r="H9124" s="3" t="str">
        <f t="shared" si="158"/>
        <v>NO</v>
      </c>
    </row>
    <row r="9125" spans="1:8">
      <c r="A9125" s="4" t="s">
        <v>11212</v>
      </c>
      <c r="B9125" s="4" t="s">
        <v>11213</v>
      </c>
      <c r="C9125" s="5" t="s">
        <v>11214</v>
      </c>
      <c r="D9125" s="7">
        <v>234</v>
      </c>
      <c r="E9125" s="7">
        <v>62</v>
      </c>
      <c r="F9125" s="3">
        <f>D9125/E9125</f>
        <v>3.774193548387097</v>
      </c>
      <c r="G9125" s="3" t="str">
        <f>IF(F9125&lt;2,"YES","NO")</f>
        <v>NO</v>
      </c>
      <c r="H9125" s="3" t="str">
        <f t="shared" si="158"/>
        <v>NO</v>
      </c>
    </row>
    <row r="9126" spans="1:8">
      <c r="A9126" s="4" t="s">
        <v>11212</v>
      </c>
      <c r="B9126" s="4" t="s">
        <v>11215</v>
      </c>
      <c r="C9126" s="5" t="s">
        <v>11214</v>
      </c>
      <c r="D9126" s="7">
        <v>257</v>
      </c>
      <c r="E9126" s="7">
        <v>43</v>
      </c>
      <c r="F9126" s="3">
        <f>D9126/E9126</f>
        <v>5.9767441860465116</v>
      </c>
      <c r="G9126" s="3" t="str">
        <f>IF(F9126&lt;2,"YES","NO")</f>
        <v>NO</v>
      </c>
      <c r="H9126" s="3" t="str">
        <f t="shared" si="158"/>
        <v>NO</v>
      </c>
    </row>
    <row r="9127" spans="1:8">
      <c r="A9127" s="4" t="s">
        <v>11212</v>
      </c>
      <c r="B9127" s="4" t="s">
        <v>11216</v>
      </c>
      <c r="C9127" s="5" t="s">
        <v>11214</v>
      </c>
      <c r="D9127" s="7">
        <v>258</v>
      </c>
      <c r="E9127" s="7">
        <v>42</v>
      </c>
      <c r="F9127" s="3">
        <f>D9127/E9127</f>
        <v>6.1428571428571432</v>
      </c>
      <c r="G9127" s="3" t="str">
        <f>IF(F9127&lt;2,"YES","NO")</f>
        <v>NO</v>
      </c>
      <c r="H9127" s="3" t="str">
        <f t="shared" si="158"/>
        <v>NO</v>
      </c>
    </row>
    <row r="9128" spans="1:8">
      <c r="A9128" s="4" t="s">
        <v>11212</v>
      </c>
      <c r="B9128" s="4" t="s">
        <v>11217</v>
      </c>
      <c r="C9128" s="5" t="s">
        <v>11214</v>
      </c>
      <c r="D9128" s="7">
        <v>222</v>
      </c>
      <c r="E9128" s="7">
        <v>37</v>
      </c>
      <c r="F9128" s="3">
        <f>D9128/E9128</f>
        <v>6</v>
      </c>
      <c r="G9128" s="3" t="str">
        <f>IF(F9128&lt;2,"YES","NO")</f>
        <v>NO</v>
      </c>
      <c r="H9128" s="3" t="str">
        <f t="shared" ref="H9128:H9191" si="159">IF(F9128&lt;1,"YES","NO")</f>
        <v>NO</v>
      </c>
    </row>
    <row r="9129" spans="1:8">
      <c r="A9129" s="4" t="s">
        <v>11218</v>
      </c>
      <c r="B9129" s="4" t="s">
        <v>11219</v>
      </c>
      <c r="C9129" s="5" t="s">
        <v>11220</v>
      </c>
      <c r="D9129" s="7">
        <v>245</v>
      </c>
      <c r="E9129" s="7">
        <v>89</v>
      </c>
      <c r="F9129" s="3">
        <f>D9129/E9129</f>
        <v>2.7528089887640448</v>
      </c>
      <c r="G9129" s="3" t="str">
        <f>IF(F9129&lt;2,"YES","NO")</f>
        <v>NO</v>
      </c>
      <c r="H9129" s="3" t="str">
        <f t="shared" si="159"/>
        <v>NO</v>
      </c>
    </row>
    <row r="9130" spans="1:8">
      <c r="A9130" s="4" t="s">
        <v>11218</v>
      </c>
      <c r="B9130" s="4" t="s">
        <v>11221</v>
      </c>
      <c r="C9130" s="5" t="s">
        <v>11220</v>
      </c>
      <c r="D9130" s="7">
        <v>162</v>
      </c>
      <c r="E9130" s="7">
        <v>49</v>
      </c>
      <c r="F9130" s="3">
        <f>D9130/E9130</f>
        <v>3.306122448979592</v>
      </c>
      <c r="G9130" s="3" t="str">
        <f>IF(F9130&lt;2,"YES","NO")</f>
        <v>NO</v>
      </c>
      <c r="H9130" s="3" t="str">
        <f t="shared" si="159"/>
        <v>NO</v>
      </c>
    </row>
    <row r="9131" spans="1:8">
      <c r="A9131" s="4" t="s">
        <v>11218</v>
      </c>
      <c r="B9131" s="4" t="s">
        <v>11222</v>
      </c>
      <c r="C9131" s="5" t="s">
        <v>11220</v>
      </c>
      <c r="D9131" s="7">
        <v>113</v>
      </c>
      <c r="E9131" s="7">
        <v>95</v>
      </c>
      <c r="F9131" s="3">
        <f>D9131/E9131</f>
        <v>1.1894736842105262</v>
      </c>
      <c r="G9131" s="3" t="str">
        <f>IF(F9131&lt;2,"YES","NO")</f>
        <v>YES</v>
      </c>
      <c r="H9131" s="3" t="str">
        <f t="shared" si="159"/>
        <v>NO</v>
      </c>
    </row>
    <row r="9132" spans="1:8">
      <c r="A9132" s="4" t="s">
        <v>11223</v>
      </c>
      <c r="B9132" s="4" t="s">
        <v>11224</v>
      </c>
      <c r="C9132" s="5" t="s">
        <v>11220</v>
      </c>
      <c r="D9132" s="7">
        <v>120</v>
      </c>
      <c r="E9132" s="7">
        <v>80</v>
      </c>
      <c r="F9132" s="3">
        <f>D9132/E9132</f>
        <v>1.5</v>
      </c>
      <c r="G9132" s="3" t="str">
        <f>IF(F9132&lt;2,"YES","NO")</f>
        <v>YES</v>
      </c>
      <c r="H9132" s="3" t="str">
        <f t="shared" si="159"/>
        <v>NO</v>
      </c>
    </row>
    <row r="9133" spans="1:8">
      <c r="A9133" s="4" t="s">
        <v>11225</v>
      </c>
      <c r="B9133" s="4" t="s">
        <v>11226</v>
      </c>
      <c r="C9133" s="5" t="s">
        <v>11220</v>
      </c>
      <c r="D9133" s="7">
        <v>136</v>
      </c>
      <c r="E9133" s="7">
        <v>120</v>
      </c>
      <c r="F9133" s="3">
        <f>D9133/E9133</f>
        <v>1.1333333333333333</v>
      </c>
      <c r="G9133" s="3" t="str">
        <f>IF(F9133&lt;2,"YES","NO")</f>
        <v>YES</v>
      </c>
      <c r="H9133" s="3" t="str">
        <f t="shared" si="159"/>
        <v>NO</v>
      </c>
    </row>
    <row r="9134" spans="1:8">
      <c r="A9134" s="4" t="s">
        <v>11225</v>
      </c>
      <c r="B9134" s="4" t="s">
        <v>11227</v>
      </c>
      <c r="C9134" s="5" t="s">
        <v>11220</v>
      </c>
      <c r="D9134" s="7">
        <v>121</v>
      </c>
      <c r="E9134" s="7">
        <v>82</v>
      </c>
      <c r="F9134" s="3">
        <f>D9134/E9134</f>
        <v>1.475609756097561</v>
      </c>
      <c r="G9134" s="3" t="str">
        <f>IF(F9134&lt;2,"YES","NO")</f>
        <v>YES</v>
      </c>
      <c r="H9134" s="3" t="str">
        <f t="shared" si="159"/>
        <v>NO</v>
      </c>
    </row>
    <row r="9135" spans="1:8">
      <c r="A9135" s="4" t="s">
        <v>11225</v>
      </c>
      <c r="B9135" s="4" t="s">
        <v>11228</v>
      </c>
      <c r="C9135" s="5" t="s">
        <v>11220</v>
      </c>
      <c r="D9135" s="7">
        <v>136</v>
      </c>
      <c r="E9135" s="7">
        <v>61</v>
      </c>
      <c r="F9135" s="3">
        <f>D9135/E9135</f>
        <v>2.2295081967213113</v>
      </c>
      <c r="G9135" s="3" t="str">
        <f>IF(F9135&lt;2,"YES","NO")</f>
        <v>NO</v>
      </c>
      <c r="H9135" s="3" t="str">
        <f t="shared" si="159"/>
        <v>NO</v>
      </c>
    </row>
    <row r="9136" spans="1:8">
      <c r="A9136" s="4" t="s">
        <v>11225</v>
      </c>
      <c r="B9136" s="4" t="s">
        <v>11229</v>
      </c>
      <c r="C9136" s="5" t="s">
        <v>11220</v>
      </c>
      <c r="D9136" s="7">
        <v>39</v>
      </c>
      <c r="E9136" s="7">
        <v>15</v>
      </c>
      <c r="F9136" s="3">
        <f>D9136/E9136</f>
        <v>2.6</v>
      </c>
      <c r="G9136" s="3" t="str">
        <f>IF(F9136&lt;2,"YES","NO")</f>
        <v>NO</v>
      </c>
      <c r="H9136" s="3" t="str">
        <f t="shared" si="159"/>
        <v>NO</v>
      </c>
    </row>
    <row r="9137" spans="1:8">
      <c r="A9137" s="4" t="s">
        <v>11225</v>
      </c>
      <c r="B9137" s="4" t="s">
        <v>11230</v>
      </c>
      <c r="C9137" s="5" t="s">
        <v>11220</v>
      </c>
      <c r="D9137" s="7">
        <v>154</v>
      </c>
      <c r="E9137" s="7">
        <v>77</v>
      </c>
      <c r="F9137" s="3">
        <f>D9137/E9137</f>
        <v>2</v>
      </c>
      <c r="G9137" s="3" t="str">
        <f>IF(F9137&lt;2,"YES","NO")</f>
        <v>NO</v>
      </c>
      <c r="H9137" s="3" t="str">
        <f t="shared" si="159"/>
        <v>NO</v>
      </c>
    </row>
    <row r="9138" spans="1:8">
      <c r="A9138" s="4" t="s">
        <v>11231</v>
      </c>
      <c r="B9138" s="4" t="s">
        <v>11232</v>
      </c>
      <c r="C9138" s="5" t="s">
        <v>11220</v>
      </c>
      <c r="D9138" s="7">
        <v>68</v>
      </c>
      <c r="E9138" s="7">
        <v>9</v>
      </c>
      <c r="F9138" s="3">
        <f>D9138/E9138</f>
        <v>7.5555555555555554</v>
      </c>
      <c r="G9138" s="3" t="str">
        <f>IF(F9138&lt;2,"YES","NO")</f>
        <v>NO</v>
      </c>
      <c r="H9138" s="3" t="str">
        <f t="shared" si="159"/>
        <v>NO</v>
      </c>
    </row>
    <row r="9139" spans="1:8">
      <c r="A9139" s="4" t="s">
        <v>11231</v>
      </c>
      <c r="B9139" s="4" t="s">
        <v>11233</v>
      </c>
      <c r="C9139" s="5" t="s">
        <v>11220</v>
      </c>
      <c r="D9139" s="7">
        <v>125</v>
      </c>
      <c r="E9139" s="7">
        <v>58</v>
      </c>
      <c r="F9139" s="3">
        <f>D9139/E9139</f>
        <v>2.1551724137931036</v>
      </c>
      <c r="G9139" s="3" t="str">
        <f>IF(F9139&lt;2,"YES","NO")</f>
        <v>NO</v>
      </c>
      <c r="H9139" s="3" t="str">
        <f t="shared" si="159"/>
        <v>NO</v>
      </c>
    </row>
    <row r="9140" spans="1:8">
      <c r="A9140" s="4" t="s">
        <v>11231</v>
      </c>
      <c r="B9140" s="4" t="s">
        <v>11234</v>
      </c>
      <c r="C9140" s="5" t="s">
        <v>11220</v>
      </c>
      <c r="D9140" s="7">
        <v>173</v>
      </c>
      <c r="E9140" s="7">
        <v>70</v>
      </c>
      <c r="F9140" s="3">
        <f>D9140/E9140</f>
        <v>2.4714285714285715</v>
      </c>
      <c r="G9140" s="3" t="str">
        <f>IF(F9140&lt;2,"YES","NO")</f>
        <v>NO</v>
      </c>
      <c r="H9140" s="3" t="str">
        <f t="shared" si="159"/>
        <v>NO</v>
      </c>
    </row>
    <row r="9141" spans="1:8">
      <c r="A9141" s="4" t="s">
        <v>11235</v>
      </c>
      <c r="B9141" s="4" t="s">
        <v>11236</v>
      </c>
      <c r="C9141" s="5" t="s">
        <v>11220</v>
      </c>
      <c r="D9141" s="7">
        <v>107</v>
      </c>
      <c r="E9141" s="7">
        <v>26</v>
      </c>
      <c r="F9141" s="3">
        <f>D9141/E9141</f>
        <v>4.115384615384615</v>
      </c>
      <c r="G9141" s="3" t="str">
        <f>IF(F9141&lt;2,"YES","NO")</f>
        <v>NO</v>
      </c>
      <c r="H9141" s="3" t="str">
        <f t="shared" si="159"/>
        <v>NO</v>
      </c>
    </row>
    <row r="9142" spans="1:8">
      <c r="A9142" s="4" t="s">
        <v>11235</v>
      </c>
      <c r="B9142" s="4" t="s">
        <v>11237</v>
      </c>
      <c r="C9142" s="5" t="s">
        <v>11220</v>
      </c>
      <c r="D9142" s="7">
        <v>211</v>
      </c>
      <c r="E9142" s="7">
        <v>62</v>
      </c>
      <c r="F9142" s="3">
        <f>D9142/E9142</f>
        <v>3.403225806451613</v>
      </c>
      <c r="G9142" s="3" t="str">
        <f>IF(F9142&lt;2,"YES","NO")</f>
        <v>NO</v>
      </c>
      <c r="H9142" s="3" t="str">
        <f t="shared" si="159"/>
        <v>NO</v>
      </c>
    </row>
    <row r="9143" spans="1:8">
      <c r="A9143" s="4" t="s">
        <v>11235</v>
      </c>
      <c r="B9143" s="4" t="s">
        <v>11238</v>
      </c>
      <c r="C9143" s="5" t="s">
        <v>11220</v>
      </c>
      <c r="D9143" s="7">
        <v>204</v>
      </c>
      <c r="E9143" s="7">
        <v>30</v>
      </c>
      <c r="F9143" s="3">
        <f>D9143/E9143</f>
        <v>6.8</v>
      </c>
      <c r="G9143" s="3" t="str">
        <f>IF(F9143&lt;2,"YES","NO")</f>
        <v>NO</v>
      </c>
      <c r="H9143" s="3" t="str">
        <f t="shared" si="159"/>
        <v>NO</v>
      </c>
    </row>
    <row r="9144" spans="1:8">
      <c r="A9144" s="4" t="s">
        <v>11235</v>
      </c>
      <c r="B9144" s="4" t="s">
        <v>11239</v>
      </c>
      <c r="C9144" s="5" t="s">
        <v>11220</v>
      </c>
      <c r="D9144" s="7">
        <v>195</v>
      </c>
      <c r="E9144" s="7">
        <v>74</v>
      </c>
      <c r="F9144" s="3">
        <f>D9144/E9144</f>
        <v>2.6351351351351351</v>
      </c>
      <c r="G9144" s="3" t="str">
        <f>IF(F9144&lt;2,"YES","NO")</f>
        <v>NO</v>
      </c>
      <c r="H9144" s="3" t="str">
        <f t="shared" si="159"/>
        <v>NO</v>
      </c>
    </row>
    <row r="9145" spans="1:8">
      <c r="A9145" s="4" t="s">
        <v>11235</v>
      </c>
      <c r="B9145" s="4" t="s">
        <v>11240</v>
      </c>
      <c r="C9145" s="5" t="s">
        <v>11220</v>
      </c>
      <c r="D9145" s="7">
        <v>131</v>
      </c>
      <c r="E9145" s="7">
        <v>110</v>
      </c>
      <c r="F9145" s="3">
        <f>D9145/E9145</f>
        <v>1.1909090909090909</v>
      </c>
      <c r="G9145" s="3" t="str">
        <f>IF(F9145&lt;2,"YES","NO")</f>
        <v>YES</v>
      </c>
      <c r="H9145" s="3" t="str">
        <f t="shared" si="159"/>
        <v>NO</v>
      </c>
    </row>
    <row r="9146" spans="1:8">
      <c r="A9146" s="4" t="s">
        <v>11235</v>
      </c>
      <c r="B9146" s="4" t="s">
        <v>11241</v>
      </c>
      <c r="C9146" s="5" t="s">
        <v>11220</v>
      </c>
      <c r="D9146" s="7">
        <v>60</v>
      </c>
      <c r="E9146" s="7">
        <v>50</v>
      </c>
      <c r="F9146" s="3">
        <f>D9146/E9146</f>
        <v>1.2</v>
      </c>
      <c r="G9146" s="3" t="str">
        <f>IF(F9146&lt;2,"YES","NO")</f>
        <v>YES</v>
      </c>
      <c r="H9146" s="3" t="str">
        <f t="shared" si="159"/>
        <v>NO</v>
      </c>
    </row>
    <row r="9147" spans="1:8">
      <c r="A9147" s="4" t="s">
        <v>11235</v>
      </c>
      <c r="B9147" s="4" t="s">
        <v>11242</v>
      </c>
      <c r="C9147" s="5" t="s">
        <v>11220</v>
      </c>
      <c r="D9147" s="7">
        <v>213</v>
      </c>
      <c r="E9147" s="7">
        <v>29</v>
      </c>
      <c r="F9147" s="3">
        <f>D9147/E9147</f>
        <v>7.3448275862068968</v>
      </c>
      <c r="G9147" s="3" t="str">
        <f>IF(F9147&lt;2,"YES","NO")</f>
        <v>NO</v>
      </c>
      <c r="H9147" s="3" t="str">
        <f t="shared" si="159"/>
        <v>NO</v>
      </c>
    </row>
    <row r="9148" spans="1:8">
      <c r="A9148" s="4" t="s">
        <v>11235</v>
      </c>
      <c r="B9148" s="4" t="s">
        <v>11243</v>
      </c>
      <c r="C9148" s="5" t="s">
        <v>11220</v>
      </c>
      <c r="D9148" s="7">
        <v>221</v>
      </c>
      <c r="E9148" s="7">
        <v>30</v>
      </c>
      <c r="F9148" s="3">
        <f>D9148/E9148</f>
        <v>7.3666666666666663</v>
      </c>
      <c r="G9148" s="3" t="str">
        <f>IF(F9148&lt;2,"YES","NO")</f>
        <v>NO</v>
      </c>
      <c r="H9148" s="3" t="str">
        <f t="shared" si="159"/>
        <v>NO</v>
      </c>
    </row>
    <row r="9149" spans="1:8">
      <c r="A9149" s="4" t="s">
        <v>11235</v>
      </c>
      <c r="B9149" s="4" t="s">
        <v>11244</v>
      </c>
      <c r="C9149" s="5" t="s">
        <v>11220</v>
      </c>
      <c r="D9149" s="7">
        <v>198</v>
      </c>
      <c r="E9149" s="7">
        <v>27</v>
      </c>
      <c r="F9149" s="3">
        <f>D9149/E9149</f>
        <v>7.333333333333333</v>
      </c>
      <c r="G9149" s="3" t="str">
        <f>IF(F9149&lt;2,"YES","NO")</f>
        <v>NO</v>
      </c>
      <c r="H9149" s="3" t="str">
        <f t="shared" si="159"/>
        <v>NO</v>
      </c>
    </row>
    <row r="9150" spans="1:8">
      <c r="A9150" s="4" t="s">
        <v>11235</v>
      </c>
      <c r="B9150" s="4" t="s">
        <v>11245</v>
      </c>
      <c r="C9150" s="5" t="s">
        <v>11220</v>
      </c>
      <c r="D9150" s="7">
        <v>130</v>
      </c>
      <c r="E9150" s="7">
        <v>110</v>
      </c>
      <c r="F9150" s="3">
        <f>D9150/E9150</f>
        <v>1.1818181818181819</v>
      </c>
      <c r="G9150" s="3" t="str">
        <f>IF(F9150&lt;2,"YES","NO")</f>
        <v>YES</v>
      </c>
      <c r="H9150" s="3" t="str">
        <f t="shared" si="159"/>
        <v>NO</v>
      </c>
    </row>
    <row r="9151" spans="1:8">
      <c r="A9151" s="4" t="s">
        <v>11235</v>
      </c>
      <c r="B9151" s="4" t="s">
        <v>11246</v>
      </c>
      <c r="C9151" s="5" t="s">
        <v>11220</v>
      </c>
      <c r="D9151" s="7">
        <v>223</v>
      </c>
      <c r="E9151" s="7">
        <v>30</v>
      </c>
      <c r="F9151" s="3">
        <f>D9151/E9151</f>
        <v>7.4333333333333336</v>
      </c>
      <c r="G9151" s="3" t="str">
        <f>IF(F9151&lt;2,"YES","NO")</f>
        <v>NO</v>
      </c>
      <c r="H9151" s="3" t="str">
        <f t="shared" si="159"/>
        <v>NO</v>
      </c>
    </row>
    <row r="9152" spans="1:8">
      <c r="A9152" s="4" t="s">
        <v>11235</v>
      </c>
      <c r="B9152" s="4" t="s">
        <v>11247</v>
      </c>
      <c r="C9152" s="5" t="s">
        <v>11220</v>
      </c>
      <c r="D9152" s="7">
        <v>198</v>
      </c>
      <c r="E9152" s="7">
        <v>27</v>
      </c>
      <c r="F9152" s="3">
        <f>D9152/E9152</f>
        <v>7.333333333333333</v>
      </c>
      <c r="G9152" s="3" t="str">
        <f>IF(F9152&lt;2,"YES","NO")</f>
        <v>NO</v>
      </c>
      <c r="H9152" s="3" t="str">
        <f t="shared" si="159"/>
        <v>NO</v>
      </c>
    </row>
    <row r="9153" spans="1:8">
      <c r="A9153" s="4" t="s">
        <v>11235</v>
      </c>
      <c r="B9153" s="4" t="s">
        <v>11248</v>
      </c>
      <c r="C9153" s="5" t="s">
        <v>11220</v>
      </c>
      <c r="D9153" s="7">
        <v>198</v>
      </c>
      <c r="E9153" s="7">
        <v>27</v>
      </c>
      <c r="F9153" s="3">
        <f>D9153/E9153</f>
        <v>7.333333333333333</v>
      </c>
      <c r="G9153" s="3" t="str">
        <f>IF(F9153&lt;2,"YES","NO")</f>
        <v>NO</v>
      </c>
      <c r="H9153" s="3" t="str">
        <f t="shared" si="159"/>
        <v>NO</v>
      </c>
    </row>
    <row r="9154" spans="1:8">
      <c r="A9154" s="4" t="s">
        <v>11235</v>
      </c>
      <c r="B9154" s="4" t="s">
        <v>11249</v>
      </c>
      <c r="C9154" s="5" t="s">
        <v>11220</v>
      </c>
      <c r="D9154" s="7">
        <v>194</v>
      </c>
      <c r="E9154" s="7">
        <v>72</v>
      </c>
      <c r="F9154" s="3">
        <f>D9154/E9154</f>
        <v>2.6944444444444446</v>
      </c>
      <c r="G9154" s="3" t="str">
        <f>IF(F9154&lt;2,"YES","NO")</f>
        <v>NO</v>
      </c>
      <c r="H9154" s="3" t="str">
        <f t="shared" si="159"/>
        <v>NO</v>
      </c>
    </row>
    <row r="9155" spans="1:8">
      <c r="A9155" s="4" t="s">
        <v>11235</v>
      </c>
      <c r="B9155" s="4" t="s">
        <v>11250</v>
      </c>
      <c r="C9155" s="5" t="s">
        <v>11220</v>
      </c>
      <c r="D9155" s="7">
        <v>215</v>
      </c>
      <c r="E9155" s="7">
        <v>69</v>
      </c>
      <c r="F9155" s="3">
        <f>D9155/E9155</f>
        <v>3.1159420289855073</v>
      </c>
      <c r="G9155" s="3" t="str">
        <f>IF(F9155&lt;2,"YES","NO")</f>
        <v>NO</v>
      </c>
      <c r="H9155" s="3" t="str">
        <f t="shared" si="159"/>
        <v>NO</v>
      </c>
    </row>
    <row r="9156" spans="1:8">
      <c r="A9156" s="4" t="s">
        <v>11235</v>
      </c>
      <c r="B9156" s="4" t="s">
        <v>11251</v>
      </c>
      <c r="C9156" s="5" t="s">
        <v>11220</v>
      </c>
      <c r="D9156" s="7">
        <v>59</v>
      </c>
      <c r="E9156" s="7">
        <v>50</v>
      </c>
      <c r="F9156" s="3">
        <f>D9156/E9156</f>
        <v>1.18</v>
      </c>
      <c r="G9156" s="3" t="str">
        <f>IF(F9156&lt;2,"YES","NO")</f>
        <v>YES</v>
      </c>
      <c r="H9156" s="3" t="str">
        <f t="shared" si="159"/>
        <v>NO</v>
      </c>
    </row>
    <row r="9157" spans="1:8">
      <c r="A9157" s="4" t="s">
        <v>11235</v>
      </c>
      <c r="B9157" s="4" t="s">
        <v>11252</v>
      </c>
      <c r="C9157" s="5" t="s">
        <v>11220</v>
      </c>
      <c r="D9157" s="7">
        <v>230</v>
      </c>
      <c r="E9157" s="7">
        <v>29</v>
      </c>
      <c r="F9157" s="3">
        <f>D9157/E9157</f>
        <v>7.931034482758621</v>
      </c>
      <c r="G9157" s="3" t="str">
        <f>IF(F9157&lt;2,"YES","NO")</f>
        <v>NO</v>
      </c>
      <c r="H9157" s="3" t="str">
        <f t="shared" si="159"/>
        <v>NO</v>
      </c>
    </row>
    <row r="9158" spans="1:8">
      <c r="A9158" s="4" t="s">
        <v>11235</v>
      </c>
      <c r="B9158" s="4" t="s">
        <v>11253</v>
      </c>
      <c r="C9158" s="5" t="s">
        <v>11220</v>
      </c>
      <c r="D9158" s="7">
        <v>218</v>
      </c>
      <c r="E9158" s="7">
        <v>24</v>
      </c>
      <c r="F9158" s="3">
        <f>D9158/E9158</f>
        <v>9.0833333333333339</v>
      </c>
      <c r="G9158" s="3" t="str">
        <f>IF(F9158&lt;2,"YES","NO")</f>
        <v>NO</v>
      </c>
      <c r="H9158" s="3" t="str">
        <f t="shared" si="159"/>
        <v>NO</v>
      </c>
    </row>
    <row r="9159" spans="1:8">
      <c r="A9159" s="4" t="s">
        <v>11235</v>
      </c>
      <c r="B9159" s="4" t="s">
        <v>11254</v>
      </c>
      <c r="C9159" s="5" t="s">
        <v>11220</v>
      </c>
      <c r="D9159" s="7">
        <v>91</v>
      </c>
      <c r="E9159" s="7">
        <v>35</v>
      </c>
      <c r="F9159" s="3">
        <f>D9159/E9159</f>
        <v>2.6</v>
      </c>
      <c r="G9159" s="3" t="str">
        <f>IF(F9159&lt;2,"YES","NO")</f>
        <v>NO</v>
      </c>
      <c r="H9159" s="3" t="str">
        <f t="shared" si="159"/>
        <v>NO</v>
      </c>
    </row>
    <row r="9160" spans="1:8">
      <c r="A9160" s="4" t="s">
        <v>11255</v>
      </c>
      <c r="B9160" s="4" t="s">
        <v>11256</v>
      </c>
      <c r="C9160" s="5" t="s">
        <v>11220</v>
      </c>
      <c r="D9160" s="7">
        <v>82</v>
      </c>
      <c r="E9160" s="7">
        <v>25</v>
      </c>
      <c r="F9160" s="3">
        <f>D9160/E9160</f>
        <v>3.28</v>
      </c>
      <c r="G9160" s="3" t="str">
        <f>IF(F9160&lt;2,"YES","NO")</f>
        <v>NO</v>
      </c>
      <c r="H9160" s="3" t="str">
        <f t="shared" si="159"/>
        <v>NO</v>
      </c>
    </row>
    <row r="9161" spans="1:8">
      <c r="A9161" s="4" t="s">
        <v>11255</v>
      </c>
      <c r="B9161" s="4" t="s">
        <v>11257</v>
      </c>
      <c r="C9161" s="5" t="s">
        <v>11220</v>
      </c>
      <c r="D9161" s="7">
        <v>158</v>
      </c>
      <c r="E9161" s="7">
        <v>80</v>
      </c>
      <c r="F9161" s="3">
        <f>D9161/E9161</f>
        <v>1.9750000000000001</v>
      </c>
      <c r="G9161" s="3" t="str">
        <f>IF(F9161&lt;2,"YES","NO")</f>
        <v>YES</v>
      </c>
      <c r="H9161" s="3" t="str">
        <f t="shared" si="159"/>
        <v>NO</v>
      </c>
    </row>
    <row r="9162" spans="1:8">
      <c r="A9162" s="4" t="s">
        <v>11255</v>
      </c>
      <c r="B9162" s="4" t="s">
        <v>11258</v>
      </c>
      <c r="C9162" s="5" t="s">
        <v>11220</v>
      </c>
      <c r="D9162" s="7">
        <v>238</v>
      </c>
      <c r="E9162" s="7">
        <v>40</v>
      </c>
      <c r="F9162" s="3">
        <f>D9162/E9162</f>
        <v>5.95</v>
      </c>
      <c r="G9162" s="3" t="str">
        <f>IF(F9162&lt;2,"YES","NO")</f>
        <v>NO</v>
      </c>
      <c r="H9162" s="3" t="str">
        <f t="shared" si="159"/>
        <v>NO</v>
      </c>
    </row>
    <row r="9163" spans="1:8">
      <c r="A9163" s="4" t="s">
        <v>11255</v>
      </c>
      <c r="B9163" s="4" t="s">
        <v>11259</v>
      </c>
      <c r="C9163" s="5" t="s">
        <v>11220</v>
      </c>
      <c r="D9163" s="7">
        <v>196</v>
      </c>
      <c r="E9163" s="7">
        <v>82</v>
      </c>
      <c r="F9163" s="3">
        <f>D9163/E9163</f>
        <v>2.3902439024390243</v>
      </c>
      <c r="G9163" s="3" t="str">
        <f>IF(F9163&lt;2,"YES","NO")</f>
        <v>NO</v>
      </c>
      <c r="H9163" s="3" t="str">
        <f t="shared" si="159"/>
        <v>NO</v>
      </c>
    </row>
    <row r="9164" spans="1:8">
      <c r="A9164" s="4" t="s">
        <v>11255</v>
      </c>
      <c r="B9164" s="4" t="s">
        <v>11260</v>
      </c>
      <c r="C9164" s="5" t="s">
        <v>11220</v>
      </c>
      <c r="D9164" s="7">
        <v>230</v>
      </c>
      <c r="E9164" s="7">
        <v>34</v>
      </c>
      <c r="F9164" s="3">
        <f>D9164/E9164</f>
        <v>6.7647058823529411</v>
      </c>
      <c r="G9164" s="3" t="str">
        <f>IF(F9164&lt;2,"YES","NO")</f>
        <v>NO</v>
      </c>
      <c r="H9164" s="3" t="str">
        <f t="shared" si="159"/>
        <v>NO</v>
      </c>
    </row>
    <row r="9165" spans="1:8">
      <c r="A9165" s="4" t="s">
        <v>11255</v>
      </c>
      <c r="B9165" s="4" t="s">
        <v>11261</v>
      </c>
      <c r="C9165" s="5" t="s">
        <v>11220</v>
      </c>
      <c r="D9165" s="7">
        <v>193</v>
      </c>
      <c r="E9165" s="7">
        <v>27</v>
      </c>
      <c r="F9165" s="3">
        <f>D9165/E9165</f>
        <v>7.1481481481481479</v>
      </c>
      <c r="G9165" s="3" t="str">
        <f>IF(F9165&lt;2,"YES","NO")</f>
        <v>NO</v>
      </c>
      <c r="H9165" s="3" t="str">
        <f t="shared" si="159"/>
        <v>NO</v>
      </c>
    </row>
    <row r="9166" spans="1:8">
      <c r="A9166" s="4" t="s">
        <v>11255</v>
      </c>
      <c r="B9166" s="4" t="s">
        <v>11262</v>
      </c>
      <c r="C9166" s="5" t="s">
        <v>11220</v>
      </c>
      <c r="D9166" s="7">
        <v>214</v>
      </c>
      <c r="E9166" s="7">
        <v>24</v>
      </c>
      <c r="F9166" s="3">
        <f>D9166/E9166</f>
        <v>8.9166666666666661</v>
      </c>
      <c r="G9166" s="3" t="str">
        <f>IF(F9166&lt;2,"YES","NO")</f>
        <v>NO</v>
      </c>
      <c r="H9166" s="3" t="str">
        <f t="shared" si="159"/>
        <v>NO</v>
      </c>
    </row>
    <row r="9167" spans="1:8">
      <c r="A9167" s="4" t="s">
        <v>11255</v>
      </c>
      <c r="B9167" s="4" t="s">
        <v>11263</v>
      </c>
      <c r="C9167" s="5" t="s">
        <v>11220</v>
      </c>
      <c r="D9167" s="7">
        <v>224</v>
      </c>
      <c r="E9167" s="7">
        <v>39</v>
      </c>
      <c r="F9167" s="3">
        <f>D9167/E9167</f>
        <v>5.7435897435897436</v>
      </c>
      <c r="G9167" s="3" t="str">
        <f>IF(F9167&lt;2,"YES","NO")</f>
        <v>NO</v>
      </c>
      <c r="H9167" s="3" t="str">
        <f t="shared" si="159"/>
        <v>NO</v>
      </c>
    </row>
    <row r="9168" spans="1:8">
      <c r="A9168" s="4" t="s">
        <v>11255</v>
      </c>
      <c r="B9168" s="4" t="s">
        <v>11264</v>
      </c>
      <c r="C9168" s="5" t="s">
        <v>11220</v>
      </c>
      <c r="D9168" s="7">
        <v>244</v>
      </c>
      <c r="E9168" s="7">
        <v>26</v>
      </c>
      <c r="F9168" s="3">
        <f>D9168/E9168</f>
        <v>9.384615384615385</v>
      </c>
      <c r="G9168" s="3" t="str">
        <f>IF(F9168&lt;2,"YES","NO")</f>
        <v>NO</v>
      </c>
      <c r="H9168" s="3" t="str">
        <f t="shared" si="159"/>
        <v>NO</v>
      </c>
    </row>
    <row r="9169" spans="1:8">
      <c r="A9169" s="4" t="s">
        <v>11255</v>
      </c>
      <c r="B9169" s="4" t="s">
        <v>11265</v>
      </c>
      <c r="C9169" s="5" t="s">
        <v>11220</v>
      </c>
      <c r="D9169" s="7">
        <v>222</v>
      </c>
      <c r="E9169" s="7">
        <v>25</v>
      </c>
      <c r="F9169" s="3">
        <f>D9169/E9169</f>
        <v>8.8800000000000008</v>
      </c>
      <c r="G9169" s="3" t="str">
        <f>IF(F9169&lt;2,"YES","NO")</f>
        <v>NO</v>
      </c>
      <c r="H9169" s="3" t="str">
        <f t="shared" si="159"/>
        <v>NO</v>
      </c>
    </row>
    <row r="9170" spans="1:8">
      <c r="A9170" s="4" t="s">
        <v>11255</v>
      </c>
      <c r="B9170" s="4" t="s">
        <v>11266</v>
      </c>
      <c r="C9170" s="5" t="s">
        <v>11220</v>
      </c>
      <c r="D9170" s="7">
        <v>226</v>
      </c>
      <c r="E9170" s="7">
        <v>25</v>
      </c>
      <c r="F9170" s="3">
        <f>D9170/E9170</f>
        <v>9.0399999999999991</v>
      </c>
      <c r="G9170" s="3" t="str">
        <f>IF(F9170&lt;2,"YES","NO")</f>
        <v>NO</v>
      </c>
      <c r="H9170" s="3" t="str">
        <f t="shared" si="159"/>
        <v>NO</v>
      </c>
    </row>
    <row r="9171" spans="1:8">
      <c r="A9171" s="4" t="s">
        <v>11255</v>
      </c>
      <c r="B9171" s="4" t="s">
        <v>11267</v>
      </c>
      <c r="C9171" s="5" t="s">
        <v>11220</v>
      </c>
      <c r="D9171" s="7">
        <v>223</v>
      </c>
      <c r="E9171" s="7">
        <v>27</v>
      </c>
      <c r="F9171" s="3">
        <f>D9171/E9171</f>
        <v>8.2592592592592595</v>
      </c>
      <c r="G9171" s="3" t="str">
        <f>IF(F9171&lt;2,"YES","NO")</f>
        <v>NO</v>
      </c>
      <c r="H9171" s="3" t="str">
        <f t="shared" si="159"/>
        <v>NO</v>
      </c>
    </row>
    <row r="9172" spans="1:8">
      <c r="A9172" s="4" t="s">
        <v>11255</v>
      </c>
      <c r="B9172" s="4" t="s">
        <v>11268</v>
      </c>
      <c r="C9172" s="5" t="s">
        <v>11220</v>
      </c>
      <c r="D9172" s="7">
        <v>257</v>
      </c>
      <c r="E9172" s="7">
        <v>35</v>
      </c>
      <c r="F9172" s="3">
        <f>D9172/E9172</f>
        <v>7.3428571428571425</v>
      </c>
      <c r="G9172" s="3" t="str">
        <f>IF(F9172&lt;2,"YES","NO")</f>
        <v>NO</v>
      </c>
      <c r="H9172" s="3" t="str">
        <f t="shared" si="159"/>
        <v>NO</v>
      </c>
    </row>
    <row r="9173" spans="1:8">
      <c r="A9173" s="4" t="s">
        <v>11255</v>
      </c>
      <c r="B9173" s="4" t="s">
        <v>11269</v>
      </c>
      <c r="C9173" s="5" t="s">
        <v>11220</v>
      </c>
      <c r="D9173" s="7">
        <v>103</v>
      </c>
      <c r="E9173" s="7">
        <v>13</v>
      </c>
      <c r="F9173" s="3">
        <f>D9173/E9173</f>
        <v>7.9230769230769234</v>
      </c>
      <c r="G9173" s="3" t="str">
        <f>IF(F9173&lt;2,"YES","NO")</f>
        <v>NO</v>
      </c>
      <c r="H9173" s="3" t="str">
        <f t="shared" si="159"/>
        <v>NO</v>
      </c>
    </row>
    <row r="9174" spans="1:8">
      <c r="A9174" s="4" t="s">
        <v>11255</v>
      </c>
      <c r="B9174" s="4" t="s">
        <v>11270</v>
      </c>
      <c r="C9174" s="5" t="s">
        <v>11220</v>
      </c>
      <c r="D9174" s="7">
        <v>140</v>
      </c>
      <c r="E9174" s="7">
        <v>16</v>
      </c>
      <c r="F9174" s="3">
        <f>D9174/E9174</f>
        <v>8.75</v>
      </c>
      <c r="G9174" s="3" t="str">
        <f>IF(F9174&lt;2,"YES","NO")</f>
        <v>NO</v>
      </c>
      <c r="H9174" s="3" t="str">
        <f t="shared" si="159"/>
        <v>NO</v>
      </c>
    </row>
    <row r="9175" spans="1:8">
      <c r="A9175" s="4" t="s">
        <v>11255</v>
      </c>
      <c r="B9175" s="4" t="s">
        <v>11271</v>
      </c>
      <c r="C9175" s="5" t="s">
        <v>11220</v>
      </c>
      <c r="D9175" s="7">
        <v>228</v>
      </c>
      <c r="E9175" s="7">
        <v>30</v>
      </c>
      <c r="F9175" s="3">
        <f>D9175/E9175</f>
        <v>7.6</v>
      </c>
      <c r="G9175" s="3" t="str">
        <f>IF(F9175&lt;2,"YES","NO")</f>
        <v>NO</v>
      </c>
      <c r="H9175" s="3" t="str">
        <f t="shared" si="159"/>
        <v>NO</v>
      </c>
    </row>
    <row r="9176" spans="1:8">
      <c r="A9176" s="4" t="s">
        <v>11255</v>
      </c>
      <c r="B9176" s="4" t="s">
        <v>11272</v>
      </c>
      <c r="C9176" s="5" t="s">
        <v>11220</v>
      </c>
      <c r="D9176" s="7">
        <v>102</v>
      </c>
      <c r="E9176" s="7">
        <v>12</v>
      </c>
      <c r="F9176" s="3">
        <f>D9176/E9176</f>
        <v>8.5</v>
      </c>
      <c r="G9176" s="3" t="str">
        <f>IF(F9176&lt;2,"YES","NO")</f>
        <v>NO</v>
      </c>
      <c r="H9176" s="3" t="str">
        <f t="shared" si="159"/>
        <v>NO</v>
      </c>
    </row>
    <row r="9177" spans="1:8">
      <c r="A9177" s="4" t="s">
        <v>11255</v>
      </c>
      <c r="B9177" s="4" t="s">
        <v>11273</v>
      </c>
      <c r="C9177" s="5" t="s">
        <v>11220</v>
      </c>
      <c r="D9177" s="7">
        <v>246</v>
      </c>
      <c r="E9177" s="7">
        <v>44</v>
      </c>
      <c r="F9177" s="3">
        <f>D9177/E9177</f>
        <v>5.5909090909090908</v>
      </c>
      <c r="G9177" s="3" t="str">
        <f>IF(F9177&lt;2,"YES","NO")</f>
        <v>NO</v>
      </c>
      <c r="H9177" s="3" t="str">
        <f t="shared" si="159"/>
        <v>NO</v>
      </c>
    </row>
    <row r="9178" spans="1:8">
      <c r="A9178" s="4" t="s">
        <v>11255</v>
      </c>
      <c r="B9178" s="4" t="s">
        <v>11274</v>
      </c>
      <c r="C9178" s="5" t="s">
        <v>11220</v>
      </c>
      <c r="D9178" s="7">
        <v>226</v>
      </c>
      <c r="E9178" s="7">
        <v>24</v>
      </c>
      <c r="F9178" s="3">
        <f>D9178/E9178</f>
        <v>9.4166666666666661</v>
      </c>
      <c r="G9178" s="3" t="str">
        <f>IF(F9178&lt;2,"YES","NO")</f>
        <v>NO</v>
      </c>
      <c r="H9178" s="3" t="str">
        <f t="shared" si="159"/>
        <v>NO</v>
      </c>
    </row>
    <row r="9179" spans="1:8">
      <c r="A9179" s="4" t="s">
        <v>11255</v>
      </c>
      <c r="B9179" s="4" t="s">
        <v>11275</v>
      </c>
      <c r="C9179" s="5" t="s">
        <v>11220</v>
      </c>
      <c r="D9179" s="7">
        <v>209</v>
      </c>
      <c r="E9179" s="7">
        <v>30</v>
      </c>
      <c r="F9179" s="3">
        <f>D9179/E9179</f>
        <v>6.9666666666666668</v>
      </c>
      <c r="G9179" s="3" t="str">
        <f>IF(F9179&lt;2,"YES","NO")</f>
        <v>NO</v>
      </c>
      <c r="H9179" s="3" t="str">
        <f t="shared" si="159"/>
        <v>NO</v>
      </c>
    </row>
    <row r="9180" spans="1:8">
      <c r="A9180" s="4" t="s">
        <v>11255</v>
      </c>
      <c r="B9180" s="4" t="s">
        <v>11276</v>
      </c>
      <c r="C9180" s="5" t="s">
        <v>11220</v>
      </c>
      <c r="D9180" s="7">
        <v>220</v>
      </c>
      <c r="E9180" s="7">
        <v>28</v>
      </c>
      <c r="F9180" s="3">
        <f>D9180/E9180</f>
        <v>7.8571428571428568</v>
      </c>
      <c r="G9180" s="3" t="str">
        <f>IF(F9180&lt;2,"YES","NO")</f>
        <v>NO</v>
      </c>
      <c r="H9180" s="3" t="str">
        <f t="shared" si="159"/>
        <v>NO</v>
      </c>
    </row>
    <row r="9181" spans="1:8">
      <c r="A9181" s="4" t="s">
        <v>11277</v>
      </c>
      <c r="B9181" s="4" t="s">
        <v>11278</v>
      </c>
      <c r="C9181" s="5" t="s">
        <v>11220</v>
      </c>
      <c r="D9181" s="7">
        <v>160</v>
      </c>
      <c r="E9181" s="7">
        <v>96</v>
      </c>
      <c r="F9181" s="3">
        <f>D9181/E9181</f>
        <v>1.6666666666666667</v>
      </c>
      <c r="G9181" s="3" t="str">
        <f>IF(F9181&lt;2,"YES","NO")</f>
        <v>YES</v>
      </c>
      <c r="H9181" s="3" t="str">
        <f t="shared" si="159"/>
        <v>NO</v>
      </c>
    </row>
    <row r="9182" spans="1:8">
      <c r="A9182" s="4" t="s">
        <v>11277</v>
      </c>
      <c r="B9182" s="4" t="s">
        <v>11279</v>
      </c>
      <c r="C9182" s="5" t="s">
        <v>11220</v>
      </c>
      <c r="D9182" s="7">
        <v>47</v>
      </c>
      <c r="E9182" s="7">
        <v>70</v>
      </c>
      <c r="F9182" s="3">
        <f>D9182/E9182</f>
        <v>0.67142857142857137</v>
      </c>
      <c r="G9182" s="3" t="str">
        <f>IF(F9182&lt;2,"YES","NO")</f>
        <v>YES</v>
      </c>
      <c r="H9182" s="3" t="str">
        <f t="shared" si="159"/>
        <v>YES</v>
      </c>
    </row>
    <row r="9183" spans="1:8">
      <c r="A9183" s="4" t="s">
        <v>11277</v>
      </c>
      <c r="B9183" s="4" t="s">
        <v>11280</v>
      </c>
      <c r="C9183" s="5" t="s">
        <v>11220</v>
      </c>
      <c r="D9183" s="7">
        <v>150</v>
      </c>
      <c r="E9183" s="7">
        <v>113</v>
      </c>
      <c r="F9183" s="3">
        <f>D9183/E9183</f>
        <v>1.3274336283185841</v>
      </c>
      <c r="G9183" s="3" t="str">
        <f>IF(F9183&lt;2,"YES","NO")</f>
        <v>YES</v>
      </c>
      <c r="H9183" s="3" t="str">
        <f t="shared" si="159"/>
        <v>NO</v>
      </c>
    </row>
    <row r="9184" spans="1:8">
      <c r="A9184" s="4" t="s">
        <v>11277</v>
      </c>
      <c r="B9184" s="4" t="s">
        <v>11281</v>
      </c>
      <c r="C9184" s="5" t="s">
        <v>11220</v>
      </c>
      <c r="D9184" s="7">
        <v>248</v>
      </c>
      <c r="E9184" s="7">
        <v>53</v>
      </c>
      <c r="F9184" s="3">
        <f>D9184/E9184</f>
        <v>4.6792452830188678</v>
      </c>
      <c r="G9184" s="3" t="str">
        <f>IF(F9184&lt;2,"YES","NO")</f>
        <v>NO</v>
      </c>
      <c r="H9184" s="3" t="str">
        <f t="shared" si="159"/>
        <v>NO</v>
      </c>
    </row>
    <row r="9185" spans="1:8">
      <c r="A9185" s="4" t="s">
        <v>11277</v>
      </c>
      <c r="B9185" s="4" t="s">
        <v>11282</v>
      </c>
      <c r="C9185" s="5" t="s">
        <v>11220</v>
      </c>
      <c r="D9185" s="7">
        <v>228</v>
      </c>
      <c r="E9185" s="7">
        <v>67</v>
      </c>
      <c r="F9185" s="3">
        <f>D9185/E9185</f>
        <v>3.4029850746268657</v>
      </c>
      <c r="G9185" s="3" t="str">
        <f>IF(F9185&lt;2,"YES","NO")</f>
        <v>NO</v>
      </c>
      <c r="H9185" s="3" t="str">
        <f t="shared" si="159"/>
        <v>NO</v>
      </c>
    </row>
    <row r="9186" spans="1:8">
      <c r="A9186" s="4" t="s">
        <v>11277</v>
      </c>
      <c r="B9186" s="4" t="s">
        <v>11283</v>
      </c>
      <c r="C9186" s="5" t="s">
        <v>11220</v>
      </c>
      <c r="D9186" s="7">
        <v>179</v>
      </c>
      <c r="E9186" s="7">
        <v>73</v>
      </c>
      <c r="F9186" s="3">
        <f>D9186/E9186</f>
        <v>2.452054794520548</v>
      </c>
      <c r="G9186" s="3" t="str">
        <f>IF(F9186&lt;2,"YES","NO")</f>
        <v>NO</v>
      </c>
      <c r="H9186" s="3" t="str">
        <f t="shared" si="159"/>
        <v>NO</v>
      </c>
    </row>
    <row r="9187" spans="1:8">
      <c r="A9187" s="4" t="s">
        <v>11277</v>
      </c>
      <c r="B9187" s="4" t="s">
        <v>11284</v>
      </c>
      <c r="C9187" s="5" t="s">
        <v>11220</v>
      </c>
      <c r="D9187" s="7">
        <v>43</v>
      </c>
      <c r="E9187" s="7">
        <v>12</v>
      </c>
      <c r="F9187" s="3">
        <f>D9187/E9187</f>
        <v>3.5833333333333335</v>
      </c>
      <c r="G9187" s="3" t="str">
        <f>IF(F9187&lt;2,"YES","NO")</f>
        <v>NO</v>
      </c>
      <c r="H9187" s="3" t="str">
        <f t="shared" si="159"/>
        <v>NO</v>
      </c>
    </row>
    <row r="9188" spans="1:8">
      <c r="A9188" s="4" t="s">
        <v>11277</v>
      </c>
      <c r="B9188" s="4" t="s">
        <v>11285</v>
      </c>
      <c r="C9188" s="5" t="s">
        <v>11220</v>
      </c>
      <c r="D9188" s="7">
        <v>241</v>
      </c>
      <c r="E9188" s="7">
        <v>38</v>
      </c>
      <c r="F9188" s="3">
        <f>D9188/E9188</f>
        <v>6.3421052631578947</v>
      </c>
      <c r="G9188" s="3" t="str">
        <f>IF(F9188&lt;2,"YES","NO")</f>
        <v>NO</v>
      </c>
      <c r="H9188" s="3" t="str">
        <f t="shared" si="159"/>
        <v>NO</v>
      </c>
    </row>
    <row r="9189" spans="1:8">
      <c r="A9189" s="4" t="s">
        <v>11277</v>
      </c>
      <c r="B9189" s="4" t="s">
        <v>11286</v>
      </c>
      <c r="C9189" s="5" t="s">
        <v>11220</v>
      </c>
      <c r="D9189" s="7">
        <v>146</v>
      </c>
      <c r="E9189" s="7">
        <v>26</v>
      </c>
      <c r="F9189" s="3">
        <f>D9189/E9189</f>
        <v>5.615384615384615</v>
      </c>
      <c r="G9189" s="3" t="str">
        <f>IF(F9189&lt;2,"YES","NO")</f>
        <v>NO</v>
      </c>
      <c r="H9189" s="3" t="str">
        <f t="shared" si="159"/>
        <v>NO</v>
      </c>
    </row>
    <row r="9190" spans="1:8">
      <c r="A9190" s="4" t="s">
        <v>11287</v>
      </c>
      <c r="B9190" s="4" t="s">
        <v>11288</v>
      </c>
      <c r="C9190" s="4" t="s">
        <v>11220</v>
      </c>
      <c r="D9190" s="7">
        <v>105</v>
      </c>
      <c r="E9190" s="7">
        <v>130</v>
      </c>
      <c r="F9190" s="3">
        <f>D9190/E9190</f>
        <v>0.80769230769230771</v>
      </c>
      <c r="G9190" s="3" t="str">
        <f>IF(F9190&lt;2,"YES","NO")</f>
        <v>YES</v>
      </c>
      <c r="H9190" s="3" t="str">
        <f t="shared" si="159"/>
        <v>YES</v>
      </c>
    </row>
    <row r="9191" spans="1:8">
      <c r="A9191" s="4" t="s">
        <v>11287</v>
      </c>
      <c r="B9191" s="4" t="s">
        <v>11289</v>
      </c>
      <c r="C9191" s="4" t="s">
        <v>11220</v>
      </c>
      <c r="D9191" s="7">
        <v>33</v>
      </c>
      <c r="E9191" s="7">
        <v>101</v>
      </c>
      <c r="F9191" s="3">
        <f>D9191/E9191</f>
        <v>0.32673267326732675</v>
      </c>
      <c r="G9191" s="3" t="str">
        <f>IF(F9191&lt;2,"YES","NO")</f>
        <v>YES</v>
      </c>
      <c r="H9191" s="3" t="str">
        <f t="shared" si="159"/>
        <v>YES</v>
      </c>
    </row>
    <row r="9192" spans="1:8">
      <c r="A9192" s="4" t="s">
        <v>11290</v>
      </c>
      <c r="B9192" s="4" t="s">
        <v>11291</v>
      </c>
      <c r="C9192" s="4" t="s">
        <v>11220</v>
      </c>
      <c r="D9192" s="7">
        <v>98</v>
      </c>
      <c r="E9192" s="7">
        <v>110</v>
      </c>
      <c r="F9192" s="3">
        <f>D9192/E9192</f>
        <v>0.89090909090909087</v>
      </c>
      <c r="G9192" s="3" t="str">
        <f>IF(F9192&lt;2,"YES","NO")</f>
        <v>YES</v>
      </c>
      <c r="H9192" s="3" t="str">
        <f t="shared" ref="H9192:H9251" si="160">IF(F9192&lt;1,"YES","NO")</f>
        <v>YES</v>
      </c>
    </row>
    <row r="9193" spans="1:8">
      <c r="A9193" s="4" t="s">
        <v>11290</v>
      </c>
      <c r="B9193" s="4" t="s">
        <v>11292</v>
      </c>
      <c r="C9193" s="4" t="s">
        <v>11220</v>
      </c>
      <c r="D9193" s="7">
        <v>30</v>
      </c>
      <c r="E9193" s="7">
        <v>61</v>
      </c>
      <c r="F9193" s="3">
        <f>D9193/E9193</f>
        <v>0.49180327868852458</v>
      </c>
      <c r="G9193" s="3" t="str">
        <f>IF(F9193&lt;2,"YES","NO")</f>
        <v>YES</v>
      </c>
      <c r="H9193" s="3" t="str">
        <f t="shared" si="160"/>
        <v>YES</v>
      </c>
    </row>
    <row r="9194" spans="1:8">
      <c r="A9194" s="4" t="s">
        <v>11293</v>
      </c>
      <c r="B9194" s="4" t="s">
        <v>11294</v>
      </c>
      <c r="C9194" s="4" t="s">
        <v>11220</v>
      </c>
      <c r="D9194" s="7">
        <v>212</v>
      </c>
      <c r="E9194" s="7">
        <v>39</v>
      </c>
      <c r="F9194" s="3">
        <f>D9194/E9194</f>
        <v>5.4358974358974361</v>
      </c>
      <c r="G9194" s="3" t="str">
        <f>IF(F9194&lt;2,"YES","NO")</f>
        <v>NO</v>
      </c>
      <c r="H9194" s="3" t="str">
        <f t="shared" si="160"/>
        <v>NO</v>
      </c>
    </row>
    <row r="9195" spans="1:8">
      <c r="A9195" s="4" t="s">
        <v>11293</v>
      </c>
      <c r="B9195" s="4" t="s">
        <v>11295</v>
      </c>
      <c r="C9195" s="4" t="s">
        <v>11220</v>
      </c>
      <c r="D9195" s="7">
        <v>248</v>
      </c>
      <c r="E9195" s="7">
        <v>28</v>
      </c>
      <c r="F9195" s="3">
        <f>D9195/E9195</f>
        <v>8.8571428571428577</v>
      </c>
      <c r="G9195" s="3" t="str">
        <f>IF(F9195&lt;2,"YES","NO")</f>
        <v>NO</v>
      </c>
      <c r="H9195" s="3" t="str">
        <f t="shared" si="160"/>
        <v>NO</v>
      </c>
    </row>
    <row r="9196" spans="1:8">
      <c r="A9196" s="4" t="s">
        <v>11293</v>
      </c>
      <c r="B9196" s="4" t="s">
        <v>11296</v>
      </c>
      <c r="C9196" s="4" t="s">
        <v>11220</v>
      </c>
      <c r="D9196" s="7">
        <v>250</v>
      </c>
      <c r="E9196" s="7">
        <v>24</v>
      </c>
      <c r="F9196" s="3">
        <f>D9196/E9196</f>
        <v>10.416666666666666</v>
      </c>
      <c r="G9196" s="3" t="str">
        <f>IF(F9196&lt;2,"YES","NO")</f>
        <v>NO</v>
      </c>
      <c r="H9196" s="3" t="str">
        <f t="shared" si="160"/>
        <v>NO</v>
      </c>
    </row>
    <row r="9197" spans="1:8">
      <c r="A9197" s="4" t="s">
        <v>11293</v>
      </c>
      <c r="B9197" s="4" t="s">
        <v>11297</v>
      </c>
      <c r="C9197" s="4" t="s">
        <v>11220</v>
      </c>
      <c r="D9197" s="7">
        <v>225</v>
      </c>
      <c r="E9197" s="7">
        <v>24</v>
      </c>
      <c r="F9197" s="3">
        <f>D9197/E9197</f>
        <v>9.375</v>
      </c>
      <c r="G9197" s="3" t="str">
        <f>IF(F9197&lt;2,"YES","NO")</f>
        <v>NO</v>
      </c>
      <c r="H9197" s="3" t="str">
        <f t="shared" si="160"/>
        <v>NO</v>
      </c>
    </row>
    <row r="9198" spans="1:8">
      <c r="A9198" s="4" t="s">
        <v>11293</v>
      </c>
      <c r="B9198" s="4" t="s">
        <v>11298</v>
      </c>
      <c r="C9198" s="4" t="s">
        <v>11220</v>
      </c>
      <c r="D9198" s="7">
        <v>226</v>
      </c>
      <c r="E9198" s="7">
        <v>25</v>
      </c>
      <c r="F9198" s="3">
        <f>D9198/E9198</f>
        <v>9.0399999999999991</v>
      </c>
      <c r="G9198" s="3" t="str">
        <f>IF(F9198&lt;2,"YES","NO")</f>
        <v>NO</v>
      </c>
      <c r="H9198" s="3" t="str">
        <f t="shared" si="160"/>
        <v>NO</v>
      </c>
    </row>
    <row r="9199" spans="1:8">
      <c r="A9199" s="4" t="s">
        <v>11293</v>
      </c>
      <c r="B9199" s="4" t="s">
        <v>11299</v>
      </c>
      <c r="C9199" s="4" t="s">
        <v>11220</v>
      </c>
      <c r="D9199" s="7">
        <v>220</v>
      </c>
      <c r="E9199" s="7">
        <v>29</v>
      </c>
      <c r="F9199" s="3">
        <f>D9199/E9199</f>
        <v>7.5862068965517242</v>
      </c>
      <c r="G9199" s="3" t="str">
        <f>IF(F9199&lt;2,"YES","NO")</f>
        <v>NO</v>
      </c>
      <c r="H9199" s="3" t="str">
        <f t="shared" si="160"/>
        <v>NO</v>
      </c>
    </row>
    <row r="9200" spans="1:8">
      <c r="A9200" s="4" t="s">
        <v>11293</v>
      </c>
      <c r="B9200" s="4" t="s">
        <v>11300</v>
      </c>
      <c r="C9200" s="4" t="s">
        <v>11220</v>
      </c>
      <c r="D9200" s="7">
        <v>213</v>
      </c>
      <c r="E9200" s="7">
        <v>24</v>
      </c>
      <c r="F9200" s="3">
        <f>D9200/E9200</f>
        <v>8.875</v>
      </c>
      <c r="G9200" s="3" t="str">
        <f>IF(F9200&lt;2,"YES","NO")</f>
        <v>NO</v>
      </c>
      <c r="H9200" s="3" t="str">
        <f t="shared" si="160"/>
        <v>NO</v>
      </c>
    </row>
    <row r="9201" spans="1:8">
      <c r="A9201" s="4" t="s">
        <v>11293</v>
      </c>
      <c r="B9201" s="4" t="s">
        <v>11301</v>
      </c>
      <c r="C9201" s="4" t="s">
        <v>11220</v>
      </c>
      <c r="D9201" s="7">
        <v>210</v>
      </c>
      <c r="E9201" s="7">
        <v>24</v>
      </c>
      <c r="F9201" s="3">
        <f>D9201/E9201</f>
        <v>8.75</v>
      </c>
      <c r="G9201" s="3" t="str">
        <f>IF(F9201&lt;2,"YES","NO")</f>
        <v>NO</v>
      </c>
      <c r="H9201" s="3" t="str">
        <f t="shared" si="160"/>
        <v>NO</v>
      </c>
    </row>
    <row r="9202" spans="1:8">
      <c r="A9202" s="4" t="s">
        <v>11293</v>
      </c>
      <c r="B9202" s="4" t="s">
        <v>11302</v>
      </c>
      <c r="C9202" s="4" t="s">
        <v>11220</v>
      </c>
      <c r="D9202" s="7">
        <v>239</v>
      </c>
      <c r="E9202" s="7">
        <v>24</v>
      </c>
      <c r="F9202" s="3">
        <f>D9202/E9202</f>
        <v>9.9583333333333339</v>
      </c>
      <c r="G9202" s="3" t="str">
        <f>IF(F9202&lt;2,"YES","NO")</f>
        <v>NO</v>
      </c>
      <c r="H9202" s="3" t="str">
        <f t="shared" si="160"/>
        <v>NO</v>
      </c>
    </row>
    <row r="9203" spans="1:8">
      <c r="A9203" s="4" t="s">
        <v>11293</v>
      </c>
      <c r="B9203" s="4" t="s">
        <v>11303</v>
      </c>
      <c r="C9203" s="4" t="s">
        <v>11220</v>
      </c>
      <c r="D9203" s="7">
        <v>229</v>
      </c>
      <c r="E9203" s="7">
        <v>31</v>
      </c>
      <c r="F9203" s="3">
        <f>D9203/E9203</f>
        <v>7.387096774193548</v>
      </c>
      <c r="G9203" s="3" t="str">
        <f>IF(F9203&lt;2,"YES","NO")</f>
        <v>NO</v>
      </c>
      <c r="H9203" s="3" t="str">
        <f t="shared" si="160"/>
        <v>NO</v>
      </c>
    </row>
    <row r="9204" spans="1:8">
      <c r="A9204" s="4" t="s">
        <v>11293</v>
      </c>
      <c r="B9204" s="4" t="s">
        <v>11304</v>
      </c>
      <c r="C9204" s="4" t="s">
        <v>11220</v>
      </c>
      <c r="D9204" s="7">
        <v>230</v>
      </c>
      <c r="E9204" s="7">
        <v>24</v>
      </c>
      <c r="F9204" s="3">
        <f>D9204/E9204</f>
        <v>9.5833333333333339</v>
      </c>
      <c r="G9204" s="3" t="str">
        <f>IF(F9204&lt;2,"YES","NO")</f>
        <v>NO</v>
      </c>
      <c r="H9204" s="3" t="str">
        <f t="shared" si="160"/>
        <v>NO</v>
      </c>
    </row>
    <row r="9205" spans="1:8">
      <c r="A9205" s="4" t="s">
        <v>11293</v>
      </c>
      <c r="B9205" s="4" t="s">
        <v>11305</v>
      </c>
      <c r="C9205" s="4" t="s">
        <v>11220</v>
      </c>
      <c r="D9205" s="7">
        <v>224</v>
      </c>
      <c r="E9205" s="7">
        <v>28</v>
      </c>
      <c r="F9205" s="3">
        <f>D9205/E9205</f>
        <v>8</v>
      </c>
      <c r="G9205" s="3" t="str">
        <f>IF(F9205&lt;2,"YES","NO")</f>
        <v>NO</v>
      </c>
      <c r="H9205" s="3" t="str">
        <f t="shared" si="160"/>
        <v>NO</v>
      </c>
    </row>
    <row r="9206" spans="1:8">
      <c r="A9206" s="4" t="s">
        <v>11293</v>
      </c>
      <c r="B9206" s="4" t="s">
        <v>11306</v>
      </c>
      <c r="C9206" s="4" t="s">
        <v>11220</v>
      </c>
      <c r="D9206" s="7">
        <v>232</v>
      </c>
      <c r="E9206" s="7">
        <v>32</v>
      </c>
      <c r="F9206" s="3">
        <f>D9206/E9206</f>
        <v>7.25</v>
      </c>
      <c r="G9206" s="3" t="str">
        <f>IF(F9206&lt;2,"YES","NO")</f>
        <v>NO</v>
      </c>
      <c r="H9206" s="3" t="str">
        <f t="shared" si="160"/>
        <v>NO</v>
      </c>
    </row>
    <row r="9207" spans="1:8">
      <c r="A9207" s="4" t="s">
        <v>11293</v>
      </c>
      <c r="B9207" s="4" t="s">
        <v>11307</v>
      </c>
      <c r="C9207" s="4" t="s">
        <v>11220</v>
      </c>
      <c r="D9207" s="7">
        <v>221</v>
      </c>
      <c r="E9207" s="7">
        <v>32</v>
      </c>
      <c r="F9207" s="3">
        <f>D9207/E9207</f>
        <v>6.90625</v>
      </c>
      <c r="G9207" s="3" t="str">
        <f>IF(F9207&lt;2,"YES","NO")</f>
        <v>NO</v>
      </c>
      <c r="H9207" s="3" t="str">
        <f t="shared" si="160"/>
        <v>NO</v>
      </c>
    </row>
    <row r="9208" spans="1:8">
      <c r="A9208" s="4" t="s">
        <v>11293</v>
      </c>
      <c r="B9208" s="4" t="s">
        <v>11308</v>
      </c>
      <c r="C9208" s="4" t="s">
        <v>11220</v>
      </c>
      <c r="D9208" s="7">
        <v>112</v>
      </c>
      <c r="E9208" s="7">
        <v>13</v>
      </c>
      <c r="F9208" s="3">
        <f>D9208/E9208</f>
        <v>8.615384615384615</v>
      </c>
      <c r="G9208" s="3" t="str">
        <f>IF(F9208&lt;2,"YES","NO")</f>
        <v>NO</v>
      </c>
      <c r="H9208" s="3" t="str">
        <f t="shared" si="160"/>
        <v>NO</v>
      </c>
    </row>
    <row r="9209" spans="1:8">
      <c r="A9209" s="4" t="s">
        <v>11293</v>
      </c>
      <c r="B9209" s="4" t="s">
        <v>11309</v>
      </c>
      <c r="C9209" s="4" t="s">
        <v>11220</v>
      </c>
      <c r="D9209" s="7">
        <v>221</v>
      </c>
      <c r="E9209" s="7">
        <v>31</v>
      </c>
      <c r="F9209" s="3">
        <f>D9209/E9209</f>
        <v>7.129032258064516</v>
      </c>
      <c r="G9209" s="3" t="str">
        <f>IF(F9209&lt;2,"YES","NO")</f>
        <v>NO</v>
      </c>
      <c r="H9209" s="3" t="str">
        <f t="shared" si="160"/>
        <v>NO</v>
      </c>
    </row>
    <row r="9210" spans="1:8">
      <c r="A9210" s="4" t="s">
        <v>11293</v>
      </c>
      <c r="B9210" s="4" t="s">
        <v>11310</v>
      </c>
      <c r="C9210" s="4" t="s">
        <v>11220</v>
      </c>
      <c r="D9210" s="7">
        <v>218</v>
      </c>
      <c r="E9210" s="7">
        <v>27</v>
      </c>
      <c r="F9210" s="3">
        <f>D9210/E9210</f>
        <v>8.0740740740740744</v>
      </c>
      <c r="G9210" s="3" t="str">
        <f>IF(F9210&lt;2,"YES","NO")</f>
        <v>NO</v>
      </c>
      <c r="H9210" s="3" t="str">
        <f t="shared" si="160"/>
        <v>NO</v>
      </c>
    </row>
    <row r="9211" spans="1:8">
      <c r="A9211" s="4" t="s">
        <v>11293</v>
      </c>
      <c r="B9211" s="4" t="s">
        <v>11311</v>
      </c>
      <c r="C9211" s="4" t="s">
        <v>11220</v>
      </c>
      <c r="D9211" s="7">
        <v>228</v>
      </c>
      <c r="E9211" s="7">
        <v>26</v>
      </c>
      <c r="F9211" s="3">
        <f>D9211/E9211</f>
        <v>8.7692307692307701</v>
      </c>
      <c r="G9211" s="3" t="str">
        <f>IF(F9211&lt;2,"YES","NO")</f>
        <v>NO</v>
      </c>
      <c r="H9211" s="3" t="str">
        <f t="shared" si="160"/>
        <v>NO</v>
      </c>
    </row>
    <row r="9212" spans="1:8">
      <c r="A9212" s="4" t="s">
        <v>11293</v>
      </c>
      <c r="B9212" s="4" t="s">
        <v>11312</v>
      </c>
      <c r="C9212" s="4" t="s">
        <v>11220</v>
      </c>
      <c r="D9212" s="7">
        <v>228</v>
      </c>
      <c r="E9212" s="7">
        <v>29</v>
      </c>
      <c r="F9212" s="3">
        <f>D9212/E9212</f>
        <v>7.8620689655172411</v>
      </c>
      <c r="G9212" s="3" t="str">
        <f>IF(F9212&lt;2,"YES","NO")</f>
        <v>NO</v>
      </c>
      <c r="H9212" s="3" t="str">
        <f t="shared" si="160"/>
        <v>NO</v>
      </c>
    </row>
    <row r="9213" spans="1:8">
      <c r="A9213" s="4" t="s">
        <v>11293</v>
      </c>
      <c r="B9213" s="4" t="s">
        <v>11313</v>
      </c>
      <c r="C9213" s="4" t="s">
        <v>11220</v>
      </c>
      <c r="D9213" s="7">
        <v>221</v>
      </c>
      <c r="E9213" s="7">
        <v>32</v>
      </c>
      <c r="F9213" s="3">
        <f>D9213/E9213</f>
        <v>6.90625</v>
      </c>
      <c r="G9213" s="3" t="str">
        <f>IF(F9213&lt;2,"YES","NO")</f>
        <v>NO</v>
      </c>
      <c r="H9213" s="3" t="str">
        <f t="shared" si="160"/>
        <v>NO</v>
      </c>
    </row>
    <row r="9214" spans="1:8">
      <c r="A9214" s="4" t="s">
        <v>11293</v>
      </c>
      <c r="B9214" s="4" t="s">
        <v>11314</v>
      </c>
      <c r="C9214" s="4" t="s">
        <v>11220</v>
      </c>
      <c r="D9214" s="7">
        <v>223</v>
      </c>
      <c r="E9214" s="7">
        <v>33</v>
      </c>
      <c r="F9214" s="3">
        <f>D9214/E9214</f>
        <v>6.7575757575757578</v>
      </c>
      <c r="G9214" s="3" t="str">
        <f>IF(F9214&lt;2,"YES","NO")</f>
        <v>NO</v>
      </c>
      <c r="H9214" s="3" t="str">
        <f t="shared" si="160"/>
        <v>NO</v>
      </c>
    </row>
    <row r="9215" spans="1:8">
      <c r="A9215" s="4" t="s">
        <v>11293</v>
      </c>
      <c r="B9215" s="4" t="s">
        <v>11315</v>
      </c>
      <c r="C9215" s="4" t="s">
        <v>11220</v>
      </c>
      <c r="D9215" s="7">
        <v>223</v>
      </c>
      <c r="E9215" s="7">
        <v>25</v>
      </c>
      <c r="F9215" s="3">
        <f>D9215/E9215</f>
        <v>8.92</v>
      </c>
      <c r="G9215" s="3" t="str">
        <f>IF(F9215&lt;2,"YES","NO")</f>
        <v>NO</v>
      </c>
      <c r="H9215" s="3" t="str">
        <f t="shared" si="160"/>
        <v>NO</v>
      </c>
    </row>
    <row r="9216" spans="1:8">
      <c r="A9216" s="4" t="s">
        <v>11293</v>
      </c>
      <c r="B9216" s="4" t="s">
        <v>11316</v>
      </c>
      <c r="C9216" s="4" t="s">
        <v>11220</v>
      </c>
      <c r="D9216" s="7">
        <v>237</v>
      </c>
      <c r="E9216" s="7">
        <v>30</v>
      </c>
      <c r="F9216" s="3">
        <f>D9216/E9216</f>
        <v>7.9</v>
      </c>
      <c r="G9216" s="3" t="str">
        <f>IF(F9216&lt;2,"YES","NO")</f>
        <v>NO</v>
      </c>
      <c r="H9216" s="3" t="str">
        <f t="shared" si="160"/>
        <v>NO</v>
      </c>
    </row>
    <row r="9217" spans="1:8">
      <c r="A9217" s="4" t="s">
        <v>11293</v>
      </c>
      <c r="B9217" s="4" t="s">
        <v>11317</v>
      </c>
      <c r="C9217" s="4" t="s">
        <v>11220</v>
      </c>
      <c r="D9217" s="7">
        <v>54</v>
      </c>
      <c r="E9217" s="7">
        <v>21</v>
      </c>
      <c r="F9217" s="3">
        <f>D9217/E9217</f>
        <v>2.5714285714285716</v>
      </c>
      <c r="G9217" s="3" t="str">
        <f>IF(F9217&lt;2,"YES","NO")</f>
        <v>NO</v>
      </c>
      <c r="H9217" s="3" t="str">
        <f t="shared" si="160"/>
        <v>NO</v>
      </c>
    </row>
    <row r="9218" spans="1:8">
      <c r="A9218" s="4" t="s">
        <v>11293</v>
      </c>
      <c r="B9218" s="4" t="s">
        <v>11318</v>
      </c>
      <c r="C9218" s="4" t="s">
        <v>11220</v>
      </c>
      <c r="D9218" s="7">
        <v>93</v>
      </c>
      <c r="E9218" s="7">
        <v>14</v>
      </c>
      <c r="F9218" s="3">
        <f>D9218/E9218</f>
        <v>6.6428571428571432</v>
      </c>
      <c r="G9218" s="3" t="str">
        <f>IF(F9218&lt;2,"YES","NO")</f>
        <v>NO</v>
      </c>
      <c r="H9218" s="3" t="str">
        <f t="shared" si="160"/>
        <v>NO</v>
      </c>
    </row>
    <row r="9219" spans="1:8">
      <c r="A9219" s="4" t="s">
        <v>11293</v>
      </c>
      <c r="B9219" s="4" t="s">
        <v>11319</v>
      </c>
      <c r="C9219" s="4" t="s">
        <v>11220</v>
      </c>
      <c r="D9219" s="7">
        <v>209</v>
      </c>
      <c r="E9219" s="7">
        <v>24</v>
      </c>
      <c r="F9219" s="3">
        <f>D9219/E9219</f>
        <v>8.7083333333333339</v>
      </c>
      <c r="G9219" s="3" t="str">
        <f>IF(F9219&lt;2,"YES","NO")</f>
        <v>NO</v>
      </c>
      <c r="H9219" s="3" t="str">
        <f t="shared" si="160"/>
        <v>NO</v>
      </c>
    </row>
    <row r="9220" spans="1:8">
      <c r="A9220" s="4" t="s">
        <v>11293</v>
      </c>
      <c r="B9220" s="4" t="s">
        <v>11320</v>
      </c>
      <c r="C9220" s="4" t="s">
        <v>11220</v>
      </c>
      <c r="D9220" s="7">
        <v>212</v>
      </c>
      <c r="E9220" s="7">
        <v>48</v>
      </c>
      <c r="F9220" s="3">
        <f>D9220/E9220</f>
        <v>4.416666666666667</v>
      </c>
      <c r="G9220" s="3" t="str">
        <f>IF(F9220&lt;2,"YES","NO")</f>
        <v>NO</v>
      </c>
      <c r="H9220" s="3" t="str">
        <f t="shared" si="160"/>
        <v>NO</v>
      </c>
    </row>
    <row r="9221" spans="1:8">
      <c r="A9221" s="4" t="s">
        <v>11293</v>
      </c>
      <c r="B9221" s="4" t="s">
        <v>11321</v>
      </c>
      <c r="C9221" s="4" t="s">
        <v>11220</v>
      </c>
      <c r="D9221" s="7">
        <v>222</v>
      </c>
      <c r="E9221" s="7">
        <v>25</v>
      </c>
      <c r="F9221" s="3">
        <f>D9221/E9221</f>
        <v>8.8800000000000008</v>
      </c>
      <c r="G9221" s="3" t="str">
        <f>IF(F9221&lt;2,"YES","NO")</f>
        <v>NO</v>
      </c>
      <c r="H9221" s="3" t="str">
        <f t="shared" si="160"/>
        <v>NO</v>
      </c>
    </row>
    <row r="9222" spans="1:8">
      <c r="A9222" s="4" t="s">
        <v>11293</v>
      </c>
      <c r="B9222" s="4" t="s">
        <v>11322</v>
      </c>
      <c r="C9222" s="4" t="s">
        <v>11220</v>
      </c>
      <c r="D9222" s="7">
        <v>219</v>
      </c>
      <c r="E9222" s="7">
        <v>24</v>
      </c>
      <c r="F9222" s="3">
        <f>D9222/E9222</f>
        <v>9.125</v>
      </c>
      <c r="G9222" s="3" t="str">
        <f>IF(F9222&lt;2,"YES","NO")</f>
        <v>NO</v>
      </c>
      <c r="H9222" s="3" t="str">
        <f t="shared" si="160"/>
        <v>NO</v>
      </c>
    </row>
    <row r="9223" spans="1:8">
      <c r="A9223" s="4" t="s">
        <v>11293</v>
      </c>
      <c r="B9223" s="4" t="s">
        <v>11323</v>
      </c>
      <c r="C9223" s="4" t="s">
        <v>11220</v>
      </c>
      <c r="D9223" s="7">
        <v>97</v>
      </c>
      <c r="E9223" s="7">
        <v>132</v>
      </c>
      <c r="F9223" s="3">
        <f>D9223/E9223</f>
        <v>0.73484848484848486</v>
      </c>
      <c r="G9223" s="3" t="str">
        <f>IF(F9223&lt;2,"YES","NO")</f>
        <v>YES</v>
      </c>
      <c r="H9223" s="3" t="str">
        <f t="shared" si="160"/>
        <v>YES</v>
      </c>
    </row>
    <row r="9224" spans="1:8">
      <c r="A9224" s="4" t="s">
        <v>11293</v>
      </c>
      <c r="B9224" s="4" t="s">
        <v>11324</v>
      </c>
      <c r="C9224" s="4" t="s">
        <v>11220</v>
      </c>
      <c r="D9224" s="7">
        <v>237</v>
      </c>
      <c r="E9224" s="7">
        <v>42</v>
      </c>
      <c r="F9224" s="3">
        <f>D9224/E9224</f>
        <v>5.6428571428571432</v>
      </c>
      <c r="G9224" s="3" t="str">
        <f>IF(F9224&lt;2,"YES","NO")</f>
        <v>NO</v>
      </c>
      <c r="H9224" s="3" t="str">
        <f t="shared" si="160"/>
        <v>NO</v>
      </c>
    </row>
    <row r="9225" spans="1:8">
      <c r="A9225" s="4" t="s">
        <v>11293</v>
      </c>
      <c r="B9225" s="4" t="s">
        <v>11325</v>
      </c>
      <c r="C9225" s="4" t="s">
        <v>11220</v>
      </c>
      <c r="D9225" s="7">
        <v>235</v>
      </c>
      <c r="E9225" s="7">
        <v>44</v>
      </c>
      <c r="F9225" s="3">
        <f>D9225/E9225</f>
        <v>5.3409090909090908</v>
      </c>
      <c r="G9225" s="3" t="str">
        <f>IF(F9225&lt;2,"YES","NO")</f>
        <v>NO</v>
      </c>
      <c r="H9225" s="3" t="str">
        <f t="shared" si="160"/>
        <v>NO</v>
      </c>
    </row>
    <row r="9226" spans="1:8">
      <c r="A9226" s="4" t="s">
        <v>11293</v>
      </c>
      <c r="B9226" s="4" t="s">
        <v>11326</v>
      </c>
      <c r="C9226" s="4" t="s">
        <v>11220</v>
      </c>
      <c r="D9226" s="7">
        <v>204</v>
      </c>
      <c r="E9226" s="7">
        <v>45</v>
      </c>
      <c r="F9226" s="3">
        <f>D9226/E9226</f>
        <v>4.5333333333333332</v>
      </c>
      <c r="G9226" s="3" t="str">
        <f>IF(F9226&lt;2,"YES","NO")</f>
        <v>NO</v>
      </c>
      <c r="H9226" s="3" t="str">
        <f t="shared" si="160"/>
        <v>NO</v>
      </c>
    </row>
    <row r="9227" spans="1:8">
      <c r="A9227" s="4" t="s">
        <v>11293</v>
      </c>
      <c r="B9227" s="4" t="s">
        <v>11327</v>
      </c>
      <c r="C9227" s="4" t="s">
        <v>11220</v>
      </c>
      <c r="D9227" s="7">
        <v>223</v>
      </c>
      <c r="E9227" s="7">
        <v>51</v>
      </c>
      <c r="F9227" s="3">
        <f>D9227/E9227</f>
        <v>4.3725490196078427</v>
      </c>
      <c r="G9227" s="3" t="str">
        <f>IF(F9227&lt;2,"YES","NO")</f>
        <v>NO</v>
      </c>
      <c r="H9227" s="3" t="str">
        <f t="shared" si="160"/>
        <v>NO</v>
      </c>
    </row>
    <row r="9228" spans="1:8">
      <c r="A9228" s="4" t="s">
        <v>11293</v>
      </c>
      <c r="B9228" s="4" t="s">
        <v>11328</v>
      </c>
      <c r="C9228" s="4" t="s">
        <v>11220</v>
      </c>
      <c r="D9228" s="7">
        <v>225</v>
      </c>
      <c r="E9228" s="7">
        <v>33</v>
      </c>
      <c r="F9228" s="3">
        <f>D9228/E9228</f>
        <v>6.8181818181818183</v>
      </c>
      <c r="G9228" s="3" t="str">
        <f>IF(F9228&lt;2,"YES","NO")</f>
        <v>NO</v>
      </c>
      <c r="H9228" s="3" t="str">
        <f t="shared" si="160"/>
        <v>NO</v>
      </c>
    </row>
    <row r="9229" spans="1:8">
      <c r="A9229" s="4" t="s">
        <v>11293</v>
      </c>
      <c r="B9229" s="4" t="s">
        <v>11329</v>
      </c>
      <c r="C9229" s="4" t="s">
        <v>11220</v>
      </c>
      <c r="D9229" s="7">
        <v>188</v>
      </c>
      <c r="E9229" s="7">
        <v>68</v>
      </c>
      <c r="F9229" s="3">
        <f>D9229/E9229</f>
        <v>2.7647058823529411</v>
      </c>
      <c r="G9229" s="3" t="str">
        <f>IF(F9229&lt;2,"YES","NO")</f>
        <v>NO</v>
      </c>
      <c r="H9229" s="3" t="str">
        <f t="shared" si="160"/>
        <v>NO</v>
      </c>
    </row>
    <row r="9230" spans="1:8">
      <c r="A9230" s="4" t="s">
        <v>11293</v>
      </c>
      <c r="B9230" s="4" t="s">
        <v>11330</v>
      </c>
      <c r="C9230" s="4" t="s">
        <v>11220</v>
      </c>
      <c r="D9230" s="7">
        <v>241</v>
      </c>
      <c r="E9230" s="7">
        <v>31</v>
      </c>
      <c r="F9230" s="3">
        <f>D9230/E9230</f>
        <v>7.774193548387097</v>
      </c>
      <c r="G9230" s="3" t="str">
        <f>IF(F9230&lt;2,"YES","NO")</f>
        <v>NO</v>
      </c>
      <c r="H9230" s="3" t="str">
        <f t="shared" si="160"/>
        <v>NO</v>
      </c>
    </row>
    <row r="9231" spans="1:8">
      <c r="A9231" s="4" t="s">
        <v>11293</v>
      </c>
      <c r="B9231" s="4" t="s">
        <v>11331</v>
      </c>
      <c r="C9231" s="4" t="s">
        <v>11220</v>
      </c>
      <c r="D9231" s="7">
        <v>140</v>
      </c>
      <c r="E9231" s="7">
        <v>105</v>
      </c>
      <c r="F9231" s="3">
        <f>D9231/E9231</f>
        <v>1.3333333333333333</v>
      </c>
      <c r="G9231" s="3" t="str">
        <f>IF(F9231&lt;2,"YES","NO")</f>
        <v>YES</v>
      </c>
      <c r="H9231" s="3" t="str">
        <f t="shared" si="160"/>
        <v>NO</v>
      </c>
    </row>
    <row r="9232" spans="1:8">
      <c r="A9232" s="4" t="s">
        <v>11293</v>
      </c>
      <c r="B9232" s="4" t="s">
        <v>11332</v>
      </c>
      <c r="C9232" s="4" t="s">
        <v>11220</v>
      </c>
      <c r="D9232" s="7">
        <v>233</v>
      </c>
      <c r="E9232" s="7">
        <v>34</v>
      </c>
      <c r="F9232" s="3">
        <f>D9232/E9232</f>
        <v>6.8529411764705879</v>
      </c>
      <c r="G9232" s="3" t="str">
        <f>IF(F9232&lt;2,"YES","NO")</f>
        <v>NO</v>
      </c>
      <c r="H9232" s="3" t="str">
        <f t="shared" si="160"/>
        <v>NO</v>
      </c>
    </row>
    <row r="9233" spans="1:8">
      <c r="A9233" s="4" t="s">
        <v>11293</v>
      </c>
      <c r="B9233" s="4" t="s">
        <v>11333</v>
      </c>
      <c r="C9233" s="4" t="s">
        <v>11220</v>
      </c>
      <c r="D9233" s="7">
        <v>239</v>
      </c>
      <c r="E9233" s="7">
        <v>40</v>
      </c>
      <c r="F9233" s="3">
        <f>D9233/E9233</f>
        <v>5.9749999999999996</v>
      </c>
      <c r="G9233" s="3" t="str">
        <f>IF(F9233&lt;2,"YES","NO")</f>
        <v>NO</v>
      </c>
      <c r="H9233" s="3" t="str">
        <f t="shared" si="160"/>
        <v>NO</v>
      </c>
    </row>
    <row r="9234" spans="1:8">
      <c r="A9234" s="4" t="s">
        <v>11293</v>
      </c>
      <c r="B9234" s="4" t="s">
        <v>11334</v>
      </c>
      <c r="C9234" s="4" t="s">
        <v>11220</v>
      </c>
      <c r="D9234" s="7">
        <v>226</v>
      </c>
      <c r="E9234" s="7">
        <v>44</v>
      </c>
      <c r="F9234" s="3">
        <f>D9234/E9234</f>
        <v>5.1363636363636367</v>
      </c>
      <c r="G9234" s="3" t="str">
        <f>IF(F9234&lt;2,"YES","NO")</f>
        <v>NO</v>
      </c>
      <c r="H9234" s="3" t="str">
        <f t="shared" si="160"/>
        <v>NO</v>
      </c>
    </row>
    <row r="9235" spans="1:8">
      <c r="A9235" s="4" t="s">
        <v>11335</v>
      </c>
      <c r="B9235" s="4" t="s">
        <v>11336</v>
      </c>
      <c r="C9235" s="4" t="s">
        <v>11220</v>
      </c>
      <c r="D9235" s="7">
        <v>82</v>
      </c>
      <c r="E9235" s="7">
        <v>35</v>
      </c>
      <c r="F9235" s="3">
        <f>D9235/E9235</f>
        <v>2.342857142857143</v>
      </c>
      <c r="G9235" s="3" t="str">
        <f>IF(F9235&lt;2,"YES","NO")</f>
        <v>NO</v>
      </c>
      <c r="H9235" s="3" t="str">
        <f t="shared" si="160"/>
        <v>NO</v>
      </c>
    </row>
    <row r="9236" spans="1:8">
      <c r="A9236" s="4" t="s">
        <v>11335</v>
      </c>
      <c r="B9236" s="4" t="s">
        <v>11337</v>
      </c>
      <c r="C9236" s="4" t="s">
        <v>11220</v>
      </c>
      <c r="D9236" s="7">
        <v>165</v>
      </c>
      <c r="E9236" s="7">
        <v>80</v>
      </c>
      <c r="F9236" s="3">
        <f>D9236/E9236</f>
        <v>2.0625</v>
      </c>
      <c r="G9236" s="3" t="str">
        <f>IF(F9236&lt;2,"YES","NO")</f>
        <v>NO</v>
      </c>
      <c r="H9236" s="3" t="str">
        <f t="shared" si="160"/>
        <v>NO</v>
      </c>
    </row>
    <row r="9237" spans="1:8">
      <c r="A9237" s="4" t="s">
        <v>11335</v>
      </c>
      <c r="B9237" s="4" t="s">
        <v>11338</v>
      </c>
      <c r="C9237" s="4" t="s">
        <v>11220</v>
      </c>
      <c r="D9237" s="7">
        <v>173</v>
      </c>
      <c r="E9237" s="7">
        <v>75</v>
      </c>
      <c r="F9237" s="3">
        <f>D9237/E9237</f>
        <v>2.3066666666666666</v>
      </c>
      <c r="G9237" s="3" t="str">
        <f>IF(F9237&lt;2,"YES","NO")</f>
        <v>NO</v>
      </c>
      <c r="H9237" s="3" t="str">
        <f t="shared" si="160"/>
        <v>NO</v>
      </c>
    </row>
    <row r="9238" spans="1:8">
      <c r="A9238" s="4" t="s">
        <v>11339</v>
      </c>
      <c r="B9238" s="4" t="s">
        <v>11340</v>
      </c>
      <c r="C9238" s="4" t="s">
        <v>11341</v>
      </c>
      <c r="D9238" s="7">
        <v>61</v>
      </c>
      <c r="E9238" s="7">
        <v>53</v>
      </c>
      <c r="F9238" s="3">
        <f>D9238/E9238</f>
        <v>1.1509433962264151</v>
      </c>
      <c r="G9238" s="3" t="str">
        <f>IF(F9238&lt;2,"YES","NO")</f>
        <v>YES</v>
      </c>
      <c r="H9238" s="3" t="str">
        <f t="shared" si="160"/>
        <v>NO</v>
      </c>
    </row>
    <row r="9239" spans="1:8">
      <c r="A9239" s="4" t="s">
        <v>11339</v>
      </c>
      <c r="B9239" s="4" t="s">
        <v>11342</v>
      </c>
      <c r="C9239" s="4" t="s">
        <v>11341</v>
      </c>
      <c r="D9239" s="7">
        <v>93</v>
      </c>
      <c r="E9239" s="7">
        <v>128</v>
      </c>
      <c r="F9239" s="3">
        <f>D9239/E9239</f>
        <v>0.7265625</v>
      </c>
      <c r="G9239" s="3" t="str">
        <f>IF(F9239&lt;2,"YES","NO")</f>
        <v>YES</v>
      </c>
      <c r="H9239" s="3" t="str">
        <f t="shared" si="160"/>
        <v>YES</v>
      </c>
    </row>
    <row r="9240" spans="1:8">
      <c r="A9240" s="4" t="s">
        <v>11339</v>
      </c>
      <c r="B9240" s="4" t="s">
        <v>11343</v>
      </c>
      <c r="C9240" s="4" t="s">
        <v>11341</v>
      </c>
      <c r="D9240" s="7">
        <v>39</v>
      </c>
      <c r="E9240" s="7">
        <v>67</v>
      </c>
      <c r="F9240" s="3">
        <f>D9240/E9240</f>
        <v>0.58208955223880599</v>
      </c>
      <c r="G9240" s="3" t="str">
        <f>IF(F9240&lt;2,"YES","NO")</f>
        <v>YES</v>
      </c>
      <c r="H9240" s="3" t="str">
        <f t="shared" si="160"/>
        <v>YES</v>
      </c>
    </row>
    <row r="9241" spans="1:8">
      <c r="A9241" s="4" t="s">
        <v>11339</v>
      </c>
      <c r="B9241" s="4" t="s">
        <v>11344</v>
      </c>
      <c r="C9241" s="4" t="s">
        <v>11341</v>
      </c>
      <c r="D9241" s="7">
        <v>70</v>
      </c>
      <c r="E9241" s="7">
        <v>124</v>
      </c>
      <c r="F9241" s="3">
        <f>D9241/E9241</f>
        <v>0.56451612903225812</v>
      </c>
      <c r="G9241" s="3" t="str">
        <f>IF(F9241&lt;2,"YES","NO")</f>
        <v>YES</v>
      </c>
      <c r="H9241" s="3" t="str">
        <f t="shared" si="160"/>
        <v>YES</v>
      </c>
    </row>
    <row r="9242" spans="1:8">
      <c r="A9242" s="4" t="s">
        <v>11339</v>
      </c>
      <c r="B9242" s="4" t="s">
        <v>11345</v>
      </c>
      <c r="C9242" s="4" t="s">
        <v>11341</v>
      </c>
      <c r="D9242" s="7">
        <v>215</v>
      </c>
      <c r="E9242" s="7">
        <v>70</v>
      </c>
      <c r="F9242" s="3">
        <f>D9242/E9242</f>
        <v>3.0714285714285716</v>
      </c>
      <c r="G9242" s="3" t="str">
        <f>IF(F9242&lt;2,"YES","NO")</f>
        <v>NO</v>
      </c>
      <c r="H9242" s="3" t="str">
        <f t="shared" si="160"/>
        <v>NO</v>
      </c>
    </row>
    <row r="9243" spans="1:8">
      <c r="A9243" s="4" t="s">
        <v>11339</v>
      </c>
      <c r="B9243" s="4" t="s">
        <v>11346</v>
      </c>
      <c r="C9243" s="4" t="s">
        <v>11341</v>
      </c>
      <c r="D9243" s="7">
        <v>135</v>
      </c>
      <c r="E9243" s="7">
        <v>54</v>
      </c>
      <c r="F9243" s="3">
        <f>D9243/E9243</f>
        <v>2.5</v>
      </c>
      <c r="G9243" s="3" t="str">
        <f>IF(F9243&lt;2,"YES","NO")</f>
        <v>NO</v>
      </c>
      <c r="H9243" s="3" t="str">
        <f t="shared" si="160"/>
        <v>NO</v>
      </c>
    </row>
    <row r="9244" spans="1:8">
      <c r="A9244" s="4" t="s">
        <v>11347</v>
      </c>
      <c r="B9244" s="4" t="s">
        <v>11348</v>
      </c>
      <c r="C9244" s="4" t="s">
        <v>11349</v>
      </c>
      <c r="D9244" s="7">
        <v>139</v>
      </c>
      <c r="E9244" s="7">
        <v>62</v>
      </c>
      <c r="F9244" s="3">
        <f>D9244/E9244</f>
        <v>2.2419354838709675</v>
      </c>
      <c r="G9244" s="3" t="str">
        <f>IF(F9244&lt;2,"YES","NO")</f>
        <v>NO</v>
      </c>
      <c r="H9244" s="3" t="str">
        <f t="shared" si="160"/>
        <v>NO</v>
      </c>
    </row>
    <row r="9245" spans="1:8">
      <c r="A9245" s="4" t="s">
        <v>11347</v>
      </c>
      <c r="B9245" s="4" t="s">
        <v>11350</v>
      </c>
      <c r="C9245" s="4" t="s">
        <v>11349</v>
      </c>
      <c r="D9245" s="7">
        <v>95</v>
      </c>
      <c r="E9245" s="7">
        <v>46</v>
      </c>
      <c r="F9245" s="3">
        <f>D9245/E9245</f>
        <v>2.0652173913043477</v>
      </c>
      <c r="G9245" s="3" t="str">
        <f>IF(F9245&lt;2,"YES","NO")</f>
        <v>NO</v>
      </c>
      <c r="H9245" s="3" t="str">
        <f t="shared" si="160"/>
        <v>NO</v>
      </c>
    </row>
    <row r="9246" spans="1:8">
      <c r="A9246" s="4" t="s">
        <v>11347</v>
      </c>
      <c r="B9246" s="4" t="s">
        <v>11351</v>
      </c>
      <c r="C9246" s="4" t="s">
        <v>11349</v>
      </c>
      <c r="D9246" s="7">
        <v>139</v>
      </c>
      <c r="E9246" s="7">
        <v>67</v>
      </c>
      <c r="F9246" s="3">
        <f>D9246/E9246</f>
        <v>2.0746268656716418</v>
      </c>
      <c r="G9246" s="3" t="str">
        <f>IF(F9246&lt;2,"YES","NO")</f>
        <v>NO</v>
      </c>
      <c r="H9246" s="3" t="str">
        <f t="shared" si="160"/>
        <v>NO</v>
      </c>
    </row>
    <row r="9247" spans="1:8">
      <c r="A9247" s="4" t="s">
        <v>11347</v>
      </c>
      <c r="B9247" s="4" t="s">
        <v>11352</v>
      </c>
      <c r="C9247" s="4" t="s">
        <v>11349</v>
      </c>
      <c r="D9247" s="7">
        <v>140</v>
      </c>
      <c r="E9247" s="7">
        <v>68</v>
      </c>
      <c r="F9247" s="3">
        <f>D9247/E9247</f>
        <v>2.0588235294117645</v>
      </c>
      <c r="G9247" s="3" t="str">
        <f>IF(F9247&lt;2,"YES","NO")</f>
        <v>NO</v>
      </c>
      <c r="H9247" s="3" t="str">
        <f t="shared" si="160"/>
        <v>NO</v>
      </c>
    </row>
    <row r="9248" spans="1:8">
      <c r="A9248" s="4" t="s">
        <v>11347</v>
      </c>
      <c r="B9248" s="4" t="s">
        <v>11353</v>
      </c>
      <c r="C9248" s="4" t="s">
        <v>11349</v>
      </c>
      <c r="D9248" s="7">
        <v>140</v>
      </c>
      <c r="E9248" s="7">
        <v>70</v>
      </c>
      <c r="F9248" s="3">
        <f>D9248/E9248</f>
        <v>2</v>
      </c>
      <c r="G9248" s="3" t="str">
        <f>IF(F9248&lt;2,"YES","NO")</f>
        <v>NO</v>
      </c>
      <c r="H9248" s="3" t="str">
        <f t="shared" si="160"/>
        <v>NO</v>
      </c>
    </row>
    <row r="9249" spans="1:8">
      <c r="A9249" s="4" t="s">
        <v>11347</v>
      </c>
      <c r="B9249" s="4" t="s">
        <v>11354</v>
      </c>
      <c r="C9249" s="4" t="s">
        <v>11349</v>
      </c>
      <c r="D9249" s="7">
        <v>55</v>
      </c>
      <c r="E9249" s="7">
        <v>46</v>
      </c>
      <c r="F9249" s="3">
        <f>D9249/E9249</f>
        <v>1.1956521739130435</v>
      </c>
      <c r="G9249" s="3" t="str">
        <f>IF(F9249&lt;2,"YES","NO")</f>
        <v>YES</v>
      </c>
      <c r="H9249" s="3" t="str">
        <f t="shared" si="160"/>
        <v>NO</v>
      </c>
    </row>
    <row r="9250" spans="1:8">
      <c r="A9250" s="4" t="s">
        <v>11355</v>
      </c>
      <c r="B9250" s="4" t="s">
        <v>11356</v>
      </c>
      <c r="C9250" s="4" t="s">
        <v>11357</v>
      </c>
      <c r="D9250" s="7">
        <v>102</v>
      </c>
      <c r="E9250" s="7">
        <v>102</v>
      </c>
      <c r="F9250" s="3">
        <f>D9250/E9250</f>
        <v>1</v>
      </c>
      <c r="G9250" s="3" t="str">
        <f>IF(F9250&lt;2,"YES","NO")</f>
        <v>YES</v>
      </c>
      <c r="H9250" s="3" t="str">
        <f t="shared" si="160"/>
        <v>NO</v>
      </c>
    </row>
    <row r="9251" spans="1:8">
      <c r="A9251" s="4" t="s">
        <v>11358</v>
      </c>
      <c r="B9251" s="4" t="s">
        <v>11359</v>
      </c>
      <c r="C9251" s="4" t="s">
        <v>11357</v>
      </c>
      <c r="D9251" s="7">
        <v>100</v>
      </c>
      <c r="E9251" s="7">
        <v>31</v>
      </c>
      <c r="F9251" s="3">
        <f>D9251/E9251</f>
        <v>3.225806451612903</v>
      </c>
      <c r="G9251" s="3" t="str">
        <f>IF(F9251&lt;2,"YES","NO")</f>
        <v>NO</v>
      </c>
      <c r="H9251" s="3" t="str">
        <f t="shared" si="160"/>
        <v>NO</v>
      </c>
    </row>
    <row r="9252" spans="1:8">
      <c r="A9252" s="4" t="s">
        <v>11358</v>
      </c>
      <c r="B9252" s="4" t="s">
        <v>11360</v>
      </c>
      <c r="C9252" s="4" t="s">
        <v>11357</v>
      </c>
      <c r="D9252" s="7">
        <v>143</v>
      </c>
      <c r="E9252" s="7">
        <v>56</v>
      </c>
      <c r="F9252" s="3">
        <f>D9252/E9252</f>
        <v>2.5535714285714284</v>
      </c>
      <c r="G9252" s="3" t="str">
        <f>IF(F9252&lt;2,"YES","NO")</f>
        <v>NO</v>
      </c>
      <c r="H9252" s="3" t="str">
        <f t="shared" ref="H9252:H9313" si="161">IF(F9252&lt;1,"YES","NO")</f>
        <v>NO</v>
      </c>
    </row>
    <row r="9253" spans="1:8">
      <c r="A9253" s="4" t="s">
        <v>11358</v>
      </c>
      <c r="B9253" s="4" t="s">
        <v>11361</v>
      </c>
      <c r="C9253" s="4" t="s">
        <v>11357</v>
      </c>
      <c r="D9253" s="7">
        <v>210</v>
      </c>
      <c r="E9253" s="7">
        <v>41</v>
      </c>
      <c r="F9253" s="3">
        <f>D9253/E9253</f>
        <v>5.1219512195121952</v>
      </c>
      <c r="G9253" s="3" t="str">
        <f>IF(F9253&lt;2,"YES","NO")</f>
        <v>NO</v>
      </c>
      <c r="H9253" s="3" t="str">
        <f t="shared" si="161"/>
        <v>NO</v>
      </c>
    </row>
    <row r="9254" spans="1:8">
      <c r="A9254" s="4" t="s">
        <v>11362</v>
      </c>
      <c r="B9254" s="4" t="s">
        <v>11363</v>
      </c>
      <c r="C9254" s="4" t="s">
        <v>11364</v>
      </c>
      <c r="D9254" s="7">
        <v>242</v>
      </c>
      <c r="E9254" s="7">
        <v>47</v>
      </c>
      <c r="F9254" s="3">
        <f>D9254/E9254</f>
        <v>5.1489361702127656</v>
      </c>
      <c r="G9254" s="3" t="str">
        <f>IF(F9254&lt;2,"YES","NO")</f>
        <v>NO</v>
      </c>
      <c r="H9254" s="3" t="str">
        <f t="shared" si="161"/>
        <v>NO</v>
      </c>
    </row>
    <row r="9255" spans="1:8">
      <c r="A9255" s="4" t="s">
        <v>11362</v>
      </c>
      <c r="B9255" s="4" t="s">
        <v>11365</v>
      </c>
      <c r="C9255" s="4" t="s">
        <v>11364</v>
      </c>
      <c r="D9255" s="7">
        <v>211</v>
      </c>
      <c r="E9255" s="7">
        <v>67</v>
      </c>
      <c r="F9255" s="3">
        <f>D9255/E9255</f>
        <v>3.1492537313432836</v>
      </c>
      <c r="G9255" s="3" t="str">
        <f>IF(F9255&lt;2,"YES","NO")</f>
        <v>NO</v>
      </c>
      <c r="H9255" s="3" t="str">
        <f t="shared" si="161"/>
        <v>NO</v>
      </c>
    </row>
    <row r="9256" spans="1:8">
      <c r="A9256" s="4" t="s">
        <v>11366</v>
      </c>
      <c r="B9256" s="4" t="s">
        <v>11367</v>
      </c>
      <c r="C9256" s="4" t="s">
        <v>11364</v>
      </c>
      <c r="D9256" s="7">
        <v>205</v>
      </c>
      <c r="E9256" s="7">
        <v>65</v>
      </c>
      <c r="F9256" s="3">
        <f>D9256/E9256</f>
        <v>3.1538461538461537</v>
      </c>
      <c r="G9256" s="3" t="str">
        <f>IF(F9256&lt;2,"YES","NO")</f>
        <v>NO</v>
      </c>
      <c r="H9256" s="3" t="str">
        <f t="shared" si="161"/>
        <v>NO</v>
      </c>
    </row>
    <row r="9257" spans="1:8">
      <c r="A9257" s="4" t="s">
        <v>11366</v>
      </c>
      <c r="B9257" s="4" t="s">
        <v>11368</v>
      </c>
      <c r="C9257" s="4" t="s">
        <v>11364</v>
      </c>
      <c r="D9257" s="7">
        <v>246</v>
      </c>
      <c r="E9257" s="7">
        <v>27</v>
      </c>
      <c r="F9257" s="3">
        <f>D9257/E9257</f>
        <v>9.1111111111111107</v>
      </c>
      <c r="G9257" s="3" t="str">
        <f>IF(F9257&lt;2,"YES","NO")</f>
        <v>NO</v>
      </c>
      <c r="H9257" s="3" t="str">
        <f t="shared" si="161"/>
        <v>NO</v>
      </c>
    </row>
    <row r="9258" spans="1:8">
      <c r="A9258" s="4" t="s">
        <v>11366</v>
      </c>
      <c r="B9258" s="4" t="s">
        <v>11369</v>
      </c>
      <c r="C9258" s="4" t="s">
        <v>11364</v>
      </c>
      <c r="D9258" s="7">
        <v>248</v>
      </c>
      <c r="E9258" s="7">
        <v>24</v>
      </c>
      <c r="F9258" s="3">
        <f>D9258/E9258</f>
        <v>10.333333333333334</v>
      </c>
      <c r="G9258" s="3" t="str">
        <f>IF(F9258&lt;2,"YES","NO")</f>
        <v>NO</v>
      </c>
      <c r="H9258" s="3" t="str">
        <f t="shared" si="161"/>
        <v>NO</v>
      </c>
    </row>
    <row r="9259" spans="1:8">
      <c r="A9259" s="4" t="s">
        <v>11366</v>
      </c>
      <c r="B9259" s="4" t="s">
        <v>11370</v>
      </c>
      <c r="C9259" s="4" t="s">
        <v>11364</v>
      </c>
      <c r="D9259" s="7">
        <v>257</v>
      </c>
      <c r="E9259" s="7">
        <v>24</v>
      </c>
      <c r="F9259" s="3">
        <f>D9259/E9259</f>
        <v>10.708333333333334</v>
      </c>
      <c r="G9259" s="3" t="str">
        <f>IF(F9259&lt;2,"YES","NO")</f>
        <v>NO</v>
      </c>
      <c r="H9259" s="3" t="str">
        <f t="shared" si="161"/>
        <v>NO</v>
      </c>
    </row>
    <row r="9260" spans="1:8">
      <c r="A9260" s="4" t="s">
        <v>11366</v>
      </c>
      <c r="B9260" s="4" t="s">
        <v>11371</v>
      </c>
      <c r="C9260" s="4" t="s">
        <v>11364</v>
      </c>
      <c r="D9260" s="7">
        <v>232</v>
      </c>
      <c r="E9260" s="7">
        <v>24</v>
      </c>
      <c r="F9260" s="3">
        <f>D9260/E9260</f>
        <v>9.6666666666666661</v>
      </c>
      <c r="G9260" s="3" t="str">
        <f>IF(F9260&lt;2,"YES","NO")</f>
        <v>NO</v>
      </c>
      <c r="H9260" s="3" t="str">
        <f t="shared" si="161"/>
        <v>NO</v>
      </c>
    </row>
    <row r="9261" spans="1:8">
      <c r="A9261" s="4" t="s">
        <v>11372</v>
      </c>
      <c r="B9261" s="4" t="s">
        <v>11373</v>
      </c>
      <c r="C9261" s="4" t="s">
        <v>11374</v>
      </c>
      <c r="D9261" s="7">
        <v>48</v>
      </c>
      <c r="E9261" s="7">
        <v>60</v>
      </c>
      <c r="F9261" s="3">
        <f>D9261/E9261</f>
        <v>0.8</v>
      </c>
      <c r="G9261" s="3" t="str">
        <f>IF(F9261&lt;2,"YES","NO")</f>
        <v>YES</v>
      </c>
      <c r="H9261" s="3" t="str">
        <f t="shared" si="161"/>
        <v>YES</v>
      </c>
    </row>
    <row r="9262" spans="1:8">
      <c r="A9262" s="4" t="s">
        <v>11372</v>
      </c>
      <c r="B9262" s="4" t="s">
        <v>11375</v>
      </c>
      <c r="C9262" s="4" t="s">
        <v>11374</v>
      </c>
      <c r="D9262" s="7">
        <v>115</v>
      </c>
      <c r="E9262" s="7">
        <v>140</v>
      </c>
      <c r="F9262" s="3">
        <f>D9262/E9262</f>
        <v>0.8214285714285714</v>
      </c>
      <c r="G9262" s="3" t="str">
        <f>IF(F9262&lt;2,"YES","NO")</f>
        <v>YES</v>
      </c>
      <c r="H9262" s="3" t="str">
        <f t="shared" si="161"/>
        <v>YES</v>
      </c>
    </row>
    <row r="9263" spans="1:8">
      <c r="A9263" s="4" t="s">
        <v>11372</v>
      </c>
      <c r="B9263" s="4" t="s">
        <v>11376</v>
      </c>
      <c r="C9263" s="4" t="s">
        <v>11374</v>
      </c>
      <c r="D9263" s="7">
        <v>122</v>
      </c>
      <c r="E9263" s="7">
        <v>142</v>
      </c>
      <c r="F9263" s="3">
        <f>D9263/E9263</f>
        <v>0.85915492957746475</v>
      </c>
      <c r="G9263" s="3" t="str">
        <f>IF(F9263&lt;2,"YES","NO")</f>
        <v>YES</v>
      </c>
      <c r="H9263" s="3" t="str">
        <f t="shared" si="161"/>
        <v>YES</v>
      </c>
    </row>
    <row r="9264" spans="1:8">
      <c r="A9264" s="4" t="s">
        <v>11377</v>
      </c>
      <c r="B9264" s="4" t="s">
        <v>11378</v>
      </c>
      <c r="C9264" s="4" t="s">
        <v>11379</v>
      </c>
      <c r="D9264" s="7">
        <v>106</v>
      </c>
      <c r="E9264" s="7">
        <v>25</v>
      </c>
      <c r="F9264" s="3">
        <f>D9264/E9264</f>
        <v>4.24</v>
      </c>
      <c r="G9264" s="3" t="str">
        <f>IF(F9264&lt;2,"YES","NO")</f>
        <v>NO</v>
      </c>
      <c r="H9264" s="3" t="str">
        <f t="shared" si="161"/>
        <v>NO</v>
      </c>
    </row>
    <row r="9265" spans="1:8">
      <c r="A9265" s="4" t="s">
        <v>11377</v>
      </c>
      <c r="B9265" s="4" t="s">
        <v>11380</v>
      </c>
      <c r="C9265" s="4" t="s">
        <v>11379</v>
      </c>
      <c r="D9265" s="7">
        <v>206</v>
      </c>
      <c r="E9265" s="7">
        <v>63</v>
      </c>
      <c r="F9265" s="3">
        <f>D9265/E9265</f>
        <v>3.2698412698412698</v>
      </c>
      <c r="G9265" s="3" t="str">
        <f>IF(F9265&lt;2,"YES","NO")</f>
        <v>NO</v>
      </c>
      <c r="H9265" s="3" t="str">
        <f t="shared" si="161"/>
        <v>NO</v>
      </c>
    </row>
    <row r="9266" spans="1:8">
      <c r="A9266" s="4" t="s">
        <v>11381</v>
      </c>
      <c r="B9266" s="4" t="s">
        <v>11382</v>
      </c>
      <c r="C9266" s="4" t="s">
        <v>11383</v>
      </c>
      <c r="D9266" s="7">
        <v>193</v>
      </c>
      <c r="E9266" s="7">
        <v>32</v>
      </c>
      <c r="F9266" s="3">
        <f>D9266/E9266</f>
        <v>6.03125</v>
      </c>
      <c r="G9266" s="3" t="str">
        <f>IF(F9266&lt;2,"YES","NO")</f>
        <v>NO</v>
      </c>
      <c r="H9266" s="3" t="str">
        <f t="shared" si="161"/>
        <v>NO</v>
      </c>
    </row>
    <row r="9267" spans="1:8">
      <c r="A9267" s="4" t="s">
        <v>11381</v>
      </c>
      <c r="B9267" s="4" t="s">
        <v>11384</v>
      </c>
      <c r="C9267" s="4" t="s">
        <v>11383</v>
      </c>
      <c r="D9267" s="7">
        <v>187</v>
      </c>
      <c r="E9267" s="7">
        <v>34</v>
      </c>
      <c r="F9267" s="3">
        <f>D9267/E9267</f>
        <v>5.5</v>
      </c>
      <c r="G9267" s="3" t="str">
        <f>IF(F9267&lt;2,"YES","NO")</f>
        <v>NO</v>
      </c>
      <c r="H9267" s="3" t="str">
        <f t="shared" si="161"/>
        <v>NO</v>
      </c>
    </row>
    <row r="9268" spans="1:8">
      <c r="A9268" s="4" t="s">
        <v>11381</v>
      </c>
      <c r="B9268" s="4" t="s">
        <v>11385</v>
      </c>
      <c r="C9268" s="4" t="s">
        <v>11383</v>
      </c>
      <c r="D9268" s="7">
        <v>149</v>
      </c>
      <c r="E9268" s="7">
        <v>21</v>
      </c>
      <c r="F9268" s="3">
        <f>D9268/E9268</f>
        <v>7.0952380952380949</v>
      </c>
      <c r="G9268" s="3" t="str">
        <f>IF(F9268&lt;2,"YES","NO")</f>
        <v>NO</v>
      </c>
      <c r="H9268" s="3" t="str">
        <f t="shared" si="161"/>
        <v>NO</v>
      </c>
    </row>
    <row r="9269" spans="1:8">
      <c r="A9269" s="4" t="s">
        <v>11381</v>
      </c>
      <c r="B9269" s="4" t="s">
        <v>11386</v>
      </c>
      <c r="C9269" s="4" t="s">
        <v>11383</v>
      </c>
      <c r="D9269" s="7">
        <v>227</v>
      </c>
      <c r="E9269" s="7">
        <v>24</v>
      </c>
      <c r="F9269" s="3">
        <f>D9269/E9269</f>
        <v>9.4583333333333339</v>
      </c>
      <c r="G9269" s="3" t="str">
        <f>IF(F9269&lt;2,"YES","NO")</f>
        <v>NO</v>
      </c>
      <c r="H9269" s="3" t="str">
        <f t="shared" si="161"/>
        <v>NO</v>
      </c>
    </row>
    <row r="9270" spans="1:8">
      <c r="A9270" s="4" t="s">
        <v>11381</v>
      </c>
      <c r="B9270" s="4" t="s">
        <v>11387</v>
      </c>
      <c r="C9270" s="4" t="s">
        <v>11383</v>
      </c>
      <c r="D9270" s="7">
        <v>206</v>
      </c>
      <c r="E9270" s="7">
        <v>55</v>
      </c>
      <c r="F9270" s="3">
        <f>D9270/E9270</f>
        <v>3.7454545454545456</v>
      </c>
      <c r="G9270" s="3" t="str">
        <f>IF(F9270&lt;2,"YES","NO")</f>
        <v>NO</v>
      </c>
      <c r="H9270" s="3" t="str">
        <f t="shared" si="161"/>
        <v>NO</v>
      </c>
    </row>
    <row r="9271" spans="1:8">
      <c r="A9271" s="4" t="s">
        <v>11381</v>
      </c>
      <c r="B9271" s="4" t="s">
        <v>11388</v>
      </c>
      <c r="C9271" s="4" t="s">
        <v>11383</v>
      </c>
      <c r="D9271" s="7">
        <v>166</v>
      </c>
      <c r="E9271" s="7">
        <v>45</v>
      </c>
      <c r="F9271" s="3">
        <f>D9271/E9271</f>
        <v>3.6888888888888891</v>
      </c>
      <c r="G9271" s="3" t="str">
        <f>IF(F9271&lt;2,"YES","NO")</f>
        <v>NO</v>
      </c>
      <c r="H9271" s="3" t="str">
        <f t="shared" si="161"/>
        <v>NO</v>
      </c>
    </row>
    <row r="9272" spans="1:8">
      <c r="A9272" s="4" t="s">
        <v>11389</v>
      </c>
      <c r="B9272" s="4" t="s">
        <v>11390</v>
      </c>
      <c r="C9272" s="4" t="s">
        <v>11391</v>
      </c>
      <c r="D9272" s="7">
        <v>207</v>
      </c>
      <c r="E9272" s="7">
        <v>61</v>
      </c>
      <c r="F9272" s="3">
        <f>D9272/E9272</f>
        <v>3.3934426229508197</v>
      </c>
      <c r="G9272" s="3" t="str">
        <f>IF(F9272&lt;2,"YES","NO")</f>
        <v>NO</v>
      </c>
      <c r="H9272" s="3" t="str">
        <f t="shared" si="161"/>
        <v>NO</v>
      </c>
    </row>
    <row r="9273" spans="1:8">
      <c r="A9273" s="4" t="s">
        <v>11389</v>
      </c>
      <c r="B9273" s="4" t="s">
        <v>11392</v>
      </c>
      <c r="C9273" s="4" t="s">
        <v>11391</v>
      </c>
      <c r="D9273" s="7">
        <v>225</v>
      </c>
      <c r="E9273" s="7">
        <v>27</v>
      </c>
      <c r="F9273" s="3">
        <f>D9273/E9273</f>
        <v>8.3333333333333339</v>
      </c>
      <c r="G9273" s="3" t="str">
        <f>IF(F9273&lt;2,"YES","NO")</f>
        <v>NO</v>
      </c>
      <c r="H9273" s="3" t="str">
        <f t="shared" si="161"/>
        <v>NO</v>
      </c>
    </row>
    <row r="9274" spans="1:8">
      <c r="A9274" s="4" t="s">
        <v>11389</v>
      </c>
      <c r="B9274" s="4" t="s">
        <v>11393</v>
      </c>
      <c r="C9274" s="4" t="s">
        <v>11391</v>
      </c>
      <c r="D9274" s="7">
        <v>194</v>
      </c>
      <c r="E9274" s="7">
        <v>70</v>
      </c>
      <c r="F9274" s="3">
        <f>D9274/E9274</f>
        <v>2.7714285714285714</v>
      </c>
      <c r="G9274" s="3" t="str">
        <f>IF(F9274&lt;2,"YES","NO")</f>
        <v>NO</v>
      </c>
      <c r="H9274" s="3" t="str">
        <f t="shared" si="161"/>
        <v>NO</v>
      </c>
    </row>
    <row r="9275" spans="1:8">
      <c r="A9275" s="4" t="s">
        <v>11389</v>
      </c>
      <c r="B9275" s="4" t="s">
        <v>11394</v>
      </c>
      <c r="C9275" s="4" t="s">
        <v>11391</v>
      </c>
      <c r="D9275" s="7">
        <v>138</v>
      </c>
      <c r="E9275" s="7">
        <v>43</v>
      </c>
      <c r="F9275" s="3">
        <f>D9275/E9275</f>
        <v>3.2093023255813953</v>
      </c>
      <c r="G9275" s="3" t="str">
        <f>IF(F9275&lt;2,"YES","NO")</f>
        <v>NO</v>
      </c>
      <c r="H9275" s="3" t="str">
        <f t="shared" si="161"/>
        <v>NO</v>
      </c>
    </row>
    <row r="9276" spans="1:8">
      <c r="A9276" s="4" t="s">
        <v>11389</v>
      </c>
      <c r="B9276" s="4" t="s">
        <v>11395</v>
      </c>
      <c r="C9276" s="4" t="s">
        <v>11391</v>
      </c>
      <c r="D9276" s="7">
        <v>148</v>
      </c>
      <c r="E9276" s="7">
        <v>35</v>
      </c>
      <c r="F9276" s="3">
        <f>D9276/E9276</f>
        <v>4.2285714285714286</v>
      </c>
      <c r="G9276" s="3" t="str">
        <f>IF(F9276&lt;2,"YES","NO")</f>
        <v>NO</v>
      </c>
      <c r="H9276" s="3" t="str">
        <f t="shared" si="161"/>
        <v>NO</v>
      </c>
    </row>
    <row r="9277" spans="1:8">
      <c r="A9277" s="4" t="s">
        <v>11389</v>
      </c>
      <c r="B9277" s="4" t="s">
        <v>11396</v>
      </c>
      <c r="C9277" s="4" t="s">
        <v>11391</v>
      </c>
      <c r="D9277" s="7">
        <v>216</v>
      </c>
      <c r="E9277" s="7">
        <v>55</v>
      </c>
      <c r="F9277" s="3">
        <f>D9277/E9277</f>
        <v>3.9272727272727272</v>
      </c>
      <c r="G9277" s="3" t="str">
        <f>IF(F9277&lt;2,"YES","NO")</f>
        <v>NO</v>
      </c>
      <c r="H9277" s="3" t="str">
        <f t="shared" si="161"/>
        <v>NO</v>
      </c>
    </row>
    <row r="9278" spans="1:8">
      <c r="A9278" s="4" t="s">
        <v>11389</v>
      </c>
      <c r="B9278" s="4" t="s">
        <v>11397</v>
      </c>
      <c r="C9278" s="4" t="s">
        <v>11391</v>
      </c>
      <c r="D9278" s="7">
        <v>223</v>
      </c>
      <c r="E9278" s="7">
        <v>45</v>
      </c>
      <c r="F9278" s="3">
        <f>D9278/E9278</f>
        <v>4.9555555555555557</v>
      </c>
      <c r="G9278" s="3" t="str">
        <f>IF(F9278&lt;2,"YES","NO")</f>
        <v>NO</v>
      </c>
      <c r="H9278" s="3" t="str">
        <f t="shared" si="161"/>
        <v>NO</v>
      </c>
    </row>
    <row r="9279" spans="1:8">
      <c r="A9279" s="4" t="s">
        <v>11389</v>
      </c>
      <c r="B9279" s="4" t="s">
        <v>11398</v>
      </c>
      <c r="C9279" s="4" t="s">
        <v>11391</v>
      </c>
      <c r="D9279" s="7">
        <v>136</v>
      </c>
      <c r="E9279" s="7">
        <v>40</v>
      </c>
      <c r="F9279" s="3">
        <f>D9279/E9279</f>
        <v>3.4</v>
      </c>
      <c r="G9279" s="3" t="str">
        <f>IF(F9279&lt;2,"YES","NO")</f>
        <v>NO</v>
      </c>
      <c r="H9279" s="3" t="str">
        <f t="shared" si="161"/>
        <v>NO</v>
      </c>
    </row>
    <row r="9280" spans="1:8">
      <c r="A9280" s="4" t="s">
        <v>11389</v>
      </c>
      <c r="B9280" s="4" t="s">
        <v>11399</v>
      </c>
      <c r="C9280" s="4" t="s">
        <v>11391</v>
      </c>
      <c r="D9280" s="7">
        <v>340</v>
      </c>
      <c r="E9280" s="7">
        <v>36</v>
      </c>
      <c r="F9280" s="3">
        <f>D9280/E9280</f>
        <v>9.4444444444444446</v>
      </c>
      <c r="G9280" s="3" t="str">
        <f>IF(F9280&lt;2,"YES","NO")</f>
        <v>NO</v>
      </c>
      <c r="H9280" s="3" t="str">
        <f t="shared" si="161"/>
        <v>NO</v>
      </c>
    </row>
    <row r="9281" spans="1:8">
      <c r="A9281" s="4" t="s">
        <v>11389</v>
      </c>
      <c r="B9281" s="4" t="s">
        <v>11400</v>
      </c>
      <c r="C9281" s="4" t="s">
        <v>11391</v>
      </c>
      <c r="D9281" s="7">
        <v>146</v>
      </c>
      <c r="E9281" s="7">
        <v>75</v>
      </c>
      <c r="F9281" s="3">
        <f>D9281/E9281</f>
        <v>1.9466666666666668</v>
      </c>
      <c r="G9281" s="3" t="str">
        <f>IF(F9281&lt;2,"YES","NO")</f>
        <v>YES</v>
      </c>
      <c r="H9281" s="3" t="str">
        <f t="shared" si="161"/>
        <v>NO</v>
      </c>
    </row>
    <row r="9282" spans="1:8">
      <c r="A9282" s="4" t="s">
        <v>11389</v>
      </c>
      <c r="B9282" s="4" t="s">
        <v>11401</v>
      </c>
      <c r="C9282" s="4" t="s">
        <v>11391</v>
      </c>
      <c r="D9282" s="7">
        <v>188</v>
      </c>
      <c r="E9282" s="7">
        <v>75</v>
      </c>
      <c r="F9282" s="3">
        <f>D9282/E9282</f>
        <v>2.5066666666666668</v>
      </c>
      <c r="G9282" s="3" t="str">
        <f>IF(F9282&lt;2,"YES","NO")</f>
        <v>NO</v>
      </c>
      <c r="H9282" s="3" t="str">
        <f t="shared" si="161"/>
        <v>NO</v>
      </c>
    </row>
    <row r="9283" spans="1:8">
      <c r="A9283" s="4" t="s">
        <v>11389</v>
      </c>
      <c r="B9283" s="4" t="s">
        <v>11402</v>
      </c>
      <c r="C9283" s="4" t="s">
        <v>11391</v>
      </c>
      <c r="D9283" s="7">
        <v>216</v>
      </c>
      <c r="E9283" s="7">
        <v>40</v>
      </c>
      <c r="F9283" s="3">
        <f>D9283/E9283</f>
        <v>5.4</v>
      </c>
      <c r="G9283" s="3" t="str">
        <f>IF(F9283&lt;2,"YES","NO")</f>
        <v>NO</v>
      </c>
      <c r="H9283" s="3" t="str">
        <f t="shared" si="161"/>
        <v>NO</v>
      </c>
    </row>
    <row r="9284" spans="1:8">
      <c r="A9284" s="4" t="s">
        <v>11389</v>
      </c>
      <c r="B9284" s="4" t="s">
        <v>11403</v>
      </c>
      <c r="C9284" s="4" t="s">
        <v>11391</v>
      </c>
      <c r="D9284" s="7">
        <v>206</v>
      </c>
      <c r="E9284" s="7">
        <v>31</v>
      </c>
      <c r="F9284" s="3">
        <f>D9284/E9284</f>
        <v>6.645161290322581</v>
      </c>
      <c r="G9284" s="3" t="str">
        <f>IF(F9284&lt;2,"YES","NO")</f>
        <v>NO</v>
      </c>
      <c r="H9284" s="3" t="str">
        <f t="shared" si="161"/>
        <v>NO</v>
      </c>
    </row>
    <row r="9285" spans="1:8">
      <c r="A9285" s="4" t="s">
        <v>11389</v>
      </c>
      <c r="B9285" s="4" t="s">
        <v>11404</v>
      </c>
      <c r="C9285" s="4" t="s">
        <v>11391</v>
      </c>
      <c r="D9285" s="7">
        <v>90</v>
      </c>
      <c r="E9285" s="7">
        <v>10</v>
      </c>
      <c r="F9285" s="3">
        <f>D9285/E9285</f>
        <v>9</v>
      </c>
      <c r="G9285" s="3" t="str">
        <f>IF(F9285&lt;2,"YES","NO")</f>
        <v>NO</v>
      </c>
      <c r="H9285" s="3" t="str">
        <f t="shared" si="161"/>
        <v>NO</v>
      </c>
    </row>
    <row r="9286" spans="1:8">
      <c r="A9286" s="4" t="s">
        <v>11405</v>
      </c>
      <c r="B9286" s="4" t="s">
        <v>11406</v>
      </c>
      <c r="C9286" s="4" t="s">
        <v>11391</v>
      </c>
      <c r="D9286" s="7">
        <v>202</v>
      </c>
      <c r="E9286" s="7">
        <v>39</v>
      </c>
      <c r="F9286" s="3">
        <f>D9286/E9286</f>
        <v>5.1794871794871797</v>
      </c>
      <c r="G9286" s="3" t="str">
        <f>IF(F9286&lt;2,"YES","NO")</f>
        <v>NO</v>
      </c>
      <c r="H9286" s="3" t="str">
        <f t="shared" si="161"/>
        <v>NO</v>
      </c>
    </row>
    <row r="9287" spans="1:8">
      <c r="A9287" s="4" t="s">
        <v>11405</v>
      </c>
      <c r="B9287" s="4" t="s">
        <v>11407</v>
      </c>
      <c r="C9287" s="4" t="s">
        <v>11391</v>
      </c>
      <c r="D9287" s="7">
        <v>63</v>
      </c>
      <c r="E9287" s="7">
        <v>10</v>
      </c>
      <c r="F9287" s="3">
        <f>D9287/E9287</f>
        <v>6.3</v>
      </c>
      <c r="G9287" s="3" t="str">
        <f>IF(F9287&lt;2,"YES","NO")</f>
        <v>NO</v>
      </c>
      <c r="H9287" s="3" t="str">
        <f t="shared" si="161"/>
        <v>NO</v>
      </c>
    </row>
    <row r="9288" spans="1:8">
      <c r="A9288" s="4" t="s">
        <v>11405</v>
      </c>
      <c r="B9288" s="4" t="s">
        <v>11408</v>
      </c>
      <c r="C9288" s="4" t="s">
        <v>11391</v>
      </c>
      <c r="D9288" s="7">
        <v>21</v>
      </c>
      <c r="E9288" s="7">
        <v>8</v>
      </c>
      <c r="F9288" s="3">
        <f>D9288/E9288</f>
        <v>2.625</v>
      </c>
      <c r="G9288" s="3" t="str">
        <f>IF(F9288&lt;2,"YES","NO")</f>
        <v>NO</v>
      </c>
      <c r="H9288" s="3" t="str">
        <f t="shared" si="161"/>
        <v>NO</v>
      </c>
    </row>
    <row r="9289" spans="1:8">
      <c r="A9289" s="4" t="s">
        <v>11405</v>
      </c>
      <c r="B9289" s="4" t="s">
        <v>11409</v>
      </c>
      <c r="C9289" s="4" t="s">
        <v>11391</v>
      </c>
      <c r="D9289" s="7">
        <v>199</v>
      </c>
      <c r="E9289" s="7">
        <v>48</v>
      </c>
      <c r="F9289" s="3">
        <f>D9289/E9289</f>
        <v>4.145833333333333</v>
      </c>
      <c r="G9289" s="3" t="str">
        <f>IF(F9289&lt;2,"YES","NO")</f>
        <v>NO</v>
      </c>
      <c r="H9289" s="3" t="str">
        <f t="shared" si="161"/>
        <v>NO</v>
      </c>
    </row>
    <row r="9290" spans="1:8">
      <c r="A9290" s="4" t="s">
        <v>11405</v>
      </c>
      <c r="B9290" s="4" t="s">
        <v>11410</v>
      </c>
      <c r="C9290" s="4" t="s">
        <v>11391</v>
      </c>
      <c r="D9290" s="7">
        <v>223</v>
      </c>
      <c r="E9290" s="7">
        <v>24</v>
      </c>
      <c r="F9290" s="3">
        <f>D9290/E9290</f>
        <v>9.2916666666666661</v>
      </c>
      <c r="G9290" s="3" t="str">
        <f>IF(F9290&lt;2,"YES","NO")</f>
        <v>NO</v>
      </c>
      <c r="H9290" s="3" t="str">
        <f t="shared" si="161"/>
        <v>NO</v>
      </c>
    </row>
    <row r="9291" spans="1:8">
      <c r="A9291" s="4" t="s">
        <v>11411</v>
      </c>
      <c r="B9291" s="4" t="s">
        <v>11412</v>
      </c>
      <c r="C9291" s="4" t="s">
        <v>11413</v>
      </c>
      <c r="D9291" s="7">
        <v>194</v>
      </c>
      <c r="E9291" s="7">
        <v>39</v>
      </c>
      <c r="F9291" s="3">
        <f>D9291/E9291</f>
        <v>4.9743589743589745</v>
      </c>
      <c r="G9291" s="3" t="str">
        <f>IF(F9291&lt;2,"YES","NO")</f>
        <v>NO</v>
      </c>
      <c r="H9291" s="3" t="str">
        <f t="shared" si="161"/>
        <v>NO</v>
      </c>
    </row>
    <row r="9292" spans="1:8">
      <c r="A9292" s="4" t="s">
        <v>11411</v>
      </c>
      <c r="B9292" s="4" t="s">
        <v>11414</v>
      </c>
      <c r="C9292" s="4" t="s">
        <v>11413</v>
      </c>
      <c r="D9292" s="7">
        <v>64</v>
      </c>
      <c r="E9292" s="7">
        <v>50</v>
      </c>
      <c r="F9292" s="3">
        <f>D9292/E9292</f>
        <v>1.28</v>
      </c>
      <c r="G9292" s="3" t="str">
        <f>IF(F9292&lt;2,"YES","NO")</f>
        <v>YES</v>
      </c>
      <c r="H9292" s="3" t="str">
        <f t="shared" si="161"/>
        <v>NO</v>
      </c>
    </row>
    <row r="9293" spans="1:8">
      <c r="A9293" s="4" t="s">
        <v>11411</v>
      </c>
      <c r="B9293" s="4" t="s">
        <v>11415</v>
      </c>
      <c r="C9293" s="4" t="s">
        <v>11413</v>
      </c>
      <c r="D9293" s="7">
        <v>163</v>
      </c>
      <c r="E9293" s="7">
        <v>43</v>
      </c>
      <c r="F9293" s="3">
        <f>D9293/E9293</f>
        <v>3.7906976744186047</v>
      </c>
      <c r="G9293" s="3" t="str">
        <f>IF(F9293&lt;2,"YES","NO")</f>
        <v>NO</v>
      </c>
      <c r="H9293" s="3" t="str">
        <f t="shared" si="161"/>
        <v>NO</v>
      </c>
    </row>
    <row r="9294" spans="1:8">
      <c r="A9294" s="4" t="s">
        <v>11416</v>
      </c>
      <c r="B9294" s="4" t="s">
        <v>11417</v>
      </c>
      <c r="C9294" s="4" t="s">
        <v>11418</v>
      </c>
      <c r="D9294" s="7">
        <v>77</v>
      </c>
      <c r="E9294" s="7">
        <v>176</v>
      </c>
      <c r="F9294" s="3">
        <f>D9294/E9294</f>
        <v>0.4375</v>
      </c>
      <c r="G9294" s="3" t="str">
        <f>IF(F9294&lt;2,"YES","NO")</f>
        <v>YES</v>
      </c>
      <c r="H9294" s="3" t="str">
        <f t="shared" si="161"/>
        <v>YES</v>
      </c>
    </row>
    <row r="9295" spans="1:8">
      <c r="A9295" s="4" t="s">
        <v>11419</v>
      </c>
      <c r="B9295" s="4" t="s">
        <v>11420</v>
      </c>
      <c r="C9295" s="4" t="s">
        <v>11418</v>
      </c>
      <c r="D9295" s="7">
        <v>128</v>
      </c>
      <c r="E9295" s="7">
        <v>107</v>
      </c>
      <c r="F9295" s="3">
        <f>D9295/E9295</f>
        <v>1.1962616822429906</v>
      </c>
      <c r="G9295" s="3" t="str">
        <f>IF(F9295&lt;2,"YES","NO")</f>
        <v>YES</v>
      </c>
      <c r="H9295" s="3" t="str">
        <f t="shared" si="161"/>
        <v>NO</v>
      </c>
    </row>
    <row r="9296" spans="1:8">
      <c r="A9296" s="4" t="s">
        <v>11419</v>
      </c>
      <c r="B9296" s="4" t="s">
        <v>11421</v>
      </c>
      <c r="C9296" s="4" t="s">
        <v>11418</v>
      </c>
      <c r="D9296" s="7">
        <v>174</v>
      </c>
      <c r="E9296" s="7">
        <v>100</v>
      </c>
      <c r="F9296" s="3">
        <f>D9296/E9296</f>
        <v>1.74</v>
      </c>
      <c r="G9296" s="3" t="str">
        <f>IF(F9296&lt;2,"YES","NO")</f>
        <v>YES</v>
      </c>
      <c r="H9296" s="3" t="str">
        <f t="shared" si="161"/>
        <v>NO</v>
      </c>
    </row>
    <row r="9297" spans="1:8">
      <c r="A9297" s="4" t="s">
        <v>11419</v>
      </c>
      <c r="B9297" s="4" t="s">
        <v>11422</v>
      </c>
      <c r="C9297" s="4" t="s">
        <v>11418</v>
      </c>
      <c r="D9297" s="7">
        <v>77</v>
      </c>
      <c r="E9297" s="7">
        <v>56</v>
      </c>
      <c r="F9297" s="3">
        <f>D9297/E9297</f>
        <v>1.375</v>
      </c>
      <c r="G9297" s="3" t="str">
        <f>IF(F9297&lt;2,"YES","NO")</f>
        <v>YES</v>
      </c>
      <c r="H9297" s="3" t="str">
        <f t="shared" si="161"/>
        <v>NO</v>
      </c>
    </row>
    <row r="9298" spans="1:8">
      <c r="A9298" s="4" t="s">
        <v>11423</v>
      </c>
      <c r="B9298" s="4" t="s">
        <v>11424</v>
      </c>
      <c r="C9298" s="4" t="s">
        <v>11418</v>
      </c>
      <c r="D9298" s="7">
        <v>194</v>
      </c>
      <c r="E9298" s="7">
        <v>65</v>
      </c>
      <c r="F9298" s="3">
        <f>D9298/E9298</f>
        <v>2.9846153846153847</v>
      </c>
      <c r="G9298" s="3" t="str">
        <f>IF(F9298&lt;2,"YES","NO")</f>
        <v>NO</v>
      </c>
      <c r="H9298" s="3" t="str">
        <f t="shared" si="161"/>
        <v>NO</v>
      </c>
    </row>
    <row r="9299" spans="1:8">
      <c r="A9299" s="4" t="s">
        <v>11423</v>
      </c>
      <c r="B9299" s="4" t="s">
        <v>11425</v>
      </c>
      <c r="C9299" s="4" t="s">
        <v>11418</v>
      </c>
      <c r="D9299" s="7">
        <v>220</v>
      </c>
      <c r="E9299" s="7">
        <v>36</v>
      </c>
      <c r="F9299" s="3">
        <f>D9299/E9299</f>
        <v>6.1111111111111107</v>
      </c>
      <c r="G9299" s="3" t="str">
        <f>IF(F9299&lt;2,"YES","NO")</f>
        <v>NO</v>
      </c>
      <c r="H9299" s="3" t="str">
        <f t="shared" si="161"/>
        <v>NO</v>
      </c>
    </row>
    <row r="9300" spans="1:8">
      <c r="A9300" s="4" t="s">
        <v>11423</v>
      </c>
      <c r="B9300" s="4" t="s">
        <v>11426</v>
      </c>
      <c r="C9300" s="4" t="s">
        <v>11418</v>
      </c>
      <c r="D9300" s="7">
        <v>189</v>
      </c>
      <c r="E9300" s="7">
        <v>43</v>
      </c>
      <c r="F9300" s="3">
        <f>D9300/E9300</f>
        <v>4.3953488372093021</v>
      </c>
      <c r="G9300" s="3" t="str">
        <f>IF(F9300&lt;2,"YES","NO")</f>
        <v>NO</v>
      </c>
      <c r="H9300" s="3" t="str">
        <f t="shared" si="161"/>
        <v>NO</v>
      </c>
    </row>
    <row r="9301" spans="1:8">
      <c r="A9301" s="4" t="s">
        <v>11423</v>
      </c>
      <c r="B9301" s="4" t="s">
        <v>11427</v>
      </c>
      <c r="C9301" s="4" t="s">
        <v>11418</v>
      </c>
      <c r="D9301" s="7">
        <v>85</v>
      </c>
      <c r="E9301" s="7">
        <v>14</v>
      </c>
      <c r="F9301" s="3">
        <f>D9301/E9301</f>
        <v>6.0714285714285712</v>
      </c>
      <c r="G9301" s="3" t="str">
        <f>IF(F9301&lt;2,"YES","NO")</f>
        <v>NO</v>
      </c>
      <c r="H9301" s="3" t="str">
        <f t="shared" si="161"/>
        <v>NO</v>
      </c>
    </row>
    <row r="9302" spans="1:8">
      <c r="A9302" s="4" t="s">
        <v>11423</v>
      </c>
      <c r="B9302" s="4" t="s">
        <v>11428</v>
      </c>
      <c r="C9302" s="4" t="s">
        <v>11418</v>
      </c>
      <c r="D9302" s="7">
        <v>237</v>
      </c>
      <c r="E9302" s="7">
        <v>18</v>
      </c>
      <c r="F9302" s="3">
        <f>D9302/E9302</f>
        <v>13.166666666666666</v>
      </c>
      <c r="G9302" s="3" t="str">
        <f>IF(F9302&lt;2,"YES","NO")</f>
        <v>NO</v>
      </c>
      <c r="H9302" s="3" t="str">
        <f t="shared" si="161"/>
        <v>NO</v>
      </c>
    </row>
    <row r="9303" spans="1:8">
      <c r="A9303" s="4" t="s">
        <v>11423</v>
      </c>
      <c r="B9303" s="4" t="s">
        <v>11429</v>
      </c>
      <c r="C9303" s="4" t="s">
        <v>11418</v>
      </c>
      <c r="D9303" s="7">
        <v>27</v>
      </c>
      <c r="E9303" s="7">
        <v>9</v>
      </c>
      <c r="F9303" s="3">
        <f>D9303/E9303</f>
        <v>3</v>
      </c>
      <c r="G9303" s="3" t="str">
        <f>IF(F9303&lt;2,"YES","NO")</f>
        <v>NO</v>
      </c>
      <c r="H9303" s="3" t="str">
        <f t="shared" si="161"/>
        <v>NO</v>
      </c>
    </row>
    <row r="9304" spans="1:8">
      <c r="A9304" s="4" t="s">
        <v>11423</v>
      </c>
      <c r="B9304" s="4" t="s">
        <v>11430</v>
      </c>
      <c r="C9304" s="4" t="s">
        <v>11418</v>
      </c>
      <c r="D9304" s="7">
        <v>215</v>
      </c>
      <c r="E9304" s="7">
        <v>36</v>
      </c>
      <c r="F9304" s="3">
        <f>D9304/E9304</f>
        <v>5.9722222222222223</v>
      </c>
      <c r="G9304" s="3" t="str">
        <f>IF(F9304&lt;2,"YES","NO")</f>
        <v>NO</v>
      </c>
      <c r="H9304" s="3" t="str">
        <f t="shared" si="161"/>
        <v>NO</v>
      </c>
    </row>
    <row r="9305" spans="1:8">
      <c r="A9305" s="4" t="s">
        <v>11423</v>
      </c>
      <c r="B9305" s="4" t="s">
        <v>11431</v>
      </c>
      <c r="C9305" s="4" t="s">
        <v>11418</v>
      </c>
      <c r="D9305" s="7">
        <v>227</v>
      </c>
      <c r="E9305" s="7">
        <v>24</v>
      </c>
      <c r="F9305" s="3">
        <f>D9305/E9305</f>
        <v>9.4583333333333339</v>
      </c>
      <c r="G9305" s="3" t="str">
        <f>IF(F9305&lt;2,"YES","NO")</f>
        <v>NO</v>
      </c>
      <c r="H9305" s="3" t="str">
        <f t="shared" si="161"/>
        <v>NO</v>
      </c>
    </row>
    <row r="9306" spans="1:8">
      <c r="A9306" s="4" t="s">
        <v>11423</v>
      </c>
      <c r="B9306" s="4" t="s">
        <v>11432</v>
      </c>
      <c r="C9306" s="4" t="s">
        <v>11418</v>
      </c>
      <c r="D9306" s="7">
        <v>184</v>
      </c>
      <c r="E9306" s="7">
        <v>64</v>
      </c>
      <c r="F9306" s="3">
        <f>D9306/E9306</f>
        <v>2.875</v>
      </c>
      <c r="G9306" s="3" t="str">
        <f>IF(F9306&lt;2,"YES","NO")</f>
        <v>NO</v>
      </c>
      <c r="H9306" s="3" t="str">
        <f t="shared" si="161"/>
        <v>NO</v>
      </c>
    </row>
    <row r="9307" spans="1:8">
      <c r="A9307" s="4" t="s">
        <v>11423</v>
      </c>
      <c r="B9307" s="4" t="s">
        <v>11433</v>
      </c>
      <c r="C9307" s="4" t="s">
        <v>11418</v>
      </c>
      <c r="D9307" s="7">
        <v>70</v>
      </c>
      <c r="E9307" s="7">
        <v>21</v>
      </c>
      <c r="F9307" s="3">
        <f>D9307/E9307</f>
        <v>3.3333333333333335</v>
      </c>
      <c r="G9307" s="3" t="str">
        <f>IF(F9307&lt;2,"YES","NO")</f>
        <v>NO</v>
      </c>
      <c r="H9307" s="3" t="str">
        <f t="shared" si="161"/>
        <v>NO</v>
      </c>
    </row>
    <row r="9308" spans="1:8">
      <c r="A9308" s="4" t="s">
        <v>11434</v>
      </c>
      <c r="B9308" s="4" t="s">
        <v>11435</v>
      </c>
      <c r="C9308" s="4" t="s">
        <v>11436</v>
      </c>
      <c r="D9308" s="7">
        <v>214</v>
      </c>
      <c r="E9308" s="7">
        <v>97</v>
      </c>
      <c r="F9308" s="3">
        <f>D9308/E9308</f>
        <v>2.2061855670103094</v>
      </c>
      <c r="G9308" s="3" t="str">
        <f>IF(F9308&lt;2,"YES","NO")</f>
        <v>NO</v>
      </c>
      <c r="H9308" s="3" t="str">
        <f t="shared" si="161"/>
        <v>NO</v>
      </c>
    </row>
    <row r="9309" spans="1:8">
      <c r="A9309" s="4" t="s">
        <v>11434</v>
      </c>
      <c r="B9309" s="4" t="s">
        <v>11437</v>
      </c>
      <c r="C9309" s="4" t="s">
        <v>11436</v>
      </c>
      <c r="D9309" s="7">
        <v>201</v>
      </c>
      <c r="E9309" s="7">
        <v>101</v>
      </c>
      <c r="F9309" s="3">
        <f>D9309/E9309</f>
        <v>1.9900990099009901</v>
      </c>
      <c r="G9309" s="3" t="str">
        <f>IF(F9309&lt;2,"YES","NO")</f>
        <v>YES</v>
      </c>
      <c r="H9309" s="3" t="str">
        <f t="shared" si="161"/>
        <v>NO</v>
      </c>
    </row>
    <row r="9310" spans="1:8">
      <c r="A9310" s="4" t="s">
        <v>11434</v>
      </c>
      <c r="B9310" s="4" t="s">
        <v>11438</v>
      </c>
      <c r="C9310" s="4" t="s">
        <v>11436</v>
      </c>
      <c r="D9310" s="7">
        <v>105</v>
      </c>
      <c r="E9310" s="7">
        <v>54</v>
      </c>
      <c r="F9310" s="3">
        <f>D9310/E9310</f>
        <v>1.9444444444444444</v>
      </c>
      <c r="G9310" s="3" t="str">
        <f>IF(F9310&lt;2,"YES","NO")</f>
        <v>YES</v>
      </c>
      <c r="H9310" s="3" t="str">
        <f t="shared" si="161"/>
        <v>NO</v>
      </c>
    </row>
    <row r="9311" spans="1:8">
      <c r="A9311" s="4" t="s">
        <v>11439</v>
      </c>
      <c r="B9311" s="4" t="s">
        <v>11440</v>
      </c>
      <c r="C9311" s="4" t="s">
        <v>11441</v>
      </c>
      <c r="D9311" s="7">
        <v>147</v>
      </c>
      <c r="E9311" s="7">
        <v>58</v>
      </c>
      <c r="F9311" s="3">
        <f>D9311/E9311</f>
        <v>2.5344827586206895</v>
      </c>
      <c r="G9311" s="3" t="str">
        <f>IF(F9311&lt;2,"YES","NO")</f>
        <v>NO</v>
      </c>
      <c r="H9311" s="3" t="str">
        <f t="shared" si="161"/>
        <v>NO</v>
      </c>
    </row>
    <row r="9312" spans="1:8">
      <c r="A9312" s="4" t="s">
        <v>11442</v>
      </c>
      <c r="B9312" s="4" t="s">
        <v>11443</v>
      </c>
      <c r="C9312" s="4" t="s">
        <v>11444</v>
      </c>
      <c r="D9312" s="7">
        <v>263</v>
      </c>
      <c r="E9312" s="7">
        <v>69</v>
      </c>
      <c r="F9312" s="3">
        <f>D9312/E9312</f>
        <v>3.8115942028985508</v>
      </c>
      <c r="G9312" s="3" t="str">
        <f>IF(F9312&lt;2,"YES","NO")</f>
        <v>NO</v>
      </c>
      <c r="H9312" s="3" t="str">
        <f t="shared" si="161"/>
        <v>NO</v>
      </c>
    </row>
    <row r="9313" spans="1:8">
      <c r="A9313" s="4" t="s">
        <v>11445</v>
      </c>
      <c r="B9313" s="4" t="s">
        <v>11446</v>
      </c>
      <c r="C9313" s="4" t="s">
        <v>11447</v>
      </c>
      <c r="D9313" s="7">
        <v>23</v>
      </c>
      <c r="E9313" s="7">
        <v>70</v>
      </c>
      <c r="F9313" s="3">
        <f>D9313/E9313</f>
        <v>0.32857142857142857</v>
      </c>
      <c r="G9313" s="3" t="str">
        <f>IF(F9313&lt;2,"YES","NO")</f>
        <v>YES</v>
      </c>
      <c r="H9313" s="3" t="str">
        <f t="shared" si="161"/>
        <v>YES</v>
      </c>
    </row>
    <row r="9314" spans="1:8">
      <c r="A9314" s="4" t="s">
        <v>11448</v>
      </c>
      <c r="B9314" s="4" t="s">
        <v>11449</v>
      </c>
      <c r="C9314" s="4" t="s">
        <v>11447</v>
      </c>
      <c r="D9314" s="7">
        <v>204</v>
      </c>
      <c r="E9314" s="7">
        <v>43</v>
      </c>
      <c r="F9314" s="3">
        <f>D9314/E9314</f>
        <v>4.7441860465116283</v>
      </c>
      <c r="G9314" s="3" t="str">
        <f>IF(F9314&lt;2,"YES","NO")</f>
        <v>NO</v>
      </c>
      <c r="H9314" s="3" t="str">
        <f t="shared" ref="H9314:H9361" si="162">IF(F9314&lt;1,"YES","NO")</f>
        <v>NO</v>
      </c>
    </row>
    <row r="9315" spans="1:8">
      <c r="A9315" s="4" t="s">
        <v>11448</v>
      </c>
      <c r="B9315" s="4" t="s">
        <v>11450</v>
      </c>
      <c r="C9315" s="4" t="s">
        <v>11447</v>
      </c>
      <c r="D9315" s="7">
        <v>47</v>
      </c>
      <c r="E9315" s="7">
        <v>10</v>
      </c>
      <c r="F9315" s="3">
        <f>D9315/E9315</f>
        <v>4.7</v>
      </c>
      <c r="G9315" s="3" t="str">
        <f>IF(F9315&lt;2,"YES","NO")</f>
        <v>NO</v>
      </c>
      <c r="H9315" s="3" t="str">
        <f t="shared" si="162"/>
        <v>NO</v>
      </c>
    </row>
    <row r="9316" spans="1:8">
      <c r="A9316" s="4" t="s">
        <v>11448</v>
      </c>
      <c r="B9316" s="4" t="s">
        <v>11451</v>
      </c>
      <c r="C9316" s="4" t="s">
        <v>11447</v>
      </c>
      <c r="D9316" s="7">
        <v>158</v>
      </c>
      <c r="E9316" s="7">
        <v>32</v>
      </c>
      <c r="F9316" s="3">
        <f>D9316/E9316</f>
        <v>4.9375</v>
      </c>
      <c r="G9316" s="3" t="str">
        <f>IF(F9316&lt;2,"YES","NO")</f>
        <v>NO</v>
      </c>
      <c r="H9316" s="3" t="str">
        <f t="shared" si="162"/>
        <v>NO</v>
      </c>
    </row>
    <row r="9317" spans="1:8">
      <c r="A9317" s="4" t="s">
        <v>11448</v>
      </c>
      <c r="B9317" s="4" t="s">
        <v>11452</v>
      </c>
      <c r="C9317" s="4" t="s">
        <v>11447</v>
      </c>
      <c r="D9317" s="7">
        <v>206</v>
      </c>
      <c r="E9317" s="7">
        <v>40</v>
      </c>
      <c r="F9317" s="3">
        <f>D9317/E9317</f>
        <v>5.15</v>
      </c>
      <c r="G9317" s="3" t="str">
        <f>IF(F9317&lt;2,"YES","NO")</f>
        <v>NO</v>
      </c>
      <c r="H9317" s="3" t="str">
        <f t="shared" si="162"/>
        <v>NO</v>
      </c>
    </row>
    <row r="9318" spans="1:8">
      <c r="A9318" s="4" t="s">
        <v>11448</v>
      </c>
      <c r="B9318" s="4" t="s">
        <v>11453</v>
      </c>
      <c r="C9318" s="4" t="s">
        <v>11447</v>
      </c>
      <c r="D9318" s="7">
        <v>230</v>
      </c>
      <c r="E9318" s="7">
        <v>24</v>
      </c>
      <c r="F9318" s="3">
        <f>D9318/E9318</f>
        <v>9.5833333333333339</v>
      </c>
      <c r="G9318" s="3" t="str">
        <f>IF(F9318&lt;2,"YES","NO")</f>
        <v>NO</v>
      </c>
      <c r="H9318" s="3" t="str">
        <f t="shared" si="162"/>
        <v>NO</v>
      </c>
    </row>
    <row r="9319" spans="1:8">
      <c r="A9319" s="4" t="s">
        <v>11448</v>
      </c>
      <c r="B9319" s="4" t="s">
        <v>11454</v>
      </c>
      <c r="C9319" s="4" t="s">
        <v>11447</v>
      </c>
      <c r="D9319" s="7">
        <v>106</v>
      </c>
      <c r="E9319" s="7">
        <v>72</v>
      </c>
      <c r="F9319" s="3">
        <f>D9319/E9319</f>
        <v>1.4722222222222223</v>
      </c>
      <c r="G9319" s="3" t="str">
        <f>IF(F9319&lt;2,"YES","NO")</f>
        <v>YES</v>
      </c>
      <c r="H9319" s="3" t="str">
        <f t="shared" si="162"/>
        <v>NO</v>
      </c>
    </row>
    <row r="9320" spans="1:8">
      <c r="A9320" s="4" t="s">
        <v>11448</v>
      </c>
      <c r="B9320" s="4" t="s">
        <v>11455</v>
      </c>
      <c r="C9320" s="4" t="s">
        <v>11447</v>
      </c>
      <c r="D9320" s="7">
        <v>34</v>
      </c>
      <c r="E9320" s="7">
        <v>38</v>
      </c>
      <c r="F9320" s="3">
        <f>D9320/E9320</f>
        <v>0.89473684210526316</v>
      </c>
      <c r="G9320" s="3" t="str">
        <f>IF(F9320&lt;2,"YES","NO")</f>
        <v>YES</v>
      </c>
      <c r="H9320" s="3" t="str">
        <f t="shared" si="162"/>
        <v>YES</v>
      </c>
    </row>
    <row r="9321" spans="1:8">
      <c r="A9321" s="4" t="s">
        <v>11448</v>
      </c>
      <c r="B9321" s="4" t="s">
        <v>11456</v>
      </c>
      <c r="C9321" s="4" t="s">
        <v>11447</v>
      </c>
      <c r="D9321" s="7">
        <v>123</v>
      </c>
      <c r="E9321" s="7">
        <v>59</v>
      </c>
      <c r="F9321" s="3">
        <f>D9321/E9321</f>
        <v>2.0847457627118646</v>
      </c>
      <c r="G9321" s="3" t="str">
        <f>IF(F9321&lt;2,"YES","NO")</f>
        <v>NO</v>
      </c>
      <c r="H9321" s="3" t="str">
        <f t="shared" si="162"/>
        <v>NO</v>
      </c>
    </row>
    <row r="9322" spans="1:8">
      <c r="A9322" s="4" t="s">
        <v>11457</v>
      </c>
      <c r="B9322" s="4" t="s">
        <v>11458</v>
      </c>
      <c r="C9322" s="4" t="s">
        <v>11447</v>
      </c>
      <c r="D9322" s="7">
        <v>192</v>
      </c>
      <c r="E9322" s="7">
        <v>35</v>
      </c>
      <c r="F9322" s="3">
        <f>D9322/E9322</f>
        <v>5.4857142857142858</v>
      </c>
      <c r="G9322" s="3" t="str">
        <f>IF(F9322&lt;2,"YES","NO")</f>
        <v>NO</v>
      </c>
      <c r="H9322" s="3" t="str">
        <f t="shared" si="162"/>
        <v>NO</v>
      </c>
    </row>
    <row r="9323" spans="1:8">
      <c r="A9323" s="4" t="s">
        <v>11457</v>
      </c>
      <c r="B9323" s="4" t="s">
        <v>11459</v>
      </c>
      <c r="C9323" s="4" t="s">
        <v>11447</v>
      </c>
      <c r="D9323" s="7">
        <v>208</v>
      </c>
      <c r="E9323" s="7">
        <v>35</v>
      </c>
      <c r="F9323" s="3">
        <f>D9323/E9323</f>
        <v>5.9428571428571431</v>
      </c>
      <c r="G9323" s="3" t="str">
        <f>IF(F9323&lt;2,"YES","NO")</f>
        <v>NO</v>
      </c>
      <c r="H9323" s="3" t="str">
        <f t="shared" si="162"/>
        <v>NO</v>
      </c>
    </row>
    <row r="9324" spans="1:8">
      <c r="A9324" s="4" t="s">
        <v>11457</v>
      </c>
      <c r="B9324" s="4" t="s">
        <v>11460</v>
      </c>
      <c r="C9324" s="4" t="s">
        <v>11447</v>
      </c>
      <c r="D9324" s="7">
        <v>227</v>
      </c>
      <c r="E9324" s="7">
        <v>24</v>
      </c>
      <c r="F9324" s="3">
        <f>D9324/E9324</f>
        <v>9.4583333333333339</v>
      </c>
      <c r="G9324" s="3" t="str">
        <f>IF(F9324&lt;2,"YES","NO")</f>
        <v>NO</v>
      </c>
      <c r="H9324" s="3" t="str">
        <f t="shared" si="162"/>
        <v>NO</v>
      </c>
    </row>
    <row r="9325" spans="1:8">
      <c r="A9325" s="4" t="s">
        <v>11457</v>
      </c>
      <c r="B9325" s="4" t="s">
        <v>11461</v>
      </c>
      <c r="C9325" s="4" t="s">
        <v>11447</v>
      </c>
      <c r="D9325" s="7">
        <v>144</v>
      </c>
      <c r="E9325" s="7">
        <v>44</v>
      </c>
      <c r="F9325" s="3">
        <f>D9325/E9325</f>
        <v>3.2727272727272729</v>
      </c>
      <c r="G9325" s="3" t="str">
        <f>IF(F9325&lt;2,"YES","NO")</f>
        <v>NO</v>
      </c>
      <c r="H9325" s="3" t="str">
        <f t="shared" si="162"/>
        <v>NO</v>
      </c>
    </row>
    <row r="9326" spans="1:8">
      <c r="A9326" s="4" t="s">
        <v>11457</v>
      </c>
      <c r="B9326" s="4" t="s">
        <v>11462</v>
      </c>
      <c r="C9326" s="4" t="s">
        <v>11447</v>
      </c>
      <c r="D9326" s="7">
        <v>209</v>
      </c>
      <c r="E9326" s="7">
        <v>24</v>
      </c>
      <c r="F9326" s="3">
        <f>D9326/E9326</f>
        <v>8.7083333333333339</v>
      </c>
      <c r="G9326" s="3" t="str">
        <f>IF(F9326&lt;2,"YES","NO")</f>
        <v>NO</v>
      </c>
      <c r="H9326" s="3" t="str">
        <f t="shared" si="162"/>
        <v>NO</v>
      </c>
    </row>
    <row r="9327" spans="1:8">
      <c r="A9327" s="4" t="s">
        <v>11457</v>
      </c>
      <c r="B9327" s="4" t="s">
        <v>11463</v>
      </c>
      <c r="C9327" s="4" t="s">
        <v>11447</v>
      </c>
      <c r="D9327" s="7">
        <v>180</v>
      </c>
      <c r="E9327" s="7">
        <v>54</v>
      </c>
      <c r="F9327" s="3">
        <f>D9327/E9327</f>
        <v>3.3333333333333335</v>
      </c>
      <c r="G9327" s="3" t="str">
        <f>IF(F9327&lt;2,"YES","NO")</f>
        <v>NO</v>
      </c>
      <c r="H9327" s="3" t="str">
        <f t="shared" si="162"/>
        <v>NO</v>
      </c>
    </row>
    <row r="9328" spans="1:8">
      <c r="A9328" s="4" t="s">
        <v>11457</v>
      </c>
      <c r="B9328" s="4" t="s">
        <v>11464</v>
      </c>
      <c r="C9328" s="4" t="s">
        <v>11447</v>
      </c>
      <c r="D9328" s="7">
        <v>190</v>
      </c>
      <c r="E9328" s="7">
        <v>50</v>
      </c>
      <c r="F9328" s="3">
        <f>D9328/E9328</f>
        <v>3.8</v>
      </c>
      <c r="G9328" s="3" t="str">
        <f>IF(F9328&lt;2,"YES","NO")</f>
        <v>NO</v>
      </c>
      <c r="H9328" s="3" t="str">
        <f t="shared" si="162"/>
        <v>NO</v>
      </c>
    </row>
    <row r="9329" spans="1:8">
      <c r="A9329" s="4" t="s">
        <v>11457</v>
      </c>
      <c r="B9329" s="4" t="s">
        <v>11465</v>
      </c>
      <c r="C9329" s="4" t="s">
        <v>11447</v>
      </c>
      <c r="D9329" s="7">
        <v>191</v>
      </c>
      <c r="E9329" s="7">
        <v>67</v>
      </c>
      <c r="F9329" s="3">
        <f>D9329/E9329</f>
        <v>2.8507462686567164</v>
      </c>
      <c r="G9329" s="3" t="str">
        <f>IF(F9329&lt;2,"YES","NO")</f>
        <v>NO</v>
      </c>
      <c r="H9329" s="3" t="str">
        <f t="shared" si="162"/>
        <v>NO</v>
      </c>
    </row>
    <row r="9330" spans="1:8">
      <c r="A9330" s="4" t="s">
        <v>11457</v>
      </c>
      <c r="B9330" s="4" t="s">
        <v>11466</v>
      </c>
      <c r="C9330" s="4" t="s">
        <v>11447</v>
      </c>
      <c r="D9330" s="7">
        <v>32</v>
      </c>
      <c r="E9330" s="7">
        <v>10</v>
      </c>
      <c r="F9330" s="3">
        <f>D9330/E9330</f>
        <v>3.2</v>
      </c>
      <c r="G9330" s="3" t="str">
        <f>IF(F9330&lt;2,"YES","NO")</f>
        <v>NO</v>
      </c>
      <c r="H9330" s="3" t="str">
        <f t="shared" si="162"/>
        <v>NO</v>
      </c>
    </row>
    <row r="9331" spans="1:8">
      <c r="A9331" s="4" t="s">
        <v>11467</v>
      </c>
      <c r="B9331" s="4" t="s">
        <v>11468</v>
      </c>
      <c r="C9331" s="4" t="s">
        <v>11447</v>
      </c>
      <c r="D9331" s="7">
        <v>208</v>
      </c>
      <c r="E9331" s="7">
        <v>38</v>
      </c>
      <c r="F9331" s="3">
        <f>D9331/E9331</f>
        <v>5.4736842105263159</v>
      </c>
      <c r="G9331" s="3" t="str">
        <f>IF(F9331&lt;2,"YES","NO")</f>
        <v>NO</v>
      </c>
      <c r="H9331" s="3" t="str">
        <f t="shared" si="162"/>
        <v>NO</v>
      </c>
    </row>
    <row r="9332" spans="1:8">
      <c r="A9332" s="4" t="s">
        <v>11467</v>
      </c>
      <c r="B9332" s="4" t="s">
        <v>11469</v>
      </c>
      <c r="C9332" s="4" t="s">
        <v>11447</v>
      </c>
      <c r="D9332" s="7">
        <v>176</v>
      </c>
      <c r="E9332" s="7">
        <v>23</v>
      </c>
      <c r="F9332" s="3">
        <f>D9332/E9332</f>
        <v>7.6521739130434785</v>
      </c>
      <c r="G9332" s="3" t="str">
        <f>IF(F9332&lt;2,"YES","NO")</f>
        <v>NO</v>
      </c>
      <c r="H9332" s="3" t="str">
        <f t="shared" si="162"/>
        <v>NO</v>
      </c>
    </row>
    <row r="9333" spans="1:8">
      <c r="A9333" s="4" t="s">
        <v>11470</v>
      </c>
      <c r="B9333" s="4" t="s">
        <v>11471</v>
      </c>
      <c r="C9333" s="5" t="s">
        <v>11472</v>
      </c>
      <c r="D9333" s="7">
        <v>100</v>
      </c>
      <c r="E9333" s="7">
        <v>53</v>
      </c>
      <c r="F9333" s="3">
        <f>D9333/E9333</f>
        <v>1.8867924528301887</v>
      </c>
      <c r="G9333" s="3" t="str">
        <f>IF(F9333&lt;2,"YES","NO")</f>
        <v>YES</v>
      </c>
      <c r="H9333" s="3" t="str">
        <f t="shared" si="162"/>
        <v>NO</v>
      </c>
    </row>
    <row r="9334" spans="1:8">
      <c r="A9334" s="4" t="s">
        <v>11470</v>
      </c>
      <c r="B9334" s="4" t="s">
        <v>11473</v>
      </c>
      <c r="C9334" s="5" t="s">
        <v>11472</v>
      </c>
      <c r="D9334" s="7">
        <v>192</v>
      </c>
      <c r="E9334" s="7">
        <v>60</v>
      </c>
      <c r="F9334" s="3">
        <f>D9334/E9334</f>
        <v>3.2</v>
      </c>
      <c r="G9334" s="3" t="str">
        <f>IF(F9334&lt;2,"YES","NO")</f>
        <v>NO</v>
      </c>
      <c r="H9334" s="3" t="str">
        <f t="shared" si="162"/>
        <v>NO</v>
      </c>
    </row>
    <row r="9335" spans="1:8">
      <c r="A9335" s="4" t="s">
        <v>11474</v>
      </c>
      <c r="B9335" s="4" t="s">
        <v>11475</v>
      </c>
      <c r="C9335" s="5" t="s">
        <v>11472</v>
      </c>
      <c r="D9335" s="7">
        <v>64</v>
      </c>
      <c r="E9335" s="7">
        <v>107</v>
      </c>
      <c r="F9335" s="3">
        <f>D9335/E9335</f>
        <v>0.59813084112149528</v>
      </c>
      <c r="G9335" s="3" t="str">
        <f>IF(F9335&lt;2,"YES","NO")</f>
        <v>YES</v>
      </c>
      <c r="H9335" s="3" t="str">
        <f t="shared" si="162"/>
        <v>YES</v>
      </c>
    </row>
    <row r="9336" spans="1:8">
      <c r="A9336" s="4" t="s">
        <v>11474</v>
      </c>
      <c r="B9336" s="4" t="s">
        <v>11476</v>
      </c>
      <c r="C9336" s="5" t="s">
        <v>11472</v>
      </c>
      <c r="D9336" s="7">
        <v>70</v>
      </c>
      <c r="E9336" s="7">
        <v>67</v>
      </c>
      <c r="F9336" s="3">
        <f>D9336/E9336</f>
        <v>1.044776119402985</v>
      </c>
      <c r="G9336" s="3" t="str">
        <f>IF(F9336&lt;2,"YES","NO")</f>
        <v>YES</v>
      </c>
      <c r="H9336" s="3" t="str">
        <f t="shared" si="162"/>
        <v>NO</v>
      </c>
    </row>
    <row r="9337" spans="1:8">
      <c r="A9337" s="4" t="s">
        <v>11474</v>
      </c>
      <c r="B9337" s="4" t="s">
        <v>11477</v>
      </c>
      <c r="C9337" s="5" t="s">
        <v>11472</v>
      </c>
      <c r="D9337" s="7">
        <v>58</v>
      </c>
      <c r="E9337" s="7">
        <v>67</v>
      </c>
      <c r="F9337" s="3">
        <f>D9337/E9337</f>
        <v>0.86567164179104472</v>
      </c>
      <c r="G9337" s="3" t="str">
        <f>IF(F9337&lt;2,"YES","NO")</f>
        <v>YES</v>
      </c>
      <c r="H9337" s="3" t="str">
        <f t="shared" si="162"/>
        <v>YES</v>
      </c>
    </row>
    <row r="9338" spans="1:8">
      <c r="A9338" s="4" t="s">
        <v>11478</v>
      </c>
      <c r="B9338" s="4" t="s">
        <v>11479</v>
      </c>
      <c r="C9338" s="5" t="s">
        <v>11472</v>
      </c>
      <c r="D9338" s="7">
        <v>16</v>
      </c>
      <c r="E9338" s="7">
        <v>63</v>
      </c>
      <c r="F9338" s="3">
        <f>D9338/E9338</f>
        <v>0.25396825396825395</v>
      </c>
      <c r="G9338" s="3" t="str">
        <f>IF(F9338&lt;2,"YES","NO")</f>
        <v>YES</v>
      </c>
      <c r="H9338" s="3" t="str">
        <f t="shared" si="162"/>
        <v>YES</v>
      </c>
    </row>
    <row r="9339" spans="1:8">
      <c r="A9339" s="4" t="s">
        <v>11478</v>
      </c>
      <c r="B9339" s="4" t="s">
        <v>11480</v>
      </c>
      <c r="C9339" s="5" t="s">
        <v>11472</v>
      </c>
      <c r="D9339" s="7">
        <v>113</v>
      </c>
      <c r="E9339" s="7">
        <v>153</v>
      </c>
      <c r="F9339" s="3">
        <f>D9339/E9339</f>
        <v>0.73856209150326801</v>
      </c>
      <c r="G9339" s="3" t="str">
        <f>IF(F9339&lt;2,"YES","NO")</f>
        <v>YES</v>
      </c>
      <c r="H9339" s="3" t="str">
        <f t="shared" si="162"/>
        <v>YES</v>
      </c>
    </row>
    <row r="9340" spans="1:8">
      <c r="A9340" s="4" t="s">
        <v>11478</v>
      </c>
      <c r="B9340" s="4" t="s">
        <v>11481</v>
      </c>
      <c r="C9340" s="5" t="s">
        <v>11472</v>
      </c>
      <c r="D9340" s="7">
        <v>45</v>
      </c>
      <c r="E9340" s="7">
        <v>62</v>
      </c>
      <c r="F9340" s="3">
        <f>D9340/E9340</f>
        <v>0.72580645161290325</v>
      </c>
      <c r="G9340" s="3" t="str">
        <f>IF(F9340&lt;2,"YES","NO")</f>
        <v>YES</v>
      </c>
      <c r="H9340" s="3" t="str">
        <f t="shared" si="162"/>
        <v>YES</v>
      </c>
    </row>
    <row r="9341" spans="1:8">
      <c r="A9341" s="4" t="s">
        <v>11478</v>
      </c>
      <c r="B9341" s="4" t="s">
        <v>11482</v>
      </c>
      <c r="C9341" s="5" t="s">
        <v>11472</v>
      </c>
      <c r="D9341" s="7">
        <v>53</v>
      </c>
      <c r="E9341" s="7">
        <v>62</v>
      </c>
      <c r="F9341" s="3">
        <f>D9341/E9341</f>
        <v>0.85483870967741937</v>
      </c>
      <c r="G9341" s="3" t="str">
        <f>IF(F9341&lt;2,"YES","NO")</f>
        <v>YES</v>
      </c>
      <c r="H9341" s="3" t="str">
        <f t="shared" si="162"/>
        <v>YES</v>
      </c>
    </row>
    <row r="9342" spans="1:8">
      <c r="A9342" s="4" t="s">
        <v>11483</v>
      </c>
      <c r="B9342" s="4" t="s">
        <v>11484</v>
      </c>
      <c r="C9342" s="4" t="s">
        <v>11485</v>
      </c>
      <c r="D9342" s="7">
        <v>173</v>
      </c>
      <c r="E9342" s="7">
        <v>26</v>
      </c>
      <c r="F9342" s="3">
        <f>D9342/E9342</f>
        <v>6.6538461538461542</v>
      </c>
      <c r="G9342" s="3" t="str">
        <f>IF(F9342&lt;2,"YES","NO")</f>
        <v>NO</v>
      </c>
      <c r="H9342" s="3" t="str">
        <f t="shared" si="162"/>
        <v>NO</v>
      </c>
    </row>
    <row r="9343" spans="1:8">
      <c r="A9343" s="4" t="s">
        <v>11483</v>
      </c>
      <c r="B9343" s="4" t="s">
        <v>11486</v>
      </c>
      <c r="C9343" s="4" t="s">
        <v>11485</v>
      </c>
      <c r="D9343" s="7">
        <v>104</v>
      </c>
      <c r="E9343" s="7">
        <v>42</v>
      </c>
      <c r="F9343" s="3">
        <f>D9343/E9343</f>
        <v>2.4761904761904763</v>
      </c>
      <c r="G9343" s="3" t="str">
        <f>IF(F9343&lt;2,"YES","NO")</f>
        <v>NO</v>
      </c>
      <c r="H9343" s="3" t="str">
        <f t="shared" si="162"/>
        <v>NO</v>
      </c>
    </row>
    <row r="9344" spans="1:8">
      <c r="A9344" s="4" t="s">
        <v>11483</v>
      </c>
      <c r="B9344" s="4" t="s">
        <v>11487</v>
      </c>
      <c r="C9344" s="4" t="s">
        <v>11485</v>
      </c>
      <c r="D9344" s="7">
        <v>58</v>
      </c>
      <c r="E9344" s="7">
        <v>15</v>
      </c>
      <c r="F9344" s="3">
        <f>D9344/E9344</f>
        <v>3.8666666666666667</v>
      </c>
      <c r="G9344" s="3" t="str">
        <f>IF(F9344&lt;2,"YES","NO")</f>
        <v>NO</v>
      </c>
      <c r="H9344" s="3" t="str">
        <f t="shared" si="162"/>
        <v>NO</v>
      </c>
    </row>
    <row r="9345" spans="1:8">
      <c r="A9345" s="4" t="s">
        <v>11483</v>
      </c>
      <c r="B9345" s="4" t="s">
        <v>11488</v>
      </c>
      <c r="C9345" s="4" t="s">
        <v>11485</v>
      </c>
      <c r="D9345" s="7">
        <v>153</v>
      </c>
      <c r="E9345" s="7">
        <v>26</v>
      </c>
      <c r="F9345" s="3">
        <f>D9345/E9345</f>
        <v>5.884615384615385</v>
      </c>
      <c r="G9345" s="3" t="str">
        <f>IF(F9345&lt;2,"YES","NO")</f>
        <v>NO</v>
      </c>
      <c r="H9345" s="3" t="str">
        <f t="shared" si="162"/>
        <v>NO</v>
      </c>
    </row>
    <row r="9346" spans="1:8">
      <c r="A9346" s="4" t="s">
        <v>11483</v>
      </c>
      <c r="B9346" s="4" t="s">
        <v>11489</v>
      </c>
      <c r="C9346" s="4" t="s">
        <v>11485</v>
      </c>
      <c r="D9346" s="7">
        <v>158</v>
      </c>
      <c r="E9346" s="7">
        <v>24</v>
      </c>
      <c r="F9346" s="3">
        <f>D9346/E9346</f>
        <v>6.583333333333333</v>
      </c>
      <c r="G9346" s="3" t="str">
        <f>IF(F9346&lt;2,"YES","NO")</f>
        <v>NO</v>
      </c>
      <c r="H9346" s="3" t="str">
        <f t="shared" si="162"/>
        <v>NO</v>
      </c>
    </row>
    <row r="9347" spans="1:8">
      <c r="A9347" s="4" t="s">
        <v>11490</v>
      </c>
      <c r="B9347" s="4" t="s">
        <v>11491</v>
      </c>
      <c r="C9347" s="4" t="s">
        <v>11492</v>
      </c>
      <c r="D9347" s="7">
        <v>197</v>
      </c>
      <c r="E9347" s="7">
        <v>82</v>
      </c>
      <c r="F9347" s="3">
        <f>D9347/E9347</f>
        <v>2.4024390243902438</v>
      </c>
      <c r="G9347" s="3" t="str">
        <f>IF(F9347&lt;2,"YES","NO")</f>
        <v>NO</v>
      </c>
      <c r="H9347" s="3" t="str">
        <f t="shared" si="162"/>
        <v>NO</v>
      </c>
    </row>
    <row r="9348" spans="1:8">
      <c r="A9348" s="4" t="s">
        <v>11490</v>
      </c>
      <c r="B9348" s="4" t="s">
        <v>11493</v>
      </c>
      <c r="C9348" s="4" t="s">
        <v>11492</v>
      </c>
      <c r="D9348" s="7">
        <v>45</v>
      </c>
      <c r="E9348" s="7">
        <v>24</v>
      </c>
      <c r="F9348" s="3">
        <f>D9348/E9348</f>
        <v>1.875</v>
      </c>
      <c r="G9348" s="3" t="str">
        <f>IF(F9348&lt;2,"YES","NO")</f>
        <v>YES</v>
      </c>
      <c r="H9348" s="3" t="str">
        <f t="shared" si="162"/>
        <v>NO</v>
      </c>
    </row>
    <row r="9349" spans="1:8">
      <c r="A9349" s="4" t="s">
        <v>11490</v>
      </c>
      <c r="B9349" s="4" t="s">
        <v>11494</v>
      </c>
      <c r="C9349" s="4" t="s">
        <v>11492</v>
      </c>
      <c r="D9349" s="7">
        <v>188</v>
      </c>
      <c r="E9349" s="7">
        <v>82</v>
      </c>
      <c r="F9349" s="3">
        <f>D9349/E9349</f>
        <v>2.2926829268292681</v>
      </c>
      <c r="G9349" s="3" t="str">
        <f>IF(F9349&lt;2,"YES","NO")</f>
        <v>NO</v>
      </c>
      <c r="H9349" s="3" t="str">
        <f t="shared" si="162"/>
        <v>NO</v>
      </c>
    </row>
    <row r="9350" spans="1:8">
      <c r="A9350" s="4" t="s">
        <v>11490</v>
      </c>
      <c r="B9350" s="4" t="s">
        <v>11495</v>
      </c>
      <c r="C9350" s="4" t="s">
        <v>11492</v>
      </c>
      <c r="D9350" s="7">
        <v>93</v>
      </c>
      <c r="E9350" s="7">
        <v>40</v>
      </c>
      <c r="F9350" s="3">
        <f>D9350/E9350</f>
        <v>2.3250000000000002</v>
      </c>
      <c r="G9350" s="3" t="str">
        <f>IF(F9350&lt;2,"YES","NO")</f>
        <v>NO</v>
      </c>
      <c r="H9350" s="3" t="str">
        <f t="shared" si="162"/>
        <v>NO</v>
      </c>
    </row>
    <row r="9351" spans="1:8">
      <c r="A9351" s="4" t="s">
        <v>11496</v>
      </c>
      <c r="B9351" s="4" t="s">
        <v>11497</v>
      </c>
      <c r="C9351" s="5" t="s">
        <v>11498</v>
      </c>
      <c r="D9351" s="7">
        <v>45</v>
      </c>
      <c r="E9351" s="7">
        <v>74</v>
      </c>
      <c r="F9351" s="3">
        <f>D9351/E9351</f>
        <v>0.60810810810810811</v>
      </c>
      <c r="G9351" s="3" t="str">
        <f>IF(F9351&lt;2,"YES","NO")</f>
        <v>YES</v>
      </c>
      <c r="H9351" s="3" t="str">
        <f t="shared" si="162"/>
        <v>YES</v>
      </c>
    </row>
    <row r="9352" spans="1:8">
      <c r="A9352" s="4" t="s">
        <v>11499</v>
      </c>
      <c r="B9352" s="4" t="s">
        <v>11500</v>
      </c>
      <c r="C9352" s="4" t="s">
        <v>11501</v>
      </c>
      <c r="D9352" s="7">
        <v>151</v>
      </c>
      <c r="E9352" s="7">
        <v>122</v>
      </c>
      <c r="F9352" s="3">
        <f>D9352/E9352</f>
        <v>1.2377049180327868</v>
      </c>
      <c r="G9352" s="3" t="str">
        <f>IF(F9352&lt;2,"YES","NO")</f>
        <v>YES</v>
      </c>
      <c r="H9352" s="3" t="str">
        <f t="shared" si="162"/>
        <v>NO</v>
      </c>
    </row>
    <row r="9353" spans="1:8">
      <c r="A9353" s="4" t="s">
        <v>11502</v>
      </c>
      <c r="B9353" s="4" t="s">
        <v>11503</v>
      </c>
      <c r="C9353" s="4" t="s">
        <v>11504</v>
      </c>
      <c r="D9353" s="7">
        <v>206</v>
      </c>
      <c r="E9353" s="7">
        <v>59</v>
      </c>
      <c r="F9353" s="3">
        <f>D9353/E9353</f>
        <v>3.4915254237288136</v>
      </c>
      <c r="G9353" s="3" t="str">
        <f>IF(F9353&lt;2,"YES","NO")</f>
        <v>NO</v>
      </c>
      <c r="H9353" s="3" t="str">
        <f t="shared" si="162"/>
        <v>NO</v>
      </c>
    </row>
    <row r="9354" spans="1:8">
      <c r="A9354" s="4" t="s">
        <v>11502</v>
      </c>
      <c r="B9354" s="4" t="s">
        <v>11505</v>
      </c>
      <c r="C9354" s="4" t="s">
        <v>11504</v>
      </c>
      <c r="D9354" s="7">
        <v>165</v>
      </c>
      <c r="E9354" s="7">
        <v>44</v>
      </c>
      <c r="F9354" s="3">
        <f>D9354/E9354</f>
        <v>3.75</v>
      </c>
      <c r="G9354" s="3" t="str">
        <f>IF(F9354&lt;2,"YES","NO")</f>
        <v>NO</v>
      </c>
      <c r="H9354" s="3" t="str">
        <f t="shared" si="162"/>
        <v>NO</v>
      </c>
    </row>
    <row r="9355" spans="1:8">
      <c r="A9355" s="4" t="s">
        <v>11506</v>
      </c>
      <c r="B9355" s="4" t="s">
        <v>11507</v>
      </c>
      <c r="C9355" s="4" t="s">
        <v>11508</v>
      </c>
      <c r="D9355" s="7">
        <v>187</v>
      </c>
      <c r="E9355" s="7">
        <v>70</v>
      </c>
      <c r="F9355" s="3">
        <f>D9355/E9355</f>
        <v>2.6714285714285713</v>
      </c>
      <c r="G9355" s="3" t="str">
        <f>IF(F9355&lt;2,"YES","NO")</f>
        <v>NO</v>
      </c>
      <c r="H9355" s="3" t="str">
        <f t="shared" si="162"/>
        <v>NO</v>
      </c>
    </row>
    <row r="9356" spans="1:8">
      <c r="A9356" s="4" t="s">
        <v>11506</v>
      </c>
      <c r="B9356" s="4" t="s">
        <v>11509</v>
      </c>
      <c r="C9356" s="4" t="s">
        <v>11508</v>
      </c>
      <c r="D9356" s="7">
        <v>108</v>
      </c>
      <c r="E9356" s="7">
        <v>50</v>
      </c>
      <c r="F9356" s="3">
        <f>D9356/E9356</f>
        <v>2.16</v>
      </c>
      <c r="G9356" s="3" t="str">
        <f>IF(F9356&lt;2,"YES","NO")</f>
        <v>NO</v>
      </c>
      <c r="H9356" s="3" t="str">
        <f t="shared" si="162"/>
        <v>NO</v>
      </c>
    </row>
    <row r="9357" spans="1:8">
      <c r="A9357" s="4" t="s">
        <v>11510</v>
      </c>
      <c r="B9357" s="4" t="s">
        <v>11511</v>
      </c>
      <c r="C9357" s="4" t="s">
        <v>11512</v>
      </c>
      <c r="D9357" s="7">
        <v>64</v>
      </c>
      <c r="E9357" s="7">
        <v>7</v>
      </c>
      <c r="F9357" s="3">
        <f>D9357/E9357</f>
        <v>9.1428571428571423</v>
      </c>
      <c r="G9357" s="3" t="str">
        <f>IF(F9357&lt;2,"YES","NO")</f>
        <v>NO</v>
      </c>
      <c r="H9357" s="3" t="str">
        <f t="shared" si="162"/>
        <v>NO</v>
      </c>
    </row>
    <row r="9358" spans="1:8">
      <c r="A9358" s="4" t="s">
        <v>11510</v>
      </c>
      <c r="B9358" s="4" t="s">
        <v>11513</v>
      </c>
      <c r="C9358" s="4" t="s">
        <v>11512</v>
      </c>
      <c r="D9358" s="7">
        <v>237</v>
      </c>
      <c r="E9358" s="7">
        <v>44</v>
      </c>
      <c r="F9358" s="3">
        <f>D9358/E9358</f>
        <v>5.3863636363636367</v>
      </c>
      <c r="G9358" s="3" t="str">
        <f>IF(F9358&lt;2,"YES","NO")</f>
        <v>NO</v>
      </c>
      <c r="H9358" s="3" t="str">
        <f t="shared" si="162"/>
        <v>NO</v>
      </c>
    </row>
    <row r="9359" spans="1:8">
      <c r="A9359" s="4" t="s">
        <v>11510</v>
      </c>
      <c r="B9359" s="4" t="s">
        <v>11514</v>
      </c>
      <c r="C9359" s="4" t="s">
        <v>11512</v>
      </c>
      <c r="D9359" s="7">
        <v>235</v>
      </c>
      <c r="E9359" s="7">
        <v>46</v>
      </c>
      <c r="F9359" s="3">
        <f>D9359/E9359</f>
        <v>5.1086956521739131</v>
      </c>
      <c r="G9359" s="3" t="str">
        <f>IF(F9359&lt;2,"YES","NO")</f>
        <v>NO</v>
      </c>
      <c r="H9359" s="3" t="str">
        <f t="shared" si="162"/>
        <v>NO</v>
      </c>
    </row>
    <row r="9360" spans="1:8">
      <c r="A9360" s="4" t="s">
        <v>11510</v>
      </c>
      <c r="B9360" s="4" t="s">
        <v>11515</v>
      </c>
      <c r="C9360" s="4" t="s">
        <v>11512</v>
      </c>
      <c r="D9360" s="7">
        <v>249</v>
      </c>
      <c r="E9360" s="7">
        <v>37</v>
      </c>
      <c r="F9360" s="3">
        <f>D9360/E9360</f>
        <v>6.7297297297297298</v>
      </c>
      <c r="G9360" s="3" t="str">
        <f>IF(F9360&lt;2,"YES","NO")</f>
        <v>NO</v>
      </c>
      <c r="H9360" s="3" t="str">
        <f t="shared" si="162"/>
        <v>NO</v>
      </c>
    </row>
    <row r="9361" spans="1:8">
      <c r="A9361" s="4" t="s">
        <v>11510</v>
      </c>
      <c r="B9361" s="4" t="s">
        <v>11516</v>
      </c>
      <c r="C9361" s="4" t="s">
        <v>11512</v>
      </c>
      <c r="D9361" s="7">
        <v>254</v>
      </c>
      <c r="E9361" s="7">
        <v>39</v>
      </c>
      <c r="F9361" s="3">
        <f>D9361/E9361</f>
        <v>6.5128205128205128</v>
      </c>
      <c r="G9361" s="3" t="str">
        <f>IF(F9361&lt;2,"YES","NO")</f>
        <v>NO</v>
      </c>
      <c r="H9361" s="3" t="str">
        <f t="shared" si="162"/>
        <v>NO</v>
      </c>
    </row>
    <row r="9362" spans="1:8">
      <c r="A9362" s="4" t="s">
        <v>11510</v>
      </c>
      <c r="B9362" s="4" t="s">
        <v>11517</v>
      </c>
      <c r="C9362" s="4" t="s">
        <v>11512</v>
      </c>
      <c r="D9362" s="7">
        <v>247</v>
      </c>
      <c r="E9362" s="7">
        <v>39</v>
      </c>
      <c r="F9362" s="3">
        <f>D9362/E9362</f>
        <v>6.333333333333333</v>
      </c>
      <c r="G9362" s="3" t="str">
        <f>IF(F9362&lt;2,"YES","NO")</f>
        <v>NO</v>
      </c>
      <c r="H9362" s="3" t="str">
        <f t="shared" ref="H9362:H9416" si="163">IF(F9362&lt;1,"YES","NO")</f>
        <v>NO</v>
      </c>
    </row>
    <row r="9363" spans="1:8">
      <c r="A9363" s="4" t="s">
        <v>11510</v>
      </c>
      <c r="B9363" s="4" t="s">
        <v>11518</v>
      </c>
      <c r="C9363" s="4" t="s">
        <v>11512</v>
      </c>
      <c r="D9363" s="7">
        <v>259</v>
      </c>
      <c r="E9363" s="7">
        <v>36</v>
      </c>
      <c r="F9363" s="3">
        <f>D9363/E9363</f>
        <v>7.1944444444444446</v>
      </c>
      <c r="G9363" s="3" t="str">
        <f>IF(F9363&lt;2,"YES","NO")</f>
        <v>NO</v>
      </c>
      <c r="H9363" s="3" t="str">
        <f t="shared" si="163"/>
        <v>NO</v>
      </c>
    </row>
    <row r="9364" spans="1:8">
      <c r="A9364" s="4" t="s">
        <v>11510</v>
      </c>
      <c r="B9364" s="4" t="s">
        <v>11519</v>
      </c>
      <c r="C9364" s="4" t="s">
        <v>11512</v>
      </c>
      <c r="D9364" s="7">
        <v>119</v>
      </c>
      <c r="E9364" s="7">
        <v>16</v>
      </c>
      <c r="F9364" s="3">
        <f>D9364/E9364</f>
        <v>7.4375</v>
      </c>
      <c r="G9364" s="3" t="str">
        <f>IF(F9364&lt;2,"YES","NO")</f>
        <v>NO</v>
      </c>
      <c r="H9364" s="3" t="str">
        <f t="shared" si="163"/>
        <v>NO</v>
      </c>
    </row>
    <row r="9365" spans="1:8">
      <c r="A9365" s="4" t="s">
        <v>11510</v>
      </c>
      <c r="B9365" s="4" t="s">
        <v>11520</v>
      </c>
      <c r="C9365" s="4" t="s">
        <v>11512</v>
      </c>
      <c r="D9365" s="7">
        <v>43</v>
      </c>
      <c r="E9365" s="7">
        <v>24</v>
      </c>
      <c r="F9365" s="3">
        <f>D9365/E9365</f>
        <v>1.7916666666666667</v>
      </c>
      <c r="G9365" s="3" t="str">
        <f>IF(F9365&lt;2,"YES","NO")</f>
        <v>YES</v>
      </c>
      <c r="H9365" s="3" t="str">
        <f t="shared" si="163"/>
        <v>NO</v>
      </c>
    </row>
    <row r="9366" spans="1:8">
      <c r="A9366" s="4" t="s">
        <v>11510</v>
      </c>
      <c r="B9366" s="4" t="s">
        <v>11521</v>
      </c>
      <c r="C9366" s="4" t="s">
        <v>11512</v>
      </c>
      <c r="D9366" s="7">
        <v>252</v>
      </c>
      <c r="E9366" s="7">
        <v>30</v>
      </c>
      <c r="F9366" s="3">
        <f>D9366/E9366</f>
        <v>8.4</v>
      </c>
      <c r="G9366" s="3" t="str">
        <f>IF(F9366&lt;2,"YES","NO")</f>
        <v>NO</v>
      </c>
      <c r="H9366" s="3" t="str">
        <f t="shared" si="163"/>
        <v>NO</v>
      </c>
    </row>
    <row r="9367" spans="1:8">
      <c r="A9367" s="4" t="s">
        <v>11510</v>
      </c>
      <c r="B9367" s="4" t="s">
        <v>11522</v>
      </c>
      <c r="C9367" s="4" t="s">
        <v>11512</v>
      </c>
      <c r="D9367" s="7">
        <v>251</v>
      </c>
      <c r="E9367" s="7">
        <v>31</v>
      </c>
      <c r="F9367" s="3">
        <f>D9367/E9367</f>
        <v>8.0967741935483879</v>
      </c>
      <c r="G9367" s="3" t="str">
        <f>IF(F9367&lt;2,"YES","NO")</f>
        <v>NO</v>
      </c>
      <c r="H9367" s="3" t="str">
        <f t="shared" si="163"/>
        <v>NO</v>
      </c>
    </row>
    <row r="9368" spans="1:8">
      <c r="A9368" s="4" t="s">
        <v>11510</v>
      </c>
      <c r="B9368" s="4" t="s">
        <v>11523</v>
      </c>
      <c r="C9368" s="4" t="s">
        <v>11512</v>
      </c>
      <c r="D9368" s="7">
        <v>246</v>
      </c>
      <c r="E9368" s="7">
        <v>48</v>
      </c>
      <c r="F9368" s="3">
        <f>D9368/E9368</f>
        <v>5.125</v>
      </c>
      <c r="G9368" s="3" t="str">
        <f>IF(F9368&lt;2,"YES","NO")</f>
        <v>NO</v>
      </c>
      <c r="H9368" s="3" t="str">
        <f t="shared" si="163"/>
        <v>NO</v>
      </c>
    </row>
    <row r="9369" spans="1:8">
      <c r="A9369" s="4" t="s">
        <v>11510</v>
      </c>
      <c r="B9369" s="4" t="s">
        <v>11524</v>
      </c>
      <c r="C9369" s="4" t="s">
        <v>11512</v>
      </c>
      <c r="D9369" s="7">
        <v>237</v>
      </c>
      <c r="E9369" s="7">
        <v>47</v>
      </c>
      <c r="F9369" s="3">
        <f>D9369/E9369</f>
        <v>5.042553191489362</v>
      </c>
      <c r="G9369" s="3" t="str">
        <f>IF(F9369&lt;2,"YES","NO")</f>
        <v>NO</v>
      </c>
      <c r="H9369" s="3" t="str">
        <f t="shared" si="163"/>
        <v>NO</v>
      </c>
    </row>
    <row r="9370" spans="1:8">
      <c r="A9370" s="4" t="s">
        <v>11510</v>
      </c>
      <c r="B9370" s="4" t="s">
        <v>11525</v>
      </c>
      <c r="C9370" s="4" t="s">
        <v>11512</v>
      </c>
      <c r="D9370" s="7">
        <v>234</v>
      </c>
      <c r="E9370" s="7">
        <v>48</v>
      </c>
      <c r="F9370" s="3">
        <f>D9370/E9370</f>
        <v>4.875</v>
      </c>
      <c r="G9370" s="3" t="str">
        <f>IF(F9370&lt;2,"YES","NO")</f>
        <v>NO</v>
      </c>
      <c r="H9370" s="3" t="str">
        <f t="shared" si="163"/>
        <v>NO</v>
      </c>
    </row>
    <row r="9371" spans="1:8">
      <c r="A9371" s="4" t="s">
        <v>11510</v>
      </c>
      <c r="B9371" s="4" t="s">
        <v>11526</v>
      </c>
      <c r="C9371" s="4" t="s">
        <v>11512</v>
      </c>
      <c r="D9371" s="7">
        <v>182</v>
      </c>
      <c r="E9371" s="7">
        <v>31</v>
      </c>
      <c r="F9371" s="3">
        <f>D9371/E9371</f>
        <v>5.870967741935484</v>
      </c>
      <c r="G9371" s="3" t="str">
        <f>IF(F9371&lt;2,"YES","NO")</f>
        <v>NO</v>
      </c>
      <c r="H9371" s="3" t="str">
        <f t="shared" si="163"/>
        <v>NO</v>
      </c>
    </row>
    <row r="9372" spans="1:8">
      <c r="A9372" s="4" t="s">
        <v>11527</v>
      </c>
      <c r="B9372" s="4" t="s">
        <v>11528</v>
      </c>
      <c r="C9372" s="4" t="s">
        <v>11529</v>
      </c>
      <c r="D9372" s="7">
        <v>78</v>
      </c>
      <c r="E9372" s="7">
        <v>87</v>
      </c>
      <c r="F9372" s="3">
        <f>D9372/E9372</f>
        <v>0.89655172413793105</v>
      </c>
      <c r="G9372" s="3" t="str">
        <f>IF(F9372&lt;2,"YES","NO")</f>
        <v>YES</v>
      </c>
      <c r="H9372" s="3" t="str">
        <f t="shared" si="163"/>
        <v>YES</v>
      </c>
    </row>
    <row r="9373" spans="1:8">
      <c r="A9373" s="4" t="s">
        <v>11530</v>
      </c>
      <c r="B9373" s="4" t="s">
        <v>11531</v>
      </c>
      <c r="C9373" s="4" t="s">
        <v>11532</v>
      </c>
      <c r="D9373" s="7">
        <v>206</v>
      </c>
      <c r="E9373" s="7">
        <v>64</v>
      </c>
      <c r="F9373" s="3">
        <f>D9373/E9373</f>
        <v>3.21875</v>
      </c>
      <c r="G9373" s="3" t="str">
        <f>IF(F9373&lt;2,"YES","NO")</f>
        <v>NO</v>
      </c>
      <c r="H9373" s="3" t="str">
        <f t="shared" si="163"/>
        <v>NO</v>
      </c>
    </row>
    <row r="9374" spans="1:8">
      <c r="A9374" s="4" t="s">
        <v>11530</v>
      </c>
      <c r="B9374" s="4" t="s">
        <v>11533</v>
      </c>
      <c r="C9374" s="4" t="s">
        <v>11532</v>
      </c>
      <c r="D9374" s="7">
        <v>213</v>
      </c>
      <c r="E9374" s="7">
        <v>64</v>
      </c>
      <c r="F9374" s="3">
        <f>D9374/E9374</f>
        <v>3.328125</v>
      </c>
      <c r="G9374" s="3" t="str">
        <f>IF(F9374&lt;2,"YES","NO")</f>
        <v>NO</v>
      </c>
      <c r="H9374" s="3" t="str">
        <f t="shared" si="163"/>
        <v>NO</v>
      </c>
    </row>
    <row r="9375" spans="1:8">
      <c r="A9375" s="4" t="s">
        <v>11530</v>
      </c>
      <c r="B9375" s="4" t="s">
        <v>11534</v>
      </c>
      <c r="C9375" s="4" t="s">
        <v>11532</v>
      </c>
      <c r="D9375" s="7">
        <v>219</v>
      </c>
      <c r="E9375" s="7">
        <v>66</v>
      </c>
      <c r="F9375" s="3">
        <f>D9375/E9375</f>
        <v>3.3181818181818183</v>
      </c>
      <c r="G9375" s="3" t="str">
        <f>IF(F9375&lt;2,"YES","NO")</f>
        <v>NO</v>
      </c>
      <c r="H9375" s="3" t="str">
        <f t="shared" si="163"/>
        <v>NO</v>
      </c>
    </row>
    <row r="9376" spans="1:8">
      <c r="A9376" s="4" t="s">
        <v>11530</v>
      </c>
      <c r="B9376" s="4" t="s">
        <v>11535</v>
      </c>
      <c r="C9376" s="4" t="s">
        <v>11532</v>
      </c>
      <c r="D9376" s="7">
        <v>216</v>
      </c>
      <c r="E9376" s="7">
        <v>66</v>
      </c>
      <c r="F9376" s="3">
        <f>D9376/E9376</f>
        <v>3.2727272727272729</v>
      </c>
      <c r="G9376" s="3" t="str">
        <f>IF(F9376&lt;2,"YES","NO")</f>
        <v>NO</v>
      </c>
      <c r="H9376" s="3" t="str">
        <f t="shared" si="163"/>
        <v>NO</v>
      </c>
    </row>
    <row r="9377" spans="1:8">
      <c r="A9377" s="4" t="s">
        <v>11536</v>
      </c>
      <c r="B9377" s="4" t="s">
        <v>11537</v>
      </c>
      <c r="C9377" s="4" t="s">
        <v>11538</v>
      </c>
      <c r="D9377" s="7">
        <v>84</v>
      </c>
      <c r="E9377" s="7">
        <v>77</v>
      </c>
      <c r="F9377" s="3">
        <f>D9377/E9377</f>
        <v>1.0909090909090908</v>
      </c>
      <c r="G9377" s="3" t="str">
        <f>IF(F9377&lt;2,"YES","NO")</f>
        <v>YES</v>
      </c>
      <c r="H9377" s="3" t="str">
        <f t="shared" si="163"/>
        <v>NO</v>
      </c>
    </row>
    <row r="9378" spans="1:8">
      <c r="A9378" s="4" t="s">
        <v>11536</v>
      </c>
      <c r="B9378" s="4" t="s">
        <v>11539</v>
      </c>
      <c r="C9378" s="4" t="s">
        <v>11538</v>
      </c>
      <c r="D9378" s="7">
        <v>78</v>
      </c>
      <c r="E9378" s="7">
        <v>157</v>
      </c>
      <c r="F9378" s="3">
        <f>D9378/E9378</f>
        <v>0.49681528662420382</v>
      </c>
      <c r="G9378" s="3" t="str">
        <f>IF(F9378&lt;2,"YES","NO")</f>
        <v>YES</v>
      </c>
      <c r="H9378" s="3" t="str">
        <f t="shared" si="163"/>
        <v>YES</v>
      </c>
    </row>
    <row r="9379" spans="1:8">
      <c r="A9379" s="4" t="s">
        <v>11540</v>
      </c>
      <c r="B9379" s="4" t="s">
        <v>11541</v>
      </c>
      <c r="C9379" s="4" t="s">
        <v>11538</v>
      </c>
      <c r="D9379" s="7">
        <v>54</v>
      </c>
      <c r="E9379" s="7">
        <v>65</v>
      </c>
      <c r="F9379" s="3">
        <f>D9379/E9379</f>
        <v>0.83076923076923082</v>
      </c>
      <c r="G9379" s="3" t="str">
        <f>IF(F9379&lt;2,"YES","NO")</f>
        <v>YES</v>
      </c>
      <c r="H9379" s="3" t="str">
        <f t="shared" si="163"/>
        <v>YES</v>
      </c>
    </row>
    <row r="9380" spans="1:8">
      <c r="A9380" s="4" t="s">
        <v>11540</v>
      </c>
      <c r="B9380" s="4" t="s">
        <v>11542</v>
      </c>
      <c r="C9380" s="4" t="s">
        <v>11538</v>
      </c>
      <c r="D9380" s="7">
        <v>114</v>
      </c>
      <c r="E9380" s="7">
        <v>43</v>
      </c>
      <c r="F9380" s="3">
        <f>D9380/E9380</f>
        <v>2.6511627906976742</v>
      </c>
      <c r="G9380" s="3" t="str">
        <f>IF(F9380&lt;2,"YES","NO")</f>
        <v>NO</v>
      </c>
      <c r="H9380" s="3" t="str">
        <f t="shared" si="163"/>
        <v>NO</v>
      </c>
    </row>
    <row r="9381" spans="1:8">
      <c r="A9381" s="4" t="s">
        <v>11543</v>
      </c>
      <c r="B9381" s="4" t="s">
        <v>11544</v>
      </c>
      <c r="C9381" s="4" t="s">
        <v>11545</v>
      </c>
      <c r="D9381" s="7">
        <v>37</v>
      </c>
      <c r="E9381" s="7">
        <v>88</v>
      </c>
      <c r="F9381" s="3">
        <f>D9381/E9381</f>
        <v>0.42045454545454547</v>
      </c>
      <c r="G9381" s="3" t="str">
        <f>IF(F9381&lt;2,"YES","NO")</f>
        <v>YES</v>
      </c>
      <c r="H9381" s="3" t="str">
        <f t="shared" si="163"/>
        <v>YES</v>
      </c>
    </row>
    <row r="9382" spans="1:8">
      <c r="A9382" s="4" t="s">
        <v>11543</v>
      </c>
      <c r="B9382" s="4" t="s">
        <v>11546</v>
      </c>
      <c r="C9382" s="4" t="s">
        <v>11545</v>
      </c>
      <c r="D9382" s="7">
        <v>88</v>
      </c>
      <c r="E9382" s="7">
        <v>110</v>
      </c>
      <c r="F9382" s="3">
        <f>D9382/E9382</f>
        <v>0.8</v>
      </c>
      <c r="G9382" s="3" t="str">
        <f>IF(F9382&lt;2,"YES","NO")</f>
        <v>YES</v>
      </c>
      <c r="H9382" s="3" t="str">
        <f t="shared" si="163"/>
        <v>YES</v>
      </c>
    </row>
    <row r="9383" spans="1:8">
      <c r="A9383" s="4" t="s">
        <v>11543</v>
      </c>
      <c r="B9383" s="4" t="s">
        <v>11547</v>
      </c>
      <c r="C9383" s="4" t="s">
        <v>11545</v>
      </c>
      <c r="D9383" s="7">
        <v>52</v>
      </c>
      <c r="E9383" s="7">
        <v>22</v>
      </c>
      <c r="F9383" s="3">
        <f>D9383/E9383</f>
        <v>2.3636363636363638</v>
      </c>
      <c r="G9383" s="3" t="str">
        <f>IF(F9383&lt;2,"YES","NO")</f>
        <v>NO</v>
      </c>
      <c r="H9383" s="3" t="str">
        <f t="shared" si="163"/>
        <v>NO</v>
      </c>
    </row>
    <row r="9384" spans="1:8">
      <c r="A9384" s="4" t="s">
        <v>11548</v>
      </c>
      <c r="B9384" s="4" t="s">
        <v>11549</v>
      </c>
      <c r="C9384" s="4" t="s">
        <v>11545</v>
      </c>
      <c r="D9384" s="7">
        <v>133</v>
      </c>
      <c r="E9384" s="7">
        <v>110</v>
      </c>
      <c r="F9384" s="3">
        <f>D9384/E9384</f>
        <v>1.209090909090909</v>
      </c>
      <c r="G9384" s="3" t="str">
        <f>IF(F9384&lt;2,"YES","NO")</f>
        <v>YES</v>
      </c>
      <c r="H9384" s="3" t="str">
        <f t="shared" si="163"/>
        <v>NO</v>
      </c>
    </row>
    <row r="9385" spans="1:8">
      <c r="A9385" s="4" t="s">
        <v>11548</v>
      </c>
      <c r="B9385" s="4" t="s">
        <v>11550</v>
      </c>
      <c r="C9385" s="4" t="s">
        <v>11545</v>
      </c>
      <c r="D9385" s="7">
        <v>134</v>
      </c>
      <c r="E9385" s="7">
        <v>79</v>
      </c>
      <c r="F9385" s="3">
        <f>D9385/E9385</f>
        <v>1.6962025316455696</v>
      </c>
      <c r="G9385" s="3" t="str">
        <f>IF(F9385&lt;2,"YES","NO")</f>
        <v>YES</v>
      </c>
      <c r="H9385" s="3" t="str">
        <f t="shared" si="163"/>
        <v>NO</v>
      </c>
    </row>
    <row r="9386" spans="1:8">
      <c r="A9386" s="4" t="s">
        <v>11548</v>
      </c>
      <c r="B9386" s="4" t="s">
        <v>11551</v>
      </c>
      <c r="C9386" s="4" t="s">
        <v>11545</v>
      </c>
      <c r="D9386" s="7">
        <v>64</v>
      </c>
      <c r="E9386" s="7">
        <v>52</v>
      </c>
      <c r="F9386" s="3">
        <f>D9386/E9386</f>
        <v>1.2307692307692308</v>
      </c>
      <c r="G9386" s="3" t="str">
        <f>IF(F9386&lt;2,"YES","NO")</f>
        <v>YES</v>
      </c>
      <c r="H9386" s="3" t="str">
        <f t="shared" si="163"/>
        <v>NO</v>
      </c>
    </row>
    <row r="9387" spans="1:8">
      <c r="A9387" s="4" t="s">
        <v>11552</v>
      </c>
      <c r="B9387" s="4" t="s">
        <v>11553</v>
      </c>
      <c r="C9387" s="4" t="s">
        <v>11545</v>
      </c>
      <c r="D9387" s="7">
        <v>65</v>
      </c>
      <c r="E9387" s="7">
        <v>22</v>
      </c>
      <c r="F9387" s="3">
        <f>D9387/E9387</f>
        <v>2.9545454545454546</v>
      </c>
      <c r="G9387" s="3" t="str">
        <f>IF(F9387&lt;2,"YES","NO")</f>
        <v>NO</v>
      </c>
      <c r="H9387" s="3" t="str">
        <f t="shared" si="163"/>
        <v>NO</v>
      </c>
    </row>
    <row r="9388" spans="1:8">
      <c r="A9388" s="4" t="s">
        <v>11552</v>
      </c>
      <c r="B9388" s="4" t="s">
        <v>11554</v>
      </c>
      <c r="C9388" s="4" t="s">
        <v>11545</v>
      </c>
      <c r="D9388" s="7">
        <v>78</v>
      </c>
      <c r="E9388" s="7">
        <v>171</v>
      </c>
      <c r="F9388" s="3">
        <f>D9388/E9388</f>
        <v>0.45614035087719296</v>
      </c>
      <c r="G9388" s="3" t="str">
        <f>IF(F9388&lt;2,"YES","NO")</f>
        <v>YES</v>
      </c>
      <c r="H9388" s="3" t="str">
        <f t="shared" si="163"/>
        <v>YES</v>
      </c>
    </row>
    <row r="9389" spans="1:8">
      <c r="A9389" s="4" t="s">
        <v>11555</v>
      </c>
      <c r="B9389" s="4" t="s">
        <v>11556</v>
      </c>
      <c r="C9389" s="4" t="s">
        <v>11557</v>
      </c>
      <c r="D9389" s="7">
        <v>302</v>
      </c>
      <c r="E9389" s="7">
        <v>59</v>
      </c>
      <c r="F9389" s="3">
        <f>D9389/E9389</f>
        <v>5.1186440677966099</v>
      </c>
      <c r="G9389" s="3" t="str">
        <f>IF(F9389&lt;2,"YES","NO")</f>
        <v>NO</v>
      </c>
      <c r="H9389" s="3" t="str">
        <f t="shared" si="163"/>
        <v>NO</v>
      </c>
    </row>
    <row r="9390" spans="1:8">
      <c r="A9390" s="4" t="s">
        <v>11555</v>
      </c>
      <c r="B9390" s="4" t="s">
        <v>11558</v>
      </c>
      <c r="C9390" s="4" t="s">
        <v>11557</v>
      </c>
      <c r="D9390" s="7">
        <v>245</v>
      </c>
      <c r="E9390" s="7">
        <v>40</v>
      </c>
      <c r="F9390" s="3">
        <f>D9390/E9390</f>
        <v>6.125</v>
      </c>
      <c r="G9390" s="3" t="str">
        <f>IF(F9390&lt;2,"YES","NO")</f>
        <v>NO</v>
      </c>
      <c r="H9390" s="3" t="str">
        <f t="shared" si="163"/>
        <v>NO</v>
      </c>
    </row>
    <row r="9391" spans="1:8">
      <c r="A9391" s="4" t="s">
        <v>11559</v>
      </c>
      <c r="B9391" s="4" t="s">
        <v>11560</v>
      </c>
      <c r="C9391" s="4" t="s">
        <v>11561</v>
      </c>
      <c r="D9391" s="7">
        <v>145</v>
      </c>
      <c r="E9391" s="7">
        <v>65</v>
      </c>
      <c r="F9391" s="3">
        <f>D9391/E9391</f>
        <v>2.2307692307692308</v>
      </c>
      <c r="G9391" s="3" t="str">
        <f>IF(F9391&lt;2,"YES","NO")</f>
        <v>NO</v>
      </c>
      <c r="H9391" s="3" t="str">
        <f t="shared" si="163"/>
        <v>NO</v>
      </c>
    </row>
    <row r="9392" spans="1:8">
      <c r="A9392" s="4" t="s">
        <v>11559</v>
      </c>
      <c r="B9392" s="4" t="s">
        <v>11562</v>
      </c>
      <c r="C9392" s="4" t="s">
        <v>11561</v>
      </c>
      <c r="D9392" s="7">
        <v>38</v>
      </c>
      <c r="E9392" s="7">
        <v>38</v>
      </c>
      <c r="F9392" s="3">
        <f>D9392/E9392</f>
        <v>1</v>
      </c>
      <c r="G9392" s="3" t="str">
        <f>IF(F9392&lt;2,"YES","NO")</f>
        <v>YES</v>
      </c>
      <c r="H9392" s="3" t="str">
        <f t="shared" si="163"/>
        <v>NO</v>
      </c>
    </row>
    <row r="9393" spans="1:8">
      <c r="A9393" s="4" t="s">
        <v>11563</v>
      </c>
      <c r="B9393" s="4" t="s">
        <v>11564</v>
      </c>
      <c r="C9393" s="4" t="s">
        <v>11565</v>
      </c>
      <c r="D9393" s="7">
        <v>131</v>
      </c>
      <c r="E9393" s="7">
        <v>70</v>
      </c>
      <c r="F9393" s="3">
        <f>D9393/E9393</f>
        <v>1.8714285714285714</v>
      </c>
      <c r="G9393" s="3" t="str">
        <f>IF(F9393&lt;2,"YES","NO")</f>
        <v>YES</v>
      </c>
      <c r="H9393" s="3" t="str">
        <f t="shared" si="163"/>
        <v>NO</v>
      </c>
    </row>
    <row r="9394" spans="1:8">
      <c r="A9394" s="4" t="s">
        <v>11563</v>
      </c>
      <c r="B9394" s="4" t="s">
        <v>11566</v>
      </c>
      <c r="C9394" s="4" t="s">
        <v>11565</v>
      </c>
      <c r="D9394" s="7">
        <v>65</v>
      </c>
      <c r="E9394" s="7">
        <v>36</v>
      </c>
      <c r="F9394" s="3">
        <f>D9394/E9394</f>
        <v>1.8055555555555556</v>
      </c>
      <c r="G9394" s="3" t="str">
        <f>IF(F9394&lt;2,"YES","NO")</f>
        <v>YES</v>
      </c>
      <c r="H9394" s="3" t="str">
        <f t="shared" si="163"/>
        <v>NO</v>
      </c>
    </row>
    <row r="9395" spans="1:8">
      <c r="A9395" s="4" t="s">
        <v>11567</v>
      </c>
      <c r="B9395" s="4" t="s">
        <v>11568</v>
      </c>
      <c r="C9395" s="4" t="s">
        <v>11569</v>
      </c>
      <c r="D9395" s="7">
        <v>139</v>
      </c>
      <c r="E9395" s="7">
        <v>24</v>
      </c>
      <c r="F9395" s="3">
        <f>D9395/E9395</f>
        <v>5.791666666666667</v>
      </c>
      <c r="G9395" s="3" t="str">
        <f>IF(F9395&lt;2,"YES","NO")</f>
        <v>NO</v>
      </c>
      <c r="H9395" s="3" t="str">
        <f t="shared" si="163"/>
        <v>NO</v>
      </c>
    </row>
    <row r="9396" spans="1:8">
      <c r="A9396" s="4" t="s">
        <v>11567</v>
      </c>
      <c r="B9396" s="4" t="s">
        <v>11570</v>
      </c>
      <c r="C9396" s="4" t="s">
        <v>11569</v>
      </c>
      <c r="D9396" s="7">
        <v>139</v>
      </c>
      <c r="E9396" s="7">
        <v>24</v>
      </c>
      <c r="F9396" s="3">
        <f>D9396/E9396</f>
        <v>5.791666666666667</v>
      </c>
      <c r="G9396" s="3" t="str">
        <f>IF(F9396&lt;2,"YES","NO")</f>
        <v>NO</v>
      </c>
      <c r="H9396" s="3" t="str">
        <f t="shared" si="163"/>
        <v>NO</v>
      </c>
    </row>
    <row r="9397" spans="1:8">
      <c r="A9397" s="4" t="s">
        <v>11567</v>
      </c>
      <c r="B9397" s="4" t="s">
        <v>11571</v>
      </c>
      <c r="C9397" s="4" t="s">
        <v>11569</v>
      </c>
      <c r="D9397" s="7">
        <v>75</v>
      </c>
      <c r="E9397" s="7">
        <v>20</v>
      </c>
      <c r="F9397" s="3">
        <f>D9397/E9397</f>
        <v>3.75</v>
      </c>
      <c r="G9397" s="3" t="str">
        <f>IF(F9397&lt;2,"YES","NO")</f>
        <v>NO</v>
      </c>
      <c r="H9397" s="3" t="str">
        <f t="shared" si="163"/>
        <v>NO</v>
      </c>
    </row>
    <row r="9398" spans="1:8">
      <c r="A9398" s="4" t="s">
        <v>11567</v>
      </c>
      <c r="B9398" s="4" t="s">
        <v>11572</v>
      </c>
      <c r="C9398" s="4" t="s">
        <v>11569</v>
      </c>
      <c r="D9398" s="7">
        <v>79</v>
      </c>
      <c r="E9398" s="7">
        <v>72</v>
      </c>
      <c r="F9398" s="3">
        <f>D9398/E9398</f>
        <v>1.0972222222222223</v>
      </c>
      <c r="G9398" s="3" t="str">
        <f>IF(F9398&lt;2,"YES","NO")</f>
        <v>YES</v>
      </c>
      <c r="H9398" s="3" t="str">
        <f t="shared" si="163"/>
        <v>NO</v>
      </c>
    </row>
    <row r="9399" spans="1:8">
      <c r="A9399" s="4" t="s">
        <v>11567</v>
      </c>
      <c r="B9399" s="4" t="s">
        <v>11573</v>
      </c>
      <c r="C9399" s="4" t="s">
        <v>11569</v>
      </c>
      <c r="D9399" s="7">
        <v>78</v>
      </c>
      <c r="E9399" s="7">
        <v>76</v>
      </c>
      <c r="F9399" s="3">
        <f>D9399/E9399</f>
        <v>1.0263157894736843</v>
      </c>
      <c r="G9399" s="3" t="str">
        <f>IF(F9399&lt;2,"YES","NO")</f>
        <v>YES</v>
      </c>
      <c r="H9399" s="3" t="str">
        <f t="shared" si="163"/>
        <v>NO</v>
      </c>
    </row>
    <row r="9400" spans="1:8">
      <c r="A9400" s="4" t="s">
        <v>11574</v>
      </c>
      <c r="B9400" s="4" t="s">
        <v>11575</v>
      </c>
      <c r="C9400" s="4" t="s">
        <v>11576</v>
      </c>
      <c r="D9400" s="7">
        <v>99</v>
      </c>
      <c r="E9400" s="7">
        <v>161</v>
      </c>
      <c r="F9400" s="3">
        <f>D9400/E9400</f>
        <v>0.6149068322981367</v>
      </c>
      <c r="G9400" s="3" t="str">
        <f>IF(F9400&lt;2,"YES","NO")</f>
        <v>YES</v>
      </c>
      <c r="H9400" s="3" t="str">
        <f t="shared" si="163"/>
        <v>YES</v>
      </c>
    </row>
    <row r="9401" spans="1:8">
      <c r="A9401" s="4" t="s">
        <v>11574</v>
      </c>
      <c r="B9401" s="4" t="s">
        <v>11577</v>
      </c>
      <c r="C9401" s="4" t="s">
        <v>11576</v>
      </c>
      <c r="D9401" s="7">
        <v>40</v>
      </c>
      <c r="E9401" s="7">
        <v>60</v>
      </c>
      <c r="F9401" s="3">
        <f>D9401/E9401</f>
        <v>0.66666666666666663</v>
      </c>
      <c r="G9401" s="3" t="str">
        <f>IF(F9401&lt;2,"YES","NO")</f>
        <v>YES</v>
      </c>
      <c r="H9401" s="3" t="str">
        <f t="shared" si="163"/>
        <v>YES</v>
      </c>
    </row>
    <row r="9402" spans="1:8">
      <c r="A9402" s="4" t="s">
        <v>11578</v>
      </c>
      <c r="B9402" s="4" t="s">
        <v>11579</v>
      </c>
      <c r="C9402" s="5" t="s">
        <v>11580</v>
      </c>
      <c r="D9402" s="7">
        <v>152</v>
      </c>
      <c r="E9402" s="7">
        <v>151</v>
      </c>
      <c r="F9402" s="3">
        <f>D9402/E9402</f>
        <v>1.0066225165562914</v>
      </c>
      <c r="G9402" s="3" t="str">
        <f>IF(F9402&lt;2,"YES","NO")</f>
        <v>YES</v>
      </c>
      <c r="H9402" s="3" t="str">
        <f t="shared" si="163"/>
        <v>NO</v>
      </c>
    </row>
    <row r="9403" spans="1:8">
      <c r="A9403" s="4" t="s">
        <v>11578</v>
      </c>
      <c r="B9403" s="4" t="s">
        <v>11581</v>
      </c>
      <c r="C9403" s="5" t="s">
        <v>11580</v>
      </c>
      <c r="D9403" s="7">
        <v>55</v>
      </c>
      <c r="E9403" s="7">
        <v>50</v>
      </c>
      <c r="F9403" s="3">
        <f>D9403/E9403</f>
        <v>1.1000000000000001</v>
      </c>
      <c r="G9403" s="3" t="str">
        <f>IF(F9403&lt;2,"YES","NO")</f>
        <v>YES</v>
      </c>
      <c r="H9403" s="3" t="str">
        <f t="shared" si="163"/>
        <v>NO</v>
      </c>
    </row>
    <row r="9404" spans="1:8">
      <c r="A9404" s="4" t="s">
        <v>11578</v>
      </c>
      <c r="B9404" s="4" t="s">
        <v>11582</v>
      </c>
      <c r="C9404" s="5" t="s">
        <v>11580</v>
      </c>
      <c r="D9404" s="7">
        <v>75</v>
      </c>
      <c r="E9404" s="7">
        <v>69</v>
      </c>
      <c r="F9404" s="3">
        <f>D9404/E9404</f>
        <v>1.0869565217391304</v>
      </c>
      <c r="G9404" s="3" t="str">
        <f>IF(F9404&lt;2,"YES","NO")</f>
        <v>YES</v>
      </c>
      <c r="H9404" s="3" t="str">
        <f t="shared" si="163"/>
        <v>NO</v>
      </c>
    </row>
    <row r="9405" spans="1:8">
      <c r="A9405" s="4" t="s">
        <v>11578</v>
      </c>
      <c r="B9405" s="4" t="s">
        <v>11583</v>
      </c>
      <c r="C9405" s="5" t="s">
        <v>11580</v>
      </c>
      <c r="D9405" s="7">
        <v>66</v>
      </c>
      <c r="E9405" s="7">
        <v>212</v>
      </c>
      <c r="F9405" s="3">
        <f>D9405/E9405</f>
        <v>0.31132075471698112</v>
      </c>
      <c r="G9405" s="3" t="str">
        <f>IF(F9405&lt;2,"YES","NO")</f>
        <v>YES</v>
      </c>
      <c r="H9405" s="3" t="str">
        <f t="shared" si="163"/>
        <v>YES</v>
      </c>
    </row>
    <row r="9406" spans="1:8">
      <c r="A9406" s="4" t="s">
        <v>11584</v>
      </c>
      <c r="B9406" s="4" t="s">
        <v>11585</v>
      </c>
      <c r="C9406" s="5" t="s">
        <v>11580</v>
      </c>
      <c r="D9406" s="7">
        <v>261</v>
      </c>
      <c r="E9406" s="7">
        <v>74</v>
      </c>
      <c r="F9406" s="3">
        <f>D9406/E9406</f>
        <v>3.5270270270270272</v>
      </c>
      <c r="G9406" s="3" t="str">
        <f>IF(F9406&lt;2,"YES","NO")</f>
        <v>NO</v>
      </c>
      <c r="H9406" s="3" t="str">
        <f t="shared" si="163"/>
        <v>NO</v>
      </c>
    </row>
    <row r="9407" spans="1:8">
      <c r="A9407" s="4" t="s">
        <v>11584</v>
      </c>
      <c r="B9407" s="4" t="s">
        <v>11586</v>
      </c>
      <c r="C9407" s="5" t="s">
        <v>11580</v>
      </c>
      <c r="D9407" s="7">
        <v>234</v>
      </c>
      <c r="E9407" s="7">
        <v>32</v>
      </c>
      <c r="F9407" s="3">
        <f>D9407/E9407</f>
        <v>7.3125</v>
      </c>
      <c r="G9407" s="3" t="str">
        <f>IF(F9407&lt;2,"YES","NO")</f>
        <v>NO</v>
      </c>
      <c r="H9407" s="3" t="str">
        <f t="shared" si="163"/>
        <v>NO</v>
      </c>
    </row>
    <row r="9408" spans="1:8">
      <c r="A9408" s="4" t="s">
        <v>11587</v>
      </c>
      <c r="B9408" s="4" t="s">
        <v>11588</v>
      </c>
      <c r="C9408" s="5" t="s">
        <v>11580</v>
      </c>
      <c r="D9408" s="7">
        <v>91</v>
      </c>
      <c r="E9408" s="7">
        <v>19</v>
      </c>
      <c r="F9408" s="3">
        <f>D9408/E9408</f>
        <v>4.7894736842105265</v>
      </c>
      <c r="G9408" s="3" t="str">
        <f>IF(F9408&lt;2,"YES","NO")</f>
        <v>NO</v>
      </c>
      <c r="H9408" s="3" t="str">
        <f t="shared" si="163"/>
        <v>NO</v>
      </c>
    </row>
    <row r="9409" spans="1:8">
      <c r="A9409" s="4" t="s">
        <v>11587</v>
      </c>
      <c r="B9409" s="4" t="s">
        <v>11589</v>
      </c>
      <c r="C9409" s="5" t="s">
        <v>11580</v>
      </c>
      <c r="D9409" s="7">
        <v>306</v>
      </c>
      <c r="E9409" s="7">
        <v>50</v>
      </c>
      <c r="F9409" s="3">
        <f>D9409/E9409</f>
        <v>6.12</v>
      </c>
      <c r="G9409" s="3" t="str">
        <f>IF(F9409&lt;2,"YES","NO")</f>
        <v>NO</v>
      </c>
      <c r="H9409" s="3" t="str">
        <f t="shared" si="163"/>
        <v>NO</v>
      </c>
    </row>
    <row r="9410" spans="1:8">
      <c r="A9410" s="4" t="s">
        <v>11587</v>
      </c>
      <c r="B9410" s="4" t="s">
        <v>11590</v>
      </c>
      <c r="C9410" s="5" t="s">
        <v>11580</v>
      </c>
      <c r="D9410" s="7">
        <v>311</v>
      </c>
      <c r="E9410" s="7">
        <v>39</v>
      </c>
      <c r="F9410" s="3">
        <f>D9410/E9410</f>
        <v>7.9743589743589745</v>
      </c>
      <c r="G9410" s="3" t="str">
        <f>IF(F9410&lt;2,"YES","NO")</f>
        <v>NO</v>
      </c>
      <c r="H9410" s="3" t="str">
        <f t="shared" si="163"/>
        <v>NO</v>
      </c>
    </row>
    <row r="9411" spans="1:8">
      <c r="A9411" s="4" t="s">
        <v>11591</v>
      </c>
      <c r="B9411" s="4" t="s">
        <v>11592</v>
      </c>
      <c r="C9411" s="5" t="s">
        <v>11580</v>
      </c>
      <c r="D9411" s="7">
        <v>95</v>
      </c>
      <c r="E9411" s="7">
        <v>178</v>
      </c>
      <c r="F9411" s="3">
        <f>D9411/E9411</f>
        <v>0.5337078651685393</v>
      </c>
      <c r="G9411" s="3" t="str">
        <f>IF(F9411&lt;2,"YES","NO")</f>
        <v>YES</v>
      </c>
      <c r="H9411" s="3" t="str">
        <f t="shared" si="163"/>
        <v>YES</v>
      </c>
    </row>
    <row r="9412" spans="1:8">
      <c r="A9412" s="4" t="s">
        <v>11593</v>
      </c>
      <c r="B9412" s="4" t="s">
        <v>11594</v>
      </c>
      <c r="C9412" s="5" t="s">
        <v>11595</v>
      </c>
      <c r="D9412" s="7">
        <v>44</v>
      </c>
      <c r="E9412" s="7">
        <v>25</v>
      </c>
      <c r="F9412" s="3">
        <f>D9412/E9412</f>
        <v>1.76</v>
      </c>
      <c r="G9412" s="3" t="str">
        <f>IF(F9412&lt;2,"YES","NO")</f>
        <v>YES</v>
      </c>
      <c r="H9412" s="3" t="str">
        <f t="shared" si="163"/>
        <v>NO</v>
      </c>
    </row>
    <row r="9413" spans="1:8">
      <c r="A9413" s="4" t="s">
        <v>11593</v>
      </c>
      <c r="B9413" s="4" t="s">
        <v>11596</v>
      </c>
      <c r="C9413" s="5" t="s">
        <v>11595</v>
      </c>
      <c r="D9413" s="7">
        <v>175</v>
      </c>
      <c r="E9413" s="7">
        <v>85</v>
      </c>
      <c r="F9413" s="3">
        <f>D9413/E9413</f>
        <v>2.0588235294117645</v>
      </c>
      <c r="G9413" s="3" t="str">
        <f>IF(F9413&lt;2,"YES","NO")</f>
        <v>NO</v>
      </c>
      <c r="H9413" s="3" t="str">
        <f t="shared" si="163"/>
        <v>NO</v>
      </c>
    </row>
    <row r="9414" spans="1:8">
      <c r="A9414" s="4" t="s">
        <v>11597</v>
      </c>
      <c r="B9414" s="4" t="s">
        <v>11598</v>
      </c>
      <c r="C9414" s="5" t="s">
        <v>11599</v>
      </c>
      <c r="D9414" s="7">
        <v>105</v>
      </c>
      <c r="E9414" s="7">
        <v>29</v>
      </c>
      <c r="F9414" s="3">
        <f>D9414/E9414</f>
        <v>3.6206896551724137</v>
      </c>
      <c r="G9414" s="3" t="str">
        <f>IF(F9414&lt;2,"YES","NO")</f>
        <v>NO</v>
      </c>
      <c r="H9414" s="3" t="str">
        <f t="shared" si="163"/>
        <v>NO</v>
      </c>
    </row>
    <row r="9415" spans="1:8">
      <c r="A9415" s="4" t="s">
        <v>11597</v>
      </c>
      <c r="B9415" s="4" t="s">
        <v>11600</v>
      </c>
      <c r="C9415" s="5" t="s">
        <v>11599</v>
      </c>
      <c r="D9415" s="7">
        <v>264</v>
      </c>
      <c r="E9415" s="7">
        <v>64</v>
      </c>
      <c r="F9415" s="3">
        <f>D9415/E9415</f>
        <v>4.125</v>
      </c>
      <c r="G9415" s="3" t="str">
        <f>IF(F9415&lt;2,"YES","NO")</f>
        <v>NO</v>
      </c>
      <c r="H9415" s="3" t="str">
        <f t="shared" si="163"/>
        <v>NO</v>
      </c>
    </row>
    <row r="9416" spans="1:8">
      <c r="A9416" s="4" t="s">
        <v>11601</v>
      </c>
      <c r="B9416" s="4" t="s">
        <v>11602</v>
      </c>
      <c r="C9416" s="5" t="s">
        <v>11599</v>
      </c>
      <c r="D9416" s="7">
        <v>126</v>
      </c>
      <c r="E9416" s="7">
        <v>40</v>
      </c>
      <c r="F9416" s="3">
        <f>D9416/E9416</f>
        <v>3.15</v>
      </c>
      <c r="G9416" s="3" t="str">
        <f>IF(F9416&lt;2,"YES","NO")</f>
        <v>NO</v>
      </c>
      <c r="H9416" s="3" t="str">
        <f t="shared" si="163"/>
        <v>NO</v>
      </c>
    </row>
    <row r="9417" spans="1:8">
      <c r="A9417" s="4" t="s">
        <v>11603</v>
      </c>
      <c r="B9417" s="4" t="s">
        <v>11604</v>
      </c>
      <c r="C9417" s="5" t="s">
        <v>11599</v>
      </c>
      <c r="D9417" s="7">
        <v>82</v>
      </c>
      <c r="E9417" s="7">
        <v>13</v>
      </c>
      <c r="F9417" s="3">
        <f>D9417/E9417</f>
        <v>6.3076923076923075</v>
      </c>
      <c r="G9417" s="3" t="str">
        <f>IF(F9417&lt;2,"YES","NO")</f>
        <v>NO</v>
      </c>
      <c r="H9417" s="3" t="str">
        <f t="shared" ref="H9417:H9475" si="164">IF(F9417&lt;1,"YES","NO")</f>
        <v>NO</v>
      </c>
    </row>
    <row r="9418" spans="1:8">
      <c r="A9418" s="4" t="s">
        <v>11603</v>
      </c>
      <c r="B9418" s="4" t="s">
        <v>11605</v>
      </c>
      <c r="C9418" s="5" t="s">
        <v>11599</v>
      </c>
      <c r="D9418" s="7">
        <v>273</v>
      </c>
      <c r="E9418" s="7">
        <v>43</v>
      </c>
      <c r="F9418" s="3">
        <f>D9418/E9418</f>
        <v>6.3488372093023253</v>
      </c>
      <c r="G9418" s="3" t="str">
        <f>IF(F9418&lt;2,"YES","NO")</f>
        <v>NO</v>
      </c>
      <c r="H9418" s="3" t="str">
        <f t="shared" si="164"/>
        <v>NO</v>
      </c>
    </row>
    <row r="9419" spans="1:8">
      <c r="A9419" s="4" t="s">
        <v>11603</v>
      </c>
      <c r="B9419" s="4" t="s">
        <v>11606</v>
      </c>
      <c r="C9419" s="5" t="s">
        <v>11599</v>
      </c>
      <c r="D9419" s="7">
        <v>237</v>
      </c>
      <c r="E9419" s="7">
        <v>60</v>
      </c>
      <c r="F9419" s="3">
        <f>D9419/E9419</f>
        <v>3.95</v>
      </c>
      <c r="G9419" s="3" t="str">
        <f>IF(F9419&lt;2,"YES","NO")</f>
        <v>NO</v>
      </c>
      <c r="H9419" s="3" t="str">
        <f t="shared" si="164"/>
        <v>NO</v>
      </c>
    </row>
    <row r="9420" spans="1:8">
      <c r="A9420" s="4" t="s">
        <v>11607</v>
      </c>
      <c r="B9420" s="4" t="s">
        <v>11608</v>
      </c>
      <c r="C9420" s="4" t="s">
        <v>11609</v>
      </c>
      <c r="D9420" s="7">
        <v>182</v>
      </c>
      <c r="E9420" s="7">
        <v>43</v>
      </c>
      <c r="F9420" s="3">
        <f>D9420/E9420</f>
        <v>4.2325581395348841</v>
      </c>
      <c r="G9420" s="3" t="str">
        <f>IF(F9420&lt;2,"YES","NO")</f>
        <v>NO</v>
      </c>
      <c r="H9420" s="3" t="str">
        <f t="shared" si="164"/>
        <v>NO</v>
      </c>
    </row>
    <row r="9421" spans="1:8">
      <c r="A9421" s="4" t="s">
        <v>11610</v>
      </c>
      <c r="B9421" s="4" t="s">
        <v>11611</v>
      </c>
      <c r="C9421" s="4" t="s">
        <v>11612</v>
      </c>
      <c r="D9421" s="7">
        <v>52</v>
      </c>
      <c r="E9421" s="7">
        <v>26</v>
      </c>
      <c r="F9421" s="3">
        <f>D9421/E9421</f>
        <v>2</v>
      </c>
      <c r="G9421" s="3" t="str">
        <f>IF(F9421&lt;2,"YES","NO")</f>
        <v>NO</v>
      </c>
      <c r="H9421" s="3" t="str">
        <f t="shared" si="164"/>
        <v>NO</v>
      </c>
    </row>
    <row r="9422" spans="1:8">
      <c r="A9422" s="4" t="s">
        <v>11613</v>
      </c>
      <c r="B9422" s="4" t="s">
        <v>11614</v>
      </c>
      <c r="C9422" s="5" t="s">
        <v>11615</v>
      </c>
      <c r="D9422" s="7">
        <v>57</v>
      </c>
      <c r="E9422" s="7">
        <v>73</v>
      </c>
      <c r="F9422" s="3">
        <f>D9422/E9422</f>
        <v>0.78082191780821919</v>
      </c>
      <c r="G9422" s="3" t="str">
        <f>IF(F9422&lt;2,"YES","NO")</f>
        <v>YES</v>
      </c>
      <c r="H9422" s="3" t="str">
        <f t="shared" si="164"/>
        <v>YES</v>
      </c>
    </row>
    <row r="9423" spans="1:8">
      <c r="A9423" s="4" t="s">
        <v>11616</v>
      </c>
      <c r="B9423" s="4" t="s">
        <v>11617</v>
      </c>
      <c r="C9423" s="5" t="s">
        <v>11615</v>
      </c>
      <c r="D9423" s="7">
        <v>133</v>
      </c>
      <c r="E9423" s="7">
        <v>82</v>
      </c>
      <c r="F9423" s="3">
        <f>D9423/E9423</f>
        <v>1.6219512195121952</v>
      </c>
      <c r="G9423" s="3" t="str">
        <f>IF(F9423&lt;2,"YES","NO")</f>
        <v>YES</v>
      </c>
      <c r="H9423" s="3" t="str">
        <f t="shared" si="164"/>
        <v>NO</v>
      </c>
    </row>
    <row r="9424" spans="1:8">
      <c r="A9424" s="4" t="s">
        <v>11618</v>
      </c>
      <c r="B9424" s="4" t="s">
        <v>11619</v>
      </c>
      <c r="C9424" s="5" t="s">
        <v>11620</v>
      </c>
      <c r="D9424" s="7">
        <v>60</v>
      </c>
      <c r="E9424" s="7">
        <v>19</v>
      </c>
      <c r="F9424" s="3">
        <f>D9424/E9424</f>
        <v>3.1578947368421053</v>
      </c>
      <c r="G9424" s="3" t="str">
        <f>IF(F9424&lt;2,"YES","NO")</f>
        <v>NO</v>
      </c>
      <c r="H9424" s="3" t="str">
        <f t="shared" si="164"/>
        <v>NO</v>
      </c>
    </row>
    <row r="9425" spans="1:8">
      <c r="A9425" s="4" t="s">
        <v>11621</v>
      </c>
      <c r="B9425" s="4" t="s">
        <v>11622</v>
      </c>
      <c r="C9425" s="5" t="s">
        <v>11623</v>
      </c>
      <c r="D9425" s="7">
        <v>23</v>
      </c>
      <c r="E9425" s="7">
        <v>30</v>
      </c>
      <c r="F9425" s="3">
        <f>D9425/E9425</f>
        <v>0.76666666666666672</v>
      </c>
      <c r="G9425" s="3" t="str">
        <f>IF(F9425&lt;2,"YES","NO")</f>
        <v>YES</v>
      </c>
      <c r="H9425" s="3" t="str">
        <f t="shared" si="164"/>
        <v>YES</v>
      </c>
    </row>
    <row r="9426" spans="1:8">
      <c r="A9426" s="4" t="s">
        <v>11621</v>
      </c>
      <c r="B9426" s="4" t="s">
        <v>11624</v>
      </c>
      <c r="C9426" s="5" t="s">
        <v>11623</v>
      </c>
      <c r="D9426" s="7">
        <v>87</v>
      </c>
      <c r="E9426" s="7">
        <v>126</v>
      </c>
      <c r="F9426" s="3">
        <f>D9426/E9426</f>
        <v>0.69047619047619047</v>
      </c>
      <c r="G9426" s="3" t="str">
        <f>IF(F9426&lt;2,"YES","NO")</f>
        <v>YES</v>
      </c>
      <c r="H9426" s="3" t="str">
        <f t="shared" si="164"/>
        <v>YES</v>
      </c>
    </row>
    <row r="9427" spans="1:8">
      <c r="A9427" s="4" t="s">
        <v>11625</v>
      </c>
      <c r="B9427" s="4" t="s">
        <v>11626</v>
      </c>
      <c r="C9427" s="5" t="s">
        <v>11627</v>
      </c>
      <c r="D9427" s="7">
        <v>162</v>
      </c>
      <c r="E9427" s="7">
        <v>64</v>
      </c>
      <c r="F9427" s="3">
        <f>D9427/E9427</f>
        <v>2.53125</v>
      </c>
      <c r="G9427" s="3" t="str">
        <f>IF(F9427&lt;2,"YES","NO")</f>
        <v>NO</v>
      </c>
      <c r="H9427" s="3" t="str">
        <f t="shared" si="164"/>
        <v>NO</v>
      </c>
    </row>
    <row r="9428" spans="1:8">
      <c r="A9428" s="4" t="s">
        <v>11625</v>
      </c>
      <c r="B9428" s="4" t="s">
        <v>11628</v>
      </c>
      <c r="C9428" s="5" t="s">
        <v>11627</v>
      </c>
      <c r="D9428" s="7">
        <v>22</v>
      </c>
      <c r="E9428" s="7">
        <v>9</v>
      </c>
      <c r="F9428" s="3">
        <f>D9428/E9428</f>
        <v>2.4444444444444446</v>
      </c>
      <c r="G9428" s="3" t="str">
        <f>IF(F9428&lt;2,"YES","NO")</f>
        <v>NO</v>
      </c>
      <c r="H9428" s="3" t="str">
        <f t="shared" si="164"/>
        <v>NO</v>
      </c>
    </row>
    <row r="9429" spans="1:8">
      <c r="A9429" s="4" t="s">
        <v>11629</v>
      </c>
      <c r="B9429" s="4" t="s">
        <v>11630</v>
      </c>
      <c r="C9429" s="5" t="s">
        <v>11631</v>
      </c>
      <c r="D9429" s="7">
        <v>107</v>
      </c>
      <c r="E9429" s="7">
        <v>42</v>
      </c>
      <c r="F9429" s="3">
        <f>D9429/E9429</f>
        <v>2.5476190476190474</v>
      </c>
      <c r="G9429" s="3" t="str">
        <f>IF(F9429&lt;2,"YES","NO")</f>
        <v>NO</v>
      </c>
      <c r="H9429" s="3" t="str">
        <f t="shared" si="164"/>
        <v>NO</v>
      </c>
    </row>
    <row r="9430" spans="1:8">
      <c r="A9430" s="4" t="s">
        <v>11632</v>
      </c>
      <c r="B9430" s="4" t="s">
        <v>11633</v>
      </c>
      <c r="C9430" s="5" t="s">
        <v>11631</v>
      </c>
      <c r="D9430" s="7">
        <v>201</v>
      </c>
      <c r="E9430" s="7">
        <v>72</v>
      </c>
      <c r="F9430" s="3">
        <f>D9430/E9430</f>
        <v>2.7916666666666665</v>
      </c>
      <c r="G9430" s="3" t="str">
        <f>IF(F9430&lt;2,"YES","NO")</f>
        <v>NO</v>
      </c>
      <c r="H9430" s="3" t="str">
        <f t="shared" si="164"/>
        <v>NO</v>
      </c>
    </row>
    <row r="9431" spans="1:8">
      <c r="A9431" s="4" t="s">
        <v>11632</v>
      </c>
      <c r="B9431" s="4" t="s">
        <v>11634</v>
      </c>
      <c r="C9431" s="5" t="s">
        <v>11631</v>
      </c>
      <c r="D9431" s="7">
        <v>264</v>
      </c>
      <c r="E9431" s="7">
        <v>29</v>
      </c>
      <c r="F9431" s="3">
        <f>D9431/E9431</f>
        <v>9.1034482758620694</v>
      </c>
      <c r="G9431" s="3" t="str">
        <f>IF(F9431&lt;2,"YES","NO")</f>
        <v>NO</v>
      </c>
      <c r="H9431" s="3" t="str">
        <f t="shared" si="164"/>
        <v>NO</v>
      </c>
    </row>
    <row r="9432" spans="1:8">
      <c r="A9432" s="4" t="s">
        <v>11632</v>
      </c>
      <c r="B9432" s="4" t="s">
        <v>11635</v>
      </c>
      <c r="C9432" s="5" t="s">
        <v>11631</v>
      </c>
      <c r="D9432" s="7">
        <v>254</v>
      </c>
      <c r="E9432" s="7">
        <v>64</v>
      </c>
      <c r="F9432" s="3">
        <f>D9432/E9432</f>
        <v>3.96875</v>
      </c>
      <c r="G9432" s="3" t="str">
        <f>IF(F9432&lt;2,"YES","NO")</f>
        <v>NO</v>
      </c>
      <c r="H9432" s="3" t="str">
        <f t="shared" si="164"/>
        <v>NO</v>
      </c>
    </row>
    <row r="9433" spans="1:8">
      <c r="A9433" s="4" t="s">
        <v>11636</v>
      </c>
      <c r="B9433" s="4" t="s">
        <v>11637</v>
      </c>
      <c r="C9433" s="5" t="s">
        <v>11638</v>
      </c>
      <c r="D9433" s="7">
        <v>68</v>
      </c>
      <c r="E9433" s="7">
        <v>90</v>
      </c>
      <c r="F9433" s="3">
        <f>D9433/E9433</f>
        <v>0.75555555555555554</v>
      </c>
      <c r="G9433" s="3" t="str">
        <f>IF(F9433&lt;2,"YES","NO")</f>
        <v>YES</v>
      </c>
      <c r="H9433" s="3" t="str">
        <f t="shared" si="164"/>
        <v>YES</v>
      </c>
    </row>
    <row r="9434" spans="1:8">
      <c r="A9434" s="4" t="s">
        <v>11636</v>
      </c>
      <c r="B9434" s="4" t="s">
        <v>11639</v>
      </c>
      <c r="C9434" s="5" t="s">
        <v>11638</v>
      </c>
      <c r="D9434" s="7">
        <v>61</v>
      </c>
      <c r="E9434" s="7">
        <v>39</v>
      </c>
      <c r="F9434" s="3">
        <f>D9434/E9434</f>
        <v>1.5641025641025641</v>
      </c>
      <c r="G9434" s="3" t="str">
        <f>IF(F9434&lt;2,"YES","NO")</f>
        <v>YES</v>
      </c>
      <c r="H9434" s="3" t="str">
        <f t="shared" si="164"/>
        <v>NO</v>
      </c>
    </row>
    <row r="9435" spans="1:8">
      <c r="A9435" s="4" t="s">
        <v>11640</v>
      </c>
      <c r="B9435" s="4" t="s">
        <v>11641</v>
      </c>
      <c r="C9435" s="4" t="s">
        <v>11642</v>
      </c>
      <c r="D9435" s="7">
        <v>25</v>
      </c>
      <c r="E9435" s="7">
        <v>48</v>
      </c>
      <c r="F9435" s="3">
        <f>D9435/E9435</f>
        <v>0.52083333333333337</v>
      </c>
      <c r="G9435" s="3" t="str">
        <f>IF(F9435&lt;2,"YES","NO")</f>
        <v>YES</v>
      </c>
      <c r="H9435" s="3" t="str">
        <f t="shared" si="164"/>
        <v>YES</v>
      </c>
    </row>
    <row r="9436" spans="1:8">
      <c r="A9436" s="4" t="s">
        <v>11643</v>
      </c>
      <c r="B9436" s="4" t="s">
        <v>11644</v>
      </c>
      <c r="C9436" s="4" t="s">
        <v>11642</v>
      </c>
      <c r="D9436" s="7">
        <v>231</v>
      </c>
      <c r="E9436" s="7">
        <v>34</v>
      </c>
      <c r="F9436" s="3">
        <f>D9436/E9436</f>
        <v>6.7941176470588234</v>
      </c>
      <c r="G9436" s="3" t="str">
        <f>IF(F9436&lt;2,"YES","NO")</f>
        <v>NO</v>
      </c>
      <c r="H9436" s="3" t="str">
        <f t="shared" si="164"/>
        <v>NO</v>
      </c>
    </row>
    <row r="9437" spans="1:8">
      <c r="A9437" s="4" t="s">
        <v>11643</v>
      </c>
      <c r="B9437" s="4" t="s">
        <v>11645</v>
      </c>
      <c r="C9437" s="4" t="s">
        <v>11642</v>
      </c>
      <c r="D9437" s="7">
        <v>101</v>
      </c>
      <c r="E9437" s="7">
        <v>15</v>
      </c>
      <c r="F9437" s="3">
        <f>D9437/E9437</f>
        <v>6.7333333333333334</v>
      </c>
      <c r="G9437" s="3" t="str">
        <f>IF(F9437&lt;2,"YES","NO")</f>
        <v>NO</v>
      </c>
      <c r="H9437" s="3" t="str">
        <f t="shared" si="164"/>
        <v>NO</v>
      </c>
    </row>
    <row r="9438" spans="1:8">
      <c r="A9438" s="4" t="s">
        <v>11643</v>
      </c>
      <c r="B9438" s="4" t="s">
        <v>11646</v>
      </c>
      <c r="C9438" s="4" t="s">
        <v>11642</v>
      </c>
      <c r="D9438" s="7">
        <v>254</v>
      </c>
      <c r="E9438" s="7">
        <v>24</v>
      </c>
      <c r="F9438" s="3">
        <f>D9438/E9438</f>
        <v>10.583333333333334</v>
      </c>
      <c r="G9438" s="3" t="str">
        <f>IF(F9438&lt;2,"YES","NO")</f>
        <v>NO</v>
      </c>
      <c r="H9438" s="3" t="str">
        <f t="shared" si="164"/>
        <v>NO</v>
      </c>
    </row>
    <row r="9439" spans="1:8">
      <c r="A9439" s="4" t="s">
        <v>11643</v>
      </c>
      <c r="B9439" s="4" t="s">
        <v>11647</v>
      </c>
      <c r="C9439" s="4" t="s">
        <v>11642</v>
      </c>
      <c r="D9439" s="7">
        <v>194</v>
      </c>
      <c r="E9439" s="7">
        <v>35</v>
      </c>
      <c r="F9439" s="3">
        <f>D9439/E9439</f>
        <v>5.5428571428571427</v>
      </c>
      <c r="G9439" s="3" t="str">
        <f>IF(F9439&lt;2,"YES","NO")</f>
        <v>NO</v>
      </c>
      <c r="H9439" s="3" t="str">
        <f t="shared" si="164"/>
        <v>NO</v>
      </c>
    </row>
    <row r="9440" spans="1:8">
      <c r="A9440" s="4" t="s">
        <v>11643</v>
      </c>
      <c r="B9440" s="4" t="s">
        <v>11648</v>
      </c>
      <c r="C9440" s="4" t="s">
        <v>11642</v>
      </c>
      <c r="D9440" s="7">
        <v>131</v>
      </c>
      <c r="E9440" s="7">
        <v>12</v>
      </c>
      <c r="F9440" s="3">
        <f>D9440/E9440</f>
        <v>10.916666666666666</v>
      </c>
      <c r="G9440" s="3" t="str">
        <f>IF(F9440&lt;2,"YES","NO")</f>
        <v>NO</v>
      </c>
      <c r="H9440" s="3" t="str">
        <f t="shared" si="164"/>
        <v>NO</v>
      </c>
    </row>
    <row r="9441" spans="1:8">
      <c r="A9441" s="4" t="s">
        <v>11649</v>
      </c>
      <c r="B9441" s="4" t="s">
        <v>11650</v>
      </c>
      <c r="C9441" s="4" t="s">
        <v>11651</v>
      </c>
      <c r="D9441" s="7">
        <v>99</v>
      </c>
      <c r="E9441" s="7">
        <v>25</v>
      </c>
      <c r="F9441" s="3">
        <f>D9441/E9441</f>
        <v>3.96</v>
      </c>
      <c r="G9441" s="3" t="str">
        <f>IF(F9441&lt;2,"YES","NO")</f>
        <v>NO</v>
      </c>
      <c r="H9441" s="3" t="str">
        <f t="shared" si="164"/>
        <v>NO</v>
      </c>
    </row>
    <row r="9442" spans="1:8">
      <c r="A9442" s="4" t="s">
        <v>11649</v>
      </c>
      <c r="B9442" s="4" t="s">
        <v>11652</v>
      </c>
      <c r="C9442" s="4" t="s">
        <v>11651</v>
      </c>
      <c r="D9442" s="7">
        <v>217</v>
      </c>
      <c r="E9442" s="7">
        <v>37</v>
      </c>
      <c r="F9442" s="3">
        <f>D9442/E9442</f>
        <v>5.8648648648648649</v>
      </c>
      <c r="G9442" s="3" t="str">
        <f>IF(F9442&lt;2,"YES","NO")</f>
        <v>NO</v>
      </c>
      <c r="H9442" s="3" t="str">
        <f t="shared" si="164"/>
        <v>NO</v>
      </c>
    </row>
    <row r="9443" spans="1:8">
      <c r="A9443" s="4" t="s">
        <v>11653</v>
      </c>
      <c r="B9443" s="4" t="s">
        <v>11654</v>
      </c>
      <c r="C9443" s="4" t="s">
        <v>11651</v>
      </c>
      <c r="D9443" s="7">
        <v>190</v>
      </c>
      <c r="E9443" s="7">
        <v>52</v>
      </c>
      <c r="F9443" s="3">
        <f>D9443/E9443</f>
        <v>3.6538461538461537</v>
      </c>
      <c r="G9443" s="3" t="str">
        <f>IF(F9443&lt;2,"YES","NO")</f>
        <v>NO</v>
      </c>
      <c r="H9443" s="3" t="str">
        <f t="shared" si="164"/>
        <v>NO</v>
      </c>
    </row>
    <row r="9444" spans="1:8">
      <c r="A9444" s="4" t="s">
        <v>11653</v>
      </c>
      <c r="B9444" s="4" t="s">
        <v>11655</v>
      </c>
      <c r="C9444" s="4" t="s">
        <v>11651</v>
      </c>
      <c r="D9444" s="7">
        <v>151</v>
      </c>
      <c r="E9444" s="7">
        <v>49</v>
      </c>
      <c r="F9444" s="3">
        <f>D9444/E9444</f>
        <v>3.0816326530612246</v>
      </c>
      <c r="G9444" s="3" t="str">
        <f>IF(F9444&lt;2,"YES","NO")</f>
        <v>NO</v>
      </c>
      <c r="H9444" s="3" t="str">
        <f t="shared" si="164"/>
        <v>NO</v>
      </c>
    </row>
    <row r="9445" spans="1:8">
      <c r="A9445" s="4" t="s">
        <v>11656</v>
      </c>
      <c r="B9445" s="4" t="s">
        <v>11657</v>
      </c>
      <c r="C9445" s="5" t="s">
        <v>11658</v>
      </c>
      <c r="D9445" s="7">
        <v>77</v>
      </c>
      <c r="E9445" s="7">
        <v>95</v>
      </c>
      <c r="F9445" s="3">
        <f>D9445/E9445</f>
        <v>0.81052631578947365</v>
      </c>
      <c r="G9445" s="3" t="str">
        <f>IF(F9445&lt;2,"YES","NO")</f>
        <v>YES</v>
      </c>
      <c r="H9445" s="3" t="str">
        <f t="shared" si="164"/>
        <v>YES</v>
      </c>
    </row>
    <row r="9446" spans="1:8">
      <c r="A9446" s="4" t="s">
        <v>11656</v>
      </c>
      <c r="B9446" s="4" t="s">
        <v>11659</v>
      </c>
      <c r="C9446" s="5" t="s">
        <v>11658</v>
      </c>
      <c r="D9446" s="7">
        <v>71</v>
      </c>
      <c r="E9446" s="7">
        <v>146</v>
      </c>
      <c r="F9446" s="3">
        <f>D9446/E9446</f>
        <v>0.4863013698630137</v>
      </c>
      <c r="G9446" s="3" t="str">
        <f>IF(F9446&lt;2,"YES","NO")</f>
        <v>YES</v>
      </c>
      <c r="H9446" s="3" t="str">
        <f t="shared" si="164"/>
        <v>YES</v>
      </c>
    </row>
    <row r="9447" spans="1:8">
      <c r="A9447" s="4" t="s">
        <v>11660</v>
      </c>
      <c r="B9447" s="4" t="s">
        <v>11661</v>
      </c>
      <c r="C9447" s="4" t="s">
        <v>11658</v>
      </c>
      <c r="D9447" s="7">
        <v>48</v>
      </c>
      <c r="E9447" s="7">
        <v>20</v>
      </c>
      <c r="F9447" s="3">
        <f>D9447/E9447</f>
        <v>2.4</v>
      </c>
      <c r="G9447" s="3" t="str">
        <f>IF(F9447&lt;2,"YES","NO")</f>
        <v>NO</v>
      </c>
      <c r="H9447" s="3" t="str">
        <f t="shared" si="164"/>
        <v>NO</v>
      </c>
    </row>
    <row r="9448" spans="1:8">
      <c r="A9448" s="4" t="s">
        <v>11660</v>
      </c>
      <c r="B9448" s="4" t="s">
        <v>11662</v>
      </c>
      <c r="C9448" s="4" t="s">
        <v>11658</v>
      </c>
      <c r="D9448" s="7">
        <v>217</v>
      </c>
      <c r="E9448" s="7">
        <v>65</v>
      </c>
      <c r="F9448" s="3">
        <f>D9448/E9448</f>
        <v>3.3384615384615386</v>
      </c>
      <c r="G9448" s="3" t="str">
        <f>IF(F9448&lt;2,"YES","NO")</f>
        <v>NO</v>
      </c>
      <c r="H9448" s="3" t="str">
        <f t="shared" si="164"/>
        <v>NO</v>
      </c>
    </row>
    <row r="9449" spans="1:8">
      <c r="A9449" s="4" t="s">
        <v>11660</v>
      </c>
      <c r="B9449" s="4" t="s">
        <v>11663</v>
      </c>
      <c r="C9449" s="4" t="s">
        <v>11658</v>
      </c>
      <c r="D9449" s="7">
        <v>106</v>
      </c>
      <c r="E9449" s="7">
        <v>20</v>
      </c>
      <c r="F9449" s="3">
        <f>D9449/E9449</f>
        <v>5.3</v>
      </c>
      <c r="G9449" s="3" t="str">
        <f>IF(F9449&lt;2,"YES","NO")</f>
        <v>NO</v>
      </c>
      <c r="H9449" s="3" t="str">
        <f t="shared" si="164"/>
        <v>NO</v>
      </c>
    </row>
    <row r="9450" spans="1:8">
      <c r="A9450" s="4" t="s">
        <v>11660</v>
      </c>
      <c r="B9450" s="4" t="s">
        <v>11664</v>
      </c>
      <c r="C9450" s="4" t="s">
        <v>11658</v>
      </c>
      <c r="D9450" s="7">
        <v>202</v>
      </c>
      <c r="E9450" s="7">
        <v>62</v>
      </c>
      <c r="F9450" s="3">
        <f>D9450/E9450</f>
        <v>3.2580645161290325</v>
      </c>
      <c r="G9450" s="3" t="str">
        <f>IF(F9450&lt;2,"YES","NO")</f>
        <v>NO</v>
      </c>
      <c r="H9450" s="3" t="str">
        <f t="shared" si="164"/>
        <v>NO</v>
      </c>
    </row>
    <row r="9451" spans="1:8">
      <c r="A9451" s="4" t="s">
        <v>11660</v>
      </c>
      <c r="B9451" s="4" t="s">
        <v>11665</v>
      </c>
      <c r="C9451" s="4" t="s">
        <v>11658</v>
      </c>
      <c r="D9451" s="7">
        <v>59</v>
      </c>
      <c r="E9451" s="7">
        <v>59</v>
      </c>
      <c r="F9451" s="3">
        <f>D9451/E9451</f>
        <v>1</v>
      </c>
      <c r="G9451" s="3" t="str">
        <f>IF(F9451&lt;2,"YES","NO")</f>
        <v>YES</v>
      </c>
      <c r="H9451" s="3" t="str">
        <f t="shared" si="164"/>
        <v>NO</v>
      </c>
    </row>
    <row r="9452" spans="1:8">
      <c r="A9452" s="4" t="s">
        <v>11660</v>
      </c>
      <c r="B9452" s="4" t="s">
        <v>11666</v>
      </c>
      <c r="C9452" s="4" t="s">
        <v>11658</v>
      </c>
      <c r="D9452" s="7">
        <v>156</v>
      </c>
      <c r="E9452" s="7">
        <v>116</v>
      </c>
      <c r="F9452" s="3">
        <f>D9452/E9452</f>
        <v>1.3448275862068966</v>
      </c>
      <c r="G9452" s="3" t="str">
        <f>IF(F9452&lt;2,"YES","NO")</f>
        <v>YES</v>
      </c>
      <c r="H9452" s="3" t="str">
        <f t="shared" si="164"/>
        <v>NO</v>
      </c>
    </row>
    <row r="9453" spans="1:8">
      <c r="A9453" s="4" t="s">
        <v>11660</v>
      </c>
      <c r="B9453" s="4" t="s">
        <v>11667</v>
      </c>
      <c r="C9453" s="4" t="s">
        <v>11658</v>
      </c>
      <c r="D9453" s="7">
        <v>33</v>
      </c>
      <c r="E9453" s="7">
        <v>35</v>
      </c>
      <c r="F9453" s="3">
        <f>D9453/E9453</f>
        <v>0.94285714285714284</v>
      </c>
      <c r="G9453" s="3" t="str">
        <f>IF(F9453&lt;2,"YES","NO")</f>
        <v>YES</v>
      </c>
      <c r="H9453" s="3" t="str">
        <f t="shared" si="164"/>
        <v>YES</v>
      </c>
    </row>
    <row r="9454" spans="1:8">
      <c r="A9454" s="4" t="s">
        <v>11660</v>
      </c>
      <c r="B9454" s="4" t="s">
        <v>11668</v>
      </c>
      <c r="C9454" s="4" t="s">
        <v>11658</v>
      </c>
      <c r="D9454" s="7">
        <v>204</v>
      </c>
      <c r="E9454" s="7">
        <v>52</v>
      </c>
      <c r="F9454" s="3">
        <f>D9454/E9454</f>
        <v>3.9230769230769229</v>
      </c>
      <c r="G9454" s="3" t="str">
        <f>IF(F9454&lt;2,"YES","NO")</f>
        <v>NO</v>
      </c>
      <c r="H9454" s="3" t="str">
        <f t="shared" si="164"/>
        <v>NO</v>
      </c>
    </row>
    <row r="9455" spans="1:8">
      <c r="A9455" s="4" t="s">
        <v>11660</v>
      </c>
      <c r="B9455" s="4" t="s">
        <v>11669</v>
      </c>
      <c r="C9455" s="4" t="s">
        <v>11658</v>
      </c>
      <c r="D9455" s="7">
        <v>78</v>
      </c>
      <c r="E9455" s="7">
        <v>33</v>
      </c>
      <c r="F9455" s="3">
        <f>D9455/E9455</f>
        <v>2.3636363636363638</v>
      </c>
      <c r="G9455" s="3" t="str">
        <f>IF(F9455&lt;2,"YES","NO")</f>
        <v>NO</v>
      </c>
      <c r="H9455" s="3" t="str">
        <f t="shared" si="164"/>
        <v>NO</v>
      </c>
    </row>
    <row r="9456" spans="1:8">
      <c r="A9456" s="4" t="s">
        <v>11670</v>
      </c>
      <c r="B9456" s="4" t="s">
        <v>11671</v>
      </c>
      <c r="C9456" s="4" t="s">
        <v>11658</v>
      </c>
      <c r="D9456" s="7">
        <v>64</v>
      </c>
      <c r="E9456" s="7">
        <v>70</v>
      </c>
      <c r="F9456" s="3">
        <f>D9456/E9456</f>
        <v>0.91428571428571426</v>
      </c>
      <c r="G9456" s="3" t="str">
        <f>IF(F9456&lt;2,"YES","NO")</f>
        <v>YES</v>
      </c>
      <c r="H9456" s="3" t="str">
        <f t="shared" si="164"/>
        <v>YES</v>
      </c>
    </row>
    <row r="9457" spans="1:8">
      <c r="A9457" s="4" t="s">
        <v>11670</v>
      </c>
      <c r="B9457" s="4" t="s">
        <v>11672</v>
      </c>
      <c r="C9457" s="4" t="s">
        <v>11658</v>
      </c>
      <c r="D9457" s="7">
        <v>58</v>
      </c>
      <c r="E9457" s="7">
        <v>54</v>
      </c>
      <c r="F9457" s="3">
        <f>D9457/E9457</f>
        <v>1.0740740740740742</v>
      </c>
      <c r="G9457" s="3" t="str">
        <f>IF(F9457&lt;2,"YES","NO")</f>
        <v>YES</v>
      </c>
      <c r="H9457" s="3" t="str">
        <f t="shared" si="164"/>
        <v>NO</v>
      </c>
    </row>
    <row r="9458" spans="1:8">
      <c r="A9458" s="4" t="s">
        <v>11670</v>
      </c>
      <c r="B9458" s="4" t="s">
        <v>11673</v>
      </c>
      <c r="C9458" s="4" t="s">
        <v>11658</v>
      </c>
      <c r="D9458" s="7">
        <v>177</v>
      </c>
      <c r="E9458" s="7">
        <v>103</v>
      </c>
      <c r="F9458" s="3">
        <f>D9458/E9458</f>
        <v>1.7184466019417475</v>
      </c>
      <c r="G9458" s="3" t="str">
        <f>IF(F9458&lt;2,"YES","NO")</f>
        <v>YES</v>
      </c>
      <c r="H9458" s="3" t="str">
        <f t="shared" si="164"/>
        <v>NO</v>
      </c>
    </row>
    <row r="9459" spans="1:8">
      <c r="A9459" s="4" t="s">
        <v>11674</v>
      </c>
      <c r="B9459" s="4" t="s">
        <v>11675</v>
      </c>
      <c r="C9459" s="4" t="s">
        <v>11658</v>
      </c>
      <c r="D9459" s="7">
        <v>269</v>
      </c>
      <c r="E9459" s="7">
        <v>38</v>
      </c>
      <c r="F9459" s="3">
        <f>D9459/E9459</f>
        <v>7.0789473684210522</v>
      </c>
      <c r="G9459" s="3" t="str">
        <f>IF(F9459&lt;2,"YES","NO")</f>
        <v>NO</v>
      </c>
      <c r="H9459" s="3" t="str">
        <f t="shared" si="164"/>
        <v>NO</v>
      </c>
    </row>
    <row r="9460" spans="1:8">
      <c r="A9460" s="4" t="s">
        <v>11674</v>
      </c>
      <c r="B9460" s="4" t="s">
        <v>11676</v>
      </c>
      <c r="C9460" s="4" t="s">
        <v>11658</v>
      </c>
      <c r="D9460" s="7">
        <v>131</v>
      </c>
      <c r="E9460" s="7">
        <v>16</v>
      </c>
      <c r="F9460" s="3">
        <f>D9460/E9460</f>
        <v>8.1875</v>
      </c>
      <c r="G9460" s="3" t="str">
        <f>IF(F9460&lt;2,"YES","NO")</f>
        <v>NO</v>
      </c>
      <c r="H9460" s="3" t="str">
        <f t="shared" si="164"/>
        <v>NO</v>
      </c>
    </row>
    <row r="9461" spans="1:8">
      <c r="A9461" s="4" t="s">
        <v>11674</v>
      </c>
      <c r="B9461" s="4" t="s">
        <v>11677</v>
      </c>
      <c r="C9461" s="4" t="s">
        <v>11658</v>
      </c>
      <c r="D9461" s="7">
        <v>246</v>
      </c>
      <c r="E9461" s="7">
        <v>35</v>
      </c>
      <c r="F9461" s="3">
        <f>D9461/E9461</f>
        <v>7.0285714285714285</v>
      </c>
      <c r="G9461" s="3" t="str">
        <f>IF(F9461&lt;2,"YES","NO")</f>
        <v>NO</v>
      </c>
      <c r="H9461" s="3" t="str">
        <f t="shared" si="164"/>
        <v>NO</v>
      </c>
    </row>
    <row r="9462" spans="1:8">
      <c r="A9462" s="4" t="s">
        <v>11674</v>
      </c>
      <c r="B9462" s="4" t="s">
        <v>11678</v>
      </c>
      <c r="C9462" s="4" t="s">
        <v>11658</v>
      </c>
      <c r="D9462" s="7">
        <v>259</v>
      </c>
      <c r="E9462" s="7">
        <v>33</v>
      </c>
      <c r="F9462" s="3">
        <f>D9462/E9462</f>
        <v>7.8484848484848486</v>
      </c>
      <c r="G9462" s="3" t="str">
        <f>IF(F9462&lt;2,"YES","NO")</f>
        <v>NO</v>
      </c>
      <c r="H9462" s="3" t="str">
        <f t="shared" si="164"/>
        <v>NO</v>
      </c>
    </row>
    <row r="9463" spans="1:8">
      <c r="A9463" s="4" t="s">
        <v>11674</v>
      </c>
      <c r="B9463" s="4" t="s">
        <v>11679</v>
      </c>
      <c r="C9463" s="4" t="s">
        <v>11658</v>
      </c>
      <c r="D9463" s="7">
        <v>73</v>
      </c>
      <c r="E9463" s="7">
        <v>40</v>
      </c>
      <c r="F9463" s="3">
        <f>D9463/E9463</f>
        <v>1.825</v>
      </c>
      <c r="G9463" s="3" t="str">
        <f>IF(F9463&lt;2,"YES","NO")</f>
        <v>YES</v>
      </c>
      <c r="H9463" s="3" t="str">
        <f t="shared" si="164"/>
        <v>NO</v>
      </c>
    </row>
    <row r="9464" spans="1:8">
      <c r="A9464" s="4" t="s">
        <v>11680</v>
      </c>
      <c r="B9464" s="4" t="s">
        <v>11681</v>
      </c>
      <c r="C9464" s="4" t="s">
        <v>11658</v>
      </c>
      <c r="D9464" s="7">
        <v>214</v>
      </c>
      <c r="E9464" s="7">
        <v>78</v>
      </c>
      <c r="F9464" s="3">
        <f>D9464/E9464</f>
        <v>2.7435897435897436</v>
      </c>
      <c r="G9464" s="3" t="str">
        <f>IF(F9464&lt;2,"YES","NO")</f>
        <v>NO</v>
      </c>
      <c r="H9464" s="3" t="str">
        <f t="shared" si="164"/>
        <v>NO</v>
      </c>
    </row>
    <row r="9465" spans="1:8">
      <c r="A9465" s="4" t="s">
        <v>11680</v>
      </c>
      <c r="B9465" s="4" t="s">
        <v>11682</v>
      </c>
      <c r="C9465" s="4" t="s">
        <v>11658</v>
      </c>
      <c r="D9465" s="7">
        <v>360</v>
      </c>
      <c r="E9465" s="7">
        <v>36</v>
      </c>
      <c r="F9465" s="3">
        <f>D9465/E9465</f>
        <v>10</v>
      </c>
      <c r="G9465" s="3" t="str">
        <f>IF(F9465&lt;2,"YES","NO")</f>
        <v>NO</v>
      </c>
      <c r="H9465" s="3" t="str">
        <f t="shared" si="164"/>
        <v>NO</v>
      </c>
    </row>
    <row r="9466" spans="1:8">
      <c r="A9466" s="4" t="s">
        <v>11680</v>
      </c>
      <c r="B9466" s="4" t="s">
        <v>11683</v>
      </c>
      <c r="C9466" s="4" t="s">
        <v>11658</v>
      </c>
      <c r="D9466" s="7">
        <v>167</v>
      </c>
      <c r="E9466" s="7">
        <v>102</v>
      </c>
      <c r="F9466" s="3">
        <f>D9466/E9466</f>
        <v>1.6372549019607843</v>
      </c>
      <c r="G9466" s="3" t="str">
        <f>IF(F9466&lt;2,"YES","NO")</f>
        <v>YES</v>
      </c>
      <c r="H9466" s="3" t="str">
        <f t="shared" si="164"/>
        <v>NO</v>
      </c>
    </row>
    <row r="9467" spans="1:8">
      <c r="A9467" s="4" t="s">
        <v>11680</v>
      </c>
      <c r="B9467" s="4" t="s">
        <v>11684</v>
      </c>
      <c r="C9467" s="4" t="s">
        <v>11658</v>
      </c>
      <c r="D9467" s="7">
        <v>56</v>
      </c>
      <c r="E9467" s="7">
        <v>14</v>
      </c>
      <c r="F9467" s="3">
        <f>D9467/E9467</f>
        <v>4</v>
      </c>
      <c r="G9467" s="3" t="str">
        <f>IF(F9467&lt;2,"YES","NO")</f>
        <v>NO</v>
      </c>
      <c r="H9467" s="3" t="str">
        <f t="shared" si="164"/>
        <v>NO</v>
      </c>
    </row>
    <row r="9468" spans="1:8">
      <c r="A9468" s="4" t="s">
        <v>11685</v>
      </c>
      <c r="B9468" s="4" t="s">
        <v>11686</v>
      </c>
      <c r="C9468" s="5" t="s">
        <v>11687</v>
      </c>
      <c r="D9468" s="7">
        <v>99</v>
      </c>
      <c r="E9468" s="7">
        <v>22</v>
      </c>
      <c r="F9468" s="3">
        <f>D9468/E9468</f>
        <v>4.5</v>
      </c>
      <c r="G9468" s="3" t="str">
        <f>IF(F9468&lt;2,"YES","NO")</f>
        <v>NO</v>
      </c>
      <c r="H9468" s="3" t="str">
        <f t="shared" si="164"/>
        <v>NO</v>
      </c>
    </row>
    <row r="9469" spans="1:8">
      <c r="A9469" s="4" t="s">
        <v>11688</v>
      </c>
      <c r="B9469" s="4" t="s">
        <v>11689</v>
      </c>
      <c r="C9469" s="5" t="s">
        <v>11687</v>
      </c>
      <c r="D9469" s="7">
        <v>67</v>
      </c>
      <c r="E9469" s="7">
        <v>9</v>
      </c>
      <c r="F9469" s="3">
        <f>D9469/E9469</f>
        <v>7.4444444444444446</v>
      </c>
      <c r="G9469" s="3" t="str">
        <f>IF(F9469&lt;2,"YES","NO")</f>
        <v>NO</v>
      </c>
      <c r="H9469" s="3" t="str">
        <f t="shared" si="164"/>
        <v>NO</v>
      </c>
    </row>
    <row r="9470" spans="1:8">
      <c r="A9470" s="4" t="s">
        <v>11688</v>
      </c>
      <c r="B9470" s="4" t="s">
        <v>11690</v>
      </c>
      <c r="C9470" s="5" t="s">
        <v>11687</v>
      </c>
      <c r="D9470" s="7">
        <v>230</v>
      </c>
      <c r="E9470" s="7">
        <v>30</v>
      </c>
      <c r="F9470" s="3">
        <f>D9470/E9470</f>
        <v>7.666666666666667</v>
      </c>
      <c r="G9470" s="3" t="str">
        <f>IF(F9470&lt;2,"YES","NO")</f>
        <v>NO</v>
      </c>
      <c r="H9470" s="3" t="str">
        <f t="shared" si="164"/>
        <v>NO</v>
      </c>
    </row>
    <row r="9471" spans="1:8">
      <c r="A9471" s="4" t="s">
        <v>11688</v>
      </c>
      <c r="B9471" s="4" t="s">
        <v>11691</v>
      </c>
      <c r="C9471" s="5" t="s">
        <v>11687</v>
      </c>
      <c r="D9471" s="7">
        <v>225</v>
      </c>
      <c r="E9471" s="7">
        <v>36</v>
      </c>
      <c r="F9471" s="3">
        <f>D9471/E9471</f>
        <v>6.25</v>
      </c>
      <c r="G9471" s="3" t="str">
        <f>IF(F9471&lt;2,"YES","NO")</f>
        <v>NO</v>
      </c>
      <c r="H9471" s="3" t="str">
        <f t="shared" si="164"/>
        <v>NO</v>
      </c>
    </row>
    <row r="9472" spans="1:8">
      <c r="A9472" s="4" t="s">
        <v>11688</v>
      </c>
      <c r="B9472" s="4" t="s">
        <v>11692</v>
      </c>
      <c r="C9472" s="5" t="s">
        <v>11687</v>
      </c>
      <c r="D9472" s="7">
        <v>86</v>
      </c>
      <c r="E9472" s="7">
        <v>14</v>
      </c>
      <c r="F9472" s="3">
        <f>D9472/E9472</f>
        <v>6.1428571428571432</v>
      </c>
      <c r="G9472" s="3" t="str">
        <f>IF(F9472&lt;2,"YES","NO")</f>
        <v>NO</v>
      </c>
      <c r="H9472" s="3" t="str">
        <f t="shared" si="164"/>
        <v>NO</v>
      </c>
    </row>
    <row r="9473" spans="1:8">
      <c r="A9473" s="4" t="s">
        <v>11688</v>
      </c>
      <c r="B9473" s="4" t="s">
        <v>11693</v>
      </c>
      <c r="C9473" s="5" t="s">
        <v>11687</v>
      </c>
      <c r="D9473" s="7">
        <v>73</v>
      </c>
      <c r="E9473" s="7">
        <v>70</v>
      </c>
      <c r="F9473" s="3">
        <f>D9473/E9473</f>
        <v>1.0428571428571429</v>
      </c>
      <c r="G9473" s="3" t="str">
        <f>IF(F9473&lt;2,"YES","NO")</f>
        <v>YES</v>
      </c>
      <c r="H9473" s="3" t="str">
        <f t="shared" si="164"/>
        <v>NO</v>
      </c>
    </row>
    <row r="9474" spans="1:8">
      <c r="A9474" s="4" t="s">
        <v>11688</v>
      </c>
      <c r="B9474" s="4" t="s">
        <v>11694</v>
      </c>
      <c r="C9474" s="5" t="s">
        <v>11687</v>
      </c>
      <c r="D9474" s="7">
        <v>242</v>
      </c>
      <c r="E9474" s="7">
        <v>33</v>
      </c>
      <c r="F9474" s="3">
        <f>D9474/E9474</f>
        <v>7.333333333333333</v>
      </c>
      <c r="G9474" s="3" t="str">
        <f>IF(F9474&lt;2,"YES","NO")</f>
        <v>NO</v>
      </c>
      <c r="H9474" s="3" t="str">
        <f t="shared" si="164"/>
        <v>NO</v>
      </c>
    </row>
    <row r="9475" spans="1:8">
      <c r="A9475" s="4" t="s">
        <v>11688</v>
      </c>
      <c r="B9475" s="4" t="s">
        <v>11695</v>
      </c>
      <c r="C9475" s="5" t="s">
        <v>11687</v>
      </c>
      <c r="D9475" s="7">
        <v>246</v>
      </c>
      <c r="E9475" s="7">
        <v>36</v>
      </c>
      <c r="F9475" s="3">
        <f>D9475/E9475</f>
        <v>6.833333333333333</v>
      </c>
      <c r="G9475" s="3" t="str">
        <f>IF(F9475&lt;2,"YES","NO")</f>
        <v>NO</v>
      </c>
      <c r="H9475" s="3" t="str">
        <f t="shared" si="164"/>
        <v>NO</v>
      </c>
    </row>
    <row r="9476" spans="1:8">
      <c r="A9476" s="4" t="s">
        <v>11688</v>
      </c>
      <c r="B9476" s="4" t="s">
        <v>11696</v>
      </c>
      <c r="C9476" s="5" t="s">
        <v>11687</v>
      </c>
      <c r="D9476" s="7">
        <v>155</v>
      </c>
      <c r="E9476" s="7">
        <v>143</v>
      </c>
      <c r="F9476" s="3">
        <f>D9476/E9476</f>
        <v>1.083916083916084</v>
      </c>
      <c r="G9476" s="3" t="str">
        <f>IF(F9476&lt;2,"YES","NO")</f>
        <v>YES</v>
      </c>
      <c r="H9476" s="3" t="str">
        <f t="shared" ref="H9476:H9537" si="165">IF(F9476&lt;1,"YES","NO")</f>
        <v>NO</v>
      </c>
    </row>
    <row r="9477" spans="1:8">
      <c r="A9477" s="4" t="s">
        <v>11688</v>
      </c>
      <c r="B9477" s="4" t="s">
        <v>11697</v>
      </c>
      <c r="C9477" s="5" t="s">
        <v>11687</v>
      </c>
      <c r="D9477" s="7">
        <v>93</v>
      </c>
      <c r="E9477" s="7">
        <v>14</v>
      </c>
      <c r="F9477" s="3">
        <f>D9477/E9477</f>
        <v>6.6428571428571432</v>
      </c>
      <c r="G9477" s="3" t="str">
        <f>IF(F9477&lt;2,"YES","NO")</f>
        <v>NO</v>
      </c>
      <c r="H9477" s="3" t="str">
        <f t="shared" si="165"/>
        <v>NO</v>
      </c>
    </row>
    <row r="9478" spans="1:8">
      <c r="A9478" s="4" t="s">
        <v>11698</v>
      </c>
      <c r="B9478" s="4" t="s">
        <v>11699</v>
      </c>
      <c r="C9478" s="5" t="s">
        <v>11700</v>
      </c>
      <c r="D9478" s="7">
        <v>148</v>
      </c>
      <c r="E9478" s="7">
        <v>60</v>
      </c>
      <c r="F9478" s="3">
        <f>D9478/E9478</f>
        <v>2.4666666666666668</v>
      </c>
      <c r="G9478" s="3" t="str">
        <f>IF(F9478&lt;2,"YES","NO")</f>
        <v>NO</v>
      </c>
      <c r="H9478" s="3" t="str">
        <f t="shared" si="165"/>
        <v>NO</v>
      </c>
    </row>
    <row r="9479" spans="1:8">
      <c r="A9479" s="4" t="s">
        <v>11698</v>
      </c>
      <c r="B9479" s="4" t="s">
        <v>11701</v>
      </c>
      <c r="C9479" s="5" t="s">
        <v>11700</v>
      </c>
      <c r="D9479" s="7">
        <v>154</v>
      </c>
      <c r="E9479" s="7">
        <v>61</v>
      </c>
      <c r="F9479" s="3">
        <f>D9479/E9479</f>
        <v>2.5245901639344264</v>
      </c>
      <c r="G9479" s="3" t="str">
        <f>IF(F9479&lt;2,"YES","NO")</f>
        <v>NO</v>
      </c>
      <c r="H9479" s="3" t="str">
        <f t="shared" si="165"/>
        <v>NO</v>
      </c>
    </row>
    <row r="9480" spans="1:8">
      <c r="A9480" s="4" t="s">
        <v>11702</v>
      </c>
      <c r="B9480" s="4" t="s">
        <v>11703</v>
      </c>
      <c r="C9480" s="5" t="s">
        <v>11704</v>
      </c>
      <c r="D9480" s="7">
        <v>173</v>
      </c>
      <c r="E9480" s="7">
        <v>89</v>
      </c>
      <c r="F9480" s="3">
        <f>D9480/E9480</f>
        <v>1.9438202247191012</v>
      </c>
      <c r="G9480" s="3" t="str">
        <f>IF(F9480&lt;2,"YES","NO")</f>
        <v>YES</v>
      </c>
      <c r="H9480" s="3" t="str">
        <f t="shared" si="165"/>
        <v>NO</v>
      </c>
    </row>
    <row r="9481" spans="1:8">
      <c r="A9481" s="4" t="s">
        <v>11702</v>
      </c>
      <c r="B9481" s="4" t="s">
        <v>11705</v>
      </c>
      <c r="C9481" s="5" t="s">
        <v>11704</v>
      </c>
      <c r="D9481" s="7">
        <v>162</v>
      </c>
      <c r="E9481" s="7">
        <v>84</v>
      </c>
      <c r="F9481" s="3">
        <f>D9481/E9481</f>
        <v>1.9285714285714286</v>
      </c>
      <c r="G9481" s="3" t="str">
        <f>IF(F9481&lt;2,"YES","NO")</f>
        <v>YES</v>
      </c>
      <c r="H9481" s="3" t="str">
        <f t="shared" si="165"/>
        <v>NO</v>
      </c>
    </row>
    <row r="9482" spans="1:8">
      <c r="A9482" s="4" t="s">
        <v>11702</v>
      </c>
      <c r="B9482" s="4" t="s">
        <v>11706</v>
      </c>
      <c r="C9482" s="5" t="s">
        <v>11704</v>
      </c>
      <c r="D9482" s="7">
        <v>148</v>
      </c>
      <c r="E9482" s="7">
        <v>112</v>
      </c>
      <c r="F9482" s="3">
        <f>D9482/E9482</f>
        <v>1.3214285714285714</v>
      </c>
      <c r="G9482" s="3" t="str">
        <f>IF(F9482&lt;2,"YES","NO")</f>
        <v>YES</v>
      </c>
      <c r="H9482" s="3" t="str">
        <f t="shared" si="165"/>
        <v>NO</v>
      </c>
    </row>
    <row r="9483" spans="1:8">
      <c r="A9483" s="4" t="s">
        <v>11702</v>
      </c>
      <c r="B9483" s="4" t="s">
        <v>11707</v>
      </c>
      <c r="C9483" s="5" t="s">
        <v>11704</v>
      </c>
      <c r="D9483" s="7">
        <v>145</v>
      </c>
      <c r="E9483" s="7">
        <v>76</v>
      </c>
      <c r="F9483" s="3">
        <f>D9483/E9483</f>
        <v>1.9078947368421053</v>
      </c>
      <c r="G9483" s="3" t="str">
        <f>IF(F9483&lt;2,"YES","NO")</f>
        <v>YES</v>
      </c>
      <c r="H9483" s="3" t="str">
        <f t="shared" si="165"/>
        <v>NO</v>
      </c>
    </row>
    <row r="9484" spans="1:8">
      <c r="A9484" s="4" t="s">
        <v>11702</v>
      </c>
      <c r="B9484" s="4" t="s">
        <v>11708</v>
      </c>
      <c r="C9484" s="5" t="s">
        <v>11704</v>
      </c>
      <c r="D9484" s="7">
        <v>148</v>
      </c>
      <c r="E9484" s="7">
        <v>76</v>
      </c>
      <c r="F9484" s="3">
        <f>D9484/E9484</f>
        <v>1.9473684210526316</v>
      </c>
      <c r="G9484" s="3" t="str">
        <f>IF(F9484&lt;2,"YES","NO")</f>
        <v>YES</v>
      </c>
      <c r="H9484" s="3" t="str">
        <f t="shared" si="165"/>
        <v>NO</v>
      </c>
    </row>
    <row r="9485" spans="1:8">
      <c r="A9485" s="4" t="s">
        <v>11702</v>
      </c>
      <c r="B9485" s="4" t="s">
        <v>11709</v>
      </c>
      <c r="C9485" s="5" t="s">
        <v>11704</v>
      </c>
      <c r="D9485" s="7">
        <v>136</v>
      </c>
      <c r="E9485" s="7">
        <v>70</v>
      </c>
      <c r="F9485" s="3">
        <f>D9485/E9485</f>
        <v>1.9428571428571428</v>
      </c>
      <c r="G9485" s="3" t="str">
        <f>IF(F9485&lt;2,"YES","NO")</f>
        <v>YES</v>
      </c>
      <c r="H9485" s="3" t="str">
        <f t="shared" si="165"/>
        <v>NO</v>
      </c>
    </row>
    <row r="9486" spans="1:8">
      <c r="A9486" s="4" t="s">
        <v>11702</v>
      </c>
      <c r="B9486" s="4" t="s">
        <v>11710</v>
      </c>
      <c r="C9486" s="5" t="s">
        <v>11704</v>
      </c>
      <c r="D9486" s="7">
        <v>95</v>
      </c>
      <c r="E9486" s="7">
        <v>145</v>
      </c>
      <c r="F9486" s="3">
        <f>D9486/E9486</f>
        <v>0.65517241379310343</v>
      </c>
      <c r="G9486" s="3" t="str">
        <f>IF(F9486&lt;2,"YES","NO")</f>
        <v>YES</v>
      </c>
      <c r="H9486" s="3" t="str">
        <f t="shared" si="165"/>
        <v>YES</v>
      </c>
    </row>
    <row r="9487" spans="1:8">
      <c r="A9487" s="4" t="s">
        <v>11702</v>
      </c>
      <c r="B9487" s="4" t="s">
        <v>11711</v>
      </c>
      <c r="C9487" s="5" t="s">
        <v>11704</v>
      </c>
      <c r="D9487" s="7">
        <v>117</v>
      </c>
      <c r="E9487" s="7">
        <v>145</v>
      </c>
      <c r="F9487" s="3">
        <f>D9487/E9487</f>
        <v>0.80689655172413788</v>
      </c>
      <c r="G9487" s="3" t="str">
        <f>IF(F9487&lt;2,"YES","NO")</f>
        <v>YES</v>
      </c>
      <c r="H9487" s="3" t="str">
        <f t="shared" si="165"/>
        <v>YES</v>
      </c>
    </row>
    <row r="9488" spans="1:8">
      <c r="A9488" s="4" t="s">
        <v>11702</v>
      </c>
      <c r="B9488" s="4" t="s">
        <v>11712</v>
      </c>
      <c r="C9488" s="5" t="s">
        <v>11704</v>
      </c>
      <c r="D9488" s="7">
        <v>121</v>
      </c>
      <c r="E9488" s="7">
        <v>120</v>
      </c>
      <c r="F9488" s="3">
        <f>D9488/E9488</f>
        <v>1.0083333333333333</v>
      </c>
      <c r="G9488" s="3" t="str">
        <f>IF(F9488&lt;2,"YES","NO")</f>
        <v>YES</v>
      </c>
      <c r="H9488" s="3" t="str">
        <f t="shared" si="165"/>
        <v>NO</v>
      </c>
    </row>
    <row r="9489" spans="1:8">
      <c r="A9489" s="4" t="s">
        <v>11713</v>
      </c>
      <c r="B9489" s="4" t="s">
        <v>11714</v>
      </c>
      <c r="C9489" s="5" t="s">
        <v>11715</v>
      </c>
      <c r="D9489" s="7">
        <v>249</v>
      </c>
      <c r="E9489" s="7">
        <v>46</v>
      </c>
      <c r="F9489" s="3">
        <f>D9489/E9489</f>
        <v>5.4130434782608692</v>
      </c>
      <c r="G9489" s="3" t="str">
        <f>IF(F9489&lt;2,"YES","NO")</f>
        <v>NO</v>
      </c>
      <c r="H9489" s="3" t="str">
        <f t="shared" si="165"/>
        <v>NO</v>
      </c>
    </row>
    <row r="9490" spans="1:8">
      <c r="A9490" s="4" t="s">
        <v>11713</v>
      </c>
      <c r="B9490" s="4" t="s">
        <v>11716</v>
      </c>
      <c r="C9490" s="5" t="s">
        <v>11715</v>
      </c>
      <c r="D9490" s="7">
        <v>258</v>
      </c>
      <c r="E9490" s="7">
        <v>26</v>
      </c>
      <c r="F9490" s="3">
        <f>D9490/E9490</f>
        <v>9.9230769230769234</v>
      </c>
      <c r="G9490" s="3" t="str">
        <f>IF(F9490&lt;2,"YES","NO")</f>
        <v>NO</v>
      </c>
      <c r="H9490" s="3" t="str">
        <f t="shared" si="165"/>
        <v>NO</v>
      </c>
    </row>
    <row r="9491" spans="1:8">
      <c r="A9491" s="4" t="s">
        <v>11713</v>
      </c>
      <c r="B9491" s="4" t="s">
        <v>11717</v>
      </c>
      <c r="C9491" s="5" t="s">
        <v>11715</v>
      </c>
      <c r="D9491" s="7">
        <v>259</v>
      </c>
      <c r="E9491" s="7">
        <v>34</v>
      </c>
      <c r="F9491" s="3">
        <f>D9491/E9491</f>
        <v>7.617647058823529</v>
      </c>
      <c r="G9491" s="3" t="str">
        <f>IF(F9491&lt;2,"YES","NO")</f>
        <v>NO</v>
      </c>
      <c r="H9491" s="3" t="str">
        <f t="shared" si="165"/>
        <v>NO</v>
      </c>
    </row>
    <row r="9492" spans="1:8">
      <c r="A9492" s="4" t="s">
        <v>11713</v>
      </c>
      <c r="B9492" s="4" t="s">
        <v>11718</v>
      </c>
      <c r="C9492" s="5" t="s">
        <v>11715</v>
      </c>
      <c r="D9492" s="7">
        <v>92</v>
      </c>
      <c r="E9492" s="7">
        <v>12</v>
      </c>
      <c r="F9492" s="3">
        <f>D9492/E9492</f>
        <v>7.666666666666667</v>
      </c>
      <c r="G9492" s="3" t="str">
        <f>IF(F9492&lt;2,"YES","NO")</f>
        <v>NO</v>
      </c>
      <c r="H9492" s="3" t="str">
        <f t="shared" si="165"/>
        <v>NO</v>
      </c>
    </row>
    <row r="9493" spans="1:8">
      <c r="A9493" s="4" t="s">
        <v>11713</v>
      </c>
      <c r="B9493" s="4" t="s">
        <v>11719</v>
      </c>
      <c r="C9493" s="5" t="s">
        <v>11715</v>
      </c>
      <c r="D9493" s="7">
        <v>150</v>
      </c>
      <c r="E9493" s="7">
        <v>41</v>
      </c>
      <c r="F9493" s="3">
        <f>D9493/E9493</f>
        <v>3.6585365853658538</v>
      </c>
      <c r="G9493" s="3" t="str">
        <f>IF(F9493&lt;2,"YES","NO")</f>
        <v>NO</v>
      </c>
      <c r="H9493" s="3" t="str">
        <f t="shared" si="165"/>
        <v>NO</v>
      </c>
    </row>
    <row r="9494" spans="1:8">
      <c r="A9494" s="4" t="s">
        <v>11713</v>
      </c>
      <c r="B9494" s="4" t="s">
        <v>11720</v>
      </c>
      <c r="C9494" s="5" t="s">
        <v>11715</v>
      </c>
      <c r="D9494" s="7">
        <v>250</v>
      </c>
      <c r="E9494" s="7">
        <v>52</v>
      </c>
      <c r="F9494" s="3">
        <f>D9494/E9494</f>
        <v>4.8076923076923075</v>
      </c>
      <c r="G9494" s="3" t="str">
        <f>IF(F9494&lt;2,"YES","NO")</f>
        <v>NO</v>
      </c>
      <c r="H9494" s="3" t="str">
        <f t="shared" si="165"/>
        <v>NO</v>
      </c>
    </row>
    <row r="9495" spans="1:8">
      <c r="A9495" s="4" t="s">
        <v>11713</v>
      </c>
      <c r="B9495" s="4" t="s">
        <v>11721</v>
      </c>
      <c r="C9495" s="5" t="s">
        <v>11715</v>
      </c>
      <c r="D9495" s="7">
        <v>293</v>
      </c>
      <c r="E9495" s="7">
        <v>39</v>
      </c>
      <c r="F9495" s="3">
        <f>D9495/E9495</f>
        <v>7.5128205128205128</v>
      </c>
      <c r="G9495" s="3" t="str">
        <f>IF(F9495&lt;2,"YES","NO")</f>
        <v>NO</v>
      </c>
      <c r="H9495" s="3" t="str">
        <f t="shared" si="165"/>
        <v>NO</v>
      </c>
    </row>
    <row r="9496" spans="1:8">
      <c r="A9496" s="4" t="s">
        <v>11713</v>
      </c>
      <c r="B9496" s="4" t="s">
        <v>11722</v>
      </c>
      <c r="C9496" s="5" t="s">
        <v>11715</v>
      </c>
      <c r="D9496" s="7">
        <v>272</v>
      </c>
      <c r="E9496" s="7">
        <v>30</v>
      </c>
      <c r="F9496" s="3">
        <f>D9496/E9496</f>
        <v>9.0666666666666664</v>
      </c>
      <c r="G9496" s="3" t="str">
        <f>IF(F9496&lt;2,"YES","NO")</f>
        <v>NO</v>
      </c>
      <c r="H9496" s="3" t="str">
        <f t="shared" si="165"/>
        <v>NO</v>
      </c>
    </row>
    <row r="9497" spans="1:8">
      <c r="A9497" s="4" t="s">
        <v>11723</v>
      </c>
      <c r="B9497" s="4" t="s">
        <v>11724</v>
      </c>
      <c r="C9497" s="5" t="s">
        <v>11725</v>
      </c>
      <c r="D9497" s="7">
        <v>87</v>
      </c>
      <c r="E9497" s="7">
        <v>56</v>
      </c>
      <c r="F9497" s="3">
        <f>D9497/E9497</f>
        <v>1.5535714285714286</v>
      </c>
      <c r="G9497" s="3" t="str">
        <f>IF(F9497&lt;2,"YES","NO")</f>
        <v>YES</v>
      </c>
      <c r="H9497" s="3" t="str">
        <f t="shared" si="165"/>
        <v>NO</v>
      </c>
    </row>
    <row r="9498" spans="1:8">
      <c r="A9498" s="4" t="s">
        <v>11723</v>
      </c>
      <c r="B9498" s="4" t="s">
        <v>11726</v>
      </c>
      <c r="C9498" s="5" t="s">
        <v>11725</v>
      </c>
      <c r="D9498" s="7">
        <v>79</v>
      </c>
      <c r="E9498" s="7">
        <v>106</v>
      </c>
      <c r="F9498" s="3">
        <f>D9498/E9498</f>
        <v>0.74528301886792447</v>
      </c>
      <c r="G9498" s="3" t="str">
        <f>IF(F9498&lt;2,"YES","NO")</f>
        <v>YES</v>
      </c>
      <c r="H9498" s="3" t="str">
        <f t="shared" si="165"/>
        <v>YES</v>
      </c>
    </row>
    <row r="9499" spans="1:8">
      <c r="A9499" s="4" t="s">
        <v>11723</v>
      </c>
      <c r="B9499" s="4" t="s">
        <v>11727</v>
      </c>
      <c r="C9499" s="5" t="s">
        <v>11725</v>
      </c>
      <c r="D9499" s="7">
        <v>103</v>
      </c>
      <c r="E9499" s="7">
        <v>88</v>
      </c>
      <c r="F9499" s="3">
        <f>D9499/E9499</f>
        <v>1.1704545454545454</v>
      </c>
      <c r="G9499" s="3" t="str">
        <f>IF(F9499&lt;2,"YES","NO")</f>
        <v>YES</v>
      </c>
      <c r="H9499" s="3" t="str">
        <f t="shared" si="165"/>
        <v>NO</v>
      </c>
    </row>
    <row r="9500" spans="1:8">
      <c r="A9500" s="4" t="s">
        <v>11728</v>
      </c>
      <c r="B9500" s="4" t="s">
        <v>11729</v>
      </c>
      <c r="C9500" s="5" t="s">
        <v>11730</v>
      </c>
      <c r="D9500" s="7">
        <v>103</v>
      </c>
      <c r="E9500" s="7">
        <v>75</v>
      </c>
      <c r="F9500" s="3">
        <f>D9500/E9500</f>
        <v>1.3733333333333333</v>
      </c>
      <c r="G9500" s="3" t="str">
        <f>IF(F9500&lt;2,"YES","NO")</f>
        <v>YES</v>
      </c>
      <c r="H9500" s="3" t="str">
        <f t="shared" si="165"/>
        <v>NO</v>
      </c>
    </row>
    <row r="9501" spans="1:8">
      <c r="A9501" s="4" t="s">
        <v>11728</v>
      </c>
      <c r="B9501" s="4" t="s">
        <v>11731</v>
      </c>
      <c r="C9501" s="5" t="s">
        <v>11730</v>
      </c>
      <c r="D9501" s="7">
        <v>157</v>
      </c>
      <c r="E9501" s="7">
        <v>122</v>
      </c>
      <c r="F9501" s="3">
        <f>D9501/E9501</f>
        <v>1.2868852459016393</v>
      </c>
      <c r="G9501" s="3" t="str">
        <f>IF(F9501&lt;2,"YES","NO")</f>
        <v>YES</v>
      </c>
      <c r="H9501" s="3" t="str">
        <f t="shared" si="165"/>
        <v>NO</v>
      </c>
    </row>
    <row r="9502" spans="1:8">
      <c r="A9502" s="4" t="s">
        <v>11728</v>
      </c>
      <c r="B9502" s="4" t="s">
        <v>11732</v>
      </c>
      <c r="C9502" s="5" t="s">
        <v>11730</v>
      </c>
      <c r="D9502" s="7">
        <v>148</v>
      </c>
      <c r="E9502" s="7">
        <v>120</v>
      </c>
      <c r="F9502" s="3">
        <f>D9502/E9502</f>
        <v>1.2333333333333334</v>
      </c>
      <c r="G9502" s="3" t="str">
        <f>IF(F9502&lt;2,"YES","NO")</f>
        <v>YES</v>
      </c>
      <c r="H9502" s="3" t="str">
        <f t="shared" si="165"/>
        <v>NO</v>
      </c>
    </row>
    <row r="9503" spans="1:8">
      <c r="A9503" s="4" t="s">
        <v>11733</v>
      </c>
      <c r="B9503" s="4" t="s">
        <v>11734</v>
      </c>
      <c r="C9503" s="4" t="s">
        <v>11735</v>
      </c>
      <c r="D9503" s="7">
        <v>237</v>
      </c>
      <c r="E9503" s="7">
        <v>28</v>
      </c>
      <c r="F9503" s="3">
        <f>D9503/E9503</f>
        <v>8.4642857142857135</v>
      </c>
      <c r="G9503" s="3" t="str">
        <f>IF(F9503&lt;2,"YES","NO")</f>
        <v>NO</v>
      </c>
      <c r="H9503" s="3" t="str">
        <f t="shared" si="165"/>
        <v>NO</v>
      </c>
    </row>
    <row r="9504" spans="1:8">
      <c r="A9504" s="4" t="s">
        <v>11733</v>
      </c>
      <c r="B9504" s="4" t="s">
        <v>11736</v>
      </c>
      <c r="C9504" s="4" t="s">
        <v>11735</v>
      </c>
      <c r="D9504" s="7">
        <v>222</v>
      </c>
      <c r="E9504" s="7">
        <v>33</v>
      </c>
      <c r="F9504" s="3">
        <f>D9504/E9504</f>
        <v>6.7272727272727275</v>
      </c>
      <c r="G9504" s="3" t="str">
        <f>IF(F9504&lt;2,"YES","NO")</f>
        <v>NO</v>
      </c>
      <c r="H9504" s="3" t="str">
        <f t="shared" si="165"/>
        <v>NO</v>
      </c>
    </row>
    <row r="9505" spans="1:8">
      <c r="A9505" s="4" t="s">
        <v>11733</v>
      </c>
      <c r="B9505" s="4" t="s">
        <v>11737</v>
      </c>
      <c r="C9505" s="4" t="s">
        <v>11735</v>
      </c>
      <c r="D9505" s="7">
        <v>60</v>
      </c>
      <c r="E9505" s="7">
        <v>8</v>
      </c>
      <c r="F9505" s="3">
        <f>D9505/E9505</f>
        <v>7.5</v>
      </c>
      <c r="G9505" s="3" t="str">
        <f>IF(F9505&lt;2,"YES","NO")</f>
        <v>NO</v>
      </c>
      <c r="H9505" s="3" t="str">
        <f t="shared" si="165"/>
        <v>NO</v>
      </c>
    </row>
    <row r="9506" spans="1:8">
      <c r="A9506" s="4" t="s">
        <v>11733</v>
      </c>
      <c r="B9506" s="4" t="s">
        <v>11738</v>
      </c>
      <c r="C9506" s="4" t="s">
        <v>11735</v>
      </c>
      <c r="D9506" s="7">
        <v>204</v>
      </c>
      <c r="E9506" s="7">
        <v>50</v>
      </c>
      <c r="F9506" s="3">
        <f>D9506/E9506</f>
        <v>4.08</v>
      </c>
      <c r="G9506" s="3" t="str">
        <f>IF(F9506&lt;2,"YES","NO")</f>
        <v>NO</v>
      </c>
      <c r="H9506" s="3" t="str">
        <f t="shared" si="165"/>
        <v>NO</v>
      </c>
    </row>
    <row r="9507" spans="1:8">
      <c r="A9507" s="4" t="s">
        <v>11733</v>
      </c>
      <c r="B9507" s="4" t="s">
        <v>11739</v>
      </c>
      <c r="C9507" s="4" t="s">
        <v>11735</v>
      </c>
      <c r="D9507" s="7">
        <v>118</v>
      </c>
      <c r="E9507" s="7">
        <v>40</v>
      </c>
      <c r="F9507" s="3">
        <f>D9507/E9507</f>
        <v>2.95</v>
      </c>
      <c r="G9507" s="3" t="str">
        <f>IF(F9507&lt;2,"YES","NO")</f>
        <v>NO</v>
      </c>
      <c r="H9507" s="3" t="str">
        <f t="shared" si="165"/>
        <v>NO</v>
      </c>
    </row>
    <row r="9508" spans="1:8">
      <c r="A9508" s="4" t="s">
        <v>11733</v>
      </c>
      <c r="B9508" s="4" t="s">
        <v>11740</v>
      </c>
      <c r="C9508" s="4" t="s">
        <v>11735</v>
      </c>
      <c r="D9508" s="7">
        <v>96</v>
      </c>
      <c r="E9508" s="7">
        <v>30</v>
      </c>
      <c r="F9508" s="3">
        <f>D9508/E9508</f>
        <v>3.2</v>
      </c>
      <c r="G9508" s="3" t="str">
        <f>IF(F9508&lt;2,"YES","NO")</f>
        <v>NO</v>
      </c>
      <c r="H9508" s="3" t="str">
        <f t="shared" si="165"/>
        <v>NO</v>
      </c>
    </row>
    <row r="9509" spans="1:8">
      <c r="A9509" s="4" t="s">
        <v>11733</v>
      </c>
      <c r="B9509" s="4" t="s">
        <v>11741</v>
      </c>
      <c r="C9509" s="4" t="s">
        <v>11735</v>
      </c>
      <c r="D9509" s="7">
        <v>190</v>
      </c>
      <c r="E9509" s="7">
        <v>57</v>
      </c>
      <c r="F9509" s="3">
        <f>D9509/E9509</f>
        <v>3.3333333333333335</v>
      </c>
      <c r="G9509" s="3" t="str">
        <f>IF(F9509&lt;2,"YES","NO")</f>
        <v>NO</v>
      </c>
      <c r="H9509" s="3" t="str">
        <f t="shared" si="165"/>
        <v>NO</v>
      </c>
    </row>
    <row r="9510" spans="1:8">
      <c r="A9510" s="4" t="s">
        <v>11733</v>
      </c>
      <c r="B9510" s="4" t="s">
        <v>11742</v>
      </c>
      <c r="C9510" s="4" t="s">
        <v>11735</v>
      </c>
      <c r="D9510" s="7">
        <v>1</v>
      </c>
      <c r="E9510" s="7">
        <v>2</v>
      </c>
      <c r="F9510" s="3">
        <f>D9510/E9510</f>
        <v>0.5</v>
      </c>
      <c r="G9510" s="3" t="str">
        <f>IF(F9510&lt;2,"YES","NO")</f>
        <v>YES</v>
      </c>
      <c r="H9510" s="3" t="str">
        <f t="shared" si="165"/>
        <v>YES</v>
      </c>
    </row>
    <row r="9511" spans="1:8">
      <c r="A9511" s="4" t="s">
        <v>11733</v>
      </c>
      <c r="B9511" s="4" t="s">
        <v>11743</v>
      </c>
      <c r="C9511" s="4" t="s">
        <v>11735</v>
      </c>
      <c r="D9511" s="7">
        <v>163</v>
      </c>
      <c r="E9511" s="7">
        <v>21</v>
      </c>
      <c r="F9511" s="3">
        <f>D9511/E9511</f>
        <v>7.7619047619047619</v>
      </c>
      <c r="G9511" s="3" t="str">
        <f>IF(F9511&lt;2,"YES","NO")</f>
        <v>NO</v>
      </c>
      <c r="H9511" s="3" t="str">
        <f t="shared" si="165"/>
        <v>NO</v>
      </c>
    </row>
    <row r="9512" spans="1:8">
      <c r="A9512" s="4" t="s">
        <v>11733</v>
      </c>
      <c r="B9512" s="4" t="s">
        <v>11744</v>
      </c>
      <c r="C9512" s="4" t="s">
        <v>11735</v>
      </c>
      <c r="D9512" s="7">
        <v>242</v>
      </c>
      <c r="E9512" s="7">
        <v>29</v>
      </c>
      <c r="F9512" s="3">
        <f>D9512/E9512</f>
        <v>8.3448275862068968</v>
      </c>
      <c r="G9512" s="3" t="str">
        <f>IF(F9512&lt;2,"YES","NO")</f>
        <v>NO</v>
      </c>
      <c r="H9512" s="3" t="str">
        <f t="shared" si="165"/>
        <v>NO</v>
      </c>
    </row>
    <row r="9513" spans="1:8">
      <c r="A9513" s="4" t="s">
        <v>11733</v>
      </c>
      <c r="B9513" s="4" t="s">
        <v>11745</v>
      </c>
      <c r="C9513" s="4" t="s">
        <v>11735</v>
      </c>
      <c r="D9513" s="7">
        <v>212</v>
      </c>
      <c r="E9513" s="7">
        <v>40</v>
      </c>
      <c r="F9513" s="3">
        <f>D9513/E9513</f>
        <v>5.3</v>
      </c>
      <c r="G9513" s="3" t="str">
        <f>IF(F9513&lt;2,"YES","NO")</f>
        <v>NO</v>
      </c>
      <c r="H9513" s="3" t="str">
        <f t="shared" si="165"/>
        <v>NO</v>
      </c>
    </row>
    <row r="9514" spans="1:8">
      <c r="A9514" s="4" t="s">
        <v>11733</v>
      </c>
      <c r="B9514" s="4" t="s">
        <v>11746</v>
      </c>
      <c r="C9514" s="4" t="s">
        <v>11735</v>
      </c>
      <c r="D9514" s="7">
        <v>227</v>
      </c>
      <c r="E9514" s="7">
        <v>40</v>
      </c>
      <c r="F9514" s="3">
        <f>D9514/E9514</f>
        <v>5.6749999999999998</v>
      </c>
      <c r="G9514" s="3" t="str">
        <f>IF(F9514&lt;2,"YES","NO")</f>
        <v>NO</v>
      </c>
      <c r="H9514" s="3" t="str">
        <f t="shared" si="165"/>
        <v>NO</v>
      </c>
    </row>
    <row r="9515" spans="1:8">
      <c r="A9515" s="4" t="s">
        <v>11733</v>
      </c>
      <c r="B9515" s="4" t="s">
        <v>11747</v>
      </c>
      <c r="C9515" s="4" t="s">
        <v>11735</v>
      </c>
      <c r="D9515" s="7">
        <v>162</v>
      </c>
      <c r="E9515" s="7">
        <v>30</v>
      </c>
      <c r="F9515" s="3">
        <f>D9515/E9515</f>
        <v>5.4</v>
      </c>
      <c r="G9515" s="3" t="str">
        <f>IF(F9515&lt;2,"YES","NO")</f>
        <v>NO</v>
      </c>
      <c r="H9515" s="3" t="str">
        <f t="shared" si="165"/>
        <v>NO</v>
      </c>
    </row>
    <row r="9516" spans="1:8">
      <c r="A9516" s="4" t="s">
        <v>11748</v>
      </c>
      <c r="B9516" s="4" t="s">
        <v>11749</v>
      </c>
      <c r="C9516" s="4" t="s">
        <v>11750</v>
      </c>
      <c r="D9516" s="7">
        <v>16</v>
      </c>
      <c r="E9516" s="7">
        <v>39</v>
      </c>
      <c r="F9516" s="3">
        <f>D9516/E9516</f>
        <v>0.41025641025641024</v>
      </c>
      <c r="G9516" s="3" t="str">
        <f>IF(F9516&lt;2,"YES","NO")</f>
        <v>YES</v>
      </c>
      <c r="H9516" s="3" t="str">
        <f t="shared" si="165"/>
        <v>YES</v>
      </c>
    </row>
    <row r="9517" spans="1:8">
      <c r="A9517" s="4" t="s">
        <v>11751</v>
      </c>
      <c r="B9517" s="4" t="s">
        <v>11752</v>
      </c>
      <c r="C9517" s="4" t="s">
        <v>11753</v>
      </c>
      <c r="D9517" s="7">
        <v>146</v>
      </c>
      <c r="E9517" s="7">
        <v>49</v>
      </c>
      <c r="F9517" s="3">
        <f>D9517/E9517</f>
        <v>2.9795918367346941</v>
      </c>
      <c r="G9517" s="3" t="str">
        <f>IF(F9517&lt;2,"YES","NO")</f>
        <v>NO</v>
      </c>
      <c r="H9517" s="3" t="str">
        <f t="shared" si="165"/>
        <v>NO</v>
      </c>
    </row>
    <row r="9518" spans="1:8">
      <c r="A9518" s="4" t="s">
        <v>11751</v>
      </c>
      <c r="B9518" s="4" t="s">
        <v>11754</v>
      </c>
      <c r="C9518" s="4" t="s">
        <v>11753</v>
      </c>
      <c r="D9518" s="7">
        <v>207</v>
      </c>
      <c r="E9518" s="7">
        <v>50</v>
      </c>
      <c r="F9518" s="3">
        <f>D9518/E9518</f>
        <v>4.1399999999999997</v>
      </c>
      <c r="G9518" s="3" t="str">
        <f>IF(F9518&lt;2,"YES","NO")</f>
        <v>NO</v>
      </c>
      <c r="H9518" s="3" t="str">
        <f t="shared" si="165"/>
        <v>NO</v>
      </c>
    </row>
    <row r="9519" spans="1:8">
      <c r="A9519" s="4" t="s">
        <v>11755</v>
      </c>
      <c r="B9519" s="4" t="s">
        <v>11756</v>
      </c>
      <c r="C9519" s="4" t="s">
        <v>11757</v>
      </c>
      <c r="D9519" s="7">
        <v>31</v>
      </c>
      <c r="E9519" s="7">
        <v>66</v>
      </c>
      <c r="F9519" s="3">
        <f>D9519/E9519</f>
        <v>0.46969696969696972</v>
      </c>
      <c r="G9519" s="3" t="str">
        <f>IF(F9519&lt;2,"YES","NO")</f>
        <v>YES</v>
      </c>
      <c r="H9519" s="3" t="str">
        <f t="shared" si="165"/>
        <v>YES</v>
      </c>
    </row>
    <row r="9520" spans="1:8">
      <c r="A9520" s="4" t="s">
        <v>11758</v>
      </c>
      <c r="B9520" s="4" t="s">
        <v>11759</v>
      </c>
      <c r="C9520" s="4" t="s">
        <v>11757</v>
      </c>
      <c r="D9520" s="7">
        <v>243</v>
      </c>
      <c r="E9520" s="7">
        <v>30</v>
      </c>
      <c r="F9520" s="3">
        <f>D9520/E9520</f>
        <v>8.1</v>
      </c>
      <c r="G9520" s="3" t="str">
        <f>IF(F9520&lt;2,"YES","NO")</f>
        <v>NO</v>
      </c>
      <c r="H9520" s="3" t="str">
        <f t="shared" si="165"/>
        <v>NO</v>
      </c>
    </row>
    <row r="9521" spans="1:8">
      <c r="A9521" s="4" t="s">
        <v>11758</v>
      </c>
      <c r="B9521" s="4" t="s">
        <v>11760</v>
      </c>
      <c r="C9521" s="4" t="s">
        <v>11757</v>
      </c>
      <c r="D9521" s="7">
        <v>272</v>
      </c>
      <c r="E9521" s="7">
        <v>24</v>
      </c>
      <c r="F9521" s="3">
        <f>D9521/E9521</f>
        <v>11.333333333333334</v>
      </c>
      <c r="G9521" s="3" t="str">
        <f>IF(F9521&lt;2,"YES","NO")</f>
        <v>NO</v>
      </c>
      <c r="H9521" s="3" t="str">
        <f t="shared" si="165"/>
        <v>NO</v>
      </c>
    </row>
    <row r="9522" spans="1:8">
      <c r="A9522" s="4" t="s">
        <v>11758</v>
      </c>
      <c r="B9522" s="4" t="s">
        <v>11761</v>
      </c>
      <c r="C9522" s="4" t="s">
        <v>11757</v>
      </c>
      <c r="D9522" s="7">
        <v>130</v>
      </c>
      <c r="E9522" s="7">
        <v>18</v>
      </c>
      <c r="F9522" s="3">
        <f>D9522/E9522</f>
        <v>7.2222222222222223</v>
      </c>
      <c r="G9522" s="3" t="str">
        <f>IF(F9522&lt;2,"YES","NO")</f>
        <v>NO</v>
      </c>
      <c r="H9522" s="3" t="str">
        <f t="shared" si="165"/>
        <v>NO</v>
      </c>
    </row>
    <row r="9523" spans="1:8">
      <c r="A9523" s="4" t="s">
        <v>11762</v>
      </c>
      <c r="B9523" s="4" t="s">
        <v>11763</v>
      </c>
      <c r="C9523" s="5" t="s">
        <v>11764</v>
      </c>
      <c r="D9523" s="7">
        <v>182</v>
      </c>
      <c r="E9523" s="7">
        <v>60</v>
      </c>
      <c r="F9523" s="3">
        <f>D9523/E9523</f>
        <v>3.0333333333333332</v>
      </c>
      <c r="G9523" s="3" t="str">
        <f>IF(F9523&lt;2,"YES","NO")</f>
        <v>NO</v>
      </c>
      <c r="H9523" s="3" t="str">
        <f t="shared" si="165"/>
        <v>NO</v>
      </c>
    </row>
    <row r="9524" spans="1:8">
      <c r="A9524" s="4" t="s">
        <v>11762</v>
      </c>
      <c r="B9524" s="4" t="s">
        <v>11765</v>
      </c>
      <c r="C9524" s="5" t="s">
        <v>11764</v>
      </c>
      <c r="D9524" s="7">
        <v>181</v>
      </c>
      <c r="E9524" s="7">
        <v>56</v>
      </c>
      <c r="F9524" s="3">
        <f>D9524/E9524</f>
        <v>3.2321428571428572</v>
      </c>
      <c r="G9524" s="3" t="str">
        <f>IF(F9524&lt;2,"YES","NO")</f>
        <v>NO</v>
      </c>
      <c r="H9524" s="3" t="str">
        <f t="shared" si="165"/>
        <v>NO</v>
      </c>
    </row>
    <row r="9525" spans="1:8">
      <c r="A9525" s="4" t="s">
        <v>11766</v>
      </c>
      <c r="B9525" s="4" t="s">
        <v>11767</v>
      </c>
      <c r="C9525" s="5" t="s">
        <v>11764</v>
      </c>
      <c r="D9525" s="7">
        <v>61</v>
      </c>
      <c r="E9525" s="7">
        <v>6</v>
      </c>
      <c r="F9525" s="3">
        <f>D9525/E9525</f>
        <v>10.166666666666666</v>
      </c>
      <c r="G9525" s="3" t="str">
        <f>IF(F9525&lt;2,"YES","NO")</f>
        <v>NO</v>
      </c>
      <c r="H9525" s="3" t="str">
        <f t="shared" si="165"/>
        <v>NO</v>
      </c>
    </row>
    <row r="9526" spans="1:8">
      <c r="A9526" s="4" t="s">
        <v>11766</v>
      </c>
      <c r="B9526" s="4" t="s">
        <v>11768</v>
      </c>
      <c r="C9526" s="5" t="s">
        <v>11764</v>
      </c>
      <c r="D9526" s="7">
        <v>288</v>
      </c>
      <c r="E9526" s="7">
        <v>34</v>
      </c>
      <c r="F9526" s="3">
        <f>D9526/E9526</f>
        <v>8.4705882352941178</v>
      </c>
      <c r="G9526" s="3" t="str">
        <f>IF(F9526&lt;2,"YES","NO")</f>
        <v>NO</v>
      </c>
      <c r="H9526" s="3" t="str">
        <f t="shared" si="165"/>
        <v>NO</v>
      </c>
    </row>
    <row r="9527" spans="1:8">
      <c r="A9527" s="4" t="s">
        <v>11769</v>
      </c>
      <c r="B9527" s="4" t="s">
        <v>11770</v>
      </c>
      <c r="C9527" s="5" t="s">
        <v>11764</v>
      </c>
      <c r="D9527" s="7">
        <v>121</v>
      </c>
      <c r="E9527" s="7">
        <v>40</v>
      </c>
      <c r="F9527" s="3">
        <f>D9527/E9527</f>
        <v>3.0249999999999999</v>
      </c>
      <c r="G9527" s="3" t="str">
        <f>IF(F9527&lt;2,"YES","NO")</f>
        <v>NO</v>
      </c>
      <c r="H9527" s="3" t="str">
        <f t="shared" si="165"/>
        <v>NO</v>
      </c>
    </row>
    <row r="9528" spans="1:8">
      <c r="A9528" s="4" t="s">
        <v>11771</v>
      </c>
      <c r="B9528" s="4" t="s">
        <v>11772</v>
      </c>
      <c r="C9528" s="4" t="s">
        <v>11773</v>
      </c>
      <c r="D9528" s="7">
        <v>20</v>
      </c>
      <c r="E9528" s="7">
        <v>30</v>
      </c>
      <c r="F9528" s="3">
        <f>D9528/E9528</f>
        <v>0.66666666666666663</v>
      </c>
      <c r="G9528" s="3" t="str">
        <f>IF(F9528&lt;2,"YES","NO")</f>
        <v>YES</v>
      </c>
      <c r="H9528" s="3" t="str">
        <f t="shared" si="165"/>
        <v>YES</v>
      </c>
    </row>
    <row r="9529" spans="1:8">
      <c r="A9529" s="4" t="s">
        <v>11774</v>
      </c>
      <c r="B9529" s="4" t="s">
        <v>11775</v>
      </c>
      <c r="C9529" s="4" t="s">
        <v>11773</v>
      </c>
      <c r="D9529" s="7">
        <v>28</v>
      </c>
      <c r="E9529" s="7">
        <v>19</v>
      </c>
      <c r="F9529" s="3">
        <f>D9529/E9529</f>
        <v>1.4736842105263157</v>
      </c>
      <c r="G9529" s="3" t="str">
        <f>IF(F9529&lt;2,"YES","NO")</f>
        <v>YES</v>
      </c>
      <c r="H9529" s="3" t="str">
        <f t="shared" si="165"/>
        <v>NO</v>
      </c>
    </row>
    <row r="9530" spans="1:8">
      <c r="A9530" s="4" t="s">
        <v>11776</v>
      </c>
      <c r="B9530" s="4" t="s">
        <v>11777</v>
      </c>
      <c r="C9530" s="4" t="s">
        <v>11778</v>
      </c>
      <c r="D9530" s="7">
        <v>52</v>
      </c>
      <c r="E9530" s="7">
        <v>50</v>
      </c>
      <c r="F9530" s="3">
        <f>D9530/E9530</f>
        <v>1.04</v>
      </c>
      <c r="G9530" s="3" t="str">
        <f>IF(F9530&lt;2,"YES","NO")</f>
        <v>YES</v>
      </c>
      <c r="H9530" s="3" t="str">
        <f t="shared" si="165"/>
        <v>NO</v>
      </c>
    </row>
    <row r="9531" spans="1:8">
      <c r="A9531" s="4" t="s">
        <v>11776</v>
      </c>
      <c r="B9531" s="4" t="s">
        <v>11779</v>
      </c>
      <c r="C9531" s="4" t="s">
        <v>11778</v>
      </c>
      <c r="D9531" s="7">
        <v>109</v>
      </c>
      <c r="E9531" s="7">
        <v>117</v>
      </c>
      <c r="F9531" s="3">
        <f>D9531/E9531</f>
        <v>0.93162393162393164</v>
      </c>
      <c r="G9531" s="3" t="str">
        <f>IF(F9531&lt;2,"YES","NO")</f>
        <v>YES</v>
      </c>
      <c r="H9531" s="3" t="str">
        <f t="shared" si="165"/>
        <v>YES</v>
      </c>
    </row>
    <row r="9532" spans="1:8">
      <c r="A9532" s="4" t="s">
        <v>11776</v>
      </c>
      <c r="B9532" s="4" t="s">
        <v>11780</v>
      </c>
      <c r="C9532" s="4" t="s">
        <v>11778</v>
      </c>
      <c r="D9532" s="7">
        <v>112</v>
      </c>
      <c r="E9532" s="7">
        <v>115</v>
      </c>
      <c r="F9532" s="3">
        <f>D9532/E9532</f>
        <v>0.97391304347826091</v>
      </c>
      <c r="G9532" s="3" t="str">
        <f>IF(F9532&lt;2,"YES","NO")</f>
        <v>YES</v>
      </c>
      <c r="H9532" s="3" t="str">
        <f t="shared" si="165"/>
        <v>YES</v>
      </c>
    </row>
    <row r="9533" spans="1:8">
      <c r="A9533" s="4" t="s">
        <v>11781</v>
      </c>
      <c r="B9533" s="4" t="s">
        <v>11782</v>
      </c>
      <c r="C9533" s="4" t="s">
        <v>11783</v>
      </c>
      <c r="D9533" s="7">
        <v>145</v>
      </c>
      <c r="E9533" s="7">
        <v>105</v>
      </c>
      <c r="F9533" s="3">
        <f>D9533/E9533</f>
        <v>1.3809523809523809</v>
      </c>
      <c r="G9533" s="3" t="str">
        <f>IF(F9533&lt;2,"YES","NO")</f>
        <v>YES</v>
      </c>
      <c r="H9533" s="3" t="str">
        <f t="shared" si="165"/>
        <v>NO</v>
      </c>
    </row>
    <row r="9534" spans="1:8">
      <c r="A9534" s="4" t="s">
        <v>11781</v>
      </c>
      <c r="B9534" s="4" t="s">
        <v>11784</v>
      </c>
      <c r="C9534" s="4" t="s">
        <v>11783</v>
      </c>
      <c r="D9534" s="7">
        <v>54</v>
      </c>
      <c r="E9534" s="7">
        <v>45</v>
      </c>
      <c r="F9534" s="3">
        <f>D9534/E9534</f>
        <v>1.2</v>
      </c>
      <c r="G9534" s="3" t="str">
        <f>IF(F9534&lt;2,"YES","NO")</f>
        <v>YES</v>
      </c>
      <c r="H9534" s="3" t="str">
        <f t="shared" si="165"/>
        <v>NO</v>
      </c>
    </row>
    <row r="9535" spans="1:8">
      <c r="A9535" s="4" t="s">
        <v>11781</v>
      </c>
      <c r="B9535" s="4" t="s">
        <v>11785</v>
      </c>
      <c r="C9535" s="4" t="s">
        <v>11783</v>
      </c>
      <c r="D9535" s="7">
        <v>194</v>
      </c>
      <c r="E9535" s="7">
        <v>24</v>
      </c>
      <c r="F9535" s="3">
        <f>D9535/E9535</f>
        <v>8.0833333333333339</v>
      </c>
      <c r="G9535" s="3" t="str">
        <f>IF(F9535&lt;2,"YES","NO")</f>
        <v>NO</v>
      </c>
      <c r="H9535" s="3" t="str">
        <f t="shared" si="165"/>
        <v>NO</v>
      </c>
    </row>
    <row r="9536" spans="1:8">
      <c r="A9536" s="4" t="s">
        <v>11786</v>
      </c>
      <c r="B9536" s="4" t="s">
        <v>11787</v>
      </c>
      <c r="C9536" s="4" t="s">
        <v>11788</v>
      </c>
      <c r="D9536" s="7">
        <v>66</v>
      </c>
      <c r="E9536" s="7">
        <v>29</v>
      </c>
      <c r="F9536" s="3">
        <f>D9536/E9536</f>
        <v>2.2758620689655173</v>
      </c>
      <c r="G9536" s="3" t="str">
        <f>IF(F9536&lt;2,"YES","NO")</f>
        <v>NO</v>
      </c>
      <c r="H9536" s="3" t="str">
        <f t="shared" si="165"/>
        <v>NO</v>
      </c>
    </row>
    <row r="9537" spans="1:8">
      <c r="A9537" s="4" t="s">
        <v>11786</v>
      </c>
      <c r="B9537" s="4" t="s">
        <v>11789</v>
      </c>
      <c r="C9537" s="4" t="s">
        <v>11788</v>
      </c>
      <c r="D9537" s="7">
        <v>70</v>
      </c>
      <c r="E9537" s="7">
        <v>31</v>
      </c>
      <c r="F9537" s="3">
        <f>D9537/E9537</f>
        <v>2.2580645161290325</v>
      </c>
      <c r="G9537" s="3" t="str">
        <f>IF(F9537&lt;2,"YES","NO")</f>
        <v>NO</v>
      </c>
      <c r="H9537" s="3" t="str">
        <f t="shared" si="165"/>
        <v>NO</v>
      </c>
    </row>
    <row r="9538" spans="1:8">
      <c r="A9538" s="4" t="s">
        <v>11786</v>
      </c>
      <c r="B9538" s="4" t="s">
        <v>11790</v>
      </c>
      <c r="C9538" s="4" t="s">
        <v>11788</v>
      </c>
      <c r="D9538" s="7">
        <v>81</v>
      </c>
      <c r="E9538" s="7">
        <v>35</v>
      </c>
      <c r="F9538" s="3">
        <f>D9538/E9538</f>
        <v>2.3142857142857145</v>
      </c>
      <c r="G9538" s="3" t="str">
        <f>IF(F9538&lt;2,"YES","NO")</f>
        <v>NO</v>
      </c>
      <c r="H9538" s="3" t="str">
        <f t="shared" ref="H9538:H9585" si="166">IF(F9538&lt;1,"YES","NO")</f>
        <v>NO</v>
      </c>
    </row>
    <row r="9539" spans="1:8">
      <c r="A9539" s="4" t="s">
        <v>11791</v>
      </c>
      <c r="B9539" s="4" t="s">
        <v>11792</v>
      </c>
      <c r="C9539" s="4" t="s">
        <v>11788</v>
      </c>
      <c r="D9539" s="7">
        <v>89</v>
      </c>
      <c r="E9539" s="7">
        <v>61</v>
      </c>
      <c r="F9539" s="3">
        <f>D9539/E9539</f>
        <v>1.459016393442623</v>
      </c>
      <c r="G9539" s="3" t="str">
        <f>IF(F9539&lt;2,"YES","NO")</f>
        <v>YES</v>
      </c>
      <c r="H9539" s="3" t="str">
        <f t="shared" si="166"/>
        <v>NO</v>
      </c>
    </row>
    <row r="9540" spans="1:8">
      <c r="A9540" s="4" t="s">
        <v>11791</v>
      </c>
      <c r="B9540" s="4" t="s">
        <v>11793</v>
      </c>
      <c r="C9540" s="4" t="s">
        <v>11788</v>
      </c>
      <c r="D9540" s="7">
        <v>128</v>
      </c>
      <c r="E9540" s="7">
        <v>98</v>
      </c>
      <c r="F9540" s="3">
        <f>D9540/E9540</f>
        <v>1.3061224489795917</v>
      </c>
      <c r="G9540" s="3" t="str">
        <f>IF(F9540&lt;2,"YES","NO")</f>
        <v>YES</v>
      </c>
      <c r="H9540" s="3" t="str">
        <f t="shared" si="166"/>
        <v>NO</v>
      </c>
    </row>
    <row r="9541" spans="1:8">
      <c r="A9541" s="4" t="s">
        <v>11794</v>
      </c>
      <c r="B9541" s="4" t="s">
        <v>11795</v>
      </c>
      <c r="C9541" s="4" t="s">
        <v>11796</v>
      </c>
      <c r="D9541" s="7">
        <v>52</v>
      </c>
      <c r="E9541" s="7">
        <v>58</v>
      </c>
      <c r="F9541" s="3">
        <f>D9541/E9541</f>
        <v>0.89655172413793105</v>
      </c>
      <c r="G9541" s="3" t="str">
        <f>IF(F9541&lt;2,"YES","NO")</f>
        <v>YES</v>
      </c>
      <c r="H9541" s="3" t="str">
        <f t="shared" si="166"/>
        <v>YES</v>
      </c>
    </row>
    <row r="9542" spans="1:8">
      <c r="A9542" s="4" t="s">
        <v>11797</v>
      </c>
      <c r="B9542" s="4" t="s">
        <v>11798</v>
      </c>
      <c r="C9542" s="5" t="s">
        <v>11799</v>
      </c>
      <c r="D9542" s="7">
        <v>105</v>
      </c>
      <c r="E9542" s="7">
        <v>156</v>
      </c>
      <c r="F9542" s="3">
        <f>D9542/E9542</f>
        <v>0.67307692307692313</v>
      </c>
      <c r="G9542" s="3" t="str">
        <f>IF(F9542&lt;2,"YES","NO")</f>
        <v>YES</v>
      </c>
      <c r="H9542" s="3" t="str">
        <f t="shared" si="166"/>
        <v>YES</v>
      </c>
    </row>
    <row r="9543" spans="1:8">
      <c r="A9543" s="4" t="s">
        <v>11797</v>
      </c>
      <c r="B9543" s="4" t="s">
        <v>11800</v>
      </c>
      <c r="C9543" s="5" t="s">
        <v>11799</v>
      </c>
      <c r="D9543" s="7">
        <v>109</v>
      </c>
      <c r="E9543" s="7">
        <v>40</v>
      </c>
      <c r="F9543" s="3">
        <f>D9543/E9543</f>
        <v>2.7250000000000001</v>
      </c>
      <c r="G9543" s="3" t="str">
        <f>IF(F9543&lt;2,"YES","NO")</f>
        <v>NO</v>
      </c>
      <c r="H9543" s="3" t="str">
        <f t="shared" si="166"/>
        <v>NO</v>
      </c>
    </row>
    <row r="9544" spans="1:8">
      <c r="A9544" s="4" t="s">
        <v>11801</v>
      </c>
      <c r="B9544" s="4" t="s">
        <v>11802</v>
      </c>
      <c r="C9544" s="5" t="s">
        <v>11803</v>
      </c>
      <c r="D9544" s="7">
        <v>121</v>
      </c>
      <c r="E9544" s="7">
        <v>142</v>
      </c>
      <c r="F9544" s="3">
        <f>D9544/E9544</f>
        <v>0.852112676056338</v>
      </c>
      <c r="G9544" s="3" t="str">
        <f>IF(F9544&lt;2,"YES","NO")</f>
        <v>YES</v>
      </c>
      <c r="H9544" s="3" t="str">
        <f t="shared" si="166"/>
        <v>YES</v>
      </c>
    </row>
    <row r="9545" spans="1:8">
      <c r="A9545" s="4" t="s">
        <v>11801</v>
      </c>
      <c r="B9545" s="4" t="s">
        <v>11804</v>
      </c>
      <c r="C9545" s="5" t="s">
        <v>11803</v>
      </c>
      <c r="D9545" s="7">
        <v>102</v>
      </c>
      <c r="E9545" s="7">
        <v>124</v>
      </c>
      <c r="F9545" s="3">
        <f>D9545/E9545</f>
        <v>0.82258064516129037</v>
      </c>
      <c r="G9545" s="3" t="str">
        <f>IF(F9545&lt;2,"YES","NO")</f>
        <v>YES</v>
      </c>
      <c r="H9545" s="3" t="str">
        <f t="shared" si="166"/>
        <v>YES</v>
      </c>
    </row>
    <row r="9546" spans="1:8">
      <c r="A9546" s="4" t="s">
        <v>11805</v>
      </c>
      <c r="B9546" s="4" t="s">
        <v>11806</v>
      </c>
      <c r="C9546" s="5" t="s">
        <v>11803</v>
      </c>
      <c r="D9546" s="7">
        <v>128</v>
      </c>
      <c r="E9546" s="7">
        <v>128</v>
      </c>
      <c r="F9546" s="3">
        <f>D9546/E9546</f>
        <v>1</v>
      </c>
      <c r="G9546" s="3" t="str">
        <f>IF(F9546&lt;2,"YES","NO")</f>
        <v>YES</v>
      </c>
      <c r="H9546" s="3" t="str">
        <f t="shared" si="166"/>
        <v>NO</v>
      </c>
    </row>
    <row r="9547" spans="1:8">
      <c r="A9547" s="4" t="s">
        <v>11807</v>
      </c>
      <c r="B9547" s="4" t="s">
        <v>11808</v>
      </c>
      <c r="C9547" s="5" t="s">
        <v>11803</v>
      </c>
      <c r="D9547" s="7">
        <v>74</v>
      </c>
      <c r="E9547" s="7">
        <v>114</v>
      </c>
      <c r="F9547" s="3">
        <f>D9547/E9547</f>
        <v>0.64912280701754388</v>
      </c>
      <c r="G9547" s="3" t="str">
        <f>IF(F9547&lt;2,"YES","NO")</f>
        <v>YES</v>
      </c>
      <c r="H9547" s="3" t="str">
        <f t="shared" si="166"/>
        <v>YES</v>
      </c>
    </row>
    <row r="9548" spans="1:8">
      <c r="A9548" s="4" t="s">
        <v>11807</v>
      </c>
      <c r="B9548" s="4" t="s">
        <v>11809</v>
      </c>
      <c r="C9548" s="5" t="s">
        <v>11803</v>
      </c>
      <c r="D9548" s="7">
        <v>78</v>
      </c>
      <c r="E9548" s="7">
        <v>36</v>
      </c>
      <c r="F9548" s="3">
        <f>D9548/E9548</f>
        <v>2.1666666666666665</v>
      </c>
      <c r="G9548" s="3" t="str">
        <f>IF(F9548&lt;2,"YES","NO")</f>
        <v>NO</v>
      </c>
      <c r="H9548" s="3" t="str">
        <f t="shared" si="166"/>
        <v>NO</v>
      </c>
    </row>
    <row r="9549" spans="1:8">
      <c r="A9549" s="4" t="s">
        <v>11807</v>
      </c>
      <c r="B9549" s="4" t="s">
        <v>11810</v>
      </c>
      <c r="C9549" s="5" t="s">
        <v>11803</v>
      </c>
      <c r="D9549" s="7">
        <v>15</v>
      </c>
      <c r="E9549" s="7">
        <v>49</v>
      </c>
      <c r="F9549" s="3">
        <f>D9549/E9549</f>
        <v>0.30612244897959184</v>
      </c>
      <c r="G9549" s="3" t="str">
        <f>IF(F9549&lt;2,"YES","NO")</f>
        <v>YES</v>
      </c>
      <c r="H9549" s="3" t="str">
        <f t="shared" si="166"/>
        <v>YES</v>
      </c>
    </row>
    <row r="9550" spans="1:8">
      <c r="A9550" s="4" t="s">
        <v>11807</v>
      </c>
      <c r="B9550" s="4" t="s">
        <v>11811</v>
      </c>
      <c r="C9550" s="5" t="s">
        <v>11803</v>
      </c>
      <c r="D9550" s="7">
        <v>100</v>
      </c>
      <c r="E9550" s="7">
        <v>137</v>
      </c>
      <c r="F9550" s="3">
        <f>D9550/E9550</f>
        <v>0.72992700729927007</v>
      </c>
      <c r="G9550" s="3" t="str">
        <f>IF(F9550&lt;2,"YES","NO")</f>
        <v>YES</v>
      </c>
      <c r="H9550" s="3" t="str">
        <f t="shared" si="166"/>
        <v>YES</v>
      </c>
    </row>
    <row r="9551" spans="1:8">
      <c r="A9551" s="4" t="s">
        <v>11812</v>
      </c>
      <c r="B9551" s="4" t="s">
        <v>11813</v>
      </c>
      <c r="C9551" s="5" t="s">
        <v>11803</v>
      </c>
      <c r="D9551" s="7">
        <v>191</v>
      </c>
      <c r="E9551" s="7">
        <v>66</v>
      </c>
      <c r="F9551" s="3">
        <f>D9551/E9551</f>
        <v>2.893939393939394</v>
      </c>
      <c r="G9551" s="3" t="str">
        <f>IF(F9551&lt;2,"YES","NO")</f>
        <v>NO</v>
      </c>
      <c r="H9551" s="3" t="str">
        <f t="shared" si="166"/>
        <v>NO</v>
      </c>
    </row>
    <row r="9552" spans="1:8">
      <c r="A9552" s="4" t="s">
        <v>11812</v>
      </c>
      <c r="B9552" s="4" t="s">
        <v>11814</v>
      </c>
      <c r="C9552" s="5" t="s">
        <v>11803</v>
      </c>
      <c r="D9552" s="7">
        <v>89</v>
      </c>
      <c r="E9552" s="7">
        <v>143</v>
      </c>
      <c r="F9552" s="3">
        <f>D9552/E9552</f>
        <v>0.6223776223776224</v>
      </c>
      <c r="G9552" s="3" t="str">
        <f>IF(F9552&lt;2,"YES","NO")</f>
        <v>YES</v>
      </c>
      <c r="H9552" s="3" t="str">
        <f t="shared" si="166"/>
        <v>YES</v>
      </c>
    </row>
    <row r="9553" spans="1:8">
      <c r="A9553" s="4" t="s">
        <v>11815</v>
      </c>
      <c r="B9553" s="4" t="s">
        <v>11816</v>
      </c>
      <c r="C9553" s="5" t="s">
        <v>11803</v>
      </c>
      <c r="D9553" s="7">
        <v>121</v>
      </c>
      <c r="E9553" s="7">
        <v>152</v>
      </c>
      <c r="F9553" s="3">
        <f>D9553/E9553</f>
        <v>0.79605263157894735</v>
      </c>
      <c r="G9553" s="3" t="str">
        <f>IF(F9553&lt;2,"YES","NO")</f>
        <v>YES</v>
      </c>
      <c r="H9553" s="3" t="str">
        <f t="shared" si="166"/>
        <v>YES</v>
      </c>
    </row>
    <row r="9554" spans="1:8">
      <c r="A9554" s="4" t="s">
        <v>11815</v>
      </c>
      <c r="B9554" s="4" t="s">
        <v>11817</v>
      </c>
      <c r="C9554" s="5" t="s">
        <v>11803</v>
      </c>
      <c r="D9554" s="7">
        <v>119</v>
      </c>
      <c r="E9554" s="7">
        <v>160</v>
      </c>
      <c r="F9554" s="3">
        <f>D9554/E9554</f>
        <v>0.74375000000000002</v>
      </c>
      <c r="G9554" s="3" t="str">
        <f>IF(F9554&lt;2,"YES","NO")</f>
        <v>YES</v>
      </c>
      <c r="H9554" s="3" t="str">
        <f t="shared" si="166"/>
        <v>YES</v>
      </c>
    </row>
    <row r="9555" spans="1:8">
      <c r="A9555" s="4" t="s">
        <v>11815</v>
      </c>
      <c r="B9555" s="4" t="s">
        <v>11818</v>
      </c>
      <c r="C9555" s="5" t="s">
        <v>11803</v>
      </c>
      <c r="D9555" s="7">
        <v>132</v>
      </c>
      <c r="E9555" s="7">
        <v>67</v>
      </c>
      <c r="F9555" s="3">
        <f>D9555/E9555</f>
        <v>1.9701492537313432</v>
      </c>
      <c r="G9555" s="3" t="str">
        <f>IF(F9555&lt;2,"YES","NO")</f>
        <v>YES</v>
      </c>
      <c r="H9555" s="3" t="str">
        <f t="shared" si="166"/>
        <v>NO</v>
      </c>
    </row>
    <row r="9556" spans="1:8">
      <c r="A9556" s="4" t="s">
        <v>11815</v>
      </c>
      <c r="B9556" s="4" t="s">
        <v>11819</v>
      </c>
      <c r="C9556" s="5" t="s">
        <v>11803</v>
      </c>
      <c r="D9556" s="7">
        <v>179</v>
      </c>
      <c r="E9556" s="7">
        <v>102</v>
      </c>
      <c r="F9556" s="3">
        <f>D9556/E9556</f>
        <v>1.7549019607843137</v>
      </c>
      <c r="G9556" s="3" t="str">
        <f>IF(F9556&lt;2,"YES","NO")</f>
        <v>YES</v>
      </c>
      <c r="H9556" s="3" t="str">
        <f t="shared" si="166"/>
        <v>NO</v>
      </c>
    </row>
    <row r="9557" spans="1:8">
      <c r="A9557" s="4" t="s">
        <v>11815</v>
      </c>
      <c r="B9557" s="4" t="s">
        <v>11820</v>
      </c>
      <c r="C9557" s="5" t="s">
        <v>11803</v>
      </c>
      <c r="D9557" s="7">
        <v>106</v>
      </c>
      <c r="E9557" s="7">
        <v>176</v>
      </c>
      <c r="F9557" s="3">
        <f>D9557/E9557</f>
        <v>0.60227272727272729</v>
      </c>
      <c r="G9557" s="3" t="str">
        <f>IF(F9557&lt;2,"YES","NO")</f>
        <v>YES</v>
      </c>
      <c r="H9557" s="3" t="str">
        <f t="shared" si="166"/>
        <v>YES</v>
      </c>
    </row>
    <row r="9558" spans="1:8">
      <c r="A9558" s="4" t="s">
        <v>11815</v>
      </c>
      <c r="B9558" s="4" t="s">
        <v>11821</v>
      </c>
      <c r="C9558" s="5" t="s">
        <v>11803</v>
      </c>
      <c r="D9558" s="7">
        <v>193</v>
      </c>
      <c r="E9558" s="7">
        <v>88</v>
      </c>
      <c r="F9558" s="3">
        <f>D9558/E9558</f>
        <v>2.1931818181818183</v>
      </c>
      <c r="G9558" s="3" t="str">
        <f>IF(F9558&lt;2,"YES","NO")</f>
        <v>NO</v>
      </c>
      <c r="H9558" s="3" t="str">
        <f t="shared" si="166"/>
        <v>NO</v>
      </c>
    </row>
    <row r="9559" spans="1:8">
      <c r="A9559" s="4" t="s">
        <v>11815</v>
      </c>
      <c r="B9559" s="4" t="s">
        <v>11822</v>
      </c>
      <c r="C9559" s="5" t="s">
        <v>11803</v>
      </c>
      <c r="D9559" s="7">
        <v>33</v>
      </c>
      <c r="E9559" s="7">
        <v>51</v>
      </c>
      <c r="F9559" s="3">
        <f>D9559/E9559</f>
        <v>0.6470588235294118</v>
      </c>
      <c r="G9559" s="3" t="str">
        <f>IF(F9559&lt;2,"YES","NO")</f>
        <v>YES</v>
      </c>
      <c r="H9559" s="3" t="str">
        <f t="shared" si="166"/>
        <v>YES</v>
      </c>
    </row>
    <row r="9560" spans="1:8">
      <c r="A9560" s="4" t="s">
        <v>11815</v>
      </c>
      <c r="B9560" s="4" t="s">
        <v>11823</v>
      </c>
      <c r="C9560" s="5" t="s">
        <v>11803</v>
      </c>
      <c r="D9560" s="7">
        <v>182</v>
      </c>
      <c r="E9560" s="7">
        <v>103</v>
      </c>
      <c r="F9560" s="3">
        <f>D9560/E9560</f>
        <v>1.766990291262136</v>
      </c>
      <c r="G9560" s="3" t="str">
        <f>IF(F9560&lt;2,"YES","NO")</f>
        <v>YES</v>
      </c>
      <c r="H9560" s="3" t="str">
        <f t="shared" si="166"/>
        <v>NO</v>
      </c>
    </row>
    <row r="9561" spans="1:8">
      <c r="A9561" s="4" t="s">
        <v>11824</v>
      </c>
      <c r="B9561" s="4" t="s">
        <v>11825</v>
      </c>
      <c r="C9561" s="5" t="s">
        <v>11803</v>
      </c>
      <c r="D9561" s="7">
        <v>255</v>
      </c>
      <c r="E9561" s="7">
        <v>35</v>
      </c>
      <c r="F9561" s="3">
        <f>D9561/E9561</f>
        <v>7.2857142857142856</v>
      </c>
      <c r="G9561" s="3" t="str">
        <f>IF(F9561&lt;2,"YES","NO")</f>
        <v>NO</v>
      </c>
      <c r="H9561" s="3" t="str">
        <f t="shared" si="166"/>
        <v>NO</v>
      </c>
    </row>
    <row r="9562" spans="1:8">
      <c r="A9562" s="4" t="s">
        <v>11824</v>
      </c>
      <c r="B9562" s="4" t="s">
        <v>11826</v>
      </c>
      <c r="C9562" s="5" t="s">
        <v>11803</v>
      </c>
      <c r="D9562" s="7">
        <v>259</v>
      </c>
      <c r="E9562" s="7">
        <v>37</v>
      </c>
      <c r="F9562" s="3">
        <f>D9562/E9562</f>
        <v>7</v>
      </c>
      <c r="G9562" s="3" t="str">
        <f>IF(F9562&lt;2,"YES","NO")</f>
        <v>NO</v>
      </c>
      <c r="H9562" s="3" t="str">
        <f t="shared" si="166"/>
        <v>NO</v>
      </c>
    </row>
    <row r="9563" spans="1:8">
      <c r="A9563" s="4" t="s">
        <v>11824</v>
      </c>
      <c r="B9563" s="4" t="s">
        <v>11827</v>
      </c>
      <c r="C9563" s="5" t="s">
        <v>11803</v>
      </c>
      <c r="D9563" s="7">
        <v>250</v>
      </c>
      <c r="E9563" s="7">
        <v>33</v>
      </c>
      <c r="F9563" s="3">
        <f>D9563/E9563</f>
        <v>7.5757575757575761</v>
      </c>
      <c r="G9563" s="3" t="str">
        <f>IF(F9563&lt;2,"YES","NO")</f>
        <v>NO</v>
      </c>
      <c r="H9563" s="3" t="str">
        <f t="shared" si="166"/>
        <v>NO</v>
      </c>
    </row>
    <row r="9564" spans="1:8">
      <c r="A9564" s="4" t="s">
        <v>11824</v>
      </c>
      <c r="B9564" s="4" t="s">
        <v>11828</v>
      </c>
      <c r="C9564" s="5" t="s">
        <v>11803</v>
      </c>
      <c r="D9564" s="7">
        <v>260</v>
      </c>
      <c r="E9564" s="7">
        <v>33</v>
      </c>
      <c r="F9564" s="3">
        <f>D9564/E9564</f>
        <v>7.8787878787878789</v>
      </c>
      <c r="G9564" s="3" t="str">
        <f>IF(F9564&lt;2,"YES","NO")</f>
        <v>NO</v>
      </c>
      <c r="H9564" s="3" t="str">
        <f t="shared" si="166"/>
        <v>NO</v>
      </c>
    </row>
    <row r="9565" spans="1:8">
      <c r="A9565" s="4" t="s">
        <v>11824</v>
      </c>
      <c r="B9565" s="4" t="s">
        <v>11829</v>
      </c>
      <c r="C9565" s="5" t="s">
        <v>11803</v>
      </c>
      <c r="D9565" s="7">
        <v>250</v>
      </c>
      <c r="E9565" s="7">
        <v>38</v>
      </c>
      <c r="F9565" s="3">
        <f>D9565/E9565</f>
        <v>6.5789473684210522</v>
      </c>
      <c r="G9565" s="3" t="str">
        <f>IF(F9565&lt;2,"YES","NO")</f>
        <v>NO</v>
      </c>
      <c r="H9565" s="3" t="str">
        <f t="shared" si="166"/>
        <v>NO</v>
      </c>
    </row>
    <row r="9566" spans="1:8">
      <c r="A9566" s="4" t="s">
        <v>11824</v>
      </c>
      <c r="B9566" s="4" t="s">
        <v>11830</v>
      </c>
      <c r="C9566" s="5" t="s">
        <v>11803</v>
      </c>
      <c r="D9566" s="7">
        <v>249</v>
      </c>
      <c r="E9566" s="7">
        <v>40</v>
      </c>
      <c r="F9566" s="3">
        <f>D9566/E9566</f>
        <v>6.2249999999999996</v>
      </c>
      <c r="G9566" s="3" t="str">
        <f>IF(F9566&lt;2,"YES","NO")</f>
        <v>NO</v>
      </c>
      <c r="H9566" s="3" t="str">
        <f t="shared" si="166"/>
        <v>NO</v>
      </c>
    </row>
    <row r="9567" spans="1:8">
      <c r="A9567" s="4" t="s">
        <v>11824</v>
      </c>
      <c r="B9567" s="4" t="s">
        <v>11831</v>
      </c>
      <c r="C9567" s="5" t="s">
        <v>11803</v>
      </c>
      <c r="D9567" s="7">
        <v>253</v>
      </c>
      <c r="E9567" s="7">
        <v>36</v>
      </c>
      <c r="F9567" s="3">
        <f>D9567/E9567</f>
        <v>7.0277777777777777</v>
      </c>
      <c r="G9567" s="3" t="str">
        <f>IF(F9567&lt;2,"YES","NO")</f>
        <v>NO</v>
      </c>
      <c r="H9567" s="3" t="str">
        <f t="shared" si="166"/>
        <v>NO</v>
      </c>
    </row>
    <row r="9568" spans="1:8">
      <c r="A9568" s="4" t="s">
        <v>11824</v>
      </c>
      <c r="B9568" s="4" t="s">
        <v>11832</v>
      </c>
      <c r="C9568" s="5" t="s">
        <v>11803</v>
      </c>
      <c r="D9568" s="7">
        <v>30</v>
      </c>
      <c r="E9568" s="7">
        <v>4</v>
      </c>
      <c r="F9568" s="3">
        <f>D9568/E9568</f>
        <v>7.5</v>
      </c>
      <c r="G9568" s="3" t="str">
        <f>IF(F9568&lt;2,"YES","NO")</f>
        <v>NO</v>
      </c>
      <c r="H9568" s="3" t="str">
        <f t="shared" si="166"/>
        <v>NO</v>
      </c>
    </row>
    <row r="9569" spans="1:8">
      <c r="A9569" s="4" t="s">
        <v>11824</v>
      </c>
      <c r="B9569" s="4" t="s">
        <v>11833</v>
      </c>
      <c r="C9569" s="5" t="s">
        <v>11803</v>
      </c>
      <c r="D9569" s="7">
        <v>248</v>
      </c>
      <c r="E9569" s="7">
        <v>55</v>
      </c>
      <c r="F9569" s="3">
        <f>D9569/E9569</f>
        <v>4.5090909090909088</v>
      </c>
      <c r="G9569" s="3" t="str">
        <f>IF(F9569&lt;2,"YES","NO")</f>
        <v>NO</v>
      </c>
      <c r="H9569" s="3" t="str">
        <f t="shared" si="166"/>
        <v>NO</v>
      </c>
    </row>
    <row r="9570" spans="1:8">
      <c r="A9570" s="4" t="s">
        <v>11824</v>
      </c>
      <c r="B9570" s="4" t="s">
        <v>11834</v>
      </c>
      <c r="C9570" s="5" t="s">
        <v>11803</v>
      </c>
      <c r="D9570" s="7">
        <v>240</v>
      </c>
      <c r="E9570" s="7">
        <v>52</v>
      </c>
      <c r="F9570" s="3">
        <f>D9570/E9570</f>
        <v>4.615384615384615</v>
      </c>
      <c r="G9570" s="3" t="str">
        <f>IF(F9570&lt;2,"YES","NO")</f>
        <v>NO</v>
      </c>
      <c r="H9570" s="3" t="str">
        <f t="shared" si="166"/>
        <v>NO</v>
      </c>
    </row>
    <row r="9571" spans="1:8">
      <c r="A9571" s="4" t="s">
        <v>11824</v>
      </c>
      <c r="B9571" s="4" t="s">
        <v>11835</v>
      </c>
      <c r="C9571" s="5" t="s">
        <v>11803</v>
      </c>
      <c r="D9571" s="7">
        <v>203</v>
      </c>
      <c r="E9571" s="7">
        <v>48</v>
      </c>
      <c r="F9571" s="3">
        <f>D9571/E9571</f>
        <v>4.229166666666667</v>
      </c>
      <c r="G9571" s="3" t="str">
        <f>IF(F9571&lt;2,"YES","NO")</f>
        <v>NO</v>
      </c>
      <c r="H9571" s="3" t="str">
        <f t="shared" si="166"/>
        <v>NO</v>
      </c>
    </row>
    <row r="9572" spans="1:8">
      <c r="A9572" s="4" t="s">
        <v>11824</v>
      </c>
      <c r="B9572" s="4" t="s">
        <v>11836</v>
      </c>
      <c r="C9572" s="5" t="s">
        <v>11803</v>
      </c>
      <c r="D9572" s="7">
        <v>250</v>
      </c>
      <c r="E9572" s="7">
        <v>45</v>
      </c>
      <c r="F9572" s="3">
        <f>D9572/E9572</f>
        <v>5.5555555555555554</v>
      </c>
      <c r="G9572" s="3" t="str">
        <f>IF(F9572&lt;2,"YES","NO")</f>
        <v>NO</v>
      </c>
      <c r="H9572" s="3" t="str">
        <f t="shared" si="166"/>
        <v>NO</v>
      </c>
    </row>
    <row r="9573" spans="1:8">
      <c r="A9573" s="4" t="s">
        <v>11824</v>
      </c>
      <c r="B9573" s="4" t="s">
        <v>11837</v>
      </c>
      <c r="C9573" s="5" t="s">
        <v>11803</v>
      </c>
      <c r="D9573" s="7">
        <v>235</v>
      </c>
      <c r="E9573" s="7">
        <v>51</v>
      </c>
      <c r="F9573" s="3">
        <f>D9573/E9573</f>
        <v>4.6078431372549016</v>
      </c>
      <c r="G9573" s="3" t="str">
        <f>IF(F9573&lt;2,"YES","NO")</f>
        <v>NO</v>
      </c>
      <c r="H9573" s="3" t="str">
        <f t="shared" si="166"/>
        <v>NO</v>
      </c>
    </row>
    <row r="9574" spans="1:8">
      <c r="A9574" s="4" t="s">
        <v>11824</v>
      </c>
      <c r="B9574" s="4" t="s">
        <v>11838</v>
      </c>
      <c r="C9574" s="5" t="s">
        <v>11803</v>
      </c>
      <c r="D9574" s="7">
        <v>245</v>
      </c>
      <c r="E9574" s="7">
        <v>46</v>
      </c>
      <c r="F9574" s="3">
        <f>D9574/E9574</f>
        <v>5.3260869565217392</v>
      </c>
      <c r="G9574" s="3" t="str">
        <f>IF(F9574&lt;2,"YES","NO")</f>
        <v>NO</v>
      </c>
      <c r="H9574" s="3" t="str">
        <f t="shared" si="166"/>
        <v>NO</v>
      </c>
    </row>
    <row r="9575" spans="1:8">
      <c r="A9575" s="4" t="s">
        <v>11824</v>
      </c>
      <c r="B9575" s="4" t="s">
        <v>11839</v>
      </c>
      <c r="C9575" s="5" t="s">
        <v>11803</v>
      </c>
      <c r="D9575" s="7">
        <v>188</v>
      </c>
      <c r="E9575" s="7">
        <v>35</v>
      </c>
      <c r="F9575" s="3">
        <f>D9575/E9575</f>
        <v>5.371428571428571</v>
      </c>
      <c r="G9575" s="3" t="str">
        <f>IF(F9575&lt;2,"YES","NO")</f>
        <v>NO</v>
      </c>
      <c r="H9575" s="3" t="str">
        <f t="shared" si="166"/>
        <v>NO</v>
      </c>
    </row>
    <row r="9576" spans="1:8">
      <c r="A9576" s="4" t="s">
        <v>11824</v>
      </c>
      <c r="B9576" s="4" t="s">
        <v>11840</v>
      </c>
      <c r="C9576" s="5" t="s">
        <v>11803</v>
      </c>
      <c r="D9576" s="7">
        <v>225</v>
      </c>
      <c r="E9576" s="7">
        <v>70</v>
      </c>
      <c r="F9576" s="3">
        <f>D9576/E9576</f>
        <v>3.2142857142857144</v>
      </c>
      <c r="G9576" s="3" t="str">
        <f>IF(F9576&lt;2,"YES","NO")</f>
        <v>NO</v>
      </c>
      <c r="H9576" s="3" t="str">
        <f t="shared" si="166"/>
        <v>NO</v>
      </c>
    </row>
    <row r="9577" spans="1:8">
      <c r="A9577" s="4" t="s">
        <v>11824</v>
      </c>
      <c r="B9577" s="4" t="s">
        <v>11841</v>
      </c>
      <c r="C9577" s="5" t="s">
        <v>11803</v>
      </c>
      <c r="D9577" s="7">
        <v>109</v>
      </c>
      <c r="E9577" s="7">
        <v>42</v>
      </c>
      <c r="F9577" s="3">
        <f>D9577/E9577</f>
        <v>2.5952380952380953</v>
      </c>
      <c r="G9577" s="3" t="str">
        <f>IF(F9577&lt;2,"YES","NO")</f>
        <v>NO</v>
      </c>
      <c r="H9577" s="3" t="str">
        <f t="shared" si="166"/>
        <v>NO</v>
      </c>
    </row>
    <row r="9578" spans="1:8">
      <c r="A9578" s="4" t="s">
        <v>11824</v>
      </c>
      <c r="B9578" s="4" t="s">
        <v>11842</v>
      </c>
      <c r="C9578" s="5" t="s">
        <v>11803</v>
      </c>
      <c r="D9578" s="7">
        <v>72</v>
      </c>
      <c r="E9578" s="7">
        <v>107</v>
      </c>
      <c r="F9578" s="3">
        <f>D9578/E9578</f>
        <v>0.67289719626168221</v>
      </c>
      <c r="G9578" s="3" t="str">
        <f>IF(F9578&lt;2,"YES","NO")</f>
        <v>YES</v>
      </c>
      <c r="H9578" s="3" t="str">
        <f t="shared" si="166"/>
        <v>YES</v>
      </c>
    </row>
    <row r="9579" spans="1:8">
      <c r="A9579" s="4" t="s">
        <v>11824</v>
      </c>
      <c r="B9579" s="4" t="s">
        <v>11843</v>
      </c>
      <c r="C9579" s="5" t="s">
        <v>11803</v>
      </c>
      <c r="D9579" s="7">
        <v>219</v>
      </c>
      <c r="E9579" s="7">
        <v>68</v>
      </c>
      <c r="F9579" s="3">
        <f>D9579/E9579</f>
        <v>3.2205882352941178</v>
      </c>
      <c r="G9579" s="3" t="str">
        <f>IF(F9579&lt;2,"YES","NO")</f>
        <v>NO</v>
      </c>
      <c r="H9579" s="3" t="str">
        <f t="shared" si="166"/>
        <v>NO</v>
      </c>
    </row>
    <row r="9580" spans="1:8">
      <c r="A9580" s="4" t="s">
        <v>11824</v>
      </c>
      <c r="B9580" s="4" t="s">
        <v>11844</v>
      </c>
      <c r="C9580" s="5" t="s">
        <v>11803</v>
      </c>
      <c r="D9580" s="7">
        <v>221</v>
      </c>
      <c r="E9580" s="7">
        <v>65</v>
      </c>
      <c r="F9580" s="3">
        <f>D9580/E9580</f>
        <v>3.4</v>
      </c>
      <c r="G9580" s="3" t="str">
        <f>IF(F9580&lt;2,"YES","NO")</f>
        <v>NO</v>
      </c>
      <c r="H9580" s="3" t="str">
        <f t="shared" si="166"/>
        <v>NO</v>
      </c>
    </row>
    <row r="9581" spans="1:8">
      <c r="A9581" s="4" t="s">
        <v>11824</v>
      </c>
      <c r="B9581" s="4" t="s">
        <v>11845</v>
      </c>
      <c r="C9581" s="5" t="s">
        <v>11803</v>
      </c>
      <c r="D9581" s="7">
        <v>222</v>
      </c>
      <c r="E9581" s="7">
        <v>70</v>
      </c>
      <c r="F9581" s="3">
        <f>D9581/E9581</f>
        <v>3.1714285714285713</v>
      </c>
      <c r="G9581" s="3" t="str">
        <f>IF(F9581&lt;2,"YES","NO")</f>
        <v>NO</v>
      </c>
      <c r="H9581" s="3" t="str">
        <f t="shared" si="166"/>
        <v>NO</v>
      </c>
    </row>
    <row r="9582" spans="1:8">
      <c r="A9582" s="4" t="s">
        <v>11824</v>
      </c>
      <c r="B9582" s="4" t="s">
        <v>11846</v>
      </c>
      <c r="C9582" s="5" t="s">
        <v>11803</v>
      </c>
      <c r="D9582" s="7">
        <v>244</v>
      </c>
      <c r="E9582" s="7">
        <v>60</v>
      </c>
      <c r="F9582" s="3">
        <f>D9582/E9582</f>
        <v>4.0666666666666664</v>
      </c>
      <c r="G9582" s="3" t="str">
        <f>IF(F9582&lt;2,"YES","NO")</f>
        <v>NO</v>
      </c>
      <c r="H9582" s="3" t="str">
        <f t="shared" si="166"/>
        <v>NO</v>
      </c>
    </row>
    <row r="9583" spans="1:8">
      <c r="A9583" s="4" t="s">
        <v>11824</v>
      </c>
      <c r="B9583" s="4" t="s">
        <v>11847</v>
      </c>
      <c r="C9583" s="5" t="s">
        <v>11803</v>
      </c>
      <c r="D9583" s="7">
        <v>90</v>
      </c>
      <c r="E9583" s="7">
        <v>29</v>
      </c>
      <c r="F9583" s="3">
        <f>D9583/E9583</f>
        <v>3.103448275862069</v>
      </c>
      <c r="G9583" s="3" t="str">
        <f>IF(F9583&lt;2,"YES","NO")</f>
        <v>NO</v>
      </c>
      <c r="H9583" s="3" t="str">
        <f t="shared" si="166"/>
        <v>NO</v>
      </c>
    </row>
    <row r="9584" spans="1:8">
      <c r="A9584" s="4" t="s">
        <v>11824</v>
      </c>
      <c r="B9584" s="4" t="s">
        <v>11848</v>
      </c>
      <c r="C9584" s="5" t="s">
        <v>11803</v>
      </c>
      <c r="D9584" s="7">
        <v>52</v>
      </c>
      <c r="E9584" s="7">
        <v>30</v>
      </c>
      <c r="F9584" s="3">
        <f>D9584/E9584</f>
        <v>1.7333333333333334</v>
      </c>
      <c r="G9584" s="3" t="str">
        <f>IF(F9584&lt;2,"YES","NO")</f>
        <v>YES</v>
      </c>
      <c r="H9584" s="3" t="str">
        <f t="shared" si="166"/>
        <v>NO</v>
      </c>
    </row>
    <row r="9585" spans="1:8">
      <c r="A9585" s="4" t="s">
        <v>11849</v>
      </c>
      <c r="B9585" s="4" t="s">
        <v>11850</v>
      </c>
      <c r="C9585" s="4" t="s">
        <v>11851</v>
      </c>
      <c r="D9585" s="7">
        <v>220</v>
      </c>
      <c r="E9585" s="7">
        <v>47</v>
      </c>
      <c r="F9585" s="3">
        <f>D9585/E9585</f>
        <v>4.6808510638297873</v>
      </c>
      <c r="G9585" s="3" t="str">
        <f>IF(F9585&lt;2,"YES","NO")</f>
        <v>NO</v>
      </c>
      <c r="H9585" s="3" t="str">
        <f t="shared" si="166"/>
        <v>NO</v>
      </c>
    </row>
    <row r="9586" spans="1:8">
      <c r="A9586" s="4" t="s">
        <v>11849</v>
      </c>
      <c r="B9586" s="4" t="s">
        <v>11852</v>
      </c>
      <c r="C9586" s="4" t="s">
        <v>11851</v>
      </c>
      <c r="D9586" s="7">
        <v>216</v>
      </c>
      <c r="E9586" s="7">
        <v>57</v>
      </c>
      <c r="F9586" s="3">
        <f>D9586/E9586</f>
        <v>3.7894736842105261</v>
      </c>
      <c r="G9586" s="3" t="str">
        <f>IF(F9586&lt;2,"YES","NO")</f>
        <v>NO</v>
      </c>
      <c r="H9586" s="3" t="str">
        <f t="shared" ref="H9586:H9649" si="167">IF(F9586&lt;1,"YES","NO")</f>
        <v>NO</v>
      </c>
    </row>
    <row r="9587" spans="1:8">
      <c r="A9587" s="4" t="s">
        <v>11849</v>
      </c>
      <c r="B9587" s="4" t="s">
        <v>11853</v>
      </c>
      <c r="C9587" s="4" t="s">
        <v>11851</v>
      </c>
      <c r="D9587" s="7">
        <v>203</v>
      </c>
      <c r="E9587" s="7">
        <v>65</v>
      </c>
      <c r="F9587" s="3">
        <f>D9587/E9587</f>
        <v>3.1230769230769231</v>
      </c>
      <c r="G9587" s="3" t="str">
        <f>IF(F9587&lt;2,"YES","NO")</f>
        <v>NO</v>
      </c>
      <c r="H9587" s="3" t="str">
        <f t="shared" si="167"/>
        <v>NO</v>
      </c>
    </row>
    <row r="9588" spans="1:8">
      <c r="A9588" s="4" t="s">
        <v>11854</v>
      </c>
      <c r="B9588" s="4" t="s">
        <v>11855</v>
      </c>
      <c r="C9588" s="5" t="s">
        <v>11856</v>
      </c>
      <c r="D9588" s="7">
        <v>184</v>
      </c>
      <c r="E9588" s="7">
        <v>95</v>
      </c>
      <c r="F9588" s="3">
        <f>D9588/E9588</f>
        <v>1.9368421052631579</v>
      </c>
      <c r="G9588" s="3" t="str">
        <f>IF(F9588&lt;2,"YES","NO")</f>
        <v>YES</v>
      </c>
      <c r="H9588" s="3" t="str">
        <f t="shared" si="167"/>
        <v>NO</v>
      </c>
    </row>
    <row r="9589" spans="1:8">
      <c r="A9589" s="4" t="s">
        <v>11854</v>
      </c>
      <c r="B9589" s="4" t="s">
        <v>11857</v>
      </c>
      <c r="C9589" s="5" t="s">
        <v>11856</v>
      </c>
      <c r="D9589" s="7">
        <v>62</v>
      </c>
      <c r="E9589" s="7">
        <v>51</v>
      </c>
      <c r="F9589" s="3">
        <f>D9589/E9589</f>
        <v>1.2156862745098038</v>
      </c>
      <c r="G9589" s="3" t="str">
        <f>IF(F9589&lt;2,"YES","NO")</f>
        <v>YES</v>
      </c>
      <c r="H9589" s="3" t="str">
        <f t="shared" si="167"/>
        <v>NO</v>
      </c>
    </row>
    <row r="9590" spans="1:8">
      <c r="A9590" s="4" t="s">
        <v>11858</v>
      </c>
      <c r="B9590" s="4" t="s">
        <v>11859</v>
      </c>
      <c r="C9590" s="5" t="s">
        <v>11860</v>
      </c>
      <c r="D9590" s="7">
        <v>58</v>
      </c>
      <c r="E9590" s="7">
        <v>25</v>
      </c>
      <c r="F9590" s="3">
        <f>D9590/E9590</f>
        <v>2.3199999999999998</v>
      </c>
      <c r="G9590" s="3" t="str">
        <f>IF(F9590&lt;2,"YES","NO")</f>
        <v>NO</v>
      </c>
      <c r="H9590" s="3" t="str">
        <f t="shared" si="167"/>
        <v>NO</v>
      </c>
    </row>
    <row r="9591" spans="1:8">
      <c r="A9591" s="4" t="s">
        <v>11858</v>
      </c>
      <c r="B9591" s="4" t="s">
        <v>11861</v>
      </c>
      <c r="C9591" s="5" t="s">
        <v>11860</v>
      </c>
      <c r="D9591" s="7">
        <v>168</v>
      </c>
      <c r="E9591" s="7">
        <v>88</v>
      </c>
      <c r="F9591" s="3">
        <f>D9591/E9591</f>
        <v>1.9090909090909092</v>
      </c>
      <c r="G9591" s="3" t="str">
        <f>IF(F9591&lt;2,"YES","NO")</f>
        <v>YES</v>
      </c>
      <c r="H9591" s="3" t="str">
        <f t="shared" si="167"/>
        <v>NO</v>
      </c>
    </row>
    <row r="9592" spans="1:8">
      <c r="A9592" s="4" t="s">
        <v>11858</v>
      </c>
      <c r="B9592" s="4" t="s">
        <v>11862</v>
      </c>
      <c r="C9592" s="5" t="s">
        <v>11860</v>
      </c>
      <c r="D9592" s="7">
        <v>232</v>
      </c>
      <c r="E9592" s="7">
        <v>80</v>
      </c>
      <c r="F9592" s="3">
        <f>D9592/E9592</f>
        <v>2.9</v>
      </c>
      <c r="G9592" s="3" t="str">
        <f>IF(F9592&lt;2,"YES","NO")</f>
        <v>NO</v>
      </c>
      <c r="H9592" s="3" t="str">
        <f t="shared" si="167"/>
        <v>NO</v>
      </c>
    </row>
    <row r="9593" spans="1:8">
      <c r="A9593" s="4" t="s">
        <v>11858</v>
      </c>
      <c r="B9593" s="4" t="s">
        <v>11863</v>
      </c>
      <c r="C9593" s="5" t="s">
        <v>11860</v>
      </c>
      <c r="D9593" s="7">
        <v>124</v>
      </c>
      <c r="E9593" s="7">
        <v>148</v>
      </c>
      <c r="F9593" s="3">
        <f>D9593/E9593</f>
        <v>0.83783783783783783</v>
      </c>
      <c r="G9593" s="3" t="str">
        <f>IF(F9593&lt;2,"YES","NO")</f>
        <v>YES</v>
      </c>
      <c r="H9593" s="3" t="str">
        <f t="shared" si="167"/>
        <v>YES</v>
      </c>
    </row>
    <row r="9594" spans="1:8">
      <c r="A9594" s="4" t="s">
        <v>11858</v>
      </c>
      <c r="B9594" s="4" t="s">
        <v>11864</v>
      </c>
      <c r="C9594" s="5" t="s">
        <v>11860</v>
      </c>
      <c r="D9594" s="7">
        <v>67</v>
      </c>
      <c r="E9594" s="7">
        <v>69</v>
      </c>
      <c r="F9594" s="3">
        <f>D9594/E9594</f>
        <v>0.97101449275362317</v>
      </c>
      <c r="G9594" s="3" t="str">
        <f>IF(F9594&lt;2,"YES","NO")</f>
        <v>YES</v>
      </c>
      <c r="H9594" s="3" t="str">
        <f t="shared" si="167"/>
        <v>YES</v>
      </c>
    </row>
    <row r="9595" spans="1:8">
      <c r="A9595" s="4" t="s">
        <v>11858</v>
      </c>
      <c r="B9595" s="4" t="s">
        <v>11865</v>
      </c>
      <c r="C9595" s="5" t="s">
        <v>11860</v>
      </c>
      <c r="D9595" s="7">
        <v>117</v>
      </c>
      <c r="E9595" s="7">
        <v>147</v>
      </c>
      <c r="F9595" s="3">
        <f>D9595/E9595</f>
        <v>0.79591836734693877</v>
      </c>
      <c r="G9595" s="3" t="str">
        <f>IF(F9595&lt;2,"YES","NO")</f>
        <v>YES</v>
      </c>
      <c r="H9595" s="3" t="str">
        <f t="shared" si="167"/>
        <v>YES</v>
      </c>
    </row>
    <row r="9596" spans="1:8">
      <c r="A9596" s="4" t="s">
        <v>11866</v>
      </c>
      <c r="B9596" s="4" t="s">
        <v>11867</v>
      </c>
      <c r="C9596" s="5" t="s">
        <v>11868</v>
      </c>
      <c r="D9596" s="7">
        <v>245</v>
      </c>
      <c r="E9596" s="7">
        <v>31</v>
      </c>
      <c r="F9596" s="3">
        <f>D9596/E9596</f>
        <v>7.903225806451613</v>
      </c>
      <c r="G9596" s="3" t="str">
        <f>IF(F9596&lt;2,"YES","NO")</f>
        <v>NO</v>
      </c>
      <c r="H9596" s="3" t="str">
        <f t="shared" si="167"/>
        <v>NO</v>
      </c>
    </row>
    <row r="9597" spans="1:8">
      <c r="A9597" s="4" t="s">
        <v>11866</v>
      </c>
      <c r="B9597" s="4" t="s">
        <v>11869</v>
      </c>
      <c r="C9597" s="5" t="s">
        <v>11868</v>
      </c>
      <c r="D9597" s="7">
        <v>233</v>
      </c>
      <c r="E9597" s="7">
        <v>32</v>
      </c>
      <c r="F9597" s="3">
        <f>D9597/E9597</f>
        <v>7.28125</v>
      </c>
      <c r="G9597" s="3" t="str">
        <f>IF(F9597&lt;2,"YES","NO")</f>
        <v>NO</v>
      </c>
      <c r="H9597" s="3" t="str">
        <f t="shared" si="167"/>
        <v>NO</v>
      </c>
    </row>
    <row r="9598" spans="1:8">
      <c r="A9598" s="4" t="s">
        <v>11866</v>
      </c>
      <c r="B9598" s="4" t="s">
        <v>11870</v>
      </c>
      <c r="C9598" s="5" t="s">
        <v>11868</v>
      </c>
      <c r="D9598" s="7">
        <v>185</v>
      </c>
      <c r="E9598" s="7">
        <v>25</v>
      </c>
      <c r="F9598" s="3">
        <f>D9598/E9598</f>
        <v>7.4</v>
      </c>
      <c r="G9598" s="3" t="str">
        <f>IF(F9598&lt;2,"YES","NO")</f>
        <v>NO</v>
      </c>
      <c r="H9598" s="3" t="str">
        <f t="shared" si="167"/>
        <v>NO</v>
      </c>
    </row>
    <row r="9599" spans="1:8">
      <c r="A9599" s="4" t="s">
        <v>11866</v>
      </c>
      <c r="B9599" s="4" t="s">
        <v>11871</v>
      </c>
      <c r="C9599" s="5" t="s">
        <v>11868</v>
      </c>
      <c r="D9599" s="7">
        <v>247</v>
      </c>
      <c r="E9599" s="7">
        <v>33</v>
      </c>
      <c r="F9599" s="3">
        <f>D9599/E9599</f>
        <v>7.4848484848484844</v>
      </c>
      <c r="G9599" s="3" t="str">
        <f>IF(F9599&lt;2,"YES","NO")</f>
        <v>NO</v>
      </c>
      <c r="H9599" s="3" t="str">
        <f t="shared" si="167"/>
        <v>NO</v>
      </c>
    </row>
    <row r="9600" spans="1:8">
      <c r="A9600" s="4" t="s">
        <v>11866</v>
      </c>
      <c r="B9600" s="4" t="s">
        <v>11872</v>
      </c>
      <c r="C9600" s="5" t="s">
        <v>11868</v>
      </c>
      <c r="D9600" s="7">
        <v>291</v>
      </c>
      <c r="E9600" s="7">
        <v>40</v>
      </c>
      <c r="F9600" s="3">
        <f>D9600/E9600</f>
        <v>7.2750000000000004</v>
      </c>
      <c r="G9600" s="3" t="str">
        <f>IF(F9600&lt;2,"YES","NO")</f>
        <v>NO</v>
      </c>
      <c r="H9600" s="3" t="str">
        <f t="shared" si="167"/>
        <v>NO</v>
      </c>
    </row>
    <row r="9601" spans="1:8">
      <c r="A9601" s="4" t="s">
        <v>11866</v>
      </c>
      <c r="B9601" s="4" t="s">
        <v>11873</v>
      </c>
      <c r="C9601" s="5" t="s">
        <v>11868</v>
      </c>
      <c r="D9601" s="7">
        <v>203</v>
      </c>
      <c r="E9601" s="7">
        <v>39</v>
      </c>
      <c r="F9601" s="3">
        <f>D9601/E9601</f>
        <v>5.2051282051282053</v>
      </c>
      <c r="G9601" s="3" t="str">
        <f>IF(F9601&lt;2,"YES","NO")</f>
        <v>NO</v>
      </c>
      <c r="H9601" s="3" t="str">
        <f t="shared" si="167"/>
        <v>NO</v>
      </c>
    </row>
    <row r="9602" spans="1:8">
      <c r="A9602" s="4" t="s">
        <v>11866</v>
      </c>
      <c r="B9602" s="4" t="s">
        <v>11874</v>
      </c>
      <c r="C9602" s="5" t="s">
        <v>11868</v>
      </c>
      <c r="D9602" s="7">
        <v>285</v>
      </c>
      <c r="E9602" s="7">
        <v>35</v>
      </c>
      <c r="F9602" s="3">
        <f>D9602/E9602</f>
        <v>8.1428571428571423</v>
      </c>
      <c r="G9602" s="3" t="str">
        <f>IF(F9602&lt;2,"YES","NO")</f>
        <v>NO</v>
      </c>
      <c r="H9602" s="3" t="str">
        <f t="shared" si="167"/>
        <v>NO</v>
      </c>
    </row>
    <row r="9603" spans="1:8">
      <c r="A9603" s="4" t="s">
        <v>11866</v>
      </c>
      <c r="B9603" s="4" t="s">
        <v>11875</v>
      </c>
      <c r="C9603" s="5" t="s">
        <v>11868</v>
      </c>
      <c r="D9603" s="7">
        <v>238</v>
      </c>
      <c r="E9603" s="7">
        <v>47</v>
      </c>
      <c r="F9603" s="3">
        <f>D9603/E9603</f>
        <v>5.0638297872340425</v>
      </c>
      <c r="G9603" s="3" t="str">
        <f>IF(F9603&lt;2,"YES","NO")</f>
        <v>NO</v>
      </c>
      <c r="H9603" s="3" t="str">
        <f t="shared" si="167"/>
        <v>NO</v>
      </c>
    </row>
    <row r="9604" spans="1:8">
      <c r="A9604" s="4" t="s">
        <v>11866</v>
      </c>
      <c r="B9604" s="4" t="s">
        <v>11876</v>
      </c>
      <c r="C9604" s="5" t="s">
        <v>11868</v>
      </c>
      <c r="D9604" s="7">
        <v>275</v>
      </c>
      <c r="E9604" s="7">
        <v>42</v>
      </c>
      <c r="F9604" s="3">
        <f>D9604/E9604</f>
        <v>6.5476190476190474</v>
      </c>
      <c r="G9604" s="3" t="str">
        <f>IF(F9604&lt;2,"YES","NO")</f>
        <v>NO</v>
      </c>
      <c r="H9604" s="3" t="str">
        <f t="shared" si="167"/>
        <v>NO</v>
      </c>
    </row>
    <row r="9605" spans="1:8">
      <c r="A9605" s="4" t="s">
        <v>11877</v>
      </c>
      <c r="B9605" s="4" t="s">
        <v>11878</v>
      </c>
      <c r="C9605" s="4" t="s">
        <v>11868</v>
      </c>
      <c r="D9605" s="7">
        <v>95</v>
      </c>
      <c r="E9605" s="7">
        <v>165</v>
      </c>
      <c r="F9605" s="3">
        <f>D9605/E9605</f>
        <v>0.5757575757575758</v>
      </c>
      <c r="G9605" s="3" t="str">
        <f>IF(F9605&lt;2,"YES","NO")</f>
        <v>YES</v>
      </c>
      <c r="H9605" s="3" t="str">
        <f t="shared" si="167"/>
        <v>YES</v>
      </c>
    </row>
    <row r="9606" spans="1:8">
      <c r="A9606" s="4" t="s">
        <v>11877</v>
      </c>
      <c r="B9606" s="4" t="s">
        <v>11879</v>
      </c>
      <c r="C9606" s="4" t="s">
        <v>11868</v>
      </c>
      <c r="D9606" s="7">
        <v>79</v>
      </c>
      <c r="E9606" s="7">
        <v>170</v>
      </c>
      <c r="F9606" s="3">
        <f>D9606/E9606</f>
        <v>0.46470588235294119</v>
      </c>
      <c r="G9606" s="3" t="str">
        <f>IF(F9606&lt;2,"YES","NO")</f>
        <v>YES</v>
      </c>
      <c r="H9606" s="3" t="str">
        <f t="shared" si="167"/>
        <v>YES</v>
      </c>
    </row>
    <row r="9607" spans="1:8">
      <c r="A9607" s="4" t="s">
        <v>11877</v>
      </c>
      <c r="B9607" s="4" t="s">
        <v>11880</v>
      </c>
      <c r="C9607" s="4" t="s">
        <v>11868</v>
      </c>
      <c r="D9607" s="7">
        <v>61</v>
      </c>
      <c r="E9607" s="7">
        <v>126</v>
      </c>
      <c r="F9607" s="3">
        <f>D9607/E9607</f>
        <v>0.48412698412698413</v>
      </c>
      <c r="G9607" s="3" t="str">
        <f>IF(F9607&lt;2,"YES","NO")</f>
        <v>YES</v>
      </c>
      <c r="H9607" s="3" t="str">
        <f t="shared" si="167"/>
        <v>YES</v>
      </c>
    </row>
    <row r="9608" spans="1:8">
      <c r="A9608" s="4" t="s">
        <v>11877</v>
      </c>
      <c r="B9608" s="4" t="s">
        <v>11881</v>
      </c>
      <c r="C9608" s="4" t="s">
        <v>11868</v>
      </c>
      <c r="D9608" s="7">
        <v>70</v>
      </c>
      <c r="E9608" s="7">
        <v>178</v>
      </c>
      <c r="F9608" s="3">
        <f>D9608/E9608</f>
        <v>0.39325842696629215</v>
      </c>
      <c r="G9608" s="3" t="str">
        <f>IF(F9608&lt;2,"YES","NO")</f>
        <v>YES</v>
      </c>
      <c r="H9608" s="3" t="str">
        <f t="shared" si="167"/>
        <v>YES</v>
      </c>
    </row>
    <row r="9609" spans="1:8">
      <c r="A9609" s="4" t="s">
        <v>11877</v>
      </c>
      <c r="B9609" s="4" t="s">
        <v>11882</v>
      </c>
      <c r="C9609" s="4" t="s">
        <v>11868</v>
      </c>
      <c r="D9609" s="7">
        <v>175</v>
      </c>
      <c r="E9609" s="7">
        <v>40</v>
      </c>
      <c r="F9609" s="3">
        <f>D9609/E9609</f>
        <v>4.375</v>
      </c>
      <c r="G9609" s="3" t="str">
        <f>IF(F9609&lt;2,"YES","NO")</f>
        <v>NO</v>
      </c>
      <c r="H9609" s="3" t="str">
        <f t="shared" si="167"/>
        <v>NO</v>
      </c>
    </row>
    <row r="9610" spans="1:8">
      <c r="A9610" s="4" t="s">
        <v>11883</v>
      </c>
      <c r="B9610" s="4" t="s">
        <v>11884</v>
      </c>
      <c r="C9610" s="5" t="s">
        <v>11885</v>
      </c>
      <c r="D9610" s="7">
        <v>76</v>
      </c>
      <c r="E9610" s="7">
        <v>15</v>
      </c>
      <c r="F9610" s="3">
        <f>D9610/E9610</f>
        <v>5.0666666666666664</v>
      </c>
      <c r="G9610" s="3" t="str">
        <f>IF(F9610&lt;2,"YES","NO")</f>
        <v>NO</v>
      </c>
      <c r="H9610" s="3" t="str">
        <f t="shared" si="167"/>
        <v>NO</v>
      </c>
    </row>
    <row r="9611" spans="1:8">
      <c r="A9611" s="4" t="s">
        <v>11883</v>
      </c>
      <c r="B9611" s="4" t="s">
        <v>11886</v>
      </c>
      <c r="C9611" s="5" t="s">
        <v>11885</v>
      </c>
      <c r="D9611" s="7">
        <v>149</v>
      </c>
      <c r="E9611" s="7">
        <v>75</v>
      </c>
      <c r="F9611" s="3">
        <f>D9611/E9611</f>
        <v>1.9866666666666666</v>
      </c>
      <c r="G9611" s="3" t="str">
        <f>IF(F9611&lt;2,"YES","NO")</f>
        <v>YES</v>
      </c>
      <c r="H9611" s="3" t="str">
        <f t="shared" si="167"/>
        <v>NO</v>
      </c>
    </row>
    <row r="9612" spans="1:8">
      <c r="A9612" s="4" t="s">
        <v>11883</v>
      </c>
      <c r="B9612" s="4" t="s">
        <v>11887</v>
      </c>
      <c r="C9612" s="5" t="s">
        <v>11885</v>
      </c>
      <c r="D9612" s="7">
        <v>154</v>
      </c>
      <c r="E9612" s="7">
        <v>109</v>
      </c>
      <c r="F9612" s="3">
        <f>D9612/E9612</f>
        <v>1.4128440366972477</v>
      </c>
      <c r="G9612" s="3" t="str">
        <f>IF(F9612&lt;2,"YES","NO")</f>
        <v>YES</v>
      </c>
      <c r="H9612" s="3" t="str">
        <f t="shared" si="167"/>
        <v>NO</v>
      </c>
    </row>
    <row r="9613" spans="1:8">
      <c r="A9613" s="4" t="s">
        <v>11883</v>
      </c>
      <c r="B9613" s="4" t="s">
        <v>11888</v>
      </c>
      <c r="C9613" s="5" t="s">
        <v>11885</v>
      </c>
      <c r="D9613" s="7">
        <v>88</v>
      </c>
      <c r="E9613" s="7">
        <v>15</v>
      </c>
      <c r="F9613" s="3">
        <f>D9613/E9613</f>
        <v>5.8666666666666663</v>
      </c>
      <c r="G9613" s="3" t="str">
        <f>IF(F9613&lt;2,"YES","NO")</f>
        <v>NO</v>
      </c>
      <c r="H9613" s="3" t="str">
        <f t="shared" si="167"/>
        <v>NO</v>
      </c>
    </row>
    <row r="9614" spans="1:8">
      <c r="A9614" s="4" t="s">
        <v>11889</v>
      </c>
      <c r="B9614" s="4" t="s">
        <v>11890</v>
      </c>
      <c r="C9614" s="5" t="s">
        <v>11885</v>
      </c>
      <c r="D9614" s="7">
        <v>92</v>
      </c>
      <c r="E9614" s="7">
        <v>91</v>
      </c>
      <c r="F9614" s="3">
        <f>D9614/E9614</f>
        <v>1.0109890109890109</v>
      </c>
      <c r="G9614" s="3" t="str">
        <f>IF(F9614&lt;2,"YES","NO")</f>
        <v>YES</v>
      </c>
      <c r="H9614" s="3" t="str">
        <f t="shared" si="167"/>
        <v>NO</v>
      </c>
    </row>
    <row r="9615" spans="1:8">
      <c r="A9615" s="4" t="s">
        <v>11891</v>
      </c>
      <c r="B9615" s="4" t="s">
        <v>11892</v>
      </c>
      <c r="C9615" s="5" t="s">
        <v>11885</v>
      </c>
      <c r="D9615" s="7">
        <v>122</v>
      </c>
      <c r="E9615" s="7">
        <v>141</v>
      </c>
      <c r="F9615" s="3">
        <f>D9615/E9615</f>
        <v>0.86524822695035464</v>
      </c>
      <c r="G9615" s="3" t="str">
        <f>IF(F9615&lt;2,"YES","NO")</f>
        <v>YES</v>
      </c>
      <c r="H9615" s="3" t="str">
        <f t="shared" si="167"/>
        <v>YES</v>
      </c>
    </row>
    <row r="9616" spans="1:8">
      <c r="A9616" s="4" t="s">
        <v>11891</v>
      </c>
      <c r="B9616" s="4" t="s">
        <v>11893</v>
      </c>
      <c r="C9616" s="5" t="s">
        <v>11885</v>
      </c>
      <c r="D9616" s="7">
        <v>118</v>
      </c>
      <c r="E9616" s="7">
        <v>141</v>
      </c>
      <c r="F9616" s="3">
        <f>D9616/E9616</f>
        <v>0.83687943262411346</v>
      </c>
      <c r="G9616" s="3" t="str">
        <f>IF(F9616&lt;2,"YES","NO")</f>
        <v>YES</v>
      </c>
      <c r="H9616" s="3" t="str">
        <f t="shared" si="167"/>
        <v>YES</v>
      </c>
    </row>
    <row r="9617" spans="1:8">
      <c r="A9617" s="4" t="s">
        <v>11891</v>
      </c>
      <c r="B9617" s="4" t="s">
        <v>11894</v>
      </c>
      <c r="C9617" s="5" t="s">
        <v>11885</v>
      </c>
      <c r="D9617" s="7">
        <v>27</v>
      </c>
      <c r="E9617" s="7">
        <v>34</v>
      </c>
      <c r="F9617" s="3">
        <f>D9617/E9617</f>
        <v>0.79411764705882348</v>
      </c>
      <c r="G9617" s="3" t="str">
        <f>IF(F9617&lt;2,"YES","NO")</f>
        <v>YES</v>
      </c>
      <c r="H9617" s="3" t="str">
        <f t="shared" si="167"/>
        <v>YES</v>
      </c>
    </row>
    <row r="9618" spans="1:8">
      <c r="A9618" s="4" t="s">
        <v>11895</v>
      </c>
      <c r="B9618" s="4" t="s">
        <v>11896</v>
      </c>
      <c r="C9618" s="5" t="s">
        <v>11885</v>
      </c>
      <c r="D9618" s="7">
        <v>134</v>
      </c>
      <c r="E9618" s="7">
        <v>108</v>
      </c>
      <c r="F9618" s="3">
        <f>D9618/E9618</f>
        <v>1.2407407407407407</v>
      </c>
      <c r="G9618" s="3" t="str">
        <f>IF(F9618&lt;2,"YES","NO")</f>
        <v>YES</v>
      </c>
      <c r="H9618" s="3" t="str">
        <f t="shared" si="167"/>
        <v>NO</v>
      </c>
    </row>
    <row r="9619" spans="1:8">
      <c r="A9619" s="4" t="s">
        <v>11895</v>
      </c>
      <c r="B9619" s="4" t="s">
        <v>11897</v>
      </c>
      <c r="C9619" s="5" t="s">
        <v>11885</v>
      </c>
      <c r="D9619" s="7">
        <v>79</v>
      </c>
      <c r="E9619" s="7">
        <v>103</v>
      </c>
      <c r="F9619" s="3">
        <f>D9619/E9619</f>
        <v>0.76699029126213591</v>
      </c>
      <c r="G9619" s="3" t="str">
        <f>IF(F9619&lt;2,"YES","NO")</f>
        <v>YES</v>
      </c>
      <c r="H9619" s="3" t="str">
        <f t="shared" si="167"/>
        <v>YES</v>
      </c>
    </row>
    <row r="9620" spans="1:8">
      <c r="A9620" s="4" t="s">
        <v>11895</v>
      </c>
      <c r="B9620" s="4" t="s">
        <v>11898</v>
      </c>
      <c r="C9620" s="5" t="s">
        <v>11885</v>
      </c>
      <c r="D9620" s="7">
        <v>95</v>
      </c>
      <c r="E9620" s="7">
        <v>169</v>
      </c>
      <c r="F9620" s="3">
        <f>D9620/E9620</f>
        <v>0.56213017751479288</v>
      </c>
      <c r="G9620" s="3" t="str">
        <f>IF(F9620&lt;2,"YES","NO")</f>
        <v>YES</v>
      </c>
      <c r="H9620" s="3" t="str">
        <f t="shared" si="167"/>
        <v>YES</v>
      </c>
    </row>
    <row r="9621" spans="1:8">
      <c r="A9621" s="4" t="s">
        <v>11895</v>
      </c>
      <c r="B9621" s="4" t="s">
        <v>11899</v>
      </c>
      <c r="C9621" s="5" t="s">
        <v>11885</v>
      </c>
      <c r="D9621" s="7">
        <v>102</v>
      </c>
      <c r="E9621" s="7">
        <v>194</v>
      </c>
      <c r="F9621" s="3">
        <f>D9621/E9621</f>
        <v>0.52577319587628868</v>
      </c>
      <c r="G9621" s="3" t="str">
        <f>IF(F9621&lt;2,"YES","NO")</f>
        <v>YES</v>
      </c>
      <c r="H9621" s="3" t="str">
        <f t="shared" si="167"/>
        <v>YES</v>
      </c>
    </row>
    <row r="9622" spans="1:8">
      <c r="A9622" s="4" t="s">
        <v>11895</v>
      </c>
      <c r="B9622" s="4" t="s">
        <v>11900</v>
      </c>
      <c r="C9622" s="5" t="s">
        <v>11885</v>
      </c>
      <c r="D9622" s="7">
        <v>19</v>
      </c>
      <c r="E9622" s="7">
        <v>41</v>
      </c>
      <c r="F9622" s="3">
        <f>D9622/E9622</f>
        <v>0.46341463414634149</v>
      </c>
      <c r="G9622" s="3" t="str">
        <f>IF(F9622&lt;2,"YES","NO")</f>
        <v>YES</v>
      </c>
      <c r="H9622" s="3" t="str">
        <f t="shared" si="167"/>
        <v>YES</v>
      </c>
    </row>
    <row r="9623" spans="1:8">
      <c r="A9623" s="4" t="s">
        <v>11901</v>
      </c>
      <c r="B9623" s="4" t="s">
        <v>11902</v>
      </c>
      <c r="C9623" s="5" t="s">
        <v>11903</v>
      </c>
      <c r="D9623" s="7">
        <v>125</v>
      </c>
      <c r="E9623" s="7">
        <v>25</v>
      </c>
      <c r="F9623" s="3">
        <f>D9623/E9623</f>
        <v>5</v>
      </c>
      <c r="G9623" s="3" t="str">
        <f>IF(F9623&lt;2,"YES","NO")</f>
        <v>NO</v>
      </c>
      <c r="H9623" s="3" t="str">
        <f t="shared" si="167"/>
        <v>NO</v>
      </c>
    </row>
    <row r="9624" spans="1:8">
      <c r="A9624" s="4" t="s">
        <v>11901</v>
      </c>
      <c r="B9624" s="4" t="s">
        <v>11904</v>
      </c>
      <c r="C9624" s="5" t="s">
        <v>11903</v>
      </c>
      <c r="D9624" s="7">
        <v>96</v>
      </c>
      <c r="E9624" s="7">
        <v>85</v>
      </c>
      <c r="F9624" s="3">
        <f>D9624/E9624</f>
        <v>1.1294117647058823</v>
      </c>
      <c r="G9624" s="3" t="str">
        <f>IF(F9624&lt;2,"YES","NO")</f>
        <v>YES</v>
      </c>
      <c r="H9624" s="3" t="str">
        <f t="shared" si="167"/>
        <v>NO</v>
      </c>
    </row>
    <row r="9625" spans="1:8">
      <c r="A9625" s="4" t="s">
        <v>11905</v>
      </c>
      <c r="B9625" s="4" t="s">
        <v>11906</v>
      </c>
      <c r="C9625" s="5" t="s">
        <v>11907</v>
      </c>
      <c r="D9625" s="7">
        <v>75</v>
      </c>
      <c r="E9625" s="7">
        <v>177</v>
      </c>
      <c r="F9625" s="3">
        <f>D9625/E9625</f>
        <v>0.42372881355932202</v>
      </c>
      <c r="G9625" s="3" t="str">
        <f>IF(F9625&lt;2,"YES","NO")</f>
        <v>YES</v>
      </c>
      <c r="H9625" s="3" t="str">
        <f t="shared" si="167"/>
        <v>YES</v>
      </c>
    </row>
    <row r="9626" spans="1:8">
      <c r="A9626" s="4" t="s">
        <v>11905</v>
      </c>
      <c r="B9626" s="4" t="s">
        <v>11908</v>
      </c>
      <c r="C9626" s="5" t="s">
        <v>11907</v>
      </c>
      <c r="D9626" s="7">
        <v>24</v>
      </c>
      <c r="E9626" s="7">
        <v>43</v>
      </c>
      <c r="F9626" s="3">
        <f>D9626/E9626</f>
        <v>0.55813953488372092</v>
      </c>
      <c r="G9626" s="3" t="str">
        <f>IF(F9626&lt;2,"YES","NO")</f>
        <v>YES</v>
      </c>
      <c r="H9626" s="3" t="str">
        <f t="shared" si="167"/>
        <v>YES</v>
      </c>
    </row>
    <row r="9627" spans="1:8">
      <c r="A9627" s="4" t="s">
        <v>11909</v>
      </c>
      <c r="B9627" s="4" t="s">
        <v>11910</v>
      </c>
      <c r="C9627" s="5" t="s">
        <v>11907</v>
      </c>
      <c r="D9627" s="7">
        <v>80</v>
      </c>
      <c r="E9627" s="7">
        <v>86</v>
      </c>
      <c r="F9627" s="3">
        <f>D9627/E9627</f>
        <v>0.93023255813953487</v>
      </c>
      <c r="G9627" s="3" t="str">
        <f>IF(F9627&lt;2,"YES","NO")</f>
        <v>YES</v>
      </c>
      <c r="H9627" s="3" t="str">
        <f t="shared" si="167"/>
        <v>YES</v>
      </c>
    </row>
    <row r="9628" spans="1:8">
      <c r="A9628" s="4" t="s">
        <v>11909</v>
      </c>
      <c r="B9628" s="4" t="s">
        <v>11911</v>
      </c>
      <c r="C9628" s="5" t="s">
        <v>11907</v>
      </c>
      <c r="D9628" s="7">
        <v>115</v>
      </c>
      <c r="E9628" s="7">
        <v>119</v>
      </c>
      <c r="F9628" s="3">
        <f>D9628/E9628</f>
        <v>0.96638655462184875</v>
      </c>
      <c r="G9628" s="3" t="str">
        <f>IF(F9628&lt;2,"YES","NO")</f>
        <v>YES</v>
      </c>
      <c r="H9628" s="3" t="str">
        <f t="shared" si="167"/>
        <v>YES</v>
      </c>
    </row>
    <row r="9629" spans="1:8">
      <c r="A9629" s="4" t="s">
        <v>11912</v>
      </c>
      <c r="B9629" s="4" t="s">
        <v>11913</v>
      </c>
      <c r="C9629" s="5" t="s">
        <v>11914</v>
      </c>
      <c r="D9629" s="7">
        <v>237</v>
      </c>
      <c r="E9629" s="7">
        <v>33</v>
      </c>
      <c r="F9629" s="3">
        <f>D9629/E9629</f>
        <v>7.1818181818181817</v>
      </c>
      <c r="G9629" s="3" t="str">
        <f>IF(F9629&lt;2,"YES","NO")</f>
        <v>NO</v>
      </c>
      <c r="H9629" s="3" t="str">
        <f t="shared" si="167"/>
        <v>NO</v>
      </c>
    </row>
    <row r="9630" spans="1:8">
      <c r="A9630" s="4" t="s">
        <v>11912</v>
      </c>
      <c r="B9630" s="4" t="s">
        <v>11915</v>
      </c>
      <c r="C9630" s="5" t="s">
        <v>11914</v>
      </c>
      <c r="D9630" s="7">
        <v>98</v>
      </c>
      <c r="E9630" s="7">
        <v>12</v>
      </c>
      <c r="F9630" s="3">
        <f>D9630/E9630</f>
        <v>8.1666666666666661</v>
      </c>
      <c r="G9630" s="3" t="str">
        <f>IF(F9630&lt;2,"YES","NO")</f>
        <v>NO</v>
      </c>
      <c r="H9630" s="3" t="str">
        <f t="shared" si="167"/>
        <v>NO</v>
      </c>
    </row>
    <row r="9631" spans="1:8">
      <c r="A9631" s="4" t="s">
        <v>11916</v>
      </c>
      <c r="B9631" s="4" t="s">
        <v>11917</v>
      </c>
      <c r="C9631" s="5" t="s">
        <v>11914</v>
      </c>
      <c r="D9631" s="7">
        <v>113</v>
      </c>
      <c r="E9631" s="7">
        <v>77</v>
      </c>
      <c r="F9631" s="3">
        <f>D9631/E9631</f>
        <v>1.4675324675324675</v>
      </c>
      <c r="G9631" s="3" t="str">
        <f>IF(F9631&lt;2,"YES","NO")</f>
        <v>YES</v>
      </c>
      <c r="H9631" s="3" t="str">
        <f t="shared" si="167"/>
        <v>NO</v>
      </c>
    </row>
    <row r="9632" spans="1:8">
      <c r="A9632" s="4" t="s">
        <v>11916</v>
      </c>
      <c r="B9632" s="4" t="s">
        <v>11918</v>
      </c>
      <c r="C9632" s="5" t="s">
        <v>11914</v>
      </c>
      <c r="D9632" s="7">
        <v>189</v>
      </c>
      <c r="E9632" s="7">
        <v>42</v>
      </c>
      <c r="F9632" s="3">
        <f>D9632/E9632</f>
        <v>4.5</v>
      </c>
      <c r="G9632" s="3" t="str">
        <f>IF(F9632&lt;2,"YES","NO")</f>
        <v>NO</v>
      </c>
      <c r="H9632" s="3" t="str">
        <f t="shared" si="167"/>
        <v>NO</v>
      </c>
    </row>
    <row r="9633" spans="1:8">
      <c r="A9633" s="4" t="s">
        <v>11916</v>
      </c>
      <c r="B9633" s="4" t="s">
        <v>11919</v>
      </c>
      <c r="C9633" s="5" t="s">
        <v>11914</v>
      </c>
      <c r="D9633" s="7">
        <v>117</v>
      </c>
      <c r="E9633" s="7">
        <v>69</v>
      </c>
      <c r="F9633" s="3">
        <f>D9633/E9633</f>
        <v>1.6956521739130435</v>
      </c>
      <c r="G9633" s="3" t="str">
        <f>IF(F9633&lt;2,"YES","NO")</f>
        <v>YES</v>
      </c>
      <c r="H9633" s="3" t="str">
        <f t="shared" si="167"/>
        <v>NO</v>
      </c>
    </row>
    <row r="9634" spans="1:8">
      <c r="A9634" s="4" t="s">
        <v>11916</v>
      </c>
      <c r="B9634" s="4" t="s">
        <v>11920</v>
      </c>
      <c r="C9634" s="5" t="s">
        <v>11914</v>
      </c>
      <c r="D9634" s="7">
        <v>107</v>
      </c>
      <c r="E9634" s="7">
        <v>105</v>
      </c>
      <c r="F9634" s="3">
        <f>D9634/E9634</f>
        <v>1.019047619047619</v>
      </c>
      <c r="G9634" s="3" t="str">
        <f>IF(F9634&lt;2,"YES","NO")</f>
        <v>YES</v>
      </c>
      <c r="H9634" s="3" t="str">
        <f t="shared" si="167"/>
        <v>NO</v>
      </c>
    </row>
    <row r="9635" spans="1:8">
      <c r="A9635" s="4" t="s">
        <v>11921</v>
      </c>
      <c r="B9635" s="4" t="s">
        <v>11922</v>
      </c>
      <c r="C9635" s="5" t="s">
        <v>11914</v>
      </c>
      <c r="D9635" s="7">
        <v>268</v>
      </c>
      <c r="E9635" s="7">
        <v>46</v>
      </c>
      <c r="F9635" s="3">
        <f>D9635/E9635</f>
        <v>5.8260869565217392</v>
      </c>
      <c r="G9635" s="3" t="str">
        <f>IF(F9635&lt;2,"YES","NO")</f>
        <v>NO</v>
      </c>
      <c r="H9635" s="3" t="str">
        <f t="shared" si="167"/>
        <v>NO</v>
      </c>
    </row>
    <row r="9636" spans="1:8">
      <c r="A9636" s="4" t="s">
        <v>11921</v>
      </c>
      <c r="B9636" s="4" t="s">
        <v>11923</v>
      </c>
      <c r="C9636" s="5" t="s">
        <v>11914</v>
      </c>
      <c r="D9636" s="7">
        <v>40</v>
      </c>
      <c r="E9636" s="7">
        <v>6</v>
      </c>
      <c r="F9636" s="3">
        <f>D9636/E9636</f>
        <v>6.666666666666667</v>
      </c>
      <c r="G9636" s="3" t="str">
        <f>IF(F9636&lt;2,"YES","NO")</f>
        <v>NO</v>
      </c>
      <c r="H9636" s="3" t="str">
        <f t="shared" si="167"/>
        <v>NO</v>
      </c>
    </row>
    <row r="9637" spans="1:8">
      <c r="A9637" s="4" t="s">
        <v>11924</v>
      </c>
      <c r="B9637" s="4" t="s">
        <v>11925</v>
      </c>
      <c r="C9637" s="5" t="s">
        <v>11926</v>
      </c>
      <c r="D9637" s="7">
        <v>59</v>
      </c>
      <c r="E9637" s="7">
        <v>22</v>
      </c>
      <c r="F9637" s="3">
        <f>D9637/E9637</f>
        <v>2.6818181818181817</v>
      </c>
      <c r="G9637" s="3" t="str">
        <f>IF(F9637&lt;2,"YES","NO")</f>
        <v>NO</v>
      </c>
      <c r="H9637" s="3" t="str">
        <f t="shared" si="167"/>
        <v>NO</v>
      </c>
    </row>
    <row r="9638" spans="1:8">
      <c r="A9638" s="4" t="s">
        <v>11924</v>
      </c>
      <c r="B9638" s="4" t="s">
        <v>11927</v>
      </c>
      <c r="C9638" s="5" t="s">
        <v>11926</v>
      </c>
      <c r="D9638" s="7">
        <v>212</v>
      </c>
      <c r="E9638" s="7">
        <v>64</v>
      </c>
      <c r="F9638" s="3">
        <f>D9638/E9638</f>
        <v>3.3125</v>
      </c>
      <c r="G9638" s="3" t="str">
        <f>IF(F9638&lt;2,"YES","NO")</f>
        <v>NO</v>
      </c>
      <c r="H9638" s="3" t="str">
        <f t="shared" si="167"/>
        <v>NO</v>
      </c>
    </row>
    <row r="9639" spans="1:8">
      <c r="A9639" s="4" t="s">
        <v>11924</v>
      </c>
      <c r="B9639" s="4" t="s">
        <v>11928</v>
      </c>
      <c r="C9639" s="5" t="s">
        <v>11926</v>
      </c>
      <c r="D9639" s="7">
        <v>198</v>
      </c>
      <c r="E9639" s="7">
        <v>60</v>
      </c>
      <c r="F9639" s="3">
        <f>D9639/E9639</f>
        <v>3.3</v>
      </c>
      <c r="G9639" s="3" t="str">
        <f>IF(F9639&lt;2,"YES","NO")</f>
        <v>NO</v>
      </c>
      <c r="H9639" s="3" t="str">
        <f t="shared" si="167"/>
        <v>NO</v>
      </c>
    </row>
    <row r="9640" spans="1:8">
      <c r="A9640" s="4" t="s">
        <v>11924</v>
      </c>
      <c r="B9640" s="4" t="s">
        <v>11929</v>
      </c>
      <c r="C9640" s="5" t="s">
        <v>11926</v>
      </c>
      <c r="D9640" s="7">
        <v>63</v>
      </c>
      <c r="E9640" s="7">
        <v>25</v>
      </c>
      <c r="F9640" s="3">
        <f>D9640/E9640</f>
        <v>2.52</v>
      </c>
      <c r="G9640" s="3" t="str">
        <f>IF(F9640&lt;2,"YES","NO")</f>
        <v>NO</v>
      </c>
      <c r="H9640" s="3" t="str">
        <f t="shared" si="167"/>
        <v>NO</v>
      </c>
    </row>
    <row r="9641" spans="1:8">
      <c r="A9641" s="4" t="s">
        <v>11924</v>
      </c>
      <c r="B9641" s="4" t="s">
        <v>11930</v>
      </c>
      <c r="C9641" s="5" t="s">
        <v>11926</v>
      </c>
      <c r="D9641" s="7">
        <v>93</v>
      </c>
      <c r="E9641" s="7">
        <v>34</v>
      </c>
      <c r="F9641" s="3">
        <f>D9641/E9641</f>
        <v>2.7352941176470589</v>
      </c>
      <c r="G9641" s="3" t="str">
        <f>IF(F9641&lt;2,"YES","NO")</f>
        <v>NO</v>
      </c>
      <c r="H9641" s="3" t="str">
        <f t="shared" si="167"/>
        <v>NO</v>
      </c>
    </row>
    <row r="9642" spans="1:8">
      <c r="A9642" s="4" t="s">
        <v>11931</v>
      </c>
      <c r="B9642" s="4" t="s">
        <v>11932</v>
      </c>
      <c r="C9642" s="5" t="s">
        <v>11926</v>
      </c>
      <c r="D9642" s="7">
        <v>146</v>
      </c>
      <c r="E9642" s="7">
        <v>129</v>
      </c>
      <c r="F9642" s="3">
        <f>D9642/E9642</f>
        <v>1.1317829457364341</v>
      </c>
      <c r="G9642" s="3" t="str">
        <f>IF(F9642&lt;2,"YES","NO")</f>
        <v>YES</v>
      </c>
      <c r="H9642" s="3" t="str">
        <f t="shared" si="167"/>
        <v>NO</v>
      </c>
    </row>
    <row r="9643" spans="1:8">
      <c r="A9643" s="4" t="s">
        <v>11931</v>
      </c>
      <c r="B9643" s="4" t="s">
        <v>11933</v>
      </c>
      <c r="C9643" s="5" t="s">
        <v>11926</v>
      </c>
      <c r="D9643" s="7">
        <v>56</v>
      </c>
      <c r="E9643" s="7">
        <v>39</v>
      </c>
      <c r="F9643" s="3">
        <f>D9643/E9643</f>
        <v>1.4358974358974359</v>
      </c>
      <c r="G9643" s="3" t="str">
        <f>IF(F9643&lt;2,"YES","NO")</f>
        <v>YES</v>
      </c>
      <c r="H9643" s="3" t="str">
        <f t="shared" si="167"/>
        <v>NO</v>
      </c>
    </row>
    <row r="9644" spans="1:8">
      <c r="A9644" s="4" t="s">
        <v>11934</v>
      </c>
      <c r="B9644" s="4" t="s">
        <v>11935</v>
      </c>
      <c r="C9644" s="5" t="s">
        <v>11926</v>
      </c>
      <c r="D9644" s="7">
        <v>79</v>
      </c>
      <c r="E9644" s="7">
        <v>90</v>
      </c>
      <c r="F9644" s="3">
        <f>D9644/E9644</f>
        <v>0.87777777777777777</v>
      </c>
      <c r="G9644" s="3" t="str">
        <f>IF(F9644&lt;2,"YES","NO")</f>
        <v>YES</v>
      </c>
      <c r="H9644" s="3" t="str">
        <f t="shared" si="167"/>
        <v>YES</v>
      </c>
    </row>
    <row r="9645" spans="1:8">
      <c r="A9645" s="4" t="s">
        <v>11934</v>
      </c>
      <c r="B9645" s="4" t="s">
        <v>11936</v>
      </c>
      <c r="C9645" s="5" t="s">
        <v>11926</v>
      </c>
      <c r="D9645" s="7">
        <v>93</v>
      </c>
      <c r="E9645" s="7">
        <v>162</v>
      </c>
      <c r="F9645" s="3">
        <f>D9645/E9645</f>
        <v>0.57407407407407407</v>
      </c>
      <c r="G9645" s="3" t="str">
        <f>IF(F9645&lt;2,"YES","NO")</f>
        <v>YES</v>
      </c>
      <c r="H9645" s="3" t="str">
        <f t="shared" si="167"/>
        <v>YES</v>
      </c>
    </row>
    <row r="9646" spans="1:8">
      <c r="A9646" s="4" t="s">
        <v>11934</v>
      </c>
      <c r="B9646" s="4" t="s">
        <v>11937</v>
      </c>
      <c r="C9646" s="5" t="s">
        <v>11926</v>
      </c>
      <c r="D9646" s="7">
        <v>96</v>
      </c>
      <c r="E9646" s="7">
        <v>157</v>
      </c>
      <c r="F9646" s="3">
        <f>D9646/E9646</f>
        <v>0.61146496815286622</v>
      </c>
      <c r="G9646" s="3" t="str">
        <f>IF(F9646&lt;2,"YES","NO")</f>
        <v>YES</v>
      </c>
      <c r="H9646" s="3" t="str">
        <f t="shared" si="167"/>
        <v>YES</v>
      </c>
    </row>
    <row r="9647" spans="1:8">
      <c r="A9647" s="4" t="s">
        <v>11938</v>
      </c>
      <c r="B9647" s="4" t="s">
        <v>11939</v>
      </c>
      <c r="C9647" s="5" t="s">
        <v>11940</v>
      </c>
      <c r="D9647" s="7">
        <v>39</v>
      </c>
      <c r="E9647" s="7">
        <v>82</v>
      </c>
      <c r="F9647" s="3">
        <f>D9647/E9647</f>
        <v>0.47560975609756095</v>
      </c>
      <c r="G9647" s="3" t="str">
        <f>IF(F9647&lt;2,"YES","NO")</f>
        <v>YES</v>
      </c>
      <c r="H9647" s="3" t="str">
        <f t="shared" si="167"/>
        <v>YES</v>
      </c>
    </row>
    <row r="9648" spans="1:8">
      <c r="A9648" s="4" t="s">
        <v>11938</v>
      </c>
      <c r="B9648" s="4" t="s">
        <v>11941</v>
      </c>
      <c r="C9648" s="5" t="s">
        <v>11940</v>
      </c>
      <c r="D9648" s="7">
        <v>105</v>
      </c>
      <c r="E9648" s="7">
        <v>121</v>
      </c>
      <c r="F9648" s="3">
        <f>D9648/E9648</f>
        <v>0.86776859504132231</v>
      </c>
      <c r="G9648" s="3" t="str">
        <f>IF(F9648&lt;2,"YES","NO")</f>
        <v>YES</v>
      </c>
      <c r="H9648" s="3" t="str">
        <f t="shared" si="167"/>
        <v>YES</v>
      </c>
    </row>
    <row r="9649" spans="1:8">
      <c r="A9649" s="4" t="s">
        <v>11942</v>
      </c>
      <c r="B9649" s="4" t="s">
        <v>11943</v>
      </c>
      <c r="C9649" s="5" t="s">
        <v>11940</v>
      </c>
      <c r="D9649" s="7">
        <v>53</v>
      </c>
      <c r="E9649" s="7">
        <v>63</v>
      </c>
      <c r="F9649" s="3">
        <f>D9649/E9649</f>
        <v>0.84126984126984128</v>
      </c>
      <c r="G9649" s="3" t="str">
        <f>IF(F9649&lt;2,"YES","NO")</f>
        <v>YES</v>
      </c>
      <c r="H9649" s="3" t="str">
        <f t="shared" si="167"/>
        <v>YES</v>
      </c>
    </row>
    <row r="9650" spans="1:8">
      <c r="A9650" s="4" t="s">
        <v>11942</v>
      </c>
      <c r="B9650" s="4" t="s">
        <v>11944</v>
      </c>
      <c r="C9650" s="5" t="s">
        <v>11940</v>
      </c>
      <c r="D9650" s="7">
        <v>6</v>
      </c>
      <c r="E9650" s="7">
        <v>20</v>
      </c>
      <c r="F9650" s="3">
        <f>D9650/E9650</f>
        <v>0.3</v>
      </c>
      <c r="G9650" s="3" t="str">
        <f>IF(F9650&lt;2,"YES","NO")</f>
        <v>YES</v>
      </c>
      <c r="H9650" s="3" t="str">
        <f t="shared" ref="H9650:H9702" si="168">IF(F9650&lt;1,"YES","NO")</f>
        <v>YES</v>
      </c>
    </row>
    <row r="9651" spans="1:8">
      <c r="A9651" s="4" t="s">
        <v>11942</v>
      </c>
      <c r="B9651" s="4" t="s">
        <v>11945</v>
      </c>
      <c r="C9651" s="5" t="s">
        <v>11940</v>
      </c>
      <c r="D9651" s="7">
        <v>116</v>
      </c>
      <c r="E9651" s="7">
        <v>136</v>
      </c>
      <c r="F9651" s="3">
        <f>D9651/E9651</f>
        <v>0.8529411764705882</v>
      </c>
      <c r="G9651" s="3" t="str">
        <f>IF(F9651&lt;2,"YES","NO")</f>
        <v>YES</v>
      </c>
      <c r="H9651" s="3" t="str">
        <f t="shared" si="168"/>
        <v>YES</v>
      </c>
    </row>
    <row r="9652" spans="1:8">
      <c r="A9652" s="4" t="s">
        <v>11946</v>
      </c>
      <c r="B9652" s="4" t="s">
        <v>11947</v>
      </c>
      <c r="C9652" s="5" t="s">
        <v>11940</v>
      </c>
      <c r="D9652" s="7">
        <v>70</v>
      </c>
      <c r="E9652" s="7">
        <v>109</v>
      </c>
      <c r="F9652" s="3">
        <f>D9652/E9652</f>
        <v>0.64220183486238536</v>
      </c>
      <c r="G9652" s="3" t="str">
        <f>IF(F9652&lt;2,"YES","NO")</f>
        <v>YES</v>
      </c>
      <c r="H9652" s="3" t="str">
        <f t="shared" si="168"/>
        <v>YES</v>
      </c>
    </row>
    <row r="9653" spans="1:8">
      <c r="A9653" s="4" t="s">
        <v>11946</v>
      </c>
      <c r="B9653" s="4" t="s">
        <v>11948</v>
      </c>
      <c r="C9653" s="5" t="s">
        <v>11940</v>
      </c>
      <c r="D9653" s="7">
        <v>82</v>
      </c>
      <c r="E9653" s="7">
        <v>175</v>
      </c>
      <c r="F9653" s="3">
        <f>D9653/E9653</f>
        <v>0.46857142857142858</v>
      </c>
      <c r="G9653" s="3" t="str">
        <f>IF(F9653&lt;2,"YES","NO")</f>
        <v>YES</v>
      </c>
      <c r="H9653" s="3" t="str">
        <f t="shared" si="168"/>
        <v>YES</v>
      </c>
    </row>
    <row r="9654" spans="1:8">
      <c r="A9654" s="4" t="s">
        <v>11949</v>
      </c>
      <c r="B9654" s="4" t="s">
        <v>11950</v>
      </c>
      <c r="C9654" s="5" t="s">
        <v>11940</v>
      </c>
      <c r="D9654" s="7">
        <v>184</v>
      </c>
      <c r="E9654" s="7">
        <v>74</v>
      </c>
      <c r="F9654" s="3">
        <f>D9654/E9654</f>
        <v>2.4864864864864864</v>
      </c>
      <c r="G9654" s="3" t="str">
        <f>IF(F9654&lt;2,"YES","NO")</f>
        <v>NO</v>
      </c>
      <c r="H9654" s="3" t="str">
        <f t="shared" si="168"/>
        <v>NO</v>
      </c>
    </row>
    <row r="9655" spans="1:8">
      <c r="A9655" s="4" t="s">
        <v>11949</v>
      </c>
      <c r="B9655" s="4" t="s">
        <v>11951</v>
      </c>
      <c r="C9655" s="5" t="s">
        <v>11940</v>
      </c>
      <c r="D9655" s="7">
        <v>86</v>
      </c>
      <c r="E9655" s="7">
        <v>30</v>
      </c>
      <c r="F9655" s="3">
        <f>D9655/E9655</f>
        <v>2.8666666666666667</v>
      </c>
      <c r="G9655" s="3" t="str">
        <f>IF(F9655&lt;2,"YES","NO")</f>
        <v>NO</v>
      </c>
      <c r="H9655" s="3" t="str">
        <f t="shared" si="168"/>
        <v>NO</v>
      </c>
    </row>
    <row r="9656" spans="1:8">
      <c r="A9656" s="4" t="s">
        <v>11949</v>
      </c>
      <c r="B9656" s="4" t="s">
        <v>11952</v>
      </c>
      <c r="C9656" s="5" t="s">
        <v>11940</v>
      </c>
      <c r="D9656" s="7">
        <v>155</v>
      </c>
      <c r="E9656" s="7">
        <v>115</v>
      </c>
      <c r="F9656" s="3">
        <f>D9656/E9656</f>
        <v>1.3478260869565217</v>
      </c>
      <c r="G9656" s="3" t="str">
        <f>IF(F9656&lt;2,"YES","NO")</f>
        <v>YES</v>
      </c>
      <c r="H9656" s="3" t="str">
        <f t="shared" si="168"/>
        <v>NO</v>
      </c>
    </row>
    <row r="9657" spans="1:8">
      <c r="A9657" s="4" t="s">
        <v>11949</v>
      </c>
      <c r="B9657" s="4" t="s">
        <v>11953</v>
      </c>
      <c r="C9657" s="5" t="s">
        <v>11940</v>
      </c>
      <c r="D9657" s="7">
        <v>222</v>
      </c>
      <c r="E9657" s="7">
        <v>57</v>
      </c>
      <c r="F9657" s="3">
        <f>D9657/E9657</f>
        <v>3.8947368421052633</v>
      </c>
      <c r="G9657" s="3" t="str">
        <f>IF(F9657&lt;2,"YES","NO")</f>
        <v>NO</v>
      </c>
      <c r="H9657" s="3" t="str">
        <f t="shared" si="168"/>
        <v>NO</v>
      </c>
    </row>
    <row r="9658" spans="1:8">
      <c r="A9658" s="4" t="s">
        <v>11949</v>
      </c>
      <c r="B9658" s="4" t="s">
        <v>11954</v>
      </c>
      <c r="C9658" s="5" t="s">
        <v>11940</v>
      </c>
      <c r="D9658" s="7">
        <v>219</v>
      </c>
      <c r="E9658" s="7">
        <v>64</v>
      </c>
      <c r="F9658" s="3">
        <f>D9658/E9658</f>
        <v>3.421875</v>
      </c>
      <c r="G9658" s="3" t="str">
        <f>IF(F9658&lt;2,"YES","NO")</f>
        <v>NO</v>
      </c>
      <c r="H9658" s="3" t="str">
        <f t="shared" si="168"/>
        <v>NO</v>
      </c>
    </row>
    <row r="9659" spans="1:8">
      <c r="A9659" s="4" t="s">
        <v>11949</v>
      </c>
      <c r="B9659" s="4" t="s">
        <v>11955</v>
      </c>
      <c r="C9659" s="5" t="s">
        <v>11940</v>
      </c>
      <c r="D9659" s="7">
        <v>244</v>
      </c>
      <c r="E9659" s="7">
        <v>41</v>
      </c>
      <c r="F9659" s="3">
        <f>D9659/E9659</f>
        <v>5.9512195121951219</v>
      </c>
      <c r="G9659" s="3" t="str">
        <f>IF(F9659&lt;2,"YES","NO")</f>
        <v>NO</v>
      </c>
      <c r="H9659" s="3" t="str">
        <f t="shared" si="168"/>
        <v>NO</v>
      </c>
    </row>
    <row r="9660" spans="1:8">
      <c r="A9660" s="4" t="s">
        <v>11949</v>
      </c>
      <c r="B9660" s="4" t="s">
        <v>11956</v>
      </c>
      <c r="C9660" s="5" t="s">
        <v>11940</v>
      </c>
      <c r="D9660" s="7">
        <v>246</v>
      </c>
      <c r="E9660" s="7">
        <v>41</v>
      </c>
      <c r="F9660" s="3">
        <f>D9660/E9660</f>
        <v>6</v>
      </c>
      <c r="G9660" s="3" t="str">
        <f>IF(F9660&lt;2,"YES","NO")</f>
        <v>NO</v>
      </c>
      <c r="H9660" s="3" t="str">
        <f t="shared" si="168"/>
        <v>NO</v>
      </c>
    </row>
    <row r="9661" spans="1:8">
      <c r="A9661" s="4" t="s">
        <v>11957</v>
      </c>
      <c r="B9661" s="4" t="s">
        <v>11958</v>
      </c>
      <c r="C9661" s="5" t="s">
        <v>11940</v>
      </c>
      <c r="D9661" s="7">
        <v>234</v>
      </c>
      <c r="E9661" s="7">
        <v>73</v>
      </c>
      <c r="F9661" s="3">
        <f>D9661/E9661</f>
        <v>3.2054794520547945</v>
      </c>
      <c r="G9661" s="3" t="str">
        <f>IF(F9661&lt;2,"YES","NO")</f>
        <v>NO</v>
      </c>
      <c r="H9661" s="3" t="str">
        <f t="shared" si="168"/>
        <v>NO</v>
      </c>
    </row>
    <row r="9662" spans="1:8">
      <c r="A9662" s="4" t="s">
        <v>11959</v>
      </c>
      <c r="B9662" s="4" t="s">
        <v>11960</v>
      </c>
      <c r="C9662" s="4" t="s">
        <v>11940</v>
      </c>
      <c r="D9662" s="7">
        <v>181</v>
      </c>
      <c r="E9662" s="7">
        <v>94</v>
      </c>
      <c r="F9662" s="3">
        <f>D9662/E9662</f>
        <v>1.925531914893617</v>
      </c>
      <c r="G9662" s="3" t="str">
        <f>IF(F9662&lt;2,"YES","NO")</f>
        <v>YES</v>
      </c>
      <c r="H9662" s="3" t="str">
        <f t="shared" si="168"/>
        <v>NO</v>
      </c>
    </row>
    <row r="9663" spans="1:8">
      <c r="A9663" s="4" t="s">
        <v>11959</v>
      </c>
      <c r="B9663" s="4" t="s">
        <v>11961</v>
      </c>
      <c r="C9663" s="4" t="s">
        <v>11940</v>
      </c>
      <c r="D9663" s="7">
        <v>234</v>
      </c>
      <c r="E9663" s="7">
        <v>50</v>
      </c>
      <c r="F9663" s="3">
        <f>D9663/E9663</f>
        <v>4.68</v>
      </c>
      <c r="G9663" s="3" t="str">
        <f>IF(F9663&lt;2,"YES","NO")</f>
        <v>NO</v>
      </c>
      <c r="H9663" s="3" t="str">
        <f t="shared" si="168"/>
        <v>NO</v>
      </c>
    </row>
    <row r="9664" spans="1:8">
      <c r="A9664" s="4" t="s">
        <v>11959</v>
      </c>
      <c r="B9664" s="4" t="s">
        <v>11962</v>
      </c>
      <c r="C9664" s="4" t="s">
        <v>11940</v>
      </c>
      <c r="D9664" s="7">
        <v>28</v>
      </c>
      <c r="E9664" s="7">
        <v>12</v>
      </c>
      <c r="F9664" s="3">
        <f>D9664/E9664</f>
        <v>2.3333333333333335</v>
      </c>
      <c r="G9664" s="3" t="str">
        <f>IF(F9664&lt;2,"YES","NO")</f>
        <v>NO</v>
      </c>
      <c r="H9664" s="3" t="str">
        <f t="shared" si="168"/>
        <v>NO</v>
      </c>
    </row>
    <row r="9665" spans="1:8">
      <c r="A9665" s="4" t="s">
        <v>11959</v>
      </c>
      <c r="B9665" s="4" t="s">
        <v>11963</v>
      </c>
      <c r="C9665" s="4" t="s">
        <v>11940</v>
      </c>
      <c r="D9665" s="7">
        <v>212</v>
      </c>
      <c r="E9665" s="7">
        <v>43</v>
      </c>
      <c r="F9665" s="3">
        <f>D9665/E9665</f>
        <v>4.9302325581395348</v>
      </c>
      <c r="G9665" s="3" t="str">
        <f>IF(F9665&lt;2,"YES","NO")</f>
        <v>NO</v>
      </c>
      <c r="H9665" s="3" t="str">
        <f t="shared" si="168"/>
        <v>NO</v>
      </c>
    </row>
    <row r="9666" spans="1:8">
      <c r="A9666" s="4" t="s">
        <v>11959</v>
      </c>
      <c r="B9666" s="4" t="s">
        <v>11964</v>
      </c>
      <c r="C9666" s="4" t="s">
        <v>11940</v>
      </c>
      <c r="D9666" s="7">
        <v>224</v>
      </c>
      <c r="E9666" s="7">
        <v>43</v>
      </c>
      <c r="F9666" s="3">
        <f>D9666/E9666</f>
        <v>5.2093023255813957</v>
      </c>
      <c r="G9666" s="3" t="str">
        <f>IF(F9666&lt;2,"YES","NO")</f>
        <v>NO</v>
      </c>
      <c r="H9666" s="3" t="str">
        <f t="shared" si="168"/>
        <v>NO</v>
      </c>
    </row>
    <row r="9667" spans="1:8">
      <c r="A9667" s="4" t="s">
        <v>11959</v>
      </c>
      <c r="B9667" s="4" t="s">
        <v>11965</v>
      </c>
      <c r="C9667" s="4" t="s">
        <v>11940</v>
      </c>
      <c r="D9667" s="7">
        <v>72</v>
      </c>
      <c r="E9667" s="7">
        <v>11</v>
      </c>
      <c r="F9667" s="3">
        <f>D9667/E9667</f>
        <v>6.5454545454545459</v>
      </c>
      <c r="G9667" s="3" t="str">
        <f>IF(F9667&lt;2,"YES","NO")</f>
        <v>NO</v>
      </c>
      <c r="H9667" s="3" t="str">
        <f t="shared" si="168"/>
        <v>NO</v>
      </c>
    </row>
    <row r="9668" spans="1:8">
      <c r="A9668" s="4" t="s">
        <v>11959</v>
      </c>
      <c r="B9668" s="4" t="s">
        <v>11966</v>
      </c>
      <c r="C9668" s="4" t="s">
        <v>11940</v>
      </c>
      <c r="D9668" s="7">
        <v>226</v>
      </c>
      <c r="E9668" s="7">
        <v>24</v>
      </c>
      <c r="F9668" s="3">
        <f>D9668/E9668</f>
        <v>9.4166666666666661</v>
      </c>
      <c r="G9668" s="3" t="str">
        <f>IF(F9668&lt;2,"YES","NO")</f>
        <v>NO</v>
      </c>
      <c r="H9668" s="3" t="str">
        <f t="shared" si="168"/>
        <v>NO</v>
      </c>
    </row>
    <row r="9669" spans="1:8">
      <c r="A9669" s="4" t="s">
        <v>11959</v>
      </c>
      <c r="B9669" s="4" t="s">
        <v>11967</v>
      </c>
      <c r="C9669" s="4" t="s">
        <v>11940</v>
      </c>
      <c r="D9669" s="7">
        <v>39</v>
      </c>
      <c r="E9669" s="7">
        <v>5</v>
      </c>
      <c r="F9669" s="3">
        <f>D9669/E9669</f>
        <v>7.8</v>
      </c>
      <c r="G9669" s="3" t="str">
        <f>IF(F9669&lt;2,"YES","NO")</f>
        <v>NO</v>
      </c>
      <c r="H9669" s="3" t="str">
        <f t="shared" si="168"/>
        <v>NO</v>
      </c>
    </row>
    <row r="9670" spans="1:8">
      <c r="A9670" s="4" t="s">
        <v>11968</v>
      </c>
      <c r="B9670" s="4" t="s">
        <v>11969</v>
      </c>
      <c r="C9670" s="5" t="s">
        <v>11970</v>
      </c>
      <c r="D9670" s="7">
        <v>214</v>
      </c>
      <c r="E9670" s="7">
        <v>61</v>
      </c>
      <c r="F9670" s="3">
        <f>D9670/E9670</f>
        <v>3.5081967213114753</v>
      </c>
      <c r="G9670" s="3" t="str">
        <f>IF(F9670&lt;2,"YES","NO")</f>
        <v>NO</v>
      </c>
      <c r="H9670" s="3" t="str">
        <f t="shared" si="168"/>
        <v>NO</v>
      </c>
    </row>
    <row r="9671" spans="1:8">
      <c r="A9671" s="4" t="s">
        <v>11971</v>
      </c>
      <c r="B9671" s="4" t="s">
        <v>11972</v>
      </c>
      <c r="C9671" s="5" t="s">
        <v>11970</v>
      </c>
      <c r="D9671" s="7">
        <v>86</v>
      </c>
      <c r="E9671" s="7">
        <v>30</v>
      </c>
      <c r="F9671" s="3">
        <f>D9671/E9671</f>
        <v>2.8666666666666667</v>
      </c>
      <c r="G9671" s="3" t="str">
        <f>IF(F9671&lt;2,"YES","NO")</f>
        <v>NO</v>
      </c>
      <c r="H9671" s="3" t="str">
        <f t="shared" si="168"/>
        <v>NO</v>
      </c>
    </row>
    <row r="9672" spans="1:8">
      <c r="A9672" s="4" t="s">
        <v>11971</v>
      </c>
      <c r="B9672" s="4" t="s">
        <v>11973</v>
      </c>
      <c r="C9672" s="5" t="s">
        <v>11970</v>
      </c>
      <c r="D9672" s="7">
        <v>146</v>
      </c>
      <c r="E9672" s="7">
        <v>86</v>
      </c>
      <c r="F9672" s="3">
        <f>D9672/E9672</f>
        <v>1.6976744186046511</v>
      </c>
      <c r="G9672" s="3" t="str">
        <f>IF(F9672&lt;2,"YES","NO")</f>
        <v>YES</v>
      </c>
      <c r="H9672" s="3" t="str">
        <f t="shared" si="168"/>
        <v>NO</v>
      </c>
    </row>
    <row r="9673" spans="1:8">
      <c r="A9673" s="4" t="s">
        <v>11971</v>
      </c>
      <c r="B9673" s="4" t="s">
        <v>11974</v>
      </c>
      <c r="C9673" s="5" t="s">
        <v>11970</v>
      </c>
      <c r="D9673" s="7">
        <v>139</v>
      </c>
      <c r="E9673" s="7">
        <v>100</v>
      </c>
      <c r="F9673" s="3">
        <f>D9673/E9673</f>
        <v>1.39</v>
      </c>
      <c r="G9673" s="3" t="str">
        <f>IF(F9673&lt;2,"YES","NO")</f>
        <v>YES</v>
      </c>
      <c r="H9673" s="3" t="str">
        <f t="shared" si="168"/>
        <v>NO</v>
      </c>
    </row>
    <row r="9674" spans="1:8">
      <c r="A9674" s="4" t="s">
        <v>11971</v>
      </c>
      <c r="B9674" s="4" t="s">
        <v>11975</v>
      </c>
      <c r="C9674" s="5" t="s">
        <v>11970</v>
      </c>
      <c r="D9674" s="7">
        <v>130</v>
      </c>
      <c r="E9674" s="7">
        <v>110</v>
      </c>
      <c r="F9674" s="3">
        <f>D9674/E9674</f>
        <v>1.1818181818181819</v>
      </c>
      <c r="G9674" s="3" t="str">
        <f>IF(F9674&lt;2,"YES","NO")</f>
        <v>YES</v>
      </c>
      <c r="H9674" s="3" t="str">
        <f t="shared" si="168"/>
        <v>NO</v>
      </c>
    </row>
    <row r="9675" spans="1:8">
      <c r="A9675" s="4" t="s">
        <v>11971</v>
      </c>
      <c r="B9675" s="4" t="s">
        <v>11976</v>
      </c>
      <c r="C9675" s="5" t="s">
        <v>11970</v>
      </c>
      <c r="D9675" s="7">
        <v>31</v>
      </c>
      <c r="E9675" s="7">
        <v>45</v>
      </c>
      <c r="F9675" s="3">
        <f>D9675/E9675</f>
        <v>0.68888888888888888</v>
      </c>
      <c r="G9675" s="3" t="str">
        <f>IF(F9675&lt;2,"YES","NO")</f>
        <v>YES</v>
      </c>
      <c r="H9675" s="3" t="str">
        <f t="shared" si="168"/>
        <v>YES</v>
      </c>
    </row>
    <row r="9676" spans="1:8">
      <c r="A9676" s="4" t="s">
        <v>11971</v>
      </c>
      <c r="B9676" s="4" t="s">
        <v>11977</v>
      </c>
      <c r="C9676" s="5" t="s">
        <v>11970</v>
      </c>
      <c r="D9676" s="7">
        <v>67</v>
      </c>
      <c r="E9676" s="7">
        <v>31</v>
      </c>
      <c r="F9676" s="3">
        <f>D9676/E9676</f>
        <v>2.161290322580645</v>
      </c>
      <c r="G9676" s="3" t="str">
        <f>IF(F9676&lt;2,"YES","NO")</f>
        <v>NO</v>
      </c>
      <c r="H9676" s="3" t="str">
        <f t="shared" si="168"/>
        <v>NO</v>
      </c>
    </row>
    <row r="9677" spans="1:8">
      <c r="A9677" s="4" t="s">
        <v>11971</v>
      </c>
      <c r="B9677" s="4" t="s">
        <v>11978</v>
      </c>
      <c r="C9677" s="5" t="s">
        <v>11970</v>
      </c>
      <c r="D9677" s="7">
        <v>246</v>
      </c>
      <c r="E9677" s="7">
        <v>34</v>
      </c>
      <c r="F9677" s="3">
        <f>D9677/E9677</f>
        <v>7.2352941176470589</v>
      </c>
      <c r="G9677" s="3" t="str">
        <f>IF(F9677&lt;2,"YES","NO")</f>
        <v>NO</v>
      </c>
      <c r="H9677" s="3" t="str">
        <f t="shared" si="168"/>
        <v>NO</v>
      </c>
    </row>
    <row r="9678" spans="1:8">
      <c r="A9678" s="4" t="s">
        <v>11971</v>
      </c>
      <c r="B9678" s="4" t="s">
        <v>11979</v>
      </c>
      <c r="C9678" s="5" t="s">
        <v>11970</v>
      </c>
      <c r="D9678" s="7">
        <v>186</v>
      </c>
      <c r="E9678" s="7">
        <v>89</v>
      </c>
      <c r="F9678" s="3">
        <f>D9678/E9678</f>
        <v>2.0898876404494384</v>
      </c>
      <c r="G9678" s="3" t="str">
        <f>IF(F9678&lt;2,"YES","NO")</f>
        <v>NO</v>
      </c>
      <c r="H9678" s="3" t="str">
        <f t="shared" si="168"/>
        <v>NO</v>
      </c>
    </row>
    <row r="9679" spans="1:8">
      <c r="A9679" s="4" t="s">
        <v>11971</v>
      </c>
      <c r="B9679" s="4" t="s">
        <v>11980</v>
      </c>
      <c r="C9679" s="5" t="s">
        <v>11970</v>
      </c>
      <c r="D9679" s="7">
        <v>193</v>
      </c>
      <c r="E9679" s="7">
        <v>55</v>
      </c>
      <c r="F9679" s="3">
        <f>D9679/E9679</f>
        <v>3.5090909090909093</v>
      </c>
      <c r="G9679" s="3" t="str">
        <f>IF(F9679&lt;2,"YES","NO")</f>
        <v>NO</v>
      </c>
      <c r="H9679" s="3" t="str">
        <f t="shared" si="168"/>
        <v>NO</v>
      </c>
    </row>
    <row r="9680" spans="1:8">
      <c r="A9680" s="4" t="s">
        <v>11971</v>
      </c>
      <c r="B9680" s="4" t="s">
        <v>11981</v>
      </c>
      <c r="C9680" s="5" t="s">
        <v>11970</v>
      </c>
      <c r="D9680" s="7">
        <v>95</v>
      </c>
      <c r="E9680" s="7">
        <v>21</v>
      </c>
      <c r="F9680" s="3">
        <f>D9680/E9680</f>
        <v>4.5238095238095237</v>
      </c>
      <c r="G9680" s="3" t="str">
        <f>IF(F9680&lt;2,"YES","NO")</f>
        <v>NO</v>
      </c>
      <c r="H9680" s="3" t="str">
        <f t="shared" si="168"/>
        <v>NO</v>
      </c>
    </row>
    <row r="9681" spans="1:8">
      <c r="A9681" s="4" t="s">
        <v>11971</v>
      </c>
      <c r="B9681" s="4" t="s">
        <v>11982</v>
      </c>
      <c r="C9681" s="5" t="s">
        <v>11970</v>
      </c>
      <c r="D9681" s="7">
        <v>189</v>
      </c>
      <c r="E9681" s="7">
        <v>67</v>
      </c>
      <c r="F9681" s="3">
        <f>D9681/E9681</f>
        <v>2.8208955223880596</v>
      </c>
      <c r="G9681" s="3" t="str">
        <f>IF(F9681&lt;2,"YES","NO")</f>
        <v>NO</v>
      </c>
      <c r="H9681" s="3" t="str">
        <f t="shared" si="168"/>
        <v>NO</v>
      </c>
    </row>
    <row r="9682" spans="1:8">
      <c r="A9682" s="4" t="s">
        <v>11971</v>
      </c>
      <c r="B9682" s="4" t="s">
        <v>11983</v>
      </c>
      <c r="C9682" s="5" t="s">
        <v>11970</v>
      </c>
      <c r="D9682" s="7">
        <v>177</v>
      </c>
      <c r="E9682" s="7">
        <v>81</v>
      </c>
      <c r="F9682" s="3">
        <f>D9682/E9682</f>
        <v>2.1851851851851851</v>
      </c>
      <c r="G9682" s="3" t="str">
        <f>IF(F9682&lt;2,"YES","NO")</f>
        <v>NO</v>
      </c>
      <c r="H9682" s="3" t="str">
        <f t="shared" si="168"/>
        <v>NO</v>
      </c>
    </row>
    <row r="9683" spans="1:8">
      <c r="A9683" s="4" t="s">
        <v>11971</v>
      </c>
      <c r="B9683" s="4" t="s">
        <v>11984</v>
      </c>
      <c r="C9683" s="5" t="s">
        <v>11970</v>
      </c>
      <c r="D9683" s="7">
        <v>142</v>
      </c>
      <c r="E9683" s="7">
        <v>99</v>
      </c>
      <c r="F9683" s="3">
        <f>D9683/E9683</f>
        <v>1.4343434343434343</v>
      </c>
      <c r="G9683" s="3" t="str">
        <f>IF(F9683&lt;2,"YES","NO")</f>
        <v>YES</v>
      </c>
      <c r="H9683" s="3" t="str">
        <f t="shared" si="168"/>
        <v>NO</v>
      </c>
    </row>
    <row r="9684" spans="1:8">
      <c r="A9684" s="4" t="s">
        <v>11971</v>
      </c>
      <c r="B9684" s="4" t="s">
        <v>11985</v>
      </c>
      <c r="C9684" s="5" t="s">
        <v>11970</v>
      </c>
      <c r="D9684" s="7">
        <v>222</v>
      </c>
      <c r="E9684" s="7">
        <v>37</v>
      </c>
      <c r="F9684" s="3">
        <f>D9684/E9684</f>
        <v>6</v>
      </c>
      <c r="G9684" s="3" t="str">
        <f>IF(F9684&lt;2,"YES","NO")</f>
        <v>NO</v>
      </c>
      <c r="H9684" s="3" t="str">
        <f t="shared" si="168"/>
        <v>NO</v>
      </c>
    </row>
    <row r="9685" spans="1:8">
      <c r="A9685" s="4" t="s">
        <v>11971</v>
      </c>
      <c r="B9685" s="4" t="s">
        <v>11986</v>
      </c>
      <c r="C9685" s="5" t="s">
        <v>11970</v>
      </c>
      <c r="D9685" s="7">
        <v>228</v>
      </c>
      <c r="E9685" s="7">
        <v>52</v>
      </c>
      <c r="F9685" s="3">
        <f>D9685/E9685</f>
        <v>4.384615384615385</v>
      </c>
      <c r="G9685" s="3" t="str">
        <f>IF(F9685&lt;2,"YES","NO")</f>
        <v>NO</v>
      </c>
      <c r="H9685" s="3" t="str">
        <f t="shared" si="168"/>
        <v>NO</v>
      </c>
    </row>
    <row r="9686" spans="1:8">
      <c r="A9686" s="4" t="s">
        <v>11987</v>
      </c>
      <c r="B9686" s="4" t="s">
        <v>11988</v>
      </c>
      <c r="C9686" s="5" t="s">
        <v>11970</v>
      </c>
      <c r="D9686" s="7">
        <v>194</v>
      </c>
      <c r="E9686" s="7">
        <v>104</v>
      </c>
      <c r="F9686" s="3">
        <f>D9686/E9686</f>
        <v>1.8653846153846154</v>
      </c>
      <c r="G9686" s="3" t="str">
        <f>IF(F9686&lt;2,"YES","NO")</f>
        <v>YES</v>
      </c>
      <c r="H9686" s="3" t="str">
        <f t="shared" si="168"/>
        <v>NO</v>
      </c>
    </row>
    <row r="9687" spans="1:8">
      <c r="A9687" s="4" t="s">
        <v>11987</v>
      </c>
      <c r="B9687" s="4" t="s">
        <v>11989</v>
      </c>
      <c r="C9687" s="5" t="s">
        <v>11970</v>
      </c>
      <c r="D9687" s="7">
        <v>201</v>
      </c>
      <c r="E9687" s="7">
        <v>100</v>
      </c>
      <c r="F9687" s="3">
        <f>D9687/E9687</f>
        <v>2.0099999999999998</v>
      </c>
      <c r="G9687" s="3" t="str">
        <f>IF(F9687&lt;2,"YES","NO")</f>
        <v>NO</v>
      </c>
      <c r="H9687" s="3" t="str">
        <f t="shared" si="168"/>
        <v>NO</v>
      </c>
    </row>
    <row r="9688" spans="1:8">
      <c r="A9688" s="4" t="s">
        <v>11987</v>
      </c>
      <c r="B9688" s="4" t="s">
        <v>11990</v>
      </c>
      <c r="C9688" s="5" t="s">
        <v>11970</v>
      </c>
      <c r="D9688" s="7">
        <v>195</v>
      </c>
      <c r="E9688" s="7">
        <v>98</v>
      </c>
      <c r="F9688" s="3">
        <f>D9688/E9688</f>
        <v>1.989795918367347</v>
      </c>
      <c r="G9688" s="3" t="str">
        <f>IF(F9688&lt;2,"YES","NO")</f>
        <v>YES</v>
      </c>
      <c r="H9688" s="3" t="str">
        <f t="shared" si="168"/>
        <v>NO</v>
      </c>
    </row>
    <row r="9689" spans="1:8">
      <c r="A9689" s="4" t="s">
        <v>11987</v>
      </c>
      <c r="B9689" s="4" t="s">
        <v>11991</v>
      </c>
      <c r="C9689" s="5" t="s">
        <v>11970</v>
      </c>
      <c r="D9689" s="7">
        <v>210</v>
      </c>
      <c r="E9689" s="7">
        <v>90</v>
      </c>
      <c r="F9689" s="3">
        <f>D9689/E9689</f>
        <v>2.3333333333333335</v>
      </c>
      <c r="G9689" s="3" t="str">
        <f>IF(F9689&lt;2,"YES","NO")</f>
        <v>NO</v>
      </c>
      <c r="H9689" s="3" t="str">
        <f t="shared" si="168"/>
        <v>NO</v>
      </c>
    </row>
    <row r="9690" spans="1:8">
      <c r="A9690" s="4" t="s">
        <v>11987</v>
      </c>
      <c r="B9690" s="4" t="s">
        <v>11992</v>
      </c>
      <c r="C9690" s="5" t="s">
        <v>11970</v>
      </c>
      <c r="D9690" s="7">
        <v>131</v>
      </c>
      <c r="E9690" s="7">
        <v>98</v>
      </c>
      <c r="F9690" s="3">
        <f>D9690/E9690</f>
        <v>1.3367346938775511</v>
      </c>
      <c r="G9690" s="3" t="str">
        <f>IF(F9690&lt;2,"YES","NO")</f>
        <v>YES</v>
      </c>
      <c r="H9690" s="3" t="str">
        <f t="shared" si="168"/>
        <v>NO</v>
      </c>
    </row>
    <row r="9691" spans="1:8">
      <c r="A9691" s="4" t="s">
        <v>11993</v>
      </c>
      <c r="B9691" s="4" t="s">
        <v>11994</v>
      </c>
      <c r="C9691" s="5" t="s">
        <v>11970</v>
      </c>
      <c r="D9691" s="7">
        <v>395</v>
      </c>
      <c r="E9691" s="7">
        <v>36</v>
      </c>
      <c r="F9691" s="3">
        <f>D9691/E9691</f>
        <v>10.972222222222221</v>
      </c>
      <c r="G9691" s="3" t="str">
        <f>IF(F9691&lt;2,"YES","NO")</f>
        <v>NO</v>
      </c>
      <c r="H9691" s="3" t="str">
        <f t="shared" si="168"/>
        <v>NO</v>
      </c>
    </row>
    <row r="9692" spans="1:8">
      <c r="A9692" s="4" t="s">
        <v>11993</v>
      </c>
      <c r="B9692" s="4" t="s">
        <v>11995</v>
      </c>
      <c r="C9692" s="5" t="s">
        <v>11970</v>
      </c>
      <c r="D9692" s="7">
        <v>393</v>
      </c>
      <c r="E9692" s="7">
        <v>36</v>
      </c>
      <c r="F9692" s="3">
        <f>D9692/E9692</f>
        <v>10.916666666666666</v>
      </c>
      <c r="G9692" s="3" t="str">
        <f>IF(F9692&lt;2,"YES","NO")</f>
        <v>NO</v>
      </c>
      <c r="H9692" s="3" t="str">
        <f t="shared" si="168"/>
        <v>NO</v>
      </c>
    </row>
    <row r="9693" spans="1:8">
      <c r="A9693" s="4" t="s">
        <v>11993</v>
      </c>
      <c r="B9693" s="4" t="s">
        <v>11996</v>
      </c>
      <c r="C9693" s="5" t="s">
        <v>11970</v>
      </c>
      <c r="D9693" s="7">
        <v>194</v>
      </c>
      <c r="E9693" s="7">
        <v>61</v>
      </c>
      <c r="F9693" s="3">
        <f>D9693/E9693</f>
        <v>3.180327868852459</v>
      </c>
      <c r="G9693" s="3" t="str">
        <f>IF(F9693&lt;2,"YES","NO")</f>
        <v>NO</v>
      </c>
      <c r="H9693" s="3" t="str">
        <f t="shared" si="168"/>
        <v>NO</v>
      </c>
    </row>
    <row r="9694" spans="1:8">
      <c r="A9694" s="4" t="s">
        <v>11993</v>
      </c>
      <c r="B9694" s="4" t="s">
        <v>11997</v>
      </c>
      <c r="C9694" s="5" t="s">
        <v>11970</v>
      </c>
      <c r="D9694" s="7">
        <v>205</v>
      </c>
      <c r="E9694" s="7">
        <v>28</v>
      </c>
      <c r="F9694" s="3">
        <f>D9694/E9694</f>
        <v>7.3214285714285712</v>
      </c>
      <c r="G9694" s="3" t="str">
        <f>IF(F9694&lt;2,"YES","NO")</f>
        <v>NO</v>
      </c>
      <c r="H9694" s="3" t="str">
        <f t="shared" si="168"/>
        <v>NO</v>
      </c>
    </row>
    <row r="9695" spans="1:8">
      <c r="A9695" s="4" t="s">
        <v>11993</v>
      </c>
      <c r="B9695" s="4" t="s">
        <v>11998</v>
      </c>
      <c r="C9695" s="5" t="s">
        <v>11970</v>
      </c>
      <c r="D9695" s="7">
        <v>252</v>
      </c>
      <c r="E9695" s="7">
        <v>33</v>
      </c>
      <c r="F9695" s="3">
        <f>D9695/E9695</f>
        <v>7.6363636363636367</v>
      </c>
      <c r="G9695" s="3" t="str">
        <f>IF(F9695&lt;2,"YES","NO")</f>
        <v>NO</v>
      </c>
      <c r="H9695" s="3" t="str">
        <f t="shared" si="168"/>
        <v>NO</v>
      </c>
    </row>
    <row r="9696" spans="1:8">
      <c r="A9696" s="4" t="s">
        <v>11993</v>
      </c>
      <c r="B9696" s="4" t="s">
        <v>11999</v>
      </c>
      <c r="C9696" s="5" t="s">
        <v>11970</v>
      </c>
      <c r="D9696" s="7">
        <v>246</v>
      </c>
      <c r="E9696" s="7">
        <v>33</v>
      </c>
      <c r="F9696" s="3">
        <f>D9696/E9696</f>
        <v>7.4545454545454541</v>
      </c>
      <c r="G9696" s="3" t="str">
        <f>IF(F9696&lt;2,"YES","NO")</f>
        <v>NO</v>
      </c>
      <c r="H9696" s="3" t="str">
        <f t="shared" si="168"/>
        <v>NO</v>
      </c>
    </row>
    <row r="9697" spans="1:8">
      <c r="A9697" s="4" t="s">
        <v>11993</v>
      </c>
      <c r="B9697" s="4" t="s">
        <v>12000</v>
      </c>
      <c r="C9697" s="5" t="s">
        <v>11970</v>
      </c>
      <c r="D9697" s="7">
        <v>206</v>
      </c>
      <c r="E9697" s="7">
        <v>66</v>
      </c>
      <c r="F9697" s="3">
        <f>D9697/E9697</f>
        <v>3.1212121212121211</v>
      </c>
      <c r="G9697" s="3" t="str">
        <f>IF(F9697&lt;2,"YES","NO")</f>
        <v>NO</v>
      </c>
      <c r="H9697" s="3" t="str">
        <f t="shared" si="168"/>
        <v>NO</v>
      </c>
    </row>
    <row r="9698" spans="1:8">
      <c r="A9698" s="4" t="s">
        <v>11993</v>
      </c>
      <c r="B9698" s="4" t="s">
        <v>12001</v>
      </c>
      <c r="C9698" s="5" t="s">
        <v>11970</v>
      </c>
      <c r="D9698" s="7">
        <v>219</v>
      </c>
      <c r="E9698" s="7">
        <v>32</v>
      </c>
      <c r="F9698" s="3">
        <f>D9698/E9698</f>
        <v>6.84375</v>
      </c>
      <c r="G9698" s="3" t="str">
        <f>IF(F9698&lt;2,"YES","NO")</f>
        <v>NO</v>
      </c>
      <c r="H9698" s="3" t="str">
        <f t="shared" si="168"/>
        <v>NO</v>
      </c>
    </row>
    <row r="9699" spans="1:8">
      <c r="A9699" s="4" t="s">
        <v>11993</v>
      </c>
      <c r="B9699" s="4" t="s">
        <v>12002</v>
      </c>
      <c r="C9699" s="5" t="s">
        <v>11970</v>
      </c>
      <c r="D9699" s="7">
        <v>252</v>
      </c>
      <c r="E9699" s="7">
        <v>37</v>
      </c>
      <c r="F9699" s="3">
        <f>D9699/E9699</f>
        <v>6.8108108108108105</v>
      </c>
      <c r="G9699" s="3" t="str">
        <f>IF(F9699&lt;2,"YES","NO")</f>
        <v>NO</v>
      </c>
      <c r="H9699" s="3" t="str">
        <f t="shared" si="168"/>
        <v>NO</v>
      </c>
    </row>
    <row r="9700" spans="1:8">
      <c r="A9700" s="4" t="s">
        <v>11993</v>
      </c>
      <c r="B9700" s="4" t="s">
        <v>12003</v>
      </c>
      <c r="C9700" s="5" t="s">
        <v>11970</v>
      </c>
      <c r="D9700" s="7">
        <v>256</v>
      </c>
      <c r="E9700" s="7">
        <v>39</v>
      </c>
      <c r="F9700" s="3">
        <f>D9700/E9700</f>
        <v>6.5641025641025639</v>
      </c>
      <c r="G9700" s="3" t="str">
        <f>IF(F9700&lt;2,"YES","NO")</f>
        <v>NO</v>
      </c>
      <c r="H9700" s="3" t="str">
        <f t="shared" si="168"/>
        <v>NO</v>
      </c>
    </row>
    <row r="9701" spans="1:8">
      <c r="A9701" s="4" t="s">
        <v>11993</v>
      </c>
      <c r="B9701" s="4" t="s">
        <v>12004</v>
      </c>
      <c r="C9701" s="5" t="s">
        <v>11970</v>
      </c>
      <c r="D9701" s="7">
        <v>266</v>
      </c>
      <c r="E9701" s="7">
        <v>38</v>
      </c>
      <c r="F9701" s="3">
        <f>D9701/E9701</f>
        <v>7</v>
      </c>
      <c r="G9701" s="3" t="str">
        <f>IF(F9701&lt;2,"YES","NO")</f>
        <v>NO</v>
      </c>
      <c r="H9701" s="3" t="str">
        <f t="shared" si="168"/>
        <v>NO</v>
      </c>
    </row>
    <row r="9702" spans="1:8">
      <c r="A9702" s="4" t="s">
        <v>11993</v>
      </c>
      <c r="B9702" s="4" t="s">
        <v>12005</v>
      </c>
      <c r="C9702" s="5" t="s">
        <v>11970</v>
      </c>
      <c r="D9702" s="7">
        <v>105</v>
      </c>
      <c r="E9702" s="7">
        <v>15</v>
      </c>
      <c r="F9702" s="3">
        <f>D9702/E9702</f>
        <v>7</v>
      </c>
      <c r="G9702" s="3" t="str">
        <f>IF(F9702&lt;2,"YES","NO")</f>
        <v>NO</v>
      </c>
      <c r="H9702" s="3" t="str">
        <f t="shared" si="168"/>
        <v>NO</v>
      </c>
    </row>
    <row r="9703" spans="1:8">
      <c r="A9703" s="4" t="s">
        <v>11993</v>
      </c>
      <c r="B9703" s="4" t="s">
        <v>12006</v>
      </c>
      <c r="C9703" s="5" t="s">
        <v>11970</v>
      </c>
      <c r="D9703" s="7">
        <v>252</v>
      </c>
      <c r="E9703" s="7">
        <v>39</v>
      </c>
      <c r="F9703" s="3">
        <f>D9703/E9703</f>
        <v>6.4615384615384617</v>
      </c>
      <c r="G9703" s="3" t="str">
        <f>IF(F9703&lt;2,"YES","NO")</f>
        <v>NO</v>
      </c>
      <c r="H9703" s="3" t="str">
        <f t="shared" ref="H9703:H9741" si="169">IF(F9703&lt;1,"YES","NO")</f>
        <v>NO</v>
      </c>
    </row>
    <row r="9704" spans="1:8">
      <c r="A9704" s="4" t="s">
        <v>11993</v>
      </c>
      <c r="B9704" s="4" t="s">
        <v>12007</v>
      </c>
      <c r="C9704" s="5" t="s">
        <v>11970</v>
      </c>
      <c r="D9704" s="7">
        <v>252</v>
      </c>
      <c r="E9704" s="7">
        <v>32</v>
      </c>
      <c r="F9704" s="3">
        <f>D9704/E9704</f>
        <v>7.875</v>
      </c>
      <c r="G9704" s="3" t="str">
        <f>IF(F9704&lt;2,"YES","NO")</f>
        <v>NO</v>
      </c>
      <c r="H9704" s="3" t="str">
        <f t="shared" si="169"/>
        <v>NO</v>
      </c>
    </row>
    <row r="9705" spans="1:8">
      <c r="A9705" s="4" t="s">
        <v>11993</v>
      </c>
      <c r="B9705" s="4" t="s">
        <v>12008</v>
      </c>
      <c r="C9705" s="5" t="s">
        <v>11970</v>
      </c>
      <c r="D9705" s="7">
        <v>96</v>
      </c>
      <c r="E9705" s="7">
        <v>37</v>
      </c>
      <c r="F9705" s="3">
        <f>D9705/E9705</f>
        <v>2.5945945945945947</v>
      </c>
      <c r="G9705" s="3" t="str">
        <f>IF(F9705&lt;2,"YES","NO")</f>
        <v>NO</v>
      </c>
      <c r="H9705" s="3" t="str">
        <f t="shared" si="169"/>
        <v>NO</v>
      </c>
    </row>
    <row r="9706" spans="1:8">
      <c r="A9706" s="4" t="s">
        <v>11993</v>
      </c>
      <c r="B9706" s="4" t="s">
        <v>12009</v>
      </c>
      <c r="C9706" s="5" t="s">
        <v>11970</v>
      </c>
      <c r="D9706" s="7">
        <v>262</v>
      </c>
      <c r="E9706" s="7">
        <v>40</v>
      </c>
      <c r="F9706" s="3">
        <f>D9706/E9706</f>
        <v>6.55</v>
      </c>
      <c r="G9706" s="3" t="str">
        <f>IF(F9706&lt;2,"YES","NO")</f>
        <v>NO</v>
      </c>
      <c r="H9706" s="3" t="str">
        <f t="shared" si="169"/>
        <v>NO</v>
      </c>
    </row>
    <row r="9707" spans="1:8">
      <c r="A9707" s="4" t="s">
        <v>11993</v>
      </c>
      <c r="B9707" s="4" t="s">
        <v>12010</v>
      </c>
      <c r="C9707" s="5" t="s">
        <v>11970</v>
      </c>
      <c r="D9707" s="7">
        <v>255</v>
      </c>
      <c r="E9707" s="7">
        <v>38</v>
      </c>
      <c r="F9707" s="3">
        <f>D9707/E9707</f>
        <v>6.7105263157894735</v>
      </c>
      <c r="G9707" s="3" t="str">
        <f>IF(F9707&lt;2,"YES","NO")</f>
        <v>NO</v>
      </c>
      <c r="H9707" s="3" t="str">
        <f t="shared" si="169"/>
        <v>NO</v>
      </c>
    </row>
    <row r="9708" spans="1:8">
      <c r="A9708" s="4" t="s">
        <v>11993</v>
      </c>
      <c r="B9708" s="4" t="s">
        <v>12011</v>
      </c>
      <c r="C9708" s="5" t="s">
        <v>11970</v>
      </c>
      <c r="D9708" s="7">
        <v>256</v>
      </c>
      <c r="E9708" s="7">
        <v>38</v>
      </c>
      <c r="F9708" s="3">
        <f>D9708/E9708</f>
        <v>6.7368421052631575</v>
      </c>
      <c r="G9708" s="3" t="str">
        <f>IF(F9708&lt;2,"YES","NO")</f>
        <v>NO</v>
      </c>
      <c r="H9708" s="3" t="str">
        <f t="shared" si="169"/>
        <v>NO</v>
      </c>
    </row>
    <row r="9709" spans="1:8">
      <c r="A9709" s="4" t="s">
        <v>11993</v>
      </c>
      <c r="B9709" s="4" t="s">
        <v>12012</v>
      </c>
      <c r="C9709" s="5" t="s">
        <v>11970</v>
      </c>
      <c r="D9709" s="7">
        <v>265</v>
      </c>
      <c r="E9709" s="7">
        <v>34</v>
      </c>
      <c r="F9709" s="3">
        <f>D9709/E9709</f>
        <v>7.7941176470588234</v>
      </c>
      <c r="G9709" s="3" t="str">
        <f>IF(F9709&lt;2,"YES","NO")</f>
        <v>NO</v>
      </c>
      <c r="H9709" s="3" t="str">
        <f t="shared" si="169"/>
        <v>NO</v>
      </c>
    </row>
    <row r="9710" spans="1:8">
      <c r="A9710" s="4" t="s">
        <v>11993</v>
      </c>
      <c r="B9710" s="4" t="s">
        <v>12013</v>
      </c>
      <c r="C9710" s="5" t="s">
        <v>11970</v>
      </c>
      <c r="D9710" s="7">
        <v>262</v>
      </c>
      <c r="E9710" s="7">
        <v>49</v>
      </c>
      <c r="F9710" s="3">
        <f>D9710/E9710</f>
        <v>5.3469387755102042</v>
      </c>
      <c r="G9710" s="3" t="str">
        <f>IF(F9710&lt;2,"YES","NO")</f>
        <v>NO</v>
      </c>
      <c r="H9710" s="3" t="str">
        <f t="shared" si="169"/>
        <v>NO</v>
      </c>
    </row>
    <row r="9711" spans="1:8">
      <c r="A9711" s="4" t="s">
        <v>11993</v>
      </c>
      <c r="B9711" s="4" t="s">
        <v>12014</v>
      </c>
      <c r="C9711" s="5" t="s">
        <v>11970</v>
      </c>
      <c r="D9711" s="7">
        <v>236</v>
      </c>
      <c r="E9711" s="7">
        <v>59</v>
      </c>
      <c r="F9711" s="3">
        <f>D9711/E9711</f>
        <v>4</v>
      </c>
      <c r="G9711" s="3" t="str">
        <f>IF(F9711&lt;2,"YES","NO")</f>
        <v>NO</v>
      </c>
      <c r="H9711" s="3" t="str">
        <f t="shared" si="169"/>
        <v>NO</v>
      </c>
    </row>
    <row r="9712" spans="1:8">
      <c r="A9712" s="4" t="s">
        <v>11993</v>
      </c>
      <c r="B9712" s="4" t="s">
        <v>12015</v>
      </c>
      <c r="C9712" s="5" t="s">
        <v>11970</v>
      </c>
      <c r="D9712" s="7">
        <v>117</v>
      </c>
      <c r="E9712" s="7">
        <v>29</v>
      </c>
      <c r="F9712" s="3">
        <f>D9712/E9712</f>
        <v>4.0344827586206895</v>
      </c>
      <c r="G9712" s="3" t="str">
        <f>IF(F9712&lt;2,"YES","NO")</f>
        <v>NO</v>
      </c>
      <c r="H9712" s="3" t="str">
        <f t="shared" si="169"/>
        <v>NO</v>
      </c>
    </row>
    <row r="9713" spans="1:8">
      <c r="A9713" s="4" t="s">
        <v>11993</v>
      </c>
      <c r="B9713" s="4" t="s">
        <v>12016</v>
      </c>
      <c r="C9713" s="5" t="s">
        <v>11970</v>
      </c>
      <c r="D9713" s="7">
        <v>253</v>
      </c>
      <c r="E9713" s="7">
        <v>33</v>
      </c>
      <c r="F9713" s="3">
        <f>D9713/E9713</f>
        <v>7.666666666666667</v>
      </c>
      <c r="G9713" s="3" t="str">
        <f>IF(F9713&lt;2,"YES","NO")</f>
        <v>NO</v>
      </c>
      <c r="H9713" s="3" t="str">
        <f t="shared" si="169"/>
        <v>NO</v>
      </c>
    </row>
    <row r="9714" spans="1:8">
      <c r="A9714" s="4" t="s">
        <v>11993</v>
      </c>
      <c r="B9714" s="4" t="s">
        <v>12017</v>
      </c>
      <c r="C9714" s="5" t="s">
        <v>11970</v>
      </c>
      <c r="D9714" s="7">
        <v>267</v>
      </c>
      <c r="E9714" s="7">
        <v>39</v>
      </c>
      <c r="F9714" s="3">
        <f>D9714/E9714</f>
        <v>6.8461538461538458</v>
      </c>
      <c r="G9714" s="3" t="str">
        <f>IF(F9714&lt;2,"YES","NO")</f>
        <v>NO</v>
      </c>
      <c r="H9714" s="3" t="str">
        <f t="shared" si="169"/>
        <v>NO</v>
      </c>
    </row>
    <row r="9715" spans="1:8">
      <c r="A9715" s="4" t="s">
        <v>11993</v>
      </c>
      <c r="B9715" s="4" t="s">
        <v>12018</v>
      </c>
      <c r="C9715" s="5" t="s">
        <v>11970</v>
      </c>
      <c r="D9715" s="7">
        <v>241</v>
      </c>
      <c r="E9715" s="7">
        <v>32</v>
      </c>
      <c r="F9715" s="3">
        <f>D9715/E9715</f>
        <v>7.53125</v>
      </c>
      <c r="G9715" s="3" t="str">
        <f>IF(F9715&lt;2,"YES","NO")</f>
        <v>NO</v>
      </c>
      <c r="H9715" s="3" t="str">
        <f t="shared" si="169"/>
        <v>NO</v>
      </c>
    </row>
    <row r="9716" spans="1:8">
      <c r="A9716" s="4" t="s">
        <v>11993</v>
      </c>
      <c r="B9716" s="4" t="s">
        <v>12019</v>
      </c>
      <c r="C9716" s="5" t="s">
        <v>11970</v>
      </c>
      <c r="D9716" s="7">
        <v>207</v>
      </c>
      <c r="E9716" s="7">
        <v>28</v>
      </c>
      <c r="F9716" s="3">
        <f>D9716/E9716</f>
        <v>7.3928571428571432</v>
      </c>
      <c r="G9716" s="3" t="str">
        <f>IF(F9716&lt;2,"YES","NO")</f>
        <v>NO</v>
      </c>
      <c r="H9716" s="3" t="str">
        <f t="shared" si="169"/>
        <v>NO</v>
      </c>
    </row>
    <row r="9717" spans="1:8">
      <c r="A9717" s="4" t="s">
        <v>11993</v>
      </c>
      <c r="B9717" s="4" t="s">
        <v>12020</v>
      </c>
      <c r="C9717" s="5" t="s">
        <v>11970</v>
      </c>
      <c r="D9717" s="7">
        <v>253</v>
      </c>
      <c r="E9717" s="7">
        <v>37</v>
      </c>
      <c r="F9717" s="3">
        <f>D9717/E9717</f>
        <v>6.8378378378378377</v>
      </c>
      <c r="G9717" s="3" t="str">
        <f>IF(F9717&lt;2,"YES","NO")</f>
        <v>NO</v>
      </c>
      <c r="H9717" s="3" t="str">
        <f t="shared" si="169"/>
        <v>NO</v>
      </c>
    </row>
    <row r="9718" spans="1:8">
      <c r="A9718" s="4" t="s">
        <v>11993</v>
      </c>
      <c r="B9718" s="4" t="s">
        <v>12021</v>
      </c>
      <c r="C9718" s="5" t="s">
        <v>11970</v>
      </c>
      <c r="D9718" s="7">
        <v>253</v>
      </c>
      <c r="E9718" s="7">
        <v>39</v>
      </c>
      <c r="F9718" s="3">
        <f>D9718/E9718</f>
        <v>6.4871794871794872</v>
      </c>
      <c r="G9718" s="3" t="str">
        <f>IF(F9718&lt;2,"YES","NO")</f>
        <v>NO</v>
      </c>
      <c r="H9718" s="3" t="str">
        <f t="shared" si="169"/>
        <v>NO</v>
      </c>
    </row>
    <row r="9719" spans="1:8">
      <c r="A9719" s="4" t="s">
        <v>11993</v>
      </c>
      <c r="B9719" s="4" t="s">
        <v>12022</v>
      </c>
      <c r="C9719" s="5" t="s">
        <v>11970</v>
      </c>
      <c r="D9719" s="7">
        <v>257</v>
      </c>
      <c r="E9719" s="7">
        <v>39</v>
      </c>
      <c r="F9719" s="3">
        <f>D9719/E9719</f>
        <v>6.5897435897435894</v>
      </c>
      <c r="G9719" s="3" t="str">
        <f>IF(F9719&lt;2,"YES","NO")</f>
        <v>NO</v>
      </c>
      <c r="H9719" s="3" t="str">
        <f t="shared" si="169"/>
        <v>NO</v>
      </c>
    </row>
    <row r="9720" spans="1:8">
      <c r="A9720" s="4" t="s">
        <v>11993</v>
      </c>
      <c r="B9720" s="4" t="s">
        <v>12023</v>
      </c>
      <c r="C9720" s="5" t="s">
        <v>11970</v>
      </c>
      <c r="D9720" s="7">
        <v>105</v>
      </c>
      <c r="E9720" s="7">
        <v>15</v>
      </c>
      <c r="F9720" s="3">
        <f>D9720/E9720</f>
        <v>7</v>
      </c>
      <c r="G9720" s="3" t="str">
        <f>IF(F9720&lt;2,"YES","NO")</f>
        <v>NO</v>
      </c>
      <c r="H9720" s="3" t="str">
        <f t="shared" si="169"/>
        <v>NO</v>
      </c>
    </row>
    <row r="9721" spans="1:8">
      <c r="A9721" s="4" t="s">
        <v>11993</v>
      </c>
      <c r="B9721" s="4" t="s">
        <v>12024</v>
      </c>
      <c r="C9721" s="5" t="s">
        <v>11970</v>
      </c>
      <c r="D9721" s="7">
        <v>231</v>
      </c>
      <c r="E9721" s="7">
        <v>33</v>
      </c>
      <c r="F9721" s="3">
        <f>D9721/E9721</f>
        <v>7</v>
      </c>
      <c r="G9721" s="3" t="str">
        <f>IF(F9721&lt;2,"YES","NO")</f>
        <v>NO</v>
      </c>
      <c r="H9721" s="3" t="str">
        <f t="shared" si="169"/>
        <v>NO</v>
      </c>
    </row>
    <row r="9722" spans="1:8">
      <c r="A9722" s="4" t="s">
        <v>11993</v>
      </c>
      <c r="B9722" s="4" t="s">
        <v>12025</v>
      </c>
      <c r="C9722" s="5" t="s">
        <v>11970</v>
      </c>
      <c r="D9722" s="7">
        <v>267</v>
      </c>
      <c r="E9722" s="7">
        <v>38</v>
      </c>
      <c r="F9722" s="3">
        <f>D9722/E9722</f>
        <v>7.0263157894736841</v>
      </c>
      <c r="G9722" s="3" t="str">
        <f>IF(F9722&lt;2,"YES","NO")</f>
        <v>NO</v>
      </c>
      <c r="H9722" s="3" t="str">
        <f t="shared" si="169"/>
        <v>NO</v>
      </c>
    </row>
    <row r="9723" spans="1:8">
      <c r="A9723" s="4" t="s">
        <v>11993</v>
      </c>
      <c r="B9723" s="4" t="s">
        <v>12026</v>
      </c>
      <c r="C9723" s="5" t="s">
        <v>11970</v>
      </c>
      <c r="D9723" s="7">
        <v>272</v>
      </c>
      <c r="E9723" s="7">
        <v>40</v>
      </c>
      <c r="F9723" s="3">
        <f>D9723/E9723</f>
        <v>6.8</v>
      </c>
      <c r="G9723" s="3" t="str">
        <f>IF(F9723&lt;2,"YES","NO")</f>
        <v>NO</v>
      </c>
      <c r="H9723" s="3" t="str">
        <f t="shared" si="169"/>
        <v>NO</v>
      </c>
    </row>
    <row r="9724" spans="1:8">
      <c r="A9724" s="4" t="s">
        <v>11993</v>
      </c>
      <c r="B9724" s="4" t="s">
        <v>12027</v>
      </c>
      <c r="C9724" s="5" t="s">
        <v>11970</v>
      </c>
      <c r="D9724" s="7">
        <v>92</v>
      </c>
      <c r="E9724" s="7">
        <v>13</v>
      </c>
      <c r="F9724" s="3">
        <f>D9724/E9724</f>
        <v>7.0769230769230766</v>
      </c>
      <c r="G9724" s="3" t="str">
        <f>IF(F9724&lt;2,"YES","NO")</f>
        <v>NO</v>
      </c>
      <c r="H9724" s="3" t="str">
        <f t="shared" si="169"/>
        <v>NO</v>
      </c>
    </row>
    <row r="9725" spans="1:8">
      <c r="A9725" s="4" t="s">
        <v>11993</v>
      </c>
      <c r="B9725" s="4" t="s">
        <v>12028</v>
      </c>
      <c r="C9725" s="5" t="s">
        <v>11970</v>
      </c>
      <c r="D9725" s="7">
        <v>244</v>
      </c>
      <c r="E9725" s="7">
        <v>46</v>
      </c>
      <c r="F9725" s="3">
        <f>D9725/E9725</f>
        <v>5.3043478260869561</v>
      </c>
      <c r="G9725" s="3" t="str">
        <f>IF(F9725&lt;2,"YES","NO")</f>
        <v>NO</v>
      </c>
      <c r="H9725" s="3" t="str">
        <f t="shared" si="169"/>
        <v>NO</v>
      </c>
    </row>
    <row r="9726" spans="1:8">
      <c r="A9726" s="4" t="s">
        <v>11993</v>
      </c>
      <c r="B9726" s="4" t="s">
        <v>12029</v>
      </c>
      <c r="C9726" s="5" t="s">
        <v>11970</v>
      </c>
      <c r="D9726" s="7">
        <v>250</v>
      </c>
      <c r="E9726" s="7">
        <v>52</v>
      </c>
      <c r="F9726" s="3">
        <f>D9726/E9726</f>
        <v>4.8076923076923075</v>
      </c>
      <c r="G9726" s="3" t="str">
        <f>IF(F9726&lt;2,"YES","NO")</f>
        <v>NO</v>
      </c>
      <c r="H9726" s="3" t="str">
        <f t="shared" si="169"/>
        <v>NO</v>
      </c>
    </row>
    <row r="9727" spans="1:8">
      <c r="A9727" s="4" t="s">
        <v>11993</v>
      </c>
      <c r="B9727" s="4" t="s">
        <v>12030</v>
      </c>
      <c r="C9727" s="5" t="s">
        <v>11970</v>
      </c>
      <c r="D9727" s="7">
        <v>234</v>
      </c>
      <c r="E9727" s="7">
        <v>61</v>
      </c>
      <c r="F9727" s="3">
        <f>D9727/E9727</f>
        <v>3.8360655737704916</v>
      </c>
      <c r="G9727" s="3" t="str">
        <f>IF(F9727&lt;2,"YES","NO")</f>
        <v>NO</v>
      </c>
      <c r="H9727" s="3" t="str">
        <f t="shared" si="169"/>
        <v>NO</v>
      </c>
    </row>
    <row r="9728" spans="1:8">
      <c r="A9728" s="4" t="s">
        <v>12031</v>
      </c>
      <c r="B9728" s="4" t="s">
        <v>12032</v>
      </c>
      <c r="C9728" s="5" t="s">
        <v>11970</v>
      </c>
      <c r="D9728" s="7">
        <v>38</v>
      </c>
      <c r="E9728" s="7">
        <v>82</v>
      </c>
      <c r="F9728" s="3">
        <f>D9728/E9728</f>
        <v>0.46341463414634149</v>
      </c>
      <c r="G9728" s="3" t="str">
        <f>IF(F9728&lt;2,"YES","NO")</f>
        <v>YES</v>
      </c>
      <c r="H9728" s="3" t="str">
        <f t="shared" si="169"/>
        <v>YES</v>
      </c>
    </row>
    <row r="9729" spans="1:8">
      <c r="A9729" s="4" t="s">
        <v>12031</v>
      </c>
      <c r="B9729" s="4" t="s">
        <v>12033</v>
      </c>
      <c r="C9729" s="5" t="s">
        <v>11970</v>
      </c>
      <c r="D9729" s="7">
        <v>91</v>
      </c>
      <c r="E9729" s="7">
        <v>155</v>
      </c>
      <c r="F9729" s="3">
        <f>D9729/E9729</f>
        <v>0.58709677419354833</v>
      </c>
      <c r="G9729" s="3" t="str">
        <f>IF(F9729&lt;2,"YES","NO")</f>
        <v>YES</v>
      </c>
      <c r="H9729" s="3" t="str">
        <f t="shared" si="169"/>
        <v>YES</v>
      </c>
    </row>
    <row r="9730" spans="1:8">
      <c r="A9730" s="4" t="s">
        <v>12034</v>
      </c>
      <c r="B9730" s="4" t="s">
        <v>12035</v>
      </c>
      <c r="C9730" s="4" t="s">
        <v>11970</v>
      </c>
      <c r="D9730" s="7">
        <v>168</v>
      </c>
      <c r="E9730" s="7">
        <v>120</v>
      </c>
      <c r="F9730" s="3">
        <f>D9730/E9730</f>
        <v>1.4</v>
      </c>
      <c r="G9730" s="3" t="str">
        <f>IF(F9730&lt;2,"YES","NO")</f>
        <v>YES</v>
      </c>
      <c r="H9730" s="3" t="str">
        <f t="shared" si="169"/>
        <v>NO</v>
      </c>
    </row>
    <row r="9731" spans="1:8">
      <c r="A9731" s="4" t="s">
        <v>12034</v>
      </c>
      <c r="B9731" s="4" t="s">
        <v>12036</v>
      </c>
      <c r="C9731" s="4" t="s">
        <v>11970</v>
      </c>
      <c r="D9731" s="7">
        <v>159</v>
      </c>
      <c r="E9731" s="7">
        <v>107</v>
      </c>
      <c r="F9731" s="3">
        <f>D9731/E9731</f>
        <v>1.485981308411215</v>
      </c>
      <c r="G9731" s="3" t="str">
        <f>IF(F9731&lt;2,"YES","NO")</f>
        <v>YES</v>
      </c>
      <c r="H9731" s="3" t="str">
        <f t="shared" si="169"/>
        <v>NO</v>
      </c>
    </row>
    <row r="9732" spans="1:8">
      <c r="A9732" s="4" t="s">
        <v>12034</v>
      </c>
      <c r="B9732" s="4" t="s">
        <v>12037</v>
      </c>
      <c r="C9732" s="4" t="s">
        <v>11970</v>
      </c>
      <c r="D9732" s="7">
        <v>42</v>
      </c>
      <c r="E9732" s="7">
        <v>76</v>
      </c>
      <c r="F9732" s="3">
        <f>D9732/E9732</f>
        <v>0.55263157894736847</v>
      </c>
      <c r="G9732" s="3" t="str">
        <f>IF(F9732&lt;2,"YES","NO")</f>
        <v>YES</v>
      </c>
      <c r="H9732" s="3" t="str">
        <f t="shared" si="169"/>
        <v>YES</v>
      </c>
    </row>
    <row r="9733" spans="1:8">
      <c r="A9733" s="4" t="s">
        <v>12034</v>
      </c>
      <c r="B9733" s="4" t="s">
        <v>12038</v>
      </c>
      <c r="C9733" s="4" t="s">
        <v>11970</v>
      </c>
      <c r="D9733" s="7">
        <v>41</v>
      </c>
      <c r="E9733" s="7">
        <v>46</v>
      </c>
      <c r="F9733" s="3">
        <f>D9733/E9733</f>
        <v>0.89130434782608692</v>
      </c>
      <c r="G9733" s="3" t="str">
        <f>IF(F9733&lt;2,"YES","NO")</f>
        <v>YES</v>
      </c>
      <c r="H9733" s="3" t="str">
        <f t="shared" si="169"/>
        <v>YES</v>
      </c>
    </row>
    <row r="9734" spans="1:8">
      <c r="A9734" s="4" t="s">
        <v>12034</v>
      </c>
      <c r="B9734" s="4" t="s">
        <v>12039</v>
      </c>
      <c r="C9734" s="4" t="s">
        <v>11970</v>
      </c>
      <c r="D9734" s="7">
        <v>164</v>
      </c>
      <c r="E9734" s="7">
        <v>115</v>
      </c>
      <c r="F9734" s="3">
        <f>D9734/E9734</f>
        <v>1.4260869565217391</v>
      </c>
      <c r="G9734" s="3" t="str">
        <f>IF(F9734&lt;2,"YES","NO")</f>
        <v>YES</v>
      </c>
      <c r="H9734" s="3" t="str">
        <f t="shared" si="169"/>
        <v>NO</v>
      </c>
    </row>
    <row r="9735" spans="1:8">
      <c r="A9735" s="4" t="s">
        <v>12040</v>
      </c>
      <c r="B9735" s="4" t="s">
        <v>12041</v>
      </c>
      <c r="C9735" s="4" t="s">
        <v>11970</v>
      </c>
      <c r="D9735" s="7">
        <v>49</v>
      </c>
      <c r="E9735" s="7">
        <v>70</v>
      </c>
      <c r="F9735" s="3">
        <f>D9735/E9735</f>
        <v>0.7</v>
      </c>
      <c r="G9735" s="3" t="str">
        <f>IF(F9735&lt;2,"YES","NO")</f>
        <v>YES</v>
      </c>
      <c r="H9735" s="3" t="str">
        <f t="shared" si="169"/>
        <v>YES</v>
      </c>
    </row>
    <row r="9736" spans="1:8">
      <c r="A9736" s="4" t="s">
        <v>12040</v>
      </c>
      <c r="B9736" s="4" t="s">
        <v>12042</v>
      </c>
      <c r="C9736" s="4" t="s">
        <v>11970</v>
      </c>
      <c r="D9736" s="7">
        <v>160</v>
      </c>
      <c r="E9736" s="7">
        <v>39</v>
      </c>
      <c r="F9736" s="3">
        <f>D9736/E9736</f>
        <v>4.1025641025641022</v>
      </c>
      <c r="G9736" s="3" t="str">
        <f>IF(F9736&lt;2,"YES","NO")</f>
        <v>NO</v>
      </c>
      <c r="H9736" s="3" t="str">
        <f t="shared" si="169"/>
        <v>NO</v>
      </c>
    </row>
    <row r="9737" spans="1:8">
      <c r="A9737" s="4" t="s">
        <v>12040</v>
      </c>
      <c r="B9737" s="4" t="s">
        <v>12043</v>
      </c>
      <c r="C9737" s="4" t="s">
        <v>11970</v>
      </c>
      <c r="D9737" s="7">
        <v>223</v>
      </c>
      <c r="E9737" s="7">
        <v>63</v>
      </c>
      <c r="F9737" s="3">
        <f>D9737/E9737</f>
        <v>3.5396825396825395</v>
      </c>
      <c r="G9737" s="3" t="str">
        <f>IF(F9737&lt;2,"YES","NO")</f>
        <v>NO</v>
      </c>
      <c r="H9737" s="3" t="str">
        <f t="shared" si="169"/>
        <v>NO</v>
      </c>
    </row>
    <row r="9738" spans="1:8">
      <c r="A9738" s="4" t="s">
        <v>12044</v>
      </c>
      <c r="B9738" s="4" t="s">
        <v>12045</v>
      </c>
      <c r="C9738" s="4" t="s">
        <v>11970</v>
      </c>
      <c r="D9738" s="7">
        <v>216</v>
      </c>
      <c r="E9738" s="7">
        <v>56</v>
      </c>
      <c r="F9738" s="3">
        <f>D9738/E9738</f>
        <v>3.8571428571428572</v>
      </c>
      <c r="G9738" s="3" t="str">
        <f>IF(F9738&lt;2,"YES","NO")</f>
        <v>NO</v>
      </c>
      <c r="H9738" s="3" t="str">
        <f t="shared" si="169"/>
        <v>NO</v>
      </c>
    </row>
    <row r="9739" spans="1:8">
      <c r="A9739" s="4" t="s">
        <v>12044</v>
      </c>
      <c r="B9739" s="4" t="s">
        <v>12046</v>
      </c>
      <c r="C9739" s="4" t="s">
        <v>11970</v>
      </c>
      <c r="D9739" s="7">
        <v>109</v>
      </c>
      <c r="E9739" s="7">
        <v>21</v>
      </c>
      <c r="F9739" s="3">
        <f>D9739/E9739</f>
        <v>5.1904761904761907</v>
      </c>
      <c r="G9739" s="3" t="str">
        <f>IF(F9739&lt;2,"YES","NO")</f>
        <v>NO</v>
      </c>
      <c r="H9739" s="3" t="str">
        <f t="shared" si="169"/>
        <v>NO</v>
      </c>
    </row>
    <row r="9740" spans="1:8">
      <c r="A9740" s="4" t="s">
        <v>12044</v>
      </c>
      <c r="B9740" s="4" t="s">
        <v>12047</v>
      </c>
      <c r="C9740" s="4" t="s">
        <v>11970</v>
      </c>
      <c r="D9740" s="7">
        <v>201</v>
      </c>
      <c r="E9740" s="7">
        <v>54</v>
      </c>
      <c r="F9740" s="3">
        <f>D9740/E9740</f>
        <v>3.7222222222222223</v>
      </c>
      <c r="G9740" s="3" t="str">
        <f>IF(F9740&lt;2,"YES","NO")</f>
        <v>NO</v>
      </c>
      <c r="H9740" s="3" t="str">
        <f t="shared" si="169"/>
        <v>NO</v>
      </c>
    </row>
    <row r="9741" spans="1:8">
      <c r="A9741" s="4" t="s">
        <v>12044</v>
      </c>
      <c r="B9741" s="4" t="s">
        <v>12048</v>
      </c>
      <c r="C9741" s="4" t="s">
        <v>11970</v>
      </c>
      <c r="D9741" s="7">
        <v>227</v>
      </c>
      <c r="E9741" s="7">
        <v>32</v>
      </c>
      <c r="F9741" s="3">
        <f>D9741/E9741</f>
        <v>7.09375</v>
      </c>
      <c r="G9741" s="3" t="str">
        <f>IF(F9741&lt;2,"YES","NO")</f>
        <v>NO</v>
      </c>
      <c r="H9741" s="3" t="str">
        <f t="shared" si="169"/>
        <v>NO</v>
      </c>
    </row>
    <row r="9742" spans="1:8">
      <c r="A9742" s="4" t="s">
        <v>12044</v>
      </c>
      <c r="B9742" s="4" t="s">
        <v>12049</v>
      </c>
      <c r="C9742" s="4" t="s">
        <v>11970</v>
      </c>
      <c r="D9742" s="7">
        <v>205</v>
      </c>
      <c r="E9742" s="7">
        <v>28</v>
      </c>
      <c r="F9742" s="3">
        <f>D9742/E9742</f>
        <v>7.3214285714285712</v>
      </c>
      <c r="G9742" s="3" t="str">
        <f>IF(F9742&lt;2,"YES","NO")</f>
        <v>NO</v>
      </c>
      <c r="H9742" s="3" t="str">
        <f t="shared" ref="H9742:H9797" si="170">IF(F9742&lt;1,"YES","NO")</f>
        <v>NO</v>
      </c>
    </row>
    <row r="9743" spans="1:8">
      <c r="A9743" s="4" t="s">
        <v>12044</v>
      </c>
      <c r="B9743" s="4" t="s">
        <v>12050</v>
      </c>
      <c r="C9743" s="4" t="s">
        <v>11970</v>
      </c>
      <c r="D9743" s="7">
        <v>87</v>
      </c>
      <c r="E9743" s="7">
        <v>19</v>
      </c>
      <c r="F9743" s="3">
        <f>D9743/E9743</f>
        <v>4.5789473684210522</v>
      </c>
      <c r="G9743" s="3" t="str">
        <f>IF(F9743&lt;2,"YES","NO")</f>
        <v>NO</v>
      </c>
      <c r="H9743" s="3" t="str">
        <f t="shared" si="170"/>
        <v>NO</v>
      </c>
    </row>
    <row r="9744" spans="1:8">
      <c r="A9744" s="4" t="s">
        <v>12044</v>
      </c>
      <c r="B9744" s="4" t="s">
        <v>12051</v>
      </c>
      <c r="C9744" s="4" t="s">
        <v>11970</v>
      </c>
      <c r="D9744" s="7">
        <v>222</v>
      </c>
      <c r="E9744" s="7">
        <v>50</v>
      </c>
      <c r="F9744" s="3">
        <f>D9744/E9744</f>
        <v>4.4400000000000004</v>
      </c>
      <c r="G9744" s="3" t="str">
        <f>IF(F9744&lt;2,"YES","NO")</f>
        <v>NO</v>
      </c>
      <c r="H9744" s="3" t="str">
        <f t="shared" si="170"/>
        <v>NO</v>
      </c>
    </row>
    <row r="9745" spans="1:8">
      <c r="A9745" s="4" t="s">
        <v>12044</v>
      </c>
      <c r="B9745" s="4" t="s">
        <v>12052</v>
      </c>
      <c r="C9745" s="4" t="s">
        <v>11970</v>
      </c>
      <c r="D9745" s="7">
        <v>91</v>
      </c>
      <c r="E9745" s="7">
        <v>16</v>
      </c>
      <c r="F9745" s="3">
        <f>D9745/E9745</f>
        <v>5.6875</v>
      </c>
      <c r="G9745" s="3" t="str">
        <f>IF(F9745&lt;2,"YES","NO")</f>
        <v>NO</v>
      </c>
      <c r="H9745" s="3" t="str">
        <f t="shared" si="170"/>
        <v>NO</v>
      </c>
    </row>
    <row r="9746" spans="1:8">
      <c r="A9746" s="4" t="s">
        <v>12044</v>
      </c>
      <c r="B9746" s="4" t="s">
        <v>12053</v>
      </c>
      <c r="C9746" s="4" t="s">
        <v>11970</v>
      </c>
      <c r="D9746" s="7">
        <v>227</v>
      </c>
      <c r="E9746" s="7">
        <v>32</v>
      </c>
      <c r="F9746" s="3">
        <f>D9746/E9746</f>
        <v>7.09375</v>
      </c>
      <c r="G9746" s="3" t="str">
        <f>IF(F9746&lt;2,"YES","NO")</f>
        <v>NO</v>
      </c>
      <c r="H9746" s="3" t="str">
        <f t="shared" si="170"/>
        <v>NO</v>
      </c>
    </row>
    <row r="9747" spans="1:8">
      <c r="A9747" s="4" t="s">
        <v>12044</v>
      </c>
      <c r="B9747" s="4" t="s">
        <v>12054</v>
      </c>
      <c r="C9747" s="4" t="s">
        <v>11970</v>
      </c>
      <c r="D9747" s="7">
        <v>225</v>
      </c>
      <c r="E9747" s="7">
        <v>24</v>
      </c>
      <c r="F9747" s="3">
        <f>D9747/E9747</f>
        <v>9.375</v>
      </c>
      <c r="G9747" s="3" t="str">
        <f>IF(F9747&lt;2,"YES","NO")</f>
        <v>NO</v>
      </c>
      <c r="H9747" s="3" t="str">
        <f t="shared" si="170"/>
        <v>NO</v>
      </c>
    </row>
    <row r="9748" spans="1:8">
      <c r="A9748" s="4" t="s">
        <v>12044</v>
      </c>
      <c r="B9748" s="4" t="s">
        <v>12055</v>
      </c>
      <c r="C9748" s="4" t="s">
        <v>11970</v>
      </c>
      <c r="D9748" s="7">
        <v>378</v>
      </c>
      <c r="E9748" s="7">
        <v>36</v>
      </c>
      <c r="F9748" s="3">
        <f>D9748/E9748</f>
        <v>10.5</v>
      </c>
      <c r="G9748" s="3" t="str">
        <f>IF(F9748&lt;2,"YES","NO")</f>
        <v>NO</v>
      </c>
      <c r="H9748" s="3" t="str">
        <f t="shared" si="170"/>
        <v>NO</v>
      </c>
    </row>
    <row r="9749" spans="1:8">
      <c r="A9749" s="4" t="s">
        <v>12044</v>
      </c>
      <c r="B9749" s="4" t="s">
        <v>12056</v>
      </c>
      <c r="C9749" s="4" t="s">
        <v>11970</v>
      </c>
      <c r="D9749" s="7">
        <v>393</v>
      </c>
      <c r="E9749" s="7">
        <v>36</v>
      </c>
      <c r="F9749" s="3">
        <f>D9749/E9749</f>
        <v>10.916666666666666</v>
      </c>
      <c r="G9749" s="3" t="str">
        <f>IF(F9749&lt;2,"YES","NO")</f>
        <v>NO</v>
      </c>
      <c r="H9749" s="3" t="str">
        <f t="shared" si="170"/>
        <v>NO</v>
      </c>
    </row>
    <row r="9750" spans="1:8">
      <c r="A9750" s="4" t="s">
        <v>12044</v>
      </c>
      <c r="B9750" s="4" t="s">
        <v>12057</v>
      </c>
      <c r="C9750" s="4" t="s">
        <v>11970</v>
      </c>
      <c r="D9750" s="7">
        <v>167</v>
      </c>
      <c r="E9750" s="7">
        <v>33</v>
      </c>
      <c r="F9750" s="3">
        <f>D9750/E9750</f>
        <v>5.0606060606060606</v>
      </c>
      <c r="G9750" s="3" t="str">
        <f>IF(F9750&lt;2,"YES","NO")</f>
        <v>NO</v>
      </c>
      <c r="H9750" s="3" t="str">
        <f t="shared" si="170"/>
        <v>NO</v>
      </c>
    </row>
    <row r="9751" spans="1:8">
      <c r="A9751" s="4" t="s">
        <v>12058</v>
      </c>
      <c r="B9751" s="4" t="s">
        <v>12059</v>
      </c>
      <c r="C9751" s="5" t="s">
        <v>12060</v>
      </c>
      <c r="D9751" s="7">
        <v>106</v>
      </c>
      <c r="E9751" s="7">
        <v>54</v>
      </c>
      <c r="F9751" s="3">
        <f>D9751/E9751</f>
        <v>1.962962962962963</v>
      </c>
      <c r="G9751" s="3" t="str">
        <f>IF(F9751&lt;2,"YES","NO")</f>
        <v>YES</v>
      </c>
      <c r="H9751" s="3" t="str">
        <f t="shared" si="170"/>
        <v>NO</v>
      </c>
    </row>
    <row r="9752" spans="1:8">
      <c r="A9752" s="4" t="s">
        <v>12061</v>
      </c>
      <c r="B9752" s="4" t="s">
        <v>12062</v>
      </c>
      <c r="C9752" s="5" t="s">
        <v>12063</v>
      </c>
      <c r="D9752" s="7">
        <v>165</v>
      </c>
      <c r="E9752" s="7">
        <v>93</v>
      </c>
      <c r="F9752" s="3">
        <f>D9752/E9752</f>
        <v>1.7741935483870968</v>
      </c>
      <c r="G9752" s="3" t="str">
        <f>IF(F9752&lt;2,"YES","NO")</f>
        <v>YES</v>
      </c>
      <c r="H9752" s="3" t="str">
        <f t="shared" si="170"/>
        <v>NO</v>
      </c>
    </row>
    <row r="9753" spans="1:8">
      <c r="A9753" s="4" t="s">
        <v>12064</v>
      </c>
      <c r="B9753" s="4" t="s">
        <v>12065</v>
      </c>
      <c r="C9753" s="5" t="s">
        <v>12066</v>
      </c>
      <c r="D9753" s="7">
        <v>223</v>
      </c>
      <c r="E9753" s="7">
        <v>49</v>
      </c>
      <c r="F9753" s="3">
        <f>D9753/E9753</f>
        <v>4.5510204081632653</v>
      </c>
      <c r="G9753" s="3" t="str">
        <f>IF(F9753&lt;2,"YES","NO")</f>
        <v>NO</v>
      </c>
      <c r="H9753" s="3" t="str">
        <f t="shared" si="170"/>
        <v>NO</v>
      </c>
    </row>
    <row r="9754" spans="1:8">
      <c r="A9754" s="4" t="s">
        <v>12064</v>
      </c>
      <c r="B9754" s="4" t="s">
        <v>12067</v>
      </c>
      <c r="C9754" s="5" t="s">
        <v>12066</v>
      </c>
      <c r="D9754" s="7">
        <v>102</v>
      </c>
      <c r="E9754" s="7">
        <v>16</v>
      </c>
      <c r="F9754" s="3">
        <f>D9754/E9754</f>
        <v>6.375</v>
      </c>
      <c r="G9754" s="3" t="str">
        <f>IF(F9754&lt;2,"YES","NO")</f>
        <v>NO</v>
      </c>
      <c r="H9754" s="3" t="str">
        <f t="shared" si="170"/>
        <v>NO</v>
      </c>
    </row>
    <row r="9755" spans="1:8">
      <c r="A9755" s="4" t="s">
        <v>12064</v>
      </c>
      <c r="B9755" s="4" t="s">
        <v>12068</v>
      </c>
      <c r="C9755" s="5" t="s">
        <v>12066</v>
      </c>
      <c r="D9755" s="7">
        <v>193</v>
      </c>
      <c r="E9755" s="7">
        <v>55</v>
      </c>
      <c r="F9755" s="3">
        <f>D9755/E9755</f>
        <v>3.5090909090909093</v>
      </c>
      <c r="G9755" s="3" t="str">
        <f>IF(F9755&lt;2,"YES","NO")</f>
        <v>NO</v>
      </c>
      <c r="H9755" s="3" t="str">
        <f t="shared" si="170"/>
        <v>NO</v>
      </c>
    </row>
    <row r="9756" spans="1:8">
      <c r="A9756" s="4" t="s">
        <v>12069</v>
      </c>
      <c r="B9756" s="4" t="s">
        <v>12070</v>
      </c>
      <c r="C9756" s="4" t="s">
        <v>12066</v>
      </c>
      <c r="D9756" s="7">
        <v>139</v>
      </c>
      <c r="E9756" s="7">
        <v>70</v>
      </c>
      <c r="F9756" s="3">
        <f>D9756/E9756</f>
        <v>1.9857142857142858</v>
      </c>
      <c r="G9756" s="3" t="str">
        <f>IF(F9756&lt;2,"YES","NO")</f>
        <v>YES</v>
      </c>
      <c r="H9756" s="3" t="str">
        <f t="shared" si="170"/>
        <v>NO</v>
      </c>
    </row>
    <row r="9757" spans="1:8">
      <c r="A9757" s="4" t="s">
        <v>12071</v>
      </c>
      <c r="B9757" s="4" t="s">
        <v>12072</v>
      </c>
      <c r="C9757" s="5" t="s">
        <v>12073</v>
      </c>
      <c r="D9757" s="7">
        <v>105</v>
      </c>
      <c r="E9757" s="7">
        <v>113</v>
      </c>
      <c r="F9757" s="3">
        <f>D9757/E9757</f>
        <v>0.92920353982300885</v>
      </c>
      <c r="G9757" s="3" t="str">
        <f>IF(F9757&lt;2,"YES","NO")</f>
        <v>YES</v>
      </c>
      <c r="H9757" s="3" t="str">
        <f t="shared" si="170"/>
        <v>YES</v>
      </c>
    </row>
    <row r="9758" spans="1:8">
      <c r="A9758" s="4" t="s">
        <v>12071</v>
      </c>
      <c r="B9758" s="4" t="s">
        <v>12074</v>
      </c>
      <c r="C9758" s="5" t="s">
        <v>12073</v>
      </c>
      <c r="D9758" s="7">
        <v>124</v>
      </c>
      <c r="E9758" s="7">
        <v>116</v>
      </c>
      <c r="F9758" s="3">
        <f>D9758/E9758</f>
        <v>1.0689655172413792</v>
      </c>
      <c r="G9758" s="3" t="str">
        <f>IF(F9758&lt;2,"YES","NO")</f>
        <v>YES</v>
      </c>
      <c r="H9758" s="3" t="str">
        <f t="shared" si="170"/>
        <v>NO</v>
      </c>
    </row>
    <row r="9759" spans="1:8">
      <c r="A9759" s="4" t="s">
        <v>12071</v>
      </c>
      <c r="B9759" s="4" t="s">
        <v>12075</v>
      </c>
      <c r="C9759" s="5" t="s">
        <v>12073</v>
      </c>
      <c r="D9759" s="7">
        <v>56</v>
      </c>
      <c r="E9759" s="7">
        <v>26</v>
      </c>
      <c r="F9759" s="3">
        <f>D9759/E9759</f>
        <v>2.1538461538461537</v>
      </c>
      <c r="G9759" s="3" t="str">
        <f>IF(F9759&lt;2,"YES","NO")</f>
        <v>NO</v>
      </c>
      <c r="H9759" s="3" t="str">
        <f t="shared" si="170"/>
        <v>NO</v>
      </c>
    </row>
    <row r="9760" spans="1:8">
      <c r="A9760" s="4" t="s">
        <v>12076</v>
      </c>
      <c r="B9760" s="4" t="s">
        <v>12077</v>
      </c>
      <c r="C9760" s="5" t="s">
        <v>12078</v>
      </c>
      <c r="D9760" s="7">
        <v>95</v>
      </c>
      <c r="E9760" s="7">
        <v>20</v>
      </c>
      <c r="F9760" s="3">
        <f>D9760/E9760</f>
        <v>4.75</v>
      </c>
      <c r="G9760" s="3" t="str">
        <f>IF(F9760&lt;2,"YES","NO")</f>
        <v>NO</v>
      </c>
      <c r="H9760" s="3" t="str">
        <f t="shared" si="170"/>
        <v>NO</v>
      </c>
    </row>
    <row r="9761" spans="1:8">
      <c r="A9761" s="4" t="s">
        <v>12076</v>
      </c>
      <c r="B9761" s="4" t="s">
        <v>12079</v>
      </c>
      <c r="C9761" s="5" t="s">
        <v>12078</v>
      </c>
      <c r="D9761" s="7">
        <v>225</v>
      </c>
      <c r="E9761" s="7">
        <v>48</v>
      </c>
      <c r="F9761" s="3">
        <f>D9761/E9761</f>
        <v>4.6875</v>
      </c>
      <c r="G9761" s="3" t="str">
        <f>IF(F9761&lt;2,"YES","NO")</f>
        <v>NO</v>
      </c>
      <c r="H9761" s="3" t="str">
        <f t="shared" si="170"/>
        <v>NO</v>
      </c>
    </row>
    <row r="9762" spans="1:8">
      <c r="A9762" s="4" t="s">
        <v>12080</v>
      </c>
      <c r="B9762" s="4" t="s">
        <v>12081</v>
      </c>
      <c r="C9762" s="5" t="s">
        <v>12082</v>
      </c>
      <c r="D9762" s="7">
        <v>62</v>
      </c>
      <c r="E9762" s="7">
        <v>59</v>
      </c>
      <c r="F9762" s="3">
        <f>D9762/E9762</f>
        <v>1.0508474576271187</v>
      </c>
      <c r="G9762" s="3" t="str">
        <f>IF(F9762&lt;2,"YES","NO")</f>
        <v>YES</v>
      </c>
      <c r="H9762" s="3" t="str">
        <f t="shared" si="170"/>
        <v>NO</v>
      </c>
    </row>
    <row r="9763" spans="1:8">
      <c r="A9763" s="4" t="s">
        <v>12083</v>
      </c>
      <c r="B9763" s="4" t="s">
        <v>12084</v>
      </c>
      <c r="C9763" s="5" t="s">
        <v>12082</v>
      </c>
      <c r="D9763" s="7">
        <v>97</v>
      </c>
      <c r="E9763" s="7">
        <v>114</v>
      </c>
      <c r="F9763" s="3">
        <f>D9763/E9763</f>
        <v>0.85087719298245612</v>
      </c>
      <c r="G9763" s="3" t="str">
        <f>IF(F9763&lt;2,"YES","NO")</f>
        <v>YES</v>
      </c>
      <c r="H9763" s="3" t="str">
        <f t="shared" si="170"/>
        <v>YES</v>
      </c>
    </row>
    <row r="9764" spans="1:8">
      <c r="A9764" s="4" t="s">
        <v>12085</v>
      </c>
      <c r="B9764" s="4" t="s">
        <v>12086</v>
      </c>
      <c r="C9764" s="5" t="s">
        <v>12082</v>
      </c>
      <c r="D9764" s="7">
        <v>113</v>
      </c>
      <c r="E9764" s="7">
        <v>81</v>
      </c>
      <c r="F9764" s="3">
        <f>D9764/E9764</f>
        <v>1.3950617283950617</v>
      </c>
      <c r="G9764" s="3" t="str">
        <f>IF(F9764&lt;2,"YES","NO")</f>
        <v>YES</v>
      </c>
      <c r="H9764" s="3" t="str">
        <f t="shared" si="170"/>
        <v>NO</v>
      </c>
    </row>
    <row r="9765" spans="1:8">
      <c r="A9765" s="4" t="s">
        <v>12087</v>
      </c>
      <c r="B9765" s="4" t="s">
        <v>12088</v>
      </c>
      <c r="C9765" s="5" t="s">
        <v>12089</v>
      </c>
      <c r="D9765" s="7">
        <v>78</v>
      </c>
      <c r="E9765" s="7">
        <v>116</v>
      </c>
      <c r="F9765" s="3">
        <f>D9765/E9765</f>
        <v>0.67241379310344829</v>
      </c>
      <c r="G9765" s="3" t="str">
        <f>IF(F9765&lt;2,"YES","NO")</f>
        <v>YES</v>
      </c>
      <c r="H9765" s="3" t="str">
        <f t="shared" si="170"/>
        <v>YES</v>
      </c>
    </row>
    <row r="9766" spans="1:8">
      <c r="A9766" s="4" t="s">
        <v>12090</v>
      </c>
      <c r="B9766" s="4" t="s">
        <v>12091</v>
      </c>
      <c r="C9766" s="5" t="s">
        <v>12089</v>
      </c>
      <c r="D9766" s="7">
        <v>158</v>
      </c>
      <c r="E9766" s="7">
        <v>74</v>
      </c>
      <c r="F9766" s="3">
        <f>D9766/E9766</f>
        <v>2.1351351351351351</v>
      </c>
      <c r="G9766" s="3" t="str">
        <f>IF(F9766&lt;2,"YES","NO")</f>
        <v>NO</v>
      </c>
      <c r="H9766" s="3" t="str">
        <f t="shared" si="170"/>
        <v>NO</v>
      </c>
    </row>
    <row r="9767" spans="1:8">
      <c r="A9767" s="4" t="s">
        <v>12090</v>
      </c>
      <c r="B9767" s="4" t="s">
        <v>12092</v>
      </c>
      <c r="C9767" s="5" t="s">
        <v>12089</v>
      </c>
      <c r="D9767" s="7">
        <v>37</v>
      </c>
      <c r="E9767" s="7">
        <v>13</v>
      </c>
      <c r="F9767" s="3">
        <f>D9767/E9767</f>
        <v>2.8461538461538463</v>
      </c>
      <c r="G9767" s="3" t="str">
        <f>IF(F9767&lt;2,"YES","NO")</f>
        <v>NO</v>
      </c>
      <c r="H9767" s="3" t="str">
        <f t="shared" si="170"/>
        <v>NO</v>
      </c>
    </row>
    <row r="9768" spans="1:8">
      <c r="A9768" s="4" t="s">
        <v>12090</v>
      </c>
      <c r="B9768" s="4" t="s">
        <v>12093</v>
      </c>
      <c r="C9768" s="5" t="s">
        <v>12089</v>
      </c>
      <c r="D9768" s="7">
        <v>193</v>
      </c>
      <c r="E9768" s="7">
        <v>43</v>
      </c>
      <c r="F9768" s="3">
        <f>D9768/E9768</f>
        <v>4.4883720930232558</v>
      </c>
      <c r="G9768" s="3" t="str">
        <f>IF(F9768&lt;2,"YES","NO")</f>
        <v>NO</v>
      </c>
      <c r="H9768" s="3" t="str">
        <f t="shared" si="170"/>
        <v>NO</v>
      </c>
    </row>
    <row r="9769" spans="1:8">
      <c r="A9769" s="4" t="s">
        <v>12094</v>
      </c>
      <c r="B9769" s="4" t="s">
        <v>12095</v>
      </c>
      <c r="C9769" s="5" t="s">
        <v>12096</v>
      </c>
      <c r="D9769" s="7">
        <v>195</v>
      </c>
      <c r="E9769" s="7">
        <v>30</v>
      </c>
      <c r="F9769" s="3">
        <f>D9769/E9769</f>
        <v>6.5</v>
      </c>
      <c r="G9769" s="3" t="str">
        <f>IF(F9769&lt;2,"YES","NO")</f>
        <v>NO</v>
      </c>
      <c r="H9769" s="3" t="str">
        <f t="shared" si="170"/>
        <v>NO</v>
      </c>
    </row>
    <row r="9770" spans="1:8">
      <c r="A9770" s="4" t="s">
        <v>12094</v>
      </c>
      <c r="B9770" s="4" t="s">
        <v>12097</v>
      </c>
      <c r="C9770" s="5" t="s">
        <v>12096</v>
      </c>
      <c r="D9770" s="7">
        <v>155</v>
      </c>
      <c r="E9770" s="7">
        <v>30</v>
      </c>
      <c r="F9770" s="3">
        <f>D9770/E9770</f>
        <v>5.166666666666667</v>
      </c>
      <c r="G9770" s="3" t="str">
        <f>IF(F9770&lt;2,"YES","NO")</f>
        <v>NO</v>
      </c>
      <c r="H9770" s="3" t="str">
        <f t="shared" si="170"/>
        <v>NO</v>
      </c>
    </row>
    <row r="9771" spans="1:8">
      <c r="A9771" s="4" t="s">
        <v>12094</v>
      </c>
      <c r="B9771" s="4" t="s">
        <v>12098</v>
      </c>
      <c r="C9771" s="5" t="s">
        <v>12096</v>
      </c>
      <c r="D9771" s="7">
        <v>155</v>
      </c>
      <c r="E9771" s="7">
        <v>30</v>
      </c>
      <c r="F9771" s="3">
        <f>D9771/E9771</f>
        <v>5.166666666666667</v>
      </c>
      <c r="G9771" s="3" t="str">
        <f>IF(F9771&lt;2,"YES","NO")</f>
        <v>NO</v>
      </c>
      <c r="H9771" s="3" t="str">
        <f t="shared" si="170"/>
        <v>NO</v>
      </c>
    </row>
    <row r="9772" spans="1:8">
      <c r="A9772" s="4" t="s">
        <v>12094</v>
      </c>
      <c r="B9772" s="4" t="s">
        <v>12099</v>
      </c>
      <c r="C9772" s="5" t="s">
        <v>12096</v>
      </c>
      <c r="D9772" s="7">
        <v>192</v>
      </c>
      <c r="E9772" s="7">
        <v>42</v>
      </c>
      <c r="F9772" s="3">
        <f>D9772/E9772</f>
        <v>4.5714285714285712</v>
      </c>
      <c r="G9772" s="3" t="str">
        <f>IF(F9772&lt;2,"YES","NO")</f>
        <v>NO</v>
      </c>
      <c r="H9772" s="3" t="str">
        <f t="shared" si="170"/>
        <v>NO</v>
      </c>
    </row>
    <row r="9773" spans="1:8">
      <c r="A9773" s="4" t="s">
        <v>12094</v>
      </c>
      <c r="B9773" s="4" t="s">
        <v>12100</v>
      </c>
      <c r="C9773" s="5" t="s">
        <v>12096</v>
      </c>
      <c r="D9773" s="7">
        <v>197</v>
      </c>
      <c r="E9773" s="7">
        <v>30</v>
      </c>
      <c r="F9773" s="3">
        <f>D9773/E9773</f>
        <v>6.5666666666666664</v>
      </c>
      <c r="G9773" s="3" t="str">
        <f>IF(F9773&lt;2,"YES","NO")</f>
        <v>NO</v>
      </c>
      <c r="H9773" s="3" t="str">
        <f t="shared" si="170"/>
        <v>NO</v>
      </c>
    </row>
    <row r="9774" spans="1:8">
      <c r="A9774" s="4" t="s">
        <v>12094</v>
      </c>
      <c r="B9774" s="4" t="s">
        <v>12101</v>
      </c>
      <c r="C9774" s="5" t="s">
        <v>12096</v>
      </c>
      <c r="D9774" s="7">
        <v>157</v>
      </c>
      <c r="E9774" s="7">
        <v>30</v>
      </c>
      <c r="F9774" s="3">
        <f>D9774/E9774</f>
        <v>5.2333333333333334</v>
      </c>
      <c r="G9774" s="3" t="str">
        <f>IF(F9774&lt;2,"YES","NO")</f>
        <v>NO</v>
      </c>
      <c r="H9774" s="3" t="str">
        <f t="shared" si="170"/>
        <v>NO</v>
      </c>
    </row>
    <row r="9775" spans="1:8">
      <c r="A9775" s="4" t="s">
        <v>12102</v>
      </c>
      <c r="B9775" s="4" t="s">
        <v>12103</v>
      </c>
      <c r="C9775" s="5" t="s">
        <v>12096</v>
      </c>
      <c r="D9775" s="7">
        <v>131</v>
      </c>
      <c r="E9775" s="7">
        <v>103</v>
      </c>
      <c r="F9775" s="3">
        <f>D9775/E9775</f>
        <v>1.2718446601941749</v>
      </c>
      <c r="G9775" s="3" t="str">
        <f>IF(F9775&lt;2,"YES","NO")</f>
        <v>YES</v>
      </c>
      <c r="H9775" s="3" t="str">
        <f t="shared" si="170"/>
        <v>NO</v>
      </c>
    </row>
    <row r="9776" spans="1:8">
      <c r="A9776" s="4" t="s">
        <v>12104</v>
      </c>
      <c r="B9776" s="4" t="s">
        <v>12105</v>
      </c>
      <c r="C9776" s="5" t="s">
        <v>12106</v>
      </c>
      <c r="D9776" s="7">
        <v>92</v>
      </c>
      <c r="E9776" s="7">
        <v>60</v>
      </c>
      <c r="F9776" s="3">
        <f>D9776/E9776</f>
        <v>1.5333333333333334</v>
      </c>
      <c r="G9776" s="3" t="str">
        <f>IF(F9776&lt;2,"YES","NO")</f>
        <v>YES</v>
      </c>
      <c r="H9776" s="3" t="str">
        <f t="shared" si="170"/>
        <v>NO</v>
      </c>
    </row>
    <row r="9777" spans="1:8">
      <c r="A9777" s="4" t="s">
        <v>12107</v>
      </c>
      <c r="B9777" s="4" t="s">
        <v>12108</v>
      </c>
      <c r="C9777" s="5" t="s">
        <v>12109</v>
      </c>
      <c r="D9777" s="7">
        <v>41</v>
      </c>
      <c r="E9777" s="7">
        <v>39</v>
      </c>
      <c r="F9777" s="3">
        <f>D9777/E9777</f>
        <v>1.0512820512820513</v>
      </c>
      <c r="G9777" s="3" t="str">
        <f>IF(F9777&lt;2,"YES","NO")</f>
        <v>YES</v>
      </c>
      <c r="H9777" s="3" t="str">
        <f t="shared" si="170"/>
        <v>NO</v>
      </c>
    </row>
    <row r="9778" spans="1:8">
      <c r="A9778" s="4" t="s">
        <v>12107</v>
      </c>
      <c r="B9778" s="4" t="s">
        <v>12110</v>
      </c>
      <c r="C9778" s="5" t="s">
        <v>12109</v>
      </c>
      <c r="D9778" s="7">
        <v>135</v>
      </c>
      <c r="E9778" s="7">
        <v>108</v>
      </c>
      <c r="F9778" s="3">
        <f>D9778/E9778</f>
        <v>1.25</v>
      </c>
      <c r="G9778" s="3" t="str">
        <f>IF(F9778&lt;2,"YES","NO")</f>
        <v>YES</v>
      </c>
      <c r="H9778" s="3" t="str">
        <f t="shared" si="170"/>
        <v>NO</v>
      </c>
    </row>
    <row r="9779" spans="1:8">
      <c r="A9779" s="4" t="s">
        <v>12107</v>
      </c>
      <c r="B9779" s="4" t="s">
        <v>12111</v>
      </c>
      <c r="C9779" s="5" t="s">
        <v>12109</v>
      </c>
      <c r="D9779" s="7">
        <v>146</v>
      </c>
      <c r="E9779" s="7">
        <v>100</v>
      </c>
      <c r="F9779" s="3">
        <f>D9779/E9779</f>
        <v>1.46</v>
      </c>
      <c r="G9779" s="3" t="str">
        <f>IF(F9779&lt;2,"YES","NO")</f>
        <v>YES</v>
      </c>
      <c r="H9779" s="3" t="str">
        <f t="shared" si="170"/>
        <v>NO</v>
      </c>
    </row>
    <row r="9780" spans="1:8">
      <c r="A9780" s="4" t="s">
        <v>12107</v>
      </c>
      <c r="B9780" s="4" t="s">
        <v>12112</v>
      </c>
      <c r="C9780" s="5" t="s">
        <v>12109</v>
      </c>
      <c r="D9780" s="7">
        <v>170</v>
      </c>
      <c r="E9780" s="7">
        <v>85</v>
      </c>
      <c r="F9780" s="3">
        <f>D9780/E9780</f>
        <v>2</v>
      </c>
      <c r="G9780" s="3" t="str">
        <f>IF(F9780&lt;2,"YES","NO")</f>
        <v>NO</v>
      </c>
      <c r="H9780" s="3" t="str">
        <f t="shared" si="170"/>
        <v>NO</v>
      </c>
    </row>
    <row r="9781" spans="1:8">
      <c r="A9781" s="4" t="s">
        <v>12113</v>
      </c>
      <c r="B9781" s="4" t="s">
        <v>12114</v>
      </c>
      <c r="C9781" s="5" t="s">
        <v>12115</v>
      </c>
      <c r="D9781" s="7">
        <v>39</v>
      </c>
      <c r="E9781" s="7">
        <v>19</v>
      </c>
      <c r="F9781" s="3">
        <f>D9781/E9781</f>
        <v>2.0526315789473686</v>
      </c>
      <c r="G9781" s="3" t="str">
        <f>IF(F9781&lt;2,"YES","NO")</f>
        <v>NO</v>
      </c>
      <c r="H9781" s="3" t="str">
        <f t="shared" si="170"/>
        <v>NO</v>
      </c>
    </row>
    <row r="9782" spans="1:8">
      <c r="A9782" s="4" t="s">
        <v>12113</v>
      </c>
      <c r="B9782" s="4" t="s">
        <v>12116</v>
      </c>
      <c r="C9782" s="5" t="s">
        <v>12115</v>
      </c>
      <c r="D9782" s="7">
        <v>237</v>
      </c>
      <c r="E9782" s="7">
        <v>54</v>
      </c>
      <c r="F9782" s="3">
        <f>D9782/E9782</f>
        <v>4.3888888888888893</v>
      </c>
      <c r="G9782" s="3" t="str">
        <f>IF(F9782&lt;2,"YES","NO")</f>
        <v>NO</v>
      </c>
      <c r="H9782" s="3" t="str">
        <f t="shared" si="170"/>
        <v>NO</v>
      </c>
    </row>
    <row r="9783" spans="1:8">
      <c r="A9783" s="4" t="s">
        <v>12117</v>
      </c>
      <c r="B9783" s="4" t="s">
        <v>12118</v>
      </c>
      <c r="C9783" s="5" t="s">
        <v>12119</v>
      </c>
      <c r="D9783" s="7">
        <v>65</v>
      </c>
      <c r="E9783" s="7">
        <v>71</v>
      </c>
      <c r="F9783" s="3">
        <f>D9783/E9783</f>
        <v>0.91549295774647887</v>
      </c>
      <c r="G9783" s="3" t="str">
        <f>IF(F9783&lt;2,"YES","NO")</f>
        <v>YES</v>
      </c>
      <c r="H9783" s="3" t="str">
        <f t="shared" si="170"/>
        <v>YES</v>
      </c>
    </row>
    <row r="9784" spans="1:8">
      <c r="A9784" s="4" t="s">
        <v>12117</v>
      </c>
      <c r="B9784" s="4" t="s">
        <v>12120</v>
      </c>
      <c r="C9784" s="5" t="s">
        <v>12119</v>
      </c>
      <c r="D9784" s="7">
        <v>76</v>
      </c>
      <c r="E9784" s="7">
        <v>43</v>
      </c>
      <c r="F9784" s="3">
        <f>D9784/E9784</f>
        <v>1.7674418604651163</v>
      </c>
      <c r="G9784" s="3" t="str">
        <f>IF(F9784&lt;2,"YES","NO")</f>
        <v>YES</v>
      </c>
      <c r="H9784" s="3" t="str">
        <f t="shared" si="170"/>
        <v>NO</v>
      </c>
    </row>
    <row r="9785" spans="1:8">
      <c r="A9785" s="4" t="s">
        <v>12117</v>
      </c>
      <c r="B9785" s="4" t="s">
        <v>12121</v>
      </c>
      <c r="C9785" s="5" t="s">
        <v>12119</v>
      </c>
      <c r="D9785" s="7">
        <v>67</v>
      </c>
      <c r="E9785" s="7">
        <v>20</v>
      </c>
      <c r="F9785" s="3">
        <f>D9785/E9785</f>
        <v>3.35</v>
      </c>
      <c r="G9785" s="3" t="str">
        <f>IF(F9785&lt;2,"YES","NO")</f>
        <v>NO</v>
      </c>
      <c r="H9785" s="3" t="str">
        <f t="shared" si="170"/>
        <v>NO</v>
      </c>
    </row>
    <row r="9786" spans="1:8">
      <c r="A9786" s="4" t="s">
        <v>12117</v>
      </c>
      <c r="B9786" s="4" t="s">
        <v>12122</v>
      </c>
      <c r="C9786" s="5" t="s">
        <v>12119</v>
      </c>
      <c r="D9786" s="7">
        <v>67</v>
      </c>
      <c r="E9786" s="7">
        <v>57</v>
      </c>
      <c r="F9786" s="3">
        <f>D9786/E9786</f>
        <v>1.1754385964912282</v>
      </c>
      <c r="G9786" s="3" t="str">
        <f>IF(F9786&lt;2,"YES","NO")</f>
        <v>YES</v>
      </c>
      <c r="H9786" s="3" t="str">
        <f t="shared" si="170"/>
        <v>NO</v>
      </c>
    </row>
    <row r="9787" spans="1:8">
      <c r="A9787" s="4" t="s">
        <v>12117</v>
      </c>
      <c r="B9787" s="4" t="s">
        <v>12123</v>
      </c>
      <c r="C9787" s="5" t="s">
        <v>12119</v>
      </c>
      <c r="D9787" s="7">
        <v>141</v>
      </c>
      <c r="E9787" s="7">
        <v>99</v>
      </c>
      <c r="F9787" s="3">
        <f>D9787/E9787</f>
        <v>1.4242424242424243</v>
      </c>
      <c r="G9787" s="3" t="str">
        <f>IF(F9787&lt;2,"YES","NO")</f>
        <v>YES</v>
      </c>
      <c r="H9787" s="3" t="str">
        <f t="shared" si="170"/>
        <v>NO</v>
      </c>
    </row>
    <row r="9788" spans="1:8">
      <c r="A9788" s="4" t="s">
        <v>12124</v>
      </c>
      <c r="B9788" s="4" t="s">
        <v>12125</v>
      </c>
      <c r="C9788" s="5" t="s">
        <v>12126</v>
      </c>
      <c r="D9788" s="7">
        <v>273</v>
      </c>
      <c r="E9788" s="7">
        <v>24</v>
      </c>
      <c r="F9788" s="3">
        <f>D9788/E9788</f>
        <v>11.375</v>
      </c>
      <c r="G9788" s="3" t="str">
        <f>IF(F9788&lt;2,"YES","NO")</f>
        <v>NO</v>
      </c>
      <c r="H9788" s="3" t="str">
        <f t="shared" si="170"/>
        <v>NO</v>
      </c>
    </row>
    <row r="9789" spans="1:8">
      <c r="A9789" s="4" t="s">
        <v>12124</v>
      </c>
      <c r="B9789" s="4" t="s">
        <v>12127</v>
      </c>
      <c r="C9789" s="5" t="s">
        <v>12126</v>
      </c>
      <c r="D9789" s="7">
        <v>194</v>
      </c>
      <c r="E9789" s="7">
        <v>32</v>
      </c>
      <c r="F9789" s="3">
        <f>D9789/E9789</f>
        <v>6.0625</v>
      </c>
      <c r="G9789" s="3" t="str">
        <f>IF(F9789&lt;2,"YES","NO")</f>
        <v>NO</v>
      </c>
      <c r="H9789" s="3" t="str">
        <f t="shared" si="170"/>
        <v>NO</v>
      </c>
    </row>
    <row r="9790" spans="1:8">
      <c r="A9790" s="4" t="s">
        <v>12124</v>
      </c>
      <c r="B9790" s="4" t="s">
        <v>12128</v>
      </c>
      <c r="C9790" s="5" t="s">
        <v>12126</v>
      </c>
      <c r="D9790" s="7">
        <v>204</v>
      </c>
      <c r="E9790" s="7">
        <v>76</v>
      </c>
      <c r="F9790" s="3">
        <f>D9790/E9790</f>
        <v>2.6842105263157894</v>
      </c>
      <c r="G9790" s="3" t="str">
        <f>IF(F9790&lt;2,"YES","NO")</f>
        <v>NO</v>
      </c>
      <c r="H9790" s="3" t="str">
        <f t="shared" si="170"/>
        <v>NO</v>
      </c>
    </row>
    <row r="9791" spans="1:8">
      <c r="A9791" s="4" t="s">
        <v>12124</v>
      </c>
      <c r="B9791" s="4" t="s">
        <v>12129</v>
      </c>
      <c r="C9791" s="5" t="s">
        <v>12126</v>
      </c>
      <c r="D9791" s="7">
        <v>124</v>
      </c>
      <c r="E9791" s="7">
        <v>34</v>
      </c>
      <c r="F9791" s="3">
        <f>D9791/E9791</f>
        <v>3.6470588235294117</v>
      </c>
      <c r="G9791" s="3" t="str">
        <f>IF(F9791&lt;2,"YES","NO")</f>
        <v>NO</v>
      </c>
      <c r="H9791" s="3" t="str">
        <f t="shared" si="170"/>
        <v>NO</v>
      </c>
    </row>
    <row r="9792" spans="1:8">
      <c r="A9792" s="4" t="s">
        <v>12130</v>
      </c>
      <c r="B9792" s="4" t="s">
        <v>12131</v>
      </c>
      <c r="C9792" s="5" t="s">
        <v>12132</v>
      </c>
      <c r="D9792" s="7">
        <v>288</v>
      </c>
      <c r="E9792" s="7">
        <v>32</v>
      </c>
      <c r="F9792" s="3">
        <f>D9792/E9792</f>
        <v>9</v>
      </c>
      <c r="G9792" s="3" t="str">
        <f>IF(F9792&lt;2,"YES","NO")</f>
        <v>NO</v>
      </c>
      <c r="H9792" s="3" t="str">
        <f t="shared" si="170"/>
        <v>NO</v>
      </c>
    </row>
    <row r="9793" spans="1:8">
      <c r="A9793" s="4" t="s">
        <v>12133</v>
      </c>
      <c r="B9793" s="4" t="s">
        <v>12134</v>
      </c>
      <c r="C9793" s="5" t="s">
        <v>12135</v>
      </c>
      <c r="D9793" s="7">
        <v>60</v>
      </c>
      <c r="E9793" s="7">
        <v>52</v>
      </c>
      <c r="F9793" s="3">
        <f>D9793/E9793</f>
        <v>1.1538461538461537</v>
      </c>
      <c r="G9793" s="3" t="str">
        <f>IF(F9793&lt;2,"YES","NO")</f>
        <v>YES</v>
      </c>
      <c r="H9793" s="3" t="str">
        <f t="shared" si="170"/>
        <v>NO</v>
      </c>
    </row>
    <row r="9794" spans="1:8">
      <c r="A9794" s="4" t="s">
        <v>12133</v>
      </c>
      <c r="B9794" s="4" t="s">
        <v>12136</v>
      </c>
      <c r="C9794" s="5" t="s">
        <v>12135</v>
      </c>
      <c r="D9794" s="7">
        <v>109</v>
      </c>
      <c r="E9794" s="7">
        <v>162</v>
      </c>
      <c r="F9794" s="3">
        <f>D9794/E9794</f>
        <v>0.6728395061728395</v>
      </c>
      <c r="G9794" s="3" t="str">
        <f>IF(F9794&lt;2,"YES","NO")</f>
        <v>YES</v>
      </c>
      <c r="H9794" s="3" t="str">
        <f t="shared" si="170"/>
        <v>YES</v>
      </c>
    </row>
    <row r="9795" spans="1:8">
      <c r="A9795" s="4" t="s">
        <v>12133</v>
      </c>
      <c r="B9795" s="4" t="s">
        <v>12137</v>
      </c>
      <c r="C9795" s="5" t="s">
        <v>12135</v>
      </c>
      <c r="D9795" s="7">
        <v>158</v>
      </c>
      <c r="E9795" s="7">
        <v>93</v>
      </c>
      <c r="F9795" s="3">
        <f>D9795/E9795</f>
        <v>1.6989247311827957</v>
      </c>
      <c r="G9795" s="3" t="str">
        <f>IF(F9795&lt;2,"YES","NO")</f>
        <v>YES</v>
      </c>
      <c r="H9795" s="3" t="str">
        <f t="shared" si="170"/>
        <v>NO</v>
      </c>
    </row>
    <row r="9796" spans="1:8">
      <c r="A9796" s="4" t="s">
        <v>12138</v>
      </c>
      <c r="B9796" s="4" t="s">
        <v>12139</v>
      </c>
      <c r="C9796" s="5" t="s">
        <v>12135</v>
      </c>
      <c r="D9796" s="7">
        <v>182</v>
      </c>
      <c r="E9796" s="7">
        <v>82</v>
      </c>
      <c r="F9796" s="3">
        <f>D9796/E9796</f>
        <v>2.2195121951219514</v>
      </c>
      <c r="G9796" s="3" t="str">
        <f>IF(F9796&lt;2,"YES","NO")</f>
        <v>NO</v>
      </c>
      <c r="H9796" s="3" t="str">
        <f t="shared" si="170"/>
        <v>NO</v>
      </c>
    </row>
    <row r="9797" spans="1:8">
      <c r="A9797" s="4" t="s">
        <v>12138</v>
      </c>
      <c r="B9797" s="4" t="s">
        <v>12140</v>
      </c>
      <c r="C9797" s="5" t="s">
        <v>12135</v>
      </c>
      <c r="D9797" s="7">
        <v>165</v>
      </c>
      <c r="E9797" s="7">
        <v>62</v>
      </c>
      <c r="F9797" s="3">
        <f>D9797/E9797</f>
        <v>2.661290322580645</v>
      </c>
      <c r="G9797" s="3" t="str">
        <f>IF(F9797&lt;2,"YES","NO")</f>
        <v>NO</v>
      </c>
      <c r="H9797" s="3" t="str">
        <f t="shared" si="170"/>
        <v>NO</v>
      </c>
    </row>
    <row r="9798" spans="1:8">
      <c r="A9798" s="4" t="s">
        <v>12141</v>
      </c>
      <c r="B9798" s="4" t="s">
        <v>12142</v>
      </c>
      <c r="C9798" s="5" t="s">
        <v>12135</v>
      </c>
      <c r="D9798" s="7">
        <v>192</v>
      </c>
      <c r="E9798" s="7">
        <v>32</v>
      </c>
      <c r="F9798" s="3">
        <f>D9798/E9798</f>
        <v>6</v>
      </c>
      <c r="G9798" s="3" t="str">
        <f>IF(F9798&lt;2,"YES","NO")</f>
        <v>NO</v>
      </c>
      <c r="H9798" s="3" t="str">
        <f t="shared" ref="H9798:H9849" si="171">IF(F9798&lt;1,"YES","NO")</f>
        <v>NO</v>
      </c>
    </row>
    <row r="9799" spans="1:8">
      <c r="A9799" s="4" t="s">
        <v>12141</v>
      </c>
      <c r="B9799" s="4" t="s">
        <v>12143</v>
      </c>
      <c r="C9799" s="5" t="s">
        <v>12135</v>
      </c>
      <c r="D9799" s="7">
        <v>154</v>
      </c>
      <c r="E9799" s="7">
        <v>32</v>
      </c>
      <c r="F9799" s="3">
        <f>D9799/E9799</f>
        <v>4.8125</v>
      </c>
      <c r="G9799" s="3" t="str">
        <f>IF(F9799&lt;2,"YES","NO")</f>
        <v>NO</v>
      </c>
      <c r="H9799" s="3" t="str">
        <f t="shared" si="171"/>
        <v>NO</v>
      </c>
    </row>
    <row r="9800" spans="1:8">
      <c r="A9800" s="4" t="s">
        <v>12144</v>
      </c>
      <c r="B9800" s="4" t="s">
        <v>12145</v>
      </c>
      <c r="C9800" s="5" t="s">
        <v>12146</v>
      </c>
      <c r="D9800" s="7">
        <v>169</v>
      </c>
      <c r="E9800" s="7">
        <v>100</v>
      </c>
      <c r="F9800" s="3">
        <f>D9800/E9800</f>
        <v>1.69</v>
      </c>
      <c r="G9800" s="3" t="str">
        <f>IF(F9800&lt;2,"YES","NO")</f>
        <v>YES</v>
      </c>
      <c r="H9800" s="3" t="str">
        <f t="shared" si="171"/>
        <v>NO</v>
      </c>
    </row>
    <row r="9801" spans="1:8">
      <c r="A9801" s="4" t="s">
        <v>12144</v>
      </c>
      <c r="B9801" s="4" t="s">
        <v>12147</v>
      </c>
      <c r="C9801" s="5" t="s">
        <v>12146</v>
      </c>
      <c r="D9801" s="7">
        <v>40</v>
      </c>
      <c r="E9801" s="7">
        <v>15</v>
      </c>
      <c r="F9801" s="3">
        <f>D9801/E9801</f>
        <v>2.6666666666666665</v>
      </c>
      <c r="G9801" s="3" t="str">
        <f>IF(F9801&lt;2,"YES","NO")</f>
        <v>NO</v>
      </c>
      <c r="H9801" s="3" t="str">
        <f t="shared" si="171"/>
        <v>NO</v>
      </c>
    </row>
    <row r="9802" spans="1:8">
      <c r="A9802" s="4" t="s">
        <v>12144</v>
      </c>
      <c r="B9802" s="4" t="s">
        <v>12148</v>
      </c>
      <c r="C9802" s="5" t="s">
        <v>12146</v>
      </c>
      <c r="D9802" s="7">
        <v>52</v>
      </c>
      <c r="E9802" s="7">
        <v>126</v>
      </c>
      <c r="F9802" s="3">
        <f>D9802/E9802</f>
        <v>0.41269841269841268</v>
      </c>
      <c r="G9802" s="3" t="str">
        <f>IF(F9802&lt;2,"YES","NO")</f>
        <v>YES</v>
      </c>
      <c r="H9802" s="3" t="str">
        <f t="shared" si="171"/>
        <v>YES</v>
      </c>
    </row>
    <row r="9803" spans="1:8">
      <c r="A9803" s="4" t="s">
        <v>12149</v>
      </c>
      <c r="B9803" s="4" t="s">
        <v>12150</v>
      </c>
      <c r="C9803" s="5" t="s">
        <v>12146</v>
      </c>
      <c r="D9803" s="7">
        <v>32</v>
      </c>
      <c r="E9803" s="7">
        <v>122</v>
      </c>
      <c r="F9803" s="3">
        <f>D9803/E9803</f>
        <v>0.26229508196721313</v>
      </c>
      <c r="G9803" s="3" t="str">
        <f>IF(F9803&lt;2,"YES","NO")</f>
        <v>YES</v>
      </c>
      <c r="H9803" s="3" t="str">
        <f t="shared" si="171"/>
        <v>YES</v>
      </c>
    </row>
    <row r="9804" spans="1:8">
      <c r="A9804" s="4" t="s">
        <v>12151</v>
      </c>
      <c r="B9804" s="4" t="s">
        <v>12152</v>
      </c>
      <c r="C9804" s="5" t="s">
        <v>12146</v>
      </c>
      <c r="D9804" s="7">
        <v>69</v>
      </c>
      <c r="E9804" s="7">
        <v>41</v>
      </c>
      <c r="F9804" s="3">
        <f>D9804/E9804</f>
        <v>1.6829268292682926</v>
      </c>
      <c r="G9804" s="3" t="str">
        <f>IF(F9804&lt;2,"YES","NO")</f>
        <v>YES</v>
      </c>
      <c r="H9804" s="3" t="str">
        <f t="shared" si="171"/>
        <v>NO</v>
      </c>
    </row>
    <row r="9805" spans="1:8">
      <c r="A9805" s="4" t="s">
        <v>12151</v>
      </c>
      <c r="B9805" s="4" t="s">
        <v>12153</v>
      </c>
      <c r="C9805" s="5" t="s">
        <v>12146</v>
      </c>
      <c r="D9805" s="7">
        <v>228</v>
      </c>
      <c r="E9805" s="7">
        <v>59</v>
      </c>
      <c r="F9805" s="3">
        <f>D9805/E9805</f>
        <v>3.8644067796610169</v>
      </c>
      <c r="G9805" s="3" t="str">
        <f>IF(F9805&lt;2,"YES","NO")</f>
        <v>NO</v>
      </c>
      <c r="H9805" s="3" t="str">
        <f t="shared" si="171"/>
        <v>NO</v>
      </c>
    </row>
    <row r="9806" spans="1:8">
      <c r="A9806" s="4" t="s">
        <v>12151</v>
      </c>
      <c r="B9806" s="4" t="s">
        <v>12154</v>
      </c>
      <c r="C9806" s="5" t="s">
        <v>12146</v>
      </c>
      <c r="D9806" s="7">
        <v>236</v>
      </c>
      <c r="E9806" s="7">
        <v>61</v>
      </c>
      <c r="F9806" s="3">
        <f>D9806/E9806</f>
        <v>3.8688524590163933</v>
      </c>
      <c r="G9806" s="3" t="str">
        <f>IF(F9806&lt;2,"YES","NO")</f>
        <v>NO</v>
      </c>
      <c r="H9806" s="3" t="str">
        <f t="shared" si="171"/>
        <v>NO</v>
      </c>
    </row>
    <row r="9807" spans="1:8">
      <c r="A9807" s="4" t="s">
        <v>12151</v>
      </c>
      <c r="B9807" s="4" t="s">
        <v>12155</v>
      </c>
      <c r="C9807" s="5" t="s">
        <v>12146</v>
      </c>
      <c r="D9807" s="7">
        <v>221</v>
      </c>
      <c r="E9807" s="7">
        <v>75</v>
      </c>
      <c r="F9807" s="3">
        <f>D9807/E9807</f>
        <v>2.9466666666666668</v>
      </c>
      <c r="G9807" s="3" t="str">
        <f>IF(F9807&lt;2,"YES","NO")</f>
        <v>NO</v>
      </c>
      <c r="H9807" s="3" t="str">
        <f t="shared" si="171"/>
        <v>NO</v>
      </c>
    </row>
    <row r="9808" spans="1:8">
      <c r="A9808" s="4" t="s">
        <v>12151</v>
      </c>
      <c r="B9808" s="4" t="s">
        <v>12156</v>
      </c>
      <c r="C9808" s="5" t="s">
        <v>12146</v>
      </c>
      <c r="D9808" s="7">
        <v>232</v>
      </c>
      <c r="E9808" s="7">
        <v>80</v>
      </c>
      <c r="F9808" s="3">
        <f>D9808/E9808</f>
        <v>2.9</v>
      </c>
      <c r="G9808" s="3" t="str">
        <f>IF(F9808&lt;2,"YES","NO")</f>
        <v>NO</v>
      </c>
      <c r="H9808" s="3" t="str">
        <f t="shared" si="171"/>
        <v>NO</v>
      </c>
    </row>
    <row r="9809" spans="1:8">
      <c r="A9809" s="4" t="s">
        <v>12151</v>
      </c>
      <c r="B9809" s="4" t="s">
        <v>12157</v>
      </c>
      <c r="C9809" s="5" t="s">
        <v>12146</v>
      </c>
      <c r="D9809" s="7">
        <v>183</v>
      </c>
      <c r="E9809" s="7">
        <v>108</v>
      </c>
      <c r="F9809" s="3">
        <f>D9809/E9809</f>
        <v>1.6944444444444444</v>
      </c>
      <c r="G9809" s="3" t="str">
        <f>IF(F9809&lt;2,"YES","NO")</f>
        <v>YES</v>
      </c>
      <c r="H9809" s="3" t="str">
        <f t="shared" si="171"/>
        <v>NO</v>
      </c>
    </row>
    <row r="9810" spans="1:8">
      <c r="A9810" s="4" t="s">
        <v>12151</v>
      </c>
      <c r="B9810" s="4" t="s">
        <v>12158</v>
      </c>
      <c r="C9810" s="5" t="s">
        <v>12146</v>
      </c>
      <c r="D9810" s="7">
        <v>251</v>
      </c>
      <c r="E9810" s="7">
        <v>43</v>
      </c>
      <c r="F9810" s="3">
        <f>D9810/E9810</f>
        <v>5.8372093023255811</v>
      </c>
      <c r="G9810" s="3" t="str">
        <f>IF(F9810&lt;2,"YES","NO")</f>
        <v>NO</v>
      </c>
      <c r="H9810" s="3" t="str">
        <f t="shared" si="171"/>
        <v>NO</v>
      </c>
    </row>
    <row r="9811" spans="1:8">
      <c r="A9811" s="4" t="s">
        <v>12159</v>
      </c>
      <c r="B9811" s="4" t="s">
        <v>12160</v>
      </c>
      <c r="C9811" s="5" t="s">
        <v>12146</v>
      </c>
      <c r="D9811" s="7">
        <v>206</v>
      </c>
      <c r="E9811" s="7">
        <v>69</v>
      </c>
      <c r="F9811" s="3">
        <f>D9811/E9811</f>
        <v>2.9855072463768115</v>
      </c>
      <c r="G9811" s="3" t="str">
        <f>IF(F9811&lt;2,"YES","NO")</f>
        <v>NO</v>
      </c>
      <c r="H9811" s="3" t="str">
        <f t="shared" si="171"/>
        <v>NO</v>
      </c>
    </row>
    <row r="9812" spans="1:8">
      <c r="A9812" s="4" t="s">
        <v>12159</v>
      </c>
      <c r="B9812" s="4" t="s">
        <v>12161</v>
      </c>
      <c r="C9812" s="5" t="s">
        <v>12146</v>
      </c>
      <c r="D9812" s="7">
        <v>28</v>
      </c>
      <c r="E9812" s="7">
        <v>17</v>
      </c>
      <c r="F9812" s="3">
        <f>D9812/E9812</f>
        <v>1.6470588235294117</v>
      </c>
      <c r="G9812" s="3" t="str">
        <f>IF(F9812&lt;2,"YES","NO")</f>
        <v>YES</v>
      </c>
      <c r="H9812" s="3" t="str">
        <f t="shared" si="171"/>
        <v>NO</v>
      </c>
    </row>
    <row r="9813" spans="1:8">
      <c r="A9813" s="4" t="s">
        <v>12159</v>
      </c>
      <c r="B9813" s="4" t="s">
        <v>12162</v>
      </c>
      <c r="C9813" s="5" t="s">
        <v>12146</v>
      </c>
      <c r="D9813" s="7">
        <v>124</v>
      </c>
      <c r="E9813" s="7">
        <v>65</v>
      </c>
      <c r="F9813" s="3">
        <f>D9813/E9813</f>
        <v>1.9076923076923078</v>
      </c>
      <c r="G9813" s="3" t="str">
        <f>IF(F9813&lt;2,"YES","NO")</f>
        <v>YES</v>
      </c>
      <c r="H9813" s="3" t="str">
        <f t="shared" si="171"/>
        <v>NO</v>
      </c>
    </row>
    <row r="9814" spans="1:8">
      <c r="A9814" s="4" t="s">
        <v>12159</v>
      </c>
      <c r="B9814" s="4" t="s">
        <v>12163</v>
      </c>
      <c r="C9814" s="5" t="s">
        <v>12146</v>
      </c>
      <c r="D9814" s="7">
        <v>238</v>
      </c>
      <c r="E9814" s="7">
        <v>40</v>
      </c>
      <c r="F9814" s="3">
        <f>D9814/E9814</f>
        <v>5.95</v>
      </c>
      <c r="G9814" s="3" t="str">
        <f>IF(F9814&lt;2,"YES","NO")</f>
        <v>NO</v>
      </c>
      <c r="H9814" s="3" t="str">
        <f t="shared" si="171"/>
        <v>NO</v>
      </c>
    </row>
    <row r="9815" spans="1:8">
      <c r="A9815" s="4" t="s">
        <v>12159</v>
      </c>
      <c r="B9815" s="4" t="s">
        <v>12164</v>
      </c>
      <c r="C9815" s="5" t="s">
        <v>12146</v>
      </c>
      <c r="D9815" s="7">
        <v>254</v>
      </c>
      <c r="E9815" s="7">
        <v>29</v>
      </c>
      <c r="F9815" s="3">
        <f>D9815/E9815</f>
        <v>8.7586206896551726</v>
      </c>
      <c r="G9815" s="3" t="str">
        <f>IF(F9815&lt;2,"YES","NO")</f>
        <v>NO</v>
      </c>
      <c r="H9815" s="3" t="str">
        <f t="shared" si="171"/>
        <v>NO</v>
      </c>
    </row>
    <row r="9816" spans="1:8">
      <c r="A9816" s="4" t="s">
        <v>12159</v>
      </c>
      <c r="B9816" s="4" t="s">
        <v>12165</v>
      </c>
      <c r="C9816" s="5" t="s">
        <v>12146</v>
      </c>
      <c r="D9816" s="7">
        <v>187</v>
      </c>
      <c r="E9816" s="7">
        <v>24</v>
      </c>
      <c r="F9816" s="3">
        <f>D9816/E9816</f>
        <v>7.791666666666667</v>
      </c>
      <c r="G9816" s="3" t="str">
        <f>IF(F9816&lt;2,"YES","NO")</f>
        <v>NO</v>
      </c>
      <c r="H9816" s="3" t="str">
        <f t="shared" si="171"/>
        <v>NO</v>
      </c>
    </row>
    <row r="9817" spans="1:8">
      <c r="A9817" s="4" t="s">
        <v>12159</v>
      </c>
      <c r="B9817" s="4" t="s">
        <v>12166</v>
      </c>
      <c r="C9817" s="5" t="s">
        <v>12146</v>
      </c>
      <c r="D9817" s="7">
        <v>225</v>
      </c>
      <c r="E9817" s="7">
        <v>26</v>
      </c>
      <c r="F9817" s="3">
        <f>D9817/E9817</f>
        <v>8.6538461538461533</v>
      </c>
      <c r="G9817" s="3" t="str">
        <f>IF(F9817&lt;2,"YES","NO")</f>
        <v>NO</v>
      </c>
      <c r="H9817" s="3" t="str">
        <f t="shared" si="171"/>
        <v>NO</v>
      </c>
    </row>
    <row r="9818" spans="1:8">
      <c r="A9818" s="4" t="s">
        <v>12159</v>
      </c>
      <c r="B9818" s="4" t="s">
        <v>12167</v>
      </c>
      <c r="C9818" s="5" t="s">
        <v>12146</v>
      </c>
      <c r="D9818" s="7">
        <v>237</v>
      </c>
      <c r="E9818" s="7">
        <v>30</v>
      </c>
      <c r="F9818" s="3">
        <f>D9818/E9818</f>
        <v>7.9</v>
      </c>
      <c r="G9818" s="3" t="str">
        <f>IF(F9818&lt;2,"YES","NO")</f>
        <v>NO</v>
      </c>
      <c r="H9818" s="3" t="str">
        <f t="shared" si="171"/>
        <v>NO</v>
      </c>
    </row>
    <row r="9819" spans="1:8">
      <c r="A9819" s="4" t="s">
        <v>12159</v>
      </c>
      <c r="B9819" s="4" t="s">
        <v>12168</v>
      </c>
      <c r="C9819" s="5" t="s">
        <v>12146</v>
      </c>
      <c r="D9819" s="7">
        <v>165</v>
      </c>
      <c r="E9819" s="7">
        <v>26</v>
      </c>
      <c r="F9819" s="3">
        <f>D9819/E9819</f>
        <v>6.3461538461538458</v>
      </c>
      <c r="G9819" s="3" t="str">
        <f>IF(F9819&lt;2,"YES","NO")</f>
        <v>NO</v>
      </c>
      <c r="H9819" s="3" t="str">
        <f t="shared" si="171"/>
        <v>NO</v>
      </c>
    </row>
    <row r="9820" spans="1:8">
      <c r="A9820" s="4" t="s">
        <v>12169</v>
      </c>
      <c r="B9820" s="4" t="s">
        <v>12170</v>
      </c>
      <c r="C9820" s="5" t="s">
        <v>12171</v>
      </c>
      <c r="D9820" s="7">
        <v>188</v>
      </c>
      <c r="E9820" s="7">
        <v>96</v>
      </c>
      <c r="F9820" s="3">
        <f>D9820/E9820</f>
        <v>1.9583333333333333</v>
      </c>
      <c r="G9820" s="3" t="str">
        <f>IF(F9820&lt;2,"YES","NO")</f>
        <v>YES</v>
      </c>
      <c r="H9820" s="3" t="str">
        <f t="shared" si="171"/>
        <v>NO</v>
      </c>
    </row>
    <row r="9821" spans="1:8">
      <c r="A9821" s="4" t="s">
        <v>12169</v>
      </c>
      <c r="B9821" s="4" t="s">
        <v>12172</v>
      </c>
      <c r="C9821" s="5" t="s">
        <v>12171</v>
      </c>
      <c r="D9821" s="7">
        <v>177</v>
      </c>
      <c r="E9821" s="7">
        <v>90</v>
      </c>
      <c r="F9821" s="3">
        <f>D9821/E9821</f>
        <v>1.9666666666666666</v>
      </c>
      <c r="G9821" s="3" t="str">
        <f>IF(F9821&lt;2,"YES","NO")</f>
        <v>YES</v>
      </c>
      <c r="H9821" s="3" t="str">
        <f t="shared" si="171"/>
        <v>NO</v>
      </c>
    </row>
    <row r="9822" spans="1:8">
      <c r="A9822" s="4" t="s">
        <v>12169</v>
      </c>
      <c r="B9822" s="4" t="s">
        <v>12173</v>
      </c>
      <c r="C9822" s="5" t="s">
        <v>12171</v>
      </c>
      <c r="D9822" s="7">
        <v>123</v>
      </c>
      <c r="E9822" s="7">
        <v>24</v>
      </c>
      <c r="F9822" s="3">
        <f>D9822/E9822</f>
        <v>5.125</v>
      </c>
      <c r="G9822" s="3" t="str">
        <f>IF(F9822&lt;2,"YES","NO")</f>
        <v>NO</v>
      </c>
      <c r="H9822" s="3" t="str">
        <f t="shared" si="171"/>
        <v>NO</v>
      </c>
    </row>
    <row r="9823" spans="1:8">
      <c r="A9823" s="4" t="s">
        <v>12169</v>
      </c>
      <c r="B9823" s="4" t="s">
        <v>12174</v>
      </c>
      <c r="C9823" s="5" t="s">
        <v>12171</v>
      </c>
      <c r="D9823" s="7">
        <v>188</v>
      </c>
      <c r="E9823" s="7">
        <v>96</v>
      </c>
      <c r="F9823" s="3">
        <f>D9823/E9823</f>
        <v>1.9583333333333333</v>
      </c>
      <c r="G9823" s="3" t="str">
        <f>IF(F9823&lt;2,"YES","NO")</f>
        <v>YES</v>
      </c>
      <c r="H9823" s="3" t="str">
        <f t="shared" si="171"/>
        <v>NO</v>
      </c>
    </row>
    <row r="9824" spans="1:8">
      <c r="A9824" s="4" t="s">
        <v>12169</v>
      </c>
      <c r="B9824" s="4" t="s">
        <v>12175</v>
      </c>
      <c r="C9824" s="5" t="s">
        <v>12171</v>
      </c>
      <c r="D9824" s="7">
        <v>163</v>
      </c>
      <c r="E9824" s="7">
        <v>84</v>
      </c>
      <c r="F9824" s="3">
        <f>D9824/E9824</f>
        <v>1.9404761904761905</v>
      </c>
      <c r="G9824" s="3" t="str">
        <f>IF(F9824&lt;2,"YES","NO")</f>
        <v>YES</v>
      </c>
      <c r="H9824" s="3" t="str">
        <f t="shared" si="171"/>
        <v>NO</v>
      </c>
    </row>
    <row r="9825" spans="1:8">
      <c r="A9825" s="4" t="s">
        <v>12169</v>
      </c>
      <c r="B9825" s="4" t="s">
        <v>12176</v>
      </c>
      <c r="C9825" s="5" t="s">
        <v>12171</v>
      </c>
      <c r="D9825" s="7">
        <v>145</v>
      </c>
      <c r="E9825" s="7">
        <v>60</v>
      </c>
      <c r="F9825" s="3">
        <f>D9825/E9825</f>
        <v>2.4166666666666665</v>
      </c>
      <c r="G9825" s="3" t="str">
        <f>IF(F9825&lt;2,"YES","NO")</f>
        <v>NO</v>
      </c>
      <c r="H9825" s="3" t="str">
        <f t="shared" si="171"/>
        <v>NO</v>
      </c>
    </row>
    <row r="9826" spans="1:8">
      <c r="A9826" s="4" t="s">
        <v>12169</v>
      </c>
      <c r="B9826" s="4" t="s">
        <v>12177</v>
      </c>
      <c r="C9826" s="5" t="s">
        <v>12171</v>
      </c>
      <c r="D9826" s="7">
        <v>186</v>
      </c>
      <c r="E9826" s="7">
        <v>82</v>
      </c>
      <c r="F9826" s="3">
        <f>D9826/E9826</f>
        <v>2.2682926829268291</v>
      </c>
      <c r="G9826" s="3" t="str">
        <f>IF(F9826&lt;2,"YES","NO")</f>
        <v>NO</v>
      </c>
      <c r="H9826" s="3" t="str">
        <f t="shared" si="171"/>
        <v>NO</v>
      </c>
    </row>
    <row r="9827" spans="1:8">
      <c r="A9827" s="4" t="s">
        <v>12169</v>
      </c>
      <c r="B9827" s="4" t="s">
        <v>12178</v>
      </c>
      <c r="C9827" s="5" t="s">
        <v>12171</v>
      </c>
      <c r="D9827" s="7">
        <v>85</v>
      </c>
      <c r="E9827" s="7">
        <v>74</v>
      </c>
      <c r="F9827" s="3">
        <f>D9827/E9827</f>
        <v>1.1486486486486487</v>
      </c>
      <c r="G9827" s="3" t="str">
        <f>IF(F9827&lt;2,"YES","NO")</f>
        <v>YES</v>
      </c>
      <c r="H9827" s="3" t="str">
        <f t="shared" si="171"/>
        <v>NO</v>
      </c>
    </row>
    <row r="9828" spans="1:8">
      <c r="A9828" s="4" t="s">
        <v>12169</v>
      </c>
      <c r="B9828" s="4" t="s">
        <v>12179</v>
      </c>
      <c r="C9828" s="5" t="s">
        <v>12171</v>
      </c>
      <c r="D9828" s="7">
        <v>124</v>
      </c>
      <c r="E9828" s="7">
        <v>143</v>
      </c>
      <c r="F9828" s="3">
        <f>D9828/E9828</f>
        <v>0.86713286713286708</v>
      </c>
      <c r="G9828" s="3" t="str">
        <f>IF(F9828&lt;2,"YES","NO")</f>
        <v>YES</v>
      </c>
      <c r="H9828" s="3" t="str">
        <f t="shared" si="171"/>
        <v>YES</v>
      </c>
    </row>
    <row r="9829" spans="1:8">
      <c r="A9829" s="4" t="s">
        <v>12169</v>
      </c>
      <c r="B9829" s="4" t="s">
        <v>12180</v>
      </c>
      <c r="C9829" s="5" t="s">
        <v>12171</v>
      </c>
      <c r="D9829" s="7">
        <v>104</v>
      </c>
      <c r="E9829" s="7">
        <v>154</v>
      </c>
      <c r="F9829" s="3">
        <f>D9829/E9829</f>
        <v>0.67532467532467533</v>
      </c>
      <c r="G9829" s="3" t="str">
        <f>IF(F9829&lt;2,"YES","NO")</f>
        <v>YES</v>
      </c>
      <c r="H9829" s="3" t="str">
        <f t="shared" si="171"/>
        <v>YES</v>
      </c>
    </row>
    <row r="9830" spans="1:8">
      <c r="A9830" s="4" t="s">
        <v>12169</v>
      </c>
      <c r="B9830" s="4" t="s">
        <v>12181</v>
      </c>
      <c r="C9830" s="5" t="s">
        <v>12171</v>
      </c>
      <c r="D9830" s="7">
        <v>150</v>
      </c>
      <c r="E9830" s="7">
        <v>133</v>
      </c>
      <c r="F9830" s="3">
        <f>D9830/E9830</f>
        <v>1.1278195488721805</v>
      </c>
      <c r="G9830" s="3" t="str">
        <f>IF(F9830&lt;2,"YES","NO")</f>
        <v>YES</v>
      </c>
      <c r="H9830" s="3" t="str">
        <f t="shared" si="171"/>
        <v>NO</v>
      </c>
    </row>
    <row r="9831" spans="1:8">
      <c r="A9831" s="4" t="s">
        <v>12169</v>
      </c>
      <c r="B9831" s="4" t="s">
        <v>12182</v>
      </c>
      <c r="C9831" s="5" t="s">
        <v>12171</v>
      </c>
      <c r="D9831" s="7">
        <v>88</v>
      </c>
      <c r="E9831" s="7">
        <v>138</v>
      </c>
      <c r="F9831" s="3">
        <f>D9831/E9831</f>
        <v>0.6376811594202898</v>
      </c>
      <c r="G9831" s="3" t="str">
        <f>IF(F9831&lt;2,"YES","NO")</f>
        <v>YES</v>
      </c>
      <c r="H9831" s="3" t="str">
        <f t="shared" si="171"/>
        <v>YES</v>
      </c>
    </row>
    <row r="9832" spans="1:8">
      <c r="A9832" s="4" t="s">
        <v>12169</v>
      </c>
      <c r="B9832" s="4" t="s">
        <v>12183</v>
      </c>
      <c r="C9832" s="5" t="s">
        <v>12171</v>
      </c>
      <c r="D9832" s="7">
        <v>157</v>
      </c>
      <c r="E9832" s="7">
        <v>125</v>
      </c>
      <c r="F9832" s="3">
        <f>D9832/E9832</f>
        <v>1.256</v>
      </c>
      <c r="G9832" s="3" t="str">
        <f>IF(F9832&lt;2,"YES","NO")</f>
        <v>YES</v>
      </c>
      <c r="H9832" s="3" t="str">
        <f t="shared" si="171"/>
        <v>NO</v>
      </c>
    </row>
    <row r="9833" spans="1:8">
      <c r="A9833" s="4" t="s">
        <v>12169</v>
      </c>
      <c r="B9833" s="4" t="s">
        <v>12184</v>
      </c>
      <c r="C9833" s="5" t="s">
        <v>12171</v>
      </c>
      <c r="D9833" s="7">
        <v>96</v>
      </c>
      <c r="E9833" s="7">
        <v>51</v>
      </c>
      <c r="F9833" s="3">
        <f>D9833/E9833</f>
        <v>1.8823529411764706</v>
      </c>
      <c r="G9833" s="3" t="str">
        <f>IF(F9833&lt;2,"YES","NO")</f>
        <v>YES</v>
      </c>
      <c r="H9833" s="3" t="str">
        <f t="shared" si="171"/>
        <v>NO</v>
      </c>
    </row>
    <row r="9834" spans="1:8">
      <c r="A9834" s="4" t="s">
        <v>12185</v>
      </c>
      <c r="B9834" s="4" t="s">
        <v>12186</v>
      </c>
      <c r="C9834" s="5" t="s">
        <v>12171</v>
      </c>
      <c r="D9834" s="7">
        <v>162</v>
      </c>
      <c r="E9834" s="7">
        <v>61</v>
      </c>
      <c r="F9834" s="3">
        <f>D9834/E9834</f>
        <v>2.6557377049180326</v>
      </c>
      <c r="G9834" s="3" t="str">
        <f>IF(F9834&lt;2,"YES","NO")</f>
        <v>NO</v>
      </c>
      <c r="H9834" s="3" t="str">
        <f t="shared" si="171"/>
        <v>NO</v>
      </c>
    </row>
    <row r="9835" spans="1:8">
      <c r="A9835" s="4" t="s">
        <v>12187</v>
      </c>
      <c r="B9835" s="4" t="s">
        <v>12188</v>
      </c>
      <c r="C9835" s="5" t="s">
        <v>12171</v>
      </c>
      <c r="D9835" s="7">
        <v>81</v>
      </c>
      <c r="E9835" s="7">
        <v>168</v>
      </c>
      <c r="F9835" s="3">
        <f>D9835/E9835</f>
        <v>0.48214285714285715</v>
      </c>
      <c r="G9835" s="3" t="str">
        <f>IF(F9835&lt;2,"YES","NO")</f>
        <v>YES</v>
      </c>
      <c r="H9835" s="3" t="str">
        <f t="shared" si="171"/>
        <v>YES</v>
      </c>
    </row>
    <row r="9836" spans="1:8">
      <c r="A9836" s="4" t="s">
        <v>12187</v>
      </c>
      <c r="B9836" s="4" t="s">
        <v>12189</v>
      </c>
      <c r="C9836" s="5" t="s">
        <v>12171</v>
      </c>
      <c r="D9836" s="7">
        <v>105</v>
      </c>
      <c r="E9836" s="7">
        <v>36</v>
      </c>
      <c r="F9836" s="3">
        <f>D9836/E9836</f>
        <v>2.9166666666666665</v>
      </c>
      <c r="G9836" s="3" t="str">
        <f>IF(F9836&lt;2,"YES","NO")</f>
        <v>NO</v>
      </c>
      <c r="H9836" s="3" t="str">
        <f t="shared" si="171"/>
        <v>NO</v>
      </c>
    </row>
    <row r="9837" spans="1:8">
      <c r="A9837" s="4" t="s">
        <v>12190</v>
      </c>
      <c r="B9837" s="4" t="s">
        <v>12191</v>
      </c>
      <c r="C9837" s="5" t="s">
        <v>12171</v>
      </c>
      <c r="D9837" s="7">
        <v>41</v>
      </c>
      <c r="E9837" s="7">
        <v>7</v>
      </c>
      <c r="F9837" s="3">
        <f>D9837/E9837</f>
        <v>5.8571428571428568</v>
      </c>
      <c r="G9837" s="3" t="str">
        <f>IF(F9837&lt;2,"YES","NO")</f>
        <v>NO</v>
      </c>
      <c r="H9837" s="3" t="str">
        <f t="shared" si="171"/>
        <v>NO</v>
      </c>
    </row>
    <row r="9838" spans="1:8">
      <c r="A9838" s="4" t="s">
        <v>12190</v>
      </c>
      <c r="B9838" s="4" t="s">
        <v>12192</v>
      </c>
      <c r="C9838" s="5" t="s">
        <v>12171</v>
      </c>
      <c r="D9838" s="7">
        <v>210</v>
      </c>
      <c r="E9838" s="7">
        <v>43</v>
      </c>
      <c r="F9838" s="3">
        <f>D9838/E9838</f>
        <v>4.8837209302325579</v>
      </c>
      <c r="G9838" s="3" t="str">
        <f>IF(F9838&lt;2,"YES","NO")</f>
        <v>NO</v>
      </c>
      <c r="H9838" s="3" t="str">
        <f t="shared" si="171"/>
        <v>NO</v>
      </c>
    </row>
    <row r="9839" spans="1:8">
      <c r="A9839" s="4" t="s">
        <v>12190</v>
      </c>
      <c r="B9839" s="4" t="s">
        <v>12193</v>
      </c>
      <c r="C9839" s="5" t="s">
        <v>12171</v>
      </c>
      <c r="D9839" s="7">
        <v>126</v>
      </c>
      <c r="E9839" s="7">
        <v>46</v>
      </c>
      <c r="F9839" s="3">
        <f>D9839/E9839</f>
        <v>2.7391304347826089</v>
      </c>
      <c r="G9839" s="3" t="str">
        <f>IF(F9839&lt;2,"YES","NO")</f>
        <v>NO</v>
      </c>
      <c r="H9839" s="3" t="str">
        <f t="shared" si="171"/>
        <v>NO</v>
      </c>
    </row>
    <row r="9840" spans="1:8">
      <c r="A9840" s="4" t="s">
        <v>12194</v>
      </c>
      <c r="B9840" s="4" t="s">
        <v>12195</v>
      </c>
      <c r="C9840" s="4" t="s">
        <v>12196</v>
      </c>
      <c r="D9840" s="7">
        <v>91</v>
      </c>
      <c r="E9840" s="7">
        <v>13</v>
      </c>
      <c r="F9840" s="3">
        <f>D9840/E9840</f>
        <v>7</v>
      </c>
      <c r="G9840" s="3" t="str">
        <f>IF(F9840&lt;2,"YES","NO")</f>
        <v>NO</v>
      </c>
      <c r="H9840" s="3" t="str">
        <f t="shared" si="171"/>
        <v>NO</v>
      </c>
    </row>
    <row r="9841" spans="1:8">
      <c r="A9841" s="4" t="s">
        <v>12197</v>
      </c>
      <c r="B9841" s="4" t="s">
        <v>12198</v>
      </c>
      <c r="C9841" s="5" t="s">
        <v>12199</v>
      </c>
      <c r="D9841" s="7">
        <v>141</v>
      </c>
      <c r="E9841" s="7">
        <v>89</v>
      </c>
      <c r="F9841" s="3">
        <f>D9841/E9841</f>
        <v>1.5842696629213484</v>
      </c>
      <c r="G9841" s="3" t="str">
        <f>IF(F9841&lt;2,"YES","NO")</f>
        <v>YES</v>
      </c>
      <c r="H9841" s="3" t="str">
        <f t="shared" si="171"/>
        <v>NO</v>
      </c>
    </row>
    <row r="9842" spans="1:8">
      <c r="A9842" s="4" t="s">
        <v>12197</v>
      </c>
      <c r="B9842" s="4" t="s">
        <v>12200</v>
      </c>
      <c r="C9842" s="5" t="s">
        <v>12199</v>
      </c>
      <c r="D9842" s="7">
        <v>148</v>
      </c>
      <c r="E9842" s="7">
        <v>97</v>
      </c>
      <c r="F9842" s="3">
        <f>D9842/E9842</f>
        <v>1.5257731958762886</v>
      </c>
      <c r="G9842" s="3" t="str">
        <f>IF(F9842&lt;2,"YES","NO")</f>
        <v>YES</v>
      </c>
      <c r="H9842" s="3" t="str">
        <f t="shared" si="171"/>
        <v>NO</v>
      </c>
    </row>
    <row r="9843" spans="1:8">
      <c r="A9843" s="4" t="s">
        <v>12197</v>
      </c>
      <c r="B9843" s="4" t="s">
        <v>12201</v>
      </c>
      <c r="C9843" s="5" t="s">
        <v>12199</v>
      </c>
      <c r="D9843" s="7">
        <v>154</v>
      </c>
      <c r="E9843" s="7">
        <v>97</v>
      </c>
      <c r="F9843" s="3">
        <f>D9843/E9843</f>
        <v>1.5876288659793814</v>
      </c>
      <c r="G9843" s="3" t="str">
        <f>IF(F9843&lt;2,"YES","NO")</f>
        <v>YES</v>
      </c>
      <c r="H9843" s="3" t="str">
        <f t="shared" si="171"/>
        <v>NO</v>
      </c>
    </row>
    <row r="9844" spans="1:8">
      <c r="A9844" s="4" t="s">
        <v>12197</v>
      </c>
      <c r="B9844" s="4" t="s">
        <v>12202</v>
      </c>
      <c r="C9844" s="5" t="s">
        <v>12199</v>
      </c>
      <c r="D9844" s="7">
        <v>158</v>
      </c>
      <c r="E9844" s="7">
        <v>97</v>
      </c>
      <c r="F9844" s="3">
        <f>D9844/E9844</f>
        <v>1.6288659793814433</v>
      </c>
      <c r="G9844" s="3" t="str">
        <f>IF(F9844&lt;2,"YES","NO")</f>
        <v>YES</v>
      </c>
      <c r="H9844" s="3" t="str">
        <f t="shared" si="171"/>
        <v>NO</v>
      </c>
    </row>
    <row r="9845" spans="1:8">
      <c r="A9845" s="4" t="s">
        <v>12197</v>
      </c>
      <c r="B9845" s="4" t="s">
        <v>12203</v>
      </c>
      <c r="C9845" s="5" t="s">
        <v>12199</v>
      </c>
      <c r="D9845" s="7">
        <v>53</v>
      </c>
      <c r="E9845" s="7">
        <v>23</v>
      </c>
      <c r="F9845" s="3">
        <f>D9845/E9845</f>
        <v>2.3043478260869565</v>
      </c>
      <c r="G9845" s="3" t="str">
        <f>IF(F9845&lt;2,"YES","NO")</f>
        <v>NO</v>
      </c>
      <c r="H9845" s="3" t="str">
        <f t="shared" si="171"/>
        <v>NO</v>
      </c>
    </row>
    <row r="9846" spans="1:8">
      <c r="A9846" s="4" t="s">
        <v>12197</v>
      </c>
      <c r="B9846" s="4" t="s">
        <v>12204</v>
      </c>
      <c r="C9846" s="5" t="s">
        <v>12199</v>
      </c>
      <c r="D9846" s="7">
        <v>77</v>
      </c>
      <c r="E9846" s="7">
        <v>91</v>
      </c>
      <c r="F9846" s="3">
        <f>D9846/E9846</f>
        <v>0.84615384615384615</v>
      </c>
      <c r="G9846" s="3" t="str">
        <f>IF(F9846&lt;2,"YES","NO")</f>
        <v>YES</v>
      </c>
      <c r="H9846" s="3" t="str">
        <f t="shared" si="171"/>
        <v>YES</v>
      </c>
    </row>
    <row r="9847" spans="1:8">
      <c r="A9847" s="4" t="s">
        <v>12197</v>
      </c>
      <c r="B9847" s="4" t="s">
        <v>12205</v>
      </c>
      <c r="C9847" s="5" t="s">
        <v>12199</v>
      </c>
      <c r="D9847" s="7">
        <v>141</v>
      </c>
      <c r="E9847" s="7">
        <v>107</v>
      </c>
      <c r="F9847" s="3">
        <f>D9847/E9847</f>
        <v>1.3177570093457944</v>
      </c>
      <c r="G9847" s="3" t="str">
        <f>IF(F9847&lt;2,"YES","NO")</f>
        <v>YES</v>
      </c>
      <c r="H9847" s="3" t="str">
        <f t="shared" si="171"/>
        <v>NO</v>
      </c>
    </row>
    <row r="9848" spans="1:8">
      <c r="A9848" s="4" t="s">
        <v>12197</v>
      </c>
      <c r="B9848" s="4" t="s">
        <v>12206</v>
      </c>
      <c r="C9848" s="5" t="s">
        <v>12199</v>
      </c>
      <c r="D9848" s="7">
        <v>130</v>
      </c>
      <c r="E9848" s="7">
        <v>118</v>
      </c>
      <c r="F9848" s="3">
        <f>D9848/E9848</f>
        <v>1.1016949152542372</v>
      </c>
      <c r="G9848" s="3" t="str">
        <f>IF(F9848&lt;2,"YES","NO")</f>
        <v>YES</v>
      </c>
      <c r="H9848" s="3" t="str">
        <f t="shared" si="171"/>
        <v>NO</v>
      </c>
    </row>
    <row r="9849" spans="1:8">
      <c r="A9849" s="4" t="s">
        <v>12197</v>
      </c>
      <c r="B9849" s="4" t="s">
        <v>12207</v>
      </c>
      <c r="C9849" s="5" t="s">
        <v>12199</v>
      </c>
      <c r="D9849" s="7">
        <v>106</v>
      </c>
      <c r="E9849" s="7">
        <v>125</v>
      </c>
      <c r="F9849" s="3">
        <f>D9849/E9849</f>
        <v>0.84799999999999998</v>
      </c>
      <c r="G9849" s="3" t="str">
        <f>IF(F9849&lt;2,"YES","NO")</f>
        <v>YES</v>
      </c>
      <c r="H9849" s="3" t="str">
        <f t="shared" si="171"/>
        <v>YES</v>
      </c>
    </row>
    <row r="9850" spans="1:8">
      <c r="A9850" s="4" t="s">
        <v>12197</v>
      </c>
      <c r="B9850" s="4" t="s">
        <v>12208</v>
      </c>
      <c r="C9850" s="5" t="s">
        <v>12199</v>
      </c>
      <c r="D9850" s="7">
        <v>53</v>
      </c>
      <c r="E9850" s="7">
        <v>60</v>
      </c>
      <c r="F9850" s="3">
        <f>D9850/E9850</f>
        <v>0.8833333333333333</v>
      </c>
      <c r="G9850" s="3" t="str">
        <f>IF(F9850&lt;2,"YES","NO")</f>
        <v>YES</v>
      </c>
      <c r="H9850" s="3" t="str">
        <f t="shared" ref="H9850:H9895" si="172">IF(F9850&lt;1,"YES","NO")</f>
        <v>YES</v>
      </c>
    </row>
    <row r="9851" spans="1:8">
      <c r="A9851" s="4" t="s">
        <v>12209</v>
      </c>
      <c r="B9851" s="4" t="s">
        <v>12210</v>
      </c>
      <c r="C9851" s="5" t="s">
        <v>12211</v>
      </c>
      <c r="D9851" s="7">
        <v>134</v>
      </c>
      <c r="E9851" s="7">
        <v>12</v>
      </c>
      <c r="F9851" s="3">
        <f>D9851/E9851</f>
        <v>11.166666666666666</v>
      </c>
      <c r="G9851" s="3" t="str">
        <f>IF(F9851&lt;2,"YES","NO")</f>
        <v>NO</v>
      </c>
      <c r="H9851" s="3" t="str">
        <f t="shared" si="172"/>
        <v>NO</v>
      </c>
    </row>
    <row r="9852" spans="1:8">
      <c r="A9852" s="4" t="s">
        <v>12209</v>
      </c>
      <c r="B9852" s="4" t="s">
        <v>12212</v>
      </c>
      <c r="C9852" s="5" t="s">
        <v>12211</v>
      </c>
      <c r="D9852" s="7">
        <v>166</v>
      </c>
      <c r="E9852" s="7">
        <v>110</v>
      </c>
      <c r="F9852" s="3">
        <f>D9852/E9852</f>
        <v>1.509090909090909</v>
      </c>
      <c r="G9852" s="3" t="str">
        <f>IF(F9852&lt;2,"YES","NO")</f>
        <v>YES</v>
      </c>
      <c r="H9852" s="3" t="str">
        <f t="shared" si="172"/>
        <v>NO</v>
      </c>
    </row>
    <row r="9853" spans="1:8">
      <c r="A9853" s="4" t="s">
        <v>12209</v>
      </c>
      <c r="B9853" s="4" t="s">
        <v>12213</v>
      </c>
      <c r="C9853" s="5" t="s">
        <v>12211</v>
      </c>
      <c r="D9853" s="7">
        <v>129</v>
      </c>
      <c r="E9853" s="7">
        <v>145</v>
      </c>
      <c r="F9853" s="3">
        <f>D9853/E9853</f>
        <v>0.8896551724137931</v>
      </c>
      <c r="G9853" s="3" t="str">
        <f>IF(F9853&lt;2,"YES","NO")</f>
        <v>YES</v>
      </c>
      <c r="H9853" s="3" t="str">
        <f t="shared" si="172"/>
        <v>YES</v>
      </c>
    </row>
    <row r="9854" spans="1:8">
      <c r="A9854" s="4" t="s">
        <v>12209</v>
      </c>
      <c r="B9854" s="4" t="s">
        <v>12214</v>
      </c>
      <c r="C9854" s="5" t="s">
        <v>12211</v>
      </c>
      <c r="D9854" s="7">
        <v>244</v>
      </c>
      <c r="E9854" s="7">
        <v>30</v>
      </c>
      <c r="F9854" s="3">
        <f>D9854/E9854</f>
        <v>8.1333333333333329</v>
      </c>
      <c r="G9854" s="3" t="str">
        <f>IF(F9854&lt;2,"YES","NO")</f>
        <v>NO</v>
      </c>
      <c r="H9854" s="3" t="str">
        <f t="shared" si="172"/>
        <v>NO</v>
      </c>
    </row>
    <row r="9855" spans="1:8">
      <c r="A9855" s="4" t="s">
        <v>12209</v>
      </c>
      <c r="B9855" s="4" t="s">
        <v>12215</v>
      </c>
      <c r="C9855" s="5" t="s">
        <v>12211</v>
      </c>
      <c r="D9855" s="7">
        <v>264</v>
      </c>
      <c r="E9855" s="7">
        <v>35</v>
      </c>
      <c r="F9855" s="3">
        <f>D9855/E9855</f>
        <v>7.5428571428571427</v>
      </c>
      <c r="G9855" s="3" t="str">
        <f>IF(F9855&lt;2,"YES","NO")</f>
        <v>NO</v>
      </c>
      <c r="H9855" s="3" t="str">
        <f t="shared" si="172"/>
        <v>NO</v>
      </c>
    </row>
    <row r="9856" spans="1:8">
      <c r="A9856" s="4" t="s">
        <v>12209</v>
      </c>
      <c r="B9856" s="4" t="s">
        <v>12216</v>
      </c>
      <c r="C9856" s="5" t="s">
        <v>12211</v>
      </c>
      <c r="D9856" s="7">
        <v>248</v>
      </c>
      <c r="E9856" s="7">
        <v>38</v>
      </c>
      <c r="F9856" s="3">
        <f>D9856/E9856</f>
        <v>6.5263157894736841</v>
      </c>
      <c r="G9856" s="3" t="str">
        <f>IF(F9856&lt;2,"YES","NO")</f>
        <v>NO</v>
      </c>
      <c r="H9856" s="3" t="str">
        <f t="shared" si="172"/>
        <v>NO</v>
      </c>
    </row>
    <row r="9857" spans="1:8">
      <c r="A9857" s="4" t="s">
        <v>12209</v>
      </c>
      <c r="B9857" s="4" t="s">
        <v>12217</v>
      </c>
      <c r="C9857" s="5" t="s">
        <v>12211</v>
      </c>
      <c r="D9857" s="7">
        <v>233</v>
      </c>
      <c r="E9857" s="7">
        <v>35</v>
      </c>
      <c r="F9857" s="3">
        <f>D9857/E9857</f>
        <v>6.6571428571428575</v>
      </c>
      <c r="G9857" s="3" t="str">
        <f>IF(F9857&lt;2,"YES","NO")</f>
        <v>NO</v>
      </c>
      <c r="H9857" s="3" t="str">
        <f t="shared" si="172"/>
        <v>NO</v>
      </c>
    </row>
    <row r="9858" spans="1:8">
      <c r="A9858" s="4" t="s">
        <v>12209</v>
      </c>
      <c r="B9858" s="4" t="s">
        <v>12218</v>
      </c>
      <c r="C9858" s="5" t="s">
        <v>12211</v>
      </c>
      <c r="D9858" s="7">
        <v>249</v>
      </c>
      <c r="E9858" s="7">
        <v>35</v>
      </c>
      <c r="F9858" s="3">
        <f>D9858/E9858</f>
        <v>7.1142857142857139</v>
      </c>
      <c r="G9858" s="3" t="str">
        <f>IF(F9858&lt;2,"YES","NO")</f>
        <v>NO</v>
      </c>
      <c r="H9858" s="3" t="str">
        <f t="shared" si="172"/>
        <v>NO</v>
      </c>
    </row>
    <row r="9859" spans="1:8">
      <c r="A9859" s="4" t="s">
        <v>12209</v>
      </c>
      <c r="B9859" s="4" t="s">
        <v>12219</v>
      </c>
      <c r="C9859" s="5" t="s">
        <v>12211</v>
      </c>
      <c r="D9859" s="7">
        <v>227</v>
      </c>
      <c r="E9859" s="7">
        <v>39</v>
      </c>
      <c r="F9859" s="3">
        <f>D9859/E9859</f>
        <v>5.8205128205128203</v>
      </c>
      <c r="G9859" s="3" t="str">
        <f>IF(F9859&lt;2,"YES","NO")</f>
        <v>NO</v>
      </c>
      <c r="H9859" s="3" t="str">
        <f t="shared" si="172"/>
        <v>NO</v>
      </c>
    </row>
    <row r="9860" spans="1:8">
      <c r="A9860" s="4" t="s">
        <v>12209</v>
      </c>
      <c r="B9860" s="4" t="s">
        <v>12220</v>
      </c>
      <c r="C9860" s="5" t="s">
        <v>12211</v>
      </c>
      <c r="D9860" s="7">
        <v>252</v>
      </c>
      <c r="E9860" s="7">
        <v>38</v>
      </c>
      <c r="F9860" s="3">
        <f>D9860/E9860</f>
        <v>6.6315789473684212</v>
      </c>
      <c r="G9860" s="3" t="str">
        <f>IF(F9860&lt;2,"YES","NO")</f>
        <v>NO</v>
      </c>
      <c r="H9860" s="3" t="str">
        <f t="shared" si="172"/>
        <v>NO</v>
      </c>
    </row>
    <row r="9861" spans="1:8">
      <c r="A9861" s="4" t="s">
        <v>12209</v>
      </c>
      <c r="B9861" s="4" t="s">
        <v>12221</v>
      </c>
      <c r="C9861" s="5" t="s">
        <v>12211</v>
      </c>
      <c r="D9861" s="7">
        <v>252</v>
      </c>
      <c r="E9861" s="7">
        <v>37</v>
      </c>
      <c r="F9861" s="3">
        <f>D9861/E9861</f>
        <v>6.8108108108108105</v>
      </c>
      <c r="G9861" s="3" t="str">
        <f>IF(F9861&lt;2,"YES","NO")</f>
        <v>NO</v>
      </c>
      <c r="H9861" s="3" t="str">
        <f t="shared" si="172"/>
        <v>NO</v>
      </c>
    </row>
    <row r="9862" spans="1:8">
      <c r="A9862" s="4" t="s">
        <v>12209</v>
      </c>
      <c r="B9862" s="4" t="s">
        <v>12222</v>
      </c>
      <c r="C9862" s="5" t="s">
        <v>12211</v>
      </c>
      <c r="D9862" s="7">
        <v>248</v>
      </c>
      <c r="E9862" s="7">
        <v>36</v>
      </c>
      <c r="F9862" s="3">
        <f>D9862/E9862</f>
        <v>6.8888888888888893</v>
      </c>
      <c r="G9862" s="3" t="str">
        <f>IF(F9862&lt;2,"YES","NO")</f>
        <v>NO</v>
      </c>
      <c r="H9862" s="3" t="str">
        <f t="shared" si="172"/>
        <v>NO</v>
      </c>
    </row>
    <row r="9863" spans="1:8">
      <c r="A9863" s="4" t="s">
        <v>12209</v>
      </c>
      <c r="B9863" s="4" t="s">
        <v>12223</v>
      </c>
      <c r="C9863" s="5" t="s">
        <v>12211</v>
      </c>
      <c r="D9863" s="7">
        <v>256</v>
      </c>
      <c r="E9863" s="7">
        <v>38</v>
      </c>
      <c r="F9863" s="3">
        <f>D9863/E9863</f>
        <v>6.7368421052631575</v>
      </c>
      <c r="G9863" s="3" t="str">
        <f>IF(F9863&lt;2,"YES","NO")</f>
        <v>NO</v>
      </c>
      <c r="H9863" s="3" t="str">
        <f t="shared" si="172"/>
        <v>NO</v>
      </c>
    </row>
    <row r="9864" spans="1:8">
      <c r="A9864" s="4" t="s">
        <v>12209</v>
      </c>
      <c r="B9864" s="4" t="s">
        <v>12224</v>
      </c>
      <c r="C9864" s="5" t="s">
        <v>12211</v>
      </c>
      <c r="D9864" s="7">
        <v>253</v>
      </c>
      <c r="E9864" s="7">
        <v>39</v>
      </c>
      <c r="F9864" s="3">
        <f>D9864/E9864</f>
        <v>6.4871794871794872</v>
      </c>
      <c r="G9864" s="3" t="str">
        <f>IF(F9864&lt;2,"YES","NO")</f>
        <v>NO</v>
      </c>
      <c r="H9864" s="3" t="str">
        <f t="shared" si="172"/>
        <v>NO</v>
      </c>
    </row>
    <row r="9865" spans="1:8">
      <c r="A9865" s="4" t="s">
        <v>12209</v>
      </c>
      <c r="B9865" s="4" t="s">
        <v>12225</v>
      </c>
      <c r="C9865" s="5" t="s">
        <v>12211</v>
      </c>
      <c r="D9865" s="7">
        <v>250</v>
      </c>
      <c r="E9865" s="7">
        <v>38</v>
      </c>
      <c r="F9865" s="3">
        <f>D9865/E9865</f>
        <v>6.5789473684210522</v>
      </c>
      <c r="G9865" s="3" t="str">
        <f>IF(F9865&lt;2,"YES","NO")</f>
        <v>NO</v>
      </c>
      <c r="H9865" s="3" t="str">
        <f t="shared" si="172"/>
        <v>NO</v>
      </c>
    </row>
    <row r="9866" spans="1:8">
      <c r="A9866" s="4" t="s">
        <v>12209</v>
      </c>
      <c r="B9866" s="4" t="s">
        <v>12226</v>
      </c>
      <c r="C9866" s="5" t="s">
        <v>12211</v>
      </c>
      <c r="D9866" s="7">
        <v>251</v>
      </c>
      <c r="E9866" s="7">
        <v>38</v>
      </c>
      <c r="F9866" s="3">
        <f>D9866/E9866</f>
        <v>6.6052631578947372</v>
      </c>
      <c r="G9866" s="3" t="str">
        <f>IF(F9866&lt;2,"YES","NO")</f>
        <v>NO</v>
      </c>
      <c r="H9866" s="3" t="str">
        <f t="shared" si="172"/>
        <v>NO</v>
      </c>
    </row>
    <row r="9867" spans="1:8">
      <c r="A9867" s="4" t="s">
        <v>12209</v>
      </c>
      <c r="B9867" s="4" t="s">
        <v>12227</v>
      </c>
      <c r="C9867" s="5" t="s">
        <v>12211</v>
      </c>
      <c r="D9867" s="7">
        <v>210</v>
      </c>
      <c r="E9867" s="7">
        <v>74</v>
      </c>
      <c r="F9867" s="3">
        <f>D9867/E9867</f>
        <v>2.8378378378378377</v>
      </c>
      <c r="G9867" s="3" t="str">
        <f>IF(F9867&lt;2,"YES","NO")</f>
        <v>NO</v>
      </c>
      <c r="H9867" s="3" t="str">
        <f t="shared" si="172"/>
        <v>NO</v>
      </c>
    </row>
    <row r="9868" spans="1:8">
      <c r="A9868" s="4" t="s">
        <v>12209</v>
      </c>
      <c r="B9868" s="4" t="s">
        <v>12228</v>
      </c>
      <c r="C9868" s="5" t="s">
        <v>12211</v>
      </c>
      <c r="D9868" s="7">
        <v>237</v>
      </c>
      <c r="E9868" s="7">
        <v>56</v>
      </c>
      <c r="F9868" s="3">
        <f>D9868/E9868</f>
        <v>4.2321428571428568</v>
      </c>
      <c r="G9868" s="3" t="str">
        <f>IF(F9868&lt;2,"YES","NO")</f>
        <v>NO</v>
      </c>
      <c r="H9868" s="3" t="str">
        <f t="shared" si="172"/>
        <v>NO</v>
      </c>
    </row>
    <row r="9869" spans="1:8">
      <c r="A9869" s="4" t="s">
        <v>12209</v>
      </c>
      <c r="B9869" s="4" t="s">
        <v>12229</v>
      </c>
      <c r="C9869" s="5" t="s">
        <v>12211</v>
      </c>
      <c r="D9869" s="7">
        <v>210</v>
      </c>
      <c r="E9869" s="7">
        <v>58</v>
      </c>
      <c r="F9869" s="3">
        <f>D9869/E9869</f>
        <v>3.6206896551724137</v>
      </c>
      <c r="G9869" s="3" t="str">
        <f>IF(F9869&lt;2,"YES","NO")</f>
        <v>NO</v>
      </c>
      <c r="H9869" s="3" t="str">
        <f t="shared" si="172"/>
        <v>NO</v>
      </c>
    </row>
    <row r="9870" spans="1:8">
      <c r="A9870" s="4" t="s">
        <v>12209</v>
      </c>
      <c r="B9870" s="4" t="s">
        <v>12230</v>
      </c>
      <c r="C9870" s="5" t="s">
        <v>12211</v>
      </c>
      <c r="D9870" s="7">
        <v>77</v>
      </c>
      <c r="E9870" s="7">
        <v>19</v>
      </c>
      <c r="F9870" s="3">
        <f>D9870/E9870</f>
        <v>4.0526315789473681</v>
      </c>
      <c r="G9870" s="3" t="str">
        <f>IF(F9870&lt;2,"YES","NO")</f>
        <v>NO</v>
      </c>
      <c r="H9870" s="3" t="str">
        <f t="shared" si="172"/>
        <v>NO</v>
      </c>
    </row>
    <row r="9871" spans="1:8">
      <c r="A9871" s="4" t="s">
        <v>12209</v>
      </c>
      <c r="B9871" s="4" t="s">
        <v>12231</v>
      </c>
      <c r="C9871" s="5" t="s">
        <v>12211</v>
      </c>
      <c r="D9871" s="7">
        <v>207</v>
      </c>
      <c r="E9871" s="7">
        <v>110</v>
      </c>
      <c r="F9871" s="3">
        <f>D9871/E9871</f>
        <v>1.8818181818181818</v>
      </c>
      <c r="G9871" s="3" t="str">
        <f>IF(F9871&lt;2,"YES","NO")</f>
        <v>YES</v>
      </c>
      <c r="H9871" s="3" t="str">
        <f t="shared" si="172"/>
        <v>NO</v>
      </c>
    </row>
    <row r="9872" spans="1:8">
      <c r="A9872" s="4" t="s">
        <v>12209</v>
      </c>
      <c r="B9872" s="4" t="s">
        <v>12232</v>
      </c>
      <c r="C9872" s="5" t="s">
        <v>12211</v>
      </c>
      <c r="D9872" s="7">
        <v>140</v>
      </c>
      <c r="E9872" s="7">
        <v>63</v>
      </c>
      <c r="F9872" s="3">
        <f>D9872/E9872</f>
        <v>2.2222222222222223</v>
      </c>
      <c r="G9872" s="3" t="str">
        <f>IF(F9872&lt;2,"YES","NO")</f>
        <v>NO</v>
      </c>
      <c r="H9872" s="3" t="str">
        <f t="shared" si="172"/>
        <v>NO</v>
      </c>
    </row>
    <row r="9873" spans="1:8">
      <c r="A9873" s="4" t="s">
        <v>12209</v>
      </c>
      <c r="B9873" s="4" t="s">
        <v>12233</v>
      </c>
      <c r="C9873" s="5" t="s">
        <v>12211</v>
      </c>
      <c r="D9873" s="7">
        <v>215</v>
      </c>
      <c r="E9873" s="7">
        <v>60</v>
      </c>
      <c r="F9873" s="3">
        <f>D9873/E9873</f>
        <v>3.5833333333333335</v>
      </c>
      <c r="G9873" s="3" t="str">
        <f>IF(F9873&lt;2,"YES","NO")</f>
        <v>NO</v>
      </c>
      <c r="H9873" s="3" t="str">
        <f t="shared" si="172"/>
        <v>NO</v>
      </c>
    </row>
    <row r="9874" spans="1:8">
      <c r="A9874" s="4" t="s">
        <v>12209</v>
      </c>
      <c r="B9874" s="4" t="s">
        <v>12234</v>
      </c>
      <c r="C9874" s="5" t="s">
        <v>12211</v>
      </c>
      <c r="D9874" s="7">
        <v>248</v>
      </c>
      <c r="E9874" s="7">
        <v>38</v>
      </c>
      <c r="F9874" s="3">
        <f>D9874/E9874</f>
        <v>6.5263157894736841</v>
      </c>
      <c r="G9874" s="3" t="str">
        <f>IF(F9874&lt;2,"YES","NO")</f>
        <v>NO</v>
      </c>
      <c r="H9874" s="3" t="str">
        <f t="shared" si="172"/>
        <v>NO</v>
      </c>
    </row>
    <row r="9875" spans="1:8">
      <c r="A9875" s="4" t="s">
        <v>12209</v>
      </c>
      <c r="B9875" s="4" t="s">
        <v>12235</v>
      </c>
      <c r="C9875" s="5" t="s">
        <v>12211</v>
      </c>
      <c r="D9875" s="7">
        <v>241</v>
      </c>
      <c r="E9875" s="7">
        <v>39</v>
      </c>
      <c r="F9875" s="3">
        <f>D9875/E9875</f>
        <v>6.1794871794871797</v>
      </c>
      <c r="G9875" s="3" t="str">
        <f>IF(F9875&lt;2,"YES","NO")</f>
        <v>NO</v>
      </c>
      <c r="H9875" s="3" t="str">
        <f t="shared" si="172"/>
        <v>NO</v>
      </c>
    </row>
    <row r="9876" spans="1:8">
      <c r="A9876" s="4" t="s">
        <v>12209</v>
      </c>
      <c r="B9876" s="4" t="s">
        <v>12236</v>
      </c>
      <c r="C9876" s="5" t="s">
        <v>12211</v>
      </c>
      <c r="D9876" s="7">
        <v>235</v>
      </c>
      <c r="E9876" s="7">
        <v>37</v>
      </c>
      <c r="F9876" s="3">
        <f>D9876/E9876</f>
        <v>6.3513513513513518</v>
      </c>
      <c r="G9876" s="3" t="str">
        <f>IF(F9876&lt;2,"YES","NO")</f>
        <v>NO</v>
      </c>
      <c r="H9876" s="3" t="str">
        <f t="shared" si="172"/>
        <v>NO</v>
      </c>
    </row>
    <row r="9877" spans="1:8">
      <c r="A9877" s="4" t="s">
        <v>12209</v>
      </c>
      <c r="B9877" s="4" t="s">
        <v>12237</v>
      </c>
      <c r="C9877" s="5" t="s">
        <v>12211</v>
      </c>
      <c r="D9877" s="7">
        <v>111</v>
      </c>
      <c r="E9877" s="7">
        <v>16</v>
      </c>
      <c r="F9877" s="3">
        <f>D9877/E9877</f>
        <v>6.9375</v>
      </c>
      <c r="G9877" s="3" t="str">
        <f>IF(F9877&lt;2,"YES","NO")</f>
        <v>NO</v>
      </c>
      <c r="H9877" s="3" t="str">
        <f t="shared" si="172"/>
        <v>NO</v>
      </c>
    </row>
    <row r="9878" spans="1:8">
      <c r="A9878" s="4" t="s">
        <v>12238</v>
      </c>
      <c r="B9878" s="4" t="s">
        <v>12239</v>
      </c>
      <c r="C9878" s="5" t="s">
        <v>12211</v>
      </c>
      <c r="D9878" s="7">
        <v>60</v>
      </c>
      <c r="E9878" s="7">
        <v>73</v>
      </c>
      <c r="F9878" s="3">
        <f>D9878/E9878</f>
        <v>0.82191780821917804</v>
      </c>
      <c r="G9878" s="3" t="str">
        <f>IF(F9878&lt;2,"YES","NO")</f>
        <v>YES</v>
      </c>
      <c r="H9878" s="3" t="str">
        <f t="shared" si="172"/>
        <v>YES</v>
      </c>
    </row>
    <row r="9879" spans="1:8">
      <c r="A9879" s="4" t="s">
        <v>12238</v>
      </c>
      <c r="B9879" s="4" t="s">
        <v>12240</v>
      </c>
      <c r="C9879" s="5" t="s">
        <v>12211</v>
      </c>
      <c r="D9879" s="7">
        <v>154</v>
      </c>
      <c r="E9879" s="7">
        <v>145</v>
      </c>
      <c r="F9879" s="3">
        <f>D9879/E9879</f>
        <v>1.0620689655172413</v>
      </c>
      <c r="G9879" s="3" t="str">
        <f>IF(F9879&lt;2,"YES","NO")</f>
        <v>YES</v>
      </c>
      <c r="H9879" s="3" t="str">
        <f t="shared" si="172"/>
        <v>NO</v>
      </c>
    </row>
    <row r="9880" spans="1:8">
      <c r="A9880" s="4" t="s">
        <v>12241</v>
      </c>
      <c r="B9880" s="4" t="s">
        <v>12242</v>
      </c>
      <c r="C9880" s="5" t="s">
        <v>12243</v>
      </c>
      <c r="D9880" s="7">
        <v>152</v>
      </c>
      <c r="E9880" s="7">
        <v>68</v>
      </c>
      <c r="F9880" s="3">
        <f>D9880/E9880</f>
        <v>2.2352941176470589</v>
      </c>
      <c r="G9880" s="3" t="str">
        <f>IF(F9880&lt;2,"YES","NO")</f>
        <v>NO</v>
      </c>
      <c r="H9880" s="3" t="str">
        <f t="shared" si="172"/>
        <v>NO</v>
      </c>
    </row>
    <row r="9881" spans="1:8">
      <c r="A9881" s="4" t="s">
        <v>12241</v>
      </c>
      <c r="B9881" s="4" t="s">
        <v>12244</v>
      </c>
      <c r="C9881" s="5" t="s">
        <v>12243</v>
      </c>
      <c r="D9881" s="7">
        <v>200</v>
      </c>
      <c r="E9881" s="7">
        <v>56</v>
      </c>
      <c r="F9881" s="3">
        <f>D9881/E9881</f>
        <v>3.5714285714285716</v>
      </c>
      <c r="G9881" s="3" t="str">
        <f>IF(F9881&lt;2,"YES","NO")</f>
        <v>NO</v>
      </c>
      <c r="H9881" s="3" t="str">
        <f t="shared" si="172"/>
        <v>NO</v>
      </c>
    </row>
    <row r="9882" spans="1:8">
      <c r="A9882" s="4" t="s">
        <v>12245</v>
      </c>
      <c r="B9882" s="4" t="s">
        <v>12246</v>
      </c>
      <c r="C9882" s="5" t="s">
        <v>12243</v>
      </c>
      <c r="D9882" s="7">
        <v>98</v>
      </c>
      <c r="E9882" s="7">
        <v>38</v>
      </c>
      <c r="F9882" s="3">
        <f>D9882/E9882</f>
        <v>2.5789473684210527</v>
      </c>
      <c r="G9882" s="3" t="str">
        <f>IF(F9882&lt;2,"YES","NO")</f>
        <v>NO</v>
      </c>
      <c r="H9882" s="3" t="str">
        <f t="shared" si="172"/>
        <v>NO</v>
      </c>
    </row>
    <row r="9883" spans="1:8">
      <c r="A9883" s="4" t="s">
        <v>12245</v>
      </c>
      <c r="B9883" s="4" t="s">
        <v>12247</v>
      </c>
      <c r="C9883" s="5" t="s">
        <v>12243</v>
      </c>
      <c r="D9883" s="7">
        <v>391</v>
      </c>
      <c r="E9883" s="7">
        <v>36</v>
      </c>
      <c r="F9883" s="3">
        <f>D9883/E9883</f>
        <v>10.861111111111111</v>
      </c>
      <c r="G9883" s="3" t="str">
        <f>IF(F9883&lt;2,"YES","NO")</f>
        <v>NO</v>
      </c>
      <c r="H9883" s="3" t="str">
        <f t="shared" si="172"/>
        <v>NO</v>
      </c>
    </row>
    <row r="9884" spans="1:8">
      <c r="A9884" s="4" t="s">
        <v>12245</v>
      </c>
      <c r="B9884" s="4" t="s">
        <v>12248</v>
      </c>
      <c r="C9884" s="5" t="s">
        <v>12243</v>
      </c>
      <c r="D9884" s="7">
        <v>251</v>
      </c>
      <c r="E9884" s="7">
        <v>28</v>
      </c>
      <c r="F9884" s="3">
        <f>D9884/E9884</f>
        <v>8.9642857142857135</v>
      </c>
      <c r="G9884" s="3" t="str">
        <f>IF(F9884&lt;2,"YES","NO")</f>
        <v>NO</v>
      </c>
      <c r="H9884" s="3" t="str">
        <f t="shared" si="172"/>
        <v>NO</v>
      </c>
    </row>
    <row r="9885" spans="1:8">
      <c r="A9885" s="4" t="s">
        <v>12245</v>
      </c>
      <c r="B9885" s="4" t="s">
        <v>12249</v>
      </c>
      <c r="C9885" s="5" t="s">
        <v>12243</v>
      </c>
      <c r="D9885" s="7">
        <v>85</v>
      </c>
      <c r="E9885" s="7">
        <v>21</v>
      </c>
      <c r="F9885" s="3">
        <f>D9885/E9885</f>
        <v>4.0476190476190474</v>
      </c>
      <c r="G9885" s="3" t="str">
        <f>IF(F9885&lt;2,"YES","NO")</f>
        <v>NO</v>
      </c>
      <c r="H9885" s="3" t="str">
        <f t="shared" si="172"/>
        <v>NO</v>
      </c>
    </row>
    <row r="9886" spans="1:8">
      <c r="A9886" s="4" t="s">
        <v>12245</v>
      </c>
      <c r="B9886" s="4" t="s">
        <v>12250</v>
      </c>
      <c r="C9886" s="5" t="s">
        <v>12243</v>
      </c>
      <c r="D9886" s="7">
        <v>133</v>
      </c>
      <c r="E9886" s="7">
        <v>39</v>
      </c>
      <c r="F9886" s="3">
        <f>D9886/E9886</f>
        <v>3.4102564102564101</v>
      </c>
      <c r="G9886" s="3" t="str">
        <f>IF(F9886&lt;2,"YES","NO")</f>
        <v>NO</v>
      </c>
      <c r="H9886" s="3" t="str">
        <f t="shared" si="172"/>
        <v>NO</v>
      </c>
    </row>
    <row r="9887" spans="1:8">
      <c r="A9887" s="4" t="s">
        <v>12245</v>
      </c>
      <c r="B9887" s="4" t="s">
        <v>12251</v>
      </c>
      <c r="C9887" s="5" t="s">
        <v>12243</v>
      </c>
      <c r="D9887" s="7">
        <v>197</v>
      </c>
      <c r="E9887" s="7">
        <v>58</v>
      </c>
      <c r="F9887" s="3">
        <f>D9887/E9887</f>
        <v>3.396551724137931</v>
      </c>
      <c r="G9887" s="3" t="str">
        <f>IF(F9887&lt;2,"YES","NO")</f>
        <v>NO</v>
      </c>
      <c r="H9887" s="3" t="str">
        <f t="shared" si="172"/>
        <v>NO</v>
      </c>
    </row>
    <row r="9888" spans="1:8">
      <c r="A9888" s="4" t="s">
        <v>12245</v>
      </c>
      <c r="B9888" s="4" t="s">
        <v>12252</v>
      </c>
      <c r="C9888" s="5" t="s">
        <v>12243</v>
      </c>
      <c r="D9888" s="7">
        <v>168</v>
      </c>
      <c r="E9888" s="7">
        <v>86</v>
      </c>
      <c r="F9888" s="3">
        <f>D9888/E9888</f>
        <v>1.9534883720930232</v>
      </c>
      <c r="G9888" s="3" t="str">
        <f>IF(F9888&lt;2,"YES","NO")</f>
        <v>YES</v>
      </c>
      <c r="H9888" s="3" t="str">
        <f t="shared" si="172"/>
        <v>NO</v>
      </c>
    </row>
    <row r="9889" spans="1:8">
      <c r="A9889" s="4" t="s">
        <v>12245</v>
      </c>
      <c r="B9889" s="4" t="s">
        <v>12253</v>
      </c>
      <c r="C9889" s="5" t="s">
        <v>12243</v>
      </c>
      <c r="D9889" s="7">
        <v>218</v>
      </c>
      <c r="E9889" s="7">
        <v>35</v>
      </c>
      <c r="F9889" s="3">
        <f>D9889/E9889</f>
        <v>6.2285714285714286</v>
      </c>
      <c r="G9889" s="3" t="str">
        <f>IF(F9889&lt;2,"YES","NO")</f>
        <v>NO</v>
      </c>
      <c r="H9889" s="3" t="str">
        <f t="shared" si="172"/>
        <v>NO</v>
      </c>
    </row>
    <row r="9890" spans="1:8">
      <c r="A9890" s="4" t="s">
        <v>12245</v>
      </c>
      <c r="B9890" s="4" t="s">
        <v>12254</v>
      </c>
      <c r="C9890" s="5" t="s">
        <v>12243</v>
      </c>
      <c r="D9890" s="7">
        <v>249</v>
      </c>
      <c r="E9890" s="7">
        <v>37</v>
      </c>
      <c r="F9890" s="3">
        <f>D9890/E9890</f>
        <v>6.7297297297297298</v>
      </c>
      <c r="G9890" s="3" t="str">
        <f>IF(F9890&lt;2,"YES","NO")</f>
        <v>NO</v>
      </c>
      <c r="H9890" s="3" t="str">
        <f t="shared" si="172"/>
        <v>NO</v>
      </c>
    </row>
    <row r="9891" spans="1:8">
      <c r="A9891" s="4" t="s">
        <v>12245</v>
      </c>
      <c r="B9891" s="4" t="s">
        <v>12255</v>
      </c>
      <c r="C9891" s="5" t="s">
        <v>12243</v>
      </c>
      <c r="D9891" s="7">
        <v>167</v>
      </c>
      <c r="E9891" s="7">
        <v>51</v>
      </c>
      <c r="F9891" s="3">
        <f>D9891/E9891</f>
        <v>3.2745098039215685</v>
      </c>
      <c r="G9891" s="3" t="str">
        <f>IF(F9891&lt;2,"YES","NO")</f>
        <v>NO</v>
      </c>
      <c r="H9891" s="3" t="str">
        <f t="shared" si="172"/>
        <v>NO</v>
      </c>
    </row>
    <row r="9892" spans="1:8">
      <c r="A9892" s="4" t="s">
        <v>12245</v>
      </c>
      <c r="B9892" s="4" t="s">
        <v>12256</v>
      </c>
      <c r="C9892" s="5" t="s">
        <v>12243</v>
      </c>
      <c r="D9892" s="7">
        <v>98</v>
      </c>
      <c r="E9892" s="7">
        <v>34</v>
      </c>
      <c r="F9892" s="3">
        <f>D9892/E9892</f>
        <v>2.8823529411764706</v>
      </c>
      <c r="G9892" s="3" t="str">
        <f>IF(F9892&lt;2,"YES","NO")</f>
        <v>NO</v>
      </c>
      <c r="H9892" s="3" t="str">
        <f t="shared" si="172"/>
        <v>NO</v>
      </c>
    </row>
    <row r="9893" spans="1:8">
      <c r="A9893" s="4" t="s">
        <v>12245</v>
      </c>
      <c r="B9893" s="4" t="s">
        <v>12257</v>
      </c>
      <c r="C9893" s="5" t="s">
        <v>12243</v>
      </c>
      <c r="D9893" s="7">
        <v>157</v>
      </c>
      <c r="E9893" s="7">
        <v>73</v>
      </c>
      <c r="F9893" s="3">
        <f>D9893/E9893</f>
        <v>2.1506849315068495</v>
      </c>
      <c r="G9893" s="3" t="str">
        <f>IF(F9893&lt;2,"YES","NO")</f>
        <v>NO</v>
      </c>
      <c r="H9893" s="3" t="str">
        <f t="shared" si="172"/>
        <v>NO</v>
      </c>
    </row>
    <row r="9894" spans="1:8">
      <c r="A9894" s="4" t="s">
        <v>12245</v>
      </c>
      <c r="B9894" s="4" t="s">
        <v>12258</v>
      </c>
      <c r="C9894" s="5" t="s">
        <v>12243</v>
      </c>
      <c r="D9894" s="7">
        <v>103</v>
      </c>
      <c r="E9894" s="7">
        <v>23</v>
      </c>
      <c r="F9894" s="3">
        <f>D9894/E9894</f>
        <v>4.4782608695652177</v>
      </c>
      <c r="G9894" s="3" t="str">
        <f>IF(F9894&lt;2,"YES","NO")</f>
        <v>NO</v>
      </c>
      <c r="H9894" s="3" t="str">
        <f t="shared" si="172"/>
        <v>NO</v>
      </c>
    </row>
    <row r="9895" spans="1:8">
      <c r="A9895" s="4" t="s">
        <v>12245</v>
      </c>
      <c r="B9895" s="4" t="s">
        <v>12259</v>
      </c>
      <c r="C9895" s="5" t="s">
        <v>12243</v>
      </c>
      <c r="D9895" s="7">
        <v>235</v>
      </c>
      <c r="E9895" s="7">
        <v>48</v>
      </c>
      <c r="F9895" s="3">
        <f>D9895/E9895</f>
        <v>4.895833333333333</v>
      </c>
      <c r="G9895" s="3" t="str">
        <f>IF(F9895&lt;2,"YES","NO")</f>
        <v>NO</v>
      </c>
      <c r="H9895" s="3" t="str">
        <f t="shared" si="172"/>
        <v>NO</v>
      </c>
    </row>
    <row r="9896" spans="1:8">
      <c r="A9896" s="4" t="s">
        <v>12245</v>
      </c>
      <c r="B9896" s="4" t="s">
        <v>12260</v>
      </c>
      <c r="C9896" s="5" t="s">
        <v>12243</v>
      </c>
      <c r="D9896" s="7">
        <v>221</v>
      </c>
      <c r="E9896" s="7">
        <v>58</v>
      </c>
      <c r="F9896" s="3">
        <f>D9896/E9896</f>
        <v>3.8103448275862069</v>
      </c>
      <c r="G9896" s="3" t="str">
        <f>IF(F9896&lt;2,"YES","NO")</f>
        <v>NO</v>
      </c>
      <c r="H9896" s="3" t="str">
        <f t="shared" ref="H9896:H9959" si="173">IF(F9896&lt;1,"YES","NO")</f>
        <v>NO</v>
      </c>
    </row>
    <row r="9897" spans="1:8">
      <c r="A9897" s="4" t="s">
        <v>12245</v>
      </c>
      <c r="B9897" s="4" t="s">
        <v>12261</v>
      </c>
      <c r="C9897" s="5" t="s">
        <v>12243</v>
      </c>
      <c r="D9897" s="7">
        <v>221</v>
      </c>
      <c r="E9897" s="7">
        <v>44</v>
      </c>
      <c r="F9897" s="3">
        <f>D9897/E9897</f>
        <v>5.0227272727272725</v>
      </c>
      <c r="G9897" s="3" t="str">
        <f>IF(F9897&lt;2,"YES","NO")</f>
        <v>NO</v>
      </c>
      <c r="H9897" s="3" t="str">
        <f t="shared" si="173"/>
        <v>NO</v>
      </c>
    </row>
    <row r="9898" spans="1:8">
      <c r="A9898" s="4" t="s">
        <v>12262</v>
      </c>
      <c r="B9898" s="4" t="s">
        <v>12263</v>
      </c>
      <c r="C9898" s="5" t="s">
        <v>12243</v>
      </c>
      <c r="D9898" s="7">
        <v>151</v>
      </c>
      <c r="E9898" s="7">
        <v>84</v>
      </c>
      <c r="F9898" s="3">
        <f>D9898/E9898</f>
        <v>1.7976190476190477</v>
      </c>
      <c r="G9898" s="3" t="str">
        <f>IF(F9898&lt;2,"YES","NO")</f>
        <v>YES</v>
      </c>
      <c r="H9898" s="3" t="str">
        <f t="shared" si="173"/>
        <v>NO</v>
      </c>
    </row>
    <row r="9899" spans="1:8">
      <c r="A9899" s="4" t="s">
        <v>12264</v>
      </c>
      <c r="B9899" s="4" t="s">
        <v>12265</v>
      </c>
      <c r="C9899" s="5" t="s">
        <v>12243</v>
      </c>
      <c r="D9899" s="7">
        <v>247</v>
      </c>
      <c r="E9899" s="7">
        <v>40</v>
      </c>
      <c r="F9899" s="3">
        <f>D9899/E9899</f>
        <v>6.1749999999999998</v>
      </c>
      <c r="G9899" s="3" t="str">
        <f>IF(F9899&lt;2,"YES","NO")</f>
        <v>NO</v>
      </c>
      <c r="H9899" s="3" t="str">
        <f t="shared" si="173"/>
        <v>NO</v>
      </c>
    </row>
    <row r="9900" spans="1:8">
      <c r="A9900" s="4" t="s">
        <v>12264</v>
      </c>
      <c r="B9900" s="4" t="s">
        <v>12266</v>
      </c>
      <c r="C9900" s="5" t="s">
        <v>12243</v>
      </c>
      <c r="D9900" s="7">
        <v>246</v>
      </c>
      <c r="E9900" s="7">
        <v>36</v>
      </c>
      <c r="F9900" s="3">
        <f>D9900/E9900</f>
        <v>6.833333333333333</v>
      </c>
      <c r="G9900" s="3" t="str">
        <f>IF(F9900&lt;2,"YES","NO")</f>
        <v>NO</v>
      </c>
      <c r="H9900" s="3" t="str">
        <f t="shared" si="173"/>
        <v>NO</v>
      </c>
    </row>
    <row r="9901" spans="1:8">
      <c r="A9901" s="4" t="s">
        <v>12264</v>
      </c>
      <c r="B9901" s="4" t="s">
        <v>12267</v>
      </c>
      <c r="C9901" s="5" t="s">
        <v>12243</v>
      </c>
      <c r="D9901" s="7">
        <v>259</v>
      </c>
      <c r="E9901" s="7">
        <v>34</v>
      </c>
      <c r="F9901" s="3">
        <f>D9901/E9901</f>
        <v>7.617647058823529</v>
      </c>
      <c r="G9901" s="3" t="str">
        <f>IF(F9901&lt;2,"YES","NO")</f>
        <v>NO</v>
      </c>
      <c r="H9901" s="3" t="str">
        <f t="shared" si="173"/>
        <v>NO</v>
      </c>
    </row>
    <row r="9902" spans="1:8">
      <c r="A9902" s="4" t="s">
        <v>12264</v>
      </c>
      <c r="B9902" s="4" t="s">
        <v>12268</v>
      </c>
      <c r="C9902" s="5" t="s">
        <v>12243</v>
      </c>
      <c r="D9902" s="7">
        <v>254</v>
      </c>
      <c r="E9902" s="7">
        <v>37</v>
      </c>
      <c r="F9902" s="3">
        <f>D9902/E9902</f>
        <v>6.8648648648648649</v>
      </c>
      <c r="G9902" s="3" t="str">
        <f>IF(F9902&lt;2,"YES","NO")</f>
        <v>NO</v>
      </c>
      <c r="H9902" s="3" t="str">
        <f t="shared" si="173"/>
        <v>NO</v>
      </c>
    </row>
    <row r="9903" spans="1:8">
      <c r="A9903" s="4" t="s">
        <v>12264</v>
      </c>
      <c r="B9903" s="4" t="s">
        <v>12269</v>
      </c>
      <c r="C9903" s="5" t="s">
        <v>12243</v>
      </c>
      <c r="D9903" s="7">
        <v>130</v>
      </c>
      <c r="E9903" s="7">
        <v>12</v>
      </c>
      <c r="F9903" s="3">
        <f>D9903/E9903</f>
        <v>10.833333333333334</v>
      </c>
      <c r="G9903" s="3" t="str">
        <f>IF(F9903&lt;2,"YES","NO")</f>
        <v>NO</v>
      </c>
      <c r="H9903" s="3" t="str">
        <f t="shared" si="173"/>
        <v>NO</v>
      </c>
    </row>
    <row r="9904" spans="1:8">
      <c r="A9904" s="4" t="s">
        <v>12270</v>
      </c>
      <c r="B9904" s="4" t="s">
        <v>12271</v>
      </c>
      <c r="C9904" s="5" t="s">
        <v>12272</v>
      </c>
      <c r="D9904" s="7">
        <v>136</v>
      </c>
      <c r="E9904" s="7">
        <v>151</v>
      </c>
      <c r="F9904" s="3">
        <f>D9904/E9904</f>
        <v>0.90066225165562919</v>
      </c>
      <c r="G9904" s="3" t="str">
        <f>IF(F9904&lt;2,"YES","NO")</f>
        <v>YES</v>
      </c>
      <c r="H9904" s="3" t="str">
        <f t="shared" si="173"/>
        <v>YES</v>
      </c>
    </row>
    <row r="9905" spans="1:8">
      <c r="A9905" s="4" t="s">
        <v>12270</v>
      </c>
      <c r="B9905" s="4" t="s">
        <v>12273</v>
      </c>
      <c r="C9905" s="5" t="s">
        <v>12272</v>
      </c>
      <c r="D9905" s="7">
        <v>124</v>
      </c>
      <c r="E9905" s="7">
        <v>110</v>
      </c>
      <c r="F9905" s="3">
        <f>D9905/E9905</f>
        <v>1.1272727272727272</v>
      </c>
      <c r="G9905" s="3" t="str">
        <f>IF(F9905&lt;2,"YES","NO")</f>
        <v>YES</v>
      </c>
      <c r="H9905" s="3" t="str">
        <f t="shared" si="173"/>
        <v>NO</v>
      </c>
    </row>
    <row r="9906" spans="1:8">
      <c r="A9906" s="4" t="s">
        <v>12270</v>
      </c>
      <c r="B9906" s="4" t="s">
        <v>12274</v>
      </c>
      <c r="C9906" s="5" t="s">
        <v>12272</v>
      </c>
      <c r="D9906" s="7">
        <v>130</v>
      </c>
      <c r="E9906" s="7">
        <v>128</v>
      </c>
      <c r="F9906" s="3">
        <f>D9906/E9906</f>
        <v>1.015625</v>
      </c>
      <c r="G9906" s="3" t="str">
        <f>IF(F9906&lt;2,"YES","NO")</f>
        <v>YES</v>
      </c>
      <c r="H9906" s="3" t="str">
        <f t="shared" si="173"/>
        <v>NO</v>
      </c>
    </row>
    <row r="9907" spans="1:8">
      <c r="A9907" s="4" t="s">
        <v>12270</v>
      </c>
      <c r="B9907" s="4" t="s">
        <v>12275</v>
      </c>
      <c r="C9907" s="5" t="s">
        <v>12272</v>
      </c>
      <c r="D9907" s="7">
        <v>58</v>
      </c>
      <c r="E9907" s="7">
        <v>61</v>
      </c>
      <c r="F9907" s="3">
        <f>D9907/E9907</f>
        <v>0.95081967213114749</v>
      </c>
      <c r="G9907" s="3" t="str">
        <f>IF(F9907&lt;2,"YES","NO")</f>
        <v>YES</v>
      </c>
      <c r="H9907" s="3" t="str">
        <f t="shared" si="173"/>
        <v>YES</v>
      </c>
    </row>
    <row r="9908" spans="1:8">
      <c r="A9908" s="4" t="s">
        <v>12270</v>
      </c>
      <c r="B9908" s="4" t="s">
        <v>12276</v>
      </c>
      <c r="C9908" s="5" t="s">
        <v>12272</v>
      </c>
      <c r="D9908" s="7">
        <v>133</v>
      </c>
      <c r="E9908" s="7">
        <v>126</v>
      </c>
      <c r="F9908" s="3">
        <f>D9908/E9908</f>
        <v>1.0555555555555556</v>
      </c>
      <c r="G9908" s="3" t="str">
        <f>IF(F9908&lt;2,"YES","NO")</f>
        <v>YES</v>
      </c>
      <c r="H9908" s="3" t="str">
        <f t="shared" si="173"/>
        <v>NO</v>
      </c>
    </row>
    <row r="9909" spans="1:8">
      <c r="A9909" s="4" t="s">
        <v>12277</v>
      </c>
      <c r="B9909" s="4" t="s">
        <v>12278</v>
      </c>
      <c r="C9909" s="4" t="s">
        <v>12272</v>
      </c>
      <c r="D9909" s="7">
        <v>57</v>
      </c>
      <c r="E9909" s="7">
        <v>56</v>
      </c>
      <c r="F9909" s="3">
        <f>D9909/E9909</f>
        <v>1.0178571428571428</v>
      </c>
      <c r="G9909" s="3" t="str">
        <f>IF(F9909&lt;2,"YES","NO")</f>
        <v>YES</v>
      </c>
      <c r="H9909" s="3" t="str">
        <f t="shared" si="173"/>
        <v>NO</v>
      </c>
    </row>
    <row r="9910" spans="1:8">
      <c r="A9910" s="4" t="s">
        <v>12277</v>
      </c>
      <c r="B9910" s="4" t="s">
        <v>12279</v>
      </c>
      <c r="C9910" s="4" t="s">
        <v>12272</v>
      </c>
      <c r="D9910" s="7">
        <v>191</v>
      </c>
      <c r="E9910" s="7">
        <v>71</v>
      </c>
      <c r="F9910" s="3">
        <f>D9910/E9910</f>
        <v>2.6901408450704225</v>
      </c>
      <c r="G9910" s="3" t="str">
        <f>IF(F9910&lt;2,"YES","NO")</f>
        <v>NO</v>
      </c>
      <c r="H9910" s="3" t="str">
        <f t="shared" si="173"/>
        <v>NO</v>
      </c>
    </row>
    <row r="9911" spans="1:8">
      <c r="A9911" s="4" t="s">
        <v>12277</v>
      </c>
      <c r="B9911" s="4" t="s">
        <v>12280</v>
      </c>
      <c r="C9911" s="4" t="s">
        <v>12272</v>
      </c>
      <c r="D9911" s="7">
        <v>83</v>
      </c>
      <c r="E9911" s="7">
        <v>74</v>
      </c>
      <c r="F9911" s="3">
        <f>D9911/E9911</f>
        <v>1.1216216216216217</v>
      </c>
      <c r="G9911" s="3" t="str">
        <f>IF(F9911&lt;2,"YES","NO")</f>
        <v>YES</v>
      </c>
      <c r="H9911" s="3" t="str">
        <f t="shared" si="173"/>
        <v>NO</v>
      </c>
    </row>
    <row r="9912" spans="1:8">
      <c r="A9912" s="4" t="s">
        <v>12281</v>
      </c>
      <c r="B9912" s="4" t="s">
        <v>12282</v>
      </c>
      <c r="C9912" s="4" t="s">
        <v>12283</v>
      </c>
      <c r="D9912" s="7">
        <v>150</v>
      </c>
      <c r="E9912" s="7">
        <v>70</v>
      </c>
      <c r="F9912" s="3">
        <f>D9912/E9912</f>
        <v>2.1428571428571428</v>
      </c>
      <c r="G9912" s="3" t="str">
        <f>IF(F9912&lt;2,"YES","NO")</f>
        <v>NO</v>
      </c>
      <c r="H9912" s="3" t="str">
        <f t="shared" si="173"/>
        <v>NO</v>
      </c>
    </row>
    <row r="9913" spans="1:8">
      <c r="A9913" s="4" t="s">
        <v>12281</v>
      </c>
      <c r="B9913" s="4" t="s">
        <v>12284</v>
      </c>
      <c r="C9913" s="4" t="s">
        <v>12283</v>
      </c>
      <c r="D9913" s="7">
        <v>69</v>
      </c>
      <c r="E9913" s="7">
        <v>39</v>
      </c>
      <c r="F9913" s="3">
        <f>D9913/E9913</f>
        <v>1.7692307692307692</v>
      </c>
      <c r="G9913" s="3" t="str">
        <f>IF(F9913&lt;2,"YES","NO")</f>
        <v>YES</v>
      </c>
      <c r="H9913" s="3" t="str">
        <f t="shared" si="173"/>
        <v>NO</v>
      </c>
    </row>
    <row r="9914" spans="1:8">
      <c r="A9914" s="4" t="s">
        <v>12281</v>
      </c>
      <c r="B9914" s="4" t="s">
        <v>12285</v>
      </c>
      <c r="C9914" s="4" t="s">
        <v>12283</v>
      </c>
      <c r="D9914" s="7">
        <v>123</v>
      </c>
      <c r="E9914" s="7">
        <v>110</v>
      </c>
      <c r="F9914" s="3">
        <f>D9914/E9914</f>
        <v>1.1181818181818182</v>
      </c>
      <c r="G9914" s="3" t="str">
        <f>IF(F9914&lt;2,"YES","NO")</f>
        <v>YES</v>
      </c>
      <c r="H9914" s="3" t="str">
        <f t="shared" si="173"/>
        <v>NO</v>
      </c>
    </row>
    <row r="9915" spans="1:8">
      <c r="A9915" s="4" t="s">
        <v>12281</v>
      </c>
      <c r="B9915" s="4" t="s">
        <v>12286</v>
      </c>
      <c r="C9915" s="4" t="s">
        <v>12283</v>
      </c>
      <c r="D9915" s="7">
        <v>92</v>
      </c>
      <c r="E9915" s="7">
        <v>106</v>
      </c>
      <c r="F9915" s="3">
        <f>D9915/E9915</f>
        <v>0.86792452830188682</v>
      </c>
      <c r="G9915" s="3" t="str">
        <f>IF(F9915&lt;2,"YES","NO")</f>
        <v>YES</v>
      </c>
      <c r="H9915" s="3" t="str">
        <f t="shared" si="173"/>
        <v>YES</v>
      </c>
    </row>
    <row r="9916" spans="1:8">
      <c r="A9916" s="4" t="s">
        <v>12287</v>
      </c>
      <c r="B9916" s="4" t="s">
        <v>12288</v>
      </c>
      <c r="C9916" s="4" t="s">
        <v>12283</v>
      </c>
      <c r="D9916" s="7">
        <v>116</v>
      </c>
      <c r="E9916" s="7">
        <v>25</v>
      </c>
      <c r="F9916" s="3">
        <f>D9916/E9916</f>
        <v>4.6399999999999997</v>
      </c>
      <c r="G9916" s="3" t="str">
        <f>IF(F9916&lt;2,"YES","NO")</f>
        <v>NO</v>
      </c>
      <c r="H9916" s="3" t="str">
        <f t="shared" si="173"/>
        <v>NO</v>
      </c>
    </row>
    <row r="9917" spans="1:8">
      <c r="A9917" s="4" t="s">
        <v>12287</v>
      </c>
      <c r="B9917" s="4" t="s">
        <v>12289</v>
      </c>
      <c r="C9917" s="4" t="s">
        <v>12283</v>
      </c>
      <c r="D9917" s="7">
        <v>234</v>
      </c>
      <c r="E9917" s="7">
        <v>24</v>
      </c>
      <c r="F9917" s="3">
        <f>D9917/E9917</f>
        <v>9.75</v>
      </c>
      <c r="G9917" s="3" t="str">
        <f>IF(F9917&lt;2,"YES","NO")</f>
        <v>NO</v>
      </c>
      <c r="H9917" s="3" t="str">
        <f t="shared" si="173"/>
        <v>NO</v>
      </c>
    </row>
    <row r="9918" spans="1:8">
      <c r="A9918" s="4" t="s">
        <v>12287</v>
      </c>
      <c r="B9918" s="4" t="s">
        <v>12290</v>
      </c>
      <c r="C9918" s="4" t="s">
        <v>12283</v>
      </c>
      <c r="D9918" s="7">
        <v>226</v>
      </c>
      <c r="E9918" s="7">
        <v>36</v>
      </c>
      <c r="F9918" s="3">
        <f>D9918/E9918</f>
        <v>6.2777777777777777</v>
      </c>
      <c r="G9918" s="3" t="str">
        <f>IF(F9918&lt;2,"YES","NO")</f>
        <v>NO</v>
      </c>
      <c r="H9918" s="3" t="str">
        <f t="shared" si="173"/>
        <v>NO</v>
      </c>
    </row>
    <row r="9919" spans="1:8">
      <c r="A9919" s="4" t="s">
        <v>12287</v>
      </c>
      <c r="B9919" s="4" t="s">
        <v>12291</v>
      </c>
      <c r="C9919" s="4" t="s">
        <v>12283</v>
      </c>
      <c r="D9919" s="7">
        <v>362</v>
      </c>
      <c r="E9919" s="7">
        <v>36</v>
      </c>
      <c r="F9919" s="3">
        <f>D9919/E9919</f>
        <v>10.055555555555555</v>
      </c>
      <c r="G9919" s="3" t="str">
        <f>IF(F9919&lt;2,"YES","NO")</f>
        <v>NO</v>
      </c>
      <c r="H9919" s="3" t="str">
        <f t="shared" si="173"/>
        <v>NO</v>
      </c>
    </row>
    <row r="9920" spans="1:8">
      <c r="A9920" s="4" t="s">
        <v>12287</v>
      </c>
      <c r="B9920" s="4" t="s">
        <v>12292</v>
      </c>
      <c r="C9920" s="4" t="s">
        <v>12283</v>
      </c>
      <c r="D9920" s="7">
        <v>119</v>
      </c>
      <c r="E9920" s="7">
        <v>131</v>
      </c>
      <c r="F9920" s="3">
        <f>D9920/E9920</f>
        <v>0.90839694656488545</v>
      </c>
      <c r="G9920" s="3" t="str">
        <f>IF(F9920&lt;2,"YES","NO")</f>
        <v>YES</v>
      </c>
      <c r="H9920" s="3" t="str">
        <f t="shared" si="173"/>
        <v>YES</v>
      </c>
    </row>
    <row r="9921" spans="1:8">
      <c r="A9921" s="4" t="s">
        <v>12287</v>
      </c>
      <c r="B9921" s="4" t="s">
        <v>12293</v>
      </c>
      <c r="C9921" s="4" t="s">
        <v>12283</v>
      </c>
      <c r="D9921" s="7">
        <v>56</v>
      </c>
      <c r="E9921" s="7">
        <v>38</v>
      </c>
      <c r="F9921" s="3">
        <f>D9921/E9921</f>
        <v>1.4736842105263157</v>
      </c>
      <c r="G9921" s="3" t="str">
        <f>IF(F9921&lt;2,"YES","NO")</f>
        <v>YES</v>
      </c>
      <c r="H9921" s="3" t="str">
        <f t="shared" si="173"/>
        <v>NO</v>
      </c>
    </row>
    <row r="9922" spans="1:8">
      <c r="A9922" s="4" t="s">
        <v>12287</v>
      </c>
      <c r="B9922" s="4" t="s">
        <v>12294</v>
      </c>
      <c r="C9922" s="4" t="s">
        <v>12283</v>
      </c>
      <c r="D9922" s="7">
        <v>101</v>
      </c>
      <c r="E9922" s="7">
        <v>13</v>
      </c>
      <c r="F9922" s="3">
        <f>D9922/E9922</f>
        <v>7.7692307692307692</v>
      </c>
      <c r="G9922" s="3" t="str">
        <f>IF(F9922&lt;2,"YES","NO")</f>
        <v>NO</v>
      </c>
      <c r="H9922" s="3" t="str">
        <f t="shared" si="173"/>
        <v>NO</v>
      </c>
    </row>
    <row r="9923" spans="1:8">
      <c r="A9923" s="4" t="s">
        <v>12287</v>
      </c>
      <c r="B9923" s="4" t="s">
        <v>12295</v>
      </c>
      <c r="C9923" s="4" t="s">
        <v>12283</v>
      </c>
      <c r="D9923" s="7">
        <v>230</v>
      </c>
      <c r="E9923" s="7">
        <v>40</v>
      </c>
      <c r="F9923" s="3">
        <f>D9923/E9923</f>
        <v>5.75</v>
      </c>
      <c r="G9923" s="3" t="str">
        <f>IF(F9923&lt;2,"YES","NO")</f>
        <v>NO</v>
      </c>
      <c r="H9923" s="3" t="str">
        <f t="shared" si="173"/>
        <v>NO</v>
      </c>
    </row>
    <row r="9924" spans="1:8">
      <c r="A9924" s="4" t="s">
        <v>12287</v>
      </c>
      <c r="B9924" s="4" t="s">
        <v>12296</v>
      </c>
      <c r="C9924" s="4" t="s">
        <v>12283</v>
      </c>
      <c r="D9924" s="7">
        <v>118</v>
      </c>
      <c r="E9924" s="7">
        <v>139</v>
      </c>
      <c r="F9924" s="3">
        <f>D9924/E9924</f>
        <v>0.84892086330935257</v>
      </c>
      <c r="G9924" s="3" t="str">
        <f>IF(F9924&lt;2,"YES","NO")</f>
        <v>YES</v>
      </c>
      <c r="H9924" s="3" t="str">
        <f t="shared" si="173"/>
        <v>YES</v>
      </c>
    </row>
    <row r="9925" spans="1:8">
      <c r="A9925" s="4" t="s">
        <v>12297</v>
      </c>
      <c r="B9925" s="4" t="s">
        <v>12298</v>
      </c>
      <c r="C9925" s="4" t="s">
        <v>12283</v>
      </c>
      <c r="D9925" s="7">
        <v>103</v>
      </c>
      <c r="E9925" s="7">
        <v>77</v>
      </c>
      <c r="F9925" s="3">
        <f>D9925/E9925</f>
        <v>1.3376623376623376</v>
      </c>
      <c r="G9925" s="3" t="str">
        <f>IF(F9925&lt;2,"YES","NO")</f>
        <v>YES</v>
      </c>
      <c r="H9925" s="3" t="str">
        <f t="shared" si="173"/>
        <v>NO</v>
      </c>
    </row>
    <row r="9926" spans="1:8">
      <c r="A9926" s="4" t="s">
        <v>12297</v>
      </c>
      <c r="B9926" s="4" t="s">
        <v>12299</v>
      </c>
      <c r="C9926" s="4" t="s">
        <v>12283</v>
      </c>
      <c r="D9926" s="7">
        <v>141</v>
      </c>
      <c r="E9926" s="7">
        <v>132</v>
      </c>
      <c r="F9926" s="3">
        <f>D9926/E9926</f>
        <v>1.0681818181818181</v>
      </c>
      <c r="G9926" s="3" t="str">
        <f>IF(F9926&lt;2,"YES","NO")</f>
        <v>YES</v>
      </c>
      <c r="H9926" s="3" t="str">
        <f t="shared" si="173"/>
        <v>NO</v>
      </c>
    </row>
    <row r="9927" spans="1:8">
      <c r="A9927" s="4" t="s">
        <v>12297</v>
      </c>
      <c r="B9927" s="4" t="s">
        <v>12300</v>
      </c>
      <c r="C9927" s="4" t="s">
        <v>12283</v>
      </c>
      <c r="D9927" s="7">
        <v>91</v>
      </c>
      <c r="E9927" s="7">
        <v>72</v>
      </c>
      <c r="F9927" s="3">
        <f>D9927/E9927</f>
        <v>1.2638888888888888</v>
      </c>
      <c r="G9927" s="3" t="str">
        <f>IF(F9927&lt;2,"YES","NO")</f>
        <v>YES</v>
      </c>
      <c r="H9927" s="3" t="str">
        <f t="shared" si="173"/>
        <v>NO</v>
      </c>
    </row>
    <row r="9928" spans="1:8">
      <c r="A9928" s="4" t="s">
        <v>12297</v>
      </c>
      <c r="B9928" s="4" t="s">
        <v>12301</v>
      </c>
      <c r="C9928" s="4" t="s">
        <v>12283</v>
      </c>
      <c r="D9928" s="7">
        <v>119</v>
      </c>
      <c r="E9928" s="7">
        <v>58</v>
      </c>
      <c r="F9928" s="3">
        <f>D9928/E9928</f>
        <v>2.0517241379310347</v>
      </c>
      <c r="G9928" s="3" t="str">
        <f>IF(F9928&lt;2,"YES","NO")</f>
        <v>NO</v>
      </c>
      <c r="H9928" s="3" t="str">
        <f t="shared" si="173"/>
        <v>NO</v>
      </c>
    </row>
    <row r="9929" spans="1:8">
      <c r="A9929" s="4" t="s">
        <v>12297</v>
      </c>
      <c r="B9929" s="4" t="s">
        <v>12302</v>
      </c>
      <c r="C9929" s="4" t="s">
        <v>12283</v>
      </c>
      <c r="D9929" s="7">
        <v>142</v>
      </c>
      <c r="E9929" s="7">
        <v>107</v>
      </c>
      <c r="F9929" s="3">
        <f>D9929/E9929</f>
        <v>1.3271028037383177</v>
      </c>
      <c r="G9929" s="3" t="str">
        <f>IF(F9929&lt;2,"YES","NO")</f>
        <v>YES</v>
      </c>
      <c r="H9929" s="3" t="str">
        <f t="shared" si="173"/>
        <v>NO</v>
      </c>
    </row>
    <row r="9930" spans="1:8">
      <c r="A9930" s="4" t="s">
        <v>12297</v>
      </c>
      <c r="B9930" s="4" t="s">
        <v>12303</v>
      </c>
      <c r="C9930" s="4" t="s">
        <v>12283</v>
      </c>
      <c r="D9930" s="7">
        <v>45</v>
      </c>
      <c r="E9930" s="7">
        <v>63</v>
      </c>
      <c r="F9930" s="3">
        <f>D9930/E9930</f>
        <v>0.7142857142857143</v>
      </c>
      <c r="G9930" s="3" t="str">
        <f>IF(F9930&lt;2,"YES","NO")</f>
        <v>YES</v>
      </c>
      <c r="H9930" s="3" t="str">
        <f t="shared" si="173"/>
        <v>YES</v>
      </c>
    </row>
    <row r="9931" spans="1:8">
      <c r="A9931" s="4" t="s">
        <v>12297</v>
      </c>
      <c r="B9931" s="4" t="s">
        <v>12304</v>
      </c>
      <c r="C9931" s="4" t="s">
        <v>12283</v>
      </c>
      <c r="D9931" s="7">
        <v>100</v>
      </c>
      <c r="E9931" s="7">
        <v>103</v>
      </c>
      <c r="F9931" s="3">
        <f>D9931/E9931</f>
        <v>0.970873786407767</v>
      </c>
      <c r="G9931" s="3" t="str">
        <f>IF(F9931&lt;2,"YES","NO")</f>
        <v>YES</v>
      </c>
      <c r="H9931" s="3" t="str">
        <f t="shared" si="173"/>
        <v>YES</v>
      </c>
    </row>
    <row r="9932" spans="1:8">
      <c r="A9932" s="4" t="s">
        <v>12297</v>
      </c>
      <c r="B9932" s="4" t="s">
        <v>12305</v>
      </c>
      <c r="C9932" s="4" t="s">
        <v>12283</v>
      </c>
      <c r="D9932" s="7">
        <v>226</v>
      </c>
      <c r="E9932" s="7">
        <v>60</v>
      </c>
      <c r="F9932" s="3">
        <f>D9932/E9932</f>
        <v>3.7666666666666666</v>
      </c>
      <c r="G9932" s="3" t="str">
        <f>IF(F9932&lt;2,"YES","NO")</f>
        <v>NO</v>
      </c>
      <c r="H9932" s="3" t="str">
        <f t="shared" si="173"/>
        <v>NO</v>
      </c>
    </row>
    <row r="9933" spans="1:8">
      <c r="A9933" s="4" t="s">
        <v>12297</v>
      </c>
      <c r="B9933" s="4" t="s">
        <v>12306</v>
      </c>
      <c r="C9933" s="4" t="s">
        <v>12283</v>
      </c>
      <c r="D9933" s="7">
        <v>168</v>
      </c>
      <c r="E9933" s="7">
        <v>41</v>
      </c>
      <c r="F9933" s="3">
        <f>D9933/E9933</f>
        <v>4.0975609756097562</v>
      </c>
      <c r="G9933" s="3" t="str">
        <f>IF(F9933&lt;2,"YES","NO")</f>
        <v>NO</v>
      </c>
      <c r="H9933" s="3" t="str">
        <f t="shared" si="173"/>
        <v>NO</v>
      </c>
    </row>
    <row r="9934" spans="1:8">
      <c r="A9934" s="4" t="s">
        <v>12307</v>
      </c>
      <c r="B9934" s="4" t="s">
        <v>12308</v>
      </c>
      <c r="C9934" s="4" t="s">
        <v>12283</v>
      </c>
      <c r="D9934" s="7">
        <v>201</v>
      </c>
      <c r="E9934" s="7">
        <v>40</v>
      </c>
      <c r="F9934" s="3">
        <f>D9934/E9934</f>
        <v>5.0250000000000004</v>
      </c>
      <c r="G9934" s="3" t="str">
        <f>IF(F9934&lt;2,"YES","NO")</f>
        <v>NO</v>
      </c>
      <c r="H9934" s="3" t="str">
        <f t="shared" si="173"/>
        <v>NO</v>
      </c>
    </row>
    <row r="9935" spans="1:8">
      <c r="A9935" s="4" t="s">
        <v>12307</v>
      </c>
      <c r="B9935" s="4" t="s">
        <v>12309</v>
      </c>
      <c r="C9935" s="4" t="s">
        <v>12283</v>
      </c>
      <c r="D9935" s="7">
        <v>220</v>
      </c>
      <c r="E9935" s="7">
        <v>50</v>
      </c>
      <c r="F9935" s="3">
        <f>D9935/E9935</f>
        <v>4.4000000000000004</v>
      </c>
      <c r="G9935" s="3" t="str">
        <f>IF(F9935&lt;2,"YES","NO")</f>
        <v>NO</v>
      </c>
      <c r="H9935" s="3" t="str">
        <f t="shared" si="173"/>
        <v>NO</v>
      </c>
    </row>
    <row r="9936" spans="1:8">
      <c r="A9936" s="4" t="s">
        <v>12307</v>
      </c>
      <c r="B9936" s="4" t="s">
        <v>12310</v>
      </c>
      <c r="C9936" s="4" t="s">
        <v>12283</v>
      </c>
      <c r="D9936" s="7">
        <v>48</v>
      </c>
      <c r="E9936" s="7">
        <v>40</v>
      </c>
      <c r="F9936" s="3">
        <f>D9936/E9936</f>
        <v>1.2</v>
      </c>
      <c r="G9936" s="3" t="str">
        <f>IF(F9936&lt;2,"YES","NO")</f>
        <v>YES</v>
      </c>
      <c r="H9936" s="3" t="str">
        <f t="shared" si="173"/>
        <v>NO</v>
      </c>
    </row>
    <row r="9937" spans="1:8">
      <c r="A9937" s="4" t="s">
        <v>12307</v>
      </c>
      <c r="B9937" s="4" t="s">
        <v>12311</v>
      </c>
      <c r="C9937" s="4" t="s">
        <v>12283</v>
      </c>
      <c r="D9937" s="7">
        <v>52</v>
      </c>
      <c r="E9937" s="7">
        <v>29</v>
      </c>
      <c r="F9937" s="3">
        <f>D9937/E9937</f>
        <v>1.7931034482758621</v>
      </c>
      <c r="G9937" s="3" t="str">
        <f>IF(F9937&lt;2,"YES","NO")</f>
        <v>YES</v>
      </c>
      <c r="H9937" s="3" t="str">
        <f t="shared" si="173"/>
        <v>NO</v>
      </c>
    </row>
    <row r="9938" spans="1:8">
      <c r="A9938" s="4" t="s">
        <v>12307</v>
      </c>
      <c r="B9938" s="4" t="s">
        <v>12312</v>
      </c>
      <c r="C9938" s="4" t="s">
        <v>12283</v>
      </c>
      <c r="D9938" s="7">
        <v>222</v>
      </c>
      <c r="E9938" s="7">
        <v>52</v>
      </c>
      <c r="F9938" s="3">
        <f>D9938/E9938</f>
        <v>4.2692307692307692</v>
      </c>
      <c r="G9938" s="3" t="str">
        <f>IF(F9938&lt;2,"YES","NO")</f>
        <v>NO</v>
      </c>
      <c r="H9938" s="3" t="str">
        <f t="shared" si="173"/>
        <v>NO</v>
      </c>
    </row>
    <row r="9939" spans="1:8">
      <c r="A9939" s="4" t="s">
        <v>12307</v>
      </c>
      <c r="B9939" s="4" t="s">
        <v>12313</v>
      </c>
      <c r="C9939" s="4" t="s">
        <v>12283</v>
      </c>
      <c r="D9939" s="7">
        <v>207</v>
      </c>
      <c r="E9939" s="7">
        <v>77</v>
      </c>
      <c r="F9939" s="3">
        <f>D9939/E9939</f>
        <v>2.6883116883116882</v>
      </c>
      <c r="G9939" s="3" t="str">
        <f>IF(F9939&lt;2,"YES","NO")</f>
        <v>NO</v>
      </c>
      <c r="H9939" s="3" t="str">
        <f t="shared" si="173"/>
        <v>NO</v>
      </c>
    </row>
    <row r="9940" spans="1:8">
      <c r="A9940" s="4" t="s">
        <v>12307</v>
      </c>
      <c r="B9940" s="4" t="s">
        <v>12314</v>
      </c>
      <c r="C9940" s="4" t="s">
        <v>12283</v>
      </c>
      <c r="D9940" s="7">
        <v>228</v>
      </c>
      <c r="E9940" s="7">
        <v>29</v>
      </c>
      <c r="F9940" s="3">
        <f>D9940/E9940</f>
        <v>7.8620689655172411</v>
      </c>
      <c r="G9940" s="3" t="str">
        <f>IF(F9940&lt;2,"YES","NO")</f>
        <v>NO</v>
      </c>
      <c r="H9940" s="3" t="str">
        <f t="shared" si="173"/>
        <v>NO</v>
      </c>
    </row>
    <row r="9941" spans="1:8">
      <c r="A9941" s="4" t="s">
        <v>12307</v>
      </c>
      <c r="B9941" s="4" t="s">
        <v>12315</v>
      </c>
      <c r="C9941" s="4" t="s">
        <v>12283</v>
      </c>
      <c r="D9941" s="7">
        <v>162</v>
      </c>
      <c r="E9941" s="7">
        <v>81</v>
      </c>
      <c r="F9941" s="3">
        <f>D9941/E9941</f>
        <v>2</v>
      </c>
      <c r="G9941" s="3" t="str">
        <f>IF(F9941&lt;2,"YES","NO")</f>
        <v>NO</v>
      </c>
      <c r="H9941" s="3" t="str">
        <f t="shared" si="173"/>
        <v>NO</v>
      </c>
    </row>
    <row r="9942" spans="1:8">
      <c r="A9942" s="4" t="s">
        <v>12307</v>
      </c>
      <c r="B9942" s="4" t="s">
        <v>12316</v>
      </c>
      <c r="C9942" s="4" t="s">
        <v>12283</v>
      </c>
      <c r="D9942" s="7">
        <v>190</v>
      </c>
      <c r="E9942" s="7">
        <v>68</v>
      </c>
      <c r="F9942" s="3">
        <f>D9942/E9942</f>
        <v>2.7941176470588234</v>
      </c>
      <c r="G9942" s="3" t="str">
        <f>IF(F9942&lt;2,"YES","NO")</f>
        <v>NO</v>
      </c>
      <c r="H9942" s="3" t="str">
        <f t="shared" si="173"/>
        <v>NO</v>
      </c>
    </row>
    <row r="9943" spans="1:8">
      <c r="A9943" s="4" t="s">
        <v>12307</v>
      </c>
      <c r="B9943" s="4" t="s">
        <v>12317</v>
      </c>
      <c r="C9943" s="4" t="s">
        <v>12283</v>
      </c>
      <c r="D9943" s="7">
        <v>36</v>
      </c>
      <c r="E9943" s="7">
        <v>18</v>
      </c>
      <c r="F9943" s="3">
        <f>D9943/E9943</f>
        <v>2</v>
      </c>
      <c r="G9943" s="3" t="str">
        <f>IF(F9943&lt;2,"YES","NO")</f>
        <v>NO</v>
      </c>
      <c r="H9943" s="3" t="str">
        <f t="shared" si="173"/>
        <v>NO</v>
      </c>
    </row>
    <row r="9944" spans="1:8">
      <c r="A9944" s="4" t="s">
        <v>12307</v>
      </c>
      <c r="B9944" s="4" t="s">
        <v>12318</v>
      </c>
      <c r="C9944" s="4" t="s">
        <v>12283</v>
      </c>
      <c r="D9944" s="7">
        <v>133</v>
      </c>
      <c r="E9944" s="7">
        <v>120</v>
      </c>
      <c r="F9944" s="3">
        <f>D9944/E9944</f>
        <v>1.1083333333333334</v>
      </c>
      <c r="G9944" s="3" t="str">
        <f>IF(F9944&lt;2,"YES","NO")</f>
        <v>YES</v>
      </c>
      <c r="H9944" s="3" t="str">
        <f t="shared" si="173"/>
        <v>NO</v>
      </c>
    </row>
    <row r="9945" spans="1:8">
      <c r="A9945" s="4" t="s">
        <v>12307</v>
      </c>
      <c r="B9945" s="4" t="s">
        <v>12319</v>
      </c>
      <c r="C9945" s="4" t="s">
        <v>12283</v>
      </c>
      <c r="D9945" s="7">
        <v>219</v>
      </c>
      <c r="E9945" s="7">
        <v>48</v>
      </c>
      <c r="F9945" s="3">
        <f>D9945/E9945</f>
        <v>4.5625</v>
      </c>
      <c r="G9945" s="3" t="str">
        <f>IF(F9945&lt;2,"YES","NO")</f>
        <v>NO</v>
      </c>
      <c r="H9945" s="3" t="str">
        <f t="shared" si="173"/>
        <v>NO</v>
      </c>
    </row>
    <row r="9946" spans="1:8">
      <c r="A9946" s="4" t="s">
        <v>12307</v>
      </c>
      <c r="B9946" s="4" t="s">
        <v>12320</v>
      </c>
      <c r="C9946" s="4" t="s">
        <v>12283</v>
      </c>
      <c r="D9946" s="7">
        <v>122</v>
      </c>
      <c r="E9946" s="7">
        <v>54</v>
      </c>
      <c r="F9946" s="3">
        <f>D9946/E9946</f>
        <v>2.2592592592592591</v>
      </c>
      <c r="G9946" s="3" t="str">
        <f>IF(F9946&lt;2,"YES","NO")</f>
        <v>NO</v>
      </c>
      <c r="H9946" s="3" t="str">
        <f t="shared" si="173"/>
        <v>NO</v>
      </c>
    </row>
    <row r="9947" spans="1:8">
      <c r="A9947" s="4" t="s">
        <v>12307</v>
      </c>
      <c r="B9947" s="4" t="s">
        <v>12321</v>
      </c>
      <c r="C9947" s="4" t="s">
        <v>12283</v>
      </c>
      <c r="D9947" s="7">
        <v>179</v>
      </c>
      <c r="E9947" s="7">
        <v>69</v>
      </c>
      <c r="F9947" s="3">
        <f>D9947/E9947</f>
        <v>2.5942028985507246</v>
      </c>
      <c r="G9947" s="3" t="str">
        <f>IF(F9947&lt;2,"YES","NO")</f>
        <v>NO</v>
      </c>
      <c r="H9947" s="3" t="str">
        <f t="shared" si="173"/>
        <v>NO</v>
      </c>
    </row>
    <row r="9948" spans="1:8">
      <c r="A9948" s="4" t="s">
        <v>12322</v>
      </c>
      <c r="B9948" s="4" t="s">
        <v>12323</v>
      </c>
      <c r="C9948" s="4" t="s">
        <v>12283</v>
      </c>
      <c r="D9948" s="7">
        <v>141</v>
      </c>
      <c r="E9948" s="7">
        <v>119</v>
      </c>
      <c r="F9948" s="3">
        <f>D9948/E9948</f>
        <v>1.1848739495798319</v>
      </c>
      <c r="G9948" s="3" t="str">
        <f>IF(F9948&lt;2,"YES","NO")</f>
        <v>YES</v>
      </c>
      <c r="H9948" s="3" t="str">
        <f t="shared" si="173"/>
        <v>NO</v>
      </c>
    </row>
    <row r="9949" spans="1:8">
      <c r="A9949" s="4" t="s">
        <v>12322</v>
      </c>
      <c r="B9949" s="4" t="s">
        <v>12324</v>
      </c>
      <c r="C9949" s="4" t="s">
        <v>12283</v>
      </c>
      <c r="D9949" s="7">
        <v>184</v>
      </c>
      <c r="E9949" s="7">
        <v>56</v>
      </c>
      <c r="F9949" s="3">
        <f>D9949/E9949</f>
        <v>3.2857142857142856</v>
      </c>
      <c r="G9949" s="3" t="str">
        <f>IF(F9949&lt;2,"YES","NO")</f>
        <v>NO</v>
      </c>
      <c r="H9949" s="3" t="str">
        <f t="shared" si="173"/>
        <v>NO</v>
      </c>
    </row>
    <row r="9950" spans="1:8">
      <c r="A9950" s="4" t="s">
        <v>12322</v>
      </c>
      <c r="B9950" s="4" t="s">
        <v>12325</v>
      </c>
      <c r="C9950" s="4" t="s">
        <v>12283</v>
      </c>
      <c r="D9950" s="7">
        <v>182</v>
      </c>
      <c r="E9950" s="7">
        <v>61</v>
      </c>
      <c r="F9950" s="3">
        <f>D9950/E9950</f>
        <v>2.9836065573770494</v>
      </c>
      <c r="G9950" s="3" t="str">
        <f>IF(F9950&lt;2,"YES","NO")</f>
        <v>NO</v>
      </c>
      <c r="H9950" s="3" t="str">
        <f t="shared" si="173"/>
        <v>NO</v>
      </c>
    </row>
    <row r="9951" spans="1:8">
      <c r="A9951" s="4" t="s">
        <v>12322</v>
      </c>
      <c r="B9951" s="4" t="s">
        <v>12326</v>
      </c>
      <c r="C9951" s="4" t="s">
        <v>12283</v>
      </c>
      <c r="D9951" s="7">
        <v>175</v>
      </c>
      <c r="E9951" s="7">
        <v>79</v>
      </c>
      <c r="F9951" s="3">
        <f>D9951/E9951</f>
        <v>2.2151898734177213</v>
      </c>
      <c r="G9951" s="3" t="str">
        <f>IF(F9951&lt;2,"YES","NO")</f>
        <v>NO</v>
      </c>
      <c r="H9951" s="3" t="str">
        <f t="shared" si="173"/>
        <v>NO</v>
      </c>
    </row>
    <row r="9952" spans="1:8">
      <c r="A9952" s="4" t="s">
        <v>12322</v>
      </c>
      <c r="B9952" s="4" t="s">
        <v>12327</v>
      </c>
      <c r="C9952" s="4" t="s">
        <v>12283</v>
      </c>
      <c r="D9952" s="7">
        <v>104</v>
      </c>
      <c r="E9952" s="7">
        <v>27</v>
      </c>
      <c r="F9952" s="3">
        <f>D9952/E9952</f>
        <v>3.8518518518518516</v>
      </c>
      <c r="G9952" s="3" t="str">
        <f>IF(F9952&lt;2,"YES","NO")</f>
        <v>NO</v>
      </c>
      <c r="H9952" s="3" t="str">
        <f t="shared" si="173"/>
        <v>NO</v>
      </c>
    </row>
    <row r="9953" spans="1:8">
      <c r="A9953" s="4" t="s">
        <v>12322</v>
      </c>
      <c r="B9953" s="4" t="s">
        <v>12328</v>
      </c>
      <c r="C9953" s="4" t="s">
        <v>12283</v>
      </c>
      <c r="D9953" s="7">
        <v>223</v>
      </c>
      <c r="E9953" s="7">
        <v>38</v>
      </c>
      <c r="F9953" s="3">
        <f>D9953/E9953</f>
        <v>5.8684210526315788</v>
      </c>
      <c r="G9953" s="3" t="str">
        <f>IF(F9953&lt;2,"YES","NO")</f>
        <v>NO</v>
      </c>
      <c r="H9953" s="3" t="str">
        <f t="shared" si="173"/>
        <v>NO</v>
      </c>
    </row>
    <row r="9954" spans="1:8">
      <c r="A9954" s="4" t="s">
        <v>12322</v>
      </c>
      <c r="B9954" s="4" t="s">
        <v>12329</v>
      </c>
      <c r="C9954" s="4" t="s">
        <v>12283</v>
      </c>
      <c r="D9954" s="7">
        <v>237</v>
      </c>
      <c r="E9954" s="7">
        <v>51</v>
      </c>
      <c r="F9954" s="3">
        <f>D9954/E9954</f>
        <v>4.6470588235294121</v>
      </c>
      <c r="G9954" s="3" t="str">
        <f>IF(F9954&lt;2,"YES","NO")</f>
        <v>NO</v>
      </c>
      <c r="H9954" s="3" t="str">
        <f t="shared" si="173"/>
        <v>NO</v>
      </c>
    </row>
    <row r="9955" spans="1:8">
      <c r="A9955" s="4" t="s">
        <v>12322</v>
      </c>
      <c r="B9955" s="4" t="s">
        <v>12330</v>
      </c>
      <c r="C9955" s="4" t="s">
        <v>12283</v>
      </c>
      <c r="D9955" s="7">
        <v>234</v>
      </c>
      <c r="E9955" s="7">
        <v>55</v>
      </c>
      <c r="F9955" s="3">
        <f>D9955/E9955</f>
        <v>4.2545454545454549</v>
      </c>
      <c r="G9955" s="3" t="str">
        <f>IF(F9955&lt;2,"YES","NO")</f>
        <v>NO</v>
      </c>
      <c r="H9955" s="3" t="str">
        <f t="shared" si="173"/>
        <v>NO</v>
      </c>
    </row>
    <row r="9956" spans="1:8">
      <c r="A9956" s="4" t="s">
        <v>12322</v>
      </c>
      <c r="B9956" s="4" t="s">
        <v>12331</v>
      </c>
      <c r="C9956" s="4" t="s">
        <v>12283</v>
      </c>
      <c r="D9956" s="7">
        <v>74</v>
      </c>
      <c r="E9956" s="7">
        <v>75</v>
      </c>
      <c r="F9956" s="3">
        <f>D9956/E9956</f>
        <v>0.98666666666666669</v>
      </c>
      <c r="G9956" s="3" t="str">
        <f>IF(F9956&lt;2,"YES","NO")</f>
        <v>YES</v>
      </c>
      <c r="H9956" s="3" t="str">
        <f t="shared" si="173"/>
        <v>YES</v>
      </c>
    </row>
    <row r="9957" spans="1:8">
      <c r="A9957" s="4" t="s">
        <v>12332</v>
      </c>
      <c r="B9957" s="4" t="s">
        <v>12333</v>
      </c>
      <c r="C9957" s="4" t="s">
        <v>12334</v>
      </c>
      <c r="D9957" s="7">
        <v>246</v>
      </c>
      <c r="E9957" s="7">
        <v>103</v>
      </c>
      <c r="F9957" s="3">
        <f>D9957/E9957</f>
        <v>2.3883495145631066</v>
      </c>
      <c r="G9957" s="3" t="str">
        <f>IF(F9957&lt;2,"YES","NO")</f>
        <v>NO</v>
      </c>
      <c r="H9957" s="3" t="str">
        <f t="shared" si="173"/>
        <v>NO</v>
      </c>
    </row>
    <row r="9958" spans="1:8">
      <c r="A9958" s="4" t="s">
        <v>12332</v>
      </c>
      <c r="B9958" s="4" t="s">
        <v>12335</v>
      </c>
      <c r="C9958" s="4" t="s">
        <v>12334</v>
      </c>
      <c r="D9958" s="7">
        <v>108</v>
      </c>
      <c r="E9958" s="7">
        <v>52</v>
      </c>
      <c r="F9958" s="3">
        <f>D9958/E9958</f>
        <v>2.0769230769230771</v>
      </c>
      <c r="G9958" s="3" t="str">
        <f>IF(F9958&lt;2,"YES","NO")</f>
        <v>NO</v>
      </c>
      <c r="H9958" s="3" t="str">
        <f t="shared" si="173"/>
        <v>NO</v>
      </c>
    </row>
    <row r="9959" spans="1:8">
      <c r="A9959" s="4" t="s">
        <v>12336</v>
      </c>
      <c r="B9959" s="4" t="s">
        <v>12337</v>
      </c>
      <c r="C9959" s="4" t="s">
        <v>12338</v>
      </c>
      <c r="D9959" s="7">
        <v>26</v>
      </c>
      <c r="E9959" s="7">
        <v>40</v>
      </c>
      <c r="F9959" s="3">
        <f>D9959/E9959</f>
        <v>0.65</v>
      </c>
      <c r="G9959" s="3" t="str">
        <f>IF(F9959&lt;2,"YES","NO")</f>
        <v>YES</v>
      </c>
      <c r="H9959" s="3" t="str">
        <f t="shared" si="173"/>
        <v>YES</v>
      </c>
    </row>
    <row r="9960" spans="1:8">
      <c r="A9960" s="4" t="s">
        <v>12336</v>
      </c>
      <c r="B9960" s="4" t="s">
        <v>12339</v>
      </c>
      <c r="C9960" s="4" t="s">
        <v>12338</v>
      </c>
      <c r="D9960" s="7">
        <v>73</v>
      </c>
      <c r="E9960" s="7">
        <v>18</v>
      </c>
      <c r="F9960" s="3">
        <f>D9960/E9960</f>
        <v>4.0555555555555554</v>
      </c>
      <c r="G9960" s="3" t="str">
        <f>IF(F9960&lt;2,"YES","NO")</f>
        <v>NO</v>
      </c>
      <c r="H9960" s="3" t="str">
        <f t="shared" ref="H9960:H10023" si="174">IF(F9960&lt;1,"YES","NO")</f>
        <v>NO</v>
      </c>
    </row>
    <row r="9961" spans="1:8">
      <c r="A9961" s="4" t="s">
        <v>12336</v>
      </c>
      <c r="B9961" s="4" t="s">
        <v>12340</v>
      </c>
      <c r="C9961" s="4" t="s">
        <v>12338</v>
      </c>
      <c r="D9961" s="7">
        <v>231</v>
      </c>
      <c r="E9961" s="7">
        <v>48</v>
      </c>
      <c r="F9961" s="3">
        <f>D9961/E9961</f>
        <v>4.8125</v>
      </c>
      <c r="G9961" s="3" t="str">
        <f>IF(F9961&lt;2,"YES","NO")</f>
        <v>NO</v>
      </c>
      <c r="H9961" s="3" t="str">
        <f t="shared" si="174"/>
        <v>NO</v>
      </c>
    </row>
    <row r="9962" spans="1:8">
      <c r="A9962" s="4" t="s">
        <v>12336</v>
      </c>
      <c r="B9962" s="4" t="s">
        <v>12341</v>
      </c>
      <c r="C9962" s="4" t="s">
        <v>12338</v>
      </c>
      <c r="D9962" s="7">
        <v>222</v>
      </c>
      <c r="E9962" s="7">
        <v>60</v>
      </c>
      <c r="F9962" s="3">
        <f>D9962/E9962</f>
        <v>3.7</v>
      </c>
      <c r="G9962" s="3" t="str">
        <f>IF(F9962&lt;2,"YES","NO")</f>
        <v>NO</v>
      </c>
      <c r="H9962" s="3" t="str">
        <f t="shared" si="174"/>
        <v>NO</v>
      </c>
    </row>
    <row r="9963" spans="1:8">
      <c r="A9963" s="4" t="s">
        <v>12336</v>
      </c>
      <c r="B9963" s="4" t="s">
        <v>12342</v>
      </c>
      <c r="C9963" s="4" t="s">
        <v>12338</v>
      </c>
      <c r="D9963" s="7">
        <v>230</v>
      </c>
      <c r="E9963" s="7">
        <v>64</v>
      </c>
      <c r="F9963" s="3">
        <f>D9963/E9963</f>
        <v>3.59375</v>
      </c>
      <c r="G9963" s="3" t="str">
        <f>IF(F9963&lt;2,"YES","NO")</f>
        <v>NO</v>
      </c>
      <c r="H9963" s="3" t="str">
        <f t="shared" si="174"/>
        <v>NO</v>
      </c>
    </row>
    <row r="9964" spans="1:8">
      <c r="A9964" s="4" t="s">
        <v>12336</v>
      </c>
      <c r="B9964" s="4" t="s">
        <v>12343</v>
      </c>
      <c r="C9964" s="4" t="s">
        <v>12338</v>
      </c>
      <c r="D9964" s="7">
        <v>81</v>
      </c>
      <c r="E9964" s="7">
        <v>48</v>
      </c>
      <c r="F9964" s="3">
        <f>D9964/E9964</f>
        <v>1.6875</v>
      </c>
      <c r="G9964" s="3" t="str">
        <f>IF(F9964&lt;2,"YES","NO")</f>
        <v>YES</v>
      </c>
      <c r="H9964" s="3" t="str">
        <f t="shared" si="174"/>
        <v>NO</v>
      </c>
    </row>
    <row r="9965" spans="1:8">
      <c r="A9965" s="4" t="s">
        <v>12336</v>
      </c>
      <c r="B9965" s="4" t="s">
        <v>12344</v>
      </c>
      <c r="C9965" s="4" t="s">
        <v>12338</v>
      </c>
      <c r="D9965" s="7">
        <v>189</v>
      </c>
      <c r="E9965" s="7">
        <v>100</v>
      </c>
      <c r="F9965" s="3">
        <f>D9965/E9965</f>
        <v>1.89</v>
      </c>
      <c r="G9965" s="3" t="str">
        <f>IF(F9965&lt;2,"YES","NO")</f>
        <v>YES</v>
      </c>
      <c r="H9965" s="3" t="str">
        <f t="shared" si="174"/>
        <v>NO</v>
      </c>
    </row>
    <row r="9966" spans="1:8">
      <c r="A9966" s="4" t="s">
        <v>12336</v>
      </c>
      <c r="B9966" s="4" t="s">
        <v>12345</v>
      </c>
      <c r="C9966" s="4" t="s">
        <v>12338</v>
      </c>
      <c r="D9966" s="7">
        <v>246</v>
      </c>
      <c r="E9966" s="7">
        <v>65</v>
      </c>
      <c r="F9966" s="3">
        <f>D9966/E9966</f>
        <v>3.7846153846153845</v>
      </c>
      <c r="G9966" s="3" t="str">
        <f>IF(F9966&lt;2,"YES","NO")</f>
        <v>NO</v>
      </c>
      <c r="H9966" s="3" t="str">
        <f t="shared" si="174"/>
        <v>NO</v>
      </c>
    </row>
    <row r="9967" spans="1:8">
      <c r="A9967" s="4" t="s">
        <v>12336</v>
      </c>
      <c r="B9967" s="4" t="s">
        <v>12346</v>
      </c>
      <c r="C9967" s="4" t="s">
        <v>12338</v>
      </c>
      <c r="D9967" s="7">
        <v>235</v>
      </c>
      <c r="E9967" s="7">
        <v>70</v>
      </c>
      <c r="F9967" s="3">
        <f>D9967/E9967</f>
        <v>3.3571428571428572</v>
      </c>
      <c r="G9967" s="3" t="str">
        <f>IF(F9967&lt;2,"YES","NO")</f>
        <v>NO</v>
      </c>
      <c r="H9967" s="3" t="str">
        <f t="shared" si="174"/>
        <v>NO</v>
      </c>
    </row>
    <row r="9968" spans="1:8">
      <c r="A9968" s="4" t="s">
        <v>12336</v>
      </c>
      <c r="B9968" s="4" t="s">
        <v>12347</v>
      </c>
      <c r="C9968" s="4" t="s">
        <v>12338</v>
      </c>
      <c r="D9968" s="7">
        <v>58</v>
      </c>
      <c r="E9968" s="7">
        <v>38</v>
      </c>
      <c r="F9968" s="3">
        <f>D9968/E9968</f>
        <v>1.5263157894736843</v>
      </c>
      <c r="G9968" s="3" t="str">
        <f>IF(F9968&lt;2,"YES","NO")</f>
        <v>YES</v>
      </c>
      <c r="H9968" s="3" t="str">
        <f t="shared" si="174"/>
        <v>NO</v>
      </c>
    </row>
    <row r="9969" spans="1:8">
      <c r="A9969" s="4" t="s">
        <v>12336</v>
      </c>
      <c r="B9969" s="4" t="s">
        <v>12348</v>
      </c>
      <c r="C9969" s="4" t="s">
        <v>12338</v>
      </c>
      <c r="D9969" s="7">
        <v>94</v>
      </c>
      <c r="E9969" s="7">
        <v>58</v>
      </c>
      <c r="F9969" s="3">
        <f>D9969/E9969</f>
        <v>1.6206896551724137</v>
      </c>
      <c r="G9969" s="3" t="str">
        <f>IF(F9969&lt;2,"YES","NO")</f>
        <v>YES</v>
      </c>
      <c r="H9969" s="3" t="str">
        <f t="shared" si="174"/>
        <v>NO</v>
      </c>
    </row>
    <row r="9970" spans="1:8">
      <c r="A9970" s="4" t="s">
        <v>12336</v>
      </c>
      <c r="B9970" s="4" t="s">
        <v>12349</v>
      </c>
      <c r="C9970" s="4" t="s">
        <v>12338</v>
      </c>
      <c r="D9970" s="7">
        <v>253</v>
      </c>
      <c r="E9970" s="7">
        <v>61</v>
      </c>
      <c r="F9970" s="3">
        <f>D9970/E9970</f>
        <v>4.1475409836065573</v>
      </c>
      <c r="G9970" s="3" t="str">
        <f>IF(F9970&lt;2,"YES","NO")</f>
        <v>NO</v>
      </c>
      <c r="H9970" s="3" t="str">
        <f t="shared" si="174"/>
        <v>NO</v>
      </c>
    </row>
    <row r="9971" spans="1:8">
      <c r="A9971" s="4" t="s">
        <v>12336</v>
      </c>
      <c r="B9971" s="4" t="s">
        <v>12350</v>
      </c>
      <c r="C9971" s="4" t="s">
        <v>12338</v>
      </c>
      <c r="D9971" s="7">
        <v>233</v>
      </c>
      <c r="E9971" s="7">
        <v>61</v>
      </c>
      <c r="F9971" s="3">
        <f>D9971/E9971</f>
        <v>3.819672131147541</v>
      </c>
      <c r="G9971" s="3" t="str">
        <f>IF(F9971&lt;2,"YES","NO")</f>
        <v>NO</v>
      </c>
      <c r="H9971" s="3" t="str">
        <f t="shared" si="174"/>
        <v>NO</v>
      </c>
    </row>
    <row r="9972" spans="1:8">
      <c r="A9972" s="4" t="s">
        <v>12336</v>
      </c>
      <c r="B9972" s="4" t="s">
        <v>12351</v>
      </c>
      <c r="C9972" s="4" t="s">
        <v>12338</v>
      </c>
      <c r="D9972" s="7">
        <v>53</v>
      </c>
      <c r="E9972" s="7">
        <v>80</v>
      </c>
      <c r="F9972" s="3">
        <f>D9972/E9972</f>
        <v>0.66249999999999998</v>
      </c>
      <c r="G9972" s="3" t="str">
        <f>IF(F9972&lt;2,"YES","NO")</f>
        <v>YES</v>
      </c>
      <c r="H9972" s="3" t="str">
        <f t="shared" si="174"/>
        <v>YES</v>
      </c>
    </row>
    <row r="9973" spans="1:8">
      <c r="A9973" s="4" t="s">
        <v>12336</v>
      </c>
      <c r="B9973" s="4" t="s">
        <v>12352</v>
      </c>
      <c r="C9973" s="4" t="s">
        <v>12338</v>
      </c>
      <c r="D9973" s="7">
        <v>165</v>
      </c>
      <c r="E9973" s="7">
        <v>32</v>
      </c>
      <c r="F9973" s="3">
        <f>D9973/E9973</f>
        <v>5.15625</v>
      </c>
      <c r="G9973" s="3" t="str">
        <f>IF(F9973&lt;2,"YES","NO")</f>
        <v>NO</v>
      </c>
      <c r="H9973" s="3" t="str">
        <f t="shared" si="174"/>
        <v>NO</v>
      </c>
    </row>
    <row r="9974" spans="1:8">
      <c r="A9974" s="4" t="s">
        <v>12336</v>
      </c>
      <c r="B9974" s="4" t="s">
        <v>12353</v>
      </c>
      <c r="C9974" s="4" t="s">
        <v>12338</v>
      </c>
      <c r="D9974" s="7">
        <v>202</v>
      </c>
      <c r="E9974" s="7">
        <v>95</v>
      </c>
      <c r="F9974" s="3">
        <f>D9974/E9974</f>
        <v>2.1263157894736842</v>
      </c>
      <c r="G9974" s="3" t="str">
        <f>IF(F9974&lt;2,"YES","NO")</f>
        <v>NO</v>
      </c>
      <c r="H9974" s="3" t="str">
        <f t="shared" si="174"/>
        <v>NO</v>
      </c>
    </row>
    <row r="9975" spans="1:8">
      <c r="A9975" s="4" t="s">
        <v>12354</v>
      </c>
      <c r="B9975" s="4" t="s">
        <v>12355</v>
      </c>
      <c r="C9975" s="4" t="s">
        <v>12338</v>
      </c>
      <c r="D9975" s="7">
        <v>221</v>
      </c>
      <c r="E9975" s="7">
        <v>61</v>
      </c>
      <c r="F9975" s="3">
        <f>D9975/E9975</f>
        <v>3.622950819672131</v>
      </c>
      <c r="G9975" s="3" t="str">
        <f>IF(F9975&lt;2,"YES","NO")</f>
        <v>NO</v>
      </c>
      <c r="H9975" s="3" t="str">
        <f t="shared" si="174"/>
        <v>NO</v>
      </c>
    </row>
    <row r="9976" spans="1:8">
      <c r="A9976" s="4" t="s">
        <v>12354</v>
      </c>
      <c r="B9976" s="4" t="s">
        <v>12356</v>
      </c>
      <c r="C9976" s="4" t="s">
        <v>12338</v>
      </c>
      <c r="D9976" s="7">
        <v>282</v>
      </c>
      <c r="E9976" s="7">
        <v>52</v>
      </c>
      <c r="F9976" s="3">
        <f>D9976/E9976</f>
        <v>5.4230769230769234</v>
      </c>
      <c r="G9976" s="3" t="str">
        <f>IF(F9976&lt;2,"YES","NO")</f>
        <v>NO</v>
      </c>
      <c r="H9976" s="3" t="str">
        <f t="shared" si="174"/>
        <v>NO</v>
      </c>
    </row>
    <row r="9977" spans="1:8">
      <c r="A9977" s="4" t="s">
        <v>12354</v>
      </c>
      <c r="B9977" s="4" t="s">
        <v>12357</v>
      </c>
      <c r="C9977" s="4" t="s">
        <v>12338</v>
      </c>
      <c r="D9977" s="7">
        <v>232</v>
      </c>
      <c r="E9977" s="7">
        <v>57</v>
      </c>
      <c r="F9977" s="3">
        <f>D9977/E9977</f>
        <v>4.0701754385964914</v>
      </c>
      <c r="G9977" s="3" t="str">
        <f>IF(F9977&lt;2,"YES","NO")</f>
        <v>NO</v>
      </c>
      <c r="H9977" s="3" t="str">
        <f t="shared" si="174"/>
        <v>NO</v>
      </c>
    </row>
    <row r="9978" spans="1:8">
      <c r="A9978" s="4" t="s">
        <v>12354</v>
      </c>
      <c r="B9978" s="4" t="s">
        <v>12358</v>
      </c>
      <c r="C9978" s="4" t="s">
        <v>12338</v>
      </c>
      <c r="D9978" s="7">
        <v>210</v>
      </c>
      <c r="E9978" s="7">
        <v>39</v>
      </c>
      <c r="F9978" s="3">
        <f>D9978/E9978</f>
        <v>5.384615384615385</v>
      </c>
      <c r="G9978" s="3" t="str">
        <f>IF(F9978&lt;2,"YES","NO")</f>
        <v>NO</v>
      </c>
      <c r="H9978" s="3" t="str">
        <f t="shared" si="174"/>
        <v>NO</v>
      </c>
    </row>
    <row r="9979" spans="1:8">
      <c r="A9979" s="4" t="s">
        <v>12354</v>
      </c>
      <c r="B9979" s="4" t="s">
        <v>12359</v>
      </c>
      <c r="C9979" s="4" t="s">
        <v>12338</v>
      </c>
      <c r="D9979" s="7">
        <v>108</v>
      </c>
      <c r="E9979" s="7">
        <v>91</v>
      </c>
      <c r="F9979" s="3">
        <f>D9979/E9979</f>
        <v>1.1868131868131868</v>
      </c>
      <c r="G9979" s="3" t="str">
        <f>IF(F9979&lt;2,"YES","NO")</f>
        <v>YES</v>
      </c>
      <c r="H9979" s="3" t="str">
        <f t="shared" si="174"/>
        <v>NO</v>
      </c>
    </row>
    <row r="9980" spans="1:8">
      <c r="A9980" s="4" t="s">
        <v>12354</v>
      </c>
      <c r="B9980" s="4" t="s">
        <v>12360</v>
      </c>
      <c r="C9980" s="4" t="s">
        <v>12338</v>
      </c>
      <c r="D9980" s="7">
        <v>216</v>
      </c>
      <c r="E9980" s="7">
        <v>26</v>
      </c>
      <c r="F9980" s="3">
        <f>D9980/E9980</f>
        <v>8.3076923076923084</v>
      </c>
      <c r="G9980" s="3" t="str">
        <f>IF(F9980&lt;2,"YES","NO")</f>
        <v>NO</v>
      </c>
      <c r="H9980" s="3" t="str">
        <f t="shared" si="174"/>
        <v>NO</v>
      </c>
    </row>
    <row r="9981" spans="1:8">
      <c r="A9981" s="4" t="s">
        <v>12354</v>
      </c>
      <c r="B9981" s="4" t="s">
        <v>12361</v>
      </c>
      <c r="C9981" s="4" t="s">
        <v>12338</v>
      </c>
      <c r="D9981" s="7">
        <v>247</v>
      </c>
      <c r="E9981" s="7">
        <v>29</v>
      </c>
      <c r="F9981" s="3">
        <f>D9981/E9981</f>
        <v>8.5172413793103452</v>
      </c>
      <c r="G9981" s="3" t="str">
        <f>IF(F9981&lt;2,"YES","NO")</f>
        <v>NO</v>
      </c>
      <c r="H9981" s="3" t="str">
        <f t="shared" si="174"/>
        <v>NO</v>
      </c>
    </row>
    <row r="9982" spans="1:8">
      <c r="A9982" s="4" t="s">
        <v>12354</v>
      </c>
      <c r="B9982" s="4" t="s">
        <v>12362</v>
      </c>
      <c r="C9982" s="4" t="s">
        <v>12338</v>
      </c>
      <c r="D9982" s="7">
        <v>159</v>
      </c>
      <c r="E9982" s="7">
        <v>47</v>
      </c>
      <c r="F9982" s="3">
        <f>D9982/E9982</f>
        <v>3.3829787234042552</v>
      </c>
      <c r="G9982" s="3" t="str">
        <f>IF(F9982&lt;2,"YES","NO")</f>
        <v>NO</v>
      </c>
      <c r="H9982" s="3" t="str">
        <f t="shared" si="174"/>
        <v>NO</v>
      </c>
    </row>
    <row r="9983" spans="1:8">
      <c r="A9983" s="4" t="s">
        <v>12354</v>
      </c>
      <c r="B9983" s="4" t="s">
        <v>12363</v>
      </c>
      <c r="C9983" s="4" t="s">
        <v>12338</v>
      </c>
      <c r="D9983" s="7">
        <v>175</v>
      </c>
      <c r="E9983" s="7">
        <v>36</v>
      </c>
      <c r="F9983" s="3">
        <f>D9983/E9983</f>
        <v>4.8611111111111107</v>
      </c>
      <c r="G9983" s="3" t="str">
        <f>IF(F9983&lt;2,"YES","NO")</f>
        <v>NO</v>
      </c>
      <c r="H9983" s="3" t="str">
        <f t="shared" si="174"/>
        <v>NO</v>
      </c>
    </row>
    <row r="9984" spans="1:8">
      <c r="A9984" s="4" t="s">
        <v>12354</v>
      </c>
      <c r="B9984" s="4" t="s">
        <v>12364</v>
      </c>
      <c r="C9984" s="4" t="s">
        <v>12338</v>
      </c>
      <c r="D9984" s="7">
        <v>276</v>
      </c>
      <c r="E9984" s="7">
        <v>41</v>
      </c>
      <c r="F9984" s="3">
        <f>D9984/E9984</f>
        <v>6.7317073170731705</v>
      </c>
      <c r="G9984" s="3" t="str">
        <f>IF(F9984&lt;2,"YES","NO")</f>
        <v>NO</v>
      </c>
      <c r="H9984" s="3" t="str">
        <f t="shared" si="174"/>
        <v>NO</v>
      </c>
    </row>
    <row r="9985" spans="1:8">
      <c r="A9985" s="4" t="s">
        <v>12354</v>
      </c>
      <c r="B9985" s="4" t="s">
        <v>12365</v>
      </c>
      <c r="C9985" s="4" t="s">
        <v>12338</v>
      </c>
      <c r="D9985" s="7">
        <v>258</v>
      </c>
      <c r="E9985" s="7">
        <v>42</v>
      </c>
      <c r="F9985" s="3">
        <f>D9985/E9985</f>
        <v>6.1428571428571432</v>
      </c>
      <c r="G9985" s="3" t="str">
        <f>IF(F9985&lt;2,"YES","NO")</f>
        <v>NO</v>
      </c>
      <c r="H9985" s="3" t="str">
        <f t="shared" si="174"/>
        <v>NO</v>
      </c>
    </row>
    <row r="9986" spans="1:8">
      <c r="A9986" s="4" t="s">
        <v>12354</v>
      </c>
      <c r="B9986" s="4" t="s">
        <v>12366</v>
      </c>
      <c r="C9986" s="4" t="s">
        <v>12338</v>
      </c>
      <c r="D9986" s="7">
        <v>274</v>
      </c>
      <c r="E9986" s="7">
        <v>45</v>
      </c>
      <c r="F9986" s="3">
        <f>D9986/E9986</f>
        <v>6.0888888888888886</v>
      </c>
      <c r="G9986" s="3" t="str">
        <f>IF(F9986&lt;2,"YES","NO")</f>
        <v>NO</v>
      </c>
      <c r="H9986" s="3" t="str">
        <f t="shared" si="174"/>
        <v>NO</v>
      </c>
    </row>
    <row r="9987" spans="1:8">
      <c r="A9987" s="4" t="s">
        <v>12354</v>
      </c>
      <c r="B9987" s="4" t="s">
        <v>12367</v>
      </c>
      <c r="C9987" s="4" t="s">
        <v>12338</v>
      </c>
      <c r="D9987" s="7">
        <v>227</v>
      </c>
      <c r="E9987" s="7">
        <v>40</v>
      </c>
      <c r="F9987" s="3">
        <f>D9987/E9987</f>
        <v>5.6749999999999998</v>
      </c>
      <c r="G9987" s="3" t="str">
        <f>IF(F9987&lt;2,"YES","NO")</f>
        <v>NO</v>
      </c>
      <c r="H9987" s="3" t="str">
        <f t="shared" si="174"/>
        <v>NO</v>
      </c>
    </row>
    <row r="9988" spans="1:8">
      <c r="A9988" s="4" t="s">
        <v>12354</v>
      </c>
      <c r="B9988" s="4" t="s">
        <v>12368</v>
      </c>
      <c r="C9988" s="4" t="s">
        <v>12338</v>
      </c>
      <c r="D9988" s="7">
        <v>247</v>
      </c>
      <c r="E9988" s="7">
        <v>56</v>
      </c>
      <c r="F9988" s="3">
        <f>D9988/E9988</f>
        <v>4.4107142857142856</v>
      </c>
      <c r="G9988" s="3" t="str">
        <f>IF(F9988&lt;2,"YES","NO")</f>
        <v>NO</v>
      </c>
      <c r="H9988" s="3" t="str">
        <f t="shared" si="174"/>
        <v>NO</v>
      </c>
    </row>
    <row r="9989" spans="1:8">
      <c r="A9989" s="4" t="s">
        <v>12354</v>
      </c>
      <c r="B9989" s="4" t="s">
        <v>12369</v>
      </c>
      <c r="C9989" s="4" t="s">
        <v>12338</v>
      </c>
      <c r="D9989" s="7">
        <v>104</v>
      </c>
      <c r="E9989" s="7">
        <v>20</v>
      </c>
      <c r="F9989" s="3">
        <f>D9989/E9989</f>
        <v>5.2</v>
      </c>
      <c r="G9989" s="3" t="str">
        <f>IF(F9989&lt;2,"YES","NO")</f>
        <v>NO</v>
      </c>
      <c r="H9989" s="3" t="str">
        <f t="shared" si="174"/>
        <v>NO</v>
      </c>
    </row>
    <row r="9990" spans="1:8">
      <c r="A9990" s="4" t="s">
        <v>12354</v>
      </c>
      <c r="B9990" s="4" t="s">
        <v>12370</v>
      </c>
      <c r="C9990" s="4" t="s">
        <v>12338</v>
      </c>
      <c r="D9990" s="7">
        <v>116</v>
      </c>
      <c r="E9990" s="7">
        <v>15</v>
      </c>
      <c r="F9990" s="3">
        <f>D9990/E9990</f>
        <v>7.7333333333333334</v>
      </c>
      <c r="G9990" s="3" t="str">
        <f>IF(F9990&lt;2,"YES","NO")</f>
        <v>NO</v>
      </c>
      <c r="H9990" s="3" t="str">
        <f t="shared" si="174"/>
        <v>NO</v>
      </c>
    </row>
    <row r="9991" spans="1:8">
      <c r="A9991" s="4" t="s">
        <v>12354</v>
      </c>
      <c r="B9991" s="4" t="s">
        <v>12371</v>
      </c>
      <c r="C9991" s="4" t="s">
        <v>12338</v>
      </c>
      <c r="D9991" s="7">
        <v>149</v>
      </c>
      <c r="E9991" s="7">
        <v>141</v>
      </c>
      <c r="F9991" s="3">
        <f>D9991/E9991</f>
        <v>1.0567375886524824</v>
      </c>
      <c r="G9991" s="3" t="str">
        <f>IF(F9991&lt;2,"YES","NO")</f>
        <v>YES</v>
      </c>
      <c r="H9991" s="3" t="str">
        <f t="shared" si="174"/>
        <v>NO</v>
      </c>
    </row>
    <row r="9992" spans="1:8">
      <c r="A9992" s="4" t="s">
        <v>12354</v>
      </c>
      <c r="B9992" s="4" t="s">
        <v>12372</v>
      </c>
      <c r="C9992" s="4" t="s">
        <v>12338</v>
      </c>
      <c r="D9992" s="7">
        <v>2720</v>
      </c>
      <c r="E9992" s="7">
        <v>61</v>
      </c>
      <c r="F9992" s="3">
        <f>D9992/E9992</f>
        <v>44.590163934426229</v>
      </c>
      <c r="G9992" s="3" t="str">
        <f>IF(F9992&lt;2,"YES","NO")</f>
        <v>NO</v>
      </c>
      <c r="H9992" s="3" t="str">
        <f t="shared" si="174"/>
        <v>NO</v>
      </c>
    </row>
    <row r="9993" spans="1:8">
      <c r="A9993" s="4" t="s">
        <v>12354</v>
      </c>
      <c r="B9993" s="4" t="s">
        <v>12373</v>
      </c>
      <c r="C9993" s="4" t="s">
        <v>12338</v>
      </c>
      <c r="D9993" s="7">
        <v>225</v>
      </c>
      <c r="E9993" s="7">
        <v>59</v>
      </c>
      <c r="F9993" s="3">
        <f>D9993/E9993</f>
        <v>3.8135593220338984</v>
      </c>
      <c r="G9993" s="3" t="str">
        <f>IF(F9993&lt;2,"YES","NO")</f>
        <v>NO</v>
      </c>
      <c r="H9993" s="3" t="str">
        <f t="shared" si="174"/>
        <v>NO</v>
      </c>
    </row>
    <row r="9994" spans="1:8">
      <c r="A9994" s="4" t="s">
        <v>12354</v>
      </c>
      <c r="B9994" s="4" t="s">
        <v>12374</v>
      </c>
      <c r="C9994" s="4" t="s">
        <v>12338</v>
      </c>
      <c r="D9994" s="7">
        <v>195</v>
      </c>
      <c r="E9994" s="7">
        <v>41</v>
      </c>
      <c r="F9994" s="3">
        <f>D9994/E9994</f>
        <v>4.7560975609756095</v>
      </c>
      <c r="G9994" s="3" t="str">
        <f>IF(F9994&lt;2,"YES","NO")</f>
        <v>NO</v>
      </c>
      <c r="H9994" s="3" t="str">
        <f t="shared" si="174"/>
        <v>NO</v>
      </c>
    </row>
    <row r="9995" spans="1:8">
      <c r="A9995" s="4" t="s">
        <v>12354</v>
      </c>
      <c r="B9995" s="4" t="s">
        <v>12375</v>
      </c>
      <c r="C9995" s="4" t="s">
        <v>12338</v>
      </c>
      <c r="D9995" s="7">
        <v>256</v>
      </c>
      <c r="E9995" s="7">
        <v>50</v>
      </c>
      <c r="F9995" s="3">
        <f>D9995/E9995</f>
        <v>5.12</v>
      </c>
      <c r="G9995" s="3" t="str">
        <f>IF(F9995&lt;2,"YES","NO")</f>
        <v>NO</v>
      </c>
      <c r="H9995" s="3" t="str">
        <f t="shared" si="174"/>
        <v>NO</v>
      </c>
    </row>
    <row r="9996" spans="1:8">
      <c r="A9996" s="4" t="s">
        <v>12354</v>
      </c>
      <c r="B9996" s="4" t="s">
        <v>12376</v>
      </c>
      <c r="C9996" s="4" t="s">
        <v>12338</v>
      </c>
      <c r="D9996" s="7">
        <v>126</v>
      </c>
      <c r="E9996" s="7">
        <v>25</v>
      </c>
      <c r="F9996" s="3">
        <f>D9996/E9996</f>
        <v>5.04</v>
      </c>
      <c r="G9996" s="3" t="str">
        <f>IF(F9996&lt;2,"YES","NO")</f>
        <v>NO</v>
      </c>
      <c r="H9996" s="3" t="str">
        <f t="shared" si="174"/>
        <v>NO</v>
      </c>
    </row>
    <row r="9997" spans="1:8">
      <c r="A9997" s="4" t="s">
        <v>12354</v>
      </c>
      <c r="B9997" s="4" t="s">
        <v>12377</v>
      </c>
      <c r="C9997" s="4" t="s">
        <v>12338</v>
      </c>
      <c r="D9997" s="7">
        <v>260</v>
      </c>
      <c r="E9997" s="7">
        <v>62</v>
      </c>
      <c r="F9997" s="3">
        <f>D9997/E9997</f>
        <v>4.193548387096774</v>
      </c>
      <c r="G9997" s="3" t="str">
        <f>IF(F9997&lt;2,"YES","NO")</f>
        <v>NO</v>
      </c>
      <c r="H9997" s="3" t="str">
        <f t="shared" si="174"/>
        <v>NO</v>
      </c>
    </row>
    <row r="9998" spans="1:8">
      <c r="A9998" s="4" t="s">
        <v>12354</v>
      </c>
      <c r="B9998" s="4" t="s">
        <v>12378</v>
      </c>
      <c r="C9998" s="4" t="s">
        <v>12338</v>
      </c>
      <c r="D9998" s="7">
        <v>232</v>
      </c>
      <c r="E9998" s="7">
        <v>58</v>
      </c>
      <c r="F9998" s="3">
        <f>D9998/E9998</f>
        <v>4</v>
      </c>
      <c r="G9998" s="3" t="str">
        <f>IF(F9998&lt;2,"YES","NO")</f>
        <v>NO</v>
      </c>
      <c r="H9998" s="3" t="str">
        <f t="shared" si="174"/>
        <v>NO</v>
      </c>
    </row>
    <row r="9999" spans="1:8">
      <c r="A9999" s="4" t="s">
        <v>12354</v>
      </c>
      <c r="B9999" s="4" t="s">
        <v>12379</v>
      </c>
      <c r="C9999" s="4" t="s">
        <v>12338</v>
      </c>
      <c r="D9999" s="7">
        <v>222</v>
      </c>
      <c r="E9999" s="7">
        <v>60</v>
      </c>
      <c r="F9999" s="3">
        <f>D9999/E9999</f>
        <v>3.7</v>
      </c>
      <c r="G9999" s="3" t="str">
        <f>IF(F9999&lt;2,"YES","NO")</f>
        <v>NO</v>
      </c>
      <c r="H9999" s="3" t="str">
        <f t="shared" si="174"/>
        <v>NO</v>
      </c>
    </row>
    <row r="10000" spans="1:8">
      <c r="A10000" s="4" t="s">
        <v>12354</v>
      </c>
      <c r="B10000" s="4" t="s">
        <v>12380</v>
      </c>
      <c r="C10000" s="4" t="s">
        <v>12338</v>
      </c>
      <c r="D10000" s="7">
        <v>263</v>
      </c>
      <c r="E10000" s="7">
        <v>44</v>
      </c>
      <c r="F10000" s="3">
        <f>D10000/E10000</f>
        <v>5.9772727272727275</v>
      </c>
      <c r="G10000" s="3" t="str">
        <f>IF(F10000&lt;2,"YES","NO")</f>
        <v>NO</v>
      </c>
      <c r="H10000" s="3" t="str">
        <f t="shared" si="174"/>
        <v>NO</v>
      </c>
    </row>
    <row r="10001" spans="1:8">
      <c r="A10001" s="4" t="s">
        <v>12354</v>
      </c>
      <c r="B10001" s="4" t="s">
        <v>12381</v>
      </c>
      <c r="C10001" s="4" t="s">
        <v>12338</v>
      </c>
      <c r="D10001" s="7">
        <v>219</v>
      </c>
      <c r="E10001" s="7">
        <v>58</v>
      </c>
      <c r="F10001" s="3">
        <f>D10001/E10001</f>
        <v>3.7758620689655173</v>
      </c>
      <c r="G10001" s="3" t="str">
        <f>IF(F10001&lt;2,"YES","NO")</f>
        <v>NO</v>
      </c>
      <c r="H10001" s="3" t="str">
        <f t="shared" si="174"/>
        <v>NO</v>
      </c>
    </row>
    <row r="10002" spans="1:8">
      <c r="A10002" s="4" t="s">
        <v>12354</v>
      </c>
      <c r="B10002" s="4" t="s">
        <v>12382</v>
      </c>
      <c r="C10002" s="4" t="s">
        <v>12338</v>
      </c>
      <c r="D10002" s="7">
        <v>248</v>
      </c>
      <c r="E10002" s="7">
        <v>35</v>
      </c>
      <c r="F10002" s="3">
        <f>D10002/E10002</f>
        <v>7.0857142857142854</v>
      </c>
      <c r="G10002" s="3" t="str">
        <f>IF(F10002&lt;2,"YES","NO")</f>
        <v>NO</v>
      </c>
      <c r="H10002" s="3" t="str">
        <f t="shared" si="174"/>
        <v>NO</v>
      </c>
    </row>
    <row r="10003" spans="1:8">
      <c r="A10003" s="4" t="s">
        <v>12354</v>
      </c>
      <c r="B10003" s="4" t="s">
        <v>12383</v>
      </c>
      <c r="C10003" s="4" t="s">
        <v>12338</v>
      </c>
      <c r="D10003" s="7">
        <v>3</v>
      </c>
      <c r="E10003" s="7">
        <v>32</v>
      </c>
      <c r="F10003" s="3">
        <f>D10003/E10003</f>
        <v>9.375E-2</v>
      </c>
      <c r="G10003" s="3" t="str">
        <f>IF(F10003&lt;2,"YES","NO")</f>
        <v>YES</v>
      </c>
      <c r="H10003" s="3" t="str">
        <f t="shared" si="174"/>
        <v>YES</v>
      </c>
    </row>
    <row r="10004" spans="1:8">
      <c r="A10004" s="4" t="s">
        <v>12354</v>
      </c>
      <c r="B10004" s="4" t="s">
        <v>12384</v>
      </c>
      <c r="C10004" s="4" t="s">
        <v>12338</v>
      </c>
      <c r="D10004" s="7">
        <v>110</v>
      </c>
      <c r="E10004" s="7">
        <v>168</v>
      </c>
      <c r="F10004" s="3">
        <f>D10004/E10004</f>
        <v>0.65476190476190477</v>
      </c>
      <c r="G10004" s="3" t="str">
        <f>IF(F10004&lt;2,"YES","NO")</f>
        <v>YES</v>
      </c>
      <c r="H10004" s="3" t="str">
        <f t="shared" si="174"/>
        <v>YES</v>
      </c>
    </row>
    <row r="10005" spans="1:8">
      <c r="A10005" s="4" t="s">
        <v>12354</v>
      </c>
      <c r="B10005" s="4" t="s">
        <v>12385</v>
      </c>
      <c r="C10005" s="4" t="s">
        <v>12338</v>
      </c>
      <c r="D10005" s="7">
        <v>48</v>
      </c>
      <c r="E10005" s="7">
        <v>52</v>
      </c>
      <c r="F10005" s="3">
        <f>D10005/E10005</f>
        <v>0.92307692307692313</v>
      </c>
      <c r="G10005" s="3" t="str">
        <f>IF(F10005&lt;2,"YES","NO")</f>
        <v>YES</v>
      </c>
      <c r="H10005" s="3" t="str">
        <f t="shared" si="174"/>
        <v>YES</v>
      </c>
    </row>
    <row r="10006" spans="1:8">
      <c r="A10006" s="4" t="s">
        <v>12354</v>
      </c>
      <c r="B10006" s="4" t="s">
        <v>12386</v>
      </c>
      <c r="C10006" s="4" t="s">
        <v>12338</v>
      </c>
      <c r="D10006" s="7">
        <v>79</v>
      </c>
      <c r="E10006" s="7">
        <v>20</v>
      </c>
      <c r="F10006" s="3">
        <f>D10006/E10006</f>
        <v>3.95</v>
      </c>
      <c r="G10006" s="3" t="str">
        <f>IF(F10006&lt;2,"YES","NO")</f>
        <v>NO</v>
      </c>
      <c r="H10006" s="3" t="str">
        <f t="shared" si="174"/>
        <v>NO</v>
      </c>
    </row>
    <row r="10007" spans="1:8">
      <c r="A10007" s="4" t="s">
        <v>12387</v>
      </c>
      <c r="B10007" s="4" t="s">
        <v>12388</v>
      </c>
      <c r="C10007" s="4" t="s">
        <v>12338</v>
      </c>
      <c r="D10007" s="7">
        <v>33</v>
      </c>
      <c r="E10007" s="7">
        <v>10</v>
      </c>
      <c r="F10007" s="3">
        <f>D10007/E10007</f>
        <v>3.3</v>
      </c>
      <c r="G10007" s="3" t="str">
        <f>IF(F10007&lt;2,"YES","NO")</f>
        <v>NO</v>
      </c>
      <c r="H10007" s="3" t="str">
        <f t="shared" si="174"/>
        <v>NO</v>
      </c>
    </row>
    <row r="10008" spans="1:8">
      <c r="A10008" s="4" t="s">
        <v>12387</v>
      </c>
      <c r="B10008" s="4" t="s">
        <v>12389</v>
      </c>
      <c r="C10008" s="4" t="s">
        <v>12338</v>
      </c>
      <c r="D10008" s="7">
        <v>240</v>
      </c>
      <c r="E10008" s="7">
        <v>42</v>
      </c>
      <c r="F10008" s="3">
        <f>D10008/E10008</f>
        <v>5.7142857142857144</v>
      </c>
      <c r="G10008" s="3" t="str">
        <f>IF(F10008&lt;2,"YES","NO")</f>
        <v>NO</v>
      </c>
      <c r="H10008" s="3" t="str">
        <f t="shared" si="174"/>
        <v>NO</v>
      </c>
    </row>
    <row r="10009" spans="1:8">
      <c r="A10009" s="4" t="s">
        <v>12387</v>
      </c>
      <c r="B10009" s="4" t="s">
        <v>12390</v>
      </c>
      <c r="C10009" s="4" t="s">
        <v>12338</v>
      </c>
      <c r="D10009" s="7">
        <v>256</v>
      </c>
      <c r="E10009" s="7">
        <v>42</v>
      </c>
      <c r="F10009" s="3">
        <f>D10009/E10009</f>
        <v>6.0952380952380949</v>
      </c>
      <c r="G10009" s="3" t="str">
        <f>IF(F10009&lt;2,"YES","NO")</f>
        <v>NO</v>
      </c>
      <c r="H10009" s="3" t="str">
        <f t="shared" si="174"/>
        <v>NO</v>
      </c>
    </row>
    <row r="10010" spans="1:8">
      <c r="A10010" s="4" t="s">
        <v>12387</v>
      </c>
      <c r="B10010" s="4" t="s">
        <v>12391</v>
      </c>
      <c r="C10010" s="4" t="s">
        <v>12338</v>
      </c>
      <c r="D10010" s="7">
        <v>207</v>
      </c>
      <c r="E10010" s="7">
        <v>36</v>
      </c>
      <c r="F10010" s="3">
        <f>D10010/E10010</f>
        <v>5.75</v>
      </c>
      <c r="G10010" s="3" t="str">
        <f>IF(F10010&lt;2,"YES","NO")</f>
        <v>NO</v>
      </c>
      <c r="H10010" s="3" t="str">
        <f t="shared" si="174"/>
        <v>NO</v>
      </c>
    </row>
    <row r="10011" spans="1:8">
      <c r="A10011" s="4" t="s">
        <v>12387</v>
      </c>
      <c r="B10011" s="4" t="s">
        <v>12392</v>
      </c>
      <c r="C10011" s="4" t="s">
        <v>12338</v>
      </c>
      <c r="D10011" s="7">
        <v>109</v>
      </c>
      <c r="E10011" s="7">
        <v>16</v>
      </c>
      <c r="F10011" s="3">
        <f>D10011/E10011</f>
        <v>6.8125</v>
      </c>
      <c r="G10011" s="3" t="str">
        <f>IF(F10011&lt;2,"YES","NO")</f>
        <v>NO</v>
      </c>
      <c r="H10011" s="3" t="str">
        <f t="shared" si="174"/>
        <v>NO</v>
      </c>
    </row>
    <row r="10012" spans="1:8">
      <c r="A10012" s="4" t="s">
        <v>12387</v>
      </c>
      <c r="B10012" s="4" t="s">
        <v>12393</v>
      </c>
      <c r="C10012" s="4" t="s">
        <v>12338</v>
      </c>
      <c r="D10012" s="7">
        <v>261</v>
      </c>
      <c r="E10012" s="7">
        <v>40</v>
      </c>
      <c r="F10012" s="3">
        <f>D10012/E10012</f>
        <v>6.5250000000000004</v>
      </c>
      <c r="G10012" s="3" t="str">
        <f>IF(F10012&lt;2,"YES","NO")</f>
        <v>NO</v>
      </c>
      <c r="H10012" s="3" t="str">
        <f t="shared" si="174"/>
        <v>NO</v>
      </c>
    </row>
    <row r="10013" spans="1:8">
      <c r="A10013" s="4" t="s">
        <v>12387</v>
      </c>
      <c r="B10013" s="4" t="s">
        <v>12394</v>
      </c>
      <c r="C10013" s="4" t="s">
        <v>12338</v>
      </c>
      <c r="D10013" s="7">
        <v>240</v>
      </c>
      <c r="E10013" s="7">
        <v>38</v>
      </c>
      <c r="F10013" s="3">
        <f>D10013/E10013</f>
        <v>6.3157894736842106</v>
      </c>
      <c r="G10013" s="3" t="str">
        <f>IF(F10013&lt;2,"YES","NO")</f>
        <v>NO</v>
      </c>
      <c r="H10013" s="3" t="str">
        <f t="shared" si="174"/>
        <v>NO</v>
      </c>
    </row>
    <row r="10014" spans="1:8">
      <c r="A10014" s="4" t="s">
        <v>12387</v>
      </c>
      <c r="B10014" s="4" t="s">
        <v>12395</v>
      </c>
      <c r="C10014" s="4" t="s">
        <v>12338</v>
      </c>
      <c r="D10014" s="7">
        <v>236</v>
      </c>
      <c r="E10014" s="7">
        <v>37</v>
      </c>
      <c r="F10014" s="3">
        <f>D10014/E10014</f>
        <v>6.3783783783783781</v>
      </c>
      <c r="G10014" s="3" t="str">
        <f>IF(F10014&lt;2,"YES","NO")</f>
        <v>NO</v>
      </c>
      <c r="H10014" s="3" t="str">
        <f t="shared" si="174"/>
        <v>NO</v>
      </c>
    </row>
    <row r="10015" spans="1:8">
      <c r="A10015" s="4" t="s">
        <v>12387</v>
      </c>
      <c r="B10015" s="4" t="s">
        <v>12396</v>
      </c>
      <c r="C10015" s="4" t="s">
        <v>12338</v>
      </c>
      <c r="D10015" s="7">
        <v>223</v>
      </c>
      <c r="E10015" s="7">
        <v>53</v>
      </c>
      <c r="F10015" s="3">
        <f>D10015/E10015</f>
        <v>4.2075471698113205</v>
      </c>
      <c r="G10015" s="3" t="str">
        <f>IF(F10015&lt;2,"YES","NO")</f>
        <v>NO</v>
      </c>
      <c r="H10015" s="3" t="str">
        <f t="shared" si="174"/>
        <v>NO</v>
      </c>
    </row>
    <row r="10016" spans="1:8">
      <c r="A10016" s="4" t="s">
        <v>12387</v>
      </c>
      <c r="B10016" s="4" t="s">
        <v>12397</v>
      </c>
      <c r="C10016" s="4" t="s">
        <v>12338</v>
      </c>
      <c r="D10016" s="7">
        <v>251</v>
      </c>
      <c r="E10016" s="7">
        <v>39</v>
      </c>
      <c r="F10016" s="3">
        <f>D10016/E10016</f>
        <v>6.4358974358974361</v>
      </c>
      <c r="G10016" s="3" t="str">
        <f>IF(F10016&lt;2,"YES","NO")</f>
        <v>NO</v>
      </c>
      <c r="H10016" s="3" t="str">
        <f t="shared" si="174"/>
        <v>NO</v>
      </c>
    </row>
    <row r="10017" spans="1:8">
      <c r="A10017" s="4" t="s">
        <v>12387</v>
      </c>
      <c r="B10017" s="4" t="s">
        <v>12398</v>
      </c>
      <c r="C10017" s="4" t="s">
        <v>12338</v>
      </c>
      <c r="D10017" s="7">
        <v>255</v>
      </c>
      <c r="E10017" s="7">
        <v>37</v>
      </c>
      <c r="F10017" s="3">
        <f>D10017/E10017</f>
        <v>6.8918918918918921</v>
      </c>
      <c r="G10017" s="3" t="str">
        <f>IF(F10017&lt;2,"YES","NO")</f>
        <v>NO</v>
      </c>
      <c r="H10017" s="3" t="str">
        <f t="shared" si="174"/>
        <v>NO</v>
      </c>
    </row>
    <row r="10018" spans="1:8">
      <c r="A10018" s="4" t="s">
        <v>12387</v>
      </c>
      <c r="B10018" s="4" t="s">
        <v>12399</v>
      </c>
      <c r="C10018" s="4" t="s">
        <v>12338</v>
      </c>
      <c r="D10018" s="7">
        <v>207</v>
      </c>
      <c r="E10018" s="7">
        <v>36</v>
      </c>
      <c r="F10018" s="3">
        <f>D10018/E10018</f>
        <v>5.75</v>
      </c>
      <c r="G10018" s="3" t="str">
        <f>IF(F10018&lt;2,"YES","NO")</f>
        <v>NO</v>
      </c>
      <c r="H10018" s="3" t="str">
        <f t="shared" si="174"/>
        <v>NO</v>
      </c>
    </row>
    <row r="10019" spans="1:8">
      <c r="A10019" s="4" t="s">
        <v>12387</v>
      </c>
      <c r="B10019" s="4" t="s">
        <v>12400</v>
      </c>
      <c r="C10019" s="4" t="s">
        <v>12338</v>
      </c>
      <c r="D10019" s="7">
        <v>253</v>
      </c>
      <c r="E10019" s="7">
        <v>39</v>
      </c>
      <c r="F10019" s="3">
        <f>D10019/E10019</f>
        <v>6.4871794871794872</v>
      </c>
      <c r="G10019" s="3" t="str">
        <f>IF(F10019&lt;2,"YES","NO")</f>
        <v>NO</v>
      </c>
      <c r="H10019" s="3" t="str">
        <f t="shared" si="174"/>
        <v>NO</v>
      </c>
    </row>
    <row r="10020" spans="1:8">
      <c r="A10020" s="4" t="s">
        <v>12387</v>
      </c>
      <c r="B10020" s="4" t="s">
        <v>12401</v>
      </c>
      <c r="C10020" s="4" t="s">
        <v>12338</v>
      </c>
      <c r="D10020" s="7">
        <v>230</v>
      </c>
      <c r="E10020" s="7">
        <v>49</v>
      </c>
      <c r="F10020" s="3">
        <f>D10020/E10020</f>
        <v>4.6938775510204085</v>
      </c>
      <c r="G10020" s="3" t="str">
        <f>IF(F10020&lt;2,"YES","NO")</f>
        <v>NO</v>
      </c>
      <c r="H10020" s="3" t="str">
        <f t="shared" si="174"/>
        <v>NO</v>
      </c>
    </row>
    <row r="10021" spans="1:8">
      <c r="A10021" s="4" t="s">
        <v>12387</v>
      </c>
      <c r="B10021" s="4" t="s">
        <v>12402</v>
      </c>
      <c r="C10021" s="4" t="s">
        <v>12338</v>
      </c>
      <c r="D10021" s="7">
        <v>231</v>
      </c>
      <c r="E10021" s="7">
        <v>41</v>
      </c>
      <c r="F10021" s="3">
        <f>D10021/E10021</f>
        <v>5.6341463414634143</v>
      </c>
      <c r="G10021" s="3" t="str">
        <f>IF(F10021&lt;2,"YES","NO")</f>
        <v>NO</v>
      </c>
      <c r="H10021" s="3" t="str">
        <f t="shared" si="174"/>
        <v>NO</v>
      </c>
    </row>
    <row r="10022" spans="1:8">
      <c r="A10022" s="4" t="s">
        <v>12387</v>
      </c>
      <c r="B10022" s="4" t="s">
        <v>12403</v>
      </c>
      <c r="C10022" s="4" t="s">
        <v>12338</v>
      </c>
      <c r="D10022" s="7">
        <v>196</v>
      </c>
      <c r="E10022" s="7">
        <v>43</v>
      </c>
      <c r="F10022" s="3">
        <f>D10022/E10022</f>
        <v>4.558139534883721</v>
      </c>
      <c r="G10022" s="3" t="str">
        <f>IF(F10022&lt;2,"YES","NO")</f>
        <v>NO</v>
      </c>
      <c r="H10022" s="3" t="str">
        <f t="shared" si="174"/>
        <v>NO</v>
      </c>
    </row>
    <row r="10023" spans="1:8">
      <c r="A10023" s="4" t="s">
        <v>12387</v>
      </c>
      <c r="B10023" s="4" t="s">
        <v>12404</v>
      </c>
      <c r="C10023" s="4" t="s">
        <v>12338</v>
      </c>
      <c r="D10023" s="7">
        <v>220</v>
      </c>
      <c r="E10023" s="7">
        <v>49</v>
      </c>
      <c r="F10023" s="3">
        <f>D10023/E10023</f>
        <v>4.4897959183673466</v>
      </c>
      <c r="G10023" s="3" t="str">
        <f>IF(F10023&lt;2,"YES","NO")</f>
        <v>NO</v>
      </c>
      <c r="H10023" s="3" t="str">
        <f t="shared" si="174"/>
        <v>NO</v>
      </c>
    </row>
    <row r="10024" spans="1:8">
      <c r="A10024" s="4" t="s">
        <v>12387</v>
      </c>
      <c r="B10024" s="4" t="s">
        <v>12405</v>
      </c>
      <c r="C10024" s="4" t="s">
        <v>12338</v>
      </c>
      <c r="D10024" s="7">
        <v>221</v>
      </c>
      <c r="E10024" s="7">
        <v>40</v>
      </c>
      <c r="F10024" s="3">
        <f>D10024/E10024</f>
        <v>5.5250000000000004</v>
      </c>
      <c r="G10024" s="3" t="str">
        <f>IF(F10024&lt;2,"YES","NO")</f>
        <v>NO</v>
      </c>
      <c r="H10024" s="3" t="str">
        <f t="shared" ref="H10024:H10085" si="175">IF(F10024&lt;1,"YES","NO")</f>
        <v>NO</v>
      </c>
    </row>
    <row r="10025" spans="1:8">
      <c r="A10025" s="4" t="s">
        <v>12387</v>
      </c>
      <c r="B10025" s="4" t="s">
        <v>12406</v>
      </c>
      <c r="C10025" s="4" t="s">
        <v>12338</v>
      </c>
      <c r="D10025" s="7">
        <v>234</v>
      </c>
      <c r="E10025" s="7">
        <v>41</v>
      </c>
      <c r="F10025" s="3">
        <f>D10025/E10025</f>
        <v>5.7073170731707314</v>
      </c>
      <c r="G10025" s="3" t="str">
        <f>IF(F10025&lt;2,"YES","NO")</f>
        <v>NO</v>
      </c>
      <c r="H10025" s="3" t="str">
        <f t="shared" si="175"/>
        <v>NO</v>
      </c>
    </row>
    <row r="10026" spans="1:8">
      <c r="A10026" s="4" t="s">
        <v>12387</v>
      </c>
      <c r="B10026" s="4" t="s">
        <v>12407</v>
      </c>
      <c r="C10026" s="4" t="s">
        <v>12338</v>
      </c>
      <c r="D10026" s="7">
        <v>223</v>
      </c>
      <c r="E10026" s="7">
        <v>58</v>
      </c>
      <c r="F10026" s="3">
        <f>D10026/E10026</f>
        <v>3.8448275862068964</v>
      </c>
      <c r="G10026" s="3" t="str">
        <f>IF(F10026&lt;2,"YES","NO")</f>
        <v>NO</v>
      </c>
      <c r="H10026" s="3" t="str">
        <f t="shared" si="175"/>
        <v>NO</v>
      </c>
    </row>
    <row r="10027" spans="1:8">
      <c r="A10027" s="4" t="s">
        <v>12387</v>
      </c>
      <c r="B10027" s="4" t="s">
        <v>12408</v>
      </c>
      <c r="C10027" s="4" t="s">
        <v>12338</v>
      </c>
      <c r="D10027" s="7">
        <v>227</v>
      </c>
      <c r="E10027" s="7">
        <v>49</v>
      </c>
      <c r="F10027" s="3">
        <f>D10027/E10027</f>
        <v>4.6326530612244898</v>
      </c>
      <c r="G10027" s="3" t="str">
        <f>IF(F10027&lt;2,"YES","NO")</f>
        <v>NO</v>
      </c>
      <c r="H10027" s="3" t="str">
        <f t="shared" si="175"/>
        <v>NO</v>
      </c>
    </row>
    <row r="10028" spans="1:8">
      <c r="A10028" s="4" t="s">
        <v>12387</v>
      </c>
      <c r="B10028" s="4" t="s">
        <v>12409</v>
      </c>
      <c r="C10028" s="4" t="s">
        <v>12338</v>
      </c>
      <c r="D10028" s="7">
        <v>108</v>
      </c>
      <c r="E10028" s="7">
        <v>25</v>
      </c>
      <c r="F10028" s="3">
        <f>D10028/E10028</f>
        <v>4.32</v>
      </c>
      <c r="G10028" s="3" t="str">
        <f>IF(F10028&lt;2,"YES","NO")</f>
        <v>NO</v>
      </c>
      <c r="H10028" s="3" t="str">
        <f t="shared" si="175"/>
        <v>NO</v>
      </c>
    </row>
    <row r="10029" spans="1:8">
      <c r="A10029" s="4" t="s">
        <v>12410</v>
      </c>
      <c r="B10029" s="4" t="s">
        <v>12411</v>
      </c>
      <c r="C10029" s="4" t="s">
        <v>12338</v>
      </c>
      <c r="D10029" s="7">
        <v>241</v>
      </c>
      <c r="E10029" s="7">
        <v>24</v>
      </c>
      <c r="F10029" s="3">
        <f>D10029/E10029</f>
        <v>10.041666666666666</v>
      </c>
      <c r="G10029" s="3" t="str">
        <f>IF(F10029&lt;2,"YES","NO")</f>
        <v>NO</v>
      </c>
      <c r="H10029" s="3" t="str">
        <f t="shared" si="175"/>
        <v>NO</v>
      </c>
    </row>
    <row r="10030" spans="1:8">
      <c r="A10030" s="4" t="s">
        <v>12410</v>
      </c>
      <c r="B10030" s="4" t="s">
        <v>12412</v>
      </c>
      <c r="C10030" s="4" t="s">
        <v>12338</v>
      </c>
      <c r="D10030" s="7">
        <v>201</v>
      </c>
      <c r="E10030" s="7">
        <v>63</v>
      </c>
      <c r="F10030" s="3">
        <f>D10030/E10030</f>
        <v>3.1904761904761907</v>
      </c>
      <c r="G10030" s="3" t="str">
        <f>IF(F10030&lt;2,"YES","NO")</f>
        <v>NO</v>
      </c>
      <c r="H10030" s="3" t="str">
        <f t="shared" si="175"/>
        <v>NO</v>
      </c>
    </row>
    <row r="10031" spans="1:8">
      <c r="A10031" s="4" t="s">
        <v>12410</v>
      </c>
      <c r="B10031" s="4" t="s">
        <v>12413</v>
      </c>
      <c r="C10031" s="4" t="s">
        <v>12338</v>
      </c>
      <c r="D10031" s="7">
        <v>181</v>
      </c>
      <c r="E10031" s="7">
        <v>44</v>
      </c>
      <c r="F10031" s="3">
        <f>D10031/E10031</f>
        <v>4.1136363636363633</v>
      </c>
      <c r="G10031" s="3" t="str">
        <f>IF(F10031&lt;2,"YES","NO")</f>
        <v>NO</v>
      </c>
      <c r="H10031" s="3" t="str">
        <f t="shared" si="175"/>
        <v>NO</v>
      </c>
    </row>
    <row r="10032" spans="1:8">
      <c r="A10032" s="4" t="s">
        <v>12410</v>
      </c>
      <c r="B10032" s="4" t="s">
        <v>12414</v>
      </c>
      <c r="C10032" s="4" t="s">
        <v>12338</v>
      </c>
      <c r="D10032" s="7">
        <v>207</v>
      </c>
      <c r="E10032" s="7">
        <v>56</v>
      </c>
      <c r="F10032" s="3">
        <f>D10032/E10032</f>
        <v>3.6964285714285716</v>
      </c>
      <c r="G10032" s="3" t="str">
        <f>IF(F10032&lt;2,"YES","NO")</f>
        <v>NO</v>
      </c>
      <c r="H10032" s="3" t="str">
        <f t="shared" si="175"/>
        <v>NO</v>
      </c>
    </row>
    <row r="10033" spans="1:8">
      <c r="A10033" s="4" t="s">
        <v>12410</v>
      </c>
      <c r="B10033" s="4" t="s">
        <v>12415</v>
      </c>
      <c r="C10033" s="4" t="s">
        <v>12338</v>
      </c>
      <c r="D10033" s="7">
        <v>220</v>
      </c>
      <c r="E10033" s="7">
        <v>62</v>
      </c>
      <c r="F10033" s="3">
        <f>D10033/E10033</f>
        <v>3.5483870967741935</v>
      </c>
      <c r="G10033" s="3" t="str">
        <f>IF(F10033&lt;2,"YES","NO")</f>
        <v>NO</v>
      </c>
      <c r="H10033" s="3" t="str">
        <f t="shared" si="175"/>
        <v>NO</v>
      </c>
    </row>
    <row r="10034" spans="1:8">
      <c r="A10034" s="4" t="s">
        <v>12410</v>
      </c>
      <c r="B10034" s="4" t="s">
        <v>12416</v>
      </c>
      <c r="C10034" s="4" t="s">
        <v>12338</v>
      </c>
      <c r="D10034" s="7">
        <v>218</v>
      </c>
      <c r="E10034" s="7">
        <v>60</v>
      </c>
      <c r="F10034" s="3">
        <f>D10034/E10034</f>
        <v>3.6333333333333333</v>
      </c>
      <c r="G10034" s="3" t="str">
        <f>IF(F10034&lt;2,"YES","NO")</f>
        <v>NO</v>
      </c>
      <c r="H10034" s="3" t="str">
        <f t="shared" si="175"/>
        <v>NO</v>
      </c>
    </row>
    <row r="10035" spans="1:8">
      <c r="A10035" s="4" t="s">
        <v>12410</v>
      </c>
      <c r="B10035" s="4" t="s">
        <v>12417</v>
      </c>
      <c r="C10035" s="4" t="s">
        <v>12338</v>
      </c>
      <c r="D10035" s="7">
        <v>196</v>
      </c>
      <c r="E10035" s="7">
        <v>58</v>
      </c>
      <c r="F10035" s="3">
        <f>D10035/E10035</f>
        <v>3.3793103448275863</v>
      </c>
      <c r="G10035" s="3" t="str">
        <f>IF(F10035&lt;2,"YES","NO")</f>
        <v>NO</v>
      </c>
      <c r="H10035" s="3" t="str">
        <f t="shared" si="175"/>
        <v>NO</v>
      </c>
    </row>
    <row r="10036" spans="1:8">
      <c r="A10036" s="4" t="s">
        <v>12410</v>
      </c>
      <c r="B10036" s="4" t="s">
        <v>12418</v>
      </c>
      <c r="C10036" s="4" t="s">
        <v>12338</v>
      </c>
      <c r="D10036" s="7">
        <v>169</v>
      </c>
      <c r="E10036" s="7">
        <v>46</v>
      </c>
      <c r="F10036" s="3">
        <f>D10036/E10036</f>
        <v>3.6739130434782608</v>
      </c>
      <c r="G10036" s="3" t="str">
        <f>IF(F10036&lt;2,"YES","NO")</f>
        <v>NO</v>
      </c>
      <c r="H10036" s="3" t="str">
        <f t="shared" si="175"/>
        <v>NO</v>
      </c>
    </row>
    <row r="10037" spans="1:8">
      <c r="A10037" s="4" t="s">
        <v>12410</v>
      </c>
      <c r="B10037" s="4" t="s">
        <v>12419</v>
      </c>
      <c r="C10037" s="4" t="s">
        <v>12338</v>
      </c>
      <c r="D10037" s="7">
        <v>195</v>
      </c>
      <c r="E10037" s="7">
        <v>51</v>
      </c>
      <c r="F10037" s="3">
        <f>D10037/E10037</f>
        <v>3.8235294117647061</v>
      </c>
      <c r="G10037" s="3" t="str">
        <f>IF(F10037&lt;2,"YES","NO")</f>
        <v>NO</v>
      </c>
      <c r="H10037" s="3" t="str">
        <f t="shared" si="175"/>
        <v>NO</v>
      </c>
    </row>
    <row r="10038" spans="1:8">
      <c r="A10038" s="4" t="s">
        <v>12410</v>
      </c>
      <c r="B10038" s="4" t="s">
        <v>12420</v>
      </c>
      <c r="C10038" s="4" t="s">
        <v>12338</v>
      </c>
      <c r="D10038" s="7">
        <v>217</v>
      </c>
      <c r="E10038" s="7">
        <v>56</v>
      </c>
      <c r="F10038" s="3">
        <f>D10038/E10038</f>
        <v>3.875</v>
      </c>
      <c r="G10038" s="3" t="str">
        <f>IF(F10038&lt;2,"YES","NO")</f>
        <v>NO</v>
      </c>
      <c r="H10038" s="3" t="str">
        <f t="shared" si="175"/>
        <v>NO</v>
      </c>
    </row>
    <row r="10039" spans="1:8">
      <c r="A10039" s="4" t="s">
        <v>12410</v>
      </c>
      <c r="B10039" s="4" t="s">
        <v>12421</v>
      </c>
      <c r="C10039" s="4" t="s">
        <v>12338</v>
      </c>
      <c r="D10039" s="7">
        <v>218</v>
      </c>
      <c r="E10039" s="7">
        <v>46</v>
      </c>
      <c r="F10039" s="3">
        <f>D10039/E10039</f>
        <v>4.7391304347826084</v>
      </c>
      <c r="G10039" s="3" t="str">
        <f>IF(F10039&lt;2,"YES","NO")</f>
        <v>NO</v>
      </c>
      <c r="H10039" s="3" t="str">
        <f t="shared" si="175"/>
        <v>NO</v>
      </c>
    </row>
    <row r="10040" spans="1:8">
      <c r="A10040" s="4" t="s">
        <v>12410</v>
      </c>
      <c r="B10040" s="4" t="s">
        <v>12422</v>
      </c>
      <c r="C10040" s="4" t="s">
        <v>12338</v>
      </c>
      <c r="D10040" s="7">
        <v>212</v>
      </c>
      <c r="E10040" s="7">
        <v>54</v>
      </c>
      <c r="F10040" s="3">
        <f>D10040/E10040</f>
        <v>3.925925925925926</v>
      </c>
      <c r="G10040" s="3" t="str">
        <f>IF(F10040&lt;2,"YES","NO")</f>
        <v>NO</v>
      </c>
      <c r="H10040" s="3" t="str">
        <f t="shared" si="175"/>
        <v>NO</v>
      </c>
    </row>
    <row r="10041" spans="1:8">
      <c r="A10041" s="4" t="s">
        <v>12410</v>
      </c>
      <c r="B10041" s="4" t="s">
        <v>12423</v>
      </c>
      <c r="C10041" s="4" t="s">
        <v>12338</v>
      </c>
      <c r="D10041" s="7">
        <v>219</v>
      </c>
      <c r="E10041" s="7">
        <v>48</v>
      </c>
      <c r="F10041" s="3">
        <f>D10041/E10041</f>
        <v>4.5625</v>
      </c>
      <c r="G10041" s="3" t="str">
        <f>IF(F10041&lt;2,"YES","NO")</f>
        <v>NO</v>
      </c>
      <c r="H10041" s="3" t="str">
        <f t="shared" si="175"/>
        <v>NO</v>
      </c>
    </row>
    <row r="10042" spans="1:8">
      <c r="A10042" s="4" t="s">
        <v>12410</v>
      </c>
      <c r="B10042" s="4" t="s">
        <v>12424</v>
      </c>
      <c r="C10042" s="4" t="s">
        <v>12338</v>
      </c>
      <c r="D10042" s="7">
        <v>215</v>
      </c>
      <c r="E10042" s="7">
        <v>59</v>
      </c>
      <c r="F10042" s="3">
        <f>D10042/E10042</f>
        <v>3.6440677966101696</v>
      </c>
      <c r="G10042" s="3" t="str">
        <f>IF(F10042&lt;2,"YES","NO")</f>
        <v>NO</v>
      </c>
      <c r="H10042" s="3" t="str">
        <f t="shared" si="175"/>
        <v>NO</v>
      </c>
    </row>
    <row r="10043" spans="1:8">
      <c r="A10043" s="4" t="s">
        <v>12410</v>
      </c>
      <c r="B10043" s="4" t="s">
        <v>12425</v>
      </c>
      <c r="C10043" s="4" t="s">
        <v>12338</v>
      </c>
      <c r="D10043" s="7">
        <v>222</v>
      </c>
      <c r="E10043" s="7">
        <v>57</v>
      </c>
      <c r="F10043" s="3">
        <f>D10043/E10043</f>
        <v>3.8947368421052633</v>
      </c>
      <c r="G10043" s="3" t="str">
        <f>IF(F10043&lt;2,"YES","NO")</f>
        <v>NO</v>
      </c>
      <c r="H10043" s="3" t="str">
        <f t="shared" si="175"/>
        <v>NO</v>
      </c>
    </row>
    <row r="10044" spans="1:8">
      <c r="A10044" s="4" t="s">
        <v>12410</v>
      </c>
      <c r="B10044" s="4" t="s">
        <v>12426</v>
      </c>
      <c r="C10044" s="4" t="s">
        <v>12338</v>
      </c>
      <c r="D10044" s="7">
        <v>204</v>
      </c>
      <c r="E10044" s="7">
        <v>66</v>
      </c>
      <c r="F10044" s="3">
        <f>D10044/E10044</f>
        <v>3.0909090909090908</v>
      </c>
      <c r="G10044" s="3" t="str">
        <f>IF(F10044&lt;2,"YES","NO")</f>
        <v>NO</v>
      </c>
      <c r="H10044" s="3" t="str">
        <f t="shared" si="175"/>
        <v>NO</v>
      </c>
    </row>
    <row r="10045" spans="1:8">
      <c r="A10045" s="4" t="s">
        <v>12410</v>
      </c>
      <c r="B10045" s="4" t="s">
        <v>12427</v>
      </c>
      <c r="C10045" s="4" t="s">
        <v>12338</v>
      </c>
      <c r="D10045" s="7">
        <v>184</v>
      </c>
      <c r="E10045" s="7">
        <v>62</v>
      </c>
      <c r="F10045" s="3">
        <f>D10045/E10045</f>
        <v>2.967741935483871</v>
      </c>
      <c r="G10045" s="3" t="str">
        <f>IF(F10045&lt;2,"YES","NO")</f>
        <v>NO</v>
      </c>
      <c r="H10045" s="3" t="str">
        <f t="shared" si="175"/>
        <v>NO</v>
      </c>
    </row>
    <row r="10046" spans="1:8">
      <c r="A10046" s="4" t="s">
        <v>12410</v>
      </c>
      <c r="B10046" s="4" t="s">
        <v>12428</v>
      </c>
      <c r="C10046" s="4" t="s">
        <v>12338</v>
      </c>
      <c r="D10046" s="7">
        <v>143</v>
      </c>
      <c r="E10046" s="7">
        <v>135</v>
      </c>
      <c r="F10046" s="3">
        <f>D10046/E10046</f>
        <v>1.0592592592592593</v>
      </c>
      <c r="G10046" s="3" t="str">
        <f>IF(F10046&lt;2,"YES","NO")</f>
        <v>YES</v>
      </c>
      <c r="H10046" s="3" t="str">
        <f t="shared" si="175"/>
        <v>NO</v>
      </c>
    </row>
    <row r="10047" spans="1:8">
      <c r="A10047" s="4" t="s">
        <v>12410</v>
      </c>
      <c r="B10047" s="4" t="s">
        <v>12429</v>
      </c>
      <c r="C10047" s="4" t="s">
        <v>12338</v>
      </c>
      <c r="D10047" s="7">
        <v>70</v>
      </c>
      <c r="E10047" s="7">
        <v>64</v>
      </c>
      <c r="F10047" s="3">
        <f>D10047/E10047</f>
        <v>1.09375</v>
      </c>
      <c r="G10047" s="3" t="str">
        <f>IF(F10047&lt;2,"YES","NO")</f>
        <v>YES</v>
      </c>
      <c r="H10047" s="3" t="str">
        <f t="shared" si="175"/>
        <v>NO</v>
      </c>
    </row>
    <row r="10048" spans="1:8">
      <c r="A10048" s="4" t="s">
        <v>12430</v>
      </c>
      <c r="B10048" s="4" t="s">
        <v>12431</v>
      </c>
      <c r="C10048" s="4" t="s">
        <v>12338</v>
      </c>
      <c r="D10048" s="7">
        <v>116</v>
      </c>
      <c r="E10048" s="7">
        <v>40</v>
      </c>
      <c r="F10048" s="3">
        <f>D10048/E10048</f>
        <v>2.9</v>
      </c>
      <c r="G10048" s="3" t="str">
        <f>IF(F10048&lt;2,"YES","NO")</f>
        <v>NO</v>
      </c>
      <c r="H10048" s="3" t="str">
        <f t="shared" si="175"/>
        <v>NO</v>
      </c>
    </row>
    <row r="10049" spans="1:8">
      <c r="A10049" s="4" t="s">
        <v>12432</v>
      </c>
      <c r="B10049" s="4" t="s">
        <v>12433</v>
      </c>
      <c r="C10049" s="4" t="s">
        <v>12338</v>
      </c>
      <c r="D10049" s="7">
        <v>83</v>
      </c>
      <c r="E10049" s="7">
        <v>124</v>
      </c>
      <c r="F10049" s="3">
        <f>D10049/E10049</f>
        <v>0.66935483870967738</v>
      </c>
      <c r="G10049" s="3" t="str">
        <f>IF(F10049&lt;2,"YES","NO")</f>
        <v>YES</v>
      </c>
      <c r="H10049" s="3" t="str">
        <f t="shared" si="175"/>
        <v>YES</v>
      </c>
    </row>
    <row r="10050" spans="1:8">
      <c r="A10050" s="4" t="s">
        <v>12434</v>
      </c>
      <c r="B10050" s="4" t="s">
        <v>12435</v>
      </c>
      <c r="C10050" s="4" t="s">
        <v>12338</v>
      </c>
      <c r="D10050" s="7">
        <v>220</v>
      </c>
      <c r="E10050" s="7">
        <v>48</v>
      </c>
      <c r="F10050" s="3">
        <f>D10050/E10050</f>
        <v>4.583333333333333</v>
      </c>
      <c r="G10050" s="3" t="str">
        <f>IF(F10050&lt;2,"YES","NO")</f>
        <v>NO</v>
      </c>
      <c r="H10050" s="3" t="str">
        <f t="shared" si="175"/>
        <v>NO</v>
      </c>
    </row>
    <row r="10051" spans="1:8">
      <c r="A10051" s="4" t="s">
        <v>12434</v>
      </c>
      <c r="B10051" s="4" t="s">
        <v>12436</v>
      </c>
      <c r="C10051" s="4" t="s">
        <v>12338</v>
      </c>
      <c r="D10051" s="7">
        <v>93</v>
      </c>
      <c r="E10051" s="7">
        <v>22</v>
      </c>
      <c r="F10051" s="3">
        <f>D10051/E10051</f>
        <v>4.2272727272727275</v>
      </c>
      <c r="G10051" s="3" t="str">
        <f>IF(F10051&lt;2,"YES","NO")</f>
        <v>NO</v>
      </c>
      <c r="H10051" s="3" t="str">
        <f t="shared" si="175"/>
        <v>NO</v>
      </c>
    </row>
    <row r="10052" spans="1:8">
      <c r="A10052" s="4" t="s">
        <v>12434</v>
      </c>
      <c r="B10052" s="4" t="s">
        <v>12437</v>
      </c>
      <c r="C10052" s="4" t="s">
        <v>12338</v>
      </c>
      <c r="D10052" s="7">
        <v>133</v>
      </c>
      <c r="E10052" s="7">
        <v>99</v>
      </c>
      <c r="F10052" s="3">
        <f>D10052/E10052</f>
        <v>1.3434343434343434</v>
      </c>
      <c r="G10052" s="3" t="str">
        <f>IF(F10052&lt;2,"YES","NO")</f>
        <v>YES</v>
      </c>
      <c r="H10052" s="3" t="str">
        <f t="shared" si="175"/>
        <v>NO</v>
      </c>
    </row>
    <row r="10053" spans="1:8">
      <c r="A10053" s="4" t="s">
        <v>12434</v>
      </c>
      <c r="B10053" s="4" t="s">
        <v>12438</v>
      </c>
      <c r="C10053" s="4" t="s">
        <v>12338</v>
      </c>
      <c r="D10053" s="7">
        <v>148</v>
      </c>
      <c r="E10053" s="7">
        <v>120</v>
      </c>
      <c r="F10053" s="3">
        <f>D10053/E10053</f>
        <v>1.2333333333333334</v>
      </c>
      <c r="G10053" s="3" t="str">
        <f>IF(F10053&lt;2,"YES","NO")</f>
        <v>YES</v>
      </c>
      <c r="H10053" s="3" t="str">
        <f t="shared" si="175"/>
        <v>NO</v>
      </c>
    </row>
    <row r="10054" spans="1:8">
      <c r="A10054" s="4" t="s">
        <v>12434</v>
      </c>
      <c r="B10054" s="4" t="s">
        <v>12439</v>
      </c>
      <c r="C10054" s="4" t="s">
        <v>12338</v>
      </c>
      <c r="D10054" s="7">
        <v>39</v>
      </c>
      <c r="E10054" s="7">
        <v>10</v>
      </c>
      <c r="F10054" s="3">
        <f>D10054/E10054</f>
        <v>3.9</v>
      </c>
      <c r="G10054" s="3" t="str">
        <f>IF(F10054&lt;2,"YES","NO")</f>
        <v>NO</v>
      </c>
      <c r="H10054" s="3" t="str">
        <f t="shared" si="175"/>
        <v>NO</v>
      </c>
    </row>
    <row r="10055" spans="1:8">
      <c r="A10055" s="4" t="s">
        <v>12434</v>
      </c>
      <c r="B10055" s="4" t="s">
        <v>12440</v>
      </c>
      <c r="C10055" s="4" t="s">
        <v>12338</v>
      </c>
      <c r="D10055" s="7">
        <v>123</v>
      </c>
      <c r="E10055" s="7">
        <v>41</v>
      </c>
      <c r="F10055" s="3">
        <f>D10055/E10055</f>
        <v>3</v>
      </c>
      <c r="G10055" s="3" t="str">
        <f>IF(F10055&lt;2,"YES","NO")</f>
        <v>NO</v>
      </c>
      <c r="H10055" s="3" t="str">
        <f t="shared" si="175"/>
        <v>NO</v>
      </c>
    </row>
    <row r="10056" spans="1:8">
      <c r="A10056" s="4" t="s">
        <v>12434</v>
      </c>
      <c r="B10056" s="4" t="s">
        <v>12441</v>
      </c>
      <c r="C10056" s="4" t="s">
        <v>12338</v>
      </c>
      <c r="D10056" s="7">
        <v>199</v>
      </c>
      <c r="E10056" s="7">
        <v>57</v>
      </c>
      <c r="F10056" s="3">
        <f>D10056/E10056</f>
        <v>3.4912280701754388</v>
      </c>
      <c r="G10056" s="3" t="str">
        <f>IF(F10056&lt;2,"YES","NO")</f>
        <v>NO</v>
      </c>
      <c r="H10056" s="3" t="str">
        <f t="shared" si="175"/>
        <v>NO</v>
      </c>
    </row>
    <row r="10057" spans="1:8">
      <c r="A10057" s="4" t="s">
        <v>12442</v>
      </c>
      <c r="B10057" s="4" t="s">
        <v>12443</v>
      </c>
      <c r="C10057" s="4" t="s">
        <v>12338</v>
      </c>
      <c r="D10057" s="7">
        <v>103</v>
      </c>
      <c r="E10057" s="7">
        <v>187</v>
      </c>
      <c r="F10057" s="3">
        <f>D10057/E10057</f>
        <v>0.55080213903743314</v>
      </c>
      <c r="G10057" s="3" t="str">
        <f>IF(F10057&lt;2,"YES","NO")</f>
        <v>YES</v>
      </c>
      <c r="H10057" s="3" t="str">
        <f t="shared" si="175"/>
        <v>YES</v>
      </c>
    </row>
    <row r="10058" spans="1:8">
      <c r="A10058" s="4" t="s">
        <v>12442</v>
      </c>
      <c r="B10058" s="4" t="s">
        <v>12444</v>
      </c>
      <c r="C10058" s="4" t="s">
        <v>12338</v>
      </c>
      <c r="D10058" s="7">
        <v>19</v>
      </c>
      <c r="E10058" s="7">
        <v>26</v>
      </c>
      <c r="F10058" s="3">
        <f>D10058/E10058</f>
        <v>0.73076923076923073</v>
      </c>
      <c r="G10058" s="3" t="str">
        <f>IF(F10058&lt;2,"YES","NO")</f>
        <v>YES</v>
      </c>
      <c r="H10058" s="3" t="str">
        <f t="shared" si="175"/>
        <v>YES</v>
      </c>
    </row>
    <row r="10059" spans="1:8">
      <c r="A10059" s="4" t="s">
        <v>12445</v>
      </c>
      <c r="B10059" s="4" t="s">
        <v>12446</v>
      </c>
      <c r="C10059" s="4" t="s">
        <v>12338</v>
      </c>
      <c r="D10059" s="7">
        <v>207</v>
      </c>
      <c r="E10059" s="7">
        <v>25</v>
      </c>
      <c r="F10059" s="3">
        <f>D10059/E10059</f>
        <v>8.2799999999999994</v>
      </c>
      <c r="G10059" s="3" t="str">
        <f>IF(F10059&lt;2,"YES","NO")</f>
        <v>NO</v>
      </c>
      <c r="H10059" s="3" t="str">
        <f t="shared" si="175"/>
        <v>NO</v>
      </c>
    </row>
    <row r="10060" spans="1:8">
      <c r="A10060" s="4" t="s">
        <v>12445</v>
      </c>
      <c r="B10060" s="4" t="s">
        <v>12447</v>
      </c>
      <c r="C10060" s="4" t="s">
        <v>12338</v>
      </c>
      <c r="D10060" s="7">
        <v>208</v>
      </c>
      <c r="E10060" s="7">
        <v>24</v>
      </c>
      <c r="F10060" s="3">
        <f>D10060/E10060</f>
        <v>8.6666666666666661</v>
      </c>
      <c r="G10060" s="3" t="str">
        <f>IF(F10060&lt;2,"YES","NO")</f>
        <v>NO</v>
      </c>
      <c r="H10060" s="3" t="str">
        <f t="shared" si="175"/>
        <v>NO</v>
      </c>
    </row>
    <row r="10061" spans="1:8">
      <c r="A10061" s="4" t="s">
        <v>12445</v>
      </c>
      <c r="B10061" s="4" t="s">
        <v>12448</v>
      </c>
      <c r="C10061" s="4" t="s">
        <v>12338</v>
      </c>
      <c r="D10061" s="7">
        <v>207</v>
      </c>
      <c r="E10061" s="7">
        <v>24</v>
      </c>
      <c r="F10061" s="3">
        <f>D10061/E10061</f>
        <v>8.625</v>
      </c>
      <c r="G10061" s="3" t="str">
        <f>IF(F10061&lt;2,"YES","NO")</f>
        <v>NO</v>
      </c>
      <c r="H10061" s="3" t="str">
        <f t="shared" si="175"/>
        <v>NO</v>
      </c>
    </row>
    <row r="10062" spans="1:8">
      <c r="A10062" s="4" t="s">
        <v>12445</v>
      </c>
      <c r="B10062" s="4" t="s">
        <v>12449</v>
      </c>
      <c r="C10062" s="4" t="s">
        <v>12338</v>
      </c>
      <c r="D10062" s="7">
        <v>207</v>
      </c>
      <c r="E10062" s="7">
        <v>24</v>
      </c>
      <c r="F10062" s="3">
        <f>D10062/E10062</f>
        <v>8.625</v>
      </c>
      <c r="G10062" s="3" t="str">
        <f>IF(F10062&lt;2,"YES","NO")</f>
        <v>NO</v>
      </c>
      <c r="H10062" s="3" t="str">
        <f t="shared" si="175"/>
        <v>NO</v>
      </c>
    </row>
    <row r="10063" spans="1:8">
      <c r="A10063" s="4" t="s">
        <v>12445</v>
      </c>
      <c r="B10063" s="4" t="s">
        <v>12450</v>
      </c>
      <c r="C10063" s="4" t="s">
        <v>12338</v>
      </c>
      <c r="D10063" s="7">
        <v>208</v>
      </c>
      <c r="E10063" s="7">
        <v>26</v>
      </c>
      <c r="F10063" s="3">
        <f>D10063/E10063</f>
        <v>8</v>
      </c>
      <c r="G10063" s="3" t="str">
        <f>IF(F10063&lt;2,"YES","NO")</f>
        <v>NO</v>
      </c>
      <c r="H10063" s="3" t="str">
        <f t="shared" si="175"/>
        <v>NO</v>
      </c>
    </row>
    <row r="10064" spans="1:8">
      <c r="A10064" s="4" t="s">
        <v>12445</v>
      </c>
      <c r="B10064" s="4" t="s">
        <v>12451</v>
      </c>
      <c r="C10064" s="4" t="s">
        <v>12338</v>
      </c>
      <c r="D10064" s="7">
        <v>209</v>
      </c>
      <c r="E10064" s="7">
        <v>24</v>
      </c>
      <c r="F10064" s="3">
        <f>D10064/E10064</f>
        <v>8.7083333333333339</v>
      </c>
      <c r="G10064" s="3" t="str">
        <f>IF(F10064&lt;2,"YES","NO")</f>
        <v>NO</v>
      </c>
      <c r="H10064" s="3" t="str">
        <f t="shared" si="175"/>
        <v>NO</v>
      </c>
    </row>
    <row r="10065" spans="1:8">
      <c r="A10065" s="4" t="s">
        <v>12445</v>
      </c>
      <c r="B10065" s="4" t="s">
        <v>12452</v>
      </c>
      <c r="C10065" s="4" t="s">
        <v>12338</v>
      </c>
      <c r="D10065" s="7">
        <v>207</v>
      </c>
      <c r="E10065" s="7">
        <v>24</v>
      </c>
      <c r="F10065" s="3">
        <f>D10065/E10065</f>
        <v>8.625</v>
      </c>
      <c r="G10065" s="3" t="str">
        <f>IF(F10065&lt;2,"YES","NO")</f>
        <v>NO</v>
      </c>
      <c r="H10065" s="3" t="str">
        <f t="shared" si="175"/>
        <v>NO</v>
      </c>
    </row>
    <row r="10066" spans="1:8">
      <c r="A10066" s="4" t="s">
        <v>12445</v>
      </c>
      <c r="B10066" s="4" t="s">
        <v>12453</v>
      </c>
      <c r="C10066" s="4" t="s">
        <v>12338</v>
      </c>
      <c r="D10066" s="7">
        <v>207</v>
      </c>
      <c r="E10066" s="7">
        <v>24</v>
      </c>
      <c r="F10066" s="3">
        <f>D10066/E10066</f>
        <v>8.625</v>
      </c>
      <c r="G10066" s="3" t="str">
        <f>IF(F10066&lt;2,"YES","NO")</f>
        <v>NO</v>
      </c>
      <c r="H10066" s="3" t="str">
        <f t="shared" si="175"/>
        <v>NO</v>
      </c>
    </row>
    <row r="10067" spans="1:8">
      <c r="A10067" s="4" t="s">
        <v>12445</v>
      </c>
      <c r="B10067" s="4" t="s">
        <v>12454</v>
      </c>
      <c r="C10067" s="4" t="s">
        <v>12338</v>
      </c>
      <c r="D10067" s="7">
        <v>219</v>
      </c>
      <c r="E10067" s="7">
        <v>30</v>
      </c>
      <c r="F10067" s="3">
        <f>D10067/E10067</f>
        <v>7.3</v>
      </c>
      <c r="G10067" s="3" t="str">
        <f>IF(F10067&lt;2,"YES","NO")</f>
        <v>NO</v>
      </c>
      <c r="H10067" s="3" t="str">
        <f t="shared" si="175"/>
        <v>NO</v>
      </c>
    </row>
    <row r="10068" spans="1:8">
      <c r="A10068" s="4" t="s">
        <v>12445</v>
      </c>
      <c r="B10068" s="4" t="s">
        <v>12455</v>
      </c>
      <c r="C10068" s="4" t="s">
        <v>12338</v>
      </c>
      <c r="D10068" s="7">
        <v>204</v>
      </c>
      <c r="E10068" s="7">
        <v>29</v>
      </c>
      <c r="F10068" s="3">
        <f>D10068/E10068</f>
        <v>7.0344827586206895</v>
      </c>
      <c r="G10068" s="3" t="str">
        <f>IF(F10068&lt;2,"YES","NO")</f>
        <v>NO</v>
      </c>
      <c r="H10068" s="3" t="str">
        <f t="shared" si="175"/>
        <v>NO</v>
      </c>
    </row>
    <row r="10069" spans="1:8">
      <c r="A10069" s="4" t="s">
        <v>12445</v>
      </c>
      <c r="B10069" s="4" t="s">
        <v>12456</v>
      </c>
      <c r="C10069" s="4" t="s">
        <v>12338</v>
      </c>
      <c r="D10069" s="7">
        <v>207</v>
      </c>
      <c r="E10069" s="7">
        <v>24</v>
      </c>
      <c r="F10069" s="3">
        <f>D10069/E10069</f>
        <v>8.625</v>
      </c>
      <c r="G10069" s="3" t="str">
        <f>IF(F10069&lt;2,"YES","NO")</f>
        <v>NO</v>
      </c>
      <c r="H10069" s="3" t="str">
        <f t="shared" si="175"/>
        <v>NO</v>
      </c>
    </row>
    <row r="10070" spans="1:8">
      <c r="A10070" s="4" t="s">
        <v>12445</v>
      </c>
      <c r="B10070" s="4" t="s">
        <v>12457</v>
      </c>
      <c r="C10070" s="4" t="s">
        <v>12338</v>
      </c>
      <c r="D10070" s="7">
        <v>168</v>
      </c>
      <c r="E10070" s="7">
        <v>21</v>
      </c>
      <c r="F10070" s="3">
        <f>D10070/E10070</f>
        <v>8</v>
      </c>
      <c r="G10070" s="3" t="str">
        <f>IF(F10070&lt;2,"YES","NO")</f>
        <v>NO</v>
      </c>
      <c r="H10070" s="3" t="str">
        <f t="shared" si="175"/>
        <v>NO</v>
      </c>
    </row>
    <row r="10071" spans="1:8">
      <c r="A10071" s="4" t="s">
        <v>12458</v>
      </c>
      <c r="B10071" s="4" t="s">
        <v>12459</v>
      </c>
      <c r="C10071" s="5" t="s">
        <v>12460</v>
      </c>
      <c r="D10071" s="7">
        <v>239</v>
      </c>
      <c r="E10071" s="7">
        <v>71</v>
      </c>
      <c r="F10071" s="3">
        <f>D10071/E10071</f>
        <v>3.3661971830985915</v>
      </c>
      <c r="G10071" s="3" t="str">
        <f>IF(F10071&lt;2,"YES","NO")</f>
        <v>NO</v>
      </c>
      <c r="H10071" s="3" t="str">
        <f t="shared" si="175"/>
        <v>NO</v>
      </c>
    </row>
    <row r="10072" spans="1:8">
      <c r="A10072" s="4" t="s">
        <v>12458</v>
      </c>
      <c r="B10072" s="4" t="s">
        <v>12461</v>
      </c>
      <c r="C10072" s="5" t="s">
        <v>12460</v>
      </c>
      <c r="D10072" s="7">
        <v>266</v>
      </c>
      <c r="E10072" s="7">
        <v>46</v>
      </c>
      <c r="F10072" s="3">
        <f>D10072/E10072</f>
        <v>5.7826086956521738</v>
      </c>
      <c r="G10072" s="3" t="str">
        <f>IF(F10072&lt;2,"YES","NO")</f>
        <v>NO</v>
      </c>
      <c r="H10072" s="3" t="str">
        <f t="shared" si="175"/>
        <v>NO</v>
      </c>
    </row>
    <row r="10073" spans="1:8">
      <c r="A10073" s="4" t="s">
        <v>12458</v>
      </c>
      <c r="B10073" s="4" t="s">
        <v>12462</v>
      </c>
      <c r="C10073" s="5" t="s">
        <v>12460</v>
      </c>
      <c r="D10073" s="7">
        <v>273</v>
      </c>
      <c r="E10073" s="7">
        <v>49</v>
      </c>
      <c r="F10073" s="3">
        <f>D10073/E10073</f>
        <v>5.5714285714285712</v>
      </c>
      <c r="G10073" s="3" t="str">
        <f>IF(F10073&lt;2,"YES","NO")</f>
        <v>NO</v>
      </c>
      <c r="H10073" s="3" t="str">
        <f t="shared" si="175"/>
        <v>NO</v>
      </c>
    </row>
    <row r="10074" spans="1:8">
      <c r="A10074" s="4" t="s">
        <v>12458</v>
      </c>
      <c r="B10074" s="4" t="s">
        <v>12463</v>
      </c>
      <c r="C10074" s="5" t="s">
        <v>12460</v>
      </c>
      <c r="D10074" s="7">
        <v>276</v>
      </c>
      <c r="E10074" s="7">
        <v>43</v>
      </c>
      <c r="F10074" s="3">
        <f>D10074/E10074</f>
        <v>6.4186046511627906</v>
      </c>
      <c r="G10074" s="3" t="str">
        <f>IF(F10074&lt;2,"YES","NO")</f>
        <v>NO</v>
      </c>
      <c r="H10074" s="3" t="str">
        <f t="shared" si="175"/>
        <v>NO</v>
      </c>
    </row>
    <row r="10075" spans="1:8">
      <c r="A10075" s="4" t="s">
        <v>12458</v>
      </c>
      <c r="B10075" s="4" t="s">
        <v>12464</v>
      </c>
      <c r="C10075" s="5" t="s">
        <v>12460</v>
      </c>
      <c r="D10075" s="7">
        <v>262</v>
      </c>
      <c r="E10075" s="7">
        <v>47</v>
      </c>
      <c r="F10075" s="3">
        <f>D10075/E10075</f>
        <v>5.5744680851063828</v>
      </c>
      <c r="G10075" s="3" t="str">
        <f>IF(F10075&lt;2,"YES","NO")</f>
        <v>NO</v>
      </c>
      <c r="H10075" s="3" t="str">
        <f t="shared" si="175"/>
        <v>NO</v>
      </c>
    </row>
    <row r="10076" spans="1:8">
      <c r="A10076" s="4" t="s">
        <v>12458</v>
      </c>
      <c r="B10076" s="4" t="s">
        <v>12465</v>
      </c>
      <c r="C10076" s="5" t="s">
        <v>12460</v>
      </c>
      <c r="D10076" s="7">
        <v>266</v>
      </c>
      <c r="E10076" s="7">
        <v>42</v>
      </c>
      <c r="F10076" s="3">
        <f>D10076/E10076</f>
        <v>6.333333333333333</v>
      </c>
      <c r="G10076" s="3" t="str">
        <f>IF(F10076&lt;2,"YES","NO")</f>
        <v>NO</v>
      </c>
      <c r="H10076" s="3" t="str">
        <f t="shared" si="175"/>
        <v>NO</v>
      </c>
    </row>
    <row r="10077" spans="1:8">
      <c r="A10077" s="4" t="s">
        <v>12458</v>
      </c>
      <c r="B10077" s="4" t="s">
        <v>12466</v>
      </c>
      <c r="C10077" s="5" t="s">
        <v>12460</v>
      </c>
      <c r="D10077" s="7">
        <v>268</v>
      </c>
      <c r="E10077" s="7">
        <v>42</v>
      </c>
      <c r="F10077" s="3">
        <f>D10077/E10077</f>
        <v>6.3809523809523814</v>
      </c>
      <c r="G10077" s="3" t="str">
        <f>IF(F10077&lt;2,"YES","NO")</f>
        <v>NO</v>
      </c>
      <c r="H10077" s="3" t="str">
        <f t="shared" si="175"/>
        <v>NO</v>
      </c>
    </row>
    <row r="10078" spans="1:8">
      <c r="A10078" s="4" t="s">
        <v>12458</v>
      </c>
      <c r="B10078" s="4" t="s">
        <v>12467</v>
      </c>
      <c r="C10078" s="5" t="s">
        <v>12460</v>
      </c>
      <c r="D10078" s="7">
        <v>254</v>
      </c>
      <c r="E10078" s="7">
        <v>45</v>
      </c>
      <c r="F10078" s="3">
        <f>D10078/E10078</f>
        <v>5.6444444444444448</v>
      </c>
      <c r="G10078" s="3" t="str">
        <f>IF(F10078&lt;2,"YES","NO")</f>
        <v>NO</v>
      </c>
      <c r="H10078" s="3" t="str">
        <f t="shared" si="175"/>
        <v>NO</v>
      </c>
    </row>
    <row r="10079" spans="1:8">
      <c r="A10079" s="4" t="s">
        <v>12458</v>
      </c>
      <c r="B10079" s="4" t="s">
        <v>12468</v>
      </c>
      <c r="C10079" s="5" t="s">
        <v>12460</v>
      </c>
      <c r="D10079" s="7">
        <v>269</v>
      </c>
      <c r="E10079" s="7">
        <v>46</v>
      </c>
      <c r="F10079" s="3">
        <f>D10079/E10079</f>
        <v>5.8478260869565215</v>
      </c>
      <c r="G10079" s="3" t="str">
        <f>IF(F10079&lt;2,"YES","NO")</f>
        <v>NO</v>
      </c>
      <c r="H10079" s="3" t="str">
        <f t="shared" si="175"/>
        <v>NO</v>
      </c>
    </row>
    <row r="10080" spans="1:8">
      <c r="A10080" s="4" t="s">
        <v>12458</v>
      </c>
      <c r="B10080" s="4" t="s">
        <v>12469</v>
      </c>
      <c r="C10080" s="5" t="s">
        <v>12460</v>
      </c>
      <c r="D10080" s="7">
        <v>260</v>
      </c>
      <c r="E10080" s="7">
        <v>47</v>
      </c>
      <c r="F10080" s="3">
        <f>D10080/E10080</f>
        <v>5.5319148936170217</v>
      </c>
      <c r="G10080" s="3" t="str">
        <f>IF(F10080&lt;2,"YES","NO")</f>
        <v>NO</v>
      </c>
      <c r="H10080" s="3" t="str">
        <f t="shared" si="175"/>
        <v>NO</v>
      </c>
    </row>
    <row r="10081" spans="1:8">
      <c r="A10081" s="4" t="s">
        <v>12458</v>
      </c>
      <c r="B10081" s="4" t="s">
        <v>12470</v>
      </c>
      <c r="C10081" s="5" t="s">
        <v>12460</v>
      </c>
      <c r="D10081" s="7">
        <v>267</v>
      </c>
      <c r="E10081" s="7">
        <v>51</v>
      </c>
      <c r="F10081" s="3">
        <f>D10081/E10081</f>
        <v>5.2352941176470589</v>
      </c>
      <c r="G10081" s="3" t="str">
        <f>IF(F10081&lt;2,"YES","NO")</f>
        <v>NO</v>
      </c>
      <c r="H10081" s="3" t="str">
        <f t="shared" si="175"/>
        <v>NO</v>
      </c>
    </row>
    <row r="10082" spans="1:8">
      <c r="A10082" s="4" t="s">
        <v>12471</v>
      </c>
      <c r="B10082" s="4" t="s">
        <v>12472</v>
      </c>
      <c r="C10082" s="5" t="s">
        <v>12473</v>
      </c>
      <c r="D10082" s="7">
        <v>92</v>
      </c>
      <c r="E10082" s="7">
        <v>37</v>
      </c>
      <c r="F10082" s="3">
        <f>D10082/E10082</f>
        <v>2.4864864864864864</v>
      </c>
      <c r="G10082" s="3" t="str">
        <f>IF(F10082&lt;2,"YES","NO")</f>
        <v>NO</v>
      </c>
      <c r="H10082" s="3" t="str">
        <f t="shared" si="175"/>
        <v>NO</v>
      </c>
    </row>
    <row r="10083" spans="1:8">
      <c r="A10083" s="4" t="s">
        <v>12471</v>
      </c>
      <c r="B10083" s="4" t="s">
        <v>12474</v>
      </c>
      <c r="C10083" s="5" t="s">
        <v>12473</v>
      </c>
      <c r="D10083" s="7">
        <v>77</v>
      </c>
      <c r="E10083" s="7">
        <v>50</v>
      </c>
      <c r="F10083" s="3">
        <f>D10083/E10083</f>
        <v>1.54</v>
      </c>
      <c r="G10083" s="3" t="str">
        <f>IF(F10083&lt;2,"YES","NO")</f>
        <v>YES</v>
      </c>
      <c r="H10083" s="3" t="str">
        <f t="shared" si="175"/>
        <v>NO</v>
      </c>
    </row>
    <row r="10084" spans="1:8">
      <c r="A10084" s="4" t="s">
        <v>12471</v>
      </c>
      <c r="B10084" s="4" t="s">
        <v>12475</v>
      </c>
      <c r="C10084" s="5" t="s">
        <v>12473</v>
      </c>
      <c r="D10084" s="7">
        <v>176</v>
      </c>
      <c r="E10084" s="7">
        <v>89</v>
      </c>
      <c r="F10084" s="3">
        <f>D10084/E10084</f>
        <v>1.9775280898876404</v>
      </c>
      <c r="G10084" s="3" t="str">
        <f>IF(F10084&lt;2,"YES","NO")</f>
        <v>YES</v>
      </c>
      <c r="H10084" s="3" t="str">
        <f t="shared" si="175"/>
        <v>NO</v>
      </c>
    </row>
    <row r="10085" spans="1:8">
      <c r="A10085" s="4" t="s">
        <v>12471</v>
      </c>
      <c r="B10085" s="4" t="s">
        <v>12476</v>
      </c>
      <c r="C10085" s="5" t="s">
        <v>12473</v>
      </c>
      <c r="D10085" s="7">
        <v>175</v>
      </c>
      <c r="E10085" s="7">
        <v>97</v>
      </c>
      <c r="F10085" s="3">
        <f>D10085/E10085</f>
        <v>1.8041237113402062</v>
      </c>
      <c r="G10085" s="3" t="str">
        <f>IF(F10085&lt;2,"YES","NO")</f>
        <v>YES</v>
      </c>
      <c r="H10085" s="3" t="str">
        <f t="shared" si="175"/>
        <v>NO</v>
      </c>
    </row>
    <row r="10086" spans="1:8">
      <c r="A10086" s="4" t="s">
        <v>12477</v>
      </c>
      <c r="B10086" s="4" t="s">
        <v>12478</v>
      </c>
      <c r="C10086" s="5" t="s">
        <v>12479</v>
      </c>
      <c r="D10086" s="7">
        <v>206</v>
      </c>
      <c r="E10086" s="7">
        <v>86</v>
      </c>
      <c r="F10086" s="3">
        <f>D10086/E10086</f>
        <v>2.3953488372093021</v>
      </c>
      <c r="G10086" s="3" t="str">
        <f>IF(F10086&lt;2,"YES","NO")</f>
        <v>NO</v>
      </c>
      <c r="H10086" s="3" t="str">
        <f t="shared" ref="H10086:H10147" si="176">IF(F10086&lt;1,"YES","NO")</f>
        <v>NO</v>
      </c>
    </row>
    <row r="10087" spans="1:8">
      <c r="A10087" s="4" t="s">
        <v>12477</v>
      </c>
      <c r="B10087" s="4" t="s">
        <v>12480</v>
      </c>
      <c r="C10087" s="5" t="s">
        <v>12479</v>
      </c>
      <c r="D10087" s="7">
        <v>201</v>
      </c>
      <c r="E10087" s="7">
        <v>84</v>
      </c>
      <c r="F10087" s="3">
        <f>D10087/E10087</f>
        <v>2.3928571428571428</v>
      </c>
      <c r="G10087" s="3" t="str">
        <f>IF(F10087&lt;2,"YES","NO")</f>
        <v>NO</v>
      </c>
      <c r="H10087" s="3" t="str">
        <f t="shared" si="176"/>
        <v>NO</v>
      </c>
    </row>
    <row r="10088" spans="1:8">
      <c r="A10088" s="4" t="s">
        <v>12477</v>
      </c>
      <c r="B10088" s="4" t="s">
        <v>12481</v>
      </c>
      <c r="C10088" s="5" t="s">
        <v>12479</v>
      </c>
      <c r="D10088" s="7">
        <v>187</v>
      </c>
      <c r="E10088" s="7">
        <v>86</v>
      </c>
      <c r="F10088" s="3">
        <f>D10088/E10088</f>
        <v>2.1744186046511627</v>
      </c>
      <c r="G10088" s="3" t="str">
        <f>IF(F10088&lt;2,"YES","NO")</f>
        <v>NO</v>
      </c>
      <c r="H10088" s="3" t="str">
        <f t="shared" si="176"/>
        <v>NO</v>
      </c>
    </row>
    <row r="10089" spans="1:8">
      <c r="A10089" s="4" t="s">
        <v>12477</v>
      </c>
      <c r="B10089" s="4" t="s">
        <v>12482</v>
      </c>
      <c r="C10089" s="5" t="s">
        <v>12479</v>
      </c>
      <c r="D10089" s="7">
        <v>152</v>
      </c>
      <c r="E10089" s="7">
        <v>60</v>
      </c>
      <c r="F10089" s="3">
        <f>D10089/E10089</f>
        <v>2.5333333333333332</v>
      </c>
      <c r="G10089" s="3" t="str">
        <f>IF(F10089&lt;2,"YES","NO")</f>
        <v>NO</v>
      </c>
      <c r="H10089" s="3" t="str">
        <f t="shared" si="176"/>
        <v>NO</v>
      </c>
    </row>
    <row r="10090" spans="1:8">
      <c r="A10090" s="4" t="s">
        <v>12483</v>
      </c>
      <c r="B10090" s="4" t="s">
        <v>12484</v>
      </c>
      <c r="C10090" s="5" t="s">
        <v>12479</v>
      </c>
      <c r="D10090" s="7">
        <v>204</v>
      </c>
      <c r="E10090" s="7">
        <v>70</v>
      </c>
      <c r="F10090" s="3">
        <f>D10090/E10090</f>
        <v>2.9142857142857141</v>
      </c>
      <c r="G10090" s="3" t="str">
        <f>IF(F10090&lt;2,"YES","NO")</f>
        <v>NO</v>
      </c>
      <c r="H10090" s="3" t="str">
        <f t="shared" si="176"/>
        <v>NO</v>
      </c>
    </row>
    <row r="10091" spans="1:8">
      <c r="A10091" s="4" t="s">
        <v>12483</v>
      </c>
      <c r="B10091" s="4" t="s">
        <v>12485</v>
      </c>
      <c r="C10091" s="5" t="s">
        <v>12479</v>
      </c>
      <c r="D10091" s="7">
        <v>204</v>
      </c>
      <c r="E10091" s="7">
        <v>80</v>
      </c>
      <c r="F10091" s="3">
        <f>D10091/E10091</f>
        <v>2.5499999999999998</v>
      </c>
      <c r="G10091" s="3" t="str">
        <f>IF(F10091&lt;2,"YES","NO")</f>
        <v>NO</v>
      </c>
      <c r="H10091" s="3" t="str">
        <f t="shared" si="176"/>
        <v>NO</v>
      </c>
    </row>
    <row r="10092" spans="1:8">
      <c r="A10092" s="4" t="s">
        <v>12483</v>
      </c>
      <c r="B10092" s="4" t="s">
        <v>12486</v>
      </c>
      <c r="C10092" s="5" t="s">
        <v>12479</v>
      </c>
      <c r="D10092" s="7">
        <v>218</v>
      </c>
      <c r="E10092" s="7">
        <v>80</v>
      </c>
      <c r="F10092" s="3">
        <f>D10092/E10092</f>
        <v>2.7250000000000001</v>
      </c>
      <c r="G10092" s="3" t="str">
        <f>IF(F10092&lt;2,"YES","NO")</f>
        <v>NO</v>
      </c>
      <c r="H10092" s="3" t="str">
        <f t="shared" si="176"/>
        <v>NO</v>
      </c>
    </row>
    <row r="10093" spans="1:8">
      <c r="A10093" s="4" t="s">
        <v>12483</v>
      </c>
      <c r="B10093" s="4" t="s">
        <v>12487</v>
      </c>
      <c r="C10093" s="5" t="s">
        <v>12479</v>
      </c>
      <c r="D10093" s="7">
        <v>214</v>
      </c>
      <c r="E10093" s="7">
        <v>65</v>
      </c>
      <c r="F10093" s="3">
        <f>D10093/E10093</f>
        <v>3.2923076923076922</v>
      </c>
      <c r="G10093" s="3" t="str">
        <f>IF(F10093&lt;2,"YES","NO")</f>
        <v>NO</v>
      </c>
      <c r="H10093" s="3" t="str">
        <f t="shared" si="176"/>
        <v>NO</v>
      </c>
    </row>
    <row r="10094" spans="1:8">
      <c r="A10094" s="4" t="s">
        <v>12483</v>
      </c>
      <c r="B10094" s="4" t="s">
        <v>12488</v>
      </c>
      <c r="C10094" s="5" t="s">
        <v>12479</v>
      </c>
      <c r="D10094" s="7">
        <v>203</v>
      </c>
      <c r="E10094" s="7">
        <v>66</v>
      </c>
      <c r="F10094" s="3">
        <f>D10094/E10094</f>
        <v>3.0757575757575757</v>
      </c>
      <c r="G10094" s="3" t="str">
        <f>IF(F10094&lt;2,"YES","NO")</f>
        <v>NO</v>
      </c>
      <c r="H10094" s="3" t="str">
        <f t="shared" si="176"/>
        <v>NO</v>
      </c>
    </row>
    <row r="10095" spans="1:8">
      <c r="A10095" s="4" t="s">
        <v>12483</v>
      </c>
      <c r="B10095" s="4" t="s">
        <v>12489</v>
      </c>
      <c r="C10095" s="5" t="s">
        <v>12479</v>
      </c>
      <c r="D10095" s="7">
        <v>198</v>
      </c>
      <c r="E10095" s="7">
        <v>70</v>
      </c>
      <c r="F10095" s="3">
        <f>D10095/E10095</f>
        <v>2.8285714285714287</v>
      </c>
      <c r="G10095" s="3" t="str">
        <f>IF(F10095&lt;2,"YES","NO")</f>
        <v>NO</v>
      </c>
      <c r="H10095" s="3" t="str">
        <f t="shared" si="176"/>
        <v>NO</v>
      </c>
    </row>
    <row r="10096" spans="1:8">
      <c r="A10096" s="4" t="s">
        <v>12483</v>
      </c>
      <c r="B10096" s="4" t="s">
        <v>12490</v>
      </c>
      <c r="C10096" s="5" t="s">
        <v>12479</v>
      </c>
      <c r="D10096" s="7">
        <v>55</v>
      </c>
      <c r="E10096" s="7">
        <v>22</v>
      </c>
      <c r="F10096" s="3">
        <f>D10096/E10096</f>
        <v>2.5</v>
      </c>
      <c r="G10096" s="3" t="str">
        <f>IF(F10096&lt;2,"YES","NO")</f>
        <v>NO</v>
      </c>
      <c r="H10096" s="3" t="str">
        <f t="shared" si="176"/>
        <v>NO</v>
      </c>
    </row>
    <row r="10097" spans="1:8">
      <c r="A10097" s="4" t="s">
        <v>12491</v>
      </c>
      <c r="B10097" s="4" t="s">
        <v>12492</v>
      </c>
      <c r="C10097" s="5" t="s">
        <v>12479</v>
      </c>
      <c r="D10097" s="7">
        <v>208</v>
      </c>
      <c r="E10097" s="7">
        <v>64</v>
      </c>
      <c r="F10097" s="3">
        <f>D10097/E10097</f>
        <v>3.25</v>
      </c>
      <c r="G10097" s="3" t="str">
        <f>IF(F10097&lt;2,"YES","NO")</f>
        <v>NO</v>
      </c>
      <c r="H10097" s="3" t="str">
        <f t="shared" si="176"/>
        <v>NO</v>
      </c>
    </row>
    <row r="10098" spans="1:8">
      <c r="A10098" s="4" t="s">
        <v>12491</v>
      </c>
      <c r="B10098" s="4" t="s">
        <v>12493</v>
      </c>
      <c r="C10098" s="5" t="s">
        <v>12479</v>
      </c>
      <c r="D10098" s="7">
        <v>221</v>
      </c>
      <c r="E10098" s="7">
        <v>78</v>
      </c>
      <c r="F10098" s="3">
        <f>D10098/E10098</f>
        <v>2.8333333333333335</v>
      </c>
      <c r="G10098" s="3" t="str">
        <f>IF(F10098&lt;2,"YES","NO")</f>
        <v>NO</v>
      </c>
      <c r="H10098" s="3" t="str">
        <f t="shared" si="176"/>
        <v>NO</v>
      </c>
    </row>
    <row r="10099" spans="1:8">
      <c r="A10099" s="4" t="s">
        <v>12491</v>
      </c>
      <c r="B10099" s="4" t="s">
        <v>12494</v>
      </c>
      <c r="C10099" s="5" t="s">
        <v>12479</v>
      </c>
      <c r="D10099" s="7">
        <v>211</v>
      </c>
      <c r="E10099" s="7">
        <v>70</v>
      </c>
      <c r="F10099" s="3">
        <f>D10099/E10099</f>
        <v>3.0142857142857142</v>
      </c>
      <c r="G10099" s="3" t="str">
        <f>IF(F10099&lt;2,"YES","NO")</f>
        <v>NO</v>
      </c>
      <c r="H10099" s="3" t="str">
        <f t="shared" si="176"/>
        <v>NO</v>
      </c>
    </row>
    <row r="10100" spans="1:8">
      <c r="A10100" s="4" t="s">
        <v>12491</v>
      </c>
      <c r="B10100" s="4" t="s">
        <v>12495</v>
      </c>
      <c r="C10100" s="5" t="s">
        <v>12479</v>
      </c>
      <c r="D10100" s="7">
        <v>200</v>
      </c>
      <c r="E10100" s="7">
        <v>68</v>
      </c>
      <c r="F10100" s="3">
        <f>D10100/E10100</f>
        <v>2.9411764705882355</v>
      </c>
      <c r="G10100" s="3" t="str">
        <f>IF(F10100&lt;2,"YES","NO")</f>
        <v>NO</v>
      </c>
      <c r="H10100" s="3" t="str">
        <f t="shared" si="176"/>
        <v>NO</v>
      </c>
    </row>
    <row r="10101" spans="1:8">
      <c r="A10101" s="4" t="s">
        <v>12491</v>
      </c>
      <c r="B10101" s="4" t="s">
        <v>12496</v>
      </c>
      <c r="C10101" s="5" t="s">
        <v>12479</v>
      </c>
      <c r="D10101" s="7">
        <v>197</v>
      </c>
      <c r="E10101" s="7">
        <v>69</v>
      </c>
      <c r="F10101" s="3">
        <f>D10101/E10101</f>
        <v>2.8550724637681157</v>
      </c>
      <c r="G10101" s="3" t="str">
        <f>IF(F10101&lt;2,"YES","NO")</f>
        <v>NO</v>
      </c>
      <c r="H10101" s="3" t="str">
        <f t="shared" si="176"/>
        <v>NO</v>
      </c>
    </row>
    <row r="10102" spans="1:8">
      <c r="A10102" s="4" t="s">
        <v>12491</v>
      </c>
      <c r="B10102" s="4" t="s">
        <v>12497</v>
      </c>
      <c r="C10102" s="5" t="s">
        <v>12479</v>
      </c>
      <c r="D10102" s="7">
        <v>199</v>
      </c>
      <c r="E10102" s="7">
        <v>76</v>
      </c>
      <c r="F10102" s="3">
        <f>D10102/E10102</f>
        <v>2.6184210526315788</v>
      </c>
      <c r="G10102" s="3" t="str">
        <f>IF(F10102&lt;2,"YES","NO")</f>
        <v>NO</v>
      </c>
      <c r="H10102" s="3" t="str">
        <f t="shared" si="176"/>
        <v>NO</v>
      </c>
    </row>
    <row r="10103" spans="1:8">
      <c r="A10103" s="4" t="s">
        <v>12491</v>
      </c>
      <c r="B10103" s="4" t="s">
        <v>12498</v>
      </c>
      <c r="C10103" s="5" t="s">
        <v>12479</v>
      </c>
      <c r="D10103" s="7">
        <v>90</v>
      </c>
      <c r="E10103" s="7">
        <v>35</v>
      </c>
      <c r="F10103" s="3">
        <f>D10103/E10103</f>
        <v>2.5714285714285716</v>
      </c>
      <c r="G10103" s="3" t="str">
        <f>IF(F10103&lt;2,"YES","NO")</f>
        <v>NO</v>
      </c>
      <c r="H10103" s="3" t="str">
        <f t="shared" si="176"/>
        <v>NO</v>
      </c>
    </row>
    <row r="10104" spans="1:8">
      <c r="A10104" s="4" t="s">
        <v>12499</v>
      </c>
      <c r="B10104" s="4" t="s">
        <v>12500</v>
      </c>
      <c r="C10104" s="5" t="s">
        <v>12501</v>
      </c>
      <c r="D10104" s="7">
        <v>208</v>
      </c>
      <c r="E10104" s="7">
        <v>63</v>
      </c>
      <c r="F10104" s="3">
        <f>D10104/E10104</f>
        <v>3.3015873015873014</v>
      </c>
      <c r="G10104" s="3" t="str">
        <f>IF(F10104&lt;2,"YES","NO")</f>
        <v>NO</v>
      </c>
      <c r="H10104" s="3" t="str">
        <f t="shared" si="176"/>
        <v>NO</v>
      </c>
    </row>
    <row r="10105" spans="1:8">
      <c r="A10105" s="4" t="s">
        <v>12499</v>
      </c>
      <c r="B10105" s="4" t="s">
        <v>12502</v>
      </c>
      <c r="C10105" s="5" t="s">
        <v>12501</v>
      </c>
      <c r="D10105" s="7">
        <v>205</v>
      </c>
      <c r="E10105" s="7">
        <v>67</v>
      </c>
      <c r="F10105" s="3">
        <f>D10105/E10105</f>
        <v>3.0597014925373136</v>
      </c>
      <c r="G10105" s="3" t="str">
        <f>IF(F10105&lt;2,"YES","NO")</f>
        <v>NO</v>
      </c>
      <c r="H10105" s="3" t="str">
        <f t="shared" si="176"/>
        <v>NO</v>
      </c>
    </row>
    <row r="10106" spans="1:8">
      <c r="A10106" s="4" t="s">
        <v>12499</v>
      </c>
      <c r="B10106" s="4" t="s">
        <v>12503</v>
      </c>
      <c r="C10106" s="5" t="s">
        <v>12501</v>
      </c>
      <c r="D10106" s="7">
        <v>214</v>
      </c>
      <c r="E10106" s="7">
        <v>72</v>
      </c>
      <c r="F10106" s="3">
        <f>D10106/E10106</f>
        <v>2.9722222222222223</v>
      </c>
      <c r="G10106" s="3" t="str">
        <f>IF(F10106&lt;2,"YES","NO")</f>
        <v>NO</v>
      </c>
      <c r="H10106" s="3" t="str">
        <f t="shared" si="176"/>
        <v>NO</v>
      </c>
    </row>
    <row r="10107" spans="1:8">
      <c r="A10107" s="4" t="s">
        <v>12499</v>
      </c>
      <c r="B10107" s="4" t="s">
        <v>12504</v>
      </c>
      <c r="C10107" s="5" t="s">
        <v>12501</v>
      </c>
      <c r="D10107" s="7">
        <v>62</v>
      </c>
      <c r="E10107" s="7">
        <v>25</v>
      </c>
      <c r="F10107" s="3">
        <f>D10107/E10107</f>
        <v>2.48</v>
      </c>
      <c r="G10107" s="3" t="str">
        <f>IF(F10107&lt;2,"YES","NO")</f>
        <v>NO</v>
      </c>
      <c r="H10107" s="3" t="str">
        <f t="shared" si="176"/>
        <v>NO</v>
      </c>
    </row>
    <row r="10108" spans="1:8">
      <c r="A10108" s="4" t="s">
        <v>12505</v>
      </c>
      <c r="B10108" s="4" t="s">
        <v>12506</v>
      </c>
      <c r="C10108" s="5" t="s">
        <v>12501</v>
      </c>
      <c r="D10108" s="7">
        <v>242</v>
      </c>
      <c r="E10108" s="7">
        <v>47</v>
      </c>
      <c r="F10108" s="3">
        <f>D10108/E10108</f>
        <v>5.1489361702127656</v>
      </c>
      <c r="G10108" s="3" t="str">
        <f>IF(F10108&lt;2,"YES","NO")</f>
        <v>NO</v>
      </c>
      <c r="H10108" s="3" t="str">
        <f t="shared" si="176"/>
        <v>NO</v>
      </c>
    </row>
    <row r="10109" spans="1:8">
      <c r="A10109" s="4" t="s">
        <v>12505</v>
      </c>
      <c r="B10109" s="4" t="s">
        <v>12507</v>
      </c>
      <c r="C10109" s="5" t="s">
        <v>12501</v>
      </c>
      <c r="D10109" s="7">
        <v>236</v>
      </c>
      <c r="E10109" s="7">
        <v>60</v>
      </c>
      <c r="F10109" s="3">
        <f>D10109/E10109</f>
        <v>3.9333333333333331</v>
      </c>
      <c r="G10109" s="3" t="str">
        <f>IF(F10109&lt;2,"YES","NO")</f>
        <v>NO</v>
      </c>
      <c r="H10109" s="3" t="str">
        <f t="shared" si="176"/>
        <v>NO</v>
      </c>
    </row>
    <row r="10110" spans="1:8">
      <c r="A10110" s="4" t="s">
        <v>12505</v>
      </c>
      <c r="B10110" s="4" t="s">
        <v>12508</v>
      </c>
      <c r="C10110" s="5" t="s">
        <v>12501</v>
      </c>
      <c r="D10110" s="7">
        <v>225</v>
      </c>
      <c r="E10110" s="7">
        <v>55</v>
      </c>
      <c r="F10110" s="3">
        <f>D10110/E10110</f>
        <v>4.0909090909090908</v>
      </c>
      <c r="G10110" s="3" t="str">
        <f>IF(F10110&lt;2,"YES","NO")</f>
        <v>NO</v>
      </c>
      <c r="H10110" s="3" t="str">
        <f t="shared" si="176"/>
        <v>NO</v>
      </c>
    </row>
    <row r="10111" spans="1:8">
      <c r="A10111" s="4" t="s">
        <v>12505</v>
      </c>
      <c r="B10111" s="4" t="s">
        <v>12509</v>
      </c>
      <c r="C10111" s="5" t="s">
        <v>12501</v>
      </c>
      <c r="D10111" s="7">
        <v>61</v>
      </c>
      <c r="E10111" s="7">
        <v>15</v>
      </c>
      <c r="F10111" s="3">
        <f>D10111/E10111</f>
        <v>4.0666666666666664</v>
      </c>
      <c r="G10111" s="3" t="str">
        <f>IF(F10111&lt;2,"YES","NO")</f>
        <v>NO</v>
      </c>
      <c r="H10111" s="3" t="str">
        <f t="shared" si="176"/>
        <v>NO</v>
      </c>
    </row>
    <row r="10112" spans="1:8">
      <c r="A10112" s="4" t="s">
        <v>12505</v>
      </c>
      <c r="B10112" s="4" t="s">
        <v>12510</v>
      </c>
      <c r="C10112" s="5" t="s">
        <v>12501</v>
      </c>
      <c r="D10112" s="7">
        <v>232</v>
      </c>
      <c r="E10112" s="7">
        <v>59</v>
      </c>
      <c r="F10112" s="3">
        <f>D10112/E10112</f>
        <v>3.9322033898305087</v>
      </c>
      <c r="G10112" s="3" t="str">
        <f>IF(F10112&lt;2,"YES","NO")</f>
        <v>NO</v>
      </c>
      <c r="H10112" s="3" t="str">
        <f t="shared" si="176"/>
        <v>NO</v>
      </c>
    </row>
    <row r="10113" spans="1:8">
      <c r="A10113" s="4" t="s">
        <v>12505</v>
      </c>
      <c r="B10113" s="4" t="s">
        <v>12511</v>
      </c>
      <c r="C10113" s="5" t="s">
        <v>12501</v>
      </c>
      <c r="D10113" s="7">
        <v>157</v>
      </c>
      <c r="E10113" s="7">
        <v>40</v>
      </c>
      <c r="F10113" s="3">
        <f>D10113/E10113</f>
        <v>3.9249999999999998</v>
      </c>
      <c r="G10113" s="3" t="str">
        <f>IF(F10113&lt;2,"YES","NO")</f>
        <v>NO</v>
      </c>
      <c r="H10113" s="3" t="str">
        <f t="shared" si="176"/>
        <v>NO</v>
      </c>
    </row>
    <row r="10114" spans="1:8">
      <c r="A10114" s="4" t="s">
        <v>12505</v>
      </c>
      <c r="B10114" s="4" t="s">
        <v>12512</v>
      </c>
      <c r="C10114" s="5" t="s">
        <v>12501</v>
      </c>
      <c r="D10114" s="7">
        <v>162</v>
      </c>
      <c r="E10114" s="7">
        <v>59</v>
      </c>
      <c r="F10114" s="3">
        <f>D10114/E10114</f>
        <v>2.7457627118644066</v>
      </c>
      <c r="G10114" s="3" t="str">
        <f>IF(F10114&lt;2,"YES","NO")</f>
        <v>NO</v>
      </c>
      <c r="H10114" s="3" t="str">
        <f t="shared" si="176"/>
        <v>NO</v>
      </c>
    </row>
    <row r="10115" spans="1:8">
      <c r="A10115" s="4" t="s">
        <v>12505</v>
      </c>
      <c r="B10115" s="4" t="s">
        <v>12513</v>
      </c>
      <c r="C10115" s="5" t="s">
        <v>12501</v>
      </c>
      <c r="D10115" s="7">
        <v>151</v>
      </c>
      <c r="E10115" s="7">
        <v>40</v>
      </c>
      <c r="F10115" s="3">
        <f>D10115/E10115</f>
        <v>3.7749999999999999</v>
      </c>
      <c r="G10115" s="3" t="str">
        <f>IF(F10115&lt;2,"YES","NO")</f>
        <v>NO</v>
      </c>
      <c r="H10115" s="3" t="str">
        <f t="shared" si="176"/>
        <v>NO</v>
      </c>
    </row>
    <row r="10116" spans="1:8">
      <c r="A10116" s="4" t="s">
        <v>12505</v>
      </c>
      <c r="B10116" s="4" t="s">
        <v>12514</v>
      </c>
      <c r="C10116" s="5" t="s">
        <v>12501</v>
      </c>
      <c r="D10116" s="7">
        <v>192</v>
      </c>
      <c r="E10116" s="7">
        <v>49</v>
      </c>
      <c r="F10116" s="3">
        <f>D10116/E10116</f>
        <v>3.9183673469387754</v>
      </c>
      <c r="G10116" s="3" t="str">
        <f>IF(F10116&lt;2,"YES","NO")</f>
        <v>NO</v>
      </c>
      <c r="H10116" s="3" t="str">
        <f t="shared" si="176"/>
        <v>NO</v>
      </c>
    </row>
    <row r="10117" spans="1:8">
      <c r="A10117" s="4" t="s">
        <v>12505</v>
      </c>
      <c r="B10117" s="4" t="s">
        <v>12515</v>
      </c>
      <c r="C10117" s="5" t="s">
        <v>12501</v>
      </c>
      <c r="D10117" s="7">
        <v>205</v>
      </c>
      <c r="E10117" s="7">
        <v>52</v>
      </c>
      <c r="F10117" s="3">
        <f>D10117/E10117</f>
        <v>3.9423076923076925</v>
      </c>
      <c r="G10117" s="3" t="str">
        <f>IF(F10117&lt;2,"YES","NO")</f>
        <v>NO</v>
      </c>
      <c r="H10117" s="3" t="str">
        <f t="shared" si="176"/>
        <v>NO</v>
      </c>
    </row>
    <row r="10118" spans="1:8">
      <c r="A10118" s="4" t="s">
        <v>12505</v>
      </c>
      <c r="B10118" s="4" t="s">
        <v>12516</v>
      </c>
      <c r="C10118" s="5" t="s">
        <v>12501</v>
      </c>
      <c r="D10118" s="7">
        <v>194</v>
      </c>
      <c r="E10118" s="7">
        <v>50</v>
      </c>
      <c r="F10118" s="3">
        <f>D10118/E10118</f>
        <v>3.88</v>
      </c>
      <c r="G10118" s="3" t="str">
        <f>IF(F10118&lt;2,"YES","NO")</f>
        <v>NO</v>
      </c>
      <c r="H10118" s="3" t="str">
        <f t="shared" si="176"/>
        <v>NO</v>
      </c>
    </row>
    <row r="10119" spans="1:8">
      <c r="A10119" s="4" t="s">
        <v>12505</v>
      </c>
      <c r="B10119" s="4" t="s">
        <v>12517</v>
      </c>
      <c r="C10119" s="5" t="s">
        <v>12501</v>
      </c>
      <c r="D10119" s="7">
        <v>182</v>
      </c>
      <c r="E10119" s="7">
        <v>48</v>
      </c>
      <c r="F10119" s="3">
        <f>D10119/E10119</f>
        <v>3.7916666666666665</v>
      </c>
      <c r="G10119" s="3" t="str">
        <f>IF(F10119&lt;2,"YES","NO")</f>
        <v>NO</v>
      </c>
      <c r="H10119" s="3" t="str">
        <f t="shared" si="176"/>
        <v>NO</v>
      </c>
    </row>
    <row r="10120" spans="1:8">
      <c r="A10120" s="4" t="s">
        <v>12518</v>
      </c>
      <c r="B10120" s="4" t="s">
        <v>12519</v>
      </c>
      <c r="C10120" s="5" t="s">
        <v>12520</v>
      </c>
      <c r="D10120" s="7">
        <v>93</v>
      </c>
      <c r="E10120" s="7">
        <v>149</v>
      </c>
      <c r="F10120" s="3">
        <f>D10120/E10120</f>
        <v>0.62416107382550334</v>
      </c>
      <c r="G10120" s="3" t="str">
        <f>IF(F10120&lt;2,"YES","NO")</f>
        <v>YES</v>
      </c>
      <c r="H10120" s="3" t="str">
        <f t="shared" si="176"/>
        <v>YES</v>
      </c>
    </row>
    <row r="10121" spans="1:8">
      <c r="A10121" s="4" t="s">
        <v>12518</v>
      </c>
      <c r="B10121" s="4" t="s">
        <v>12521</v>
      </c>
      <c r="C10121" s="5" t="s">
        <v>12520</v>
      </c>
      <c r="D10121" s="7">
        <v>161</v>
      </c>
      <c r="E10121" s="7">
        <v>27</v>
      </c>
      <c r="F10121" s="3">
        <f>D10121/E10121</f>
        <v>5.9629629629629628</v>
      </c>
      <c r="G10121" s="3" t="str">
        <f>IF(F10121&lt;2,"YES","NO")</f>
        <v>NO</v>
      </c>
      <c r="H10121" s="3" t="str">
        <f t="shared" si="176"/>
        <v>NO</v>
      </c>
    </row>
    <row r="10122" spans="1:8">
      <c r="A10122" s="4" t="s">
        <v>12518</v>
      </c>
      <c r="B10122" s="4" t="s">
        <v>12522</v>
      </c>
      <c r="C10122" s="5" t="s">
        <v>12520</v>
      </c>
      <c r="D10122" s="7">
        <v>67</v>
      </c>
      <c r="E10122" s="7">
        <v>9</v>
      </c>
      <c r="F10122" s="3">
        <f>D10122/E10122</f>
        <v>7.4444444444444446</v>
      </c>
      <c r="G10122" s="3" t="str">
        <f>IF(F10122&lt;2,"YES","NO")</f>
        <v>NO</v>
      </c>
      <c r="H10122" s="3" t="str">
        <f t="shared" si="176"/>
        <v>NO</v>
      </c>
    </row>
    <row r="10123" spans="1:8">
      <c r="A10123" s="4" t="s">
        <v>12518</v>
      </c>
      <c r="B10123" s="4" t="s">
        <v>12523</v>
      </c>
      <c r="C10123" s="5" t="s">
        <v>12520</v>
      </c>
      <c r="D10123" s="7">
        <v>42</v>
      </c>
      <c r="E10123" s="7">
        <v>140</v>
      </c>
      <c r="F10123" s="3">
        <f>D10123/E10123</f>
        <v>0.3</v>
      </c>
      <c r="G10123" s="3" t="str">
        <f>IF(F10123&lt;2,"YES","NO")</f>
        <v>YES</v>
      </c>
      <c r="H10123" s="3" t="str">
        <f t="shared" si="176"/>
        <v>YES</v>
      </c>
    </row>
    <row r="10124" spans="1:8">
      <c r="A10124" s="4" t="s">
        <v>12518</v>
      </c>
      <c r="B10124" s="4" t="s">
        <v>12524</v>
      </c>
      <c r="C10124" s="5" t="s">
        <v>12520</v>
      </c>
      <c r="D10124" s="7">
        <v>94</v>
      </c>
      <c r="E10124" s="7">
        <v>163</v>
      </c>
      <c r="F10124" s="3">
        <f>D10124/E10124</f>
        <v>0.57668711656441718</v>
      </c>
      <c r="G10124" s="3" t="str">
        <f>IF(F10124&lt;2,"YES","NO")</f>
        <v>YES</v>
      </c>
      <c r="H10124" s="3" t="str">
        <f t="shared" si="176"/>
        <v>YES</v>
      </c>
    </row>
    <row r="10125" spans="1:8">
      <c r="A10125" s="4" t="s">
        <v>12518</v>
      </c>
      <c r="B10125" s="4" t="s">
        <v>12525</v>
      </c>
      <c r="C10125" s="5" t="s">
        <v>12520</v>
      </c>
      <c r="D10125" s="7">
        <v>107</v>
      </c>
      <c r="E10125" s="7">
        <v>80</v>
      </c>
      <c r="F10125" s="3">
        <f>D10125/E10125</f>
        <v>1.3374999999999999</v>
      </c>
      <c r="G10125" s="3" t="str">
        <f>IF(F10125&lt;2,"YES","NO")</f>
        <v>YES</v>
      </c>
      <c r="H10125" s="3" t="str">
        <f t="shared" si="176"/>
        <v>NO</v>
      </c>
    </row>
    <row r="10126" spans="1:8">
      <c r="A10126" s="4" t="s">
        <v>12518</v>
      </c>
      <c r="B10126" s="4" t="s">
        <v>12526</v>
      </c>
      <c r="C10126" s="5" t="s">
        <v>12520</v>
      </c>
      <c r="D10126" s="7">
        <v>96</v>
      </c>
      <c r="E10126" s="7">
        <v>80</v>
      </c>
      <c r="F10126" s="3">
        <f>D10126/E10126</f>
        <v>1.2</v>
      </c>
      <c r="G10126" s="3" t="str">
        <f>IF(F10126&lt;2,"YES","NO")</f>
        <v>YES</v>
      </c>
      <c r="H10126" s="3" t="str">
        <f t="shared" si="176"/>
        <v>NO</v>
      </c>
    </row>
    <row r="10127" spans="1:8">
      <c r="A10127" s="4" t="s">
        <v>12518</v>
      </c>
      <c r="B10127" s="4" t="s">
        <v>12527</v>
      </c>
      <c r="C10127" s="5" t="s">
        <v>12520</v>
      </c>
      <c r="D10127" s="7">
        <v>93</v>
      </c>
      <c r="E10127" s="7">
        <v>149</v>
      </c>
      <c r="F10127" s="3">
        <f>D10127/E10127</f>
        <v>0.62416107382550334</v>
      </c>
      <c r="G10127" s="3" t="str">
        <f>IF(F10127&lt;2,"YES","NO")</f>
        <v>YES</v>
      </c>
      <c r="H10127" s="3" t="str">
        <f t="shared" si="176"/>
        <v>YES</v>
      </c>
    </row>
    <row r="10128" spans="1:8">
      <c r="A10128" s="4" t="s">
        <v>12518</v>
      </c>
      <c r="B10128" s="4" t="s">
        <v>12528</v>
      </c>
      <c r="C10128" s="5" t="s">
        <v>12520</v>
      </c>
      <c r="D10128" s="7">
        <v>13</v>
      </c>
      <c r="E10128" s="7">
        <v>34</v>
      </c>
      <c r="F10128" s="3">
        <f>D10128/E10128</f>
        <v>0.38235294117647056</v>
      </c>
      <c r="G10128" s="3" t="str">
        <f>IF(F10128&lt;2,"YES","NO")</f>
        <v>YES</v>
      </c>
      <c r="H10128" s="3" t="str">
        <f t="shared" si="176"/>
        <v>YES</v>
      </c>
    </row>
    <row r="10129" spans="1:8">
      <c r="A10129" s="4" t="s">
        <v>12518</v>
      </c>
      <c r="B10129" s="4" t="s">
        <v>12529</v>
      </c>
      <c r="C10129" s="5" t="s">
        <v>12520</v>
      </c>
      <c r="D10129" s="7">
        <v>85</v>
      </c>
      <c r="E10129" s="7">
        <v>145</v>
      </c>
      <c r="F10129" s="3">
        <f>D10129/E10129</f>
        <v>0.58620689655172409</v>
      </c>
      <c r="G10129" s="3" t="str">
        <f>IF(F10129&lt;2,"YES","NO")</f>
        <v>YES</v>
      </c>
      <c r="H10129" s="3" t="str">
        <f t="shared" si="176"/>
        <v>YES</v>
      </c>
    </row>
    <row r="10130" spans="1:8">
      <c r="A10130" s="4" t="s">
        <v>12530</v>
      </c>
      <c r="B10130" s="4" t="s">
        <v>12531</v>
      </c>
      <c r="C10130" s="5" t="s">
        <v>12520</v>
      </c>
      <c r="D10130" s="7">
        <v>282</v>
      </c>
      <c r="E10130" s="7">
        <v>37</v>
      </c>
      <c r="F10130" s="3">
        <f>D10130/E10130</f>
        <v>7.6216216216216219</v>
      </c>
      <c r="G10130" s="3" t="str">
        <f>IF(F10130&lt;2,"YES","NO")</f>
        <v>NO</v>
      </c>
      <c r="H10130" s="3" t="str">
        <f t="shared" si="176"/>
        <v>NO</v>
      </c>
    </row>
    <row r="10131" spans="1:8">
      <c r="A10131" s="4" t="s">
        <v>12530</v>
      </c>
      <c r="B10131" s="4" t="s">
        <v>12532</v>
      </c>
      <c r="C10131" s="5" t="s">
        <v>12520</v>
      </c>
      <c r="D10131" s="7">
        <v>266</v>
      </c>
      <c r="E10131" s="7">
        <v>38</v>
      </c>
      <c r="F10131" s="3">
        <f>D10131/E10131</f>
        <v>7</v>
      </c>
      <c r="G10131" s="3" t="str">
        <f>IF(F10131&lt;2,"YES","NO")</f>
        <v>NO</v>
      </c>
      <c r="H10131" s="3" t="str">
        <f t="shared" si="176"/>
        <v>NO</v>
      </c>
    </row>
    <row r="10132" spans="1:8">
      <c r="A10132" s="4" t="s">
        <v>12530</v>
      </c>
      <c r="B10132" s="4" t="s">
        <v>12533</v>
      </c>
      <c r="C10132" s="5" t="s">
        <v>12520</v>
      </c>
      <c r="D10132" s="7">
        <v>267</v>
      </c>
      <c r="E10132" s="7">
        <v>39</v>
      </c>
      <c r="F10132" s="3">
        <f>D10132/E10132</f>
        <v>6.8461538461538458</v>
      </c>
      <c r="G10132" s="3" t="str">
        <f>IF(F10132&lt;2,"YES","NO")</f>
        <v>NO</v>
      </c>
      <c r="H10132" s="3" t="str">
        <f t="shared" si="176"/>
        <v>NO</v>
      </c>
    </row>
    <row r="10133" spans="1:8">
      <c r="A10133" s="4" t="s">
        <v>12530</v>
      </c>
      <c r="B10133" s="4" t="s">
        <v>12534</v>
      </c>
      <c r="C10133" s="5" t="s">
        <v>12520</v>
      </c>
      <c r="D10133" s="7">
        <v>146</v>
      </c>
      <c r="E10133" s="7">
        <v>21</v>
      </c>
      <c r="F10133" s="3">
        <f>D10133/E10133</f>
        <v>6.9523809523809526</v>
      </c>
      <c r="G10133" s="3" t="str">
        <f>IF(F10133&lt;2,"YES","NO")</f>
        <v>NO</v>
      </c>
      <c r="H10133" s="3" t="str">
        <f t="shared" si="176"/>
        <v>NO</v>
      </c>
    </row>
    <row r="10134" spans="1:8">
      <c r="A10134" s="4" t="s">
        <v>12530</v>
      </c>
      <c r="B10134" s="4" t="s">
        <v>12535</v>
      </c>
      <c r="C10134" s="5" t="s">
        <v>12520</v>
      </c>
      <c r="D10134" s="7">
        <v>284</v>
      </c>
      <c r="E10134" s="7">
        <v>40</v>
      </c>
      <c r="F10134" s="3">
        <f>D10134/E10134</f>
        <v>7.1</v>
      </c>
      <c r="G10134" s="3" t="str">
        <f>IF(F10134&lt;2,"YES","NO")</f>
        <v>NO</v>
      </c>
      <c r="H10134" s="3" t="str">
        <f t="shared" si="176"/>
        <v>NO</v>
      </c>
    </row>
    <row r="10135" spans="1:8">
      <c r="A10135" s="4" t="s">
        <v>12530</v>
      </c>
      <c r="B10135" s="4" t="s">
        <v>12536</v>
      </c>
      <c r="C10135" s="5" t="s">
        <v>12520</v>
      </c>
      <c r="D10135" s="7">
        <v>285</v>
      </c>
      <c r="E10135" s="7">
        <v>39</v>
      </c>
      <c r="F10135" s="3">
        <f>D10135/E10135</f>
        <v>7.3076923076923075</v>
      </c>
      <c r="G10135" s="3" t="str">
        <f>IF(F10135&lt;2,"YES","NO")</f>
        <v>NO</v>
      </c>
      <c r="H10135" s="3" t="str">
        <f t="shared" si="176"/>
        <v>NO</v>
      </c>
    </row>
    <row r="10136" spans="1:8">
      <c r="A10136" s="4" t="s">
        <v>12530</v>
      </c>
      <c r="B10136" s="4" t="s">
        <v>12537</v>
      </c>
      <c r="C10136" s="5" t="s">
        <v>12520</v>
      </c>
      <c r="D10136" s="7">
        <v>278</v>
      </c>
      <c r="E10136" s="7">
        <v>46</v>
      </c>
      <c r="F10136" s="3">
        <f>D10136/E10136</f>
        <v>6.0434782608695654</v>
      </c>
      <c r="G10136" s="3" t="str">
        <f>IF(F10136&lt;2,"YES","NO")</f>
        <v>NO</v>
      </c>
      <c r="H10136" s="3" t="str">
        <f t="shared" si="176"/>
        <v>NO</v>
      </c>
    </row>
    <row r="10137" spans="1:8">
      <c r="A10137" s="4" t="s">
        <v>12530</v>
      </c>
      <c r="B10137" s="4" t="s">
        <v>12538</v>
      </c>
      <c r="C10137" s="5" t="s">
        <v>12520</v>
      </c>
      <c r="D10137" s="7">
        <v>300</v>
      </c>
      <c r="E10137" s="7">
        <v>39</v>
      </c>
      <c r="F10137" s="3">
        <f>D10137/E10137</f>
        <v>7.6923076923076925</v>
      </c>
      <c r="G10137" s="3" t="str">
        <f>IF(F10137&lt;2,"YES","NO")</f>
        <v>NO</v>
      </c>
      <c r="H10137" s="3" t="str">
        <f t="shared" si="176"/>
        <v>NO</v>
      </c>
    </row>
    <row r="10138" spans="1:8">
      <c r="A10138" s="4" t="s">
        <v>12530</v>
      </c>
      <c r="B10138" s="4" t="s">
        <v>12539</v>
      </c>
      <c r="C10138" s="5" t="s">
        <v>12520</v>
      </c>
      <c r="D10138" s="7">
        <v>278</v>
      </c>
      <c r="E10138" s="7">
        <v>45</v>
      </c>
      <c r="F10138" s="3">
        <f>D10138/E10138</f>
        <v>6.177777777777778</v>
      </c>
      <c r="G10138" s="3" t="str">
        <f>IF(F10138&lt;2,"YES","NO")</f>
        <v>NO</v>
      </c>
      <c r="H10138" s="3" t="str">
        <f t="shared" si="176"/>
        <v>NO</v>
      </c>
    </row>
    <row r="10139" spans="1:8">
      <c r="A10139" s="4" t="s">
        <v>12530</v>
      </c>
      <c r="B10139" s="4" t="s">
        <v>12540</v>
      </c>
      <c r="C10139" s="5" t="s">
        <v>12520</v>
      </c>
      <c r="D10139" s="7">
        <v>264</v>
      </c>
      <c r="E10139" s="7">
        <v>46</v>
      </c>
      <c r="F10139" s="3">
        <f>D10139/E10139</f>
        <v>5.7391304347826084</v>
      </c>
      <c r="G10139" s="3" t="str">
        <f>IF(F10139&lt;2,"YES","NO")</f>
        <v>NO</v>
      </c>
      <c r="H10139" s="3" t="str">
        <f t="shared" si="176"/>
        <v>NO</v>
      </c>
    </row>
    <row r="10140" spans="1:8">
      <c r="A10140" s="4" t="s">
        <v>12530</v>
      </c>
      <c r="B10140" s="4" t="s">
        <v>12541</v>
      </c>
      <c r="C10140" s="5" t="s">
        <v>12520</v>
      </c>
      <c r="D10140" s="7">
        <v>278</v>
      </c>
      <c r="E10140" s="7">
        <v>34</v>
      </c>
      <c r="F10140" s="3">
        <f>D10140/E10140</f>
        <v>8.1764705882352935</v>
      </c>
      <c r="G10140" s="3" t="str">
        <f>IF(F10140&lt;2,"YES","NO")</f>
        <v>NO</v>
      </c>
      <c r="H10140" s="3" t="str">
        <f t="shared" si="176"/>
        <v>NO</v>
      </c>
    </row>
    <row r="10141" spans="1:8">
      <c r="A10141" s="4" t="s">
        <v>12530</v>
      </c>
      <c r="B10141" s="4" t="s">
        <v>12542</v>
      </c>
      <c r="C10141" s="5" t="s">
        <v>12520</v>
      </c>
      <c r="D10141" s="7">
        <v>58</v>
      </c>
      <c r="E10141" s="7">
        <v>6</v>
      </c>
      <c r="F10141" s="3">
        <f>D10141/E10141</f>
        <v>9.6666666666666661</v>
      </c>
      <c r="G10141" s="3" t="str">
        <f>IF(F10141&lt;2,"YES","NO")</f>
        <v>NO</v>
      </c>
      <c r="H10141" s="3" t="str">
        <f t="shared" si="176"/>
        <v>NO</v>
      </c>
    </row>
    <row r="10142" spans="1:8">
      <c r="A10142" s="4" t="s">
        <v>12543</v>
      </c>
      <c r="B10142" s="4" t="s">
        <v>12544</v>
      </c>
      <c r="C10142" s="5" t="s">
        <v>12545</v>
      </c>
      <c r="D10142" s="7">
        <v>64</v>
      </c>
      <c r="E10142" s="7">
        <v>27</v>
      </c>
      <c r="F10142" s="3">
        <f>D10142/E10142</f>
        <v>2.3703703703703702</v>
      </c>
      <c r="G10142" s="3" t="str">
        <f>IF(F10142&lt;2,"YES","NO")</f>
        <v>NO</v>
      </c>
      <c r="H10142" s="3" t="str">
        <f t="shared" si="176"/>
        <v>NO</v>
      </c>
    </row>
    <row r="10143" spans="1:8">
      <c r="A10143" s="4" t="s">
        <v>12543</v>
      </c>
      <c r="B10143" s="4" t="s">
        <v>12546</v>
      </c>
      <c r="C10143" s="5" t="s">
        <v>12545</v>
      </c>
      <c r="D10143" s="7">
        <v>251</v>
      </c>
      <c r="E10143" s="7">
        <v>64</v>
      </c>
      <c r="F10143" s="3">
        <f>D10143/E10143</f>
        <v>3.921875</v>
      </c>
      <c r="G10143" s="3" t="str">
        <f>IF(F10143&lt;2,"YES","NO")</f>
        <v>NO</v>
      </c>
      <c r="H10143" s="3" t="str">
        <f t="shared" si="176"/>
        <v>NO</v>
      </c>
    </row>
    <row r="10144" spans="1:8">
      <c r="A10144" s="4" t="s">
        <v>12543</v>
      </c>
      <c r="B10144" s="4" t="s">
        <v>12547</v>
      </c>
      <c r="C10144" s="5" t="s">
        <v>12545</v>
      </c>
      <c r="D10144" s="7">
        <v>250</v>
      </c>
      <c r="E10144" s="7">
        <v>62</v>
      </c>
      <c r="F10144" s="3">
        <f>D10144/E10144</f>
        <v>4.032258064516129</v>
      </c>
      <c r="G10144" s="3" t="str">
        <f>IF(F10144&lt;2,"YES","NO")</f>
        <v>NO</v>
      </c>
      <c r="H10144" s="3" t="str">
        <f t="shared" si="176"/>
        <v>NO</v>
      </c>
    </row>
    <row r="10145" spans="1:8">
      <c r="A10145" s="4" t="s">
        <v>12543</v>
      </c>
      <c r="B10145" s="4" t="s">
        <v>12548</v>
      </c>
      <c r="C10145" s="5" t="s">
        <v>12545</v>
      </c>
      <c r="D10145" s="7">
        <v>234</v>
      </c>
      <c r="E10145" s="7">
        <v>60</v>
      </c>
      <c r="F10145" s="3">
        <f>D10145/E10145</f>
        <v>3.9</v>
      </c>
      <c r="G10145" s="3" t="str">
        <f>IF(F10145&lt;2,"YES","NO")</f>
        <v>NO</v>
      </c>
      <c r="H10145" s="3" t="str">
        <f t="shared" si="176"/>
        <v>NO</v>
      </c>
    </row>
    <row r="10146" spans="1:8">
      <c r="A10146" s="4" t="s">
        <v>12543</v>
      </c>
      <c r="B10146" s="4" t="s">
        <v>12549</v>
      </c>
      <c r="C10146" s="5" t="s">
        <v>12545</v>
      </c>
      <c r="D10146" s="7">
        <v>89</v>
      </c>
      <c r="E10146" s="7">
        <v>22</v>
      </c>
      <c r="F10146" s="3">
        <f>D10146/E10146</f>
        <v>4.0454545454545459</v>
      </c>
      <c r="G10146" s="3" t="str">
        <f>IF(F10146&lt;2,"YES","NO")</f>
        <v>NO</v>
      </c>
      <c r="H10146" s="3" t="str">
        <f t="shared" si="176"/>
        <v>NO</v>
      </c>
    </row>
    <row r="10147" spans="1:8">
      <c r="A10147" s="4" t="s">
        <v>12550</v>
      </c>
      <c r="B10147" s="4" t="s">
        <v>12551</v>
      </c>
      <c r="C10147" s="5" t="s">
        <v>12545</v>
      </c>
      <c r="D10147" s="7">
        <v>196</v>
      </c>
      <c r="E10147" s="7">
        <v>82</v>
      </c>
      <c r="F10147" s="3">
        <f>D10147/E10147</f>
        <v>2.3902439024390243</v>
      </c>
      <c r="G10147" s="3" t="str">
        <f>IF(F10147&lt;2,"YES","NO")</f>
        <v>NO</v>
      </c>
      <c r="H10147" s="3" t="str">
        <f t="shared" si="176"/>
        <v>NO</v>
      </c>
    </row>
    <row r="10148" spans="1:8">
      <c r="A10148" s="4" t="s">
        <v>12550</v>
      </c>
      <c r="B10148" s="4" t="s">
        <v>12552</v>
      </c>
      <c r="C10148" s="5" t="s">
        <v>12545</v>
      </c>
      <c r="D10148" s="7">
        <v>137</v>
      </c>
      <c r="E10148" s="7">
        <v>111</v>
      </c>
      <c r="F10148" s="3">
        <f>D10148/E10148</f>
        <v>1.2342342342342343</v>
      </c>
      <c r="G10148" s="3" t="str">
        <f>IF(F10148&lt;2,"YES","NO")</f>
        <v>YES</v>
      </c>
      <c r="H10148" s="3" t="str">
        <f t="shared" ref="H10148:H10203" si="177">IF(F10148&lt;1,"YES","NO")</f>
        <v>NO</v>
      </c>
    </row>
    <row r="10149" spans="1:8">
      <c r="A10149" s="4" t="s">
        <v>12550</v>
      </c>
      <c r="B10149" s="4" t="s">
        <v>12553</v>
      </c>
      <c r="C10149" s="5" t="s">
        <v>12545</v>
      </c>
      <c r="D10149" s="7">
        <v>163</v>
      </c>
      <c r="E10149" s="7">
        <v>38</v>
      </c>
      <c r="F10149" s="3">
        <f>D10149/E10149</f>
        <v>4.2894736842105265</v>
      </c>
      <c r="G10149" s="3" t="str">
        <f>IF(F10149&lt;2,"YES","NO")</f>
        <v>NO</v>
      </c>
      <c r="H10149" s="3" t="str">
        <f t="shared" si="177"/>
        <v>NO</v>
      </c>
    </row>
    <row r="10150" spans="1:8">
      <c r="A10150" s="4" t="s">
        <v>12554</v>
      </c>
      <c r="B10150" s="4" t="s">
        <v>12555</v>
      </c>
      <c r="C10150" s="5" t="s">
        <v>12556</v>
      </c>
      <c r="D10150" s="7">
        <v>258</v>
      </c>
      <c r="E10150" s="7">
        <v>38</v>
      </c>
      <c r="F10150" s="3">
        <f>D10150/E10150</f>
        <v>6.7894736842105265</v>
      </c>
      <c r="G10150" s="3" t="str">
        <f>IF(F10150&lt;2,"YES","NO")</f>
        <v>NO</v>
      </c>
      <c r="H10150" s="3" t="str">
        <f t="shared" si="177"/>
        <v>NO</v>
      </c>
    </row>
    <row r="10151" spans="1:8">
      <c r="A10151" s="4" t="s">
        <v>12554</v>
      </c>
      <c r="B10151" s="4" t="s">
        <v>12557</v>
      </c>
      <c r="C10151" s="5" t="s">
        <v>12556</v>
      </c>
      <c r="D10151" s="7">
        <v>261</v>
      </c>
      <c r="E10151" s="7">
        <v>39</v>
      </c>
      <c r="F10151" s="3">
        <f>D10151/E10151</f>
        <v>6.6923076923076925</v>
      </c>
      <c r="G10151" s="3" t="str">
        <f>IF(F10151&lt;2,"YES","NO")</f>
        <v>NO</v>
      </c>
      <c r="H10151" s="3" t="str">
        <f t="shared" si="177"/>
        <v>NO</v>
      </c>
    </row>
    <row r="10152" spans="1:8">
      <c r="A10152" s="4" t="s">
        <v>12554</v>
      </c>
      <c r="B10152" s="4" t="s">
        <v>12558</v>
      </c>
      <c r="C10152" s="5" t="s">
        <v>12556</v>
      </c>
      <c r="D10152" s="7">
        <v>253</v>
      </c>
      <c r="E10152" s="7">
        <v>39</v>
      </c>
      <c r="F10152" s="3">
        <f>D10152/E10152</f>
        <v>6.4871794871794872</v>
      </c>
      <c r="G10152" s="3" t="str">
        <f>IF(F10152&lt;2,"YES","NO")</f>
        <v>NO</v>
      </c>
      <c r="H10152" s="3" t="str">
        <f t="shared" si="177"/>
        <v>NO</v>
      </c>
    </row>
    <row r="10153" spans="1:8">
      <c r="A10153" s="4" t="s">
        <v>12554</v>
      </c>
      <c r="B10153" s="4" t="s">
        <v>12559</v>
      </c>
      <c r="C10153" s="5" t="s">
        <v>12556</v>
      </c>
      <c r="D10153" s="7">
        <v>75</v>
      </c>
      <c r="E10153" s="7">
        <v>10</v>
      </c>
      <c r="F10153" s="3">
        <f>D10153/E10153</f>
        <v>7.5</v>
      </c>
      <c r="G10153" s="3" t="str">
        <f>IF(F10153&lt;2,"YES","NO")</f>
        <v>NO</v>
      </c>
      <c r="H10153" s="3" t="str">
        <f t="shared" si="177"/>
        <v>NO</v>
      </c>
    </row>
    <row r="10154" spans="1:8">
      <c r="A10154" s="4" t="s">
        <v>12554</v>
      </c>
      <c r="B10154" s="4" t="s">
        <v>12560</v>
      </c>
      <c r="C10154" s="5" t="s">
        <v>12556</v>
      </c>
      <c r="D10154" s="7">
        <v>261</v>
      </c>
      <c r="E10154" s="7">
        <v>39</v>
      </c>
      <c r="F10154" s="3">
        <f>D10154/E10154</f>
        <v>6.6923076923076925</v>
      </c>
      <c r="G10154" s="3" t="str">
        <f>IF(F10154&lt;2,"YES","NO")</f>
        <v>NO</v>
      </c>
      <c r="H10154" s="3" t="str">
        <f t="shared" si="177"/>
        <v>NO</v>
      </c>
    </row>
    <row r="10155" spans="1:8">
      <c r="A10155" s="4" t="s">
        <v>12554</v>
      </c>
      <c r="B10155" s="4" t="s">
        <v>12561</v>
      </c>
      <c r="C10155" s="5" t="s">
        <v>12556</v>
      </c>
      <c r="D10155" s="7">
        <v>242</v>
      </c>
      <c r="E10155" s="7">
        <v>35</v>
      </c>
      <c r="F10155" s="3">
        <f>D10155/E10155</f>
        <v>6.9142857142857146</v>
      </c>
      <c r="G10155" s="3" t="str">
        <f>IF(F10155&lt;2,"YES","NO")</f>
        <v>NO</v>
      </c>
      <c r="H10155" s="3" t="str">
        <f t="shared" si="177"/>
        <v>NO</v>
      </c>
    </row>
    <row r="10156" spans="1:8">
      <c r="A10156" s="4" t="s">
        <v>12554</v>
      </c>
      <c r="B10156" s="4" t="s">
        <v>12562</v>
      </c>
      <c r="C10156" s="5" t="s">
        <v>12556</v>
      </c>
      <c r="D10156" s="7">
        <v>264</v>
      </c>
      <c r="E10156" s="7">
        <v>49</v>
      </c>
      <c r="F10156" s="3">
        <f>D10156/E10156</f>
        <v>5.3877551020408161</v>
      </c>
      <c r="G10156" s="3" t="str">
        <f>IF(F10156&lt;2,"YES","NO")</f>
        <v>NO</v>
      </c>
      <c r="H10156" s="3" t="str">
        <f t="shared" si="177"/>
        <v>NO</v>
      </c>
    </row>
    <row r="10157" spans="1:8">
      <c r="A10157" s="4" t="s">
        <v>12554</v>
      </c>
      <c r="B10157" s="4" t="s">
        <v>12563</v>
      </c>
      <c r="C10157" s="5" t="s">
        <v>12556</v>
      </c>
      <c r="D10157" s="7">
        <v>272</v>
      </c>
      <c r="E10157" s="7">
        <v>40</v>
      </c>
      <c r="F10157" s="3">
        <f>D10157/E10157</f>
        <v>6.8</v>
      </c>
      <c r="G10157" s="3" t="str">
        <f>IF(F10157&lt;2,"YES","NO")</f>
        <v>NO</v>
      </c>
      <c r="H10157" s="3" t="str">
        <f t="shared" si="177"/>
        <v>NO</v>
      </c>
    </row>
    <row r="10158" spans="1:8">
      <c r="A10158" s="4" t="s">
        <v>12554</v>
      </c>
      <c r="B10158" s="4" t="s">
        <v>12564</v>
      </c>
      <c r="C10158" s="5" t="s">
        <v>12556</v>
      </c>
      <c r="D10158" s="7">
        <v>236</v>
      </c>
      <c r="E10158" s="7">
        <v>32</v>
      </c>
      <c r="F10158" s="3">
        <f>D10158/E10158</f>
        <v>7.375</v>
      </c>
      <c r="G10158" s="3" t="str">
        <f>IF(F10158&lt;2,"YES","NO")</f>
        <v>NO</v>
      </c>
      <c r="H10158" s="3" t="str">
        <f t="shared" si="177"/>
        <v>NO</v>
      </c>
    </row>
    <row r="10159" spans="1:8">
      <c r="A10159" s="4" t="s">
        <v>12554</v>
      </c>
      <c r="B10159" s="4" t="s">
        <v>12565</v>
      </c>
      <c r="C10159" s="5" t="s">
        <v>12556</v>
      </c>
      <c r="D10159" s="7">
        <v>211</v>
      </c>
      <c r="E10159" s="7">
        <v>37</v>
      </c>
      <c r="F10159" s="3">
        <f>D10159/E10159</f>
        <v>5.7027027027027026</v>
      </c>
      <c r="G10159" s="3" t="str">
        <f>IF(F10159&lt;2,"YES","NO")</f>
        <v>NO</v>
      </c>
      <c r="H10159" s="3" t="str">
        <f t="shared" si="177"/>
        <v>NO</v>
      </c>
    </row>
    <row r="10160" spans="1:8">
      <c r="A10160" s="4" t="s">
        <v>12554</v>
      </c>
      <c r="B10160" s="4" t="s">
        <v>12566</v>
      </c>
      <c r="C10160" s="5" t="s">
        <v>12556</v>
      </c>
      <c r="D10160" s="7">
        <v>259</v>
      </c>
      <c r="E10160" s="7">
        <v>39</v>
      </c>
      <c r="F10160" s="3">
        <f>D10160/E10160</f>
        <v>6.6410256410256414</v>
      </c>
      <c r="G10160" s="3" t="str">
        <f>IF(F10160&lt;2,"YES","NO")</f>
        <v>NO</v>
      </c>
      <c r="H10160" s="3" t="str">
        <f t="shared" si="177"/>
        <v>NO</v>
      </c>
    </row>
    <row r="10161" spans="1:8">
      <c r="A10161" s="4" t="s">
        <v>12554</v>
      </c>
      <c r="B10161" s="4" t="s">
        <v>12567</v>
      </c>
      <c r="C10161" s="5" t="s">
        <v>12556</v>
      </c>
      <c r="D10161" s="7">
        <v>111</v>
      </c>
      <c r="E10161" s="7">
        <v>20</v>
      </c>
      <c r="F10161" s="3">
        <f>D10161/E10161</f>
        <v>5.55</v>
      </c>
      <c r="G10161" s="3" t="str">
        <f>IF(F10161&lt;2,"YES","NO")</f>
        <v>NO</v>
      </c>
      <c r="H10161" s="3" t="str">
        <f t="shared" si="177"/>
        <v>NO</v>
      </c>
    </row>
    <row r="10162" spans="1:8">
      <c r="A10162" s="4" t="s">
        <v>12554</v>
      </c>
      <c r="B10162" s="4" t="s">
        <v>12568</v>
      </c>
      <c r="C10162" s="5" t="s">
        <v>12556</v>
      </c>
      <c r="D10162" s="7">
        <v>232</v>
      </c>
      <c r="E10162" s="7">
        <v>68</v>
      </c>
      <c r="F10162" s="3">
        <f>D10162/E10162</f>
        <v>3.4117647058823528</v>
      </c>
      <c r="G10162" s="3" t="str">
        <f>IF(F10162&lt;2,"YES","NO")</f>
        <v>NO</v>
      </c>
      <c r="H10162" s="3" t="str">
        <f t="shared" si="177"/>
        <v>NO</v>
      </c>
    </row>
    <row r="10163" spans="1:8">
      <c r="A10163" s="4" t="s">
        <v>12554</v>
      </c>
      <c r="B10163" s="4" t="s">
        <v>12569</v>
      </c>
      <c r="C10163" s="5" t="s">
        <v>12556</v>
      </c>
      <c r="D10163" s="7">
        <v>130</v>
      </c>
      <c r="E10163" s="7">
        <v>31</v>
      </c>
      <c r="F10163" s="3">
        <f>D10163/E10163</f>
        <v>4.193548387096774</v>
      </c>
      <c r="G10163" s="3" t="str">
        <f>IF(F10163&lt;2,"YES","NO")</f>
        <v>NO</v>
      </c>
      <c r="H10163" s="3" t="str">
        <f t="shared" si="177"/>
        <v>NO</v>
      </c>
    </row>
    <row r="10164" spans="1:8">
      <c r="A10164" s="4" t="s">
        <v>12554</v>
      </c>
      <c r="B10164" s="4" t="s">
        <v>12570</v>
      </c>
      <c r="C10164" s="5" t="s">
        <v>12556</v>
      </c>
      <c r="D10164" s="7">
        <v>278</v>
      </c>
      <c r="E10164" s="7">
        <v>12</v>
      </c>
      <c r="F10164" s="3">
        <f>D10164/E10164</f>
        <v>23.166666666666668</v>
      </c>
      <c r="G10164" s="3" t="str">
        <f>IF(F10164&lt;2,"YES","NO")</f>
        <v>NO</v>
      </c>
      <c r="H10164" s="3" t="str">
        <f t="shared" si="177"/>
        <v>NO</v>
      </c>
    </row>
    <row r="10165" spans="1:8">
      <c r="A10165" s="4" t="s">
        <v>12554</v>
      </c>
      <c r="B10165" s="4" t="s">
        <v>12571</v>
      </c>
      <c r="C10165" s="5" t="s">
        <v>12556</v>
      </c>
      <c r="D10165" s="7">
        <v>209</v>
      </c>
      <c r="E10165" s="7">
        <v>70</v>
      </c>
      <c r="F10165" s="3">
        <f>D10165/E10165</f>
        <v>2.9857142857142858</v>
      </c>
      <c r="G10165" s="3" t="str">
        <f>IF(F10165&lt;2,"YES","NO")</f>
        <v>NO</v>
      </c>
      <c r="H10165" s="3" t="str">
        <f t="shared" si="177"/>
        <v>NO</v>
      </c>
    </row>
    <row r="10166" spans="1:8">
      <c r="A10166" s="4" t="s">
        <v>12554</v>
      </c>
      <c r="B10166" s="4" t="s">
        <v>12572</v>
      </c>
      <c r="C10166" s="5" t="s">
        <v>12556</v>
      </c>
      <c r="D10166" s="7">
        <v>201</v>
      </c>
      <c r="E10166" s="7">
        <v>57</v>
      </c>
      <c r="F10166" s="3">
        <f>D10166/E10166</f>
        <v>3.5263157894736841</v>
      </c>
      <c r="G10166" s="3" t="str">
        <f>IF(F10166&lt;2,"YES","NO")</f>
        <v>NO</v>
      </c>
      <c r="H10166" s="3" t="str">
        <f t="shared" si="177"/>
        <v>NO</v>
      </c>
    </row>
    <row r="10167" spans="1:8">
      <c r="A10167" s="4" t="s">
        <v>12554</v>
      </c>
      <c r="B10167" s="4" t="s">
        <v>12573</v>
      </c>
      <c r="C10167" s="5" t="s">
        <v>12556</v>
      </c>
      <c r="D10167" s="7">
        <v>221</v>
      </c>
      <c r="E10167" s="7">
        <v>64</v>
      </c>
      <c r="F10167" s="3">
        <f>D10167/E10167</f>
        <v>3.453125</v>
      </c>
      <c r="G10167" s="3" t="str">
        <f>IF(F10167&lt;2,"YES","NO")</f>
        <v>NO</v>
      </c>
      <c r="H10167" s="3" t="str">
        <f t="shared" si="177"/>
        <v>NO</v>
      </c>
    </row>
    <row r="10168" spans="1:8">
      <c r="A10168" s="4" t="s">
        <v>12554</v>
      </c>
      <c r="B10168" s="4" t="s">
        <v>12574</v>
      </c>
      <c r="C10168" s="5" t="s">
        <v>12556</v>
      </c>
      <c r="D10168" s="7">
        <v>267</v>
      </c>
      <c r="E10168" s="7">
        <v>36</v>
      </c>
      <c r="F10168" s="3">
        <f>D10168/E10168</f>
        <v>7.416666666666667</v>
      </c>
      <c r="G10168" s="3" t="str">
        <f>IF(F10168&lt;2,"YES","NO")</f>
        <v>NO</v>
      </c>
      <c r="H10168" s="3" t="str">
        <f t="shared" si="177"/>
        <v>NO</v>
      </c>
    </row>
    <row r="10169" spans="1:8">
      <c r="A10169" s="4" t="s">
        <v>12554</v>
      </c>
      <c r="B10169" s="4" t="s">
        <v>12575</v>
      </c>
      <c r="C10169" s="5" t="s">
        <v>12556</v>
      </c>
      <c r="D10169" s="7">
        <v>263</v>
      </c>
      <c r="E10169" s="7">
        <v>37</v>
      </c>
      <c r="F10169" s="3">
        <f>D10169/E10169</f>
        <v>7.1081081081081079</v>
      </c>
      <c r="G10169" s="3" t="str">
        <f>IF(F10169&lt;2,"YES","NO")</f>
        <v>NO</v>
      </c>
      <c r="H10169" s="3" t="str">
        <f t="shared" si="177"/>
        <v>NO</v>
      </c>
    </row>
    <row r="10170" spans="1:8">
      <c r="A10170" s="4" t="s">
        <v>12554</v>
      </c>
      <c r="B10170" s="4" t="s">
        <v>12576</v>
      </c>
      <c r="C10170" s="5" t="s">
        <v>12556</v>
      </c>
      <c r="D10170" s="7">
        <v>241</v>
      </c>
      <c r="E10170" s="7">
        <v>60</v>
      </c>
      <c r="F10170" s="3">
        <f>D10170/E10170</f>
        <v>4.0166666666666666</v>
      </c>
      <c r="G10170" s="3" t="str">
        <f>IF(F10170&lt;2,"YES","NO")</f>
        <v>NO</v>
      </c>
      <c r="H10170" s="3" t="str">
        <f t="shared" si="177"/>
        <v>NO</v>
      </c>
    </row>
    <row r="10171" spans="1:8">
      <c r="A10171" s="4" t="s">
        <v>12554</v>
      </c>
      <c r="B10171" s="4" t="s">
        <v>12577</v>
      </c>
      <c r="C10171" s="5" t="s">
        <v>12556</v>
      </c>
      <c r="D10171" s="7">
        <v>260</v>
      </c>
      <c r="E10171" s="7">
        <v>45</v>
      </c>
      <c r="F10171" s="3">
        <f>D10171/E10171</f>
        <v>5.7777777777777777</v>
      </c>
      <c r="G10171" s="3" t="str">
        <f>IF(F10171&lt;2,"YES","NO")</f>
        <v>NO</v>
      </c>
      <c r="H10171" s="3" t="str">
        <f t="shared" si="177"/>
        <v>NO</v>
      </c>
    </row>
    <row r="10172" spans="1:8">
      <c r="A10172" s="4" t="s">
        <v>12554</v>
      </c>
      <c r="B10172" s="4" t="s">
        <v>12578</v>
      </c>
      <c r="C10172" s="5" t="s">
        <v>12556</v>
      </c>
      <c r="D10172" s="7">
        <v>271</v>
      </c>
      <c r="E10172" s="7">
        <v>57</v>
      </c>
      <c r="F10172" s="3">
        <f>D10172/E10172</f>
        <v>4.7543859649122808</v>
      </c>
      <c r="G10172" s="3" t="str">
        <f>IF(F10172&lt;2,"YES","NO")</f>
        <v>NO</v>
      </c>
      <c r="H10172" s="3" t="str">
        <f t="shared" si="177"/>
        <v>NO</v>
      </c>
    </row>
    <row r="10173" spans="1:8">
      <c r="A10173" s="4" t="s">
        <v>12554</v>
      </c>
      <c r="B10173" s="4" t="s">
        <v>12579</v>
      </c>
      <c r="C10173" s="5" t="s">
        <v>12556</v>
      </c>
      <c r="D10173" s="7">
        <v>202</v>
      </c>
      <c r="E10173" s="7">
        <v>30</v>
      </c>
      <c r="F10173" s="3">
        <f>D10173/E10173</f>
        <v>6.7333333333333334</v>
      </c>
      <c r="G10173" s="3" t="str">
        <f>IF(F10173&lt;2,"YES","NO")</f>
        <v>NO</v>
      </c>
      <c r="H10173" s="3" t="str">
        <f t="shared" si="177"/>
        <v>NO</v>
      </c>
    </row>
    <row r="10174" spans="1:8">
      <c r="A10174" s="4" t="s">
        <v>12580</v>
      </c>
      <c r="B10174" s="4" t="s">
        <v>12581</v>
      </c>
      <c r="C10174" s="5" t="s">
        <v>12582</v>
      </c>
      <c r="D10174" s="7">
        <v>247</v>
      </c>
      <c r="E10174" s="7">
        <v>40</v>
      </c>
      <c r="F10174" s="3">
        <f>D10174/E10174</f>
        <v>6.1749999999999998</v>
      </c>
      <c r="G10174" s="3" t="str">
        <f>IF(F10174&lt;2,"YES","NO")</f>
        <v>NO</v>
      </c>
      <c r="H10174" s="3" t="str">
        <f t="shared" si="177"/>
        <v>NO</v>
      </c>
    </row>
    <row r="10175" spans="1:8">
      <c r="A10175" s="4" t="s">
        <v>12580</v>
      </c>
      <c r="B10175" s="4" t="s">
        <v>12583</v>
      </c>
      <c r="C10175" s="5" t="s">
        <v>12582</v>
      </c>
      <c r="D10175" s="7">
        <v>187</v>
      </c>
      <c r="E10175" s="7">
        <v>50</v>
      </c>
      <c r="F10175" s="3">
        <f>D10175/E10175</f>
        <v>3.74</v>
      </c>
      <c r="G10175" s="3" t="str">
        <f>IF(F10175&lt;2,"YES","NO")</f>
        <v>NO</v>
      </c>
      <c r="H10175" s="3" t="str">
        <f t="shared" si="177"/>
        <v>NO</v>
      </c>
    </row>
    <row r="10176" spans="1:8">
      <c r="A10176" s="4" t="s">
        <v>12584</v>
      </c>
      <c r="B10176" s="4" t="s">
        <v>12585</v>
      </c>
      <c r="C10176" s="5" t="s">
        <v>12586</v>
      </c>
      <c r="D10176" s="7">
        <v>230</v>
      </c>
      <c r="E10176" s="7">
        <v>79</v>
      </c>
      <c r="F10176" s="3">
        <f>D10176/E10176</f>
        <v>2.9113924050632911</v>
      </c>
      <c r="G10176" s="3" t="str">
        <f>IF(F10176&lt;2,"YES","NO")</f>
        <v>NO</v>
      </c>
      <c r="H10176" s="3" t="str">
        <f t="shared" si="177"/>
        <v>NO</v>
      </c>
    </row>
    <row r="10177" spans="1:8">
      <c r="A10177" s="4" t="s">
        <v>12584</v>
      </c>
      <c r="B10177" s="4" t="s">
        <v>12587</v>
      </c>
      <c r="C10177" s="5" t="s">
        <v>12586</v>
      </c>
      <c r="D10177" s="7">
        <v>333</v>
      </c>
      <c r="E10177" s="7">
        <v>38</v>
      </c>
      <c r="F10177" s="3">
        <f>D10177/E10177</f>
        <v>8.7631578947368425</v>
      </c>
      <c r="G10177" s="3" t="str">
        <f>IF(F10177&lt;2,"YES","NO")</f>
        <v>NO</v>
      </c>
      <c r="H10177" s="3" t="str">
        <f t="shared" si="177"/>
        <v>NO</v>
      </c>
    </row>
    <row r="10178" spans="1:8">
      <c r="A10178" s="4" t="s">
        <v>12584</v>
      </c>
      <c r="B10178" s="4" t="s">
        <v>12588</v>
      </c>
      <c r="C10178" s="5" t="s">
        <v>12586</v>
      </c>
      <c r="D10178" s="7">
        <v>190</v>
      </c>
      <c r="E10178" s="7">
        <v>17</v>
      </c>
      <c r="F10178" s="3">
        <f>D10178/E10178</f>
        <v>11.176470588235293</v>
      </c>
      <c r="G10178" s="3" t="str">
        <f>IF(F10178&lt;2,"YES","NO")</f>
        <v>NO</v>
      </c>
      <c r="H10178" s="3" t="str">
        <f t="shared" si="177"/>
        <v>NO</v>
      </c>
    </row>
    <row r="10179" spans="1:8">
      <c r="A10179" s="4" t="s">
        <v>12584</v>
      </c>
      <c r="B10179" s="4" t="s">
        <v>12589</v>
      </c>
      <c r="C10179" s="5" t="s">
        <v>12586</v>
      </c>
      <c r="D10179" s="7">
        <v>261</v>
      </c>
      <c r="E10179" s="7">
        <v>55</v>
      </c>
      <c r="F10179" s="3">
        <f>D10179/E10179</f>
        <v>4.7454545454545451</v>
      </c>
      <c r="G10179" s="3" t="str">
        <f>IF(F10179&lt;2,"YES","NO")</f>
        <v>NO</v>
      </c>
      <c r="H10179" s="3" t="str">
        <f t="shared" si="177"/>
        <v>NO</v>
      </c>
    </row>
    <row r="10180" spans="1:8">
      <c r="A10180" s="4" t="s">
        <v>12584</v>
      </c>
      <c r="B10180" s="4" t="s">
        <v>12590</v>
      </c>
      <c r="C10180" s="5" t="s">
        <v>12586</v>
      </c>
      <c r="D10180" s="7">
        <v>284</v>
      </c>
      <c r="E10180" s="7">
        <v>47</v>
      </c>
      <c r="F10180" s="3">
        <f>D10180/E10180</f>
        <v>6.042553191489362</v>
      </c>
      <c r="G10180" s="3" t="str">
        <f>IF(F10180&lt;2,"YES","NO")</f>
        <v>NO</v>
      </c>
      <c r="H10180" s="3" t="str">
        <f t="shared" si="177"/>
        <v>NO</v>
      </c>
    </row>
    <row r="10181" spans="1:8">
      <c r="A10181" s="4" t="s">
        <v>12584</v>
      </c>
      <c r="B10181" s="4" t="s">
        <v>12591</v>
      </c>
      <c r="C10181" s="5" t="s">
        <v>12586</v>
      </c>
      <c r="D10181" s="7">
        <v>134</v>
      </c>
      <c r="E10181" s="7">
        <v>38</v>
      </c>
      <c r="F10181" s="3">
        <f>D10181/E10181</f>
        <v>3.5263157894736841</v>
      </c>
      <c r="G10181" s="3" t="str">
        <f>IF(F10181&lt;2,"YES","NO")</f>
        <v>NO</v>
      </c>
      <c r="H10181" s="3" t="str">
        <f t="shared" si="177"/>
        <v>NO</v>
      </c>
    </row>
    <row r="10182" spans="1:8">
      <c r="A10182" s="4" t="s">
        <v>12592</v>
      </c>
      <c r="B10182" s="4" t="s">
        <v>12593</v>
      </c>
      <c r="C10182" s="5" t="s">
        <v>12594</v>
      </c>
      <c r="D10182" s="7">
        <v>19</v>
      </c>
      <c r="E10182" s="7">
        <v>35</v>
      </c>
      <c r="F10182" s="3">
        <f>D10182/E10182</f>
        <v>0.54285714285714282</v>
      </c>
      <c r="G10182" s="3" t="str">
        <f>IF(F10182&lt;2,"YES","NO")</f>
        <v>YES</v>
      </c>
      <c r="H10182" s="3" t="str">
        <f t="shared" si="177"/>
        <v>YES</v>
      </c>
    </row>
    <row r="10183" spans="1:8">
      <c r="A10183" s="4" t="s">
        <v>12592</v>
      </c>
      <c r="B10183" s="4" t="s">
        <v>12595</v>
      </c>
      <c r="C10183" s="5" t="s">
        <v>12594</v>
      </c>
      <c r="D10183" s="7">
        <v>218</v>
      </c>
      <c r="E10183" s="7">
        <v>65</v>
      </c>
      <c r="F10183" s="3">
        <f>D10183/E10183</f>
        <v>3.3538461538461539</v>
      </c>
      <c r="G10183" s="3" t="str">
        <f>IF(F10183&lt;2,"YES","NO")</f>
        <v>NO</v>
      </c>
      <c r="H10183" s="3" t="str">
        <f t="shared" si="177"/>
        <v>NO</v>
      </c>
    </row>
    <row r="10184" spans="1:8">
      <c r="A10184" s="4" t="s">
        <v>12592</v>
      </c>
      <c r="B10184" s="4" t="s">
        <v>12596</v>
      </c>
      <c r="C10184" s="5" t="s">
        <v>12594</v>
      </c>
      <c r="D10184" s="7">
        <v>164</v>
      </c>
      <c r="E10184" s="7">
        <v>56</v>
      </c>
      <c r="F10184" s="3">
        <f>D10184/E10184</f>
        <v>2.9285714285714284</v>
      </c>
      <c r="G10184" s="3" t="str">
        <f>IF(F10184&lt;2,"YES","NO")</f>
        <v>NO</v>
      </c>
      <c r="H10184" s="3" t="str">
        <f t="shared" si="177"/>
        <v>NO</v>
      </c>
    </row>
    <row r="10185" spans="1:8">
      <c r="A10185" s="4" t="s">
        <v>12592</v>
      </c>
      <c r="B10185" s="4" t="s">
        <v>12597</v>
      </c>
      <c r="C10185" s="5" t="s">
        <v>12594</v>
      </c>
      <c r="D10185" s="7">
        <v>138</v>
      </c>
      <c r="E10185" s="7">
        <v>29</v>
      </c>
      <c r="F10185" s="3">
        <f>D10185/E10185</f>
        <v>4.7586206896551726</v>
      </c>
      <c r="G10185" s="3" t="str">
        <f>IF(F10185&lt;2,"YES","NO")</f>
        <v>NO</v>
      </c>
      <c r="H10185" s="3" t="str">
        <f t="shared" si="177"/>
        <v>NO</v>
      </c>
    </row>
    <row r="10186" spans="1:8">
      <c r="A10186" s="4" t="s">
        <v>12592</v>
      </c>
      <c r="B10186" s="4" t="s">
        <v>12598</v>
      </c>
      <c r="C10186" s="5" t="s">
        <v>12594</v>
      </c>
      <c r="D10186" s="7">
        <v>62</v>
      </c>
      <c r="E10186" s="7">
        <v>65</v>
      </c>
      <c r="F10186" s="3">
        <f>D10186/E10186</f>
        <v>0.9538461538461539</v>
      </c>
      <c r="G10186" s="3" t="str">
        <f>IF(F10186&lt;2,"YES","NO")</f>
        <v>YES</v>
      </c>
      <c r="H10186" s="3" t="str">
        <f t="shared" si="177"/>
        <v>YES</v>
      </c>
    </row>
    <row r="10187" spans="1:8">
      <c r="A10187" s="4" t="s">
        <v>12592</v>
      </c>
      <c r="B10187" s="4" t="s">
        <v>12599</v>
      </c>
      <c r="C10187" s="5" t="s">
        <v>12594</v>
      </c>
      <c r="D10187" s="7">
        <v>89</v>
      </c>
      <c r="E10187" s="7">
        <v>58</v>
      </c>
      <c r="F10187" s="3">
        <f>D10187/E10187</f>
        <v>1.5344827586206897</v>
      </c>
      <c r="G10187" s="3" t="str">
        <f>IF(F10187&lt;2,"YES","NO")</f>
        <v>YES</v>
      </c>
      <c r="H10187" s="3" t="str">
        <f t="shared" si="177"/>
        <v>NO</v>
      </c>
    </row>
    <row r="10188" spans="1:8">
      <c r="A10188" s="4" t="s">
        <v>12600</v>
      </c>
      <c r="B10188" s="4" t="s">
        <v>12601</v>
      </c>
      <c r="C10188" s="5" t="s">
        <v>12594</v>
      </c>
      <c r="D10188" s="7">
        <v>280</v>
      </c>
      <c r="E10188" s="7">
        <v>61</v>
      </c>
      <c r="F10188" s="3">
        <f>D10188/E10188</f>
        <v>4.5901639344262293</v>
      </c>
      <c r="G10188" s="3" t="str">
        <f>IF(F10188&lt;2,"YES","NO")</f>
        <v>NO</v>
      </c>
      <c r="H10188" s="3" t="str">
        <f t="shared" si="177"/>
        <v>NO</v>
      </c>
    </row>
    <row r="10189" spans="1:8">
      <c r="A10189" s="4" t="s">
        <v>12600</v>
      </c>
      <c r="B10189" s="4" t="s">
        <v>12602</v>
      </c>
      <c r="C10189" s="5" t="s">
        <v>12594</v>
      </c>
      <c r="D10189" s="7">
        <v>158</v>
      </c>
      <c r="E10189" s="7">
        <v>31</v>
      </c>
      <c r="F10189" s="3">
        <f>D10189/E10189</f>
        <v>5.096774193548387</v>
      </c>
      <c r="G10189" s="3" t="str">
        <f>IF(F10189&lt;2,"YES","NO")</f>
        <v>NO</v>
      </c>
      <c r="H10189" s="3" t="str">
        <f t="shared" si="177"/>
        <v>NO</v>
      </c>
    </row>
    <row r="10190" spans="1:8">
      <c r="A10190" s="4" t="s">
        <v>12600</v>
      </c>
      <c r="B10190" s="4" t="s">
        <v>12603</v>
      </c>
      <c r="C10190" s="5" t="s">
        <v>12594</v>
      </c>
      <c r="D10190" s="7">
        <v>315</v>
      </c>
      <c r="E10190" s="7">
        <v>24</v>
      </c>
      <c r="F10190" s="3">
        <f>D10190/E10190</f>
        <v>13.125</v>
      </c>
      <c r="G10190" s="3" t="str">
        <f>IF(F10190&lt;2,"YES","NO")</f>
        <v>NO</v>
      </c>
      <c r="H10190" s="3" t="str">
        <f t="shared" si="177"/>
        <v>NO</v>
      </c>
    </row>
    <row r="10191" spans="1:8">
      <c r="A10191" s="4" t="s">
        <v>12604</v>
      </c>
      <c r="B10191" s="4" t="s">
        <v>12605</v>
      </c>
      <c r="C10191" s="5" t="s">
        <v>12606</v>
      </c>
      <c r="D10191" s="7">
        <v>76</v>
      </c>
      <c r="E10191" s="7">
        <v>38</v>
      </c>
      <c r="F10191" s="3">
        <f>D10191/E10191</f>
        <v>2</v>
      </c>
      <c r="G10191" s="3" t="str">
        <f>IF(F10191&lt;2,"YES","NO")</f>
        <v>NO</v>
      </c>
      <c r="H10191" s="3" t="str">
        <f t="shared" si="177"/>
        <v>NO</v>
      </c>
    </row>
    <row r="10192" spans="1:8">
      <c r="A10192" s="4" t="s">
        <v>12604</v>
      </c>
      <c r="B10192" s="4" t="s">
        <v>12607</v>
      </c>
      <c r="C10192" s="5" t="s">
        <v>12606</v>
      </c>
      <c r="D10192" s="7">
        <v>140</v>
      </c>
      <c r="E10192" s="7">
        <v>85</v>
      </c>
      <c r="F10192" s="3">
        <f>D10192/E10192</f>
        <v>1.6470588235294117</v>
      </c>
      <c r="G10192" s="3" t="str">
        <f>IF(F10192&lt;2,"YES","NO")</f>
        <v>YES</v>
      </c>
      <c r="H10192" s="3" t="str">
        <f t="shared" si="177"/>
        <v>NO</v>
      </c>
    </row>
    <row r="10193" spans="1:8">
      <c r="A10193" s="4" t="s">
        <v>12604</v>
      </c>
      <c r="B10193" s="4" t="s">
        <v>12608</v>
      </c>
      <c r="C10193" s="5" t="s">
        <v>12606</v>
      </c>
      <c r="D10193" s="7">
        <v>63</v>
      </c>
      <c r="E10193" s="7">
        <v>43</v>
      </c>
      <c r="F10193" s="3">
        <f>D10193/E10193</f>
        <v>1.4651162790697674</v>
      </c>
      <c r="G10193" s="3" t="str">
        <f>IF(F10193&lt;2,"YES","NO")</f>
        <v>YES</v>
      </c>
      <c r="H10193" s="3" t="str">
        <f t="shared" si="177"/>
        <v>NO</v>
      </c>
    </row>
    <row r="10194" spans="1:8">
      <c r="A10194" s="4" t="s">
        <v>12604</v>
      </c>
      <c r="B10194" s="4" t="s">
        <v>12609</v>
      </c>
      <c r="C10194" s="5" t="s">
        <v>12606</v>
      </c>
      <c r="D10194" s="7">
        <v>190</v>
      </c>
      <c r="E10194" s="7">
        <v>69</v>
      </c>
      <c r="F10194" s="3">
        <f>D10194/E10194</f>
        <v>2.7536231884057969</v>
      </c>
      <c r="G10194" s="3" t="str">
        <f>IF(F10194&lt;2,"YES","NO")</f>
        <v>NO</v>
      </c>
      <c r="H10194" s="3" t="str">
        <f t="shared" si="177"/>
        <v>NO</v>
      </c>
    </row>
    <row r="10195" spans="1:8">
      <c r="A10195" s="4" t="s">
        <v>12610</v>
      </c>
      <c r="B10195" s="4" t="s">
        <v>12611</v>
      </c>
      <c r="C10195" s="5" t="s">
        <v>12612</v>
      </c>
      <c r="D10195" s="7">
        <v>207</v>
      </c>
      <c r="E10195" s="7">
        <v>84</v>
      </c>
      <c r="F10195" s="3">
        <f>D10195/E10195</f>
        <v>2.4642857142857144</v>
      </c>
      <c r="G10195" s="3" t="str">
        <f>IF(F10195&lt;2,"YES","NO")</f>
        <v>NO</v>
      </c>
      <c r="H10195" s="3" t="str">
        <f t="shared" si="177"/>
        <v>NO</v>
      </c>
    </row>
    <row r="10196" spans="1:8">
      <c r="A10196" s="4" t="s">
        <v>12610</v>
      </c>
      <c r="B10196" s="4" t="s">
        <v>12613</v>
      </c>
      <c r="C10196" s="5" t="s">
        <v>12612</v>
      </c>
      <c r="D10196" s="7">
        <v>131</v>
      </c>
      <c r="E10196" s="7">
        <v>97</v>
      </c>
      <c r="F10196" s="3">
        <f>D10196/E10196</f>
        <v>1.3505154639175259</v>
      </c>
      <c r="G10196" s="3" t="str">
        <f>IF(F10196&lt;2,"YES","NO")</f>
        <v>YES</v>
      </c>
      <c r="H10196" s="3" t="str">
        <f t="shared" si="177"/>
        <v>NO</v>
      </c>
    </row>
    <row r="10197" spans="1:8">
      <c r="A10197" s="4" t="s">
        <v>12610</v>
      </c>
      <c r="B10197" s="4" t="s">
        <v>12614</v>
      </c>
      <c r="C10197" s="5" t="s">
        <v>12612</v>
      </c>
      <c r="D10197" s="7">
        <v>34</v>
      </c>
      <c r="E10197" s="7">
        <v>66</v>
      </c>
      <c r="F10197" s="3">
        <f>D10197/E10197</f>
        <v>0.51515151515151514</v>
      </c>
      <c r="G10197" s="3" t="str">
        <f>IF(F10197&lt;2,"YES","NO")</f>
        <v>YES</v>
      </c>
      <c r="H10197" s="3" t="str">
        <f t="shared" si="177"/>
        <v>YES</v>
      </c>
    </row>
    <row r="10198" spans="1:8">
      <c r="A10198" s="4" t="s">
        <v>12610</v>
      </c>
      <c r="B10198" s="4" t="s">
        <v>12615</v>
      </c>
      <c r="C10198" s="5" t="s">
        <v>12612</v>
      </c>
      <c r="D10198" s="7">
        <v>115</v>
      </c>
      <c r="E10198" s="7">
        <v>124</v>
      </c>
      <c r="F10198" s="3">
        <f>D10198/E10198</f>
        <v>0.92741935483870963</v>
      </c>
      <c r="G10198" s="3" t="str">
        <f>IF(F10198&lt;2,"YES","NO")</f>
        <v>YES</v>
      </c>
      <c r="H10198" s="3" t="str">
        <f t="shared" si="177"/>
        <v>YES</v>
      </c>
    </row>
    <row r="10199" spans="1:8">
      <c r="A10199" s="4" t="s">
        <v>12616</v>
      </c>
      <c r="B10199" s="4" t="s">
        <v>12617</v>
      </c>
      <c r="C10199" s="5" t="s">
        <v>12618</v>
      </c>
      <c r="D10199" s="7">
        <v>56</v>
      </c>
      <c r="E10199" s="7">
        <v>56</v>
      </c>
      <c r="F10199" s="3">
        <f>D10199/E10199</f>
        <v>1</v>
      </c>
      <c r="G10199" s="3" t="str">
        <f>IF(F10199&lt;2,"YES","NO")</f>
        <v>YES</v>
      </c>
      <c r="H10199" s="3" t="str">
        <f t="shared" si="177"/>
        <v>NO</v>
      </c>
    </row>
    <row r="10200" spans="1:8">
      <c r="A10200" s="4" t="s">
        <v>12616</v>
      </c>
      <c r="B10200" s="4" t="s">
        <v>12619</v>
      </c>
      <c r="C10200" s="5" t="s">
        <v>12618</v>
      </c>
      <c r="D10200" s="7">
        <v>171</v>
      </c>
      <c r="E10200" s="7">
        <v>178</v>
      </c>
      <c r="F10200" s="3">
        <f>D10200/E10200</f>
        <v>0.9606741573033708</v>
      </c>
      <c r="G10200" s="3" t="str">
        <f>IF(F10200&lt;2,"YES","NO")</f>
        <v>YES</v>
      </c>
      <c r="H10200" s="3" t="str">
        <f t="shared" si="177"/>
        <v>YES</v>
      </c>
    </row>
    <row r="10201" spans="1:8">
      <c r="A10201" s="4" t="s">
        <v>12616</v>
      </c>
      <c r="B10201" s="4" t="s">
        <v>12620</v>
      </c>
      <c r="C10201" s="5" t="s">
        <v>12618</v>
      </c>
      <c r="D10201" s="7">
        <v>9</v>
      </c>
      <c r="E10201" s="7">
        <v>10</v>
      </c>
      <c r="F10201" s="3">
        <f>D10201/E10201</f>
        <v>0.9</v>
      </c>
      <c r="G10201" s="3" t="str">
        <f>IF(F10201&lt;2,"YES","NO")</f>
        <v>YES</v>
      </c>
      <c r="H10201" s="3" t="str">
        <f t="shared" si="177"/>
        <v>YES</v>
      </c>
    </row>
    <row r="10202" spans="1:8">
      <c r="A10202" s="4" t="s">
        <v>12621</v>
      </c>
      <c r="B10202" s="4" t="s">
        <v>12622</v>
      </c>
      <c r="C10202" s="5" t="s">
        <v>12618</v>
      </c>
      <c r="D10202" s="7">
        <v>24</v>
      </c>
      <c r="E10202" s="7">
        <v>12</v>
      </c>
      <c r="F10202" s="3">
        <f>D10202/E10202</f>
        <v>2</v>
      </c>
      <c r="G10202" s="3" t="str">
        <f>IF(F10202&lt;2,"YES","NO")</f>
        <v>NO</v>
      </c>
      <c r="H10202" s="3" t="str">
        <f t="shared" si="177"/>
        <v>NO</v>
      </c>
    </row>
    <row r="10203" spans="1:8">
      <c r="A10203" s="4" t="s">
        <v>12621</v>
      </c>
      <c r="B10203" s="4" t="s">
        <v>12623</v>
      </c>
      <c r="C10203" s="5" t="s">
        <v>12618</v>
      </c>
      <c r="D10203" s="7">
        <v>180</v>
      </c>
      <c r="E10203" s="7">
        <v>116</v>
      </c>
      <c r="F10203" s="3">
        <f>D10203/E10203</f>
        <v>1.5517241379310345</v>
      </c>
      <c r="G10203" s="3" t="str">
        <f>IF(F10203&lt;2,"YES","NO")</f>
        <v>YES</v>
      </c>
      <c r="H10203" s="3" t="str">
        <f t="shared" si="177"/>
        <v>NO</v>
      </c>
    </row>
    <row r="10204" spans="1:8">
      <c r="A10204" s="4" t="s">
        <v>12621</v>
      </c>
      <c r="B10204" s="4" t="s">
        <v>12624</v>
      </c>
      <c r="C10204" s="5" t="s">
        <v>12618</v>
      </c>
      <c r="D10204" s="7">
        <v>181</v>
      </c>
      <c r="E10204" s="7">
        <v>102</v>
      </c>
      <c r="F10204" s="3">
        <f>D10204/E10204</f>
        <v>1.7745098039215685</v>
      </c>
      <c r="G10204" s="3" t="str">
        <f>IF(F10204&lt;2,"YES","NO")</f>
        <v>YES</v>
      </c>
      <c r="H10204" s="3" t="str">
        <f t="shared" ref="H10204:H10258" si="178">IF(F10204&lt;1,"YES","NO")</f>
        <v>NO</v>
      </c>
    </row>
    <row r="10205" spans="1:8">
      <c r="A10205" s="4" t="s">
        <v>12621</v>
      </c>
      <c r="B10205" s="4" t="s">
        <v>12625</v>
      </c>
      <c r="C10205" s="5" t="s">
        <v>12618</v>
      </c>
      <c r="D10205" s="7">
        <v>121</v>
      </c>
      <c r="E10205" s="7">
        <v>91</v>
      </c>
      <c r="F10205" s="3">
        <f>D10205/E10205</f>
        <v>1.3296703296703296</v>
      </c>
      <c r="G10205" s="3" t="str">
        <f>IF(F10205&lt;2,"YES","NO")</f>
        <v>YES</v>
      </c>
      <c r="H10205" s="3" t="str">
        <f t="shared" si="178"/>
        <v>NO</v>
      </c>
    </row>
    <row r="10206" spans="1:8">
      <c r="A10206" s="4" t="s">
        <v>12621</v>
      </c>
      <c r="B10206" s="4" t="s">
        <v>12626</v>
      </c>
      <c r="C10206" s="5" t="s">
        <v>12618</v>
      </c>
      <c r="D10206" s="7">
        <v>107</v>
      </c>
      <c r="E10206" s="7">
        <v>114</v>
      </c>
      <c r="F10206" s="3">
        <f>D10206/E10206</f>
        <v>0.93859649122807021</v>
      </c>
      <c r="G10206" s="3" t="str">
        <f>IF(F10206&lt;2,"YES","NO")</f>
        <v>YES</v>
      </c>
      <c r="H10206" s="3" t="str">
        <f t="shared" si="178"/>
        <v>YES</v>
      </c>
    </row>
    <row r="10207" spans="1:8">
      <c r="A10207" s="4" t="s">
        <v>12627</v>
      </c>
      <c r="B10207" s="4" t="s">
        <v>12628</v>
      </c>
      <c r="C10207" s="5" t="s">
        <v>12629</v>
      </c>
      <c r="D10207" s="7">
        <v>237</v>
      </c>
      <c r="E10207" s="7">
        <v>80</v>
      </c>
      <c r="F10207" s="3">
        <f>D10207/E10207</f>
        <v>2.9624999999999999</v>
      </c>
      <c r="G10207" s="3" t="str">
        <f>IF(F10207&lt;2,"YES","NO")</f>
        <v>NO</v>
      </c>
      <c r="H10207" s="3" t="str">
        <f t="shared" si="178"/>
        <v>NO</v>
      </c>
    </row>
    <row r="10208" spans="1:8">
      <c r="A10208" s="4" t="s">
        <v>12627</v>
      </c>
      <c r="B10208" s="4" t="s">
        <v>12630</v>
      </c>
      <c r="C10208" s="5" t="s">
        <v>12629</v>
      </c>
      <c r="D10208" s="7">
        <v>144</v>
      </c>
      <c r="E10208" s="7">
        <v>30</v>
      </c>
      <c r="F10208" s="3">
        <f>D10208/E10208</f>
        <v>4.8</v>
      </c>
      <c r="G10208" s="3" t="str">
        <f>IF(F10208&lt;2,"YES","NO")</f>
        <v>NO</v>
      </c>
      <c r="H10208" s="3" t="str">
        <f t="shared" si="178"/>
        <v>NO</v>
      </c>
    </row>
    <row r="10209" spans="1:8">
      <c r="A10209" s="4" t="s">
        <v>12627</v>
      </c>
      <c r="B10209" s="4" t="s">
        <v>12631</v>
      </c>
      <c r="C10209" s="5" t="s">
        <v>12629</v>
      </c>
      <c r="D10209" s="7">
        <v>288</v>
      </c>
      <c r="E10209" s="7">
        <v>42</v>
      </c>
      <c r="F10209" s="3">
        <f>D10209/E10209</f>
        <v>6.8571428571428568</v>
      </c>
      <c r="G10209" s="3" t="str">
        <f>IF(F10209&lt;2,"YES","NO")</f>
        <v>NO</v>
      </c>
      <c r="H10209" s="3" t="str">
        <f t="shared" si="178"/>
        <v>NO</v>
      </c>
    </row>
    <row r="10210" spans="1:8">
      <c r="A10210" s="4" t="s">
        <v>12627</v>
      </c>
      <c r="B10210" s="4" t="s">
        <v>12632</v>
      </c>
      <c r="C10210" s="5" t="s">
        <v>12629</v>
      </c>
      <c r="D10210" s="7">
        <v>254</v>
      </c>
      <c r="E10210" s="7">
        <v>78</v>
      </c>
      <c r="F10210" s="3">
        <f>D10210/E10210</f>
        <v>3.2564102564102564</v>
      </c>
      <c r="G10210" s="3" t="str">
        <f>IF(F10210&lt;2,"YES","NO")</f>
        <v>NO</v>
      </c>
      <c r="H10210" s="3" t="str">
        <f t="shared" si="178"/>
        <v>NO</v>
      </c>
    </row>
    <row r="10211" spans="1:8">
      <c r="A10211" s="4" t="s">
        <v>12627</v>
      </c>
      <c r="B10211" s="4" t="s">
        <v>12633</v>
      </c>
      <c r="C10211" s="5" t="s">
        <v>12629</v>
      </c>
      <c r="D10211" s="7">
        <v>73</v>
      </c>
      <c r="E10211" s="7">
        <v>27</v>
      </c>
      <c r="F10211" s="3">
        <f>D10211/E10211</f>
        <v>2.7037037037037037</v>
      </c>
      <c r="G10211" s="3" t="str">
        <f>IF(F10211&lt;2,"YES","NO")</f>
        <v>NO</v>
      </c>
      <c r="H10211" s="3" t="str">
        <f t="shared" si="178"/>
        <v>NO</v>
      </c>
    </row>
    <row r="10212" spans="1:8">
      <c r="A10212" s="4" t="s">
        <v>12627</v>
      </c>
      <c r="B10212" s="4" t="s">
        <v>12634</v>
      </c>
      <c r="C10212" s="5" t="s">
        <v>12629</v>
      </c>
      <c r="D10212" s="7">
        <v>259</v>
      </c>
      <c r="E10212" s="7">
        <v>73</v>
      </c>
      <c r="F10212" s="3">
        <f>D10212/E10212</f>
        <v>3.547945205479452</v>
      </c>
      <c r="G10212" s="3" t="str">
        <f>IF(F10212&lt;2,"YES","NO")</f>
        <v>NO</v>
      </c>
      <c r="H10212" s="3" t="str">
        <f t="shared" si="178"/>
        <v>NO</v>
      </c>
    </row>
    <row r="10213" spans="1:8">
      <c r="A10213" s="4" t="s">
        <v>12627</v>
      </c>
      <c r="B10213" s="4" t="s">
        <v>12635</v>
      </c>
      <c r="C10213" s="5" t="s">
        <v>12629</v>
      </c>
      <c r="D10213" s="7">
        <v>239</v>
      </c>
      <c r="E10213" s="7">
        <v>81</v>
      </c>
      <c r="F10213" s="3">
        <f>D10213/E10213</f>
        <v>2.9506172839506171</v>
      </c>
      <c r="G10213" s="3" t="str">
        <f>IF(F10213&lt;2,"YES","NO")</f>
        <v>NO</v>
      </c>
      <c r="H10213" s="3" t="str">
        <f t="shared" si="178"/>
        <v>NO</v>
      </c>
    </row>
    <row r="10214" spans="1:8">
      <c r="A10214" s="4" t="s">
        <v>12627</v>
      </c>
      <c r="B10214" s="4" t="s">
        <v>12636</v>
      </c>
      <c r="C10214" s="5" t="s">
        <v>12629</v>
      </c>
      <c r="D10214" s="7">
        <v>244</v>
      </c>
      <c r="E10214" s="7">
        <v>94</v>
      </c>
      <c r="F10214" s="3">
        <f>D10214/E10214</f>
        <v>2.5957446808510638</v>
      </c>
      <c r="G10214" s="3" t="str">
        <f>IF(F10214&lt;2,"YES","NO")</f>
        <v>NO</v>
      </c>
      <c r="H10214" s="3" t="str">
        <f t="shared" si="178"/>
        <v>NO</v>
      </c>
    </row>
    <row r="10215" spans="1:8">
      <c r="A10215" s="4" t="s">
        <v>12627</v>
      </c>
      <c r="B10215" s="4" t="s">
        <v>12637</v>
      </c>
      <c r="C10215" s="5" t="s">
        <v>12629</v>
      </c>
      <c r="D10215" s="7">
        <v>270</v>
      </c>
      <c r="E10215" s="7">
        <v>77</v>
      </c>
      <c r="F10215" s="3">
        <f>D10215/E10215</f>
        <v>3.5064935064935066</v>
      </c>
      <c r="G10215" s="3" t="str">
        <f>IF(F10215&lt;2,"YES","NO")</f>
        <v>NO</v>
      </c>
      <c r="H10215" s="3" t="str">
        <f t="shared" si="178"/>
        <v>NO</v>
      </c>
    </row>
    <row r="10216" spans="1:8">
      <c r="A10216" s="4" t="s">
        <v>12638</v>
      </c>
      <c r="B10216" s="4" t="s">
        <v>12639</v>
      </c>
      <c r="C10216" s="5" t="s">
        <v>12640</v>
      </c>
      <c r="D10216" s="7">
        <v>116</v>
      </c>
      <c r="E10216" s="7">
        <v>87</v>
      </c>
      <c r="F10216" s="3">
        <f>D10216/E10216</f>
        <v>1.3333333333333333</v>
      </c>
      <c r="G10216" s="3" t="str">
        <f>IF(F10216&lt;2,"YES","NO")</f>
        <v>YES</v>
      </c>
      <c r="H10216" s="3" t="str">
        <f t="shared" si="178"/>
        <v>NO</v>
      </c>
    </row>
    <row r="10217" spans="1:8">
      <c r="A10217" s="4" t="s">
        <v>12638</v>
      </c>
      <c r="B10217" s="4" t="s">
        <v>12641</v>
      </c>
      <c r="C10217" s="5" t="s">
        <v>12640</v>
      </c>
      <c r="D10217" s="7">
        <v>101</v>
      </c>
      <c r="E10217" s="7">
        <v>169</v>
      </c>
      <c r="F10217" s="3">
        <f>D10217/E10217</f>
        <v>0.59763313609467461</v>
      </c>
      <c r="G10217" s="3" t="str">
        <f>IF(F10217&lt;2,"YES","NO")</f>
        <v>YES</v>
      </c>
      <c r="H10217" s="3" t="str">
        <f t="shared" si="178"/>
        <v>YES</v>
      </c>
    </row>
    <row r="10218" spans="1:8">
      <c r="A10218" s="4" t="s">
        <v>12638</v>
      </c>
      <c r="B10218" s="4" t="s">
        <v>12642</v>
      </c>
      <c r="C10218" s="5" t="s">
        <v>12640</v>
      </c>
      <c r="D10218" s="7">
        <v>26</v>
      </c>
      <c r="E10218" s="7">
        <v>92</v>
      </c>
      <c r="F10218" s="3">
        <f>D10218/E10218</f>
        <v>0.28260869565217389</v>
      </c>
      <c r="G10218" s="3" t="str">
        <f>IF(F10218&lt;2,"YES","NO")</f>
        <v>YES</v>
      </c>
      <c r="H10218" s="3" t="str">
        <f t="shared" si="178"/>
        <v>YES</v>
      </c>
    </row>
    <row r="10219" spans="1:8">
      <c r="A10219" s="4" t="s">
        <v>12643</v>
      </c>
      <c r="B10219" s="4" t="s">
        <v>12644</v>
      </c>
      <c r="C10219" s="5" t="s">
        <v>12645</v>
      </c>
      <c r="D10219" s="7">
        <v>256</v>
      </c>
      <c r="E10219" s="7">
        <v>74</v>
      </c>
      <c r="F10219" s="3">
        <f>D10219/E10219</f>
        <v>3.4594594594594597</v>
      </c>
      <c r="G10219" s="3" t="str">
        <f>IF(F10219&lt;2,"YES","NO")</f>
        <v>NO</v>
      </c>
      <c r="H10219" s="3" t="str">
        <f t="shared" si="178"/>
        <v>NO</v>
      </c>
    </row>
    <row r="10220" spans="1:8">
      <c r="A10220" s="4" t="s">
        <v>12643</v>
      </c>
      <c r="B10220" s="4" t="s">
        <v>12646</v>
      </c>
      <c r="C10220" s="5" t="s">
        <v>12645</v>
      </c>
      <c r="D10220" s="7">
        <v>166</v>
      </c>
      <c r="E10220" s="7">
        <v>35</v>
      </c>
      <c r="F10220" s="3">
        <f>D10220/E10220</f>
        <v>4.7428571428571429</v>
      </c>
      <c r="G10220" s="3" t="str">
        <f>IF(F10220&lt;2,"YES","NO")</f>
        <v>NO</v>
      </c>
      <c r="H10220" s="3" t="str">
        <f t="shared" si="178"/>
        <v>NO</v>
      </c>
    </row>
    <row r="10221" spans="1:8">
      <c r="A10221" s="4" t="s">
        <v>12643</v>
      </c>
      <c r="B10221" s="4" t="s">
        <v>12647</v>
      </c>
      <c r="C10221" s="5" t="s">
        <v>12645</v>
      </c>
      <c r="D10221" s="7">
        <v>250</v>
      </c>
      <c r="E10221" s="7">
        <v>75</v>
      </c>
      <c r="F10221" s="3">
        <f>D10221/E10221</f>
        <v>3.3333333333333335</v>
      </c>
      <c r="G10221" s="3" t="str">
        <f>IF(F10221&lt;2,"YES","NO")</f>
        <v>NO</v>
      </c>
      <c r="H10221" s="3" t="str">
        <f t="shared" si="178"/>
        <v>NO</v>
      </c>
    </row>
    <row r="10222" spans="1:8">
      <c r="A10222" s="4" t="s">
        <v>12643</v>
      </c>
      <c r="B10222" s="4" t="s">
        <v>12648</v>
      </c>
      <c r="C10222" s="5" t="s">
        <v>12645</v>
      </c>
      <c r="D10222" s="7">
        <v>166</v>
      </c>
      <c r="E10222" s="7">
        <v>68</v>
      </c>
      <c r="F10222" s="3">
        <f>D10222/E10222</f>
        <v>2.4411764705882355</v>
      </c>
      <c r="G10222" s="3" t="str">
        <f>IF(F10222&lt;2,"YES","NO")</f>
        <v>NO</v>
      </c>
      <c r="H10222" s="3" t="str">
        <f t="shared" si="178"/>
        <v>NO</v>
      </c>
    </row>
    <row r="10223" spans="1:8">
      <c r="A10223" s="4" t="s">
        <v>12649</v>
      </c>
      <c r="B10223" s="4" t="s">
        <v>12650</v>
      </c>
      <c r="C10223" s="5" t="s">
        <v>12645</v>
      </c>
      <c r="D10223" s="7">
        <v>270</v>
      </c>
      <c r="E10223" s="7">
        <v>62</v>
      </c>
      <c r="F10223" s="3">
        <f>D10223/E10223</f>
        <v>4.354838709677419</v>
      </c>
      <c r="G10223" s="3" t="str">
        <f>IF(F10223&lt;2,"YES","NO")</f>
        <v>NO</v>
      </c>
      <c r="H10223" s="3" t="str">
        <f t="shared" si="178"/>
        <v>NO</v>
      </c>
    </row>
    <row r="10224" spans="1:8">
      <c r="A10224" s="4" t="s">
        <v>12649</v>
      </c>
      <c r="B10224" s="4" t="s">
        <v>12651</v>
      </c>
      <c r="C10224" s="5" t="s">
        <v>12645</v>
      </c>
      <c r="D10224" s="7">
        <v>187</v>
      </c>
      <c r="E10224" s="7">
        <v>56</v>
      </c>
      <c r="F10224" s="3">
        <f>D10224/E10224</f>
        <v>3.3392857142857144</v>
      </c>
      <c r="G10224" s="3" t="str">
        <f>IF(F10224&lt;2,"YES","NO")</f>
        <v>NO</v>
      </c>
      <c r="H10224" s="3" t="str">
        <f t="shared" si="178"/>
        <v>NO</v>
      </c>
    </row>
    <row r="10225" spans="1:8">
      <c r="A10225" s="4" t="s">
        <v>12649</v>
      </c>
      <c r="B10225" s="4" t="s">
        <v>12652</v>
      </c>
      <c r="C10225" s="5" t="s">
        <v>12645</v>
      </c>
      <c r="D10225" s="7">
        <v>42</v>
      </c>
      <c r="E10225" s="7">
        <v>17</v>
      </c>
      <c r="F10225" s="3">
        <f>D10225/E10225</f>
        <v>2.4705882352941178</v>
      </c>
      <c r="G10225" s="3" t="str">
        <f>IF(F10225&lt;2,"YES","NO")</f>
        <v>NO</v>
      </c>
      <c r="H10225" s="3" t="str">
        <f t="shared" si="178"/>
        <v>NO</v>
      </c>
    </row>
    <row r="10226" spans="1:8">
      <c r="A10226" s="4" t="s">
        <v>12649</v>
      </c>
      <c r="B10226" s="4" t="s">
        <v>12653</v>
      </c>
      <c r="C10226" s="5" t="s">
        <v>12645</v>
      </c>
      <c r="D10226" s="7">
        <v>213</v>
      </c>
      <c r="E10226" s="7">
        <v>40</v>
      </c>
      <c r="F10226" s="3">
        <f>D10226/E10226</f>
        <v>5.3250000000000002</v>
      </c>
      <c r="G10226" s="3" t="str">
        <f>IF(F10226&lt;2,"YES","NO")</f>
        <v>NO</v>
      </c>
      <c r="H10226" s="3" t="str">
        <f t="shared" si="178"/>
        <v>NO</v>
      </c>
    </row>
    <row r="10227" spans="1:8">
      <c r="A10227" s="4" t="s">
        <v>12649</v>
      </c>
      <c r="B10227" s="4" t="s">
        <v>12654</v>
      </c>
      <c r="C10227" s="5" t="s">
        <v>12645</v>
      </c>
      <c r="D10227" s="7">
        <v>226</v>
      </c>
      <c r="E10227" s="7">
        <v>90</v>
      </c>
      <c r="F10227" s="3">
        <f>D10227/E10227</f>
        <v>2.5111111111111111</v>
      </c>
      <c r="G10227" s="3" t="str">
        <f>IF(F10227&lt;2,"YES","NO")</f>
        <v>NO</v>
      </c>
      <c r="H10227" s="3" t="str">
        <f t="shared" si="178"/>
        <v>NO</v>
      </c>
    </row>
    <row r="10228" spans="1:8">
      <c r="A10228" s="4" t="s">
        <v>12649</v>
      </c>
      <c r="B10228" s="4" t="s">
        <v>12655</v>
      </c>
      <c r="C10228" s="5" t="s">
        <v>12645</v>
      </c>
      <c r="D10228" s="7">
        <v>94</v>
      </c>
      <c r="E10228" s="7">
        <v>52</v>
      </c>
      <c r="F10228" s="3">
        <f>D10228/E10228</f>
        <v>1.8076923076923077</v>
      </c>
      <c r="G10228" s="3" t="str">
        <f>IF(F10228&lt;2,"YES","NO")</f>
        <v>YES</v>
      </c>
      <c r="H10228" s="3" t="str">
        <f t="shared" si="178"/>
        <v>NO</v>
      </c>
    </row>
    <row r="10229" spans="1:8">
      <c r="A10229" s="4" t="s">
        <v>12649</v>
      </c>
      <c r="B10229" s="4" t="s">
        <v>12656</v>
      </c>
      <c r="C10229" s="5" t="s">
        <v>12645</v>
      </c>
      <c r="D10229" s="7">
        <v>261</v>
      </c>
      <c r="E10229" s="7">
        <v>60</v>
      </c>
      <c r="F10229" s="3">
        <f>D10229/E10229</f>
        <v>4.3499999999999996</v>
      </c>
      <c r="G10229" s="3" t="str">
        <f>IF(F10229&lt;2,"YES","NO")</f>
        <v>NO</v>
      </c>
      <c r="H10229" s="3" t="str">
        <f t="shared" si="178"/>
        <v>NO</v>
      </c>
    </row>
    <row r="10230" spans="1:8">
      <c r="A10230" s="4" t="s">
        <v>12649</v>
      </c>
      <c r="B10230" s="4" t="s">
        <v>12657</v>
      </c>
      <c r="C10230" s="5" t="s">
        <v>12645</v>
      </c>
      <c r="D10230" s="7">
        <v>265</v>
      </c>
      <c r="E10230" s="7">
        <v>49</v>
      </c>
      <c r="F10230" s="3">
        <f>D10230/E10230</f>
        <v>5.408163265306122</v>
      </c>
      <c r="G10230" s="3" t="str">
        <f>IF(F10230&lt;2,"YES","NO")</f>
        <v>NO</v>
      </c>
      <c r="H10230" s="3" t="str">
        <f t="shared" si="178"/>
        <v>NO</v>
      </c>
    </row>
    <row r="10231" spans="1:8">
      <c r="A10231" s="4" t="s">
        <v>12658</v>
      </c>
      <c r="B10231" s="4" t="s">
        <v>12659</v>
      </c>
      <c r="C10231" s="5" t="s">
        <v>12645</v>
      </c>
      <c r="D10231" s="7">
        <v>277</v>
      </c>
      <c r="E10231" s="7">
        <v>73</v>
      </c>
      <c r="F10231" s="3">
        <f>D10231/E10231</f>
        <v>3.7945205479452055</v>
      </c>
      <c r="G10231" s="3" t="str">
        <f>IF(F10231&lt;2,"YES","NO")</f>
        <v>NO</v>
      </c>
      <c r="H10231" s="3" t="str">
        <f t="shared" si="178"/>
        <v>NO</v>
      </c>
    </row>
    <row r="10232" spans="1:8">
      <c r="A10232" s="4" t="s">
        <v>12658</v>
      </c>
      <c r="B10232" s="4" t="s">
        <v>12660</v>
      </c>
      <c r="C10232" s="5" t="s">
        <v>12645</v>
      </c>
      <c r="D10232" s="7">
        <v>98</v>
      </c>
      <c r="E10232" s="7">
        <v>21</v>
      </c>
      <c r="F10232" s="3">
        <f>D10232/E10232</f>
        <v>4.666666666666667</v>
      </c>
      <c r="G10232" s="3" t="str">
        <f>IF(F10232&lt;2,"YES","NO")</f>
        <v>NO</v>
      </c>
      <c r="H10232" s="3" t="str">
        <f t="shared" si="178"/>
        <v>NO</v>
      </c>
    </row>
    <row r="10233" spans="1:8">
      <c r="A10233" s="4" t="s">
        <v>12658</v>
      </c>
      <c r="B10233" s="4" t="s">
        <v>12661</v>
      </c>
      <c r="C10233" s="5" t="s">
        <v>12645</v>
      </c>
      <c r="D10233" s="7">
        <v>33</v>
      </c>
      <c r="E10233" s="7">
        <v>33</v>
      </c>
      <c r="F10233" s="3">
        <f>D10233/E10233</f>
        <v>1</v>
      </c>
      <c r="G10233" s="3" t="str">
        <f>IF(F10233&lt;2,"YES","NO")</f>
        <v>YES</v>
      </c>
      <c r="H10233" s="3" t="str">
        <f t="shared" si="178"/>
        <v>NO</v>
      </c>
    </row>
    <row r="10234" spans="1:8">
      <c r="A10234" s="4" t="s">
        <v>12658</v>
      </c>
      <c r="B10234" s="4" t="s">
        <v>12662</v>
      </c>
      <c r="C10234" s="5" t="s">
        <v>12645</v>
      </c>
      <c r="D10234" s="7">
        <v>252</v>
      </c>
      <c r="E10234" s="7">
        <v>87</v>
      </c>
      <c r="F10234" s="3">
        <f>D10234/E10234</f>
        <v>2.896551724137931</v>
      </c>
      <c r="G10234" s="3" t="str">
        <f>IF(F10234&lt;2,"YES","NO")</f>
        <v>NO</v>
      </c>
      <c r="H10234" s="3" t="str">
        <f t="shared" si="178"/>
        <v>NO</v>
      </c>
    </row>
    <row r="10235" spans="1:8">
      <c r="A10235" s="4" t="s">
        <v>12658</v>
      </c>
      <c r="B10235" s="4" t="s">
        <v>12663</v>
      </c>
      <c r="C10235" s="5" t="s">
        <v>12645</v>
      </c>
      <c r="D10235" s="7">
        <v>98</v>
      </c>
      <c r="E10235" s="7">
        <v>56</v>
      </c>
      <c r="F10235" s="3">
        <f>D10235/E10235</f>
        <v>1.75</v>
      </c>
      <c r="G10235" s="3" t="str">
        <f>IF(F10235&lt;2,"YES","NO")</f>
        <v>YES</v>
      </c>
      <c r="H10235" s="3" t="str">
        <f t="shared" si="178"/>
        <v>NO</v>
      </c>
    </row>
    <row r="10236" spans="1:8">
      <c r="A10236" s="4" t="s">
        <v>12658</v>
      </c>
      <c r="B10236" s="4" t="s">
        <v>12664</v>
      </c>
      <c r="C10236" s="5" t="s">
        <v>12645</v>
      </c>
      <c r="D10236" s="7">
        <v>238</v>
      </c>
      <c r="E10236" s="7">
        <v>90</v>
      </c>
      <c r="F10236" s="3">
        <f>D10236/E10236</f>
        <v>2.6444444444444444</v>
      </c>
      <c r="G10236" s="3" t="str">
        <f>IF(F10236&lt;2,"YES","NO")</f>
        <v>NO</v>
      </c>
      <c r="H10236" s="3" t="str">
        <f t="shared" si="178"/>
        <v>NO</v>
      </c>
    </row>
    <row r="10237" spans="1:8">
      <c r="A10237" s="4" t="s">
        <v>12658</v>
      </c>
      <c r="B10237" s="4" t="s">
        <v>12665</v>
      </c>
      <c r="C10237" s="5" t="s">
        <v>12645</v>
      </c>
      <c r="D10237" s="7">
        <v>306</v>
      </c>
      <c r="E10237" s="7">
        <v>24</v>
      </c>
      <c r="F10237" s="3">
        <f>D10237/E10237</f>
        <v>12.75</v>
      </c>
      <c r="G10237" s="3" t="str">
        <f>IF(F10237&lt;2,"YES","NO")</f>
        <v>NO</v>
      </c>
      <c r="H10237" s="3" t="str">
        <f t="shared" si="178"/>
        <v>NO</v>
      </c>
    </row>
    <row r="10238" spans="1:8">
      <c r="A10238" s="4" t="s">
        <v>12658</v>
      </c>
      <c r="B10238" s="4" t="s">
        <v>12666</v>
      </c>
      <c r="C10238" s="5" t="s">
        <v>12645</v>
      </c>
      <c r="D10238" s="7">
        <v>288</v>
      </c>
      <c r="E10238" s="7">
        <v>65</v>
      </c>
      <c r="F10238" s="3">
        <f>D10238/E10238</f>
        <v>4.430769230769231</v>
      </c>
      <c r="G10238" s="3" t="str">
        <f>IF(F10238&lt;2,"YES","NO")</f>
        <v>NO</v>
      </c>
      <c r="H10238" s="3" t="str">
        <f t="shared" si="178"/>
        <v>NO</v>
      </c>
    </row>
    <row r="10239" spans="1:8">
      <c r="A10239" s="4" t="s">
        <v>12658</v>
      </c>
      <c r="B10239" s="4" t="s">
        <v>12667</v>
      </c>
      <c r="C10239" s="5" t="s">
        <v>12645</v>
      </c>
      <c r="D10239" s="7">
        <v>82</v>
      </c>
      <c r="E10239" s="7">
        <v>8</v>
      </c>
      <c r="F10239" s="3">
        <f>D10239/E10239</f>
        <v>10.25</v>
      </c>
      <c r="G10239" s="3" t="str">
        <f>IF(F10239&lt;2,"YES","NO")</f>
        <v>NO</v>
      </c>
      <c r="H10239" s="3" t="str">
        <f t="shared" si="178"/>
        <v>NO</v>
      </c>
    </row>
    <row r="10240" spans="1:8">
      <c r="A10240" s="4" t="s">
        <v>12658</v>
      </c>
      <c r="B10240" s="4" t="s">
        <v>12668</v>
      </c>
      <c r="C10240" s="5" t="s">
        <v>12645</v>
      </c>
      <c r="D10240" s="7">
        <v>290</v>
      </c>
      <c r="E10240" s="7">
        <v>67</v>
      </c>
      <c r="F10240" s="3">
        <f>D10240/E10240</f>
        <v>4.3283582089552235</v>
      </c>
      <c r="G10240" s="3" t="str">
        <f>IF(F10240&lt;2,"YES","NO")</f>
        <v>NO</v>
      </c>
      <c r="H10240" s="3" t="str">
        <f t="shared" si="178"/>
        <v>NO</v>
      </c>
    </row>
    <row r="10241" spans="1:8">
      <c r="A10241" s="4" t="s">
        <v>12658</v>
      </c>
      <c r="B10241" s="4" t="s">
        <v>12669</v>
      </c>
      <c r="C10241" s="5" t="s">
        <v>12645</v>
      </c>
      <c r="D10241" s="7">
        <v>307</v>
      </c>
      <c r="E10241" s="7">
        <v>39</v>
      </c>
      <c r="F10241" s="3">
        <f>D10241/E10241</f>
        <v>7.8717948717948714</v>
      </c>
      <c r="G10241" s="3" t="str">
        <f>IF(F10241&lt;2,"YES","NO")</f>
        <v>NO</v>
      </c>
      <c r="H10241" s="3" t="str">
        <f t="shared" si="178"/>
        <v>NO</v>
      </c>
    </row>
    <row r="10242" spans="1:8">
      <c r="A10242" s="4" t="s">
        <v>12658</v>
      </c>
      <c r="B10242" s="4" t="s">
        <v>12670</v>
      </c>
      <c r="C10242" s="5" t="s">
        <v>12645</v>
      </c>
      <c r="D10242" s="7">
        <v>311</v>
      </c>
      <c r="E10242" s="7">
        <v>44</v>
      </c>
      <c r="F10242" s="3">
        <f>D10242/E10242</f>
        <v>7.0681818181818183</v>
      </c>
      <c r="G10242" s="3" t="str">
        <f>IF(F10242&lt;2,"YES","NO")</f>
        <v>NO</v>
      </c>
      <c r="H10242" s="3" t="str">
        <f t="shared" si="178"/>
        <v>NO</v>
      </c>
    </row>
    <row r="10243" spans="1:8">
      <c r="A10243" s="4" t="s">
        <v>12671</v>
      </c>
      <c r="B10243" s="4" t="s">
        <v>12672</v>
      </c>
      <c r="C10243" s="5" t="s">
        <v>12645</v>
      </c>
      <c r="D10243" s="7">
        <v>178</v>
      </c>
      <c r="E10243" s="7">
        <v>33</v>
      </c>
      <c r="F10243" s="3">
        <f>D10243/E10243</f>
        <v>5.3939393939393936</v>
      </c>
      <c r="G10243" s="3" t="str">
        <f>IF(F10243&lt;2,"YES","NO")</f>
        <v>NO</v>
      </c>
      <c r="H10243" s="3" t="str">
        <f t="shared" si="178"/>
        <v>NO</v>
      </c>
    </row>
    <row r="10244" spans="1:8">
      <c r="A10244" s="4" t="s">
        <v>12671</v>
      </c>
      <c r="B10244" s="4" t="s">
        <v>12673</v>
      </c>
      <c r="C10244" s="5" t="s">
        <v>12645</v>
      </c>
      <c r="D10244" s="7">
        <v>58</v>
      </c>
      <c r="E10244" s="7">
        <v>10</v>
      </c>
      <c r="F10244" s="3">
        <f>D10244/E10244</f>
        <v>5.8</v>
      </c>
      <c r="G10244" s="3" t="str">
        <f>IF(F10244&lt;2,"YES","NO")</f>
        <v>NO</v>
      </c>
      <c r="H10244" s="3" t="str">
        <f t="shared" si="178"/>
        <v>NO</v>
      </c>
    </row>
    <row r="10245" spans="1:8">
      <c r="A10245" s="4" t="s">
        <v>12671</v>
      </c>
      <c r="B10245" s="4" t="s">
        <v>12674</v>
      </c>
      <c r="C10245" s="5" t="s">
        <v>12645</v>
      </c>
      <c r="D10245" s="7">
        <v>247</v>
      </c>
      <c r="E10245" s="7">
        <v>34</v>
      </c>
      <c r="F10245" s="3">
        <f>D10245/E10245</f>
        <v>7.2647058823529411</v>
      </c>
      <c r="G10245" s="3" t="str">
        <f>IF(F10245&lt;2,"YES","NO")</f>
        <v>NO</v>
      </c>
      <c r="H10245" s="3" t="str">
        <f t="shared" si="178"/>
        <v>NO</v>
      </c>
    </row>
    <row r="10246" spans="1:8">
      <c r="A10246" s="4" t="s">
        <v>12675</v>
      </c>
      <c r="B10246" s="4" t="s">
        <v>12676</v>
      </c>
      <c r="C10246" s="5" t="s">
        <v>12645</v>
      </c>
      <c r="D10246" s="7">
        <v>199</v>
      </c>
      <c r="E10246" s="7">
        <v>38</v>
      </c>
      <c r="F10246" s="3">
        <f>D10246/E10246</f>
        <v>5.2368421052631575</v>
      </c>
      <c r="G10246" s="3" t="str">
        <f>IF(F10246&lt;2,"YES","NO")</f>
        <v>NO</v>
      </c>
      <c r="H10246" s="3" t="str">
        <f t="shared" si="178"/>
        <v>NO</v>
      </c>
    </row>
    <row r="10247" spans="1:8">
      <c r="A10247" s="4" t="s">
        <v>12677</v>
      </c>
      <c r="B10247" s="4" t="s">
        <v>12678</v>
      </c>
      <c r="C10247" s="5" t="s">
        <v>12679</v>
      </c>
      <c r="D10247" s="7">
        <v>132</v>
      </c>
      <c r="E10247" s="7">
        <v>144</v>
      </c>
      <c r="F10247" s="3">
        <f>D10247/E10247</f>
        <v>0.91666666666666663</v>
      </c>
      <c r="G10247" s="3" t="str">
        <f>IF(F10247&lt;2,"YES","NO")</f>
        <v>YES</v>
      </c>
      <c r="H10247" s="3" t="str">
        <f t="shared" si="178"/>
        <v>YES</v>
      </c>
    </row>
    <row r="10248" spans="1:8">
      <c r="A10248" s="4" t="s">
        <v>12677</v>
      </c>
      <c r="B10248" s="4" t="s">
        <v>12680</v>
      </c>
      <c r="C10248" s="5" t="s">
        <v>12679</v>
      </c>
      <c r="D10248" s="7">
        <v>210</v>
      </c>
      <c r="E10248" s="7">
        <v>96</v>
      </c>
      <c r="F10248" s="3">
        <f>D10248/E10248</f>
        <v>2.1875</v>
      </c>
      <c r="G10248" s="3" t="str">
        <f>IF(F10248&lt;2,"YES","NO")</f>
        <v>NO</v>
      </c>
      <c r="H10248" s="3" t="str">
        <f t="shared" si="178"/>
        <v>NO</v>
      </c>
    </row>
    <row r="10249" spans="1:8">
      <c r="A10249" s="4" t="s">
        <v>12681</v>
      </c>
      <c r="B10249" s="4" t="s">
        <v>12682</v>
      </c>
      <c r="C10249" s="5" t="s">
        <v>12683</v>
      </c>
      <c r="D10249" s="7">
        <v>30</v>
      </c>
      <c r="E10249" s="7">
        <v>86</v>
      </c>
      <c r="F10249" s="3">
        <f>D10249/E10249</f>
        <v>0.34883720930232559</v>
      </c>
      <c r="G10249" s="3" t="str">
        <f>IF(F10249&lt;2,"YES","NO")</f>
        <v>YES</v>
      </c>
      <c r="H10249" s="3" t="str">
        <f t="shared" si="178"/>
        <v>YES</v>
      </c>
    </row>
    <row r="10250" spans="1:8">
      <c r="A10250" s="4" t="s">
        <v>12681</v>
      </c>
      <c r="B10250" s="4" t="s">
        <v>12684</v>
      </c>
      <c r="C10250" s="5" t="s">
        <v>12683</v>
      </c>
      <c r="D10250" s="7">
        <v>124</v>
      </c>
      <c r="E10250" s="7">
        <v>93</v>
      </c>
      <c r="F10250" s="3">
        <f>D10250/E10250</f>
        <v>1.3333333333333333</v>
      </c>
      <c r="G10250" s="3" t="str">
        <f>IF(F10250&lt;2,"YES","NO")</f>
        <v>YES</v>
      </c>
      <c r="H10250" s="3" t="str">
        <f t="shared" si="178"/>
        <v>NO</v>
      </c>
    </row>
    <row r="10251" spans="1:8">
      <c r="A10251" s="4" t="s">
        <v>12681</v>
      </c>
      <c r="B10251" s="4" t="s">
        <v>12685</v>
      </c>
      <c r="C10251" s="5" t="s">
        <v>12683</v>
      </c>
      <c r="D10251" s="7">
        <v>89</v>
      </c>
      <c r="E10251" s="7">
        <v>169</v>
      </c>
      <c r="F10251" s="3">
        <f>D10251/E10251</f>
        <v>0.52662721893491127</v>
      </c>
      <c r="G10251" s="3" t="str">
        <f>IF(F10251&lt;2,"YES","NO")</f>
        <v>YES</v>
      </c>
      <c r="H10251" s="3" t="str">
        <f t="shared" si="178"/>
        <v>YES</v>
      </c>
    </row>
    <row r="10252" spans="1:8">
      <c r="A10252" s="4" t="s">
        <v>12681</v>
      </c>
      <c r="B10252" s="4" t="s">
        <v>12686</v>
      </c>
      <c r="C10252" s="5" t="s">
        <v>12683</v>
      </c>
      <c r="D10252" s="7">
        <v>87</v>
      </c>
      <c r="E10252" s="7">
        <v>163</v>
      </c>
      <c r="F10252" s="3">
        <f>D10252/E10252</f>
        <v>0.53374233128834359</v>
      </c>
      <c r="G10252" s="3" t="str">
        <f>IF(F10252&lt;2,"YES","NO")</f>
        <v>YES</v>
      </c>
      <c r="H10252" s="3" t="str">
        <f t="shared" si="178"/>
        <v>YES</v>
      </c>
    </row>
    <row r="10253" spans="1:8">
      <c r="A10253" s="4" t="s">
        <v>12681</v>
      </c>
      <c r="B10253" s="4" t="s">
        <v>12687</v>
      </c>
      <c r="C10253" s="5" t="s">
        <v>12683</v>
      </c>
      <c r="D10253" s="7">
        <v>68</v>
      </c>
      <c r="E10253" s="7">
        <v>102</v>
      </c>
      <c r="F10253" s="3">
        <f>D10253/E10253</f>
        <v>0.66666666666666663</v>
      </c>
      <c r="G10253" s="3" t="str">
        <f>IF(F10253&lt;2,"YES","NO")</f>
        <v>YES</v>
      </c>
      <c r="H10253" s="3" t="str">
        <f t="shared" si="178"/>
        <v>YES</v>
      </c>
    </row>
    <row r="10254" spans="1:8">
      <c r="A10254" s="4" t="s">
        <v>12688</v>
      </c>
      <c r="B10254" s="4" t="s">
        <v>12689</v>
      </c>
      <c r="C10254" s="5" t="s">
        <v>12690</v>
      </c>
      <c r="D10254" s="7">
        <v>44</v>
      </c>
      <c r="E10254" s="7">
        <v>40</v>
      </c>
      <c r="F10254" s="3">
        <f>D10254/E10254</f>
        <v>1.1000000000000001</v>
      </c>
      <c r="G10254" s="3" t="str">
        <f>IF(F10254&lt;2,"YES","NO")</f>
        <v>YES</v>
      </c>
      <c r="H10254" s="3" t="str">
        <f t="shared" si="178"/>
        <v>NO</v>
      </c>
    </row>
    <row r="10255" spans="1:8">
      <c r="A10255" s="4" t="s">
        <v>12688</v>
      </c>
      <c r="B10255" s="4" t="s">
        <v>12691</v>
      </c>
      <c r="C10255" s="5" t="s">
        <v>12690</v>
      </c>
      <c r="D10255" s="7">
        <v>139</v>
      </c>
      <c r="E10255" s="7">
        <v>159</v>
      </c>
      <c r="F10255" s="3">
        <f>D10255/E10255</f>
        <v>0.87421383647798745</v>
      </c>
      <c r="G10255" s="3" t="str">
        <f>IF(F10255&lt;2,"YES","NO")</f>
        <v>YES</v>
      </c>
      <c r="H10255" s="3" t="str">
        <f t="shared" si="178"/>
        <v>YES</v>
      </c>
    </row>
    <row r="10256" spans="1:8">
      <c r="A10256" s="4" t="s">
        <v>12688</v>
      </c>
      <c r="B10256" s="4" t="s">
        <v>12692</v>
      </c>
      <c r="C10256" s="5" t="s">
        <v>12690</v>
      </c>
      <c r="D10256" s="7">
        <v>95</v>
      </c>
      <c r="E10256" s="7">
        <v>163</v>
      </c>
      <c r="F10256" s="3">
        <f>D10256/E10256</f>
        <v>0.58282208588957052</v>
      </c>
      <c r="G10256" s="3" t="str">
        <f>IF(F10256&lt;2,"YES","NO")</f>
        <v>YES</v>
      </c>
      <c r="H10256" s="3" t="str">
        <f t="shared" si="178"/>
        <v>YES</v>
      </c>
    </row>
    <row r="10257" spans="1:8">
      <c r="A10257" s="4" t="s">
        <v>12688</v>
      </c>
      <c r="B10257" s="4" t="s">
        <v>12693</v>
      </c>
      <c r="C10257" s="5" t="s">
        <v>12690</v>
      </c>
      <c r="D10257" s="7">
        <v>32</v>
      </c>
      <c r="E10257" s="7">
        <v>59</v>
      </c>
      <c r="F10257" s="3">
        <f>D10257/E10257</f>
        <v>0.5423728813559322</v>
      </c>
      <c r="G10257" s="3" t="str">
        <f>IF(F10257&lt;2,"YES","NO")</f>
        <v>YES</v>
      </c>
      <c r="H10257" s="3" t="str">
        <f t="shared" si="178"/>
        <v>YES</v>
      </c>
    </row>
    <row r="10258" spans="1:8">
      <c r="A10258" s="4" t="s">
        <v>12694</v>
      </c>
      <c r="B10258" s="4" t="s">
        <v>12695</v>
      </c>
      <c r="C10258" s="5" t="s">
        <v>12696</v>
      </c>
      <c r="D10258" s="7">
        <v>56</v>
      </c>
      <c r="E10258" s="7">
        <v>62</v>
      </c>
      <c r="F10258" s="3">
        <f>D10258/E10258</f>
        <v>0.90322580645161288</v>
      </c>
      <c r="G10258" s="3" t="str">
        <f>IF(F10258&lt;2,"YES","NO")</f>
        <v>YES</v>
      </c>
      <c r="H10258" s="3" t="str">
        <f t="shared" si="178"/>
        <v>YES</v>
      </c>
    </row>
    <row r="10259" spans="1:8">
      <c r="A10259" s="4" t="s">
        <v>12694</v>
      </c>
      <c r="B10259" s="4" t="s">
        <v>12697</v>
      </c>
      <c r="C10259" s="5" t="s">
        <v>12696</v>
      </c>
      <c r="D10259" s="7">
        <v>86</v>
      </c>
      <c r="E10259" s="7">
        <v>171</v>
      </c>
      <c r="F10259" s="3">
        <f>D10259/E10259</f>
        <v>0.50292397660818711</v>
      </c>
      <c r="G10259" s="3" t="str">
        <f>IF(F10259&lt;2,"YES","NO")</f>
        <v>YES</v>
      </c>
      <c r="H10259" s="3" t="str">
        <f t="shared" ref="H10259:H10316" si="179">IF(F10259&lt;1,"YES","NO")</f>
        <v>YES</v>
      </c>
    </row>
    <row r="10260" spans="1:8">
      <c r="A10260" s="4" t="s">
        <v>12694</v>
      </c>
      <c r="B10260" s="4" t="s">
        <v>12698</v>
      </c>
      <c r="C10260" s="5" t="s">
        <v>12696</v>
      </c>
      <c r="D10260" s="7">
        <v>18</v>
      </c>
      <c r="E10260" s="7">
        <v>49</v>
      </c>
      <c r="F10260" s="3">
        <f>D10260/E10260</f>
        <v>0.36734693877551022</v>
      </c>
      <c r="G10260" s="3" t="str">
        <f>IF(F10260&lt;2,"YES","NO")</f>
        <v>YES</v>
      </c>
      <c r="H10260" s="3" t="str">
        <f t="shared" si="179"/>
        <v>YES</v>
      </c>
    </row>
    <row r="10261" spans="1:8">
      <c r="A10261" s="4" t="s">
        <v>12699</v>
      </c>
      <c r="B10261" s="4" t="s">
        <v>12700</v>
      </c>
      <c r="C10261" s="5" t="s">
        <v>12701</v>
      </c>
      <c r="D10261" s="7">
        <v>154</v>
      </c>
      <c r="E10261" s="7">
        <v>162</v>
      </c>
      <c r="F10261" s="3">
        <f>D10261/E10261</f>
        <v>0.95061728395061729</v>
      </c>
      <c r="G10261" s="3" t="str">
        <f>IF(F10261&lt;2,"YES","NO")</f>
        <v>YES</v>
      </c>
      <c r="H10261" s="3" t="str">
        <f t="shared" si="179"/>
        <v>YES</v>
      </c>
    </row>
    <row r="10262" spans="1:8">
      <c r="A10262" s="4" t="s">
        <v>12699</v>
      </c>
      <c r="B10262" s="4" t="s">
        <v>12702</v>
      </c>
      <c r="C10262" s="5" t="s">
        <v>12701</v>
      </c>
      <c r="D10262" s="7">
        <v>124</v>
      </c>
      <c r="E10262" s="7">
        <v>173</v>
      </c>
      <c r="F10262" s="3">
        <f>D10262/E10262</f>
        <v>0.7167630057803468</v>
      </c>
      <c r="G10262" s="3" t="str">
        <f>IF(F10262&lt;2,"YES","NO")</f>
        <v>YES</v>
      </c>
      <c r="H10262" s="3" t="str">
        <f t="shared" si="179"/>
        <v>YES</v>
      </c>
    </row>
    <row r="10263" spans="1:8">
      <c r="A10263" s="4" t="s">
        <v>12699</v>
      </c>
      <c r="B10263" s="4" t="s">
        <v>12703</v>
      </c>
      <c r="C10263" s="5" t="s">
        <v>12701</v>
      </c>
      <c r="D10263" s="7">
        <v>144</v>
      </c>
      <c r="E10263" s="7">
        <v>82</v>
      </c>
      <c r="F10263" s="3">
        <f>D10263/E10263</f>
        <v>1.7560975609756098</v>
      </c>
      <c r="G10263" s="3" t="str">
        <f>IF(F10263&lt;2,"YES","NO")</f>
        <v>YES</v>
      </c>
      <c r="H10263" s="3" t="str">
        <f t="shared" si="179"/>
        <v>NO</v>
      </c>
    </row>
    <row r="10264" spans="1:8">
      <c r="A10264" s="4" t="s">
        <v>12704</v>
      </c>
      <c r="B10264" s="4" t="s">
        <v>12705</v>
      </c>
      <c r="C10264" s="5" t="s">
        <v>12706</v>
      </c>
      <c r="D10264" s="7">
        <v>161</v>
      </c>
      <c r="E10264" s="7">
        <v>140</v>
      </c>
      <c r="F10264" s="3">
        <f>D10264/E10264</f>
        <v>1.1499999999999999</v>
      </c>
      <c r="G10264" s="3" t="str">
        <f>IF(F10264&lt;2,"YES","NO")</f>
        <v>YES</v>
      </c>
      <c r="H10264" s="3" t="str">
        <f t="shared" si="179"/>
        <v>NO</v>
      </c>
    </row>
    <row r="10265" spans="1:8">
      <c r="A10265" s="4" t="s">
        <v>12704</v>
      </c>
      <c r="B10265" s="4" t="s">
        <v>12707</v>
      </c>
      <c r="C10265" s="5" t="s">
        <v>12706</v>
      </c>
      <c r="D10265" s="7">
        <v>131</v>
      </c>
      <c r="E10265" s="7">
        <v>111</v>
      </c>
      <c r="F10265" s="3">
        <f>D10265/E10265</f>
        <v>1.1801801801801801</v>
      </c>
      <c r="G10265" s="3" t="str">
        <f>IF(F10265&lt;2,"YES","NO")</f>
        <v>YES</v>
      </c>
      <c r="H10265" s="3" t="str">
        <f t="shared" si="179"/>
        <v>NO</v>
      </c>
    </row>
    <row r="10266" spans="1:8">
      <c r="A10266" s="4" t="s">
        <v>12708</v>
      </c>
      <c r="B10266" s="4" t="s">
        <v>12709</v>
      </c>
      <c r="C10266" s="5" t="s">
        <v>12710</v>
      </c>
      <c r="D10266" s="7">
        <v>166</v>
      </c>
      <c r="E10266" s="7">
        <v>52</v>
      </c>
      <c r="F10266" s="3">
        <f>D10266/E10266</f>
        <v>3.1923076923076925</v>
      </c>
      <c r="G10266" s="3" t="str">
        <f>IF(F10266&lt;2,"YES","NO")</f>
        <v>NO</v>
      </c>
      <c r="H10266" s="3" t="str">
        <f t="shared" si="179"/>
        <v>NO</v>
      </c>
    </row>
    <row r="10267" spans="1:8">
      <c r="A10267" s="4" t="s">
        <v>12711</v>
      </c>
      <c r="B10267" s="4" t="s">
        <v>12712</v>
      </c>
      <c r="C10267" s="4" t="s">
        <v>12710</v>
      </c>
      <c r="D10267" s="7">
        <v>86</v>
      </c>
      <c r="E10267" s="7">
        <v>39</v>
      </c>
      <c r="F10267" s="3">
        <f>D10267/E10267</f>
        <v>2.2051282051282053</v>
      </c>
      <c r="G10267" s="3" t="str">
        <f>IF(F10267&lt;2,"YES","NO")</f>
        <v>NO</v>
      </c>
      <c r="H10267" s="3" t="str">
        <f t="shared" si="179"/>
        <v>NO</v>
      </c>
    </row>
    <row r="10268" spans="1:8">
      <c r="A10268" s="4" t="s">
        <v>12711</v>
      </c>
      <c r="B10268" s="4" t="s">
        <v>12713</v>
      </c>
      <c r="C10268" s="4" t="s">
        <v>12710</v>
      </c>
      <c r="D10268" s="7">
        <v>195</v>
      </c>
      <c r="E10268" s="7">
        <v>87</v>
      </c>
      <c r="F10268" s="3">
        <f>D10268/E10268</f>
        <v>2.2413793103448274</v>
      </c>
      <c r="G10268" s="3" t="str">
        <f>IF(F10268&lt;2,"YES","NO")</f>
        <v>NO</v>
      </c>
      <c r="H10268" s="3" t="str">
        <f t="shared" si="179"/>
        <v>NO</v>
      </c>
    </row>
    <row r="10269" spans="1:8">
      <c r="A10269" s="4" t="s">
        <v>12711</v>
      </c>
      <c r="B10269" s="4" t="s">
        <v>12714</v>
      </c>
      <c r="C10269" s="4" t="s">
        <v>12710</v>
      </c>
      <c r="D10269" s="7">
        <v>176</v>
      </c>
      <c r="E10269" s="7">
        <v>81</v>
      </c>
      <c r="F10269" s="3">
        <f>D10269/E10269</f>
        <v>2.1728395061728394</v>
      </c>
      <c r="G10269" s="3" t="str">
        <f>IF(F10269&lt;2,"YES","NO")</f>
        <v>NO</v>
      </c>
      <c r="H10269" s="3" t="str">
        <f t="shared" si="179"/>
        <v>NO</v>
      </c>
    </row>
    <row r="10270" spans="1:8">
      <c r="A10270" s="4" t="s">
        <v>12711</v>
      </c>
      <c r="B10270" s="4" t="s">
        <v>12715</v>
      </c>
      <c r="C10270" s="4" t="s">
        <v>12710</v>
      </c>
      <c r="D10270" s="7">
        <v>184</v>
      </c>
      <c r="E10270" s="7">
        <v>84</v>
      </c>
      <c r="F10270" s="3">
        <f>D10270/E10270</f>
        <v>2.1904761904761907</v>
      </c>
      <c r="G10270" s="3" t="str">
        <f>IF(F10270&lt;2,"YES","NO")</f>
        <v>NO</v>
      </c>
      <c r="H10270" s="3" t="str">
        <f t="shared" si="179"/>
        <v>NO</v>
      </c>
    </row>
    <row r="10271" spans="1:8">
      <c r="A10271" s="4" t="s">
        <v>12711</v>
      </c>
      <c r="B10271" s="4" t="s">
        <v>12716</v>
      </c>
      <c r="C10271" s="4" t="s">
        <v>12710</v>
      </c>
      <c r="D10271" s="7">
        <v>191</v>
      </c>
      <c r="E10271" s="7">
        <v>85</v>
      </c>
      <c r="F10271" s="3">
        <f>D10271/E10271</f>
        <v>2.2470588235294118</v>
      </c>
      <c r="G10271" s="3" t="str">
        <f>IF(F10271&lt;2,"YES","NO")</f>
        <v>NO</v>
      </c>
      <c r="H10271" s="3" t="str">
        <f t="shared" si="179"/>
        <v>NO</v>
      </c>
    </row>
    <row r="10272" spans="1:8">
      <c r="A10272" s="4" t="s">
        <v>12717</v>
      </c>
      <c r="B10272" s="4" t="s">
        <v>12718</v>
      </c>
      <c r="C10272" s="5" t="s">
        <v>12719</v>
      </c>
      <c r="D10272" s="7">
        <v>102</v>
      </c>
      <c r="E10272" s="7">
        <v>136</v>
      </c>
      <c r="F10272" s="3">
        <f>D10272/E10272</f>
        <v>0.75</v>
      </c>
      <c r="G10272" s="3" t="str">
        <f>IF(F10272&lt;2,"YES","NO")</f>
        <v>YES</v>
      </c>
      <c r="H10272" s="3" t="str">
        <f t="shared" si="179"/>
        <v>YES</v>
      </c>
    </row>
    <row r="10273" spans="1:8">
      <c r="A10273" s="4" t="s">
        <v>12717</v>
      </c>
      <c r="B10273" s="4" t="s">
        <v>12720</v>
      </c>
      <c r="C10273" s="5" t="s">
        <v>12719</v>
      </c>
      <c r="D10273" s="7">
        <v>118</v>
      </c>
      <c r="E10273" s="7">
        <v>138</v>
      </c>
      <c r="F10273" s="3">
        <f>D10273/E10273</f>
        <v>0.85507246376811596</v>
      </c>
      <c r="G10273" s="3" t="str">
        <f>IF(F10273&lt;2,"YES","NO")</f>
        <v>YES</v>
      </c>
      <c r="H10273" s="3" t="str">
        <f t="shared" si="179"/>
        <v>YES</v>
      </c>
    </row>
    <row r="10274" spans="1:8">
      <c r="A10274" s="4" t="s">
        <v>12717</v>
      </c>
      <c r="B10274" s="4" t="s">
        <v>12721</v>
      </c>
      <c r="C10274" s="5" t="s">
        <v>12719</v>
      </c>
      <c r="D10274" s="7">
        <v>179</v>
      </c>
      <c r="E10274" s="7">
        <v>91</v>
      </c>
      <c r="F10274" s="3">
        <f>D10274/E10274</f>
        <v>1.9670329670329669</v>
      </c>
      <c r="G10274" s="3" t="str">
        <f>IF(F10274&lt;2,"YES","NO")</f>
        <v>YES</v>
      </c>
      <c r="H10274" s="3" t="str">
        <f t="shared" si="179"/>
        <v>NO</v>
      </c>
    </row>
    <row r="10275" spans="1:8">
      <c r="A10275" s="4" t="s">
        <v>12722</v>
      </c>
      <c r="B10275" s="4" t="s">
        <v>12723</v>
      </c>
      <c r="C10275" s="5" t="s">
        <v>12719</v>
      </c>
      <c r="D10275" s="7">
        <v>101</v>
      </c>
      <c r="E10275" s="7">
        <v>75</v>
      </c>
      <c r="F10275" s="3">
        <f>D10275/E10275</f>
        <v>1.3466666666666667</v>
      </c>
      <c r="G10275" s="3" t="str">
        <f>IF(F10275&lt;2,"YES","NO")</f>
        <v>YES</v>
      </c>
      <c r="H10275" s="3" t="str">
        <f t="shared" si="179"/>
        <v>NO</v>
      </c>
    </row>
    <row r="10276" spans="1:8">
      <c r="A10276" s="4" t="s">
        <v>12722</v>
      </c>
      <c r="B10276" s="4" t="s">
        <v>12724</v>
      </c>
      <c r="C10276" s="5" t="s">
        <v>12719</v>
      </c>
      <c r="D10276" s="7">
        <v>172</v>
      </c>
      <c r="E10276" s="7">
        <v>46</v>
      </c>
      <c r="F10276" s="3">
        <f>D10276/E10276</f>
        <v>3.7391304347826089</v>
      </c>
      <c r="G10276" s="3" t="str">
        <f>IF(F10276&lt;2,"YES","NO")</f>
        <v>NO</v>
      </c>
      <c r="H10276" s="3" t="str">
        <f t="shared" si="179"/>
        <v>NO</v>
      </c>
    </row>
    <row r="10277" spans="1:8">
      <c r="A10277" s="4" t="s">
        <v>12722</v>
      </c>
      <c r="B10277" s="4" t="s">
        <v>12725</v>
      </c>
      <c r="C10277" s="5" t="s">
        <v>12719</v>
      </c>
      <c r="D10277" s="7">
        <v>158</v>
      </c>
      <c r="E10277" s="7">
        <v>24</v>
      </c>
      <c r="F10277" s="3">
        <f>D10277/E10277</f>
        <v>6.583333333333333</v>
      </c>
      <c r="G10277" s="3" t="str">
        <f>IF(F10277&lt;2,"YES","NO")</f>
        <v>NO</v>
      </c>
      <c r="H10277" s="3" t="str">
        <f t="shared" si="179"/>
        <v>NO</v>
      </c>
    </row>
    <row r="10278" spans="1:8">
      <c r="A10278" s="4" t="s">
        <v>12722</v>
      </c>
      <c r="B10278" s="4" t="s">
        <v>12726</v>
      </c>
      <c r="C10278" s="5" t="s">
        <v>12719</v>
      </c>
      <c r="D10278" s="7">
        <v>133</v>
      </c>
      <c r="E10278" s="7">
        <v>33</v>
      </c>
      <c r="F10278" s="3">
        <f>D10278/E10278</f>
        <v>4.0303030303030303</v>
      </c>
      <c r="G10278" s="3" t="str">
        <f>IF(F10278&lt;2,"YES","NO")</f>
        <v>NO</v>
      </c>
      <c r="H10278" s="3" t="str">
        <f t="shared" si="179"/>
        <v>NO</v>
      </c>
    </row>
    <row r="10279" spans="1:8">
      <c r="A10279" s="4" t="s">
        <v>12722</v>
      </c>
      <c r="B10279" s="4" t="s">
        <v>12727</v>
      </c>
      <c r="C10279" s="5" t="s">
        <v>12719</v>
      </c>
      <c r="D10279" s="7">
        <v>215</v>
      </c>
      <c r="E10279" s="7">
        <v>53</v>
      </c>
      <c r="F10279" s="3">
        <f>D10279/E10279</f>
        <v>4.0566037735849054</v>
      </c>
      <c r="G10279" s="3" t="str">
        <f>IF(F10279&lt;2,"YES","NO")</f>
        <v>NO</v>
      </c>
      <c r="H10279" s="3" t="str">
        <f t="shared" si="179"/>
        <v>NO</v>
      </c>
    </row>
    <row r="10280" spans="1:8">
      <c r="A10280" s="4" t="s">
        <v>12722</v>
      </c>
      <c r="B10280" s="4" t="s">
        <v>12728</v>
      </c>
      <c r="C10280" s="5" t="s">
        <v>12719</v>
      </c>
      <c r="D10280" s="7">
        <v>89</v>
      </c>
      <c r="E10280" s="7">
        <v>25</v>
      </c>
      <c r="F10280" s="3">
        <f>D10280/E10280</f>
        <v>3.56</v>
      </c>
      <c r="G10280" s="3" t="str">
        <f>IF(F10280&lt;2,"YES","NO")</f>
        <v>NO</v>
      </c>
      <c r="H10280" s="3" t="str">
        <f t="shared" si="179"/>
        <v>NO</v>
      </c>
    </row>
    <row r="10281" spans="1:8">
      <c r="A10281" s="4" t="s">
        <v>12729</v>
      </c>
      <c r="B10281" s="4" t="s">
        <v>12730</v>
      </c>
      <c r="C10281" s="5" t="s">
        <v>12731</v>
      </c>
      <c r="D10281" s="7">
        <v>238</v>
      </c>
      <c r="E10281" s="7">
        <v>26</v>
      </c>
      <c r="F10281" s="3">
        <f>D10281/E10281</f>
        <v>9.1538461538461533</v>
      </c>
      <c r="G10281" s="3" t="str">
        <f>IF(F10281&lt;2,"YES","NO")</f>
        <v>NO</v>
      </c>
      <c r="H10281" s="3" t="str">
        <f t="shared" si="179"/>
        <v>NO</v>
      </c>
    </row>
    <row r="10282" spans="1:8">
      <c r="A10282" s="4" t="s">
        <v>12729</v>
      </c>
      <c r="B10282" s="4" t="s">
        <v>12732</v>
      </c>
      <c r="C10282" s="5" t="s">
        <v>12731</v>
      </c>
      <c r="D10282" s="7">
        <v>191</v>
      </c>
      <c r="E10282" s="7">
        <v>25</v>
      </c>
      <c r="F10282" s="3">
        <f>D10282/E10282</f>
        <v>7.64</v>
      </c>
      <c r="G10282" s="3" t="str">
        <f>IF(F10282&lt;2,"YES","NO")</f>
        <v>NO</v>
      </c>
      <c r="H10282" s="3" t="str">
        <f t="shared" si="179"/>
        <v>NO</v>
      </c>
    </row>
    <row r="10283" spans="1:8">
      <c r="A10283" s="4" t="s">
        <v>12729</v>
      </c>
      <c r="B10283" s="4" t="s">
        <v>12733</v>
      </c>
      <c r="C10283" s="5" t="s">
        <v>12731</v>
      </c>
      <c r="D10283" s="7">
        <v>246</v>
      </c>
      <c r="E10283" s="7">
        <v>37</v>
      </c>
      <c r="F10283" s="3">
        <f>D10283/E10283</f>
        <v>6.6486486486486482</v>
      </c>
      <c r="G10283" s="3" t="str">
        <f>IF(F10283&lt;2,"YES","NO")</f>
        <v>NO</v>
      </c>
      <c r="H10283" s="3" t="str">
        <f t="shared" si="179"/>
        <v>NO</v>
      </c>
    </row>
    <row r="10284" spans="1:8">
      <c r="A10284" s="4" t="s">
        <v>12729</v>
      </c>
      <c r="B10284" s="4" t="s">
        <v>12734</v>
      </c>
      <c r="C10284" s="5" t="s">
        <v>12731</v>
      </c>
      <c r="D10284" s="7">
        <v>249</v>
      </c>
      <c r="E10284" s="7">
        <v>33</v>
      </c>
      <c r="F10284" s="3">
        <f>D10284/E10284</f>
        <v>7.5454545454545459</v>
      </c>
      <c r="G10284" s="3" t="str">
        <f>IF(F10284&lt;2,"YES","NO")</f>
        <v>NO</v>
      </c>
      <c r="H10284" s="3" t="str">
        <f t="shared" si="179"/>
        <v>NO</v>
      </c>
    </row>
    <row r="10285" spans="1:8">
      <c r="A10285" s="4" t="s">
        <v>12729</v>
      </c>
      <c r="B10285" s="4" t="s">
        <v>12735</v>
      </c>
      <c r="C10285" s="5" t="s">
        <v>12731</v>
      </c>
      <c r="D10285" s="7">
        <v>233</v>
      </c>
      <c r="E10285" s="7">
        <v>41</v>
      </c>
      <c r="F10285" s="3">
        <f>D10285/E10285</f>
        <v>5.6829268292682924</v>
      </c>
      <c r="G10285" s="3" t="str">
        <f>IF(F10285&lt;2,"YES","NO")</f>
        <v>NO</v>
      </c>
      <c r="H10285" s="3" t="str">
        <f t="shared" si="179"/>
        <v>NO</v>
      </c>
    </row>
    <row r="10286" spans="1:8">
      <c r="A10286" s="4" t="s">
        <v>12729</v>
      </c>
      <c r="B10286" s="4" t="s">
        <v>12736</v>
      </c>
      <c r="C10286" s="5" t="s">
        <v>12731</v>
      </c>
      <c r="D10286" s="7">
        <v>194</v>
      </c>
      <c r="E10286" s="7">
        <v>32</v>
      </c>
      <c r="F10286" s="3">
        <f>D10286/E10286</f>
        <v>6.0625</v>
      </c>
      <c r="G10286" s="3" t="str">
        <f>IF(F10286&lt;2,"YES","NO")</f>
        <v>NO</v>
      </c>
      <c r="H10286" s="3" t="str">
        <f t="shared" si="179"/>
        <v>NO</v>
      </c>
    </row>
    <row r="10287" spans="1:8">
      <c r="A10287" s="4" t="s">
        <v>12729</v>
      </c>
      <c r="B10287" s="4" t="s">
        <v>12737</v>
      </c>
      <c r="C10287" s="5" t="s">
        <v>12731</v>
      </c>
      <c r="D10287" s="7">
        <v>190</v>
      </c>
      <c r="E10287" s="7">
        <v>26</v>
      </c>
      <c r="F10287" s="3">
        <f>D10287/E10287</f>
        <v>7.3076923076923075</v>
      </c>
      <c r="G10287" s="3" t="str">
        <f>IF(F10287&lt;2,"YES","NO")</f>
        <v>NO</v>
      </c>
      <c r="H10287" s="3" t="str">
        <f t="shared" si="179"/>
        <v>NO</v>
      </c>
    </row>
    <row r="10288" spans="1:8">
      <c r="A10288" s="4" t="s">
        <v>12729</v>
      </c>
      <c r="B10288" s="4" t="s">
        <v>12738</v>
      </c>
      <c r="C10288" s="5" t="s">
        <v>12731</v>
      </c>
      <c r="D10288" s="7">
        <v>190</v>
      </c>
      <c r="E10288" s="7">
        <v>26</v>
      </c>
      <c r="F10288" s="3">
        <f>D10288/E10288</f>
        <v>7.3076923076923075</v>
      </c>
      <c r="G10288" s="3" t="str">
        <f>IF(F10288&lt;2,"YES","NO")</f>
        <v>NO</v>
      </c>
      <c r="H10288" s="3" t="str">
        <f t="shared" si="179"/>
        <v>NO</v>
      </c>
    </row>
    <row r="10289" spans="1:8">
      <c r="A10289" s="4" t="s">
        <v>12729</v>
      </c>
      <c r="B10289" s="4" t="s">
        <v>12739</v>
      </c>
      <c r="C10289" s="5" t="s">
        <v>12731</v>
      </c>
      <c r="D10289" s="7">
        <v>238</v>
      </c>
      <c r="E10289" s="7">
        <v>32</v>
      </c>
      <c r="F10289" s="3">
        <f>D10289/E10289</f>
        <v>7.4375</v>
      </c>
      <c r="G10289" s="3" t="str">
        <f>IF(F10289&lt;2,"YES","NO")</f>
        <v>NO</v>
      </c>
      <c r="H10289" s="3" t="str">
        <f t="shared" si="179"/>
        <v>NO</v>
      </c>
    </row>
    <row r="10290" spans="1:8">
      <c r="A10290" s="4" t="s">
        <v>12729</v>
      </c>
      <c r="B10290" s="4" t="s">
        <v>12740</v>
      </c>
      <c r="C10290" s="5" t="s">
        <v>12731</v>
      </c>
      <c r="D10290" s="7">
        <v>233</v>
      </c>
      <c r="E10290" s="7">
        <v>31</v>
      </c>
      <c r="F10290" s="3">
        <f>D10290/E10290</f>
        <v>7.5161290322580649</v>
      </c>
      <c r="G10290" s="3" t="str">
        <f>IF(F10290&lt;2,"YES","NO")</f>
        <v>NO</v>
      </c>
      <c r="H10290" s="3" t="str">
        <f t="shared" si="179"/>
        <v>NO</v>
      </c>
    </row>
    <row r="10291" spans="1:8">
      <c r="A10291" s="4" t="s">
        <v>12729</v>
      </c>
      <c r="B10291" s="4" t="s">
        <v>12741</v>
      </c>
      <c r="C10291" s="5" t="s">
        <v>12731</v>
      </c>
      <c r="D10291" s="7">
        <v>217</v>
      </c>
      <c r="E10291" s="7">
        <v>29</v>
      </c>
      <c r="F10291" s="3">
        <f>D10291/E10291</f>
        <v>7.4827586206896548</v>
      </c>
      <c r="G10291" s="3" t="str">
        <f>IF(F10291&lt;2,"YES","NO")</f>
        <v>NO</v>
      </c>
      <c r="H10291" s="3" t="str">
        <f t="shared" si="179"/>
        <v>NO</v>
      </c>
    </row>
    <row r="10292" spans="1:8">
      <c r="A10292" s="4" t="s">
        <v>12729</v>
      </c>
      <c r="B10292" s="4" t="s">
        <v>12742</v>
      </c>
      <c r="C10292" s="5" t="s">
        <v>12731</v>
      </c>
      <c r="D10292" s="7">
        <v>254</v>
      </c>
      <c r="E10292" s="7">
        <v>34</v>
      </c>
      <c r="F10292" s="3">
        <f>D10292/E10292</f>
        <v>7.4705882352941178</v>
      </c>
      <c r="G10292" s="3" t="str">
        <f>IF(F10292&lt;2,"YES","NO")</f>
        <v>NO</v>
      </c>
      <c r="H10292" s="3" t="str">
        <f t="shared" si="179"/>
        <v>NO</v>
      </c>
    </row>
    <row r="10293" spans="1:8">
      <c r="A10293" s="4" t="s">
        <v>12743</v>
      </c>
      <c r="B10293" s="4" t="s">
        <v>12744</v>
      </c>
      <c r="C10293" s="4" t="s">
        <v>12745</v>
      </c>
      <c r="D10293" s="7">
        <v>190</v>
      </c>
      <c r="E10293" s="7">
        <v>124</v>
      </c>
      <c r="F10293" s="3">
        <f>D10293/E10293</f>
        <v>1.532258064516129</v>
      </c>
      <c r="G10293" s="3" t="str">
        <f>IF(F10293&lt;2,"YES","NO")</f>
        <v>YES</v>
      </c>
      <c r="H10293" s="3" t="str">
        <f t="shared" si="179"/>
        <v>NO</v>
      </c>
    </row>
    <row r="10294" spans="1:8">
      <c r="A10294" s="4" t="s">
        <v>12743</v>
      </c>
      <c r="B10294" s="4" t="s">
        <v>12746</v>
      </c>
      <c r="C10294" s="4" t="s">
        <v>12745</v>
      </c>
      <c r="D10294" s="7">
        <v>45</v>
      </c>
      <c r="E10294" s="7">
        <v>58</v>
      </c>
      <c r="F10294" s="3">
        <f>D10294/E10294</f>
        <v>0.77586206896551724</v>
      </c>
      <c r="G10294" s="3" t="str">
        <f>IF(F10294&lt;2,"YES","NO")</f>
        <v>YES</v>
      </c>
      <c r="H10294" s="3" t="str">
        <f t="shared" si="179"/>
        <v>YES</v>
      </c>
    </row>
    <row r="10295" spans="1:8">
      <c r="A10295" s="4" t="s">
        <v>12743</v>
      </c>
      <c r="B10295" s="4" t="s">
        <v>12747</v>
      </c>
      <c r="C10295" s="4" t="s">
        <v>12745</v>
      </c>
      <c r="D10295" s="7">
        <v>200</v>
      </c>
      <c r="E10295" s="7">
        <v>157</v>
      </c>
      <c r="F10295" s="3">
        <f>D10295/E10295</f>
        <v>1.2738853503184713</v>
      </c>
      <c r="G10295" s="3" t="str">
        <f>IF(F10295&lt;2,"YES","NO")</f>
        <v>YES</v>
      </c>
      <c r="H10295" s="3" t="str">
        <f t="shared" si="179"/>
        <v>NO</v>
      </c>
    </row>
    <row r="10296" spans="1:8">
      <c r="A10296" s="4" t="s">
        <v>12748</v>
      </c>
      <c r="B10296" s="4" t="s">
        <v>12749</v>
      </c>
      <c r="C10296" s="4" t="s">
        <v>12745</v>
      </c>
      <c r="D10296" s="7">
        <v>137</v>
      </c>
      <c r="E10296" s="7">
        <v>83</v>
      </c>
      <c r="F10296" s="3">
        <f>D10296/E10296</f>
        <v>1.6506024096385543</v>
      </c>
      <c r="G10296" s="3" t="str">
        <f>IF(F10296&lt;2,"YES","NO")</f>
        <v>YES</v>
      </c>
      <c r="H10296" s="3" t="str">
        <f t="shared" si="179"/>
        <v>NO</v>
      </c>
    </row>
    <row r="10297" spans="1:8">
      <c r="A10297" s="4" t="s">
        <v>12750</v>
      </c>
      <c r="B10297" s="4" t="s">
        <v>12751</v>
      </c>
      <c r="C10297" s="5" t="s">
        <v>12752</v>
      </c>
      <c r="D10297" s="7">
        <v>157</v>
      </c>
      <c r="E10297" s="7">
        <v>118</v>
      </c>
      <c r="F10297" s="3">
        <f>D10297/E10297</f>
        <v>1.3305084745762712</v>
      </c>
      <c r="G10297" s="3" t="str">
        <f>IF(F10297&lt;2,"YES","NO")</f>
        <v>YES</v>
      </c>
      <c r="H10297" s="3" t="str">
        <f t="shared" si="179"/>
        <v>NO</v>
      </c>
    </row>
    <row r="10298" spans="1:8">
      <c r="A10298" s="4" t="s">
        <v>12750</v>
      </c>
      <c r="B10298" s="4" t="s">
        <v>12753</v>
      </c>
      <c r="C10298" s="5" t="s">
        <v>12752</v>
      </c>
      <c r="D10298" s="7">
        <v>165</v>
      </c>
      <c r="E10298" s="7">
        <v>109</v>
      </c>
      <c r="F10298" s="3">
        <f>D10298/E10298</f>
        <v>1.5137614678899083</v>
      </c>
      <c r="G10298" s="3" t="str">
        <f>IF(F10298&lt;2,"YES","NO")</f>
        <v>YES</v>
      </c>
      <c r="H10298" s="3" t="str">
        <f t="shared" si="179"/>
        <v>NO</v>
      </c>
    </row>
    <row r="10299" spans="1:8">
      <c r="A10299" s="4" t="s">
        <v>12750</v>
      </c>
      <c r="B10299" s="4" t="s">
        <v>12754</v>
      </c>
      <c r="C10299" s="5" t="s">
        <v>12752</v>
      </c>
      <c r="D10299" s="7">
        <v>167</v>
      </c>
      <c r="E10299" s="7">
        <v>109</v>
      </c>
      <c r="F10299" s="3">
        <f>D10299/E10299</f>
        <v>1.5321100917431192</v>
      </c>
      <c r="G10299" s="3" t="str">
        <f>IF(F10299&lt;2,"YES","NO")</f>
        <v>YES</v>
      </c>
      <c r="H10299" s="3" t="str">
        <f t="shared" si="179"/>
        <v>NO</v>
      </c>
    </row>
    <row r="10300" spans="1:8">
      <c r="A10300" s="4" t="s">
        <v>12750</v>
      </c>
      <c r="B10300" s="4" t="s">
        <v>12755</v>
      </c>
      <c r="C10300" s="5" t="s">
        <v>12752</v>
      </c>
      <c r="D10300" s="7">
        <v>95</v>
      </c>
      <c r="E10300" s="7">
        <v>152</v>
      </c>
      <c r="F10300" s="3">
        <f>D10300/E10300</f>
        <v>0.625</v>
      </c>
      <c r="G10300" s="3" t="str">
        <f>IF(F10300&lt;2,"YES","NO")</f>
        <v>YES</v>
      </c>
      <c r="H10300" s="3" t="str">
        <f t="shared" si="179"/>
        <v>YES</v>
      </c>
    </row>
    <row r="10301" spans="1:8">
      <c r="A10301" s="4" t="s">
        <v>12756</v>
      </c>
      <c r="B10301" s="4" t="s">
        <v>12757</v>
      </c>
      <c r="C10301" s="4" t="s">
        <v>12752</v>
      </c>
      <c r="D10301" s="7">
        <v>123</v>
      </c>
      <c r="E10301" s="7">
        <v>70</v>
      </c>
      <c r="F10301" s="3">
        <f>D10301/E10301</f>
        <v>1.7571428571428571</v>
      </c>
      <c r="G10301" s="3" t="str">
        <f>IF(F10301&lt;2,"YES","NO")</f>
        <v>YES</v>
      </c>
      <c r="H10301" s="3" t="str">
        <f t="shared" si="179"/>
        <v>NO</v>
      </c>
    </row>
    <row r="10302" spans="1:8">
      <c r="A10302" s="4" t="s">
        <v>12756</v>
      </c>
      <c r="B10302" s="4" t="s">
        <v>12758</v>
      </c>
      <c r="C10302" s="4" t="s">
        <v>12752</v>
      </c>
      <c r="D10302" s="7">
        <v>163</v>
      </c>
      <c r="E10302" s="7">
        <v>107</v>
      </c>
      <c r="F10302" s="3">
        <f>D10302/E10302</f>
        <v>1.5233644859813085</v>
      </c>
      <c r="G10302" s="3" t="str">
        <f>IF(F10302&lt;2,"YES","NO")</f>
        <v>YES</v>
      </c>
      <c r="H10302" s="3" t="str">
        <f t="shared" si="179"/>
        <v>NO</v>
      </c>
    </row>
    <row r="10303" spans="1:8">
      <c r="A10303" s="4" t="s">
        <v>12756</v>
      </c>
      <c r="B10303" s="4" t="s">
        <v>12759</v>
      </c>
      <c r="C10303" s="4" t="s">
        <v>12752</v>
      </c>
      <c r="D10303" s="7">
        <v>180</v>
      </c>
      <c r="E10303" s="7">
        <v>113</v>
      </c>
      <c r="F10303" s="3">
        <f>D10303/E10303</f>
        <v>1.5929203539823009</v>
      </c>
      <c r="G10303" s="3" t="str">
        <f>IF(F10303&lt;2,"YES","NO")</f>
        <v>YES</v>
      </c>
      <c r="H10303" s="3" t="str">
        <f t="shared" si="179"/>
        <v>NO</v>
      </c>
    </row>
    <row r="10304" spans="1:8">
      <c r="A10304" s="4" t="s">
        <v>12756</v>
      </c>
      <c r="B10304" s="4" t="s">
        <v>12760</v>
      </c>
      <c r="C10304" s="4" t="s">
        <v>12752</v>
      </c>
      <c r="D10304" s="7">
        <v>94</v>
      </c>
      <c r="E10304" s="7">
        <v>37</v>
      </c>
      <c r="F10304" s="3">
        <f>D10304/E10304</f>
        <v>2.5405405405405403</v>
      </c>
      <c r="G10304" s="3" t="str">
        <f>IF(F10304&lt;2,"YES","NO")</f>
        <v>NO</v>
      </c>
      <c r="H10304" s="3" t="str">
        <f t="shared" si="179"/>
        <v>NO</v>
      </c>
    </row>
    <row r="10305" spans="1:8">
      <c r="A10305" s="4" t="s">
        <v>12756</v>
      </c>
      <c r="B10305" s="4" t="s">
        <v>12761</v>
      </c>
      <c r="C10305" s="4" t="s">
        <v>12752</v>
      </c>
      <c r="D10305" s="7">
        <v>196</v>
      </c>
      <c r="E10305" s="7">
        <v>83</v>
      </c>
      <c r="F10305" s="3">
        <f>D10305/E10305</f>
        <v>2.3614457831325302</v>
      </c>
      <c r="G10305" s="3" t="str">
        <f>IF(F10305&lt;2,"YES","NO")</f>
        <v>NO</v>
      </c>
      <c r="H10305" s="3" t="str">
        <f t="shared" si="179"/>
        <v>NO</v>
      </c>
    </row>
    <row r="10306" spans="1:8">
      <c r="A10306" s="4" t="s">
        <v>12756</v>
      </c>
      <c r="B10306" s="4" t="s">
        <v>12762</v>
      </c>
      <c r="C10306" s="4" t="s">
        <v>12752</v>
      </c>
      <c r="D10306" s="7">
        <v>135</v>
      </c>
      <c r="E10306" s="7">
        <v>120</v>
      </c>
      <c r="F10306" s="3">
        <f>D10306/E10306</f>
        <v>1.125</v>
      </c>
      <c r="G10306" s="3" t="str">
        <f>IF(F10306&lt;2,"YES","NO")</f>
        <v>YES</v>
      </c>
      <c r="H10306" s="3" t="str">
        <f t="shared" si="179"/>
        <v>NO</v>
      </c>
    </row>
    <row r="10307" spans="1:8">
      <c r="A10307" s="4" t="s">
        <v>12763</v>
      </c>
      <c r="B10307" s="4" t="s">
        <v>12764</v>
      </c>
      <c r="C10307" s="5" t="s">
        <v>12765</v>
      </c>
      <c r="D10307" s="7">
        <v>125</v>
      </c>
      <c r="E10307" s="7">
        <v>69</v>
      </c>
      <c r="F10307" s="3">
        <f>D10307/E10307</f>
        <v>1.8115942028985508</v>
      </c>
      <c r="G10307" s="3" t="str">
        <f>IF(F10307&lt;2,"YES","NO")</f>
        <v>YES</v>
      </c>
      <c r="H10307" s="3" t="str">
        <f t="shared" si="179"/>
        <v>NO</v>
      </c>
    </row>
    <row r="10308" spans="1:8">
      <c r="A10308" s="4" t="s">
        <v>12763</v>
      </c>
      <c r="B10308" s="4" t="s">
        <v>12766</v>
      </c>
      <c r="C10308" s="5" t="s">
        <v>12765</v>
      </c>
      <c r="D10308" s="7">
        <v>175</v>
      </c>
      <c r="E10308" s="7">
        <v>89</v>
      </c>
      <c r="F10308" s="3">
        <f>D10308/E10308</f>
        <v>1.9662921348314606</v>
      </c>
      <c r="G10308" s="3" t="str">
        <f>IF(F10308&lt;2,"YES","NO")</f>
        <v>YES</v>
      </c>
      <c r="H10308" s="3" t="str">
        <f t="shared" si="179"/>
        <v>NO</v>
      </c>
    </row>
    <row r="10309" spans="1:8">
      <c r="A10309" s="4" t="s">
        <v>12763</v>
      </c>
      <c r="B10309" s="4" t="s">
        <v>12767</v>
      </c>
      <c r="C10309" s="5" t="s">
        <v>12765</v>
      </c>
      <c r="D10309" s="7">
        <v>183</v>
      </c>
      <c r="E10309" s="7">
        <v>56</v>
      </c>
      <c r="F10309" s="3">
        <f>D10309/E10309</f>
        <v>3.2678571428571428</v>
      </c>
      <c r="G10309" s="3" t="str">
        <f>IF(F10309&lt;2,"YES","NO")</f>
        <v>NO</v>
      </c>
      <c r="H10309" s="3" t="str">
        <f t="shared" si="179"/>
        <v>NO</v>
      </c>
    </row>
    <row r="10310" spans="1:8">
      <c r="A10310" s="4" t="s">
        <v>12763</v>
      </c>
      <c r="B10310" s="4" t="s">
        <v>12768</v>
      </c>
      <c r="C10310" s="5" t="s">
        <v>12765</v>
      </c>
      <c r="D10310" s="7">
        <v>169</v>
      </c>
      <c r="E10310" s="7">
        <v>96</v>
      </c>
      <c r="F10310" s="3">
        <f>D10310/E10310</f>
        <v>1.7604166666666667</v>
      </c>
      <c r="G10310" s="3" t="str">
        <f>IF(F10310&lt;2,"YES","NO")</f>
        <v>YES</v>
      </c>
      <c r="H10310" s="3" t="str">
        <f t="shared" si="179"/>
        <v>NO</v>
      </c>
    </row>
    <row r="10311" spans="1:8">
      <c r="A10311" s="4" t="s">
        <v>12763</v>
      </c>
      <c r="B10311" s="4" t="s">
        <v>12769</v>
      </c>
      <c r="C10311" s="5" t="s">
        <v>12765</v>
      </c>
      <c r="D10311" s="7">
        <v>27</v>
      </c>
      <c r="E10311" s="7">
        <v>43</v>
      </c>
      <c r="F10311" s="3">
        <f>D10311/E10311</f>
        <v>0.62790697674418605</v>
      </c>
      <c r="G10311" s="3" t="str">
        <f>IF(F10311&lt;2,"YES","NO")</f>
        <v>YES</v>
      </c>
      <c r="H10311" s="3" t="str">
        <f t="shared" si="179"/>
        <v>YES</v>
      </c>
    </row>
    <row r="10312" spans="1:8">
      <c r="A10312" s="4" t="s">
        <v>12763</v>
      </c>
      <c r="B10312" s="4" t="s">
        <v>12770</v>
      </c>
      <c r="C10312" s="5" t="s">
        <v>12765</v>
      </c>
      <c r="D10312" s="7">
        <v>60</v>
      </c>
      <c r="E10312" s="7">
        <v>128</v>
      </c>
      <c r="F10312" s="3">
        <f>D10312/E10312</f>
        <v>0.46875</v>
      </c>
      <c r="G10312" s="3" t="str">
        <f>IF(F10312&lt;2,"YES","NO")</f>
        <v>YES</v>
      </c>
      <c r="H10312" s="3" t="str">
        <f t="shared" si="179"/>
        <v>YES</v>
      </c>
    </row>
    <row r="10313" spans="1:8">
      <c r="A10313" s="4" t="s">
        <v>12771</v>
      </c>
      <c r="B10313" s="4" t="s">
        <v>12772</v>
      </c>
      <c r="C10313" s="5" t="s">
        <v>12773</v>
      </c>
      <c r="D10313" s="7">
        <v>11</v>
      </c>
      <c r="E10313" s="7">
        <v>11</v>
      </c>
      <c r="F10313" s="3">
        <f>D10313/E10313</f>
        <v>1</v>
      </c>
      <c r="G10313" s="3" t="str">
        <f>IF(F10313&lt;2,"YES","NO")</f>
        <v>YES</v>
      </c>
      <c r="H10313" s="3" t="str">
        <f t="shared" si="179"/>
        <v>NO</v>
      </c>
    </row>
    <row r="10314" spans="1:8">
      <c r="A10314" s="4" t="s">
        <v>12774</v>
      </c>
      <c r="B10314" s="4" t="s">
        <v>12775</v>
      </c>
      <c r="C10314" s="5" t="s">
        <v>12773</v>
      </c>
      <c r="D10314" s="7">
        <v>126</v>
      </c>
      <c r="E10314" s="7">
        <v>12</v>
      </c>
      <c r="F10314" s="3">
        <f>D10314/E10314</f>
        <v>10.5</v>
      </c>
      <c r="G10314" s="3" t="str">
        <f>IF(F10314&lt;2,"YES","NO")</f>
        <v>NO</v>
      </c>
      <c r="H10314" s="3" t="str">
        <f t="shared" si="179"/>
        <v>NO</v>
      </c>
    </row>
    <row r="10315" spans="1:8">
      <c r="A10315" s="4" t="s">
        <v>12774</v>
      </c>
      <c r="B10315" s="4" t="s">
        <v>12776</v>
      </c>
      <c r="C10315" s="5" t="s">
        <v>12773</v>
      </c>
      <c r="D10315" s="7">
        <v>255</v>
      </c>
      <c r="E10315" s="7">
        <v>33</v>
      </c>
      <c r="F10315" s="3">
        <f>D10315/E10315</f>
        <v>7.7272727272727275</v>
      </c>
      <c r="G10315" s="3" t="str">
        <f>IF(F10315&lt;2,"YES","NO")</f>
        <v>NO</v>
      </c>
      <c r="H10315" s="3" t="str">
        <f t="shared" si="179"/>
        <v>NO</v>
      </c>
    </row>
    <row r="10316" spans="1:8">
      <c r="A10316" s="4" t="s">
        <v>12774</v>
      </c>
      <c r="B10316" s="4" t="s">
        <v>12777</v>
      </c>
      <c r="C10316" s="5" t="s">
        <v>12773</v>
      </c>
      <c r="D10316" s="7">
        <v>196</v>
      </c>
      <c r="E10316" s="7">
        <v>86</v>
      </c>
      <c r="F10316" s="3">
        <f>D10316/E10316</f>
        <v>2.2790697674418605</v>
      </c>
      <c r="G10316" s="3" t="str">
        <f>IF(F10316&lt;2,"YES","NO")</f>
        <v>NO</v>
      </c>
      <c r="H10316" s="3" t="str">
        <f t="shared" si="179"/>
        <v>NO</v>
      </c>
    </row>
    <row r="10317" spans="1:8">
      <c r="A10317" s="4" t="s">
        <v>12774</v>
      </c>
      <c r="B10317" s="4" t="s">
        <v>12778</v>
      </c>
      <c r="C10317" s="5" t="s">
        <v>12773</v>
      </c>
      <c r="D10317" s="7">
        <v>257</v>
      </c>
      <c r="E10317" s="7">
        <v>35</v>
      </c>
      <c r="F10317" s="3">
        <f>D10317/E10317</f>
        <v>7.3428571428571425</v>
      </c>
      <c r="G10317" s="3" t="str">
        <f>IF(F10317&lt;2,"YES","NO")</f>
        <v>NO</v>
      </c>
      <c r="H10317" s="3" t="str">
        <f t="shared" ref="H10317:H10362" si="180">IF(F10317&lt;1,"YES","NO")</f>
        <v>NO</v>
      </c>
    </row>
    <row r="10318" spans="1:8">
      <c r="A10318" s="4" t="s">
        <v>12774</v>
      </c>
      <c r="B10318" s="4" t="s">
        <v>12779</v>
      </c>
      <c r="C10318" s="5" t="s">
        <v>12773</v>
      </c>
      <c r="D10318" s="7">
        <v>235</v>
      </c>
      <c r="E10318" s="7">
        <v>40</v>
      </c>
      <c r="F10318" s="3">
        <f>D10318/E10318</f>
        <v>5.875</v>
      </c>
      <c r="G10318" s="3" t="str">
        <f>IF(F10318&lt;2,"YES","NO")</f>
        <v>NO</v>
      </c>
      <c r="H10318" s="3" t="str">
        <f t="shared" si="180"/>
        <v>NO</v>
      </c>
    </row>
    <row r="10319" spans="1:8">
      <c r="A10319" s="4" t="s">
        <v>12774</v>
      </c>
      <c r="B10319" s="4" t="s">
        <v>12780</v>
      </c>
      <c r="C10319" s="5" t="s">
        <v>12773</v>
      </c>
      <c r="D10319" s="7">
        <v>250</v>
      </c>
      <c r="E10319" s="7">
        <v>37</v>
      </c>
      <c r="F10319" s="3">
        <f>D10319/E10319</f>
        <v>6.756756756756757</v>
      </c>
      <c r="G10319" s="3" t="str">
        <f>IF(F10319&lt;2,"YES","NO")</f>
        <v>NO</v>
      </c>
      <c r="H10319" s="3" t="str">
        <f t="shared" si="180"/>
        <v>NO</v>
      </c>
    </row>
    <row r="10320" spans="1:8">
      <c r="A10320" s="4" t="s">
        <v>12774</v>
      </c>
      <c r="B10320" s="4" t="s">
        <v>12781</v>
      </c>
      <c r="C10320" s="5" t="s">
        <v>12773</v>
      </c>
      <c r="D10320" s="7">
        <v>230</v>
      </c>
      <c r="E10320" s="7">
        <v>49</v>
      </c>
      <c r="F10320" s="3">
        <f>D10320/E10320</f>
        <v>4.6938775510204085</v>
      </c>
      <c r="G10320" s="3" t="str">
        <f>IF(F10320&lt;2,"YES","NO")</f>
        <v>NO</v>
      </c>
      <c r="H10320" s="3" t="str">
        <f t="shared" si="180"/>
        <v>NO</v>
      </c>
    </row>
    <row r="10321" spans="1:8">
      <c r="A10321" s="4" t="s">
        <v>12774</v>
      </c>
      <c r="B10321" s="4" t="s">
        <v>12782</v>
      </c>
      <c r="C10321" s="5" t="s">
        <v>12773</v>
      </c>
      <c r="D10321" s="7">
        <v>224</v>
      </c>
      <c r="E10321" s="7">
        <v>43</v>
      </c>
      <c r="F10321" s="3">
        <f>D10321/E10321</f>
        <v>5.2093023255813957</v>
      </c>
      <c r="G10321" s="3" t="str">
        <f>IF(F10321&lt;2,"YES","NO")</f>
        <v>NO</v>
      </c>
      <c r="H10321" s="3" t="str">
        <f t="shared" si="180"/>
        <v>NO</v>
      </c>
    </row>
    <row r="10322" spans="1:8">
      <c r="A10322" s="4" t="s">
        <v>12774</v>
      </c>
      <c r="B10322" s="4" t="s">
        <v>12783</v>
      </c>
      <c r="C10322" s="5" t="s">
        <v>12773</v>
      </c>
      <c r="D10322" s="7">
        <v>196</v>
      </c>
      <c r="E10322" s="7">
        <v>72</v>
      </c>
      <c r="F10322" s="3">
        <f>D10322/E10322</f>
        <v>2.7222222222222223</v>
      </c>
      <c r="G10322" s="3" t="str">
        <f>IF(F10322&lt;2,"YES","NO")</f>
        <v>NO</v>
      </c>
      <c r="H10322" s="3" t="str">
        <f t="shared" si="180"/>
        <v>NO</v>
      </c>
    </row>
    <row r="10323" spans="1:8">
      <c r="A10323" s="4" t="s">
        <v>12774</v>
      </c>
      <c r="B10323" s="4" t="s">
        <v>12784</v>
      </c>
      <c r="C10323" s="5" t="s">
        <v>12773</v>
      </c>
      <c r="D10323" s="7">
        <v>97</v>
      </c>
      <c r="E10323" s="7">
        <v>42</v>
      </c>
      <c r="F10323" s="3">
        <f>D10323/E10323</f>
        <v>2.3095238095238093</v>
      </c>
      <c r="G10323" s="3" t="str">
        <f>IF(F10323&lt;2,"YES","NO")</f>
        <v>NO</v>
      </c>
      <c r="H10323" s="3" t="str">
        <f t="shared" si="180"/>
        <v>NO</v>
      </c>
    </row>
    <row r="10324" spans="1:8">
      <c r="A10324" s="4" t="s">
        <v>12774</v>
      </c>
      <c r="B10324" s="4" t="s">
        <v>12785</v>
      </c>
      <c r="C10324" s="5" t="s">
        <v>12773</v>
      </c>
      <c r="D10324" s="7">
        <v>99</v>
      </c>
      <c r="E10324" s="7">
        <v>12</v>
      </c>
      <c r="F10324" s="3">
        <f>D10324/E10324</f>
        <v>8.25</v>
      </c>
      <c r="G10324" s="3" t="str">
        <f>IF(F10324&lt;2,"YES","NO")</f>
        <v>NO</v>
      </c>
      <c r="H10324" s="3" t="str">
        <f t="shared" si="180"/>
        <v>NO</v>
      </c>
    </row>
    <row r="10325" spans="1:8">
      <c r="A10325" s="4" t="s">
        <v>12774</v>
      </c>
      <c r="B10325" s="4" t="s">
        <v>12786</v>
      </c>
      <c r="C10325" s="5" t="s">
        <v>12773</v>
      </c>
      <c r="D10325" s="7">
        <v>238</v>
      </c>
      <c r="E10325" s="7">
        <v>40</v>
      </c>
      <c r="F10325" s="3">
        <f>D10325/E10325</f>
        <v>5.95</v>
      </c>
      <c r="G10325" s="3" t="str">
        <f>IF(F10325&lt;2,"YES","NO")</f>
        <v>NO</v>
      </c>
      <c r="H10325" s="3" t="str">
        <f t="shared" si="180"/>
        <v>NO</v>
      </c>
    </row>
    <row r="10326" spans="1:8">
      <c r="A10326" s="4" t="s">
        <v>12774</v>
      </c>
      <c r="B10326" s="4" t="s">
        <v>12787</v>
      </c>
      <c r="C10326" s="5" t="s">
        <v>12773</v>
      </c>
      <c r="D10326" s="7">
        <v>223</v>
      </c>
      <c r="E10326" s="7">
        <v>40</v>
      </c>
      <c r="F10326" s="3">
        <f>D10326/E10326</f>
        <v>5.5750000000000002</v>
      </c>
      <c r="G10326" s="3" t="str">
        <f>IF(F10326&lt;2,"YES","NO")</f>
        <v>NO</v>
      </c>
      <c r="H10326" s="3" t="str">
        <f t="shared" si="180"/>
        <v>NO</v>
      </c>
    </row>
    <row r="10327" spans="1:8">
      <c r="A10327" s="4" t="s">
        <v>12774</v>
      </c>
      <c r="B10327" s="4" t="s">
        <v>12788</v>
      </c>
      <c r="C10327" s="5" t="s">
        <v>12773</v>
      </c>
      <c r="D10327" s="7">
        <v>229</v>
      </c>
      <c r="E10327" s="7">
        <v>43</v>
      </c>
      <c r="F10327" s="3">
        <f>D10327/E10327</f>
        <v>5.3255813953488369</v>
      </c>
      <c r="G10327" s="3" t="str">
        <f>IF(F10327&lt;2,"YES","NO")</f>
        <v>NO</v>
      </c>
      <c r="H10327" s="3" t="str">
        <f t="shared" si="180"/>
        <v>NO</v>
      </c>
    </row>
    <row r="10328" spans="1:8">
      <c r="A10328" s="4" t="s">
        <v>12774</v>
      </c>
      <c r="B10328" s="4" t="s">
        <v>12789</v>
      </c>
      <c r="C10328" s="5" t="s">
        <v>12773</v>
      </c>
      <c r="D10328" s="7">
        <v>238</v>
      </c>
      <c r="E10328" s="7">
        <v>36</v>
      </c>
      <c r="F10328" s="3">
        <f>D10328/E10328</f>
        <v>6.6111111111111107</v>
      </c>
      <c r="G10328" s="3" t="str">
        <f>IF(F10328&lt;2,"YES","NO")</f>
        <v>NO</v>
      </c>
      <c r="H10328" s="3" t="str">
        <f t="shared" si="180"/>
        <v>NO</v>
      </c>
    </row>
    <row r="10329" spans="1:8">
      <c r="A10329" s="4" t="s">
        <v>12774</v>
      </c>
      <c r="B10329" s="4" t="s">
        <v>12790</v>
      </c>
      <c r="C10329" s="5" t="s">
        <v>12773</v>
      </c>
      <c r="D10329" s="7">
        <v>240</v>
      </c>
      <c r="E10329" s="7">
        <v>36</v>
      </c>
      <c r="F10329" s="3">
        <f>D10329/E10329</f>
        <v>6.666666666666667</v>
      </c>
      <c r="G10329" s="3" t="str">
        <f>IF(F10329&lt;2,"YES","NO")</f>
        <v>NO</v>
      </c>
      <c r="H10329" s="3" t="str">
        <f t="shared" si="180"/>
        <v>NO</v>
      </c>
    </row>
    <row r="10330" spans="1:8">
      <c r="A10330" s="4" t="s">
        <v>12774</v>
      </c>
      <c r="B10330" s="4" t="s">
        <v>12791</v>
      </c>
      <c r="C10330" s="5" t="s">
        <v>12773</v>
      </c>
      <c r="D10330" s="7">
        <v>79</v>
      </c>
      <c r="E10330" s="7">
        <v>10</v>
      </c>
      <c r="F10330" s="3">
        <f>D10330/E10330</f>
        <v>7.9</v>
      </c>
      <c r="G10330" s="3" t="str">
        <f>IF(F10330&lt;2,"YES","NO")</f>
        <v>NO</v>
      </c>
      <c r="H10330" s="3" t="str">
        <f t="shared" si="180"/>
        <v>NO</v>
      </c>
    </row>
    <row r="10331" spans="1:8">
      <c r="A10331" s="4" t="s">
        <v>12774</v>
      </c>
      <c r="B10331" s="4" t="s">
        <v>12792</v>
      </c>
      <c r="C10331" s="5" t="s">
        <v>12773</v>
      </c>
      <c r="D10331" s="7">
        <v>243</v>
      </c>
      <c r="E10331" s="7">
        <v>32</v>
      </c>
      <c r="F10331" s="3">
        <f>D10331/E10331</f>
        <v>7.59375</v>
      </c>
      <c r="G10331" s="3" t="str">
        <f>IF(F10331&lt;2,"YES","NO")</f>
        <v>NO</v>
      </c>
      <c r="H10331" s="3" t="str">
        <f t="shared" si="180"/>
        <v>NO</v>
      </c>
    </row>
    <row r="10332" spans="1:8">
      <c r="A10332" s="4" t="s">
        <v>12774</v>
      </c>
      <c r="B10332" s="4" t="s">
        <v>12793</v>
      </c>
      <c r="C10332" s="5" t="s">
        <v>12773</v>
      </c>
      <c r="D10332" s="7">
        <v>221</v>
      </c>
      <c r="E10332" s="7">
        <v>43</v>
      </c>
      <c r="F10332" s="3">
        <f>D10332/E10332</f>
        <v>5.1395348837209305</v>
      </c>
      <c r="G10332" s="3" t="str">
        <f>IF(F10332&lt;2,"YES","NO")</f>
        <v>NO</v>
      </c>
      <c r="H10332" s="3" t="str">
        <f t="shared" si="180"/>
        <v>NO</v>
      </c>
    </row>
    <row r="10333" spans="1:8">
      <c r="A10333" s="4" t="s">
        <v>12774</v>
      </c>
      <c r="B10333" s="4" t="s">
        <v>12794</v>
      </c>
      <c r="C10333" s="5" t="s">
        <v>12773</v>
      </c>
      <c r="D10333" s="7">
        <v>107</v>
      </c>
      <c r="E10333" s="7">
        <v>13</v>
      </c>
      <c r="F10333" s="3">
        <f>D10333/E10333</f>
        <v>8.2307692307692299</v>
      </c>
      <c r="G10333" s="3" t="str">
        <f>IF(F10333&lt;2,"YES","NO")</f>
        <v>NO</v>
      </c>
      <c r="H10333" s="3" t="str">
        <f t="shared" si="180"/>
        <v>NO</v>
      </c>
    </row>
    <row r="10334" spans="1:8">
      <c r="A10334" s="4" t="s">
        <v>12774</v>
      </c>
      <c r="B10334" s="4" t="s">
        <v>12795</v>
      </c>
      <c r="C10334" s="5" t="s">
        <v>12773</v>
      </c>
      <c r="D10334" s="7">
        <v>225</v>
      </c>
      <c r="E10334" s="7">
        <v>39</v>
      </c>
      <c r="F10334" s="3">
        <f>D10334/E10334</f>
        <v>5.7692307692307692</v>
      </c>
      <c r="G10334" s="3" t="str">
        <f>IF(F10334&lt;2,"YES","NO")</f>
        <v>NO</v>
      </c>
      <c r="H10334" s="3" t="str">
        <f t="shared" si="180"/>
        <v>NO</v>
      </c>
    </row>
    <row r="10335" spans="1:8">
      <c r="A10335" s="4" t="s">
        <v>12774</v>
      </c>
      <c r="B10335" s="4" t="s">
        <v>12796</v>
      </c>
      <c r="C10335" s="5" t="s">
        <v>12773</v>
      </c>
      <c r="D10335" s="7">
        <v>202</v>
      </c>
      <c r="E10335" s="7">
        <v>75</v>
      </c>
      <c r="F10335" s="3">
        <f>D10335/E10335</f>
        <v>2.6933333333333334</v>
      </c>
      <c r="G10335" s="3" t="str">
        <f>IF(F10335&lt;2,"YES","NO")</f>
        <v>NO</v>
      </c>
      <c r="H10335" s="3" t="str">
        <f t="shared" si="180"/>
        <v>NO</v>
      </c>
    </row>
    <row r="10336" spans="1:8">
      <c r="A10336" s="4" t="s">
        <v>12774</v>
      </c>
      <c r="B10336" s="4" t="s">
        <v>12797</v>
      </c>
      <c r="C10336" s="5" t="s">
        <v>12773</v>
      </c>
      <c r="D10336" s="7">
        <v>231</v>
      </c>
      <c r="E10336" s="7">
        <v>37</v>
      </c>
      <c r="F10336" s="3">
        <f>D10336/E10336</f>
        <v>6.243243243243243</v>
      </c>
      <c r="G10336" s="3" t="str">
        <f>IF(F10336&lt;2,"YES","NO")</f>
        <v>NO</v>
      </c>
      <c r="H10336" s="3" t="str">
        <f t="shared" si="180"/>
        <v>NO</v>
      </c>
    </row>
    <row r="10337" spans="1:8">
      <c r="A10337" s="4" t="s">
        <v>12798</v>
      </c>
      <c r="B10337" s="4" t="s">
        <v>12799</v>
      </c>
      <c r="C10337" s="5" t="s">
        <v>12773</v>
      </c>
      <c r="D10337" s="7">
        <v>36</v>
      </c>
      <c r="E10337" s="7">
        <v>8</v>
      </c>
      <c r="F10337" s="3">
        <f>D10337/E10337</f>
        <v>4.5</v>
      </c>
      <c r="G10337" s="3" t="str">
        <f>IF(F10337&lt;2,"YES","NO")</f>
        <v>NO</v>
      </c>
      <c r="H10337" s="3" t="str">
        <f t="shared" si="180"/>
        <v>NO</v>
      </c>
    </row>
    <row r="10338" spans="1:8">
      <c r="A10338" s="4" t="s">
        <v>12800</v>
      </c>
      <c r="B10338" s="4" t="s">
        <v>12801</v>
      </c>
      <c r="C10338" s="5" t="s">
        <v>12773</v>
      </c>
      <c r="D10338" s="7">
        <v>195</v>
      </c>
      <c r="E10338" s="7">
        <v>58</v>
      </c>
      <c r="F10338" s="3">
        <f>D10338/E10338</f>
        <v>3.3620689655172415</v>
      </c>
      <c r="G10338" s="3" t="str">
        <f>IF(F10338&lt;2,"YES","NO")</f>
        <v>NO</v>
      </c>
      <c r="H10338" s="3" t="str">
        <f t="shared" si="180"/>
        <v>NO</v>
      </c>
    </row>
    <row r="10339" spans="1:8">
      <c r="A10339" s="4" t="s">
        <v>12802</v>
      </c>
      <c r="B10339" s="4" t="s">
        <v>12803</v>
      </c>
      <c r="C10339" s="5" t="s">
        <v>12773</v>
      </c>
      <c r="D10339" s="7">
        <v>151</v>
      </c>
      <c r="E10339" s="7">
        <v>114</v>
      </c>
      <c r="F10339" s="3">
        <f>D10339/E10339</f>
        <v>1.3245614035087718</v>
      </c>
      <c r="G10339" s="3" t="str">
        <f>IF(F10339&lt;2,"YES","NO")</f>
        <v>YES</v>
      </c>
      <c r="H10339" s="3" t="str">
        <f t="shared" si="180"/>
        <v>NO</v>
      </c>
    </row>
    <row r="10340" spans="1:8">
      <c r="A10340" s="4" t="s">
        <v>12802</v>
      </c>
      <c r="B10340" s="4" t="s">
        <v>12804</v>
      </c>
      <c r="C10340" s="5" t="s">
        <v>12773</v>
      </c>
      <c r="D10340" s="7">
        <v>169</v>
      </c>
      <c r="E10340" s="7">
        <v>34</v>
      </c>
      <c r="F10340" s="3">
        <f>D10340/E10340</f>
        <v>4.9705882352941178</v>
      </c>
      <c r="G10340" s="3" t="str">
        <f>IF(F10340&lt;2,"YES","NO")</f>
        <v>NO</v>
      </c>
      <c r="H10340" s="3" t="str">
        <f t="shared" si="180"/>
        <v>NO</v>
      </c>
    </row>
    <row r="10341" spans="1:8">
      <c r="A10341" s="4" t="s">
        <v>12802</v>
      </c>
      <c r="B10341" s="4" t="s">
        <v>12805</v>
      </c>
      <c r="C10341" s="5" t="s">
        <v>12773</v>
      </c>
      <c r="D10341" s="7">
        <v>158</v>
      </c>
      <c r="E10341" s="7">
        <v>103</v>
      </c>
      <c r="F10341" s="3">
        <f>D10341/E10341</f>
        <v>1.5339805825242718</v>
      </c>
      <c r="G10341" s="3" t="str">
        <f>IF(F10341&lt;2,"YES","NO")</f>
        <v>YES</v>
      </c>
      <c r="H10341" s="3" t="str">
        <f t="shared" si="180"/>
        <v>NO</v>
      </c>
    </row>
    <row r="10342" spans="1:8">
      <c r="A10342" s="4" t="s">
        <v>12802</v>
      </c>
      <c r="B10342" s="4" t="s">
        <v>12806</v>
      </c>
      <c r="C10342" s="5" t="s">
        <v>12773</v>
      </c>
      <c r="D10342" s="7">
        <v>75</v>
      </c>
      <c r="E10342" s="7">
        <v>60</v>
      </c>
      <c r="F10342" s="3">
        <f>D10342/E10342</f>
        <v>1.25</v>
      </c>
      <c r="G10342" s="3" t="str">
        <f>IF(F10342&lt;2,"YES","NO")</f>
        <v>YES</v>
      </c>
      <c r="H10342" s="3" t="str">
        <f t="shared" si="180"/>
        <v>NO</v>
      </c>
    </row>
    <row r="10343" spans="1:8">
      <c r="A10343" s="4" t="s">
        <v>12802</v>
      </c>
      <c r="B10343" s="4" t="s">
        <v>12807</v>
      </c>
      <c r="C10343" s="5" t="s">
        <v>12773</v>
      </c>
      <c r="D10343" s="7">
        <v>160</v>
      </c>
      <c r="E10343" s="7">
        <v>86</v>
      </c>
      <c r="F10343" s="3">
        <f>D10343/E10343</f>
        <v>1.8604651162790697</v>
      </c>
      <c r="G10343" s="3" t="str">
        <f>IF(F10343&lt;2,"YES","NO")</f>
        <v>YES</v>
      </c>
      <c r="H10343" s="3" t="str">
        <f t="shared" si="180"/>
        <v>NO</v>
      </c>
    </row>
    <row r="10344" spans="1:8">
      <c r="A10344" s="4" t="s">
        <v>12802</v>
      </c>
      <c r="B10344" s="4" t="s">
        <v>12808</v>
      </c>
      <c r="C10344" s="5" t="s">
        <v>12773</v>
      </c>
      <c r="D10344" s="7">
        <v>72</v>
      </c>
      <c r="E10344" s="7">
        <v>61</v>
      </c>
      <c r="F10344" s="3">
        <f>D10344/E10344</f>
        <v>1.180327868852459</v>
      </c>
      <c r="G10344" s="3" t="str">
        <f>IF(F10344&lt;2,"YES","NO")</f>
        <v>YES</v>
      </c>
      <c r="H10344" s="3" t="str">
        <f t="shared" si="180"/>
        <v>NO</v>
      </c>
    </row>
    <row r="10345" spans="1:8">
      <c r="A10345" s="4" t="s">
        <v>12809</v>
      </c>
      <c r="B10345" s="4" t="s">
        <v>12810</v>
      </c>
      <c r="C10345" s="5" t="s">
        <v>12773</v>
      </c>
      <c r="D10345" s="7">
        <v>73</v>
      </c>
      <c r="E10345" s="7">
        <v>147</v>
      </c>
      <c r="F10345" s="3">
        <f>D10345/E10345</f>
        <v>0.49659863945578231</v>
      </c>
      <c r="G10345" s="3" t="str">
        <f>IF(F10345&lt;2,"YES","NO")</f>
        <v>YES</v>
      </c>
      <c r="H10345" s="3" t="str">
        <f t="shared" si="180"/>
        <v>YES</v>
      </c>
    </row>
    <row r="10346" spans="1:8">
      <c r="A10346" s="4" t="s">
        <v>12809</v>
      </c>
      <c r="B10346" s="4" t="s">
        <v>12811</v>
      </c>
      <c r="C10346" s="5" t="s">
        <v>12773</v>
      </c>
      <c r="D10346" s="7">
        <v>109</v>
      </c>
      <c r="E10346" s="7">
        <v>22</v>
      </c>
      <c r="F10346" s="3">
        <f>D10346/E10346</f>
        <v>4.9545454545454541</v>
      </c>
      <c r="G10346" s="3" t="str">
        <f>IF(F10346&lt;2,"YES","NO")</f>
        <v>NO</v>
      </c>
      <c r="H10346" s="3" t="str">
        <f t="shared" si="180"/>
        <v>NO</v>
      </c>
    </row>
    <row r="10347" spans="1:8">
      <c r="A10347" s="4" t="s">
        <v>12809</v>
      </c>
      <c r="B10347" s="4" t="s">
        <v>12812</v>
      </c>
      <c r="C10347" s="5" t="s">
        <v>12773</v>
      </c>
      <c r="D10347" s="7">
        <v>125</v>
      </c>
      <c r="E10347" s="7">
        <v>108</v>
      </c>
      <c r="F10347" s="3">
        <f>D10347/E10347</f>
        <v>1.1574074074074074</v>
      </c>
      <c r="G10347" s="3" t="str">
        <f>IF(F10347&lt;2,"YES","NO")</f>
        <v>YES</v>
      </c>
      <c r="H10347" s="3" t="str">
        <f t="shared" si="180"/>
        <v>NO</v>
      </c>
    </row>
    <row r="10348" spans="1:8">
      <c r="A10348" s="4" t="s">
        <v>12809</v>
      </c>
      <c r="B10348" s="4" t="s">
        <v>12813</v>
      </c>
      <c r="C10348" s="5" t="s">
        <v>12773</v>
      </c>
      <c r="D10348" s="7">
        <v>34</v>
      </c>
      <c r="E10348" s="7">
        <v>28</v>
      </c>
      <c r="F10348" s="3">
        <f>D10348/E10348</f>
        <v>1.2142857142857142</v>
      </c>
      <c r="G10348" s="3" t="str">
        <f>IF(F10348&lt;2,"YES","NO")</f>
        <v>YES</v>
      </c>
      <c r="H10348" s="3" t="str">
        <f t="shared" si="180"/>
        <v>NO</v>
      </c>
    </row>
    <row r="10349" spans="1:8">
      <c r="A10349" s="4" t="s">
        <v>12809</v>
      </c>
      <c r="B10349" s="4" t="s">
        <v>12814</v>
      </c>
      <c r="C10349" s="5" t="s">
        <v>12773</v>
      </c>
      <c r="D10349" s="7">
        <v>202</v>
      </c>
      <c r="E10349" s="7">
        <v>50</v>
      </c>
      <c r="F10349" s="3">
        <f>D10349/E10349</f>
        <v>4.04</v>
      </c>
      <c r="G10349" s="3" t="str">
        <f>IF(F10349&lt;2,"YES","NO")</f>
        <v>NO</v>
      </c>
      <c r="H10349" s="3" t="str">
        <f t="shared" si="180"/>
        <v>NO</v>
      </c>
    </row>
    <row r="10350" spans="1:8">
      <c r="A10350" s="4" t="s">
        <v>12809</v>
      </c>
      <c r="B10350" s="4" t="s">
        <v>12815</v>
      </c>
      <c r="C10350" s="5" t="s">
        <v>12773</v>
      </c>
      <c r="D10350" s="7">
        <v>232</v>
      </c>
      <c r="E10350" s="7">
        <v>32</v>
      </c>
      <c r="F10350" s="3">
        <f>D10350/E10350</f>
        <v>7.25</v>
      </c>
      <c r="G10350" s="3" t="str">
        <f>IF(F10350&lt;2,"YES","NO")</f>
        <v>NO</v>
      </c>
      <c r="H10350" s="3" t="str">
        <f t="shared" si="180"/>
        <v>NO</v>
      </c>
    </row>
    <row r="10351" spans="1:8">
      <c r="A10351" s="4" t="s">
        <v>12809</v>
      </c>
      <c r="B10351" s="4" t="s">
        <v>12816</v>
      </c>
      <c r="C10351" s="5" t="s">
        <v>12773</v>
      </c>
      <c r="D10351" s="7">
        <v>33</v>
      </c>
      <c r="E10351" s="7">
        <v>26</v>
      </c>
      <c r="F10351" s="3">
        <f>D10351/E10351</f>
        <v>1.2692307692307692</v>
      </c>
      <c r="G10351" s="3" t="str">
        <f>IF(F10351&lt;2,"YES","NO")</f>
        <v>YES</v>
      </c>
      <c r="H10351" s="3" t="str">
        <f t="shared" si="180"/>
        <v>NO</v>
      </c>
    </row>
    <row r="10352" spans="1:8">
      <c r="A10352" s="4" t="s">
        <v>12809</v>
      </c>
      <c r="B10352" s="4" t="s">
        <v>12817</v>
      </c>
      <c r="C10352" s="5" t="s">
        <v>12773</v>
      </c>
      <c r="D10352" s="7">
        <v>94</v>
      </c>
      <c r="E10352" s="7">
        <v>12</v>
      </c>
      <c r="F10352" s="3">
        <f>D10352/E10352</f>
        <v>7.833333333333333</v>
      </c>
      <c r="G10352" s="3" t="str">
        <f>IF(F10352&lt;2,"YES","NO")</f>
        <v>NO</v>
      </c>
      <c r="H10352" s="3" t="str">
        <f t="shared" si="180"/>
        <v>NO</v>
      </c>
    </row>
    <row r="10353" spans="1:8">
      <c r="A10353" s="4" t="s">
        <v>12818</v>
      </c>
      <c r="B10353" s="4" t="s">
        <v>12819</v>
      </c>
      <c r="C10353" s="5" t="s">
        <v>12773</v>
      </c>
      <c r="D10353" s="7">
        <v>117</v>
      </c>
      <c r="E10353" s="7">
        <v>155</v>
      </c>
      <c r="F10353" s="3">
        <f>D10353/E10353</f>
        <v>0.75483870967741939</v>
      </c>
      <c r="G10353" s="3" t="str">
        <f>IF(F10353&lt;2,"YES","NO")</f>
        <v>YES</v>
      </c>
      <c r="H10353" s="3" t="str">
        <f t="shared" si="180"/>
        <v>YES</v>
      </c>
    </row>
    <row r="10354" spans="1:8">
      <c r="A10354" s="4" t="s">
        <v>12818</v>
      </c>
      <c r="B10354" s="4" t="s">
        <v>12820</v>
      </c>
      <c r="C10354" s="5" t="s">
        <v>12773</v>
      </c>
      <c r="D10354" s="7">
        <v>175</v>
      </c>
      <c r="E10354" s="7">
        <v>105</v>
      </c>
      <c r="F10354" s="3">
        <f>D10354/E10354</f>
        <v>1.6666666666666667</v>
      </c>
      <c r="G10354" s="3" t="str">
        <f>IF(F10354&lt;2,"YES","NO")</f>
        <v>YES</v>
      </c>
      <c r="H10354" s="3" t="str">
        <f t="shared" si="180"/>
        <v>NO</v>
      </c>
    </row>
    <row r="10355" spans="1:8">
      <c r="A10355" s="4" t="s">
        <v>12818</v>
      </c>
      <c r="B10355" s="4" t="s">
        <v>12821</v>
      </c>
      <c r="C10355" s="5" t="s">
        <v>12773</v>
      </c>
      <c r="D10355" s="7">
        <v>131</v>
      </c>
      <c r="E10355" s="7">
        <v>144</v>
      </c>
      <c r="F10355" s="3">
        <f>D10355/E10355</f>
        <v>0.90972222222222221</v>
      </c>
      <c r="G10355" s="3" t="str">
        <f>IF(F10355&lt;2,"YES","NO")</f>
        <v>YES</v>
      </c>
      <c r="H10355" s="3" t="str">
        <f t="shared" si="180"/>
        <v>YES</v>
      </c>
    </row>
    <row r="10356" spans="1:8">
      <c r="A10356" s="4" t="s">
        <v>12818</v>
      </c>
      <c r="B10356" s="4" t="s">
        <v>12822</v>
      </c>
      <c r="C10356" s="5" t="s">
        <v>12773</v>
      </c>
      <c r="D10356" s="7">
        <v>41</v>
      </c>
      <c r="E10356" s="7">
        <v>35</v>
      </c>
      <c r="F10356" s="3">
        <f>D10356/E10356</f>
        <v>1.1714285714285715</v>
      </c>
      <c r="G10356" s="3" t="str">
        <f>IF(F10356&lt;2,"YES","NO")</f>
        <v>YES</v>
      </c>
      <c r="H10356" s="3" t="str">
        <f t="shared" si="180"/>
        <v>NO</v>
      </c>
    </row>
    <row r="10357" spans="1:8">
      <c r="A10357" s="4" t="s">
        <v>12818</v>
      </c>
      <c r="B10357" s="4" t="s">
        <v>12823</v>
      </c>
      <c r="C10357" s="5" t="s">
        <v>12773</v>
      </c>
      <c r="D10357" s="7">
        <v>166</v>
      </c>
      <c r="E10357" s="7">
        <v>118</v>
      </c>
      <c r="F10357" s="3">
        <f>D10357/E10357</f>
        <v>1.4067796610169492</v>
      </c>
      <c r="G10357" s="3" t="str">
        <f>IF(F10357&lt;2,"YES","NO")</f>
        <v>YES</v>
      </c>
      <c r="H10357" s="3" t="str">
        <f t="shared" si="180"/>
        <v>NO</v>
      </c>
    </row>
    <row r="10358" spans="1:8">
      <c r="A10358" s="4" t="s">
        <v>12818</v>
      </c>
      <c r="B10358" s="4" t="s">
        <v>12824</v>
      </c>
      <c r="C10358" s="5" t="s">
        <v>12773</v>
      </c>
      <c r="D10358" s="7">
        <v>161</v>
      </c>
      <c r="E10358" s="7">
        <v>117</v>
      </c>
      <c r="F10358" s="3">
        <f>D10358/E10358</f>
        <v>1.3760683760683761</v>
      </c>
      <c r="G10358" s="3" t="str">
        <f>IF(F10358&lt;2,"YES","NO")</f>
        <v>YES</v>
      </c>
      <c r="H10358" s="3" t="str">
        <f t="shared" si="180"/>
        <v>NO</v>
      </c>
    </row>
    <row r="10359" spans="1:8">
      <c r="A10359" s="4" t="s">
        <v>12818</v>
      </c>
      <c r="B10359" s="4" t="s">
        <v>12825</v>
      </c>
      <c r="C10359" s="5" t="s">
        <v>12773</v>
      </c>
      <c r="D10359" s="7">
        <v>147</v>
      </c>
      <c r="E10359" s="7">
        <v>118</v>
      </c>
      <c r="F10359" s="3">
        <f>D10359/E10359</f>
        <v>1.2457627118644068</v>
      </c>
      <c r="G10359" s="3" t="str">
        <f>IF(F10359&lt;2,"YES","NO")</f>
        <v>YES</v>
      </c>
      <c r="H10359" s="3" t="str">
        <f t="shared" si="180"/>
        <v>NO</v>
      </c>
    </row>
    <row r="10360" spans="1:8">
      <c r="A10360" s="4" t="s">
        <v>12826</v>
      </c>
      <c r="B10360" s="4" t="s">
        <v>12827</v>
      </c>
      <c r="C10360" s="5" t="s">
        <v>12828</v>
      </c>
      <c r="D10360" s="7">
        <v>238</v>
      </c>
      <c r="E10360" s="7">
        <v>30</v>
      </c>
      <c r="F10360" s="3">
        <f>D10360/E10360</f>
        <v>7.9333333333333336</v>
      </c>
      <c r="G10360" s="3" t="str">
        <f>IF(F10360&lt;2,"YES","NO")</f>
        <v>NO</v>
      </c>
      <c r="H10360" s="3" t="str">
        <f t="shared" si="180"/>
        <v>NO</v>
      </c>
    </row>
    <row r="10361" spans="1:8">
      <c r="A10361" s="4" t="s">
        <v>12826</v>
      </c>
      <c r="B10361" s="4" t="s">
        <v>12829</v>
      </c>
      <c r="C10361" s="5" t="s">
        <v>12828</v>
      </c>
      <c r="D10361" s="7">
        <v>215</v>
      </c>
      <c r="E10361" s="7">
        <v>25</v>
      </c>
      <c r="F10361" s="3">
        <f>D10361/E10361</f>
        <v>8.6</v>
      </c>
      <c r="G10361" s="3" t="str">
        <f>IF(F10361&lt;2,"YES","NO")</f>
        <v>NO</v>
      </c>
      <c r="H10361" s="3" t="str">
        <f t="shared" si="180"/>
        <v>NO</v>
      </c>
    </row>
    <row r="10362" spans="1:8">
      <c r="A10362" s="4" t="s">
        <v>12826</v>
      </c>
      <c r="B10362" s="4" t="s">
        <v>12830</v>
      </c>
      <c r="C10362" s="5" t="s">
        <v>12828</v>
      </c>
      <c r="D10362" s="7">
        <v>271</v>
      </c>
      <c r="E10362" s="7">
        <v>39</v>
      </c>
      <c r="F10362" s="3">
        <f>D10362/E10362</f>
        <v>6.9487179487179489</v>
      </c>
      <c r="G10362" s="3" t="str">
        <f>IF(F10362&lt;2,"YES","NO")</f>
        <v>NO</v>
      </c>
      <c r="H10362" s="3" t="str">
        <f t="shared" si="180"/>
        <v>NO</v>
      </c>
    </row>
    <row r="10363" spans="1:8">
      <c r="A10363" s="4" t="s">
        <v>12826</v>
      </c>
      <c r="B10363" s="4" t="s">
        <v>12831</v>
      </c>
      <c r="C10363" s="5" t="s">
        <v>12828</v>
      </c>
      <c r="D10363" s="7">
        <v>230</v>
      </c>
      <c r="E10363" s="7">
        <v>28</v>
      </c>
      <c r="F10363" s="3">
        <f>D10363/E10363</f>
        <v>8.2142857142857135</v>
      </c>
      <c r="G10363" s="3" t="str">
        <f>IF(F10363&lt;2,"YES","NO")</f>
        <v>NO</v>
      </c>
      <c r="H10363" s="3" t="str">
        <f t="shared" ref="H10363:H10417" si="181">IF(F10363&lt;1,"YES","NO")</f>
        <v>NO</v>
      </c>
    </row>
    <row r="10364" spans="1:8">
      <c r="A10364" s="4" t="s">
        <v>12826</v>
      </c>
      <c r="B10364" s="4" t="s">
        <v>12832</v>
      </c>
      <c r="C10364" s="5" t="s">
        <v>12828</v>
      </c>
      <c r="D10364" s="7">
        <v>226</v>
      </c>
      <c r="E10364" s="7">
        <v>27</v>
      </c>
      <c r="F10364" s="3">
        <f>D10364/E10364</f>
        <v>8.3703703703703702</v>
      </c>
      <c r="G10364" s="3" t="str">
        <f>IF(F10364&lt;2,"YES","NO")</f>
        <v>NO</v>
      </c>
      <c r="H10364" s="3" t="str">
        <f t="shared" si="181"/>
        <v>NO</v>
      </c>
    </row>
    <row r="10365" spans="1:8">
      <c r="A10365" s="4" t="s">
        <v>12826</v>
      </c>
      <c r="B10365" s="4" t="s">
        <v>12833</v>
      </c>
      <c r="C10365" s="5" t="s">
        <v>12828</v>
      </c>
      <c r="D10365" s="7">
        <v>219</v>
      </c>
      <c r="E10365" s="7">
        <v>24</v>
      </c>
      <c r="F10365" s="3">
        <f>D10365/E10365</f>
        <v>9.125</v>
      </c>
      <c r="G10365" s="3" t="str">
        <f>IF(F10365&lt;2,"YES","NO")</f>
        <v>NO</v>
      </c>
      <c r="H10365" s="3" t="str">
        <f t="shared" si="181"/>
        <v>NO</v>
      </c>
    </row>
    <row r="10366" spans="1:8">
      <c r="A10366" s="4" t="s">
        <v>12826</v>
      </c>
      <c r="B10366" s="4" t="s">
        <v>12834</v>
      </c>
      <c r="C10366" s="5" t="s">
        <v>12828</v>
      </c>
      <c r="D10366" s="7">
        <v>257</v>
      </c>
      <c r="E10366" s="7">
        <v>27</v>
      </c>
      <c r="F10366" s="3">
        <f>D10366/E10366</f>
        <v>9.518518518518519</v>
      </c>
      <c r="G10366" s="3" t="str">
        <f>IF(F10366&lt;2,"YES","NO")</f>
        <v>NO</v>
      </c>
      <c r="H10366" s="3" t="str">
        <f t="shared" si="181"/>
        <v>NO</v>
      </c>
    </row>
    <row r="10367" spans="1:8">
      <c r="A10367" s="4" t="s">
        <v>12826</v>
      </c>
      <c r="B10367" s="4" t="s">
        <v>12835</v>
      </c>
      <c r="C10367" s="5" t="s">
        <v>12828</v>
      </c>
      <c r="D10367" s="7">
        <v>231</v>
      </c>
      <c r="E10367" s="7">
        <v>24</v>
      </c>
      <c r="F10367" s="3">
        <f>D10367/E10367</f>
        <v>9.625</v>
      </c>
      <c r="G10367" s="3" t="str">
        <f>IF(F10367&lt;2,"YES","NO")</f>
        <v>NO</v>
      </c>
      <c r="H10367" s="3" t="str">
        <f t="shared" si="181"/>
        <v>NO</v>
      </c>
    </row>
    <row r="10368" spans="1:8">
      <c r="A10368" s="4" t="s">
        <v>12826</v>
      </c>
      <c r="B10368" s="4" t="s">
        <v>12836</v>
      </c>
      <c r="C10368" s="5" t="s">
        <v>12828</v>
      </c>
      <c r="D10368" s="7">
        <v>236</v>
      </c>
      <c r="E10368" s="7">
        <v>28</v>
      </c>
      <c r="F10368" s="3">
        <f>D10368/E10368</f>
        <v>8.4285714285714288</v>
      </c>
      <c r="G10368" s="3" t="str">
        <f>IF(F10368&lt;2,"YES","NO")</f>
        <v>NO</v>
      </c>
      <c r="H10368" s="3" t="str">
        <f t="shared" si="181"/>
        <v>NO</v>
      </c>
    </row>
    <row r="10369" spans="1:8">
      <c r="A10369" s="4" t="s">
        <v>12826</v>
      </c>
      <c r="B10369" s="4" t="s">
        <v>12837</v>
      </c>
      <c r="C10369" s="5" t="s">
        <v>12828</v>
      </c>
      <c r="D10369" s="7">
        <v>229</v>
      </c>
      <c r="E10369" s="7">
        <v>28</v>
      </c>
      <c r="F10369" s="3">
        <f>D10369/E10369</f>
        <v>8.1785714285714288</v>
      </c>
      <c r="G10369" s="3" t="str">
        <f>IF(F10369&lt;2,"YES","NO")</f>
        <v>NO</v>
      </c>
      <c r="H10369" s="3" t="str">
        <f t="shared" si="181"/>
        <v>NO</v>
      </c>
    </row>
    <row r="10370" spans="1:8">
      <c r="A10370" s="4" t="s">
        <v>12826</v>
      </c>
      <c r="B10370" s="4" t="s">
        <v>12838</v>
      </c>
      <c r="C10370" s="5" t="s">
        <v>12828</v>
      </c>
      <c r="D10370" s="7">
        <v>191</v>
      </c>
      <c r="E10370" s="7">
        <v>30</v>
      </c>
      <c r="F10370" s="3">
        <f>D10370/E10370</f>
        <v>6.3666666666666663</v>
      </c>
      <c r="G10370" s="3" t="str">
        <f>IF(F10370&lt;2,"YES","NO")</f>
        <v>NO</v>
      </c>
      <c r="H10370" s="3" t="str">
        <f t="shared" si="181"/>
        <v>NO</v>
      </c>
    </row>
    <row r="10371" spans="1:8">
      <c r="A10371" s="4" t="s">
        <v>12826</v>
      </c>
      <c r="B10371" s="4" t="s">
        <v>12839</v>
      </c>
      <c r="C10371" s="5" t="s">
        <v>12828</v>
      </c>
      <c r="D10371" s="7">
        <v>254</v>
      </c>
      <c r="E10371" s="7">
        <v>35</v>
      </c>
      <c r="F10371" s="3">
        <f>D10371/E10371</f>
        <v>7.2571428571428571</v>
      </c>
      <c r="G10371" s="3" t="str">
        <f>IF(F10371&lt;2,"YES","NO")</f>
        <v>NO</v>
      </c>
      <c r="H10371" s="3" t="str">
        <f t="shared" si="181"/>
        <v>NO</v>
      </c>
    </row>
    <row r="10372" spans="1:8">
      <c r="A10372" s="4" t="s">
        <v>12826</v>
      </c>
      <c r="B10372" s="4" t="s">
        <v>12840</v>
      </c>
      <c r="C10372" s="5" t="s">
        <v>12828</v>
      </c>
      <c r="D10372" s="7">
        <v>262</v>
      </c>
      <c r="E10372" s="7">
        <v>35</v>
      </c>
      <c r="F10372" s="3">
        <f>D10372/E10372</f>
        <v>7.4857142857142858</v>
      </c>
      <c r="G10372" s="3" t="str">
        <f>IF(F10372&lt;2,"YES","NO")</f>
        <v>NO</v>
      </c>
      <c r="H10372" s="3" t="str">
        <f t="shared" si="181"/>
        <v>NO</v>
      </c>
    </row>
    <row r="10373" spans="1:8">
      <c r="A10373" s="4" t="s">
        <v>12826</v>
      </c>
      <c r="B10373" s="4" t="s">
        <v>12841</v>
      </c>
      <c r="C10373" s="5" t="s">
        <v>12828</v>
      </c>
      <c r="D10373" s="7">
        <v>252</v>
      </c>
      <c r="E10373" s="7">
        <v>35</v>
      </c>
      <c r="F10373" s="3">
        <f>D10373/E10373</f>
        <v>7.2</v>
      </c>
      <c r="G10373" s="3" t="str">
        <f>IF(F10373&lt;2,"YES","NO")</f>
        <v>NO</v>
      </c>
      <c r="H10373" s="3" t="str">
        <f t="shared" si="181"/>
        <v>NO</v>
      </c>
    </row>
    <row r="10374" spans="1:8">
      <c r="A10374" s="4" t="s">
        <v>12826</v>
      </c>
      <c r="B10374" s="4" t="s">
        <v>12842</v>
      </c>
      <c r="C10374" s="5" t="s">
        <v>12828</v>
      </c>
      <c r="D10374" s="7">
        <v>237</v>
      </c>
      <c r="E10374" s="7">
        <v>34</v>
      </c>
      <c r="F10374" s="3">
        <f>D10374/E10374</f>
        <v>6.9705882352941178</v>
      </c>
      <c r="G10374" s="3" t="str">
        <f>IF(F10374&lt;2,"YES","NO")</f>
        <v>NO</v>
      </c>
      <c r="H10374" s="3" t="str">
        <f t="shared" si="181"/>
        <v>NO</v>
      </c>
    </row>
    <row r="10375" spans="1:8">
      <c r="A10375" s="4" t="s">
        <v>12826</v>
      </c>
      <c r="B10375" s="4" t="s">
        <v>12843</v>
      </c>
      <c r="C10375" s="5" t="s">
        <v>12828</v>
      </c>
      <c r="D10375" s="7">
        <v>118</v>
      </c>
      <c r="E10375" s="7">
        <v>16</v>
      </c>
      <c r="F10375" s="3">
        <f>D10375/E10375</f>
        <v>7.375</v>
      </c>
      <c r="G10375" s="3" t="str">
        <f>IF(F10375&lt;2,"YES","NO")</f>
        <v>NO</v>
      </c>
      <c r="H10375" s="3" t="str">
        <f t="shared" si="181"/>
        <v>NO</v>
      </c>
    </row>
    <row r="10376" spans="1:8">
      <c r="A10376" s="4" t="s">
        <v>12826</v>
      </c>
      <c r="B10376" s="4" t="s">
        <v>12844</v>
      </c>
      <c r="C10376" s="5" t="s">
        <v>12828</v>
      </c>
      <c r="D10376" s="7">
        <v>246</v>
      </c>
      <c r="E10376" s="7">
        <v>33</v>
      </c>
      <c r="F10376" s="3">
        <f>D10376/E10376</f>
        <v>7.4545454545454541</v>
      </c>
      <c r="G10376" s="3" t="str">
        <f>IF(F10376&lt;2,"YES","NO")</f>
        <v>NO</v>
      </c>
      <c r="H10376" s="3" t="str">
        <f t="shared" si="181"/>
        <v>NO</v>
      </c>
    </row>
    <row r="10377" spans="1:8">
      <c r="A10377" s="4" t="s">
        <v>12826</v>
      </c>
      <c r="B10377" s="4" t="s">
        <v>12845</v>
      </c>
      <c r="C10377" s="5" t="s">
        <v>12828</v>
      </c>
      <c r="D10377" s="7">
        <v>226</v>
      </c>
      <c r="E10377" s="7">
        <v>32</v>
      </c>
      <c r="F10377" s="3">
        <f>D10377/E10377</f>
        <v>7.0625</v>
      </c>
      <c r="G10377" s="3" t="str">
        <f>IF(F10377&lt;2,"YES","NO")</f>
        <v>NO</v>
      </c>
      <c r="H10377" s="3" t="str">
        <f t="shared" si="181"/>
        <v>NO</v>
      </c>
    </row>
    <row r="10378" spans="1:8">
      <c r="A10378" s="4" t="s">
        <v>12826</v>
      </c>
      <c r="B10378" s="4" t="s">
        <v>12846</v>
      </c>
      <c r="C10378" s="5" t="s">
        <v>12828</v>
      </c>
      <c r="D10378" s="7">
        <v>230</v>
      </c>
      <c r="E10378" s="7">
        <v>32</v>
      </c>
      <c r="F10378" s="3">
        <f>D10378/E10378</f>
        <v>7.1875</v>
      </c>
      <c r="G10378" s="3" t="str">
        <f>IF(F10378&lt;2,"YES","NO")</f>
        <v>NO</v>
      </c>
      <c r="H10378" s="3" t="str">
        <f t="shared" si="181"/>
        <v>NO</v>
      </c>
    </row>
    <row r="10379" spans="1:8">
      <c r="A10379" s="4" t="s">
        <v>12826</v>
      </c>
      <c r="B10379" s="4" t="s">
        <v>12847</v>
      </c>
      <c r="C10379" s="5" t="s">
        <v>12828</v>
      </c>
      <c r="D10379" s="7">
        <v>216</v>
      </c>
      <c r="E10379" s="7">
        <v>29</v>
      </c>
      <c r="F10379" s="3">
        <f>D10379/E10379</f>
        <v>7.4482758620689653</v>
      </c>
      <c r="G10379" s="3" t="str">
        <f>IF(F10379&lt;2,"YES","NO")</f>
        <v>NO</v>
      </c>
      <c r="H10379" s="3" t="str">
        <f t="shared" si="181"/>
        <v>NO</v>
      </c>
    </row>
    <row r="10380" spans="1:8">
      <c r="A10380" s="4" t="s">
        <v>12826</v>
      </c>
      <c r="B10380" s="4" t="s">
        <v>12848</v>
      </c>
      <c r="C10380" s="5" t="s">
        <v>12828</v>
      </c>
      <c r="D10380" s="7">
        <v>203</v>
      </c>
      <c r="E10380" s="7">
        <v>25</v>
      </c>
      <c r="F10380" s="3">
        <f>D10380/E10380</f>
        <v>8.1199999999999992</v>
      </c>
      <c r="G10380" s="3" t="str">
        <f>IF(F10380&lt;2,"YES","NO")</f>
        <v>NO</v>
      </c>
      <c r="H10380" s="3" t="str">
        <f t="shared" si="181"/>
        <v>NO</v>
      </c>
    </row>
    <row r="10381" spans="1:8">
      <c r="A10381" s="4" t="s">
        <v>12826</v>
      </c>
      <c r="B10381" s="4" t="s">
        <v>12849</v>
      </c>
      <c r="C10381" s="5" t="s">
        <v>12828</v>
      </c>
      <c r="D10381" s="7">
        <v>105</v>
      </c>
      <c r="E10381" s="7">
        <v>12</v>
      </c>
      <c r="F10381" s="3">
        <f>D10381/E10381</f>
        <v>8.75</v>
      </c>
      <c r="G10381" s="3" t="str">
        <f>IF(F10381&lt;2,"YES","NO")</f>
        <v>NO</v>
      </c>
      <c r="H10381" s="3" t="str">
        <f t="shared" si="181"/>
        <v>NO</v>
      </c>
    </row>
    <row r="10382" spans="1:8">
      <c r="A10382" s="4" t="s">
        <v>12826</v>
      </c>
      <c r="B10382" s="4" t="s">
        <v>12850</v>
      </c>
      <c r="C10382" s="5" t="s">
        <v>12828</v>
      </c>
      <c r="D10382" s="7">
        <v>205</v>
      </c>
      <c r="E10382" s="7">
        <v>62</v>
      </c>
      <c r="F10382" s="3">
        <f>D10382/E10382</f>
        <v>3.306451612903226</v>
      </c>
      <c r="G10382" s="3" t="str">
        <f>IF(F10382&lt;2,"YES","NO")</f>
        <v>NO</v>
      </c>
      <c r="H10382" s="3" t="str">
        <f t="shared" si="181"/>
        <v>NO</v>
      </c>
    </row>
    <row r="10383" spans="1:8">
      <c r="A10383" s="4" t="s">
        <v>12826</v>
      </c>
      <c r="B10383" s="4" t="s">
        <v>12851</v>
      </c>
      <c r="C10383" s="5" t="s">
        <v>12828</v>
      </c>
      <c r="D10383" s="7">
        <v>205</v>
      </c>
      <c r="E10383" s="7">
        <v>66</v>
      </c>
      <c r="F10383" s="3">
        <f>D10383/E10383</f>
        <v>3.106060606060606</v>
      </c>
      <c r="G10383" s="3" t="str">
        <f>IF(F10383&lt;2,"YES","NO")</f>
        <v>NO</v>
      </c>
      <c r="H10383" s="3" t="str">
        <f t="shared" si="181"/>
        <v>NO</v>
      </c>
    </row>
    <row r="10384" spans="1:8">
      <c r="A10384" s="4" t="s">
        <v>12826</v>
      </c>
      <c r="B10384" s="4" t="s">
        <v>12852</v>
      </c>
      <c r="C10384" s="5" t="s">
        <v>12828</v>
      </c>
      <c r="D10384" s="7">
        <v>195</v>
      </c>
      <c r="E10384" s="7">
        <v>52</v>
      </c>
      <c r="F10384" s="3">
        <f>D10384/E10384</f>
        <v>3.75</v>
      </c>
      <c r="G10384" s="3" t="str">
        <f>IF(F10384&lt;2,"YES","NO")</f>
        <v>NO</v>
      </c>
      <c r="H10384" s="3" t="str">
        <f t="shared" si="181"/>
        <v>NO</v>
      </c>
    </row>
    <row r="10385" spans="1:8">
      <c r="A10385" s="4" t="s">
        <v>12826</v>
      </c>
      <c r="B10385" s="4" t="s">
        <v>12853</v>
      </c>
      <c r="C10385" s="5" t="s">
        <v>12828</v>
      </c>
      <c r="D10385" s="7">
        <v>252</v>
      </c>
      <c r="E10385" s="7">
        <v>41</v>
      </c>
      <c r="F10385" s="3">
        <f>D10385/E10385</f>
        <v>6.1463414634146343</v>
      </c>
      <c r="G10385" s="3" t="str">
        <f>IF(F10385&lt;2,"YES","NO")</f>
        <v>NO</v>
      </c>
      <c r="H10385" s="3" t="str">
        <f t="shared" si="181"/>
        <v>NO</v>
      </c>
    </row>
    <row r="10386" spans="1:8">
      <c r="A10386" s="4" t="s">
        <v>12826</v>
      </c>
      <c r="B10386" s="4" t="s">
        <v>12854</v>
      </c>
      <c r="C10386" s="5" t="s">
        <v>12828</v>
      </c>
      <c r="D10386" s="7">
        <v>230</v>
      </c>
      <c r="E10386" s="7">
        <v>42</v>
      </c>
      <c r="F10386" s="3">
        <f>D10386/E10386</f>
        <v>5.4761904761904763</v>
      </c>
      <c r="G10386" s="3" t="str">
        <f>IF(F10386&lt;2,"YES","NO")</f>
        <v>NO</v>
      </c>
      <c r="H10386" s="3" t="str">
        <f t="shared" si="181"/>
        <v>NO</v>
      </c>
    </row>
    <row r="10387" spans="1:8">
      <c r="A10387" s="4" t="s">
        <v>12826</v>
      </c>
      <c r="B10387" s="4" t="s">
        <v>12855</v>
      </c>
      <c r="C10387" s="5" t="s">
        <v>12828</v>
      </c>
      <c r="D10387" s="7">
        <v>224</v>
      </c>
      <c r="E10387" s="7">
        <v>36</v>
      </c>
      <c r="F10387" s="3">
        <f>D10387/E10387</f>
        <v>6.2222222222222223</v>
      </c>
      <c r="G10387" s="3" t="str">
        <f>IF(F10387&lt;2,"YES","NO")</f>
        <v>NO</v>
      </c>
      <c r="H10387" s="3" t="str">
        <f t="shared" si="181"/>
        <v>NO</v>
      </c>
    </row>
    <row r="10388" spans="1:8">
      <c r="A10388" s="4" t="s">
        <v>12826</v>
      </c>
      <c r="B10388" s="4" t="s">
        <v>12856</v>
      </c>
      <c r="C10388" s="5" t="s">
        <v>12828</v>
      </c>
      <c r="D10388" s="7">
        <v>230</v>
      </c>
      <c r="E10388" s="7">
        <v>41</v>
      </c>
      <c r="F10388" s="3">
        <f>D10388/E10388</f>
        <v>5.6097560975609753</v>
      </c>
      <c r="G10388" s="3" t="str">
        <f>IF(F10388&lt;2,"YES","NO")</f>
        <v>NO</v>
      </c>
      <c r="H10388" s="3" t="str">
        <f t="shared" si="181"/>
        <v>NO</v>
      </c>
    </row>
    <row r="10389" spans="1:8">
      <c r="A10389" s="4" t="s">
        <v>12826</v>
      </c>
      <c r="B10389" s="4" t="s">
        <v>12857</v>
      </c>
      <c r="C10389" s="5" t="s">
        <v>12828</v>
      </c>
      <c r="D10389" s="7">
        <v>91</v>
      </c>
      <c r="E10389" s="7">
        <v>16</v>
      </c>
      <c r="F10389" s="3">
        <f>D10389/E10389</f>
        <v>5.6875</v>
      </c>
      <c r="G10389" s="3" t="str">
        <f>IF(F10389&lt;2,"YES","NO")</f>
        <v>NO</v>
      </c>
      <c r="H10389" s="3" t="str">
        <f t="shared" si="181"/>
        <v>NO</v>
      </c>
    </row>
    <row r="10390" spans="1:8">
      <c r="A10390" s="4" t="s">
        <v>12826</v>
      </c>
      <c r="B10390" s="4" t="s">
        <v>12858</v>
      </c>
      <c r="C10390" s="5" t="s">
        <v>12828</v>
      </c>
      <c r="D10390" s="7">
        <v>237</v>
      </c>
      <c r="E10390" s="7">
        <v>42</v>
      </c>
      <c r="F10390" s="3">
        <f>D10390/E10390</f>
        <v>5.6428571428571432</v>
      </c>
      <c r="G10390" s="3" t="str">
        <f>IF(F10390&lt;2,"YES","NO")</f>
        <v>NO</v>
      </c>
      <c r="H10390" s="3" t="str">
        <f t="shared" si="181"/>
        <v>NO</v>
      </c>
    </row>
    <row r="10391" spans="1:8">
      <c r="A10391" s="4" t="s">
        <v>12826</v>
      </c>
      <c r="B10391" s="4" t="s">
        <v>12859</v>
      </c>
      <c r="C10391" s="5" t="s">
        <v>12828</v>
      </c>
      <c r="D10391" s="7">
        <v>219</v>
      </c>
      <c r="E10391" s="7">
        <v>43</v>
      </c>
      <c r="F10391" s="3">
        <f>D10391/E10391</f>
        <v>5.0930232558139537</v>
      </c>
      <c r="G10391" s="3" t="str">
        <f>IF(F10391&lt;2,"YES","NO")</f>
        <v>NO</v>
      </c>
      <c r="H10391" s="3" t="str">
        <f t="shared" si="181"/>
        <v>NO</v>
      </c>
    </row>
    <row r="10392" spans="1:8">
      <c r="A10392" s="4" t="s">
        <v>12826</v>
      </c>
      <c r="B10392" s="4" t="s">
        <v>12860</v>
      </c>
      <c r="C10392" s="5" t="s">
        <v>12828</v>
      </c>
      <c r="D10392" s="7">
        <v>231</v>
      </c>
      <c r="E10392" s="7">
        <v>52</v>
      </c>
      <c r="F10392" s="3">
        <f>D10392/E10392</f>
        <v>4.4423076923076925</v>
      </c>
      <c r="G10392" s="3" t="str">
        <f>IF(F10392&lt;2,"YES","NO")</f>
        <v>NO</v>
      </c>
      <c r="H10392" s="3" t="str">
        <f t="shared" si="181"/>
        <v>NO</v>
      </c>
    </row>
    <row r="10393" spans="1:8">
      <c r="A10393" s="4" t="s">
        <v>12826</v>
      </c>
      <c r="B10393" s="4" t="s">
        <v>12861</v>
      </c>
      <c r="C10393" s="5" t="s">
        <v>12828</v>
      </c>
      <c r="D10393" s="7">
        <v>89</v>
      </c>
      <c r="E10393" s="7">
        <v>51</v>
      </c>
      <c r="F10393" s="3">
        <f>D10393/E10393</f>
        <v>1.7450980392156863</v>
      </c>
      <c r="G10393" s="3" t="str">
        <f>IF(F10393&lt;2,"YES","NO")</f>
        <v>YES</v>
      </c>
      <c r="H10393" s="3" t="str">
        <f t="shared" si="181"/>
        <v>NO</v>
      </c>
    </row>
    <row r="10394" spans="1:8">
      <c r="A10394" s="4" t="s">
        <v>12826</v>
      </c>
      <c r="B10394" s="4" t="s">
        <v>12862</v>
      </c>
      <c r="C10394" s="5" t="s">
        <v>12828</v>
      </c>
      <c r="D10394" s="7">
        <v>221</v>
      </c>
      <c r="E10394" s="7">
        <v>43</v>
      </c>
      <c r="F10394" s="3">
        <f>D10394/E10394</f>
        <v>5.1395348837209305</v>
      </c>
      <c r="G10394" s="3" t="str">
        <f>IF(F10394&lt;2,"YES","NO")</f>
        <v>NO</v>
      </c>
      <c r="H10394" s="3" t="str">
        <f t="shared" si="181"/>
        <v>NO</v>
      </c>
    </row>
    <row r="10395" spans="1:8">
      <c r="A10395" s="4" t="s">
        <v>12826</v>
      </c>
      <c r="B10395" s="4" t="s">
        <v>12863</v>
      </c>
      <c r="C10395" s="5" t="s">
        <v>12828</v>
      </c>
      <c r="D10395" s="7">
        <v>208</v>
      </c>
      <c r="E10395" s="7">
        <v>52</v>
      </c>
      <c r="F10395" s="3">
        <f>D10395/E10395</f>
        <v>4</v>
      </c>
      <c r="G10395" s="3" t="str">
        <f>IF(F10395&lt;2,"YES","NO")</f>
        <v>NO</v>
      </c>
      <c r="H10395" s="3" t="str">
        <f t="shared" si="181"/>
        <v>NO</v>
      </c>
    </row>
    <row r="10396" spans="1:8">
      <c r="A10396" s="4" t="s">
        <v>12826</v>
      </c>
      <c r="B10396" s="4" t="s">
        <v>12864</v>
      </c>
      <c r="C10396" s="5" t="s">
        <v>12828</v>
      </c>
      <c r="D10396" s="7">
        <v>227</v>
      </c>
      <c r="E10396" s="7">
        <v>65</v>
      </c>
      <c r="F10396" s="3">
        <f>D10396/E10396</f>
        <v>3.4923076923076923</v>
      </c>
      <c r="G10396" s="3" t="str">
        <f>IF(F10396&lt;2,"YES","NO")</f>
        <v>NO</v>
      </c>
      <c r="H10396" s="3" t="str">
        <f t="shared" si="181"/>
        <v>NO</v>
      </c>
    </row>
    <row r="10397" spans="1:8">
      <c r="A10397" s="4" t="s">
        <v>12826</v>
      </c>
      <c r="B10397" s="4" t="s">
        <v>12865</v>
      </c>
      <c r="C10397" s="5" t="s">
        <v>12828</v>
      </c>
      <c r="D10397" s="7">
        <v>220</v>
      </c>
      <c r="E10397" s="7">
        <v>49</v>
      </c>
      <c r="F10397" s="3">
        <f>D10397/E10397</f>
        <v>4.4897959183673466</v>
      </c>
      <c r="G10397" s="3" t="str">
        <f>IF(F10397&lt;2,"YES","NO")</f>
        <v>NO</v>
      </c>
      <c r="H10397" s="3" t="str">
        <f t="shared" si="181"/>
        <v>NO</v>
      </c>
    </row>
    <row r="10398" spans="1:8">
      <c r="A10398" s="4" t="s">
        <v>12826</v>
      </c>
      <c r="B10398" s="4" t="s">
        <v>12866</v>
      </c>
      <c r="C10398" s="5" t="s">
        <v>12828</v>
      </c>
      <c r="D10398" s="7">
        <v>231</v>
      </c>
      <c r="E10398" s="7">
        <v>49</v>
      </c>
      <c r="F10398" s="3">
        <f>D10398/E10398</f>
        <v>4.7142857142857144</v>
      </c>
      <c r="G10398" s="3" t="str">
        <f>IF(F10398&lt;2,"YES","NO")</f>
        <v>NO</v>
      </c>
      <c r="H10398" s="3" t="str">
        <f t="shared" si="181"/>
        <v>NO</v>
      </c>
    </row>
    <row r="10399" spans="1:8">
      <c r="A10399" s="4" t="s">
        <v>12867</v>
      </c>
      <c r="B10399" s="4" t="s">
        <v>12868</v>
      </c>
      <c r="C10399" s="4" t="s">
        <v>12869</v>
      </c>
      <c r="D10399" s="7">
        <v>173</v>
      </c>
      <c r="E10399" s="7">
        <v>57</v>
      </c>
      <c r="F10399" s="3">
        <f>D10399/E10399</f>
        <v>3.0350877192982457</v>
      </c>
      <c r="G10399" s="3" t="str">
        <f>IF(F10399&lt;2,"YES","NO")</f>
        <v>NO</v>
      </c>
      <c r="H10399" s="3" t="str">
        <f t="shared" si="181"/>
        <v>NO</v>
      </c>
    </row>
    <row r="10400" spans="1:8">
      <c r="A10400" s="4" t="s">
        <v>12867</v>
      </c>
      <c r="B10400" s="4" t="s">
        <v>12870</v>
      </c>
      <c r="C10400" s="4" t="s">
        <v>12869</v>
      </c>
      <c r="D10400" s="7">
        <v>194</v>
      </c>
      <c r="E10400" s="7">
        <v>80</v>
      </c>
      <c r="F10400" s="3">
        <f>D10400/E10400</f>
        <v>2.4249999999999998</v>
      </c>
      <c r="G10400" s="3" t="str">
        <f>IF(F10400&lt;2,"YES","NO")</f>
        <v>NO</v>
      </c>
      <c r="H10400" s="3" t="str">
        <f t="shared" si="181"/>
        <v>NO</v>
      </c>
    </row>
    <row r="10401" spans="1:8">
      <c r="A10401" s="4" t="s">
        <v>12871</v>
      </c>
      <c r="B10401" s="4" t="s">
        <v>12872</v>
      </c>
      <c r="C10401" s="5" t="s">
        <v>12873</v>
      </c>
      <c r="D10401" s="7">
        <v>99</v>
      </c>
      <c r="E10401" s="7">
        <v>71</v>
      </c>
      <c r="F10401" s="3">
        <f>D10401/E10401</f>
        <v>1.3943661971830985</v>
      </c>
      <c r="G10401" s="3" t="str">
        <f>IF(F10401&lt;2,"YES","NO")</f>
        <v>YES</v>
      </c>
      <c r="H10401" s="3" t="str">
        <f t="shared" si="181"/>
        <v>NO</v>
      </c>
    </row>
    <row r="10402" spans="1:8">
      <c r="A10402" s="4" t="s">
        <v>12874</v>
      </c>
      <c r="B10402" s="4" t="s">
        <v>12875</v>
      </c>
      <c r="C10402" s="5" t="s">
        <v>12873</v>
      </c>
      <c r="D10402" s="7">
        <v>132</v>
      </c>
      <c r="E10402" s="7">
        <v>85</v>
      </c>
      <c r="F10402" s="3">
        <f>D10402/E10402</f>
        <v>1.5529411764705883</v>
      </c>
      <c r="G10402" s="3" t="str">
        <f>IF(F10402&lt;2,"YES","NO")</f>
        <v>YES</v>
      </c>
      <c r="H10402" s="3" t="str">
        <f t="shared" si="181"/>
        <v>NO</v>
      </c>
    </row>
    <row r="10403" spans="1:8">
      <c r="A10403" s="4" t="s">
        <v>12874</v>
      </c>
      <c r="B10403" s="4" t="s">
        <v>12876</v>
      </c>
      <c r="C10403" s="5" t="s">
        <v>12873</v>
      </c>
      <c r="D10403" s="7">
        <v>89</v>
      </c>
      <c r="E10403" s="7">
        <v>154</v>
      </c>
      <c r="F10403" s="3">
        <f>D10403/E10403</f>
        <v>0.57792207792207795</v>
      </c>
      <c r="G10403" s="3" t="str">
        <f>IF(F10403&lt;2,"YES","NO")</f>
        <v>YES</v>
      </c>
      <c r="H10403" s="3" t="str">
        <f t="shared" si="181"/>
        <v>YES</v>
      </c>
    </row>
    <row r="10404" spans="1:8">
      <c r="A10404" s="4" t="s">
        <v>12874</v>
      </c>
      <c r="B10404" s="4" t="s">
        <v>12877</v>
      </c>
      <c r="C10404" s="5" t="s">
        <v>12873</v>
      </c>
      <c r="D10404" s="7">
        <v>94</v>
      </c>
      <c r="E10404" s="7">
        <v>145</v>
      </c>
      <c r="F10404" s="3">
        <f>D10404/E10404</f>
        <v>0.64827586206896548</v>
      </c>
      <c r="G10404" s="3" t="str">
        <f>IF(F10404&lt;2,"YES","NO")</f>
        <v>YES</v>
      </c>
      <c r="H10404" s="3" t="str">
        <f t="shared" si="181"/>
        <v>YES</v>
      </c>
    </row>
    <row r="10405" spans="1:8">
      <c r="A10405" s="4" t="s">
        <v>12878</v>
      </c>
      <c r="B10405" s="4" t="s">
        <v>12879</v>
      </c>
      <c r="C10405" s="4" t="s">
        <v>12873</v>
      </c>
      <c r="D10405" s="7">
        <v>132</v>
      </c>
      <c r="E10405" s="7">
        <v>27</v>
      </c>
      <c r="F10405" s="3">
        <f>D10405/E10405</f>
        <v>4.8888888888888893</v>
      </c>
      <c r="G10405" s="3" t="str">
        <f>IF(F10405&lt;2,"YES","NO")</f>
        <v>NO</v>
      </c>
      <c r="H10405" s="3" t="str">
        <f t="shared" si="181"/>
        <v>NO</v>
      </c>
    </row>
    <row r="10406" spans="1:8">
      <c r="A10406" s="4" t="s">
        <v>12878</v>
      </c>
      <c r="B10406" s="4" t="s">
        <v>12880</v>
      </c>
      <c r="C10406" s="4" t="s">
        <v>12873</v>
      </c>
      <c r="D10406" s="7">
        <v>155</v>
      </c>
      <c r="E10406" s="7">
        <v>30</v>
      </c>
      <c r="F10406" s="3">
        <f>D10406/E10406</f>
        <v>5.166666666666667</v>
      </c>
      <c r="G10406" s="3" t="str">
        <f>IF(F10406&lt;2,"YES","NO")</f>
        <v>NO</v>
      </c>
      <c r="H10406" s="3" t="str">
        <f t="shared" si="181"/>
        <v>NO</v>
      </c>
    </row>
    <row r="10407" spans="1:8">
      <c r="A10407" s="4" t="s">
        <v>12878</v>
      </c>
      <c r="B10407" s="4" t="s">
        <v>12881</v>
      </c>
      <c r="C10407" s="4" t="s">
        <v>12873</v>
      </c>
      <c r="D10407" s="7">
        <v>61</v>
      </c>
      <c r="E10407" s="7">
        <v>95</v>
      </c>
      <c r="F10407" s="3">
        <f>D10407/E10407</f>
        <v>0.64210526315789473</v>
      </c>
      <c r="G10407" s="3" t="str">
        <f>IF(F10407&lt;2,"YES","NO")</f>
        <v>YES</v>
      </c>
      <c r="H10407" s="3" t="str">
        <f t="shared" si="181"/>
        <v>YES</v>
      </c>
    </row>
    <row r="10408" spans="1:8">
      <c r="A10408" s="4" t="s">
        <v>12882</v>
      </c>
      <c r="B10408" s="4" t="s">
        <v>12883</v>
      </c>
      <c r="C10408" s="4" t="s">
        <v>12873</v>
      </c>
      <c r="D10408" s="7">
        <v>188</v>
      </c>
      <c r="E10408" s="7">
        <v>65</v>
      </c>
      <c r="F10408" s="3">
        <f>D10408/E10408</f>
        <v>2.8923076923076922</v>
      </c>
      <c r="G10408" s="3" t="str">
        <f>IF(F10408&lt;2,"YES","NO")</f>
        <v>NO</v>
      </c>
      <c r="H10408" s="3" t="str">
        <f t="shared" si="181"/>
        <v>NO</v>
      </c>
    </row>
    <row r="10409" spans="1:8">
      <c r="A10409" s="4" t="s">
        <v>12882</v>
      </c>
      <c r="B10409" s="4" t="s">
        <v>12884</v>
      </c>
      <c r="C10409" s="4" t="s">
        <v>12873</v>
      </c>
      <c r="D10409" s="7">
        <v>100</v>
      </c>
      <c r="E10409" s="7">
        <v>30</v>
      </c>
      <c r="F10409" s="3">
        <f>D10409/E10409</f>
        <v>3.3333333333333335</v>
      </c>
      <c r="G10409" s="3" t="str">
        <f>IF(F10409&lt;2,"YES","NO")</f>
        <v>NO</v>
      </c>
      <c r="H10409" s="3" t="str">
        <f t="shared" si="181"/>
        <v>NO</v>
      </c>
    </row>
    <row r="10410" spans="1:8">
      <c r="A10410" s="4" t="s">
        <v>12882</v>
      </c>
      <c r="B10410" s="4" t="s">
        <v>12885</v>
      </c>
      <c r="C10410" s="4" t="s">
        <v>12873</v>
      </c>
      <c r="D10410" s="7">
        <v>124</v>
      </c>
      <c r="E10410" s="7">
        <v>26</v>
      </c>
      <c r="F10410" s="3">
        <f>D10410/E10410</f>
        <v>4.7692307692307692</v>
      </c>
      <c r="G10410" s="3" t="str">
        <f>IF(F10410&lt;2,"YES","NO")</f>
        <v>NO</v>
      </c>
      <c r="H10410" s="3" t="str">
        <f t="shared" si="181"/>
        <v>NO</v>
      </c>
    </row>
    <row r="10411" spans="1:8">
      <c r="A10411" s="4" t="s">
        <v>12886</v>
      </c>
      <c r="B10411" s="4" t="s">
        <v>12887</v>
      </c>
      <c r="C10411" s="4" t="s">
        <v>12873</v>
      </c>
      <c r="D10411" s="7">
        <v>209</v>
      </c>
      <c r="E10411" s="7">
        <v>137</v>
      </c>
      <c r="F10411" s="3">
        <f>D10411/E10411</f>
        <v>1.5255474452554745</v>
      </c>
      <c r="G10411" s="3" t="str">
        <f>IF(F10411&lt;2,"YES","NO")</f>
        <v>YES</v>
      </c>
      <c r="H10411" s="3" t="str">
        <f t="shared" si="181"/>
        <v>NO</v>
      </c>
    </row>
    <row r="10412" spans="1:8">
      <c r="A10412" s="4" t="s">
        <v>12886</v>
      </c>
      <c r="B10412" s="4" t="s">
        <v>12888</v>
      </c>
      <c r="C10412" s="4" t="s">
        <v>12873</v>
      </c>
      <c r="D10412" s="7">
        <v>221</v>
      </c>
      <c r="E10412" s="7">
        <v>132</v>
      </c>
      <c r="F10412" s="3">
        <f>D10412/E10412</f>
        <v>1.6742424242424243</v>
      </c>
      <c r="G10412" s="3" t="str">
        <f>IF(F10412&lt;2,"YES","NO")</f>
        <v>YES</v>
      </c>
      <c r="H10412" s="3" t="str">
        <f t="shared" si="181"/>
        <v>NO</v>
      </c>
    </row>
    <row r="10413" spans="1:8">
      <c r="A10413" s="4" t="s">
        <v>12886</v>
      </c>
      <c r="B10413" s="4" t="s">
        <v>12889</v>
      </c>
      <c r="C10413" s="4" t="s">
        <v>12873</v>
      </c>
      <c r="D10413" s="7">
        <v>50</v>
      </c>
      <c r="E10413" s="7">
        <v>28</v>
      </c>
      <c r="F10413" s="3">
        <f>D10413/E10413</f>
        <v>1.7857142857142858</v>
      </c>
      <c r="G10413" s="3" t="str">
        <f>IF(F10413&lt;2,"YES","NO")</f>
        <v>YES</v>
      </c>
      <c r="H10413" s="3" t="str">
        <f t="shared" si="181"/>
        <v>NO</v>
      </c>
    </row>
    <row r="10414" spans="1:8">
      <c r="A10414" s="4" t="s">
        <v>12886</v>
      </c>
      <c r="B10414" s="4" t="s">
        <v>12890</v>
      </c>
      <c r="C10414" s="4" t="s">
        <v>12873</v>
      </c>
      <c r="D10414" s="7">
        <v>210</v>
      </c>
      <c r="E10414" s="7">
        <v>120</v>
      </c>
      <c r="F10414" s="3">
        <f>D10414/E10414</f>
        <v>1.75</v>
      </c>
      <c r="G10414" s="3" t="str">
        <f>IF(F10414&lt;2,"YES","NO")</f>
        <v>YES</v>
      </c>
      <c r="H10414" s="3" t="str">
        <f t="shared" si="181"/>
        <v>NO</v>
      </c>
    </row>
    <row r="10415" spans="1:8">
      <c r="A10415" s="4" t="s">
        <v>12891</v>
      </c>
      <c r="B10415" s="4" t="s">
        <v>12892</v>
      </c>
      <c r="C10415" s="5" t="s">
        <v>12893</v>
      </c>
      <c r="D10415" s="7">
        <v>148</v>
      </c>
      <c r="E10415" s="7">
        <v>143</v>
      </c>
      <c r="F10415" s="3">
        <f>D10415/E10415</f>
        <v>1.034965034965035</v>
      </c>
      <c r="G10415" s="3" t="str">
        <f>IF(F10415&lt;2,"YES","NO")</f>
        <v>YES</v>
      </c>
      <c r="H10415" s="3" t="str">
        <f t="shared" si="181"/>
        <v>NO</v>
      </c>
    </row>
    <row r="10416" spans="1:8">
      <c r="A10416" s="4" t="s">
        <v>12891</v>
      </c>
      <c r="B10416" s="4" t="s">
        <v>12894</v>
      </c>
      <c r="C10416" s="5" t="s">
        <v>12893</v>
      </c>
      <c r="D10416" s="7">
        <v>79</v>
      </c>
      <c r="E10416" s="7">
        <v>72</v>
      </c>
      <c r="F10416" s="3">
        <f>D10416/E10416</f>
        <v>1.0972222222222223</v>
      </c>
      <c r="G10416" s="3" t="str">
        <f>IF(F10416&lt;2,"YES","NO")</f>
        <v>YES</v>
      </c>
      <c r="H10416" s="3" t="str">
        <f t="shared" si="181"/>
        <v>NO</v>
      </c>
    </row>
    <row r="10417" spans="1:8">
      <c r="A10417" s="4" t="s">
        <v>12895</v>
      </c>
      <c r="B10417" s="4" t="s">
        <v>12896</v>
      </c>
      <c r="C10417" s="5" t="s">
        <v>12893</v>
      </c>
      <c r="D10417" s="7">
        <v>73</v>
      </c>
      <c r="E10417" s="7">
        <v>120</v>
      </c>
      <c r="F10417" s="3">
        <f>D10417/E10417</f>
        <v>0.60833333333333328</v>
      </c>
      <c r="G10417" s="3" t="str">
        <f>IF(F10417&lt;2,"YES","NO")</f>
        <v>YES</v>
      </c>
      <c r="H10417" s="3" t="str">
        <f t="shared" si="181"/>
        <v>YES</v>
      </c>
    </row>
    <row r="10418" spans="1:8">
      <c r="A10418" s="4" t="s">
        <v>12897</v>
      </c>
      <c r="B10418" s="4" t="s">
        <v>12898</v>
      </c>
      <c r="C10418" s="5" t="s">
        <v>12893</v>
      </c>
      <c r="D10418" s="7">
        <v>275</v>
      </c>
      <c r="E10418" s="7">
        <v>40</v>
      </c>
      <c r="F10418" s="3">
        <f>D10418/E10418</f>
        <v>6.875</v>
      </c>
      <c r="G10418" s="3" t="str">
        <f>IF(F10418&lt;2,"YES","NO")</f>
        <v>NO</v>
      </c>
      <c r="H10418" s="3" t="str">
        <f t="shared" ref="H10418:H10480" si="182">IF(F10418&lt;1,"YES","NO")</f>
        <v>NO</v>
      </c>
    </row>
    <row r="10419" spans="1:8">
      <c r="A10419" s="4" t="s">
        <v>12897</v>
      </c>
      <c r="B10419" s="4" t="s">
        <v>12899</v>
      </c>
      <c r="C10419" s="5" t="s">
        <v>12893</v>
      </c>
      <c r="D10419" s="7">
        <v>55</v>
      </c>
      <c r="E10419" s="7">
        <v>13</v>
      </c>
      <c r="F10419" s="3">
        <f>D10419/E10419</f>
        <v>4.2307692307692308</v>
      </c>
      <c r="G10419" s="3" t="str">
        <f>IF(F10419&lt;2,"YES","NO")</f>
        <v>NO</v>
      </c>
      <c r="H10419" s="3" t="str">
        <f t="shared" si="182"/>
        <v>NO</v>
      </c>
    </row>
    <row r="10420" spans="1:8">
      <c r="A10420" s="4" t="s">
        <v>12897</v>
      </c>
      <c r="B10420" s="4" t="s">
        <v>12900</v>
      </c>
      <c r="C10420" s="5" t="s">
        <v>12893</v>
      </c>
      <c r="D10420" s="7">
        <v>137</v>
      </c>
      <c r="E10420" s="7">
        <v>136</v>
      </c>
      <c r="F10420" s="3">
        <f>D10420/E10420</f>
        <v>1.0073529411764706</v>
      </c>
      <c r="G10420" s="3" t="str">
        <f>IF(F10420&lt;2,"YES","NO")</f>
        <v>YES</v>
      </c>
      <c r="H10420" s="3" t="str">
        <f t="shared" si="182"/>
        <v>NO</v>
      </c>
    </row>
    <row r="10421" spans="1:8">
      <c r="A10421" s="4" t="s">
        <v>12897</v>
      </c>
      <c r="B10421" s="4" t="s">
        <v>12901</v>
      </c>
      <c r="C10421" s="5" t="s">
        <v>12893</v>
      </c>
      <c r="D10421" s="7">
        <v>201</v>
      </c>
      <c r="E10421" s="7">
        <v>74</v>
      </c>
      <c r="F10421" s="3">
        <f>D10421/E10421</f>
        <v>2.7162162162162162</v>
      </c>
      <c r="G10421" s="3" t="str">
        <f>IF(F10421&lt;2,"YES","NO")</f>
        <v>NO</v>
      </c>
      <c r="H10421" s="3" t="str">
        <f t="shared" si="182"/>
        <v>NO</v>
      </c>
    </row>
    <row r="10422" spans="1:8">
      <c r="A10422" s="4" t="s">
        <v>12897</v>
      </c>
      <c r="B10422" s="4" t="s">
        <v>12902</v>
      </c>
      <c r="C10422" s="5" t="s">
        <v>12893</v>
      </c>
      <c r="D10422" s="7">
        <v>214</v>
      </c>
      <c r="E10422" s="7">
        <v>44</v>
      </c>
      <c r="F10422" s="3">
        <f>D10422/E10422</f>
        <v>4.8636363636363633</v>
      </c>
      <c r="G10422" s="3" t="str">
        <f>IF(F10422&lt;2,"YES","NO")</f>
        <v>NO</v>
      </c>
      <c r="H10422" s="3" t="str">
        <f t="shared" si="182"/>
        <v>NO</v>
      </c>
    </row>
    <row r="10423" spans="1:8">
      <c r="A10423" s="4" t="s">
        <v>12897</v>
      </c>
      <c r="B10423" s="4" t="s">
        <v>12903</v>
      </c>
      <c r="C10423" s="5" t="s">
        <v>12893</v>
      </c>
      <c r="D10423" s="7">
        <v>84</v>
      </c>
      <c r="E10423" s="7">
        <v>48</v>
      </c>
      <c r="F10423" s="3">
        <f>D10423/E10423</f>
        <v>1.75</v>
      </c>
      <c r="G10423" s="3" t="str">
        <f>IF(F10423&lt;2,"YES","NO")</f>
        <v>YES</v>
      </c>
      <c r="H10423" s="3" t="str">
        <f t="shared" si="182"/>
        <v>NO</v>
      </c>
    </row>
    <row r="10424" spans="1:8">
      <c r="A10424" s="4" t="s">
        <v>12897</v>
      </c>
      <c r="B10424" s="4" t="s">
        <v>12904</v>
      </c>
      <c r="C10424" s="5" t="s">
        <v>12893</v>
      </c>
      <c r="D10424" s="7">
        <v>223</v>
      </c>
      <c r="E10424" s="7">
        <v>72</v>
      </c>
      <c r="F10424" s="3">
        <f>D10424/E10424</f>
        <v>3.0972222222222223</v>
      </c>
      <c r="G10424" s="3" t="str">
        <f>IF(F10424&lt;2,"YES","NO")</f>
        <v>NO</v>
      </c>
      <c r="H10424" s="3" t="str">
        <f t="shared" si="182"/>
        <v>NO</v>
      </c>
    </row>
    <row r="10425" spans="1:8">
      <c r="A10425" s="4" t="s">
        <v>12897</v>
      </c>
      <c r="B10425" s="4" t="s">
        <v>12905</v>
      </c>
      <c r="C10425" s="5" t="s">
        <v>12893</v>
      </c>
      <c r="D10425" s="7">
        <v>254</v>
      </c>
      <c r="E10425" s="7">
        <v>51</v>
      </c>
      <c r="F10425" s="3">
        <f>D10425/E10425</f>
        <v>4.9803921568627452</v>
      </c>
      <c r="G10425" s="3" t="str">
        <f>IF(F10425&lt;2,"YES","NO")</f>
        <v>NO</v>
      </c>
      <c r="H10425" s="3" t="str">
        <f t="shared" si="182"/>
        <v>NO</v>
      </c>
    </row>
    <row r="10426" spans="1:8">
      <c r="A10426" s="4" t="s">
        <v>12897</v>
      </c>
      <c r="B10426" s="4" t="s">
        <v>12906</v>
      </c>
      <c r="C10426" s="5" t="s">
        <v>12893</v>
      </c>
      <c r="D10426" s="7">
        <v>44</v>
      </c>
      <c r="E10426" s="7">
        <v>110</v>
      </c>
      <c r="F10426" s="3">
        <f>D10426/E10426</f>
        <v>0.4</v>
      </c>
      <c r="G10426" s="3" t="str">
        <f>IF(F10426&lt;2,"YES","NO")</f>
        <v>YES</v>
      </c>
      <c r="H10426" s="3" t="str">
        <f t="shared" si="182"/>
        <v>YES</v>
      </c>
    </row>
    <row r="10427" spans="1:8">
      <c r="A10427" s="4" t="s">
        <v>12897</v>
      </c>
      <c r="B10427" s="4" t="s">
        <v>12907</v>
      </c>
      <c r="C10427" s="5" t="s">
        <v>12893</v>
      </c>
      <c r="D10427" s="7">
        <v>114</v>
      </c>
      <c r="E10427" s="7">
        <v>12</v>
      </c>
      <c r="F10427" s="3">
        <f>D10427/E10427</f>
        <v>9.5</v>
      </c>
      <c r="G10427" s="3" t="str">
        <f>IF(F10427&lt;2,"YES","NO")</f>
        <v>NO</v>
      </c>
      <c r="H10427" s="3" t="str">
        <f t="shared" si="182"/>
        <v>NO</v>
      </c>
    </row>
    <row r="10428" spans="1:8">
      <c r="A10428" s="4" t="s">
        <v>12897</v>
      </c>
      <c r="B10428" s="4" t="s">
        <v>12908</v>
      </c>
      <c r="C10428" s="5" t="s">
        <v>12893</v>
      </c>
      <c r="D10428" s="7">
        <v>155</v>
      </c>
      <c r="E10428" s="7">
        <v>8</v>
      </c>
      <c r="F10428" s="3">
        <f>D10428/E10428</f>
        <v>19.375</v>
      </c>
      <c r="G10428" s="3" t="str">
        <f>IF(F10428&lt;2,"YES","NO")</f>
        <v>NO</v>
      </c>
      <c r="H10428" s="3" t="str">
        <f t="shared" si="182"/>
        <v>NO</v>
      </c>
    </row>
    <row r="10429" spans="1:8">
      <c r="A10429" s="4" t="s">
        <v>12897</v>
      </c>
      <c r="B10429" s="4" t="s">
        <v>12909</v>
      </c>
      <c r="C10429" s="5" t="s">
        <v>12893</v>
      </c>
      <c r="D10429" s="7">
        <v>190</v>
      </c>
      <c r="E10429" s="7">
        <v>60</v>
      </c>
      <c r="F10429" s="3">
        <f>D10429/E10429</f>
        <v>3.1666666666666665</v>
      </c>
      <c r="G10429" s="3" t="str">
        <f>IF(F10429&lt;2,"YES","NO")</f>
        <v>NO</v>
      </c>
      <c r="H10429" s="3" t="str">
        <f t="shared" si="182"/>
        <v>NO</v>
      </c>
    </row>
    <row r="10430" spans="1:8">
      <c r="A10430" s="4" t="s">
        <v>12897</v>
      </c>
      <c r="B10430" s="4" t="s">
        <v>12910</v>
      </c>
      <c r="C10430" s="5" t="s">
        <v>12893</v>
      </c>
      <c r="D10430" s="7">
        <v>216</v>
      </c>
      <c r="E10430" s="7">
        <v>44</v>
      </c>
      <c r="F10430" s="3">
        <f>D10430/E10430</f>
        <v>4.9090909090909092</v>
      </c>
      <c r="G10430" s="3" t="str">
        <f>IF(F10430&lt;2,"YES","NO")</f>
        <v>NO</v>
      </c>
      <c r="H10430" s="3" t="str">
        <f t="shared" si="182"/>
        <v>NO</v>
      </c>
    </row>
    <row r="10431" spans="1:8">
      <c r="A10431" s="4" t="s">
        <v>12897</v>
      </c>
      <c r="B10431" s="4" t="s">
        <v>12911</v>
      </c>
      <c r="C10431" s="5" t="s">
        <v>12893</v>
      </c>
      <c r="D10431" s="7">
        <v>212</v>
      </c>
      <c r="E10431" s="7">
        <v>63</v>
      </c>
      <c r="F10431" s="3">
        <f>D10431/E10431</f>
        <v>3.3650793650793651</v>
      </c>
      <c r="G10431" s="3" t="str">
        <f>IF(F10431&lt;2,"YES","NO")</f>
        <v>NO</v>
      </c>
      <c r="H10431" s="3" t="str">
        <f t="shared" si="182"/>
        <v>NO</v>
      </c>
    </row>
    <row r="10432" spans="1:8">
      <c r="A10432" s="4" t="s">
        <v>12897</v>
      </c>
      <c r="B10432" s="4" t="s">
        <v>12912</v>
      </c>
      <c r="C10432" s="5" t="s">
        <v>12893</v>
      </c>
      <c r="D10432" s="7">
        <v>232</v>
      </c>
      <c r="E10432" s="7">
        <v>63</v>
      </c>
      <c r="F10432" s="3">
        <f>D10432/E10432</f>
        <v>3.6825396825396823</v>
      </c>
      <c r="G10432" s="3" t="str">
        <f>IF(F10432&lt;2,"YES","NO")</f>
        <v>NO</v>
      </c>
      <c r="H10432" s="3" t="str">
        <f t="shared" si="182"/>
        <v>NO</v>
      </c>
    </row>
    <row r="10433" spans="1:8">
      <c r="A10433" s="4" t="s">
        <v>12897</v>
      </c>
      <c r="B10433" s="4" t="s">
        <v>12913</v>
      </c>
      <c r="C10433" s="5" t="s">
        <v>12893</v>
      </c>
      <c r="D10433" s="7">
        <v>78</v>
      </c>
      <c r="E10433" s="7">
        <v>40</v>
      </c>
      <c r="F10433" s="3">
        <f>D10433/E10433</f>
        <v>1.95</v>
      </c>
      <c r="G10433" s="3" t="str">
        <f>IF(F10433&lt;2,"YES","NO")</f>
        <v>YES</v>
      </c>
      <c r="H10433" s="3" t="str">
        <f t="shared" si="182"/>
        <v>NO</v>
      </c>
    </row>
    <row r="10434" spans="1:8">
      <c r="A10434" s="4" t="s">
        <v>12897</v>
      </c>
      <c r="B10434" s="4" t="s">
        <v>12914</v>
      </c>
      <c r="C10434" s="5" t="s">
        <v>12893</v>
      </c>
      <c r="D10434" s="7">
        <v>222</v>
      </c>
      <c r="E10434" s="7">
        <v>77</v>
      </c>
      <c r="F10434" s="3">
        <f>D10434/E10434</f>
        <v>2.883116883116883</v>
      </c>
      <c r="G10434" s="3" t="str">
        <f>IF(F10434&lt;2,"YES","NO")</f>
        <v>NO</v>
      </c>
      <c r="H10434" s="3" t="str">
        <f t="shared" si="182"/>
        <v>NO</v>
      </c>
    </row>
    <row r="10435" spans="1:8">
      <c r="A10435" s="4" t="s">
        <v>12897</v>
      </c>
      <c r="B10435" s="4" t="s">
        <v>12915</v>
      </c>
      <c r="C10435" s="5" t="s">
        <v>12893</v>
      </c>
      <c r="D10435" s="7">
        <v>163</v>
      </c>
      <c r="E10435" s="7">
        <v>110</v>
      </c>
      <c r="F10435" s="3">
        <f>D10435/E10435</f>
        <v>1.4818181818181819</v>
      </c>
      <c r="G10435" s="3" t="str">
        <f>IF(F10435&lt;2,"YES","NO")</f>
        <v>YES</v>
      </c>
      <c r="H10435" s="3" t="str">
        <f t="shared" si="182"/>
        <v>NO</v>
      </c>
    </row>
    <row r="10436" spans="1:8">
      <c r="A10436" s="4" t="s">
        <v>12897</v>
      </c>
      <c r="B10436" s="4" t="s">
        <v>12916</v>
      </c>
      <c r="C10436" s="5" t="s">
        <v>12893</v>
      </c>
      <c r="D10436" s="7">
        <v>217</v>
      </c>
      <c r="E10436" s="7">
        <v>66</v>
      </c>
      <c r="F10436" s="3">
        <f>D10436/E10436</f>
        <v>3.2878787878787881</v>
      </c>
      <c r="G10436" s="3" t="str">
        <f>IF(F10436&lt;2,"YES","NO")</f>
        <v>NO</v>
      </c>
      <c r="H10436" s="3" t="str">
        <f t="shared" si="182"/>
        <v>NO</v>
      </c>
    </row>
    <row r="10437" spans="1:8">
      <c r="A10437" s="4" t="s">
        <v>12897</v>
      </c>
      <c r="B10437" s="4" t="s">
        <v>12917</v>
      </c>
      <c r="C10437" s="5" t="s">
        <v>12893</v>
      </c>
      <c r="D10437" s="7">
        <v>105</v>
      </c>
      <c r="E10437" s="7">
        <v>114</v>
      </c>
      <c r="F10437" s="3">
        <f>D10437/E10437</f>
        <v>0.92105263157894735</v>
      </c>
      <c r="G10437" s="3" t="str">
        <f>IF(F10437&lt;2,"YES","NO")</f>
        <v>YES</v>
      </c>
      <c r="H10437" s="3" t="str">
        <f t="shared" si="182"/>
        <v>YES</v>
      </c>
    </row>
    <row r="10438" spans="1:8">
      <c r="A10438" s="4" t="s">
        <v>12897</v>
      </c>
      <c r="B10438" s="4" t="s">
        <v>12918</v>
      </c>
      <c r="C10438" s="5" t="s">
        <v>12893</v>
      </c>
      <c r="D10438" s="7">
        <v>161</v>
      </c>
      <c r="E10438" s="7">
        <v>85</v>
      </c>
      <c r="F10438" s="3">
        <f>D10438/E10438</f>
        <v>1.8941176470588235</v>
      </c>
      <c r="G10438" s="3" t="str">
        <f>IF(F10438&lt;2,"YES","NO")</f>
        <v>YES</v>
      </c>
      <c r="H10438" s="3" t="str">
        <f t="shared" si="182"/>
        <v>NO</v>
      </c>
    </row>
    <row r="10439" spans="1:8">
      <c r="A10439" s="4" t="s">
        <v>12897</v>
      </c>
      <c r="B10439" s="4" t="s">
        <v>12919</v>
      </c>
      <c r="C10439" s="5" t="s">
        <v>12893</v>
      </c>
      <c r="D10439" s="7">
        <v>199</v>
      </c>
      <c r="E10439" s="7">
        <v>67</v>
      </c>
      <c r="F10439" s="3">
        <f>D10439/E10439</f>
        <v>2.9701492537313432</v>
      </c>
      <c r="G10439" s="3" t="str">
        <f>IF(F10439&lt;2,"YES","NO")</f>
        <v>NO</v>
      </c>
      <c r="H10439" s="3" t="str">
        <f t="shared" si="182"/>
        <v>NO</v>
      </c>
    </row>
    <row r="10440" spans="1:8">
      <c r="A10440" s="4" t="s">
        <v>12897</v>
      </c>
      <c r="B10440" s="4" t="s">
        <v>12920</v>
      </c>
      <c r="C10440" s="5" t="s">
        <v>12893</v>
      </c>
      <c r="D10440" s="7">
        <v>45</v>
      </c>
      <c r="E10440" s="7">
        <v>20</v>
      </c>
      <c r="F10440" s="3">
        <f>D10440/E10440</f>
        <v>2.25</v>
      </c>
      <c r="G10440" s="3" t="str">
        <f>IF(F10440&lt;2,"YES","NO")</f>
        <v>NO</v>
      </c>
      <c r="H10440" s="3" t="str">
        <f t="shared" si="182"/>
        <v>NO</v>
      </c>
    </row>
    <row r="10441" spans="1:8">
      <c r="A10441" s="4" t="s">
        <v>12897</v>
      </c>
      <c r="B10441" s="4" t="s">
        <v>12921</v>
      </c>
      <c r="C10441" s="5" t="s">
        <v>12893</v>
      </c>
      <c r="D10441" s="7">
        <v>216</v>
      </c>
      <c r="E10441" s="7">
        <v>69</v>
      </c>
      <c r="F10441" s="3">
        <f>D10441/E10441</f>
        <v>3.1304347826086958</v>
      </c>
      <c r="G10441" s="3" t="str">
        <f>IF(F10441&lt;2,"YES","NO")</f>
        <v>NO</v>
      </c>
      <c r="H10441" s="3" t="str">
        <f t="shared" si="182"/>
        <v>NO</v>
      </c>
    </row>
    <row r="10442" spans="1:8">
      <c r="A10442" s="4" t="s">
        <v>12897</v>
      </c>
      <c r="B10442" s="4" t="s">
        <v>12922</v>
      </c>
      <c r="C10442" s="5" t="s">
        <v>12893</v>
      </c>
      <c r="D10442" s="7">
        <v>229</v>
      </c>
      <c r="E10442" s="7">
        <v>51</v>
      </c>
      <c r="F10442" s="3">
        <f>D10442/E10442</f>
        <v>4.4901960784313726</v>
      </c>
      <c r="G10442" s="3" t="str">
        <f>IF(F10442&lt;2,"YES","NO")</f>
        <v>NO</v>
      </c>
      <c r="H10442" s="3" t="str">
        <f t="shared" si="182"/>
        <v>NO</v>
      </c>
    </row>
    <row r="10443" spans="1:8">
      <c r="A10443" s="4" t="s">
        <v>12897</v>
      </c>
      <c r="B10443" s="4" t="s">
        <v>12923</v>
      </c>
      <c r="C10443" s="5" t="s">
        <v>12893</v>
      </c>
      <c r="D10443" s="7">
        <v>6</v>
      </c>
      <c r="E10443" s="7">
        <v>12</v>
      </c>
      <c r="F10443" s="3">
        <f>D10443/E10443</f>
        <v>0.5</v>
      </c>
      <c r="G10443" s="3" t="str">
        <f>IF(F10443&lt;2,"YES","NO")</f>
        <v>YES</v>
      </c>
      <c r="H10443" s="3" t="str">
        <f t="shared" si="182"/>
        <v>YES</v>
      </c>
    </row>
    <row r="10444" spans="1:8">
      <c r="A10444" s="4" t="s">
        <v>12924</v>
      </c>
      <c r="B10444" s="4" t="s">
        <v>12925</v>
      </c>
      <c r="C10444" s="5" t="s">
        <v>12893</v>
      </c>
      <c r="D10444" s="7">
        <v>209</v>
      </c>
      <c r="E10444" s="7">
        <v>32</v>
      </c>
      <c r="F10444" s="3">
        <f>D10444/E10444</f>
        <v>6.53125</v>
      </c>
      <c r="G10444" s="3" t="str">
        <f>IF(F10444&lt;2,"YES","NO")</f>
        <v>NO</v>
      </c>
      <c r="H10444" s="3" t="str">
        <f t="shared" si="182"/>
        <v>NO</v>
      </c>
    </row>
    <row r="10445" spans="1:8">
      <c r="A10445" s="4" t="s">
        <v>12924</v>
      </c>
      <c r="B10445" s="4" t="s">
        <v>12926</v>
      </c>
      <c r="C10445" s="5" t="s">
        <v>12893</v>
      </c>
      <c r="D10445" s="7">
        <v>92</v>
      </c>
      <c r="E10445" s="7">
        <v>36</v>
      </c>
      <c r="F10445" s="3">
        <f>D10445/E10445</f>
        <v>2.5555555555555554</v>
      </c>
      <c r="G10445" s="3" t="str">
        <f>IF(F10445&lt;2,"YES","NO")</f>
        <v>NO</v>
      </c>
      <c r="H10445" s="3" t="str">
        <f t="shared" si="182"/>
        <v>NO</v>
      </c>
    </row>
    <row r="10446" spans="1:8">
      <c r="A10446" s="4" t="s">
        <v>12924</v>
      </c>
      <c r="B10446" s="4" t="s">
        <v>12927</v>
      </c>
      <c r="C10446" s="5" t="s">
        <v>12893</v>
      </c>
      <c r="D10446" s="7">
        <v>199</v>
      </c>
      <c r="E10446" s="7">
        <v>74</v>
      </c>
      <c r="F10446" s="3">
        <f>D10446/E10446</f>
        <v>2.689189189189189</v>
      </c>
      <c r="G10446" s="3" t="str">
        <f>IF(F10446&lt;2,"YES","NO")</f>
        <v>NO</v>
      </c>
      <c r="H10446" s="3" t="str">
        <f t="shared" si="182"/>
        <v>NO</v>
      </c>
    </row>
    <row r="10447" spans="1:8">
      <c r="A10447" s="4" t="s">
        <v>12924</v>
      </c>
      <c r="B10447" s="4" t="s">
        <v>12928</v>
      </c>
      <c r="C10447" s="5" t="s">
        <v>12893</v>
      </c>
      <c r="D10447" s="7">
        <v>207</v>
      </c>
      <c r="E10447" s="7">
        <v>72</v>
      </c>
      <c r="F10447" s="3">
        <f>D10447/E10447</f>
        <v>2.875</v>
      </c>
      <c r="G10447" s="3" t="str">
        <f>IF(F10447&lt;2,"YES","NO")</f>
        <v>NO</v>
      </c>
      <c r="H10447" s="3" t="str">
        <f t="shared" si="182"/>
        <v>NO</v>
      </c>
    </row>
    <row r="10448" spans="1:8">
      <c r="A10448" s="4" t="s">
        <v>12924</v>
      </c>
      <c r="B10448" s="4" t="s">
        <v>12929</v>
      </c>
      <c r="C10448" s="5" t="s">
        <v>12893</v>
      </c>
      <c r="D10448" s="7">
        <v>217</v>
      </c>
      <c r="E10448" s="7">
        <v>75</v>
      </c>
      <c r="F10448" s="3">
        <f>D10448/E10448</f>
        <v>2.8933333333333335</v>
      </c>
      <c r="G10448" s="3" t="str">
        <f>IF(F10448&lt;2,"YES","NO")</f>
        <v>NO</v>
      </c>
      <c r="H10448" s="3" t="str">
        <f t="shared" si="182"/>
        <v>NO</v>
      </c>
    </row>
    <row r="10449" spans="1:8">
      <c r="A10449" s="4" t="s">
        <v>12930</v>
      </c>
      <c r="B10449" s="4" t="s">
        <v>12931</v>
      </c>
      <c r="C10449" s="5" t="s">
        <v>12893</v>
      </c>
      <c r="D10449" s="7">
        <v>57</v>
      </c>
      <c r="E10449" s="7">
        <v>49</v>
      </c>
      <c r="F10449" s="3">
        <f>D10449/E10449</f>
        <v>1.1632653061224489</v>
      </c>
      <c r="G10449" s="3" t="str">
        <f>IF(F10449&lt;2,"YES","NO")</f>
        <v>YES</v>
      </c>
      <c r="H10449" s="3" t="str">
        <f t="shared" si="182"/>
        <v>NO</v>
      </c>
    </row>
    <row r="10450" spans="1:8">
      <c r="A10450" s="4" t="s">
        <v>12930</v>
      </c>
      <c r="B10450" s="4" t="s">
        <v>12932</v>
      </c>
      <c r="C10450" s="5" t="s">
        <v>12893</v>
      </c>
      <c r="D10450" s="7">
        <v>53</v>
      </c>
      <c r="E10450" s="7">
        <v>28</v>
      </c>
      <c r="F10450" s="3">
        <f>D10450/E10450</f>
        <v>1.8928571428571428</v>
      </c>
      <c r="G10450" s="3" t="str">
        <f>IF(F10450&lt;2,"YES","NO")</f>
        <v>YES</v>
      </c>
      <c r="H10450" s="3" t="str">
        <f t="shared" si="182"/>
        <v>NO</v>
      </c>
    </row>
    <row r="10451" spans="1:8">
      <c r="A10451" s="4" t="s">
        <v>12930</v>
      </c>
      <c r="B10451" s="4" t="s">
        <v>12933</v>
      </c>
      <c r="C10451" s="5" t="s">
        <v>12893</v>
      </c>
      <c r="D10451" s="7">
        <v>172</v>
      </c>
      <c r="E10451" s="7">
        <v>89</v>
      </c>
      <c r="F10451" s="3">
        <f>D10451/E10451</f>
        <v>1.9325842696629214</v>
      </c>
      <c r="G10451" s="3" t="str">
        <f>IF(F10451&lt;2,"YES","NO")</f>
        <v>YES</v>
      </c>
      <c r="H10451" s="3" t="str">
        <f t="shared" si="182"/>
        <v>NO</v>
      </c>
    </row>
    <row r="10452" spans="1:8">
      <c r="A10452" s="4" t="s">
        <v>12930</v>
      </c>
      <c r="B10452" s="4" t="s">
        <v>12934</v>
      </c>
      <c r="C10452" s="5" t="s">
        <v>12893</v>
      </c>
      <c r="D10452" s="7">
        <v>152</v>
      </c>
      <c r="E10452" s="7">
        <v>100</v>
      </c>
      <c r="F10452" s="3">
        <f>D10452/E10452</f>
        <v>1.52</v>
      </c>
      <c r="G10452" s="3" t="str">
        <f>IF(F10452&lt;2,"YES","NO")</f>
        <v>YES</v>
      </c>
      <c r="H10452" s="3" t="str">
        <f t="shared" si="182"/>
        <v>NO</v>
      </c>
    </row>
    <row r="10453" spans="1:8">
      <c r="A10453" s="4" t="s">
        <v>12930</v>
      </c>
      <c r="B10453" s="4" t="s">
        <v>12935</v>
      </c>
      <c r="C10453" s="5" t="s">
        <v>12893</v>
      </c>
      <c r="D10453" s="7">
        <v>175</v>
      </c>
      <c r="E10453" s="7">
        <v>85</v>
      </c>
      <c r="F10453" s="3">
        <f>D10453/E10453</f>
        <v>2.0588235294117645</v>
      </c>
      <c r="G10453" s="3" t="str">
        <f>IF(F10453&lt;2,"YES","NO")</f>
        <v>NO</v>
      </c>
      <c r="H10453" s="3" t="str">
        <f t="shared" si="182"/>
        <v>NO</v>
      </c>
    </row>
    <row r="10454" spans="1:8">
      <c r="A10454" s="4" t="s">
        <v>12930</v>
      </c>
      <c r="B10454" s="4" t="s">
        <v>12936</v>
      </c>
      <c r="C10454" s="5" t="s">
        <v>12893</v>
      </c>
      <c r="D10454" s="7">
        <v>186</v>
      </c>
      <c r="E10454" s="7">
        <v>81</v>
      </c>
      <c r="F10454" s="3">
        <f>D10454/E10454</f>
        <v>2.2962962962962963</v>
      </c>
      <c r="G10454" s="3" t="str">
        <f>IF(F10454&lt;2,"YES","NO")</f>
        <v>NO</v>
      </c>
      <c r="H10454" s="3" t="str">
        <f t="shared" si="182"/>
        <v>NO</v>
      </c>
    </row>
    <row r="10455" spans="1:8">
      <c r="A10455" s="4" t="s">
        <v>12930</v>
      </c>
      <c r="B10455" s="4" t="s">
        <v>12937</v>
      </c>
      <c r="C10455" s="5" t="s">
        <v>12893</v>
      </c>
      <c r="D10455" s="7">
        <v>181</v>
      </c>
      <c r="E10455" s="7">
        <v>95</v>
      </c>
      <c r="F10455" s="3">
        <f>D10455/E10455</f>
        <v>1.9052631578947368</v>
      </c>
      <c r="G10455" s="3" t="str">
        <f>IF(F10455&lt;2,"YES","NO")</f>
        <v>YES</v>
      </c>
      <c r="H10455" s="3" t="str">
        <f t="shared" si="182"/>
        <v>NO</v>
      </c>
    </row>
    <row r="10456" spans="1:8">
      <c r="A10456" s="4" t="s">
        <v>12930</v>
      </c>
      <c r="B10456" s="4" t="s">
        <v>12938</v>
      </c>
      <c r="C10456" s="5" t="s">
        <v>12893</v>
      </c>
      <c r="D10456" s="7">
        <v>216</v>
      </c>
      <c r="E10456" s="7">
        <v>53</v>
      </c>
      <c r="F10456" s="3">
        <f>D10456/E10456</f>
        <v>4.0754716981132075</v>
      </c>
      <c r="G10456" s="3" t="str">
        <f>IF(F10456&lt;2,"YES","NO")</f>
        <v>NO</v>
      </c>
      <c r="H10456" s="3" t="str">
        <f t="shared" si="182"/>
        <v>NO</v>
      </c>
    </row>
    <row r="10457" spans="1:8">
      <c r="A10457" s="4" t="s">
        <v>12930</v>
      </c>
      <c r="B10457" s="4" t="s">
        <v>12939</v>
      </c>
      <c r="C10457" s="5" t="s">
        <v>12893</v>
      </c>
      <c r="D10457" s="7">
        <v>229</v>
      </c>
      <c r="E10457" s="7">
        <v>48</v>
      </c>
      <c r="F10457" s="3">
        <f>D10457/E10457</f>
        <v>4.770833333333333</v>
      </c>
      <c r="G10457" s="3" t="str">
        <f>IF(F10457&lt;2,"YES","NO")</f>
        <v>NO</v>
      </c>
      <c r="H10457" s="3" t="str">
        <f t="shared" si="182"/>
        <v>NO</v>
      </c>
    </row>
    <row r="10458" spans="1:8">
      <c r="A10458" s="4" t="s">
        <v>12930</v>
      </c>
      <c r="B10458" s="4" t="s">
        <v>12940</v>
      </c>
      <c r="C10458" s="5" t="s">
        <v>12893</v>
      </c>
      <c r="D10458" s="7">
        <v>212</v>
      </c>
      <c r="E10458" s="7">
        <v>61</v>
      </c>
      <c r="F10458" s="3">
        <f>D10458/E10458</f>
        <v>3.4754098360655736</v>
      </c>
      <c r="G10458" s="3" t="str">
        <f>IF(F10458&lt;2,"YES","NO")</f>
        <v>NO</v>
      </c>
      <c r="H10458" s="3" t="str">
        <f t="shared" si="182"/>
        <v>NO</v>
      </c>
    </row>
    <row r="10459" spans="1:8">
      <c r="A10459" s="4" t="s">
        <v>12930</v>
      </c>
      <c r="B10459" s="4" t="s">
        <v>12941</v>
      </c>
      <c r="C10459" s="5" t="s">
        <v>12893</v>
      </c>
      <c r="D10459" s="7">
        <v>206</v>
      </c>
      <c r="E10459" s="7">
        <v>57</v>
      </c>
      <c r="F10459" s="3">
        <f>D10459/E10459</f>
        <v>3.6140350877192984</v>
      </c>
      <c r="G10459" s="3" t="str">
        <f>IF(F10459&lt;2,"YES","NO")</f>
        <v>NO</v>
      </c>
      <c r="H10459" s="3" t="str">
        <f t="shared" si="182"/>
        <v>NO</v>
      </c>
    </row>
    <row r="10460" spans="1:8">
      <c r="A10460" s="4" t="s">
        <v>12930</v>
      </c>
      <c r="B10460" s="4" t="s">
        <v>12942</v>
      </c>
      <c r="C10460" s="5" t="s">
        <v>12893</v>
      </c>
      <c r="D10460" s="7">
        <v>36</v>
      </c>
      <c r="E10460" s="7">
        <v>50</v>
      </c>
      <c r="F10460" s="3">
        <f>D10460/E10460</f>
        <v>0.72</v>
      </c>
      <c r="G10460" s="3" t="str">
        <f>IF(F10460&lt;2,"YES","NO")</f>
        <v>YES</v>
      </c>
      <c r="H10460" s="3" t="str">
        <f t="shared" si="182"/>
        <v>YES</v>
      </c>
    </row>
    <row r="10461" spans="1:8">
      <c r="A10461" s="4" t="s">
        <v>12930</v>
      </c>
      <c r="B10461" s="4" t="s">
        <v>12943</v>
      </c>
      <c r="C10461" s="5" t="s">
        <v>12893</v>
      </c>
      <c r="D10461" s="7">
        <v>227</v>
      </c>
      <c r="E10461" s="7">
        <v>54</v>
      </c>
      <c r="F10461" s="3">
        <f>D10461/E10461</f>
        <v>4.2037037037037033</v>
      </c>
      <c r="G10461" s="3" t="str">
        <f>IF(F10461&lt;2,"YES","NO")</f>
        <v>NO</v>
      </c>
      <c r="H10461" s="3" t="str">
        <f t="shared" si="182"/>
        <v>NO</v>
      </c>
    </row>
    <row r="10462" spans="1:8">
      <c r="A10462" s="4" t="s">
        <v>12930</v>
      </c>
      <c r="B10462" s="4" t="s">
        <v>12944</v>
      </c>
      <c r="C10462" s="5" t="s">
        <v>12893</v>
      </c>
      <c r="D10462" s="7">
        <v>230</v>
      </c>
      <c r="E10462" s="7">
        <v>65</v>
      </c>
      <c r="F10462" s="3">
        <f>D10462/E10462</f>
        <v>3.5384615384615383</v>
      </c>
      <c r="G10462" s="3" t="str">
        <f>IF(F10462&lt;2,"YES","NO")</f>
        <v>NO</v>
      </c>
      <c r="H10462" s="3" t="str">
        <f t="shared" si="182"/>
        <v>NO</v>
      </c>
    </row>
    <row r="10463" spans="1:8">
      <c r="A10463" s="4" t="s">
        <v>12930</v>
      </c>
      <c r="B10463" s="4" t="s">
        <v>12945</v>
      </c>
      <c r="C10463" s="5" t="s">
        <v>12893</v>
      </c>
      <c r="D10463" s="7">
        <v>121</v>
      </c>
      <c r="E10463" s="7">
        <v>25</v>
      </c>
      <c r="F10463" s="3">
        <f>D10463/E10463</f>
        <v>4.84</v>
      </c>
      <c r="G10463" s="3" t="str">
        <f>IF(F10463&lt;2,"YES","NO")</f>
        <v>NO</v>
      </c>
      <c r="H10463" s="3" t="str">
        <f t="shared" si="182"/>
        <v>NO</v>
      </c>
    </row>
    <row r="10464" spans="1:8">
      <c r="A10464" s="4" t="s">
        <v>12930</v>
      </c>
      <c r="B10464" s="4" t="s">
        <v>12946</v>
      </c>
      <c r="C10464" s="5" t="s">
        <v>12893</v>
      </c>
      <c r="D10464" s="7">
        <v>224</v>
      </c>
      <c r="E10464" s="7">
        <v>66</v>
      </c>
      <c r="F10464" s="3">
        <f>D10464/E10464</f>
        <v>3.393939393939394</v>
      </c>
      <c r="G10464" s="3" t="str">
        <f>IF(F10464&lt;2,"YES","NO")</f>
        <v>NO</v>
      </c>
      <c r="H10464" s="3" t="str">
        <f t="shared" si="182"/>
        <v>NO</v>
      </c>
    </row>
    <row r="10465" spans="1:8">
      <c r="A10465" s="4" t="s">
        <v>12930</v>
      </c>
      <c r="B10465" s="4" t="s">
        <v>12947</v>
      </c>
      <c r="C10465" s="5" t="s">
        <v>12893</v>
      </c>
      <c r="D10465" s="7">
        <v>254</v>
      </c>
      <c r="E10465" s="7">
        <v>40</v>
      </c>
      <c r="F10465" s="3">
        <f>D10465/E10465</f>
        <v>6.35</v>
      </c>
      <c r="G10465" s="3" t="str">
        <f>IF(F10465&lt;2,"YES","NO")</f>
        <v>NO</v>
      </c>
      <c r="H10465" s="3" t="str">
        <f t="shared" si="182"/>
        <v>NO</v>
      </c>
    </row>
    <row r="10466" spans="1:8">
      <c r="A10466" s="4" t="s">
        <v>12948</v>
      </c>
      <c r="B10466" s="4" t="s">
        <v>12949</v>
      </c>
      <c r="C10466" s="5" t="s">
        <v>12893</v>
      </c>
      <c r="D10466" s="7">
        <v>258</v>
      </c>
      <c r="E10466" s="7">
        <v>56</v>
      </c>
      <c r="F10466" s="3">
        <f>D10466/E10466</f>
        <v>4.6071428571428568</v>
      </c>
      <c r="G10466" s="3" t="str">
        <f>IF(F10466&lt;2,"YES","NO")</f>
        <v>NO</v>
      </c>
      <c r="H10466" s="3" t="str">
        <f t="shared" si="182"/>
        <v>NO</v>
      </c>
    </row>
    <row r="10467" spans="1:8">
      <c r="A10467" s="4" t="s">
        <v>12948</v>
      </c>
      <c r="B10467" s="4" t="s">
        <v>12950</v>
      </c>
      <c r="C10467" s="5" t="s">
        <v>12893</v>
      </c>
      <c r="D10467" s="7">
        <v>186</v>
      </c>
      <c r="E10467" s="7">
        <v>40</v>
      </c>
      <c r="F10467" s="3">
        <f>D10467/E10467</f>
        <v>4.6500000000000004</v>
      </c>
      <c r="G10467" s="3" t="str">
        <f>IF(F10467&lt;2,"YES","NO")</f>
        <v>NO</v>
      </c>
      <c r="H10467" s="3" t="str">
        <f t="shared" si="182"/>
        <v>NO</v>
      </c>
    </row>
    <row r="10468" spans="1:8">
      <c r="A10468" s="4" t="s">
        <v>12948</v>
      </c>
      <c r="B10468" s="4" t="s">
        <v>12951</v>
      </c>
      <c r="C10468" s="5" t="s">
        <v>12893</v>
      </c>
      <c r="D10468" s="7">
        <v>253</v>
      </c>
      <c r="E10468" s="7">
        <v>56</v>
      </c>
      <c r="F10468" s="3">
        <f>D10468/E10468</f>
        <v>4.5178571428571432</v>
      </c>
      <c r="G10468" s="3" t="str">
        <f>IF(F10468&lt;2,"YES","NO")</f>
        <v>NO</v>
      </c>
      <c r="H10468" s="3" t="str">
        <f t="shared" si="182"/>
        <v>NO</v>
      </c>
    </row>
    <row r="10469" spans="1:8">
      <c r="A10469" s="4" t="s">
        <v>12948</v>
      </c>
      <c r="B10469" s="4" t="s">
        <v>12952</v>
      </c>
      <c r="C10469" s="5" t="s">
        <v>12893</v>
      </c>
      <c r="D10469" s="7">
        <v>14</v>
      </c>
      <c r="E10469" s="7">
        <v>30</v>
      </c>
      <c r="F10469" s="3">
        <f>D10469/E10469</f>
        <v>0.46666666666666667</v>
      </c>
      <c r="G10469" s="3" t="str">
        <f>IF(F10469&lt;2,"YES","NO")</f>
        <v>YES</v>
      </c>
      <c r="H10469" s="3" t="str">
        <f t="shared" si="182"/>
        <v>YES</v>
      </c>
    </row>
    <row r="10470" spans="1:8">
      <c r="A10470" s="4" t="s">
        <v>12948</v>
      </c>
      <c r="B10470" s="4" t="s">
        <v>12953</v>
      </c>
      <c r="C10470" s="5" t="s">
        <v>12893</v>
      </c>
      <c r="D10470" s="7">
        <v>226</v>
      </c>
      <c r="E10470" s="7">
        <v>40</v>
      </c>
      <c r="F10470" s="3">
        <f>D10470/E10470</f>
        <v>5.65</v>
      </c>
      <c r="G10470" s="3" t="str">
        <f>IF(F10470&lt;2,"YES","NO")</f>
        <v>NO</v>
      </c>
      <c r="H10470" s="3" t="str">
        <f t="shared" si="182"/>
        <v>NO</v>
      </c>
    </row>
    <row r="10471" spans="1:8">
      <c r="A10471" s="4" t="s">
        <v>12948</v>
      </c>
      <c r="B10471" s="4" t="s">
        <v>12954</v>
      </c>
      <c r="C10471" s="5" t="s">
        <v>12893</v>
      </c>
      <c r="D10471" s="7">
        <v>213</v>
      </c>
      <c r="E10471" s="7">
        <v>51</v>
      </c>
      <c r="F10471" s="3">
        <f>D10471/E10471</f>
        <v>4.1764705882352944</v>
      </c>
      <c r="G10471" s="3" t="str">
        <f>IF(F10471&lt;2,"YES","NO")</f>
        <v>NO</v>
      </c>
      <c r="H10471" s="3" t="str">
        <f t="shared" si="182"/>
        <v>NO</v>
      </c>
    </row>
    <row r="10472" spans="1:8">
      <c r="A10472" s="4" t="s">
        <v>12948</v>
      </c>
      <c r="B10472" s="4" t="s">
        <v>12955</v>
      </c>
      <c r="C10472" s="5" t="s">
        <v>12893</v>
      </c>
      <c r="D10472" s="7">
        <v>227</v>
      </c>
      <c r="E10472" s="7">
        <v>51</v>
      </c>
      <c r="F10472" s="3">
        <f>D10472/E10472</f>
        <v>4.4509803921568629</v>
      </c>
      <c r="G10472" s="3" t="str">
        <f>IF(F10472&lt;2,"YES","NO")</f>
        <v>NO</v>
      </c>
      <c r="H10472" s="3" t="str">
        <f t="shared" si="182"/>
        <v>NO</v>
      </c>
    </row>
    <row r="10473" spans="1:8">
      <c r="A10473" s="4" t="s">
        <v>12948</v>
      </c>
      <c r="B10473" s="4" t="s">
        <v>12956</v>
      </c>
      <c r="C10473" s="5" t="s">
        <v>12893</v>
      </c>
      <c r="D10473" s="7">
        <v>196</v>
      </c>
      <c r="E10473" s="7">
        <v>33</v>
      </c>
      <c r="F10473" s="3">
        <f>D10473/E10473</f>
        <v>5.9393939393939394</v>
      </c>
      <c r="G10473" s="3" t="str">
        <f>IF(F10473&lt;2,"YES","NO")</f>
        <v>NO</v>
      </c>
      <c r="H10473" s="3" t="str">
        <f t="shared" si="182"/>
        <v>NO</v>
      </c>
    </row>
    <row r="10474" spans="1:8">
      <c r="A10474" s="4" t="s">
        <v>12948</v>
      </c>
      <c r="B10474" s="4" t="s">
        <v>12957</v>
      </c>
      <c r="C10474" s="5" t="s">
        <v>12893</v>
      </c>
      <c r="D10474" s="7">
        <v>264</v>
      </c>
      <c r="E10474" s="7">
        <v>42</v>
      </c>
      <c r="F10474" s="3">
        <f>D10474/E10474</f>
        <v>6.2857142857142856</v>
      </c>
      <c r="G10474" s="3" t="str">
        <f>IF(F10474&lt;2,"YES","NO")</f>
        <v>NO</v>
      </c>
      <c r="H10474" s="3" t="str">
        <f t="shared" si="182"/>
        <v>NO</v>
      </c>
    </row>
    <row r="10475" spans="1:8">
      <c r="A10475" s="4" t="s">
        <v>12948</v>
      </c>
      <c r="B10475" s="4" t="s">
        <v>12958</v>
      </c>
      <c r="C10475" s="5" t="s">
        <v>12893</v>
      </c>
      <c r="D10475" s="7">
        <v>250</v>
      </c>
      <c r="E10475" s="7">
        <v>55</v>
      </c>
      <c r="F10475" s="3">
        <f>D10475/E10475</f>
        <v>4.5454545454545459</v>
      </c>
      <c r="G10475" s="3" t="str">
        <f>IF(F10475&lt;2,"YES","NO")</f>
        <v>NO</v>
      </c>
      <c r="H10475" s="3" t="str">
        <f t="shared" si="182"/>
        <v>NO</v>
      </c>
    </row>
    <row r="10476" spans="1:8">
      <c r="A10476" s="4" t="s">
        <v>12959</v>
      </c>
      <c r="B10476" s="4" t="s">
        <v>12960</v>
      </c>
      <c r="C10476" s="4" t="s">
        <v>12893</v>
      </c>
      <c r="D10476" s="7">
        <v>179</v>
      </c>
      <c r="E10476" s="7">
        <v>102</v>
      </c>
      <c r="F10476" s="3">
        <f>D10476/E10476</f>
        <v>1.7549019607843137</v>
      </c>
      <c r="G10476" s="3" t="str">
        <f>IF(F10476&lt;2,"YES","NO")</f>
        <v>YES</v>
      </c>
      <c r="H10476" s="3" t="str">
        <f t="shared" si="182"/>
        <v>NO</v>
      </c>
    </row>
    <row r="10477" spans="1:8">
      <c r="A10477" s="4" t="s">
        <v>12959</v>
      </c>
      <c r="B10477" s="4" t="s">
        <v>12961</v>
      </c>
      <c r="C10477" s="4" t="s">
        <v>12893</v>
      </c>
      <c r="D10477" s="7">
        <v>205</v>
      </c>
      <c r="E10477" s="7">
        <v>79</v>
      </c>
      <c r="F10477" s="3">
        <f>D10477/E10477</f>
        <v>2.5949367088607596</v>
      </c>
      <c r="G10477" s="3" t="str">
        <f>IF(F10477&lt;2,"YES","NO")</f>
        <v>NO</v>
      </c>
      <c r="H10477" s="3" t="str">
        <f t="shared" si="182"/>
        <v>NO</v>
      </c>
    </row>
    <row r="10478" spans="1:8">
      <c r="A10478" s="4" t="s">
        <v>12959</v>
      </c>
      <c r="B10478" s="4" t="s">
        <v>12962</v>
      </c>
      <c r="C10478" s="4" t="s">
        <v>12893</v>
      </c>
      <c r="D10478" s="7">
        <v>226</v>
      </c>
      <c r="E10478" s="7">
        <v>59</v>
      </c>
      <c r="F10478" s="3">
        <f>D10478/E10478</f>
        <v>3.8305084745762712</v>
      </c>
      <c r="G10478" s="3" t="str">
        <f>IF(F10478&lt;2,"YES","NO")</f>
        <v>NO</v>
      </c>
      <c r="H10478" s="3" t="str">
        <f t="shared" si="182"/>
        <v>NO</v>
      </c>
    </row>
    <row r="10479" spans="1:8">
      <c r="A10479" s="4" t="s">
        <v>12959</v>
      </c>
      <c r="B10479" s="4" t="s">
        <v>12963</v>
      </c>
      <c r="C10479" s="4" t="s">
        <v>12893</v>
      </c>
      <c r="D10479" s="7">
        <v>191</v>
      </c>
      <c r="E10479" s="7">
        <v>89</v>
      </c>
      <c r="F10479" s="3">
        <f>D10479/E10479</f>
        <v>2.1460674157303372</v>
      </c>
      <c r="G10479" s="3" t="str">
        <f>IF(F10479&lt;2,"YES","NO")</f>
        <v>NO</v>
      </c>
      <c r="H10479" s="3" t="str">
        <f t="shared" si="182"/>
        <v>NO</v>
      </c>
    </row>
    <row r="10480" spans="1:8">
      <c r="A10480" s="4" t="s">
        <v>12959</v>
      </c>
      <c r="B10480" s="4" t="s">
        <v>12964</v>
      </c>
      <c r="C10480" s="4" t="s">
        <v>12893</v>
      </c>
      <c r="D10480" s="7">
        <v>212</v>
      </c>
      <c r="E10480" s="7">
        <v>51</v>
      </c>
      <c r="F10480" s="3">
        <f>D10480/E10480</f>
        <v>4.1568627450980395</v>
      </c>
      <c r="G10480" s="3" t="str">
        <f>IF(F10480&lt;2,"YES","NO")</f>
        <v>NO</v>
      </c>
      <c r="H10480" s="3" t="str">
        <f t="shared" si="182"/>
        <v>NO</v>
      </c>
    </row>
    <row r="10481" spans="1:8">
      <c r="A10481" s="4" t="s">
        <v>12959</v>
      </c>
      <c r="B10481" s="4" t="s">
        <v>12965</v>
      </c>
      <c r="C10481" s="4" t="s">
        <v>12893</v>
      </c>
      <c r="D10481" s="7">
        <v>222</v>
      </c>
      <c r="E10481" s="7">
        <v>51</v>
      </c>
      <c r="F10481" s="3">
        <f>D10481/E10481</f>
        <v>4.3529411764705879</v>
      </c>
      <c r="G10481" s="3" t="str">
        <f>IF(F10481&lt;2,"YES","NO")</f>
        <v>NO</v>
      </c>
      <c r="H10481" s="3" t="str">
        <f t="shared" ref="H10481:H10535" si="183">IF(F10481&lt;1,"YES","NO")</f>
        <v>NO</v>
      </c>
    </row>
    <row r="10482" spans="1:8">
      <c r="A10482" s="4" t="s">
        <v>12966</v>
      </c>
      <c r="B10482" s="4" t="s">
        <v>12967</v>
      </c>
      <c r="C10482" s="5" t="s">
        <v>12968</v>
      </c>
      <c r="D10482" s="7">
        <v>177</v>
      </c>
      <c r="E10482" s="7">
        <v>92</v>
      </c>
      <c r="F10482" s="3">
        <f>D10482/E10482</f>
        <v>1.923913043478261</v>
      </c>
      <c r="G10482" s="3" t="str">
        <f>IF(F10482&lt;2,"YES","NO")</f>
        <v>YES</v>
      </c>
      <c r="H10482" s="3" t="str">
        <f t="shared" si="183"/>
        <v>NO</v>
      </c>
    </row>
    <row r="10483" spans="1:8">
      <c r="A10483" s="4" t="s">
        <v>12966</v>
      </c>
      <c r="B10483" s="4" t="s">
        <v>12969</v>
      </c>
      <c r="C10483" s="5" t="s">
        <v>12968</v>
      </c>
      <c r="D10483" s="7">
        <v>124</v>
      </c>
      <c r="E10483" s="7">
        <v>36</v>
      </c>
      <c r="F10483" s="3">
        <f>D10483/E10483</f>
        <v>3.4444444444444446</v>
      </c>
      <c r="G10483" s="3" t="str">
        <f>IF(F10483&lt;2,"YES","NO")</f>
        <v>NO</v>
      </c>
      <c r="H10483" s="3" t="str">
        <f t="shared" si="183"/>
        <v>NO</v>
      </c>
    </row>
    <row r="10484" spans="1:8">
      <c r="A10484" s="4" t="s">
        <v>12970</v>
      </c>
      <c r="B10484" s="4" t="s">
        <v>12971</v>
      </c>
      <c r="C10484" s="5" t="s">
        <v>12968</v>
      </c>
      <c r="D10484" s="7">
        <v>47</v>
      </c>
      <c r="E10484" s="7">
        <v>37</v>
      </c>
      <c r="F10484" s="3">
        <f>D10484/E10484</f>
        <v>1.2702702702702702</v>
      </c>
      <c r="G10484" s="3" t="str">
        <f>IF(F10484&lt;2,"YES","NO")</f>
        <v>YES</v>
      </c>
      <c r="H10484" s="3" t="str">
        <f t="shared" si="183"/>
        <v>NO</v>
      </c>
    </row>
    <row r="10485" spans="1:8">
      <c r="A10485" s="4" t="s">
        <v>12970</v>
      </c>
      <c r="B10485" s="4" t="s">
        <v>12972</v>
      </c>
      <c r="C10485" s="5" t="s">
        <v>12968</v>
      </c>
      <c r="D10485" s="7">
        <v>144</v>
      </c>
      <c r="E10485" s="7">
        <v>117</v>
      </c>
      <c r="F10485" s="3">
        <f>D10485/E10485</f>
        <v>1.2307692307692308</v>
      </c>
      <c r="G10485" s="3" t="str">
        <f>IF(F10485&lt;2,"YES","NO")</f>
        <v>YES</v>
      </c>
      <c r="H10485" s="3" t="str">
        <f t="shared" si="183"/>
        <v>NO</v>
      </c>
    </row>
    <row r="10486" spans="1:8">
      <c r="A10486" s="4" t="s">
        <v>12970</v>
      </c>
      <c r="B10486" s="4" t="s">
        <v>12973</v>
      </c>
      <c r="C10486" s="5" t="s">
        <v>12968</v>
      </c>
      <c r="D10486" s="7">
        <v>146</v>
      </c>
      <c r="E10486" s="7">
        <v>114</v>
      </c>
      <c r="F10486" s="3">
        <f>D10486/E10486</f>
        <v>1.2807017543859649</v>
      </c>
      <c r="G10486" s="3" t="str">
        <f>IF(F10486&lt;2,"YES","NO")</f>
        <v>YES</v>
      </c>
      <c r="H10486" s="3" t="str">
        <f t="shared" si="183"/>
        <v>NO</v>
      </c>
    </row>
    <row r="10487" spans="1:8">
      <c r="A10487" s="4" t="s">
        <v>12970</v>
      </c>
      <c r="B10487" s="4" t="s">
        <v>12974</v>
      </c>
      <c r="C10487" s="5" t="s">
        <v>12968</v>
      </c>
      <c r="D10487" s="7">
        <v>112</v>
      </c>
      <c r="E10487" s="7">
        <v>89</v>
      </c>
      <c r="F10487" s="3">
        <f>D10487/E10487</f>
        <v>1.2584269662921348</v>
      </c>
      <c r="G10487" s="3" t="str">
        <f>IF(F10487&lt;2,"YES","NO")</f>
        <v>YES</v>
      </c>
      <c r="H10487" s="3" t="str">
        <f t="shared" si="183"/>
        <v>NO</v>
      </c>
    </row>
    <row r="10488" spans="1:8">
      <c r="A10488" s="4" t="s">
        <v>12970</v>
      </c>
      <c r="B10488" s="4" t="s">
        <v>12975</v>
      </c>
      <c r="C10488" s="5" t="s">
        <v>12968</v>
      </c>
      <c r="D10488" s="7">
        <v>151</v>
      </c>
      <c r="E10488" s="7">
        <v>121</v>
      </c>
      <c r="F10488" s="3">
        <f>D10488/E10488</f>
        <v>1.2479338842975207</v>
      </c>
      <c r="G10488" s="3" t="str">
        <f>IF(F10488&lt;2,"YES","NO")</f>
        <v>YES</v>
      </c>
      <c r="H10488" s="3" t="str">
        <f t="shared" si="183"/>
        <v>NO</v>
      </c>
    </row>
    <row r="10489" spans="1:8">
      <c r="A10489" s="4" t="s">
        <v>12970</v>
      </c>
      <c r="B10489" s="4" t="s">
        <v>12976</v>
      </c>
      <c r="C10489" s="5" t="s">
        <v>12968</v>
      </c>
      <c r="D10489" s="7">
        <v>137</v>
      </c>
      <c r="E10489" s="7">
        <v>120</v>
      </c>
      <c r="F10489" s="3">
        <f>D10489/E10489</f>
        <v>1.1416666666666666</v>
      </c>
      <c r="G10489" s="3" t="str">
        <f>IF(F10489&lt;2,"YES","NO")</f>
        <v>YES</v>
      </c>
      <c r="H10489" s="3" t="str">
        <f t="shared" si="183"/>
        <v>NO</v>
      </c>
    </row>
    <row r="10490" spans="1:8">
      <c r="A10490" s="4" t="s">
        <v>12970</v>
      </c>
      <c r="B10490" s="4" t="s">
        <v>12977</v>
      </c>
      <c r="C10490" s="5" t="s">
        <v>12968</v>
      </c>
      <c r="D10490" s="7">
        <v>144</v>
      </c>
      <c r="E10490" s="7">
        <v>110</v>
      </c>
      <c r="F10490" s="3">
        <f>D10490/E10490</f>
        <v>1.3090909090909091</v>
      </c>
      <c r="G10490" s="3" t="str">
        <f>IF(F10490&lt;2,"YES","NO")</f>
        <v>YES</v>
      </c>
      <c r="H10490" s="3" t="str">
        <f t="shared" si="183"/>
        <v>NO</v>
      </c>
    </row>
    <row r="10491" spans="1:8">
      <c r="A10491" s="4" t="s">
        <v>12978</v>
      </c>
      <c r="B10491" s="4" t="s">
        <v>12979</v>
      </c>
      <c r="C10491" s="5" t="s">
        <v>12980</v>
      </c>
      <c r="D10491" s="7">
        <v>121</v>
      </c>
      <c r="E10491" s="7">
        <v>59</v>
      </c>
      <c r="F10491" s="3">
        <f>D10491/E10491</f>
        <v>2.0508474576271185</v>
      </c>
      <c r="G10491" s="3" t="str">
        <f>IF(F10491&lt;2,"YES","NO")</f>
        <v>NO</v>
      </c>
      <c r="H10491" s="3" t="str">
        <f t="shared" si="183"/>
        <v>NO</v>
      </c>
    </row>
    <row r="10492" spans="1:8">
      <c r="A10492" s="4" t="s">
        <v>12981</v>
      </c>
      <c r="B10492" s="4" t="s">
        <v>12982</v>
      </c>
      <c r="C10492" s="5" t="s">
        <v>12980</v>
      </c>
      <c r="D10492" s="7">
        <v>186</v>
      </c>
      <c r="E10492" s="7">
        <v>52</v>
      </c>
      <c r="F10492" s="3">
        <f>D10492/E10492</f>
        <v>3.5769230769230771</v>
      </c>
      <c r="G10492" s="3" t="str">
        <f>IF(F10492&lt;2,"YES","NO")</f>
        <v>NO</v>
      </c>
      <c r="H10492" s="3" t="str">
        <f t="shared" si="183"/>
        <v>NO</v>
      </c>
    </row>
    <row r="10493" spans="1:8">
      <c r="A10493" s="4" t="s">
        <v>12981</v>
      </c>
      <c r="B10493" s="4" t="s">
        <v>12983</v>
      </c>
      <c r="C10493" s="5" t="s">
        <v>12980</v>
      </c>
      <c r="D10493" s="7">
        <v>182</v>
      </c>
      <c r="E10493" s="7">
        <v>50</v>
      </c>
      <c r="F10493" s="3">
        <f>D10493/E10493</f>
        <v>3.64</v>
      </c>
      <c r="G10493" s="3" t="str">
        <f>IF(F10493&lt;2,"YES","NO")</f>
        <v>NO</v>
      </c>
      <c r="H10493" s="3" t="str">
        <f t="shared" si="183"/>
        <v>NO</v>
      </c>
    </row>
    <row r="10494" spans="1:8">
      <c r="A10494" s="4" t="s">
        <v>12981</v>
      </c>
      <c r="B10494" s="4" t="s">
        <v>12984</v>
      </c>
      <c r="C10494" s="5" t="s">
        <v>12980</v>
      </c>
      <c r="D10494" s="7">
        <v>193</v>
      </c>
      <c r="E10494" s="7">
        <v>48</v>
      </c>
      <c r="F10494" s="3">
        <f>D10494/E10494</f>
        <v>4.020833333333333</v>
      </c>
      <c r="G10494" s="3" t="str">
        <f>IF(F10494&lt;2,"YES","NO")</f>
        <v>NO</v>
      </c>
      <c r="H10494" s="3" t="str">
        <f t="shared" si="183"/>
        <v>NO</v>
      </c>
    </row>
    <row r="10495" spans="1:8">
      <c r="A10495" s="4" t="s">
        <v>12981</v>
      </c>
      <c r="B10495" s="4" t="s">
        <v>12985</v>
      </c>
      <c r="C10495" s="5" t="s">
        <v>12980</v>
      </c>
      <c r="D10495" s="7">
        <v>191</v>
      </c>
      <c r="E10495" s="7">
        <v>50</v>
      </c>
      <c r="F10495" s="3">
        <f>D10495/E10495</f>
        <v>3.82</v>
      </c>
      <c r="G10495" s="3" t="str">
        <f>IF(F10495&lt;2,"YES","NO")</f>
        <v>NO</v>
      </c>
      <c r="H10495" s="3" t="str">
        <f t="shared" si="183"/>
        <v>NO</v>
      </c>
    </row>
    <row r="10496" spans="1:8">
      <c r="A10496" s="4" t="s">
        <v>12981</v>
      </c>
      <c r="B10496" s="4" t="s">
        <v>12986</v>
      </c>
      <c r="C10496" s="5" t="s">
        <v>12980</v>
      </c>
      <c r="D10496" s="7">
        <v>159</v>
      </c>
      <c r="E10496" s="7">
        <v>81</v>
      </c>
      <c r="F10496" s="3">
        <f>D10496/E10496</f>
        <v>1.962962962962963</v>
      </c>
      <c r="G10496" s="3" t="str">
        <f>IF(F10496&lt;2,"YES","NO")</f>
        <v>YES</v>
      </c>
      <c r="H10496" s="3" t="str">
        <f t="shared" si="183"/>
        <v>NO</v>
      </c>
    </row>
    <row r="10497" spans="1:8">
      <c r="A10497" s="4" t="s">
        <v>12981</v>
      </c>
      <c r="B10497" s="4" t="s">
        <v>12987</v>
      </c>
      <c r="C10497" s="5" t="s">
        <v>12980</v>
      </c>
      <c r="D10497" s="7">
        <v>183</v>
      </c>
      <c r="E10497" s="7">
        <v>53</v>
      </c>
      <c r="F10497" s="3">
        <f>D10497/E10497</f>
        <v>3.4528301886792452</v>
      </c>
      <c r="G10497" s="3" t="str">
        <f>IF(F10497&lt;2,"YES","NO")</f>
        <v>NO</v>
      </c>
      <c r="H10497" s="3" t="str">
        <f t="shared" si="183"/>
        <v>NO</v>
      </c>
    </row>
    <row r="10498" spans="1:8">
      <c r="A10498" s="4" t="s">
        <v>12981</v>
      </c>
      <c r="B10498" s="4" t="s">
        <v>12988</v>
      </c>
      <c r="C10498" s="5" t="s">
        <v>12980</v>
      </c>
      <c r="D10498" s="7">
        <v>131</v>
      </c>
      <c r="E10498" s="7">
        <v>122</v>
      </c>
      <c r="F10498" s="3">
        <f>D10498/E10498</f>
        <v>1.0737704918032787</v>
      </c>
      <c r="G10498" s="3" t="str">
        <f>IF(F10498&lt;2,"YES","NO")</f>
        <v>YES</v>
      </c>
      <c r="H10498" s="3" t="str">
        <f t="shared" si="183"/>
        <v>NO</v>
      </c>
    </row>
    <row r="10499" spans="1:8">
      <c r="A10499" s="4" t="s">
        <v>12981</v>
      </c>
      <c r="B10499" s="4" t="s">
        <v>12989</v>
      </c>
      <c r="C10499" s="5" t="s">
        <v>12980</v>
      </c>
      <c r="D10499" s="7">
        <v>196</v>
      </c>
      <c r="E10499" s="7">
        <v>67</v>
      </c>
      <c r="F10499" s="3">
        <f>D10499/E10499</f>
        <v>2.9253731343283582</v>
      </c>
      <c r="G10499" s="3" t="str">
        <f>IF(F10499&lt;2,"YES","NO")</f>
        <v>NO</v>
      </c>
      <c r="H10499" s="3" t="str">
        <f t="shared" si="183"/>
        <v>NO</v>
      </c>
    </row>
    <row r="10500" spans="1:8">
      <c r="A10500" s="4" t="s">
        <v>12981</v>
      </c>
      <c r="B10500" s="4" t="s">
        <v>12990</v>
      </c>
      <c r="C10500" s="5" t="s">
        <v>12980</v>
      </c>
      <c r="D10500" s="7">
        <v>193</v>
      </c>
      <c r="E10500" s="7">
        <v>49</v>
      </c>
      <c r="F10500" s="3">
        <f>D10500/E10500</f>
        <v>3.9387755102040818</v>
      </c>
      <c r="G10500" s="3" t="str">
        <f>IF(F10500&lt;2,"YES","NO")</f>
        <v>NO</v>
      </c>
      <c r="H10500" s="3" t="str">
        <f t="shared" si="183"/>
        <v>NO</v>
      </c>
    </row>
    <row r="10501" spans="1:8">
      <c r="A10501" s="4" t="s">
        <v>12981</v>
      </c>
      <c r="B10501" s="4" t="s">
        <v>12991</v>
      </c>
      <c r="C10501" s="5" t="s">
        <v>12980</v>
      </c>
      <c r="D10501" s="7">
        <v>186</v>
      </c>
      <c r="E10501" s="7">
        <v>61</v>
      </c>
      <c r="F10501" s="3">
        <f>D10501/E10501</f>
        <v>3.0491803278688523</v>
      </c>
      <c r="G10501" s="3" t="str">
        <f>IF(F10501&lt;2,"YES","NO")</f>
        <v>NO</v>
      </c>
      <c r="H10501" s="3" t="str">
        <f t="shared" si="183"/>
        <v>NO</v>
      </c>
    </row>
    <row r="10502" spans="1:8">
      <c r="A10502" s="4" t="s">
        <v>12981</v>
      </c>
      <c r="B10502" s="4" t="s">
        <v>12992</v>
      </c>
      <c r="C10502" s="5" t="s">
        <v>12980</v>
      </c>
      <c r="D10502" s="7">
        <v>198</v>
      </c>
      <c r="E10502" s="7">
        <v>47</v>
      </c>
      <c r="F10502" s="3">
        <f>D10502/E10502</f>
        <v>4.2127659574468082</v>
      </c>
      <c r="G10502" s="3" t="str">
        <f>IF(F10502&lt;2,"YES","NO")</f>
        <v>NO</v>
      </c>
      <c r="H10502" s="3" t="str">
        <f t="shared" si="183"/>
        <v>NO</v>
      </c>
    </row>
    <row r="10503" spans="1:8">
      <c r="A10503" s="4" t="s">
        <v>12981</v>
      </c>
      <c r="B10503" s="4" t="s">
        <v>12993</v>
      </c>
      <c r="C10503" s="5" t="s">
        <v>12980</v>
      </c>
      <c r="D10503" s="7">
        <v>8</v>
      </c>
      <c r="E10503" s="7">
        <v>3</v>
      </c>
      <c r="F10503" s="3">
        <f>D10503/E10503</f>
        <v>2.6666666666666665</v>
      </c>
      <c r="G10503" s="3" t="str">
        <f>IF(F10503&lt;2,"YES","NO")</f>
        <v>NO</v>
      </c>
      <c r="H10503" s="3" t="str">
        <f t="shared" si="183"/>
        <v>NO</v>
      </c>
    </row>
    <row r="10504" spans="1:8">
      <c r="A10504" s="4" t="s">
        <v>12994</v>
      </c>
      <c r="B10504" s="4" t="s">
        <v>12995</v>
      </c>
      <c r="C10504" s="5" t="s">
        <v>12996</v>
      </c>
      <c r="D10504" s="7">
        <v>80</v>
      </c>
      <c r="E10504" s="7">
        <v>36</v>
      </c>
      <c r="F10504" s="3">
        <f>D10504/E10504</f>
        <v>2.2222222222222223</v>
      </c>
      <c r="G10504" s="3" t="str">
        <f>IF(F10504&lt;2,"YES","NO")</f>
        <v>NO</v>
      </c>
      <c r="H10504" s="3" t="str">
        <f t="shared" si="183"/>
        <v>NO</v>
      </c>
    </row>
    <row r="10505" spans="1:8">
      <c r="A10505" s="4" t="s">
        <v>12994</v>
      </c>
      <c r="B10505" s="4" t="s">
        <v>12997</v>
      </c>
      <c r="C10505" s="5" t="s">
        <v>12996</v>
      </c>
      <c r="D10505" s="7">
        <v>70</v>
      </c>
      <c r="E10505" s="7">
        <v>51</v>
      </c>
      <c r="F10505" s="3">
        <f>D10505/E10505</f>
        <v>1.3725490196078431</v>
      </c>
      <c r="G10505" s="3" t="str">
        <f>IF(F10505&lt;2,"YES","NO")</f>
        <v>YES</v>
      </c>
      <c r="H10505" s="3" t="str">
        <f t="shared" si="183"/>
        <v>NO</v>
      </c>
    </row>
    <row r="10506" spans="1:8">
      <c r="A10506" s="4" t="s">
        <v>12994</v>
      </c>
      <c r="B10506" s="4" t="s">
        <v>12998</v>
      </c>
      <c r="C10506" s="5" t="s">
        <v>12996</v>
      </c>
      <c r="D10506" s="7">
        <v>180</v>
      </c>
      <c r="E10506" s="7">
        <v>44</v>
      </c>
      <c r="F10506" s="3">
        <f>D10506/E10506</f>
        <v>4.0909090909090908</v>
      </c>
      <c r="G10506" s="3" t="str">
        <f>IF(F10506&lt;2,"YES","NO")</f>
        <v>NO</v>
      </c>
      <c r="H10506" s="3" t="str">
        <f t="shared" si="183"/>
        <v>NO</v>
      </c>
    </row>
    <row r="10507" spans="1:8">
      <c r="A10507" s="4" t="s">
        <v>12994</v>
      </c>
      <c r="B10507" s="4" t="s">
        <v>12999</v>
      </c>
      <c r="C10507" s="5" t="s">
        <v>12996</v>
      </c>
      <c r="D10507" s="7">
        <v>167</v>
      </c>
      <c r="E10507" s="7">
        <v>85</v>
      </c>
      <c r="F10507" s="3">
        <f>D10507/E10507</f>
        <v>1.9647058823529411</v>
      </c>
      <c r="G10507" s="3" t="str">
        <f>IF(F10507&lt;2,"YES","NO")</f>
        <v>YES</v>
      </c>
      <c r="H10507" s="3" t="str">
        <f t="shared" si="183"/>
        <v>NO</v>
      </c>
    </row>
    <row r="10508" spans="1:8">
      <c r="A10508" s="4" t="s">
        <v>13000</v>
      </c>
      <c r="B10508" s="4" t="s">
        <v>13001</v>
      </c>
      <c r="C10508" s="5" t="s">
        <v>13002</v>
      </c>
      <c r="D10508" s="7">
        <v>55</v>
      </c>
      <c r="E10508" s="7">
        <v>83</v>
      </c>
      <c r="F10508" s="3">
        <f>D10508/E10508</f>
        <v>0.66265060240963858</v>
      </c>
      <c r="G10508" s="3" t="str">
        <f>IF(F10508&lt;2,"YES","NO")</f>
        <v>YES</v>
      </c>
      <c r="H10508" s="3" t="str">
        <f t="shared" si="183"/>
        <v>YES</v>
      </c>
    </row>
    <row r="10509" spans="1:8">
      <c r="A10509" s="4" t="s">
        <v>13000</v>
      </c>
      <c r="B10509" s="4" t="s">
        <v>13003</v>
      </c>
      <c r="C10509" s="5" t="s">
        <v>13002</v>
      </c>
      <c r="D10509" s="7">
        <v>49</v>
      </c>
      <c r="E10509" s="7">
        <v>40</v>
      </c>
      <c r="F10509" s="3">
        <f>D10509/E10509</f>
        <v>1.2250000000000001</v>
      </c>
      <c r="G10509" s="3" t="str">
        <f>IF(F10509&lt;2,"YES","NO")</f>
        <v>YES</v>
      </c>
      <c r="H10509" s="3" t="str">
        <f t="shared" si="183"/>
        <v>NO</v>
      </c>
    </row>
    <row r="10510" spans="1:8">
      <c r="A10510" s="4" t="s">
        <v>13000</v>
      </c>
      <c r="B10510" s="4" t="s">
        <v>13004</v>
      </c>
      <c r="C10510" s="5" t="s">
        <v>13002</v>
      </c>
      <c r="D10510" s="7">
        <v>41</v>
      </c>
      <c r="E10510" s="7">
        <v>41</v>
      </c>
      <c r="F10510" s="3">
        <f>D10510/E10510</f>
        <v>1</v>
      </c>
      <c r="G10510" s="3" t="str">
        <f>IF(F10510&lt;2,"YES","NO")</f>
        <v>YES</v>
      </c>
      <c r="H10510" s="3" t="str">
        <f t="shared" si="183"/>
        <v>NO</v>
      </c>
    </row>
    <row r="10511" spans="1:8">
      <c r="A10511" s="4" t="s">
        <v>13000</v>
      </c>
      <c r="B10511" s="4" t="s">
        <v>13005</v>
      </c>
      <c r="C10511" s="5" t="s">
        <v>13002</v>
      </c>
      <c r="D10511" s="7">
        <v>146</v>
      </c>
      <c r="E10511" s="7">
        <v>102</v>
      </c>
      <c r="F10511" s="3">
        <f>D10511/E10511</f>
        <v>1.4313725490196079</v>
      </c>
      <c r="G10511" s="3" t="str">
        <f>IF(F10511&lt;2,"YES","NO")</f>
        <v>YES</v>
      </c>
      <c r="H10511" s="3" t="str">
        <f t="shared" si="183"/>
        <v>NO</v>
      </c>
    </row>
    <row r="10512" spans="1:8">
      <c r="A10512" s="4" t="s">
        <v>13000</v>
      </c>
      <c r="B10512" s="4" t="s">
        <v>13006</v>
      </c>
      <c r="C10512" s="5" t="s">
        <v>13002</v>
      </c>
      <c r="D10512" s="7">
        <v>165</v>
      </c>
      <c r="E10512" s="7">
        <v>95</v>
      </c>
      <c r="F10512" s="3">
        <f>D10512/E10512</f>
        <v>1.736842105263158</v>
      </c>
      <c r="G10512" s="3" t="str">
        <f>IF(F10512&lt;2,"YES","NO")</f>
        <v>YES</v>
      </c>
      <c r="H10512" s="3" t="str">
        <f t="shared" si="183"/>
        <v>NO</v>
      </c>
    </row>
    <row r="10513" spans="1:8">
      <c r="A10513" s="4" t="s">
        <v>13007</v>
      </c>
      <c r="B10513" s="4" t="s">
        <v>13008</v>
      </c>
      <c r="C10513" s="5" t="s">
        <v>13002</v>
      </c>
      <c r="D10513" s="7">
        <v>166</v>
      </c>
      <c r="E10513" s="7">
        <v>101</v>
      </c>
      <c r="F10513" s="3">
        <f>D10513/E10513</f>
        <v>1.6435643564356435</v>
      </c>
      <c r="G10513" s="3" t="str">
        <f>IF(F10513&lt;2,"YES","NO")</f>
        <v>YES</v>
      </c>
      <c r="H10513" s="3" t="str">
        <f t="shared" si="183"/>
        <v>NO</v>
      </c>
    </row>
    <row r="10514" spans="1:8">
      <c r="A10514" s="4" t="s">
        <v>13007</v>
      </c>
      <c r="B10514" s="4" t="s">
        <v>13009</v>
      </c>
      <c r="C10514" s="5" t="s">
        <v>13002</v>
      </c>
      <c r="D10514" s="7">
        <v>161</v>
      </c>
      <c r="E10514" s="7">
        <v>106</v>
      </c>
      <c r="F10514" s="3">
        <f>D10514/E10514</f>
        <v>1.5188679245283019</v>
      </c>
      <c r="G10514" s="3" t="str">
        <f>IF(F10514&lt;2,"YES","NO")</f>
        <v>YES</v>
      </c>
      <c r="H10514" s="3" t="str">
        <f t="shared" si="183"/>
        <v>NO</v>
      </c>
    </row>
    <row r="10515" spans="1:8">
      <c r="A10515" s="4" t="s">
        <v>13007</v>
      </c>
      <c r="B10515" s="4" t="s">
        <v>13010</v>
      </c>
      <c r="C10515" s="5" t="s">
        <v>13002</v>
      </c>
      <c r="D10515" s="7">
        <v>13</v>
      </c>
      <c r="E10515" s="7">
        <v>5</v>
      </c>
      <c r="F10515" s="3">
        <f>D10515/E10515</f>
        <v>2.6</v>
      </c>
      <c r="G10515" s="3" t="str">
        <f>IF(F10515&lt;2,"YES","NO")</f>
        <v>NO</v>
      </c>
      <c r="H10515" s="3" t="str">
        <f t="shared" si="183"/>
        <v>NO</v>
      </c>
    </row>
    <row r="10516" spans="1:8">
      <c r="A10516" s="4" t="s">
        <v>13007</v>
      </c>
      <c r="B10516" s="4" t="s">
        <v>13011</v>
      </c>
      <c r="C10516" s="5" t="s">
        <v>13002</v>
      </c>
      <c r="D10516" s="7">
        <v>113</v>
      </c>
      <c r="E10516" s="7">
        <v>125</v>
      </c>
      <c r="F10516" s="3">
        <f>D10516/E10516</f>
        <v>0.90400000000000003</v>
      </c>
      <c r="G10516" s="3" t="str">
        <f>IF(F10516&lt;2,"YES","NO")</f>
        <v>YES</v>
      </c>
      <c r="H10516" s="3" t="str">
        <f t="shared" si="183"/>
        <v>YES</v>
      </c>
    </row>
    <row r="10517" spans="1:8">
      <c r="A10517" s="4" t="s">
        <v>13007</v>
      </c>
      <c r="B10517" s="4" t="s">
        <v>13012</v>
      </c>
      <c r="C10517" s="5" t="s">
        <v>13002</v>
      </c>
      <c r="D10517" s="7">
        <v>54</v>
      </c>
      <c r="E10517" s="7">
        <v>68</v>
      </c>
      <c r="F10517" s="3">
        <f>D10517/E10517</f>
        <v>0.79411764705882348</v>
      </c>
      <c r="G10517" s="3" t="str">
        <f>IF(F10517&lt;2,"YES","NO")</f>
        <v>YES</v>
      </c>
      <c r="H10517" s="3" t="str">
        <f t="shared" si="183"/>
        <v>YES</v>
      </c>
    </row>
    <row r="10518" spans="1:8">
      <c r="A10518" s="4" t="s">
        <v>13013</v>
      </c>
      <c r="B10518" s="4" t="s">
        <v>13014</v>
      </c>
      <c r="C10518" s="5" t="s">
        <v>13015</v>
      </c>
      <c r="D10518" s="7">
        <v>28</v>
      </c>
      <c r="E10518" s="7">
        <v>38</v>
      </c>
      <c r="F10518" s="3">
        <f>D10518/E10518</f>
        <v>0.73684210526315785</v>
      </c>
      <c r="G10518" s="3" t="str">
        <f>IF(F10518&lt;2,"YES","NO")</f>
        <v>YES</v>
      </c>
      <c r="H10518" s="3" t="str">
        <f t="shared" si="183"/>
        <v>YES</v>
      </c>
    </row>
    <row r="10519" spans="1:8">
      <c r="A10519" s="4" t="s">
        <v>13013</v>
      </c>
      <c r="B10519" s="4" t="s">
        <v>13016</v>
      </c>
      <c r="C10519" s="5" t="s">
        <v>13015</v>
      </c>
      <c r="D10519" s="7">
        <v>208</v>
      </c>
      <c r="E10519" s="7">
        <v>86</v>
      </c>
      <c r="F10519" s="3">
        <f>D10519/E10519</f>
        <v>2.4186046511627906</v>
      </c>
      <c r="G10519" s="3" t="str">
        <f>IF(F10519&lt;2,"YES","NO")</f>
        <v>NO</v>
      </c>
      <c r="H10519" s="3" t="str">
        <f t="shared" si="183"/>
        <v>NO</v>
      </c>
    </row>
    <row r="10520" spans="1:8">
      <c r="A10520" s="4" t="s">
        <v>13017</v>
      </c>
      <c r="B10520" s="4" t="s">
        <v>13018</v>
      </c>
      <c r="C10520" s="5" t="s">
        <v>13015</v>
      </c>
      <c r="D10520" s="7">
        <v>260</v>
      </c>
      <c r="E10520" s="7">
        <v>48</v>
      </c>
      <c r="F10520" s="3">
        <f>D10520/E10520</f>
        <v>5.416666666666667</v>
      </c>
      <c r="G10520" s="3" t="str">
        <f>IF(F10520&lt;2,"YES","NO")</f>
        <v>NO</v>
      </c>
      <c r="H10520" s="3" t="str">
        <f t="shared" si="183"/>
        <v>NO</v>
      </c>
    </row>
    <row r="10521" spans="1:8">
      <c r="A10521" s="4" t="s">
        <v>13019</v>
      </c>
      <c r="B10521" s="4" t="s">
        <v>13020</v>
      </c>
      <c r="C10521" s="5" t="s">
        <v>13015</v>
      </c>
      <c r="D10521" s="7">
        <v>137</v>
      </c>
      <c r="E10521" s="7">
        <v>130</v>
      </c>
      <c r="F10521" s="3">
        <f>D10521/E10521</f>
        <v>1.0538461538461539</v>
      </c>
      <c r="G10521" s="3" t="str">
        <f>IF(F10521&lt;2,"YES","NO")</f>
        <v>YES</v>
      </c>
      <c r="H10521" s="3" t="str">
        <f t="shared" si="183"/>
        <v>NO</v>
      </c>
    </row>
    <row r="10522" spans="1:8">
      <c r="A10522" s="4" t="s">
        <v>13019</v>
      </c>
      <c r="B10522" s="4" t="s">
        <v>13021</v>
      </c>
      <c r="C10522" s="5" t="s">
        <v>13015</v>
      </c>
      <c r="D10522" s="7">
        <v>76</v>
      </c>
      <c r="E10522" s="7">
        <v>97</v>
      </c>
      <c r="F10522" s="3">
        <f>D10522/E10522</f>
        <v>0.78350515463917525</v>
      </c>
      <c r="G10522" s="3" t="str">
        <f>IF(F10522&lt;2,"YES","NO")</f>
        <v>YES</v>
      </c>
      <c r="H10522" s="3" t="str">
        <f t="shared" si="183"/>
        <v>YES</v>
      </c>
    </row>
    <row r="10523" spans="1:8">
      <c r="A10523" s="4" t="s">
        <v>13022</v>
      </c>
      <c r="B10523" s="4" t="s">
        <v>13023</v>
      </c>
      <c r="C10523" s="5" t="s">
        <v>13015</v>
      </c>
      <c r="D10523" s="7">
        <v>176</v>
      </c>
      <c r="E10523" s="7">
        <v>104</v>
      </c>
      <c r="F10523" s="3">
        <f>D10523/E10523</f>
        <v>1.6923076923076923</v>
      </c>
      <c r="G10523" s="3" t="str">
        <f>IF(F10523&lt;2,"YES","NO")</f>
        <v>YES</v>
      </c>
      <c r="H10523" s="3" t="str">
        <f t="shared" si="183"/>
        <v>NO</v>
      </c>
    </row>
    <row r="10524" spans="1:8">
      <c r="A10524" s="4" t="s">
        <v>13022</v>
      </c>
      <c r="B10524" s="4" t="s">
        <v>13024</v>
      </c>
      <c r="C10524" s="5" t="s">
        <v>13015</v>
      </c>
      <c r="D10524" s="7">
        <v>166</v>
      </c>
      <c r="E10524" s="7">
        <v>75</v>
      </c>
      <c r="F10524" s="3">
        <f>D10524/E10524</f>
        <v>2.2133333333333334</v>
      </c>
      <c r="G10524" s="3" t="str">
        <f>IF(F10524&lt;2,"YES","NO")</f>
        <v>NO</v>
      </c>
      <c r="H10524" s="3" t="str">
        <f t="shared" si="183"/>
        <v>NO</v>
      </c>
    </row>
    <row r="10525" spans="1:8">
      <c r="A10525" s="4" t="s">
        <v>13022</v>
      </c>
      <c r="B10525" s="4" t="s">
        <v>13025</v>
      </c>
      <c r="C10525" s="5" t="s">
        <v>13015</v>
      </c>
      <c r="D10525" s="7">
        <v>208</v>
      </c>
      <c r="E10525" s="7">
        <v>60</v>
      </c>
      <c r="F10525" s="3">
        <f>D10525/E10525</f>
        <v>3.4666666666666668</v>
      </c>
      <c r="G10525" s="3" t="str">
        <f>IF(F10525&lt;2,"YES","NO")</f>
        <v>NO</v>
      </c>
      <c r="H10525" s="3" t="str">
        <f t="shared" si="183"/>
        <v>NO</v>
      </c>
    </row>
    <row r="10526" spans="1:8">
      <c r="A10526" s="4" t="s">
        <v>13022</v>
      </c>
      <c r="B10526" s="4" t="s">
        <v>13026</v>
      </c>
      <c r="C10526" s="5" t="s">
        <v>13015</v>
      </c>
      <c r="D10526" s="7">
        <v>188</v>
      </c>
      <c r="E10526" s="7">
        <v>95</v>
      </c>
      <c r="F10526" s="3">
        <f>D10526/E10526</f>
        <v>1.9789473684210526</v>
      </c>
      <c r="G10526" s="3" t="str">
        <f>IF(F10526&lt;2,"YES","NO")</f>
        <v>YES</v>
      </c>
      <c r="H10526" s="3" t="str">
        <f t="shared" si="183"/>
        <v>NO</v>
      </c>
    </row>
    <row r="10527" spans="1:8">
      <c r="A10527" s="4" t="s">
        <v>13022</v>
      </c>
      <c r="B10527" s="4" t="s">
        <v>13027</v>
      </c>
      <c r="C10527" s="5" t="s">
        <v>13015</v>
      </c>
      <c r="D10527" s="7">
        <v>203</v>
      </c>
      <c r="E10527" s="7">
        <v>91</v>
      </c>
      <c r="F10527" s="3">
        <f>D10527/E10527</f>
        <v>2.2307692307692308</v>
      </c>
      <c r="G10527" s="3" t="str">
        <f>IF(F10527&lt;2,"YES","NO")</f>
        <v>NO</v>
      </c>
      <c r="H10527" s="3" t="str">
        <f t="shared" si="183"/>
        <v>NO</v>
      </c>
    </row>
    <row r="10528" spans="1:8">
      <c r="A10528" s="4" t="s">
        <v>13022</v>
      </c>
      <c r="B10528" s="4" t="s">
        <v>13028</v>
      </c>
      <c r="C10528" s="5" t="s">
        <v>13015</v>
      </c>
      <c r="D10528" s="7">
        <v>105</v>
      </c>
      <c r="E10528" s="7">
        <v>49</v>
      </c>
      <c r="F10528" s="3">
        <f>D10528/E10528</f>
        <v>2.1428571428571428</v>
      </c>
      <c r="G10528" s="3" t="str">
        <f>IF(F10528&lt;2,"YES","NO")</f>
        <v>NO</v>
      </c>
      <c r="H10528" s="3" t="str">
        <f t="shared" si="183"/>
        <v>NO</v>
      </c>
    </row>
    <row r="10529" spans="1:8">
      <c r="A10529" s="4" t="s">
        <v>13029</v>
      </c>
      <c r="B10529" s="4" t="s">
        <v>13030</v>
      </c>
      <c r="C10529" s="5" t="s">
        <v>13015</v>
      </c>
      <c r="D10529" s="7">
        <v>195</v>
      </c>
      <c r="E10529" s="7">
        <v>70</v>
      </c>
      <c r="F10529" s="3">
        <f>D10529/E10529</f>
        <v>2.7857142857142856</v>
      </c>
      <c r="G10529" s="3" t="str">
        <f>IF(F10529&lt;2,"YES","NO")</f>
        <v>NO</v>
      </c>
      <c r="H10529" s="3" t="str">
        <f t="shared" si="183"/>
        <v>NO</v>
      </c>
    </row>
    <row r="10530" spans="1:8">
      <c r="A10530" s="4" t="s">
        <v>13029</v>
      </c>
      <c r="B10530" s="4" t="s">
        <v>13031</v>
      </c>
      <c r="C10530" s="5" t="s">
        <v>13015</v>
      </c>
      <c r="D10530" s="7">
        <v>215</v>
      </c>
      <c r="E10530" s="7">
        <v>67</v>
      </c>
      <c r="F10530" s="3">
        <f>D10530/E10530</f>
        <v>3.2089552238805972</v>
      </c>
      <c r="G10530" s="3" t="str">
        <f>IF(F10530&lt;2,"YES","NO")</f>
        <v>NO</v>
      </c>
      <c r="H10530" s="3" t="str">
        <f t="shared" si="183"/>
        <v>NO</v>
      </c>
    </row>
    <row r="10531" spans="1:8">
      <c r="A10531" s="4" t="s">
        <v>13032</v>
      </c>
      <c r="B10531" s="4" t="s">
        <v>13033</v>
      </c>
      <c r="C10531" s="5" t="s">
        <v>13015</v>
      </c>
      <c r="D10531" s="7">
        <v>248</v>
      </c>
      <c r="E10531" s="7">
        <v>24</v>
      </c>
      <c r="F10531" s="3">
        <f>D10531/E10531</f>
        <v>10.333333333333334</v>
      </c>
      <c r="G10531" s="3" t="str">
        <f>IF(F10531&lt;2,"YES","NO")</f>
        <v>NO</v>
      </c>
      <c r="H10531" s="3" t="str">
        <f t="shared" si="183"/>
        <v>NO</v>
      </c>
    </row>
    <row r="10532" spans="1:8">
      <c r="A10532" s="4" t="s">
        <v>13032</v>
      </c>
      <c r="B10532" s="4" t="s">
        <v>13034</v>
      </c>
      <c r="C10532" s="5" t="s">
        <v>13015</v>
      </c>
      <c r="D10532" s="7">
        <v>227</v>
      </c>
      <c r="E10532" s="7">
        <v>54</v>
      </c>
      <c r="F10532" s="3">
        <f>D10532/E10532</f>
        <v>4.2037037037037033</v>
      </c>
      <c r="G10532" s="3" t="str">
        <f>IF(F10532&lt;2,"YES","NO")</f>
        <v>NO</v>
      </c>
      <c r="H10532" s="3" t="str">
        <f t="shared" si="183"/>
        <v>NO</v>
      </c>
    </row>
    <row r="10533" spans="1:8">
      <c r="A10533" s="4" t="s">
        <v>13032</v>
      </c>
      <c r="B10533" s="4" t="s">
        <v>13035</v>
      </c>
      <c r="C10533" s="5" t="s">
        <v>13015</v>
      </c>
      <c r="D10533" s="7">
        <v>232</v>
      </c>
      <c r="E10533" s="7">
        <v>56</v>
      </c>
      <c r="F10533" s="3">
        <f>D10533/E10533</f>
        <v>4.1428571428571432</v>
      </c>
      <c r="G10533" s="3" t="str">
        <f>IF(F10533&lt;2,"YES","NO")</f>
        <v>NO</v>
      </c>
      <c r="H10533" s="3" t="str">
        <f t="shared" si="183"/>
        <v>NO</v>
      </c>
    </row>
    <row r="10534" spans="1:8">
      <c r="A10534" s="4" t="s">
        <v>13032</v>
      </c>
      <c r="B10534" s="4" t="s">
        <v>13036</v>
      </c>
      <c r="C10534" s="5" t="s">
        <v>13015</v>
      </c>
      <c r="D10534" s="7">
        <v>254</v>
      </c>
      <c r="E10534" s="7">
        <v>42</v>
      </c>
      <c r="F10534" s="3">
        <f>D10534/E10534</f>
        <v>6.0476190476190474</v>
      </c>
      <c r="G10534" s="3" t="str">
        <f>IF(F10534&lt;2,"YES","NO")</f>
        <v>NO</v>
      </c>
      <c r="H10534" s="3" t="str">
        <f t="shared" si="183"/>
        <v>NO</v>
      </c>
    </row>
    <row r="10535" spans="1:8">
      <c r="A10535" s="4" t="s">
        <v>13032</v>
      </c>
      <c r="B10535" s="4" t="s">
        <v>13037</v>
      </c>
      <c r="C10535" s="5" t="s">
        <v>13015</v>
      </c>
      <c r="D10535" s="7">
        <v>209</v>
      </c>
      <c r="E10535" s="7">
        <v>72</v>
      </c>
      <c r="F10535" s="3">
        <f>D10535/E10535</f>
        <v>2.9027777777777777</v>
      </c>
      <c r="G10535" s="3" t="str">
        <f>IF(F10535&lt;2,"YES","NO")</f>
        <v>NO</v>
      </c>
      <c r="H10535" s="3" t="str">
        <f t="shared" si="183"/>
        <v>NO</v>
      </c>
    </row>
    <row r="10536" spans="1:8">
      <c r="A10536" s="4" t="s">
        <v>13032</v>
      </c>
      <c r="B10536" s="4" t="s">
        <v>13038</v>
      </c>
      <c r="C10536" s="5" t="s">
        <v>13015</v>
      </c>
      <c r="D10536" s="7">
        <v>218</v>
      </c>
      <c r="E10536" s="7">
        <v>54</v>
      </c>
      <c r="F10536" s="3">
        <f>D10536/E10536</f>
        <v>4.0370370370370372</v>
      </c>
      <c r="G10536" s="3" t="str">
        <f>IF(F10536&lt;2,"YES","NO")</f>
        <v>NO</v>
      </c>
      <c r="H10536" s="3" t="str">
        <f t="shared" ref="H10536:H10592" si="184">IF(F10536&lt;1,"YES","NO")</f>
        <v>NO</v>
      </c>
    </row>
    <row r="10537" spans="1:8">
      <c r="A10537" s="4" t="s">
        <v>13032</v>
      </c>
      <c r="B10537" s="4" t="s">
        <v>13039</v>
      </c>
      <c r="C10537" s="5" t="s">
        <v>13015</v>
      </c>
      <c r="D10537" s="7">
        <v>199</v>
      </c>
      <c r="E10537" s="7">
        <v>60</v>
      </c>
      <c r="F10537" s="3">
        <f>D10537/E10537</f>
        <v>3.3166666666666669</v>
      </c>
      <c r="G10537" s="3" t="str">
        <f>IF(F10537&lt;2,"YES","NO")</f>
        <v>NO</v>
      </c>
      <c r="H10537" s="3" t="str">
        <f t="shared" si="184"/>
        <v>NO</v>
      </c>
    </row>
    <row r="10538" spans="1:8">
      <c r="A10538" s="4" t="s">
        <v>13032</v>
      </c>
      <c r="B10538" s="4" t="s">
        <v>13040</v>
      </c>
      <c r="C10538" s="5" t="s">
        <v>13015</v>
      </c>
      <c r="D10538" s="7">
        <v>230</v>
      </c>
      <c r="E10538" s="7">
        <v>62</v>
      </c>
      <c r="F10538" s="3">
        <f>D10538/E10538</f>
        <v>3.7096774193548385</v>
      </c>
      <c r="G10538" s="3" t="str">
        <f>IF(F10538&lt;2,"YES","NO")</f>
        <v>NO</v>
      </c>
      <c r="H10538" s="3" t="str">
        <f t="shared" si="184"/>
        <v>NO</v>
      </c>
    </row>
    <row r="10539" spans="1:8">
      <c r="A10539" s="4" t="s">
        <v>13032</v>
      </c>
      <c r="B10539" s="4" t="s">
        <v>13041</v>
      </c>
      <c r="C10539" s="5" t="s">
        <v>13015</v>
      </c>
      <c r="D10539" s="7">
        <v>203</v>
      </c>
      <c r="E10539" s="7">
        <v>79</v>
      </c>
      <c r="F10539" s="3">
        <f>D10539/E10539</f>
        <v>2.5696202531645569</v>
      </c>
      <c r="G10539" s="3" t="str">
        <f>IF(F10539&lt;2,"YES","NO")</f>
        <v>NO</v>
      </c>
      <c r="H10539" s="3" t="str">
        <f t="shared" si="184"/>
        <v>NO</v>
      </c>
    </row>
    <row r="10540" spans="1:8">
      <c r="A10540" s="4" t="s">
        <v>13032</v>
      </c>
      <c r="B10540" s="4" t="s">
        <v>13042</v>
      </c>
      <c r="C10540" s="5" t="s">
        <v>13015</v>
      </c>
      <c r="D10540" s="7">
        <v>237</v>
      </c>
      <c r="E10540" s="7">
        <v>53</v>
      </c>
      <c r="F10540" s="3">
        <f>D10540/E10540</f>
        <v>4.4716981132075473</v>
      </c>
      <c r="G10540" s="3" t="str">
        <f>IF(F10540&lt;2,"YES","NO")</f>
        <v>NO</v>
      </c>
      <c r="H10540" s="3" t="str">
        <f t="shared" si="184"/>
        <v>NO</v>
      </c>
    </row>
    <row r="10541" spans="1:8">
      <c r="A10541" s="4" t="s">
        <v>13032</v>
      </c>
      <c r="B10541" s="4" t="s">
        <v>13043</v>
      </c>
      <c r="C10541" s="5" t="s">
        <v>13015</v>
      </c>
      <c r="D10541" s="7">
        <v>75</v>
      </c>
      <c r="E10541" s="7">
        <v>23</v>
      </c>
      <c r="F10541" s="3">
        <f>D10541/E10541</f>
        <v>3.2608695652173911</v>
      </c>
      <c r="G10541" s="3" t="str">
        <f>IF(F10541&lt;2,"YES","NO")</f>
        <v>NO</v>
      </c>
      <c r="H10541" s="3" t="str">
        <f t="shared" si="184"/>
        <v>NO</v>
      </c>
    </row>
    <row r="10542" spans="1:8">
      <c r="A10542" s="4" t="s">
        <v>13044</v>
      </c>
      <c r="B10542" s="4" t="s">
        <v>13045</v>
      </c>
      <c r="C10542" s="5" t="s">
        <v>13015</v>
      </c>
      <c r="D10542" s="7">
        <v>228</v>
      </c>
      <c r="E10542" s="7">
        <v>24</v>
      </c>
      <c r="F10542" s="3">
        <f>D10542/E10542</f>
        <v>9.5</v>
      </c>
      <c r="G10542" s="3" t="str">
        <f>IF(F10542&lt;2,"YES","NO")</f>
        <v>NO</v>
      </c>
      <c r="H10542" s="3" t="str">
        <f t="shared" si="184"/>
        <v>NO</v>
      </c>
    </row>
    <row r="10543" spans="1:8">
      <c r="A10543" s="4" t="s">
        <v>13044</v>
      </c>
      <c r="B10543" s="4" t="s">
        <v>13046</v>
      </c>
      <c r="C10543" s="5" t="s">
        <v>13015</v>
      </c>
      <c r="D10543" s="7">
        <v>250</v>
      </c>
      <c r="E10543" s="7">
        <v>42</v>
      </c>
      <c r="F10543" s="3">
        <f>D10543/E10543</f>
        <v>5.9523809523809526</v>
      </c>
      <c r="G10543" s="3" t="str">
        <f>IF(F10543&lt;2,"YES","NO")</f>
        <v>NO</v>
      </c>
      <c r="H10543" s="3" t="str">
        <f t="shared" si="184"/>
        <v>NO</v>
      </c>
    </row>
    <row r="10544" spans="1:8">
      <c r="A10544" s="4" t="s">
        <v>13044</v>
      </c>
      <c r="B10544" s="4" t="s">
        <v>13047</v>
      </c>
      <c r="C10544" s="5" t="s">
        <v>13015</v>
      </c>
      <c r="D10544" s="7">
        <v>241</v>
      </c>
      <c r="E10544" s="7">
        <v>52</v>
      </c>
      <c r="F10544" s="3">
        <f>D10544/E10544</f>
        <v>4.634615384615385</v>
      </c>
      <c r="G10544" s="3" t="str">
        <f>IF(F10544&lt;2,"YES","NO")</f>
        <v>NO</v>
      </c>
      <c r="H10544" s="3" t="str">
        <f t="shared" si="184"/>
        <v>NO</v>
      </c>
    </row>
    <row r="10545" spans="1:8">
      <c r="A10545" s="4" t="s">
        <v>13044</v>
      </c>
      <c r="B10545" s="4" t="s">
        <v>13048</v>
      </c>
      <c r="C10545" s="5" t="s">
        <v>13015</v>
      </c>
      <c r="D10545" s="7">
        <v>134</v>
      </c>
      <c r="E10545" s="7">
        <v>121</v>
      </c>
      <c r="F10545" s="3">
        <f>D10545/E10545</f>
        <v>1.1074380165289257</v>
      </c>
      <c r="G10545" s="3" t="str">
        <f>IF(F10545&lt;2,"YES","NO")</f>
        <v>YES</v>
      </c>
      <c r="H10545" s="3" t="str">
        <f t="shared" si="184"/>
        <v>NO</v>
      </c>
    </row>
    <row r="10546" spans="1:8">
      <c r="A10546" s="4" t="s">
        <v>13044</v>
      </c>
      <c r="B10546" s="4" t="s">
        <v>13049</v>
      </c>
      <c r="C10546" s="5" t="s">
        <v>13015</v>
      </c>
      <c r="D10546" s="7">
        <v>100</v>
      </c>
      <c r="E10546" s="7">
        <v>127</v>
      </c>
      <c r="F10546" s="3">
        <f>D10546/E10546</f>
        <v>0.78740157480314965</v>
      </c>
      <c r="G10546" s="3" t="str">
        <f>IF(F10546&lt;2,"YES","NO")</f>
        <v>YES</v>
      </c>
      <c r="H10546" s="3" t="str">
        <f t="shared" si="184"/>
        <v>YES</v>
      </c>
    </row>
    <row r="10547" spans="1:8">
      <c r="A10547" s="4" t="s">
        <v>13044</v>
      </c>
      <c r="B10547" s="4" t="s">
        <v>13050</v>
      </c>
      <c r="C10547" s="5" t="s">
        <v>13015</v>
      </c>
      <c r="D10547" s="7">
        <v>254</v>
      </c>
      <c r="E10547" s="7">
        <v>39</v>
      </c>
      <c r="F10547" s="3">
        <f>D10547/E10547</f>
        <v>6.5128205128205128</v>
      </c>
      <c r="G10547" s="3" t="str">
        <f>IF(F10547&lt;2,"YES","NO")</f>
        <v>NO</v>
      </c>
      <c r="H10547" s="3" t="str">
        <f t="shared" si="184"/>
        <v>NO</v>
      </c>
    </row>
    <row r="10548" spans="1:8">
      <c r="A10548" s="4" t="s">
        <v>13044</v>
      </c>
      <c r="B10548" s="4" t="s">
        <v>13051</v>
      </c>
      <c r="C10548" s="5" t="s">
        <v>13015</v>
      </c>
      <c r="D10548" s="7">
        <v>245</v>
      </c>
      <c r="E10548" s="7">
        <v>37</v>
      </c>
      <c r="F10548" s="3">
        <f>D10548/E10548</f>
        <v>6.6216216216216219</v>
      </c>
      <c r="G10548" s="3" t="str">
        <f>IF(F10548&lt;2,"YES","NO")</f>
        <v>NO</v>
      </c>
      <c r="H10548" s="3" t="str">
        <f t="shared" si="184"/>
        <v>NO</v>
      </c>
    </row>
    <row r="10549" spans="1:8">
      <c r="A10549" s="4" t="s">
        <v>13044</v>
      </c>
      <c r="B10549" s="4" t="s">
        <v>13052</v>
      </c>
      <c r="C10549" s="5" t="s">
        <v>13015</v>
      </c>
      <c r="D10549" s="7">
        <v>234</v>
      </c>
      <c r="E10549" s="7">
        <v>38</v>
      </c>
      <c r="F10549" s="3">
        <f>D10549/E10549</f>
        <v>6.1578947368421053</v>
      </c>
      <c r="G10549" s="3" t="str">
        <f>IF(F10549&lt;2,"YES","NO")</f>
        <v>NO</v>
      </c>
      <c r="H10549" s="3" t="str">
        <f t="shared" si="184"/>
        <v>NO</v>
      </c>
    </row>
    <row r="10550" spans="1:8">
      <c r="A10550" s="4" t="s">
        <v>13044</v>
      </c>
      <c r="B10550" s="4" t="s">
        <v>13053</v>
      </c>
      <c r="C10550" s="5" t="s">
        <v>13015</v>
      </c>
      <c r="D10550" s="7">
        <v>246</v>
      </c>
      <c r="E10550" s="7">
        <v>34</v>
      </c>
      <c r="F10550" s="3">
        <f>D10550/E10550</f>
        <v>7.2352941176470589</v>
      </c>
      <c r="G10550" s="3" t="str">
        <f>IF(F10550&lt;2,"YES","NO")</f>
        <v>NO</v>
      </c>
      <c r="H10550" s="3" t="str">
        <f t="shared" si="184"/>
        <v>NO</v>
      </c>
    </row>
    <row r="10551" spans="1:8">
      <c r="A10551" s="4" t="s">
        <v>13044</v>
      </c>
      <c r="B10551" s="4" t="s">
        <v>13054</v>
      </c>
      <c r="C10551" s="5" t="s">
        <v>13015</v>
      </c>
      <c r="D10551" s="7">
        <v>246</v>
      </c>
      <c r="E10551" s="7">
        <v>37</v>
      </c>
      <c r="F10551" s="3">
        <f>D10551/E10551</f>
        <v>6.6486486486486482</v>
      </c>
      <c r="G10551" s="3" t="str">
        <f>IF(F10551&lt;2,"YES","NO")</f>
        <v>NO</v>
      </c>
      <c r="H10551" s="3" t="str">
        <f t="shared" si="184"/>
        <v>NO</v>
      </c>
    </row>
    <row r="10552" spans="1:8">
      <c r="A10552" s="4" t="s">
        <v>13044</v>
      </c>
      <c r="B10552" s="4" t="s">
        <v>13055</v>
      </c>
      <c r="C10552" s="5" t="s">
        <v>13015</v>
      </c>
      <c r="D10552" s="7">
        <v>123</v>
      </c>
      <c r="E10552" s="7">
        <v>135</v>
      </c>
      <c r="F10552" s="3">
        <f>D10552/E10552</f>
        <v>0.91111111111111109</v>
      </c>
      <c r="G10552" s="3" t="str">
        <f>IF(F10552&lt;2,"YES","NO")</f>
        <v>YES</v>
      </c>
      <c r="H10552" s="3" t="str">
        <f t="shared" si="184"/>
        <v>YES</v>
      </c>
    </row>
    <row r="10553" spans="1:8">
      <c r="A10553" s="4" t="s">
        <v>13044</v>
      </c>
      <c r="B10553" s="4" t="s">
        <v>13056</v>
      </c>
      <c r="C10553" s="5" t="s">
        <v>13015</v>
      </c>
      <c r="D10553" s="7">
        <v>162</v>
      </c>
      <c r="E10553" s="7">
        <v>75</v>
      </c>
      <c r="F10553" s="3">
        <f>D10553/E10553</f>
        <v>2.16</v>
      </c>
      <c r="G10553" s="3" t="str">
        <f>IF(F10553&lt;2,"YES","NO")</f>
        <v>NO</v>
      </c>
      <c r="H10553" s="3" t="str">
        <f t="shared" si="184"/>
        <v>NO</v>
      </c>
    </row>
    <row r="10554" spans="1:8">
      <c r="A10554" s="4" t="s">
        <v>13044</v>
      </c>
      <c r="B10554" s="4" t="s">
        <v>13057</v>
      </c>
      <c r="C10554" s="5" t="s">
        <v>13015</v>
      </c>
      <c r="D10554" s="7">
        <v>170</v>
      </c>
      <c r="E10554" s="7">
        <v>113</v>
      </c>
      <c r="F10554" s="3">
        <f>D10554/E10554</f>
        <v>1.5044247787610618</v>
      </c>
      <c r="G10554" s="3" t="str">
        <f>IF(F10554&lt;2,"YES","NO")</f>
        <v>YES</v>
      </c>
      <c r="H10554" s="3" t="str">
        <f t="shared" si="184"/>
        <v>NO</v>
      </c>
    </row>
    <row r="10555" spans="1:8">
      <c r="A10555" s="4" t="s">
        <v>13044</v>
      </c>
      <c r="B10555" s="4" t="s">
        <v>13058</v>
      </c>
      <c r="C10555" s="5" t="s">
        <v>13015</v>
      </c>
      <c r="D10555" s="7">
        <v>204</v>
      </c>
      <c r="E10555" s="7">
        <v>85</v>
      </c>
      <c r="F10555" s="3">
        <f>D10555/E10555</f>
        <v>2.4</v>
      </c>
      <c r="G10555" s="3" t="str">
        <f>IF(F10555&lt;2,"YES","NO")</f>
        <v>NO</v>
      </c>
      <c r="H10555" s="3" t="str">
        <f t="shared" si="184"/>
        <v>NO</v>
      </c>
    </row>
    <row r="10556" spans="1:8">
      <c r="A10556" s="4" t="s">
        <v>13044</v>
      </c>
      <c r="B10556" s="4" t="s">
        <v>13059</v>
      </c>
      <c r="C10556" s="5" t="s">
        <v>13015</v>
      </c>
      <c r="D10556" s="7">
        <v>41</v>
      </c>
      <c r="E10556" s="7">
        <v>98</v>
      </c>
      <c r="F10556" s="3">
        <f>D10556/E10556</f>
        <v>0.41836734693877553</v>
      </c>
      <c r="G10556" s="3" t="str">
        <f>IF(F10556&lt;2,"YES","NO")</f>
        <v>YES</v>
      </c>
      <c r="H10556" s="3" t="str">
        <f t="shared" si="184"/>
        <v>YES</v>
      </c>
    </row>
    <row r="10557" spans="1:8">
      <c r="A10557" s="4" t="s">
        <v>13060</v>
      </c>
      <c r="B10557" s="4" t="s">
        <v>13061</v>
      </c>
      <c r="C10557" s="5" t="s">
        <v>13015</v>
      </c>
      <c r="D10557" s="7">
        <v>239</v>
      </c>
      <c r="E10557" s="7">
        <v>56</v>
      </c>
      <c r="F10557" s="3">
        <f>D10557/E10557</f>
        <v>4.2678571428571432</v>
      </c>
      <c r="G10557" s="3" t="str">
        <f>IF(F10557&lt;2,"YES","NO")</f>
        <v>NO</v>
      </c>
      <c r="H10557" s="3" t="str">
        <f t="shared" si="184"/>
        <v>NO</v>
      </c>
    </row>
    <row r="10558" spans="1:8">
      <c r="A10558" s="4" t="s">
        <v>13060</v>
      </c>
      <c r="B10558" s="4" t="s">
        <v>13062</v>
      </c>
      <c r="C10558" s="5" t="s">
        <v>13015</v>
      </c>
      <c r="D10558" s="7">
        <v>221</v>
      </c>
      <c r="E10558" s="7">
        <v>50</v>
      </c>
      <c r="F10558" s="3">
        <f>D10558/E10558</f>
        <v>4.42</v>
      </c>
      <c r="G10558" s="3" t="str">
        <f>IF(F10558&lt;2,"YES","NO")</f>
        <v>NO</v>
      </c>
      <c r="H10558" s="3" t="str">
        <f t="shared" si="184"/>
        <v>NO</v>
      </c>
    </row>
    <row r="10559" spans="1:8">
      <c r="A10559" s="4" t="s">
        <v>13060</v>
      </c>
      <c r="B10559" s="4" t="s">
        <v>13063</v>
      </c>
      <c r="C10559" s="5" t="s">
        <v>13015</v>
      </c>
      <c r="D10559" s="7">
        <v>220</v>
      </c>
      <c r="E10559" s="7">
        <v>56</v>
      </c>
      <c r="F10559" s="3">
        <f>D10559/E10559</f>
        <v>3.9285714285714284</v>
      </c>
      <c r="G10559" s="3" t="str">
        <f>IF(F10559&lt;2,"YES","NO")</f>
        <v>NO</v>
      </c>
      <c r="H10559" s="3" t="str">
        <f t="shared" si="184"/>
        <v>NO</v>
      </c>
    </row>
    <row r="10560" spans="1:8">
      <c r="A10560" s="4" t="s">
        <v>13060</v>
      </c>
      <c r="B10560" s="4" t="s">
        <v>13064</v>
      </c>
      <c r="C10560" s="5" t="s">
        <v>13015</v>
      </c>
      <c r="D10560" s="7">
        <v>50</v>
      </c>
      <c r="E10560" s="7">
        <v>25</v>
      </c>
      <c r="F10560" s="3">
        <f>D10560/E10560</f>
        <v>2</v>
      </c>
      <c r="G10560" s="3" t="str">
        <f>IF(F10560&lt;2,"YES","NO")</f>
        <v>NO</v>
      </c>
      <c r="H10560" s="3" t="str">
        <f t="shared" si="184"/>
        <v>NO</v>
      </c>
    </row>
    <row r="10561" spans="1:8">
      <c r="A10561" s="4" t="s">
        <v>13060</v>
      </c>
      <c r="B10561" s="4" t="s">
        <v>13065</v>
      </c>
      <c r="C10561" s="5" t="s">
        <v>13015</v>
      </c>
      <c r="D10561" s="7">
        <v>225</v>
      </c>
      <c r="E10561" s="7">
        <v>40</v>
      </c>
      <c r="F10561" s="3">
        <f>D10561/E10561</f>
        <v>5.625</v>
      </c>
      <c r="G10561" s="3" t="str">
        <f>IF(F10561&lt;2,"YES","NO")</f>
        <v>NO</v>
      </c>
      <c r="H10561" s="3" t="str">
        <f t="shared" si="184"/>
        <v>NO</v>
      </c>
    </row>
    <row r="10562" spans="1:8">
      <c r="A10562" s="4" t="s">
        <v>13060</v>
      </c>
      <c r="B10562" s="4" t="s">
        <v>13066</v>
      </c>
      <c r="C10562" s="5" t="s">
        <v>13015</v>
      </c>
      <c r="D10562" s="7">
        <v>246</v>
      </c>
      <c r="E10562" s="7">
        <v>52</v>
      </c>
      <c r="F10562" s="3">
        <f>D10562/E10562</f>
        <v>4.7307692307692308</v>
      </c>
      <c r="G10562" s="3" t="str">
        <f>IF(F10562&lt;2,"YES","NO")</f>
        <v>NO</v>
      </c>
      <c r="H10562" s="3" t="str">
        <f t="shared" si="184"/>
        <v>NO</v>
      </c>
    </row>
    <row r="10563" spans="1:8">
      <c r="A10563" s="4" t="s">
        <v>13060</v>
      </c>
      <c r="B10563" s="4" t="s">
        <v>13067</v>
      </c>
      <c r="C10563" s="5" t="s">
        <v>13015</v>
      </c>
      <c r="D10563" s="7">
        <v>222</v>
      </c>
      <c r="E10563" s="7">
        <v>43</v>
      </c>
      <c r="F10563" s="3">
        <f>D10563/E10563</f>
        <v>5.1627906976744189</v>
      </c>
      <c r="G10563" s="3" t="str">
        <f>IF(F10563&lt;2,"YES","NO")</f>
        <v>NO</v>
      </c>
      <c r="H10563" s="3" t="str">
        <f t="shared" si="184"/>
        <v>NO</v>
      </c>
    </row>
    <row r="10564" spans="1:8">
      <c r="A10564" s="4" t="s">
        <v>13060</v>
      </c>
      <c r="B10564" s="4" t="s">
        <v>13068</v>
      </c>
      <c r="C10564" s="5" t="s">
        <v>13015</v>
      </c>
      <c r="D10564" s="7">
        <v>230</v>
      </c>
      <c r="E10564" s="7">
        <v>51</v>
      </c>
      <c r="F10564" s="3">
        <f>D10564/E10564</f>
        <v>4.5098039215686274</v>
      </c>
      <c r="G10564" s="3" t="str">
        <f>IF(F10564&lt;2,"YES","NO")</f>
        <v>NO</v>
      </c>
      <c r="H10564" s="3" t="str">
        <f t="shared" si="184"/>
        <v>NO</v>
      </c>
    </row>
    <row r="10565" spans="1:8">
      <c r="A10565" s="4" t="s">
        <v>13060</v>
      </c>
      <c r="B10565" s="4" t="s">
        <v>13069</v>
      </c>
      <c r="C10565" s="5" t="s">
        <v>13015</v>
      </c>
      <c r="D10565" s="7">
        <v>219</v>
      </c>
      <c r="E10565" s="7">
        <v>45</v>
      </c>
      <c r="F10565" s="3">
        <f>D10565/E10565</f>
        <v>4.8666666666666663</v>
      </c>
      <c r="G10565" s="3" t="str">
        <f>IF(F10565&lt;2,"YES","NO")</f>
        <v>NO</v>
      </c>
      <c r="H10565" s="3" t="str">
        <f t="shared" si="184"/>
        <v>NO</v>
      </c>
    </row>
    <row r="10566" spans="1:8">
      <c r="A10566" s="4" t="s">
        <v>13060</v>
      </c>
      <c r="B10566" s="4" t="s">
        <v>13070</v>
      </c>
      <c r="C10566" s="5" t="s">
        <v>13015</v>
      </c>
      <c r="D10566" s="7">
        <v>218</v>
      </c>
      <c r="E10566" s="7">
        <v>48</v>
      </c>
      <c r="F10566" s="3">
        <f>D10566/E10566</f>
        <v>4.541666666666667</v>
      </c>
      <c r="G10566" s="3" t="str">
        <f>IF(F10566&lt;2,"YES","NO")</f>
        <v>NO</v>
      </c>
      <c r="H10566" s="3" t="str">
        <f t="shared" si="184"/>
        <v>NO</v>
      </c>
    </row>
    <row r="10567" spans="1:8">
      <c r="A10567" s="4" t="s">
        <v>13060</v>
      </c>
      <c r="B10567" s="4" t="s">
        <v>13071</v>
      </c>
      <c r="C10567" s="5" t="s">
        <v>13015</v>
      </c>
      <c r="D10567" s="7">
        <v>211</v>
      </c>
      <c r="E10567" s="7">
        <v>57</v>
      </c>
      <c r="F10567" s="3">
        <f>D10567/E10567</f>
        <v>3.7017543859649122</v>
      </c>
      <c r="G10567" s="3" t="str">
        <f>IF(F10567&lt;2,"YES","NO")</f>
        <v>NO</v>
      </c>
      <c r="H10567" s="3" t="str">
        <f t="shared" si="184"/>
        <v>NO</v>
      </c>
    </row>
    <row r="10568" spans="1:8">
      <c r="A10568" s="4" t="s">
        <v>13072</v>
      </c>
      <c r="B10568" s="4" t="s">
        <v>13073</v>
      </c>
      <c r="C10568" s="4" t="s">
        <v>13015</v>
      </c>
      <c r="D10568" s="7">
        <v>120</v>
      </c>
      <c r="E10568" s="7">
        <v>72</v>
      </c>
      <c r="F10568" s="3">
        <f>D10568/E10568</f>
        <v>1.6666666666666667</v>
      </c>
      <c r="G10568" s="3" t="str">
        <f>IF(F10568&lt;2,"YES","NO")</f>
        <v>YES</v>
      </c>
      <c r="H10568" s="3" t="str">
        <f t="shared" si="184"/>
        <v>NO</v>
      </c>
    </row>
    <row r="10569" spans="1:8">
      <c r="A10569" s="4" t="s">
        <v>13072</v>
      </c>
      <c r="B10569" s="4" t="s">
        <v>13074</v>
      </c>
      <c r="C10569" s="4" t="s">
        <v>13015</v>
      </c>
      <c r="D10569" s="7">
        <v>136</v>
      </c>
      <c r="E10569" s="7">
        <v>78</v>
      </c>
      <c r="F10569" s="3">
        <f>D10569/E10569</f>
        <v>1.7435897435897436</v>
      </c>
      <c r="G10569" s="3" t="str">
        <f>IF(F10569&lt;2,"YES","NO")</f>
        <v>YES</v>
      </c>
      <c r="H10569" s="3" t="str">
        <f t="shared" si="184"/>
        <v>NO</v>
      </c>
    </row>
    <row r="10570" spans="1:8">
      <c r="A10570" s="4" t="s">
        <v>13072</v>
      </c>
      <c r="B10570" s="4" t="s">
        <v>13075</v>
      </c>
      <c r="C10570" s="4" t="s">
        <v>13015</v>
      </c>
      <c r="D10570" s="7">
        <v>45</v>
      </c>
      <c r="E10570" s="7">
        <v>20</v>
      </c>
      <c r="F10570" s="3">
        <f>D10570/E10570</f>
        <v>2.25</v>
      </c>
      <c r="G10570" s="3" t="str">
        <f>IF(F10570&lt;2,"YES","NO")</f>
        <v>NO</v>
      </c>
      <c r="H10570" s="3" t="str">
        <f t="shared" si="184"/>
        <v>NO</v>
      </c>
    </row>
    <row r="10571" spans="1:8">
      <c r="A10571" s="4" t="s">
        <v>13076</v>
      </c>
      <c r="B10571" s="4" t="s">
        <v>13077</v>
      </c>
      <c r="C10571" s="4" t="s">
        <v>13015</v>
      </c>
      <c r="D10571" s="7">
        <v>180</v>
      </c>
      <c r="E10571" s="7">
        <v>95</v>
      </c>
      <c r="F10571" s="3">
        <f>D10571/E10571</f>
        <v>1.8947368421052631</v>
      </c>
      <c r="G10571" s="3" t="str">
        <f>IF(F10571&lt;2,"YES","NO")</f>
        <v>YES</v>
      </c>
      <c r="H10571" s="3" t="str">
        <f t="shared" si="184"/>
        <v>NO</v>
      </c>
    </row>
    <row r="10572" spans="1:8">
      <c r="A10572" s="4" t="s">
        <v>13076</v>
      </c>
      <c r="B10572" s="4" t="s">
        <v>13078</v>
      </c>
      <c r="C10572" s="4" t="s">
        <v>13015</v>
      </c>
      <c r="D10572" s="7">
        <v>189</v>
      </c>
      <c r="E10572" s="7">
        <v>70</v>
      </c>
      <c r="F10572" s="3">
        <f>D10572/E10572</f>
        <v>2.7</v>
      </c>
      <c r="G10572" s="3" t="str">
        <f>IF(F10572&lt;2,"YES","NO")</f>
        <v>NO</v>
      </c>
      <c r="H10572" s="3" t="str">
        <f t="shared" si="184"/>
        <v>NO</v>
      </c>
    </row>
    <row r="10573" spans="1:8">
      <c r="A10573" s="4" t="s">
        <v>13076</v>
      </c>
      <c r="B10573" s="4" t="s">
        <v>13079</v>
      </c>
      <c r="C10573" s="4" t="s">
        <v>13015</v>
      </c>
      <c r="D10573" s="7">
        <v>150</v>
      </c>
      <c r="E10573" s="7">
        <v>107</v>
      </c>
      <c r="F10573" s="3">
        <f>D10573/E10573</f>
        <v>1.4018691588785046</v>
      </c>
      <c r="G10573" s="3" t="str">
        <f>IF(F10573&lt;2,"YES","NO")</f>
        <v>YES</v>
      </c>
      <c r="H10573" s="3" t="str">
        <f t="shared" si="184"/>
        <v>NO</v>
      </c>
    </row>
    <row r="10574" spans="1:8">
      <c r="A10574" s="4" t="s">
        <v>13076</v>
      </c>
      <c r="B10574" s="4" t="s">
        <v>13080</v>
      </c>
      <c r="C10574" s="4" t="s">
        <v>13015</v>
      </c>
      <c r="D10574" s="7">
        <v>167</v>
      </c>
      <c r="E10574" s="7">
        <v>100</v>
      </c>
      <c r="F10574" s="3">
        <f>D10574/E10574</f>
        <v>1.67</v>
      </c>
      <c r="G10574" s="3" t="str">
        <f>IF(F10574&lt;2,"YES","NO")</f>
        <v>YES</v>
      </c>
      <c r="H10574" s="3" t="str">
        <f t="shared" si="184"/>
        <v>NO</v>
      </c>
    </row>
    <row r="10575" spans="1:8">
      <c r="A10575" s="4" t="s">
        <v>13076</v>
      </c>
      <c r="B10575" s="4" t="s">
        <v>13081</v>
      </c>
      <c r="C10575" s="4" t="s">
        <v>13015</v>
      </c>
      <c r="D10575" s="7">
        <v>147</v>
      </c>
      <c r="E10575" s="7">
        <v>103</v>
      </c>
      <c r="F10575" s="3">
        <f>D10575/E10575</f>
        <v>1.4271844660194175</v>
      </c>
      <c r="G10575" s="3" t="str">
        <f>IF(F10575&lt;2,"YES","NO")</f>
        <v>YES</v>
      </c>
      <c r="H10575" s="3" t="str">
        <f t="shared" si="184"/>
        <v>NO</v>
      </c>
    </row>
    <row r="10576" spans="1:8">
      <c r="A10576" s="4" t="s">
        <v>13076</v>
      </c>
      <c r="B10576" s="4" t="s">
        <v>13082</v>
      </c>
      <c r="C10576" s="4" t="s">
        <v>13015</v>
      </c>
      <c r="D10576" s="7">
        <v>76</v>
      </c>
      <c r="E10576" s="7">
        <v>55</v>
      </c>
      <c r="F10576" s="3">
        <f>D10576/E10576</f>
        <v>1.3818181818181818</v>
      </c>
      <c r="G10576" s="3" t="str">
        <f>IF(F10576&lt;2,"YES","NO")</f>
        <v>YES</v>
      </c>
      <c r="H10576" s="3" t="str">
        <f t="shared" si="184"/>
        <v>NO</v>
      </c>
    </row>
    <row r="10577" spans="1:8">
      <c r="A10577" s="4" t="s">
        <v>13076</v>
      </c>
      <c r="B10577" s="4" t="s">
        <v>13083</v>
      </c>
      <c r="C10577" s="4" t="s">
        <v>13015</v>
      </c>
      <c r="D10577" s="7">
        <v>135</v>
      </c>
      <c r="E10577" s="7">
        <v>105</v>
      </c>
      <c r="F10577" s="3">
        <f>D10577/E10577</f>
        <v>1.2857142857142858</v>
      </c>
      <c r="G10577" s="3" t="str">
        <f>IF(F10577&lt;2,"YES","NO")</f>
        <v>YES</v>
      </c>
      <c r="H10577" s="3" t="str">
        <f t="shared" si="184"/>
        <v>NO</v>
      </c>
    </row>
    <row r="10578" spans="1:8">
      <c r="A10578" s="4" t="s">
        <v>13084</v>
      </c>
      <c r="B10578" s="4" t="s">
        <v>13085</v>
      </c>
      <c r="C10578" s="5" t="s">
        <v>13086</v>
      </c>
      <c r="D10578" s="7">
        <v>116</v>
      </c>
      <c r="E10578" s="7">
        <v>34</v>
      </c>
      <c r="F10578" s="3">
        <f>D10578/E10578</f>
        <v>3.4117647058823528</v>
      </c>
      <c r="G10578" s="3" t="str">
        <f>IF(F10578&lt;2,"YES","NO")</f>
        <v>NO</v>
      </c>
      <c r="H10578" s="3" t="str">
        <f t="shared" si="184"/>
        <v>NO</v>
      </c>
    </row>
    <row r="10579" spans="1:8">
      <c r="A10579" s="4" t="s">
        <v>13084</v>
      </c>
      <c r="B10579" s="4" t="s">
        <v>13087</v>
      </c>
      <c r="C10579" s="5" t="s">
        <v>13086</v>
      </c>
      <c r="D10579" s="7">
        <v>105</v>
      </c>
      <c r="E10579" s="7">
        <v>55</v>
      </c>
      <c r="F10579" s="3">
        <f>D10579/E10579</f>
        <v>1.9090909090909092</v>
      </c>
      <c r="G10579" s="3" t="str">
        <f>IF(F10579&lt;2,"YES","NO")</f>
        <v>YES</v>
      </c>
      <c r="H10579" s="3" t="str">
        <f t="shared" si="184"/>
        <v>NO</v>
      </c>
    </row>
    <row r="10580" spans="1:8">
      <c r="A10580" s="4" t="s">
        <v>13084</v>
      </c>
      <c r="B10580" s="4" t="s">
        <v>13088</v>
      </c>
      <c r="C10580" s="5" t="s">
        <v>13086</v>
      </c>
      <c r="D10580" s="7">
        <v>77</v>
      </c>
      <c r="E10580" s="7">
        <v>48</v>
      </c>
      <c r="F10580" s="3">
        <f>D10580/E10580</f>
        <v>1.6041666666666667</v>
      </c>
      <c r="G10580" s="3" t="str">
        <f>IF(F10580&lt;2,"YES","NO")</f>
        <v>YES</v>
      </c>
      <c r="H10580" s="3" t="str">
        <f t="shared" si="184"/>
        <v>NO</v>
      </c>
    </row>
    <row r="10581" spans="1:8">
      <c r="A10581" s="4" t="s">
        <v>13089</v>
      </c>
      <c r="B10581" s="4" t="s">
        <v>13090</v>
      </c>
      <c r="C10581" s="5" t="s">
        <v>13086</v>
      </c>
      <c r="D10581" s="7">
        <v>79</v>
      </c>
      <c r="E10581" s="7">
        <v>66</v>
      </c>
      <c r="F10581" s="3">
        <f>D10581/E10581</f>
        <v>1.196969696969697</v>
      </c>
      <c r="G10581" s="3" t="str">
        <f>IF(F10581&lt;2,"YES","NO")</f>
        <v>YES</v>
      </c>
      <c r="H10581" s="3" t="str">
        <f t="shared" si="184"/>
        <v>NO</v>
      </c>
    </row>
    <row r="10582" spans="1:8">
      <c r="A10582" s="4" t="s">
        <v>13091</v>
      </c>
      <c r="B10582" s="4" t="s">
        <v>13092</v>
      </c>
      <c r="C10582" s="5" t="s">
        <v>13086</v>
      </c>
      <c r="D10582" s="7">
        <v>66</v>
      </c>
      <c r="E10582" s="7">
        <v>45</v>
      </c>
      <c r="F10582" s="3">
        <f>D10582/E10582</f>
        <v>1.4666666666666666</v>
      </c>
      <c r="G10582" s="3" t="str">
        <f>IF(F10582&lt;2,"YES","NO")</f>
        <v>YES</v>
      </c>
      <c r="H10582" s="3" t="str">
        <f t="shared" si="184"/>
        <v>NO</v>
      </c>
    </row>
    <row r="10583" spans="1:8">
      <c r="A10583" s="4" t="s">
        <v>13093</v>
      </c>
      <c r="B10583" s="4" t="s">
        <v>13094</v>
      </c>
      <c r="C10583" s="5" t="s">
        <v>13086</v>
      </c>
      <c r="D10583" s="7">
        <v>104</v>
      </c>
      <c r="E10583" s="7">
        <v>114</v>
      </c>
      <c r="F10583" s="3">
        <f>D10583/E10583</f>
        <v>0.91228070175438591</v>
      </c>
      <c r="G10583" s="3" t="str">
        <f>IF(F10583&lt;2,"YES","NO")</f>
        <v>YES</v>
      </c>
      <c r="H10583" s="3" t="str">
        <f t="shared" si="184"/>
        <v>YES</v>
      </c>
    </row>
    <row r="10584" spans="1:8">
      <c r="A10584" s="4" t="s">
        <v>13095</v>
      </c>
      <c r="B10584" s="4" t="s">
        <v>13096</v>
      </c>
      <c r="C10584" s="5" t="s">
        <v>13086</v>
      </c>
      <c r="D10584" s="7">
        <v>102</v>
      </c>
      <c r="E10584" s="7">
        <v>19</v>
      </c>
      <c r="F10584" s="3">
        <f>D10584/E10584</f>
        <v>5.3684210526315788</v>
      </c>
      <c r="G10584" s="3" t="str">
        <f>IF(F10584&lt;2,"YES","NO")</f>
        <v>NO</v>
      </c>
      <c r="H10584" s="3" t="str">
        <f t="shared" si="184"/>
        <v>NO</v>
      </c>
    </row>
    <row r="10585" spans="1:8">
      <c r="A10585" s="4" t="s">
        <v>13095</v>
      </c>
      <c r="B10585" s="4" t="s">
        <v>13097</v>
      </c>
      <c r="C10585" s="5" t="s">
        <v>13086</v>
      </c>
      <c r="D10585" s="7">
        <v>298</v>
      </c>
      <c r="E10585" s="7">
        <v>61</v>
      </c>
      <c r="F10585" s="3">
        <f>D10585/E10585</f>
        <v>4.8852459016393439</v>
      </c>
      <c r="G10585" s="3" t="str">
        <f>IF(F10585&lt;2,"YES","NO")</f>
        <v>NO</v>
      </c>
      <c r="H10585" s="3" t="str">
        <f t="shared" si="184"/>
        <v>NO</v>
      </c>
    </row>
    <row r="10586" spans="1:8">
      <c r="A10586" s="4" t="s">
        <v>13095</v>
      </c>
      <c r="B10586" s="4" t="s">
        <v>13098</v>
      </c>
      <c r="C10586" s="5" t="s">
        <v>13086</v>
      </c>
      <c r="D10586" s="7">
        <v>289</v>
      </c>
      <c r="E10586" s="7">
        <v>54</v>
      </c>
      <c r="F10586" s="3">
        <f>D10586/E10586</f>
        <v>5.3518518518518521</v>
      </c>
      <c r="G10586" s="3" t="str">
        <f>IF(F10586&lt;2,"YES","NO")</f>
        <v>NO</v>
      </c>
      <c r="H10586" s="3" t="str">
        <f t="shared" si="184"/>
        <v>NO</v>
      </c>
    </row>
    <row r="10587" spans="1:8">
      <c r="A10587" s="4" t="s">
        <v>13095</v>
      </c>
      <c r="B10587" s="4" t="s">
        <v>13099</v>
      </c>
      <c r="C10587" s="5" t="s">
        <v>13086</v>
      </c>
      <c r="D10587" s="7">
        <v>108</v>
      </c>
      <c r="E10587" s="7">
        <v>12</v>
      </c>
      <c r="F10587" s="3">
        <f>D10587/E10587</f>
        <v>9</v>
      </c>
      <c r="G10587" s="3" t="str">
        <f>IF(F10587&lt;2,"YES","NO")</f>
        <v>NO</v>
      </c>
      <c r="H10587" s="3" t="str">
        <f t="shared" si="184"/>
        <v>NO</v>
      </c>
    </row>
    <row r="10588" spans="1:8">
      <c r="A10588" s="4" t="s">
        <v>13095</v>
      </c>
      <c r="B10588" s="4" t="s">
        <v>13100</v>
      </c>
      <c r="C10588" s="5" t="s">
        <v>13086</v>
      </c>
      <c r="D10588" s="7">
        <v>300</v>
      </c>
      <c r="E10588" s="7">
        <v>33</v>
      </c>
      <c r="F10588" s="3">
        <f>D10588/E10588</f>
        <v>9.0909090909090917</v>
      </c>
      <c r="G10588" s="3" t="str">
        <f>IF(F10588&lt;2,"YES","NO")</f>
        <v>NO</v>
      </c>
      <c r="H10588" s="3" t="str">
        <f t="shared" si="184"/>
        <v>NO</v>
      </c>
    </row>
    <row r="10589" spans="1:8">
      <c r="A10589" s="4" t="s">
        <v>13095</v>
      </c>
      <c r="B10589" s="4" t="s">
        <v>13101</v>
      </c>
      <c r="C10589" s="5" t="s">
        <v>13086</v>
      </c>
      <c r="D10589" s="7">
        <v>314</v>
      </c>
      <c r="E10589" s="7">
        <v>41</v>
      </c>
      <c r="F10589" s="3">
        <f>D10589/E10589</f>
        <v>7.6585365853658534</v>
      </c>
      <c r="G10589" s="3" t="str">
        <f>IF(F10589&lt;2,"YES","NO")</f>
        <v>NO</v>
      </c>
      <c r="H10589" s="3" t="str">
        <f t="shared" si="184"/>
        <v>NO</v>
      </c>
    </row>
    <row r="10590" spans="1:8">
      <c r="A10590" s="4" t="s">
        <v>13095</v>
      </c>
      <c r="B10590" s="4" t="s">
        <v>13102</v>
      </c>
      <c r="C10590" s="5" t="s">
        <v>13086</v>
      </c>
      <c r="D10590" s="7">
        <v>45</v>
      </c>
      <c r="E10590" s="7">
        <v>6</v>
      </c>
      <c r="F10590" s="3">
        <f>D10590/E10590</f>
        <v>7.5</v>
      </c>
      <c r="G10590" s="3" t="str">
        <f>IF(F10590&lt;2,"YES","NO")</f>
        <v>NO</v>
      </c>
      <c r="H10590" s="3" t="str">
        <f t="shared" si="184"/>
        <v>NO</v>
      </c>
    </row>
    <row r="10591" spans="1:8">
      <c r="A10591" s="4" t="s">
        <v>13095</v>
      </c>
      <c r="B10591" s="4" t="s">
        <v>13103</v>
      </c>
      <c r="C10591" s="5" t="s">
        <v>13086</v>
      </c>
      <c r="D10591" s="7">
        <v>203</v>
      </c>
      <c r="E10591" s="7">
        <v>38</v>
      </c>
      <c r="F10591" s="3">
        <f>D10591/E10591</f>
        <v>5.3421052631578947</v>
      </c>
      <c r="G10591" s="3" t="str">
        <f>IF(F10591&lt;2,"YES","NO")</f>
        <v>NO</v>
      </c>
      <c r="H10591" s="3" t="str">
        <f t="shared" si="184"/>
        <v>NO</v>
      </c>
    </row>
    <row r="10592" spans="1:8">
      <c r="A10592" s="4" t="s">
        <v>13104</v>
      </c>
      <c r="B10592" s="4" t="s">
        <v>13105</v>
      </c>
      <c r="C10592" s="4" t="s">
        <v>13106</v>
      </c>
      <c r="D10592" s="7">
        <v>257</v>
      </c>
      <c r="E10592" s="7">
        <v>35</v>
      </c>
      <c r="F10592" s="3">
        <f>D10592/E10592</f>
        <v>7.3428571428571425</v>
      </c>
      <c r="G10592" s="3" t="str">
        <f>IF(F10592&lt;2,"YES","NO")</f>
        <v>NO</v>
      </c>
      <c r="H10592" s="3" t="str">
        <f t="shared" si="184"/>
        <v>NO</v>
      </c>
    </row>
    <row r="10593" spans="1:8">
      <c r="A10593" s="4" t="s">
        <v>13104</v>
      </c>
      <c r="B10593" s="4" t="s">
        <v>13107</v>
      </c>
      <c r="C10593" s="4" t="s">
        <v>13106</v>
      </c>
      <c r="D10593" s="7">
        <v>21</v>
      </c>
      <c r="E10593" s="7">
        <v>4</v>
      </c>
      <c r="F10593" s="3">
        <f>D10593/E10593</f>
        <v>5.25</v>
      </c>
      <c r="G10593" s="3" t="str">
        <f>IF(F10593&lt;2,"YES","NO")</f>
        <v>NO</v>
      </c>
      <c r="H10593" s="3" t="str">
        <f t="shared" ref="H10593:H10648" si="185">IF(F10593&lt;1,"YES","NO")</f>
        <v>NO</v>
      </c>
    </row>
    <row r="10594" spans="1:8">
      <c r="A10594" s="4" t="s">
        <v>13104</v>
      </c>
      <c r="B10594" s="4" t="s">
        <v>13108</v>
      </c>
      <c r="C10594" s="4" t="s">
        <v>13106</v>
      </c>
      <c r="D10594" s="7">
        <v>237</v>
      </c>
      <c r="E10594" s="7">
        <v>33</v>
      </c>
      <c r="F10594" s="3">
        <f>D10594/E10594</f>
        <v>7.1818181818181817</v>
      </c>
      <c r="G10594" s="3" t="str">
        <f>IF(F10594&lt;2,"YES","NO")</f>
        <v>NO</v>
      </c>
      <c r="H10594" s="3" t="str">
        <f t="shared" si="185"/>
        <v>NO</v>
      </c>
    </row>
    <row r="10595" spans="1:8">
      <c r="A10595" s="4" t="s">
        <v>13104</v>
      </c>
      <c r="B10595" s="4" t="s">
        <v>13109</v>
      </c>
      <c r="C10595" s="4" t="s">
        <v>13106</v>
      </c>
      <c r="D10595" s="7">
        <v>85</v>
      </c>
      <c r="E10595" s="7">
        <v>21</v>
      </c>
      <c r="F10595" s="3">
        <f>D10595/E10595</f>
        <v>4.0476190476190474</v>
      </c>
      <c r="G10595" s="3" t="str">
        <f>IF(F10595&lt;2,"YES","NO")</f>
        <v>NO</v>
      </c>
      <c r="H10595" s="3" t="str">
        <f t="shared" si="185"/>
        <v>NO</v>
      </c>
    </row>
    <row r="10596" spans="1:8">
      <c r="A10596" s="4" t="s">
        <v>13110</v>
      </c>
      <c r="B10596" s="4" t="s">
        <v>13111</v>
      </c>
      <c r="C10596" s="4" t="s">
        <v>13112</v>
      </c>
      <c r="D10596" s="7">
        <v>161</v>
      </c>
      <c r="E10596" s="7">
        <v>37</v>
      </c>
      <c r="F10596" s="3">
        <f>D10596/E10596</f>
        <v>4.3513513513513518</v>
      </c>
      <c r="G10596" s="3" t="str">
        <f>IF(F10596&lt;2,"YES","NO")</f>
        <v>NO</v>
      </c>
      <c r="H10596" s="3" t="str">
        <f t="shared" si="185"/>
        <v>NO</v>
      </c>
    </row>
    <row r="10597" spans="1:8">
      <c r="A10597" s="4" t="s">
        <v>13110</v>
      </c>
      <c r="B10597" s="4" t="s">
        <v>13113</v>
      </c>
      <c r="C10597" s="4" t="s">
        <v>13112</v>
      </c>
      <c r="D10597" s="7">
        <v>174</v>
      </c>
      <c r="E10597" s="7">
        <v>39</v>
      </c>
      <c r="F10597" s="3">
        <f>D10597/E10597</f>
        <v>4.4615384615384617</v>
      </c>
      <c r="G10597" s="3" t="str">
        <f>IF(F10597&lt;2,"YES","NO")</f>
        <v>NO</v>
      </c>
      <c r="H10597" s="3" t="str">
        <f t="shared" si="185"/>
        <v>NO</v>
      </c>
    </row>
    <row r="10598" spans="1:8">
      <c r="A10598" s="4" t="s">
        <v>13110</v>
      </c>
      <c r="B10598" s="4" t="s">
        <v>13114</v>
      </c>
      <c r="C10598" s="4" t="s">
        <v>13112</v>
      </c>
      <c r="D10598" s="7">
        <v>377</v>
      </c>
      <c r="E10598" s="7">
        <v>36</v>
      </c>
      <c r="F10598" s="3">
        <f>D10598/E10598</f>
        <v>10.472222222222221</v>
      </c>
      <c r="G10598" s="3" t="str">
        <f>IF(F10598&lt;2,"YES","NO")</f>
        <v>NO</v>
      </c>
      <c r="H10598" s="3" t="str">
        <f t="shared" si="185"/>
        <v>NO</v>
      </c>
    </row>
    <row r="10599" spans="1:8">
      <c r="A10599" s="4" t="s">
        <v>13115</v>
      </c>
      <c r="B10599" s="4" t="s">
        <v>13116</v>
      </c>
      <c r="C10599" s="5" t="s">
        <v>13117</v>
      </c>
      <c r="D10599" s="7">
        <v>60</v>
      </c>
      <c r="E10599" s="7">
        <v>8</v>
      </c>
      <c r="F10599" s="3">
        <f>D10599/E10599</f>
        <v>7.5</v>
      </c>
      <c r="G10599" s="3" t="str">
        <f>IF(F10599&lt;2,"YES","NO")</f>
        <v>NO</v>
      </c>
      <c r="H10599" s="3" t="str">
        <f t="shared" si="185"/>
        <v>NO</v>
      </c>
    </row>
    <row r="10600" spans="1:8">
      <c r="A10600" s="4" t="s">
        <v>13115</v>
      </c>
      <c r="B10600" s="4" t="s">
        <v>13118</v>
      </c>
      <c r="C10600" s="5" t="s">
        <v>13117</v>
      </c>
      <c r="D10600" s="7">
        <v>226</v>
      </c>
      <c r="E10600" s="7">
        <v>54</v>
      </c>
      <c r="F10600" s="3">
        <f>D10600/E10600</f>
        <v>4.1851851851851851</v>
      </c>
      <c r="G10600" s="3" t="str">
        <f>IF(F10600&lt;2,"YES","NO")</f>
        <v>NO</v>
      </c>
      <c r="H10600" s="3" t="str">
        <f t="shared" si="185"/>
        <v>NO</v>
      </c>
    </row>
    <row r="10601" spans="1:8">
      <c r="A10601" s="4" t="s">
        <v>13115</v>
      </c>
      <c r="B10601" s="4" t="s">
        <v>13119</v>
      </c>
      <c r="C10601" s="5" t="s">
        <v>13117</v>
      </c>
      <c r="D10601" s="7">
        <v>100</v>
      </c>
      <c r="E10601" s="7">
        <v>24</v>
      </c>
      <c r="F10601" s="3">
        <f>D10601/E10601</f>
        <v>4.166666666666667</v>
      </c>
      <c r="G10601" s="3" t="str">
        <f>IF(F10601&lt;2,"YES","NO")</f>
        <v>NO</v>
      </c>
      <c r="H10601" s="3" t="str">
        <f t="shared" si="185"/>
        <v>NO</v>
      </c>
    </row>
    <row r="10602" spans="1:8">
      <c r="A10602" s="4" t="s">
        <v>13115</v>
      </c>
      <c r="B10602" s="4" t="s">
        <v>13120</v>
      </c>
      <c r="C10602" s="5" t="s">
        <v>13117</v>
      </c>
      <c r="D10602" s="7">
        <v>218</v>
      </c>
      <c r="E10602" s="7">
        <v>88</v>
      </c>
      <c r="F10602" s="3">
        <f>D10602/E10602</f>
        <v>2.4772727272727271</v>
      </c>
      <c r="G10602" s="3" t="str">
        <f>IF(F10602&lt;2,"YES","NO")</f>
        <v>NO</v>
      </c>
      <c r="H10602" s="3" t="str">
        <f t="shared" si="185"/>
        <v>NO</v>
      </c>
    </row>
    <row r="10603" spans="1:8">
      <c r="A10603" s="4" t="s">
        <v>13115</v>
      </c>
      <c r="B10603" s="4" t="s">
        <v>13121</v>
      </c>
      <c r="C10603" s="5" t="s">
        <v>13117</v>
      </c>
      <c r="D10603" s="7">
        <v>65</v>
      </c>
      <c r="E10603" s="7">
        <v>59</v>
      </c>
      <c r="F10603" s="3">
        <f>D10603/E10603</f>
        <v>1.1016949152542372</v>
      </c>
      <c r="G10603" s="3" t="str">
        <f>IF(F10603&lt;2,"YES","NO")</f>
        <v>YES</v>
      </c>
      <c r="H10603" s="3" t="str">
        <f t="shared" si="185"/>
        <v>NO</v>
      </c>
    </row>
    <row r="10604" spans="1:8">
      <c r="A10604" s="4" t="s">
        <v>13115</v>
      </c>
      <c r="B10604" s="4" t="s">
        <v>13122</v>
      </c>
      <c r="C10604" s="5" t="s">
        <v>13117</v>
      </c>
      <c r="D10604" s="7">
        <v>49</v>
      </c>
      <c r="E10604" s="7">
        <v>21</v>
      </c>
      <c r="F10604" s="3">
        <f>D10604/E10604</f>
        <v>2.3333333333333335</v>
      </c>
      <c r="G10604" s="3" t="str">
        <f>IF(F10604&lt;2,"YES","NO")</f>
        <v>NO</v>
      </c>
      <c r="H10604" s="3" t="str">
        <f t="shared" si="185"/>
        <v>NO</v>
      </c>
    </row>
    <row r="10605" spans="1:8">
      <c r="A10605" s="4" t="s">
        <v>13115</v>
      </c>
      <c r="B10605" s="4" t="s">
        <v>13123</v>
      </c>
      <c r="C10605" s="5" t="s">
        <v>13117</v>
      </c>
      <c r="D10605" s="7">
        <v>81</v>
      </c>
      <c r="E10605" s="7">
        <v>9</v>
      </c>
      <c r="F10605" s="3">
        <f>D10605/E10605</f>
        <v>9</v>
      </c>
      <c r="G10605" s="3" t="str">
        <f>IF(F10605&lt;2,"YES","NO")</f>
        <v>NO</v>
      </c>
      <c r="H10605" s="3" t="str">
        <f t="shared" si="185"/>
        <v>NO</v>
      </c>
    </row>
    <row r="10606" spans="1:8">
      <c r="A10606" s="4" t="s">
        <v>13124</v>
      </c>
      <c r="B10606" s="4" t="s">
        <v>13125</v>
      </c>
      <c r="C10606" s="5" t="s">
        <v>13117</v>
      </c>
      <c r="D10606" s="7">
        <v>115</v>
      </c>
      <c r="E10606" s="7">
        <v>87</v>
      </c>
      <c r="F10606" s="3">
        <f>D10606/E10606</f>
        <v>1.3218390804597702</v>
      </c>
      <c r="G10606" s="3" t="str">
        <f>IF(F10606&lt;2,"YES","NO")</f>
        <v>YES</v>
      </c>
      <c r="H10606" s="3" t="str">
        <f t="shared" si="185"/>
        <v>NO</v>
      </c>
    </row>
    <row r="10607" spans="1:8">
      <c r="A10607" s="4" t="s">
        <v>13126</v>
      </c>
      <c r="B10607" s="4" t="s">
        <v>13127</v>
      </c>
      <c r="C10607" s="5" t="s">
        <v>13117</v>
      </c>
      <c r="D10607" s="7">
        <v>261</v>
      </c>
      <c r="E10607" s="7">
        <v>88</v>
      </c>
      <c r="F10607" s="3">
        <f>D10607/E10607</f>
        <v>2.9659090909090908</v>
      </c>
      <c r="G10607" s="3" t="str">
        <f>IF(F10607&lt;2,"YES","NO")</f>
        <v>NO</v>
      </c>
      <c r="H10607" s="3" t="str">
        <f t="shared" si="185"/>
        <v>NO</v>
      </c>
    </row>
    <row r="10608" spans="1:8">
      <c r="A10608" s="4" t="s">
        <v>13126</v>
      </c>
      <c r="B10608" s="4" t="s">
        <v>13128</v>
      </c>
      <c r="C10608" s="5" t="s">
        <v>13117</v>
      </c>
      <c r="D10608" s="7">
        <v>150</v>
      </c>
      <c r="E10608" s="7">
        <v>28</v>
      </c>
      <c r="F10608" s="3">
        <f>D10608/E10608</f>
        <v>5.3571428571428568</v>
      </c>
      <c r="G10608" s="3" t="str">
        <f>IF(F10608&lt;2,"YES","NO")</f>
        <v>NO</v>
      </c>
      <c r="H10608" s="3" t="str">
        <f t="shared" si="185"/>
        <v>NO</v>
      </c>
    </row>
    <row r="10609" spans="1:8">
      <c r="A10609" s="4" t="s">
        <v>13129</v>
      </c>
      <c r="B10609" s="4" t="s">
        <v>13130</v>
      </c>
      <c r="C10609" s="5" t="s">
        <v>13117</v>
      </c>
      <c r="D10609" s="7">
        <v>332</v>
      </c>
      <c r="E10609" s="7">
        <v>27</v>
      </c>
      <c r="F10609" s="3">
        <f>D10609/E10609</f>
        <v>12.296296296296296</v>
      </c>
      <c r="G10609" s="3" t="str">
        <f>IF(F10609&lt;2,"YES","NO")</f>
        <v>NO</v>
      </c>
      <c r="H10609" s="3" t="str">
        <f t="shared" si="185"/>
        <v>NO</v>
      </c>
    </row>
    <row r="10610" spans="1:8">
      <c r="A10610" s="4" t="s">
        <v>13129</v>
      </c>
      <c r="B10610" s="4" t="s">
        <v>13131</v>
      </c>
      <c r="C10610" s="5" t="s">
        <v>13117</v>
      </c>
      <c r="D10610" s="7">
        <v>313</v>
      </c>
      <c r="E10610" s="7">
        <v>24</v>
      </c>
      <c r="F10610" s="3">
        <f>D10610/E10610</f>
        <v>13.041666666666666</v>
      </c>
      <c r="G10610" s="3" t="str">
        <f>IF(F10610&lt;2,"YES","NO")</f>
        <v>NO</v>
      </c>
      <c r="H10610" s="3" t="str">
        <f t="shared" si="185"/>
        <v>NO</v>
      </c>
    </row>
    <row r="10611" spans="1:8">
      <c r="A10611" s="4" t="s">
        <v>13129</v>
      </c>
      <c r="B10611" s="4" t="s">
        <v>13132</v>
      </c>
      <c r="C10611" s="5" t="s">
        <v>13117</v>
      </c>
      <c r="D10611" s="7">
        <v>303</v>
      </c>
      <c r="E10611" s="7">
        <v>24</v>
      </c>
      <c r="F10611" s="3">
        <f>D10611/E10611</f>
        <v>12.625</v>
      </c>
      <c r="G10611" s="3" t="str">
        <f>IF(F10611&lt;2,"YES","NO")</f>
        <v>NO</v>
      </c>
      <c r="H10611" s="3" t="str">
        <f t="shared" si="185"/>
        <v>NO</v>
      </c>
    </row>
    <row r="10612" spans="1:8">
      <c r="A10612" s="4" t="s">
        <v>13129</v>
      </c>
      <c r="B10612" s="4" t="s">
        <v>13133</v>
      </c>
      <c r="C10612" s="5" t="s">
        <v>13117</v>
      </c>
      <c r="D10612" s="7">
        <v>307</v>
      </c>
      <c r="E10612" s="7">
        <v>33</v>
      </c>
      <c r="F10612" s="3">
        <f>D10612/E10612</f>
        <v>9.3030303030303028</v>
      </c>
      <c r="G10612" s="3" t="str">
        <f>IF(F10612&lt;2,"YES","NO")</f>
        <v>NO</v>
      </c>
      <c r="H10612" s="3" t="str">
        <f t="shared" si="185"/>
        <v>NO</v>
      </c>
    </row>
    <row r="10613" spans="1:8">
      <c r="A10613" s="4" t="s">
        <v>13129</v>
      </c>
      <c r="B10613" s="4" t="s">
        <v>13134</v>
      </c>
      <c r="C10613" s="5" t="s">
        <v>13117</v>
      </c>
      <c r="D10613" s="7">
        <v>293</v>
      </c>
      <c r="E10613" s="7">
        <v>32</v>
      </c>
      <c r="F10613" s="3">
        <f>D10613/E10613</f>
        <v>9.15625</v>
      </c>
      <c r="G10613" s="3" t="str">
        <f>IF(F10613&lt;2,"YES","NO")</f>
        <v>NO</v>
      </c>
      <c r="H10613" s="3" t="str">
        <f t="shared" si="185"/>
        <v>NO</v>
      </c>
    </row>
    <row r="10614" spans="1:8">
      <c r="A10614" s="4" t="s">
        <v>13129</v>
      </c>
      <c r="B10614" s="4" t="s">
        <v>13135</v>
      </c>
      <c r="C10614" s="5" t="s">
        <v>13117</v>
      </c>
      <c r="D10614" s="7">
        <v>220</v>
      </c>
      <c r="E10614" s="7">
        <v>27</v>
      </c>
      <c r="F10614" s="3">
        <f>D10614/E10614</f>
        <v>8.1481481481481488</v>
      </c>
      <c r="G10614" s="3" t="str">
        <f>IF(F10614&lt;2,"YES","NO")</f>
        <v>NO</v>
      </c>
      <c r="H10614" s="3" t="str">
        <f t="shared" si="185"/>
        <v>NO</v>
      </c>
    </row>
    <row r="10615" spans="1:8">
      <c r="A10615" s="4" t="s">
        <v>13129</v>
      </c>
      <c r="B10615" s="4" t="s">
        <v>13136</v>
      </c>
      <c r="C10615" s="5" t="s">
        <v>13117</v>
      </c>
      <c r="D10615" s="7">
        <v>294</v>
      </c>
      <c r="E10615" s="7">
        <v>32</v>
      </c>
      <c r="F10615" s="3">
        <f>D10615/E10615</f>
        <v>9.1875</v>
      </c>
      <c r="G10615" s="3" t="str">
        <f>IF(F10615&lt;2,"YES","NO")</f>
        <v>NO</v>
      </c>
      <c r="H10615" s="3" t="str">
        <f t="shared" si="185"/>
        <v>NO</v>
      </c>
    </row>
    <row r="10616" spans="1:8">
      <c r="A10616" s="4" t="s">
        <v>13129</v>
      </c>
      <c r="B10616" s="4" t="s">
        <v>13137</v>
      </c>
      <c r="C10616" s="5" t="s">
        <v>13117</v>
      </c>
      <c r="D10616" s="7">
        <v>255</v>
      </c>
      <c r="E10616" s="7">
        <v>24</v>
      </c>
      <c r="F10616" s="3">
        <f>D10616/E10616</f>
        <v>10.625</v>
      </c>
      <c r="G10616" s="3" t="str">
        <f>IF(F10616&lt;2,"YES","NO")</f>
        <v>NO</v>
      </c>
      <c r="H10616" s="3" t="str">
        <f t="shared" si="185"/>
        <v>NO</v>
      </c>
    </row>
    <row r="10617" spans="1:8">
      <c r="A10617" s="4" t="s">
        <v>13129</v>
      </c>
      <c r="B10617" s="4" t="s">
        <v>13138</v>
      </c>
      <c r="C10617" s="5" t="s">
        <v>13117</v>
      </c>
      <c r="D10617" s="7">
        <v>72</v>
      </c>
      <c r="E10617" s="7">
        <v>10</v>
      </c>
      <c r="F10617" s="3">
        <f>D10617/E10617</f>
        <v>7.2</v>
      </c>
      <c r="G10617" s="3" t="str">
        <f>IF(F10617&lt;2,"YES","NO")</f>
        <v>NO</v>
      </c>
      <c r="H10617" s="3" t="str">
        <f t="shared" si="185"/>
        <v>NO</v>
      </c>
    </row>
    <row r="10618" spans="1:8">
      <c r="A10618" s="4" t="s">
        <v>13139</v>
      </c>
      <c r="B10618" s="4" t="s">
        <v>13140</v>
      </c>
      <c r="C10618" s="5" t="s">
        <v>13141</v>
      </c>
      <c r="D10618" s="7">
        <v>156</v>
      </c>
      <c r="E10618" s="7">
        <v>93</v>
      </c>
      <c r="F10618" s="3">
        <f>D10618/E10618</f>
        <v>1.6774193548387097</v>
      </c>
      <c r="G10618" s="3" t="str">
        <f>IF(F10618&lt;2,"YES","NO")</f>
        <v>YES</v>
      </c>
      <c r="H10618" s="3" t="str">
        <f t="shared" si="185"/>
        <v>NO</v>
      </c>
    </row>
    <row r="10619" spans="1:8">
      <c r="A10619" s="4" t="s">
        <v>13139</v>
      </c>
      <c r="B10619" s="4" t="s">
        <v>13142</v>
      </c>
      <c r="C10619" s="5" t="s">
        <v>13141</v>
      </c>
      <c r="D10619" s="7">
        <v>157</v>
      </c>
      <c r="E10619" s="7">
        <v>102</v>
      </c>
      <c r="F10619" s="3">
        <f>D10619/E10619</f>
        <v>1.5392156862745099</v>
      </c>
      <c r="G10619" s="3" t="str">
        <f>IF(F10619&lt;2,"YES","NO")</f>
        <v>YES</v>
      </c>
      <c r="H10619" s="3" t="str">
        <f t="shared" si="185"/>
        <v>NO</v>
      </c>
    </row>
    <row r="10620" spans="1:8">
      <c r="A10620" s="4" t="s">
        <v>13139</v>
      </c>
      <c r="B10620" s="4" t="s">
        <v>13143</v>
      </c>
      <c r="C10620" s="5" t="s">
        <v>13141</v>
      </c>
      <c r="D10620" s="7">
        <v>167</v>
      </c>
      <c r="E10620" s="7">
        <v>99</v>
      </c>
      <c r="F10620" s="3">
        <f>D10620/E10620</f>
        <v>1.6868686868686869</v>
      </c>
      <c r="G10620" s="3" t="str">
        <f>IF(F10620&lt;2,"YES","NO")</f>
        <v>YES</v>
      </c>
      <c r="H10620" s="3" t="str">
        <f t="shared" si="185"/>
        <v>NO</v>
      </c>
    </row>
    <row r="10621" spans="1:8">
      <c r="A10621" s="4" t="s">
        <v>13139</v>
      </c>
      <c r="B10621" s="4" t="s">
        <v>13144</v>
      </c>
      <c r="C10621" s="5" t="s">
        <v>13141</v>
      </c>
      <c r="D10621" s="7">
        <v>157</v>
      </c>
      <c r="E10621" s="7">
        <v>102</v>
      </c>
      <c r="F10621" s="3">
        <f>D10621/E10621</f>
        <v>1.5392156862745099</v>
      </c>
      <c r="G10621" s="3" t="str">
        <f>IF(F10621&lt;2,"YES","NO")</f>
        <v>YES</v>
      </c>
      <c r="H10621" s="3" t="str">
        <f t="shared" si="185"/>
        <v>NO</v>
      </c>
    </row>
    <row r="10622" spans="1:8">
      <c r="A10622" s="4" t="s">
        <v>13139</v>
      </c>
      <c r="B10622" s="4" t="s">
        <v>13145</v>
      </c>
      <c r="C10622" s="5" t="s">
        <v>13141</v>
      </c>
      <c r="D10622" s="7">
        <v>58</v>
      </c>
      <c r="E10622" s="7">
        <v>57</v>
      </c>
      <c r="F10622" s="3">
        <f>D10622/E10622</f>
        <v>1.0175438596491229</v>
      </c>
      <c r="G10622" s="3" t="str">
        <f>IF(F10622&lt;2,"YES","NO")</f>
        <v>YES</v>
      </c>
      <c r="H10622" s="3" t="str">
        <f t="shared" si="185"/>
        <v>NO</v>
      </c>
    </row>
    <row r="10623" spans="1:8">
      <c r="A10623" s="4" t="s">
        <v>13146</v>
      </c>
      <c r="B10623" s="4" t="s">
        <v>13147</v>
      </c>
      <c r="C10623" s="5" t="s">
        <v>13141</v>
      </c>
      <c r="D10623" s="7">
        <v>231</v>
      </c>
      <c r="E10623" s="7">
        <v>54</v>
      </c>
      <c r="F10623" s="3">
        <f>D10623/E10623</f>
        <v>4.2777777777777777</v>
      </c>
      <c r="G10623" s="3" t="str">
        <f>IF(F10623&lt;2,"YES","NO")</f>
        <v>NO</v>
      </c>
      <c r="H10623" s="3" t="str">
        <f t="shared" si="185"/>
        <v>NO</v>
      </c>
    </row>
    <row r="10624" spans="1:8">
      <c r="A10624" s="4" t="s">
        <v>13146</v>
      </c>
      <c r="B10624" s="4" t="s">
        <v>13148</v>
      </c>
      <c r="C10624" s="5" t="s">
        <v>13141</v>
      </c>
      <c r="D10624" s="7">
        <v>267</v>
      </c>
      <c r="E10624" s="7">
        <v>27</v>
      </c>
      <c r="F10624" s="3">
        <f>D10624/E10624</f>
        <v>9.8888888888888893</v>
      </c>
      <c r="G10624" s="3" t="str">
        <f>IF(F10624&lt;2,"YES","NO")</f>
        <v>NO</v>
      </c>
      <c r="H10624" s="3" t="str">
        <f t="shared" si="185"/>
        <v>NO</v>
      </c>
    </row>
    <row r="10625" spans="1:8">
      <c r="A10625" s="4" t="s">
        <v>13146</v>
      </c>
      <c r="B10625" s="4" t="s">
        <v>13149</v>
      </c>
      <c r="C10625" s="5" t="s">
        <v>13141</v>
      </c>
      <c r="D10625" s="7">
        <v>217</v>
      </c>
      <c r="E10625" s="7">
        <v>69</v>
      </c>
      <c r="F10625" s="3">
        <f>D10625/E10625</f>
        <v>3.1449275362318843</v>
      </c>
      <c r="G10625" s="3" t="str">
        <f>IF(F10625&lt;2,"YES","NO")</f>
        <v>NO</v>
      </c>
      <c r="H10625" s="3" t="str">
        <f t="shared" si="185"/>
        <v>NO</v>
      </c>
    </row>
    <row r="10626" spans="1:8">
      <c r="A10626" s="4" t="s">
        <v>13146</v>
      </c>
      <c r="B10626" s="4" t="s">
        <v>13150</v>
      </c>
      <c r="C10626" s="5" t="s">
        <v>13141</v>
      </c>
      <c r="D10626" s="7">
        <v>269</v>
      </c>
      <c r="E10626" s="7">
        <v>29</v>
      </c>
      <c r="F10626" s="3">
        <f>D10626/E10626</f>
        <v>9.2758620689655178</v>
      </c>
      <c r="G10626" s="3" t="str">
        <f>IF(F10626&lt;2,"YES","NO")</f>
        <v>NO</v>
      </c>
      <c r="H10626" s="3" t="str">
        <f t="shared" si="185"/>
        <v>NO</v>
      </c>
    </row>
    <row r="10627" spans="1:8">
      <c r="A10627" s="4" t="s">
        <v>13146</v>
      </c>
      <c r="B10627" s="4" t="s">
        <v>13151</v>
      </c>
      <c r="C10627" s="5" t="s">
        <v>13141</v>
      </c>
      <c r="D10627" s="7">
        <v>250</v>
      </c>
      <c r="E10627" s="7">
        <v>37</v>
      </c>
      <c r="F10627" s="3">
        <f>D10627/E10627</f>
        <v>6.756756756756757</v>
      </c>
      <c r="G10627" s="3" t="str">
        <f>IF(F10627&lt;2,"YES","NO")</f>
        <v>NO</v>
      </c>
      <c r="H10627" s="3" t="str">
        <f t="shared" si="185"/>
        <v>NO</v>
      </c>
    </row>
    <row r="10628" spans="1:8">
      <c r="A10628" s="4" t="s">
        <v>13146</v>
      </c>
      <c r="B10628" s="4" t="s">
        <v>13152</v>
      </c>
      <c r="C10628" s="5" t="s">
        <v>13141</v>
      </c>
      <c r="D10628" s="7">
        <v>267</v>
      </c>
      <c r="E10628" s="7">
        <v>33</v>
      </c>
      <c r="F10628" s="3">
        <f>D10628/E10628</f>
        <v>8.0909090909090917</v>
      </c>
      <c r="G10628" s="3" t="str">
        <f>IF(F10628&lt;2,"YES","NO")</f>
        <v>NO</v>
      </c>
      <c r="H10628" s="3" t="str">
        <f t="shared" si="185"/>
        <v>NO</v>
      </c>
    </row>
    <row r="10629" spans="1:8">
      <c r="A10629" s="4" t="s">
        <v>13146</v>
      </c>
      <c r="B10629" s="4" t="s">
        <v>13153</v>
      </c>
      <c r="C10629" s="5" t="s">
        <v>13141</v>
      </c>
      <c r="D10629" s="7">
        <v>252</v>
      </c>
      <c r="E10629" s="7">
        <v>35</v>
      </c>
      <c r="F10629" s="3">
        <f>D10629/E10629</f>
        <v>7.2</v>
      </c>
      <c r="G10629" s="3" t="str">
        <f>IF(F10629&lt;2,"YES","NO")</f>
        <v>NO</v>
      </c>
      <c r="H10629" s="3" t="str">
        <f t="shared" si="185"/>
        <v>NO</v>
      </c>
    </row>
    <row r="10630" spans="1:8">
      <c r="A10630" s="4" t="s">
        <v>13146</v>
      </c>
      <c r="B10630" s="4" t="s">
        <v>13154</v>
      </c>
      <c r="C10630" s="5" t="s">
        <v>13141</v>
      </c>
      <c r="D10630" s="7">
        <v>249</v>
      </c>
      <c r="E10630" s="7">
        <v>36</v>
      </c>
      <c r="F10630" s="3">
        <f>D10630/E10630</f>
        <v>6.916666666666667</v>
      </c>
      <c r="G10630" s="3" t="str">
        <f>IF(F10630&lt;2,"YES","NO")</f>
        <v>NO</v>
      </c>
      <c r="H10630" s="3" t="str">
        <f t="shared" si="185"/>
        <v>NO</v>
      </c>
    </row>
    <row r="10631" spans="1:8">
      <c r="A10631" s="4" t="s">
        <v>13146</v>
      </c>
      <c r="B10631" s="4" t="s">
        <v>13155</v>
      </c>
      <c r="C10631" s="5" t="s">
        <v>13141</v>
      </c>
      <c r="D10631" s="7">
        <v>268</v>
      </c>
      <c r="E10631" s="7">
        <v>38</v>
      </c>
      <c r="F10631" s="3">
        <f>D10631/E10631</f>
        <v>7.0526315789473681</v>
      </c>
      <c r="G10631" s="3" t="str">
        <f>IF(F10631&lt;2,"YES","NO")</f>
        <v>NO</v>
      </c>
      <c r="H10631" s="3" t="str">
        <f t="shared" si="185"/>
        <v>NO</v>
      </c>
    </row>
    <row r="10632" spans="1:8">
      <c r="A10632" s="4" t="s">
        <v>13146</v>
      </c>
      <c r="B10632" s="4" t="s">
        <v>13156</v>
      </c>
      <c r="C10632" s="5" t="s">
        <v>13141</v>
      </c>
      <c r="D10632" s="7">
        <v>249</v>
      </c>
      <c r="E10632" s="7">
        <v>32</v>
      </c>
      <c r="F10632" s="3">
        <f>D10632/E10632</f>
        <v>7.78125</v>
      </c>
      <c r="G10632" s="3" t="str">
        <f>IF(F10632&lt;2,"YES","NO")</f>
        <v>NO</v>
      </c>
      <c r="H10632" s="3" t="str">
        <f t="shared" si="185"/>
        <v>NO</v>
      </c>
    </row>
    <row r="10633" spans="1:8">
      <c r="A10633" s="4" t="s">
        <v>13146</v>
      </c>
      <c r="B10633" s="4" t="s">
        <v>13157</v>
      </c>
      <c r="C10633" s="5" t="s">
        <v>13141</v>
      </c>
      <c r="D10633" s="7">
        <v>245</v>
      </c>
      <c r="E10633" s="7">
        <v>37</v>
      </c>
      <c r="F10633" s="3">
        <f>D10633/E10633</f>
        <v>6.6216216216216219</v>
      </c>
      <c r="G10633" s="3" t="str">
        <f>IF(F10633&lt;2,"YES","NO")</f>
        <v>NO</v>
      </c>
      <c r="H10633" s="3" t="str">
        <f t="shared" si="185"/>
        <v>NO</v>
      </c>
    </row>
    <row r="10634" spans="1:8">
      <c r="A10634" s="4" t="s">
        <v>13146</v>
      </c>
      <c r="B10634" s="4" t="s">
        <v>13158</v>
      </c>
      <c r="C10634" s="5" t="s">
        <v>13141</v>
      </c>
      <c r="D10634" s="7">
        <v>242</v>
      </c>
      <c r="E10634" s="7">
        <v>32</v>
      </c>
      <c r="F10634" s="3">
        <f>D10634/E10634</f>
        <v>7.5625</v>
      </c>
      <c r="G10634" s="3" t="str">
        <f>IF(F10634&lt;2,"YES","NO")</f>
        <v>NO</v>
      </c>
      <c r="H10634" s="3" t="str">
        <f t="shared" si="185"/>
        <v>NO</v>
      </c>
    </row>
    <row r="10635" spans="1:8">
      <c r="A10635" s="4" t="s">
        <v>13146</v>
      </c>
      <c r="B10635" s="4" t="s">
        <v>13159</v>
      </c>
      <c r="C10635" s="5" t="s">
        <v>13141</v>
      </c>
      <c r="D10635" s="7">
        <v>254</v>
      </c>
      <c r="E10635" s="7">
        <v>29</v>
      </c>
      <c r="F10635" s="3">
        <f>D10635/E10635</f>
        <v>8.7586206896551726</v>
      </c>
      <c r="G10635" s="3" t="str">
        <f>IF(F10635&lt;2,"YES","NO")</f>
        <v>NO</v>
      </c>
      <c r="H10635" s="3" t="str">
        <f t="shared" si="185"/>
        <v>NO</v>
      </c>
    </row>
    <row r="10636" spans="1:8">
      <c r="A10636" s="4" t="s">
        <v>13146</v>
      </c>
      <c r="B10636" s="4" t="s">
        <v>13160</v>
      </c>
      <c r="C10636" s="5" t="s">
        <v>13141</v>
      </c>
      <c r="D10636" s="7">
        <v>247</v>
      </c>
      <c r="E10636" s="7">
        <v>26</v>
      </c>
      <c r="F10636" s="3">
        <f>D10636/E10636</f>
        <v>9.5</v>
      </c>
      <c r="G10636" s="3" t="str">
        <f>IF(F10636&lt;2,"YES","NO")</f>
        <v>NO</v>
      </c>
      <c r="H10636" s="3" t="str">
        <f t="shared" si="185"/>
        <v>NO</v>
      </c>
    </row>
    <row r="10637" spans="1:8">
      <c r="A10637" s="4" t="s">
        <v>13146</v>
      </c>
      <c r="B10637" s="4" t="s">
        <v>13161</v>
      </c>
      <c r="C10637" s="5" t="s">
        <v>13141</v>
      </c>
      <c r="D10637" s="7">
        <v>236</v>
      </c>
      <c r="E10637" s="7">
        <v>21</v>
      </c>
      <c r="F10637" s="3">
        <f>D10637/E10637</f>
        <v>11.238095238095237</v>
      </c>
      <c r="G10637" s="3" t="str">
        <f>IF(F10637&lt;2,"YES","NO")</f>
        <v>NO</v>
      </c>
      <c r="H10637" s="3" t="str">
        <f t="shared" si="185"/>
        <v>NO</v>
      </c>
    </row>
    <row r="10638" spans="1:8">
      <c r="A10638" s="4" t="s">
        <v>13146</v>
      </c>
      <c r="B10638" s="4" t="s">
        <v>13162</v>
      </c>
      <c r="C10638" s="5" t="s">
        <v>13141</v>
      </c>
      <c r="D10638" s="7">
        <v>150</v>
      </c>
      <c r="E10638" s="7">
        <v>12</v>
      </c>
      <c r="F10638" s="3">
        <f>D10638/E10638</f>
        <v>12.5</v>
      </c>
      <c r="G10638" s="3" t="str">
        <f>IF(F10638&lt;2,"YES","NO")</f>
        <v>NO</v>
      </c>
      <c r="H10638" s="3" t="str">
        <f t="shared" si="185"/>
        <v>NO</v>
      </c>
    </row>
    <row r="10639" spans="1:8">
      <c r="A10639" s="4" t="s">
        <v>13146</v>
      </c>
      <c r="B10639" s="4" t="s">
        <v>13163</v>
      </c>
      <c r="C10639" s="5" t="s">
        <v>13141</v>
      </c>
      <c r="D10639" s="7">
        <v>243</v>
      </c>
      <c r="E10639" s="7">
        <v>51</v>
      </c>
      <c r="F10639" s="3">
        <f>D10639/E10639</f>
        <v>4.7647058823529411</v>
      </c>
      <c r="G10639" s="3" t="str">
        <f>IF(F10639&lt;2,"YES","NO")</f>
        <v>NO</v>
      </c>
      <c r="H10639" s="3" t="str">
        <f t="shared" si="185"/>
        <v>NO</v>
      </c>
    </row>
    <row r="10640" spans="1:8">
      <c r="A10640" s="4" t="s">
        <v>13146</v>
      </c>
      <c r="B10640" s="4" t="s">
        <v>13164</v>
      </c>
      <c r="C10640" s="5" t="s">
        <v>13141</v>
      </c>
      <c r="D10640" s="7">
        <v>204</v>
      </c>
      <c r="E10640" s="7">
        <v>68</v>
      </c>
      <c r="F10640" s="3">
        <f>D10640/E10640</f>
        <v>3</v>
      </c>
      <c r="G10640" s="3" t="str">
        <f>IF(F10640&lt;2,"YES","NO")</f>
        <v>NO</v>
      </c>
      <c r="H10640" s="3" t="str">
        <f t="shared" si="185"/>
        <v>NO</v>
      </c>
    </row>
    <row r="10641" spans="1:8">
      <c r="A10641" s="4" t="s">
        <v>13146</v>
      </c>
      <c r="B10641" s="4" t="s">
        <v>13165</v>
      </c>
      <c r="C10641" s="5" t="s">
        <v>13141</v>
      </c>
      <c r="D10641" s="7">
        <v>159</v>
      </c>
      <c r="E10641" s="7">
        <v>33</v>
      </c>
      <c r="F10641" s="3">
        <f>D10641/E10641</f>
        <v>4.8181818181818183</v>
      </c>
      <c r="G10641" s="3" t="str">
        <f>IF(F10641&lt;2,"YES","NO")</f>
        <v>NO</v>
      </c>
      <c r="H10641" s="3" t="str">
        <f t="shared" si="185"/>
        <v>NO</v>
      </c>
    </row>
    <row r="10642" spans="1:8">
      <c r="A10642" s="4" t="s">
        <v>13146</v>
      </c>
      <c r="B10642" s="4" t="s">
        <v>13166</v>
      </c>
      <c r="C10642" s="5" t="s">
        <v>13141</v>
      </c>
      <c r="D10642" s="7">
        <v>189</v>
      </c>
      <c r="E10642" s="7">
        <v>63</v>
      </c>
      <c r="F10642" s="3">
        <f>D10642/E10642</f>
        <v>3</v>
      </c>
      <c r="G10642" s="3" t="str">
        <f>IF(F10642&lt;2,"YES","NO")</f>
        <v>NO</v>
      </c>
      <c r="H10642" s="3" t="str">
        <f t="shared" si="185"/>
        <v>NO</v>
      </c>
    </row>
    <row r="10643" spans="1:8">
      <c r="A10643" s="4" t="s">
        <v>13146</v>
      </c>
      <c r="B10643" s="4" t="s">
        <v>13167</v>
      </c>
      <c r="C10643" s="5" t="s">
        <v>13141</v>
      </c>
      <c r="D10643" s="7">
        <v>224</v>
      </c>
      <c r="E10643" s="7">
        <v>85</v>
      </c>
      <c r="F10643" s="3">
        <f>D10643/E10643</f>
        <v>2.6352941176470588</v>
      </c>
      <c r="G10643" s="3" t="str">
        <f>IF(F10643&lt;2,"YES","NO")</f>
        <v>NO</v>
      </c>
      <c r="H10643" s="3" t="str">
        <f t="shared" si="185"/>
        <v>NO</v>
      </c>
    </row>
    <row r="10644" spans="1:8">
      <c r="A10644" s="4" t="s">
        <v>13146</v>
      </c>
      <c r="B10644" s="4" t="s">
        <v>13168</v>
      </c>
      <c r="C10644" s="5" t="s">
        <v>13141</v>
      </c>
      <c r="D10644" s="7">
        <v>188</v>
      </c>
      <c r="E10644" s="7">
        <v>90</v>
      </c>
      <c r="F10644" s="3">
        <f>D10644/E10644</f>
        <v>2.088888888888889</v>
      </c>
      <c r="G10644" s="3" t="str">
        <f>IF(F10644&lt;2,"YES","NO")</f>
        <v>NO</v>
      </c>
      <c r="H10644" s="3" t="str">
        <f t="shared" si="185"/>
        <v>NO</v>
      </c>
    </row>
    <row r="10645" spans="1:8">
      <c r="A10645" s="4" t="s">
        <v>13146</v>
      </c>
      <c r="B10645" s="4" t="s">
        <v>13169</v>
      </c>
      <c r="C10645" s="5" t="s">
        <v>13141</v>
      </c>
      <c r="D10645" s="7">
        <v>230</v>
      </c>
      <c r="E10645" s="7">
        <v>51</v>
      </c>
      <c r="F10645" s="3">
        <f>D10645/E10645</f>
        <v>4.5098039215686274</v>
      </c>
      <c r="G10645" s="3" t="str">
        <f>IF(F10645&lt;2,"YES","NO")</f>
        <v>NO</v>
      </c>
      <c r="H10645" s="3" t="str">
        <f t="shared" si="185"/>
        <v>NO</v>
      </c>
    </row>
    <row r="10646" spans="1:8">
      <c r="A10646" s="4" t="s">
        <v>13146</v>
      </c>
      <c r="B10646" s="4" t="s">
        <v>13170</v>
      </c>
      <c r="C10646" s="5" t="s">
        <v>13141</v>
      </c>
      <c r="D10646" s="7">
        <v>123</v>
      </c>
      <c r="E10646" s="7">
        <v>36</v>
      </c>
      <c r="F10646" s="3">
        <f>D10646/E10646</f>
        <v>3.4166666666666665</v>
      </c>
      <c r="G10646" s="3" t="str">
        <f>IF(F10646&lt;2,"YES","NO")</f>
        <v>NO</v>
      </c>
      <c r="H10646" s="3" t="str">
        <f t="shared" si="185"/>
        <v>NO</v>
      </c>
    </row>
    <row r="10647" spans="1:8">
      <c r="A10647" s="4" t="s">
        <v>13146</v>
      </c>
      <c r="B10647" s="4" t="s">
        <v>13171</v>
      </c>
      <c r="C10647" s="5" t="s">
        <v>13141</v>
      </c>
      <c r="D10647" s="7">
        <v>199</v>
      </c>
      <c r="E10647" s="7">
        <v>86</v>
      </c>
      <c r="F10647" s="3">
        <f>D10647/E10647</f>
        <v>2.3139534883720931</v>
      </c>
      <c r="G10647" s="3" t="str">
        <f>IF(F10647&lt;2,"YES","NO")</f>
        <v>NO</v>
      </c>
      <c r="H10647" s="3" t="str">
        <f t="shared" si="185"/>
        <v>NO</v>
      </c>
    </row>
    <row r="10648" spans="1:8">
      <c r="A10648" s="4" t="s">
        <v>13146</v>
      </c>
      <c r="B10648" s="4" t="s">
        <v>13172</v>
      </c>
      <c r="C10648" s="5" t="s">
        <v>13141</v>
      </c>
      <c r="D10648" s="7">
        <v>252</v>
      </c>
      <c r="E10648" s="7">
        <v>58</v>
      </c>
      <c r="F10648" s="3">
        <f>D10648/E10648</f>
        <v>4.3448275862068968</v>
      </c>
      <c r="G10648" s="3" t="str">
        <f>IF(F10648&lt;2,"YES","NO")</f>
        <v>NO</v>
      </c>
      <c r="H10648" s="3" t="str">
        <f t="shared" si="185"/>
        <v>NO</v>
      </c>
    </row>
    <row r="10649" spans="1:8">
      <c r="A10649" s="4" t="s">
        <v>13146</v>
      </c>
      <c r="B10649" s="4" t="s">
        <v>13173</v>
      </c>
      <c r="C10649" s="5" t="s">
        <v>13141</v>
      </c>
      <c r="D10649" s="7">
        <v>267</v>
      </c>
      <c r="E10649" s="7">
        <v>48</v>
      </c>
      <c r="F10649" s="3">
        <f>D10649/E10649</f>
        <v>5.5625</v>
      </c>
      <c r="G10649" s="3" t="str">
        <f>IF(F10649&lt;2,"YES","NO")</f>
        <v>NO</v>
      </c>
      <c r="H10649" s="3" t="str">
        <f t="shared" ref="H10649:H10699" si="186">IF(F10649&lt;1,"YES","NO")</f>
        <v>NO</v>
      </c>
    </row>
    <row r="10650" spans="1:8">
      <c r="A10650" s="4" t="s">
        <v>13146</v>
      </c>
      <c r="B10650" s="4" t="s">
        <v>13174</v>
      </c>
      <c r="C10650" s="5" t="s">
        <v>13141</v>
      </c>
      <c r="D10650" s="7">
        <v>268</v>
      </c>
      <c r="E10650" s="7">
        <v>45</v>
      </c>
      <c r="F10650" s="3">
        <f>D10650/E10650</f>
        <v>5.9555555555555557</v>
      </c>
      <c r="G10650" s="3" t="str">
        <f>IF(F10650&lt;2,"YES","NO")</f>
        <v>NO</v>
      </c>
      <c r="H10650" s="3" t="str">
        <f t="shared" si="186"/>
        <v>NO</v>
      </c>
    </row>
    <row r="10651" spans="1:8">
      <c r="A10651" s="4" t="s">
        <v>13175</v>
      </c>
      <c r="B10651" s="4" t="s">
        <v>13176</v>
      </c>
      <c r="C10651" s="5" t="s">
        <v>13141</v>
      </c>
      <c r="D10651" s="7">
        <v>123</v>
      </c>
      <c r="E10651" s="7">
        <v>44</v>
      </c>
      <c r="F10651" s="3">
        <f>D10651/E10651</f>
        <v>2.7954545454545454</v>
      </c>
      <c r="G10651" s="3" t="str">
        <f>IF(F10651&lt;2,"YES","NO")</f>
        <v>NO</v>
      </c>
      <c r="H10651" s="3" t="str">
        <f t="shared" si="186"/>
        <v>NO</v>
      </c>
    </row>
    <row r="10652" spans="1:8">
      <c r="A10652" s="4" t="s">
        <v>13175</v>
      </c>
      <c r="B10652" s="4" t="s">
        <v>13177</v>
      </c>
      <c r="C10652" s="5" t="s">
        <v>13141</v>
      </c>
      <c r="D10652" s="7">
        <v>209</v>
      </c>
      <c r="E10652" s="7">
        <v>73</v>
      </c>
      <c r="F10652" s="3">
        <f>D10652/E10652</f>
        <v>2.8630136986301369</v>
      </c>
      <c r="G10652" s="3" t="str">
        <f>IF(F10652&lt;2,"YES","NO")</f>
        <v>NO</v>
      </c>
      <c r="H10652" s="3" t="str">
        <f t="shared" si="186"/>
        <v>NO</v>
      </c>
    </row>
    <row r="10653" spans="1:8">
      <c r="A10653" s="4" t="s">
        <v>13175</v>
      </c>
      <c r="B10653" s="4" t="s">
        <v>13178</v>
      </c>
      <c r="C10653" s="5" t="s">
        <v>13141</v>
      </c>
      <c r="D10653" s="7">
        <v>167</v>
      </c>
      <c r="E10653" s="7">
        <v>68</v>
      </c>
      <c r="F10653" s="3">
        <f>D10653/E10653</f>
        <v>2.4558823529411766</v>
      </c>
      <c r="G10653" s="3" t="str">
        <f>IF(F10653&lt;2,"YES","NO")</f>
        <v>NO</v>
      </c>
      <c r="H10653" s="3" t="str">
        <f t="shared" si="186"/>
        <v>NO</v>
      </c>
    </row>
    <row r="10654" spans="1:8">
      <c r="A10654" s="4" t="s">
        <v>13175</v>
      </c>
      <c r="B10654" s="4" t="s">
        <v>13179</v>
      </c>
      <c r="C10654" s="5" t="s">
        <v>13141</v>
      </c>
      <c r="D10654" s="7">
        <v>173</v>
      </c>
      <c r="E10654" s="7">
        <v>83</v>
      </c>
      <c r="F10654" s="3">
        <f>D10654/E10654</f>
        <v>2.0843373493975905</v>
      </c>
      <c r="G10654" s="3" t="str">
        <f>IF(F10654&lt;2,"YES","NO")</f>
        <v>NO</v>
      </c>
      <c r="H10654" s="3" t="str">
        <f t="shared" si="186"/>
        <v>NO</v>
      </c>
    </row>
    <row r="10655" spans="1:8">
      <c r="A10655" s="4" t="s">
        <v>13175</v>
      </c>
      <c r="B10655" s="4" t="s">
        <v>13180</v>
      </c>
      <c r="C10655" s="5" t="s">
        <v>13141</v>
      </c>
      <c r="D10655" s="7">
        <v>165</v>
      </c>
      <c r="E10655" s="7">
        <v>70</v>
      </c>
      <c r="F10655" s="3">
        <f>D10655/E10655</f>
        <v>2.3571428571428572</v>
      </c>
      <c r="G10655" s="3" t="str">
        <f>IF(F10655&lt;2,"YES","NO")</f>
        <v>NO</v>
      </c>
      <c r="H10655" s="3" t="str">
        <f t="shared" si="186"/>
        <v>NO</v>
      </c>
    </row>
    <row r="10656" spans="1:8">
      <c r="A10656" s="4" t="s">
        <v>13175</v>
      </c>
      <c r="B10656" s="4" t="s">
        <v>13181</v>
      </c>
      <c r="C10656" s="5" t="s">
        <v>13141</v>
      </c>
      <c r="D10656" s="7">
        <v>75</v>
      </c>
      <c r="E10656" s="7">
        <v>40</v>
      </c>
      <c r="F10656" s="3">
        <f>D10656/E10656</f>
        <v>1.875</v>
      </c>
      <c r="G10656" s="3" t="str">
        <f>IF(F10656&lt;2,"YES","NO")</f>
        <v>YES</v>
      </c>
      <c r="H10656" s="3" t="str">
        <f t="shared" si="186"/>
        <v>NO</v>
      </c>
    </row>
    <row r="10657" spans="1:8">
      <c r="A10657" s="4" t="s">
        <v>13182</v>
      </c>
      <c r="B10657" s="4" t="s">
        <v>13183</v>
      </c>
      <c r="C10657" s="4" t="s">
        <v>13141</v>
      </c>
      <c r="D10657" s="7">
        <v>224</v>
      </c>
      <c r="E10657" s="7">
        <v>40</v>
      </c>
      <c r="F10657" s="3">
        <f>D10657/E10657</f>
        <v>5.6</v>
      </c>
      <c r="G10657" s="3" t="str">
        <f>IF(F10657&lt;2,"YES","NO")</f>
        <v>NO</v>
      </c>
      <c r="H10657" s="3" t="str">
        <f t="shared" si="186"/>
        <v>NO</v>
      </c>
    </row>
    <row r="10658" spans="1:8">
      <c r="A10658" s="4" t="s">
        <v>13182</v>
      </c>
      <c r="B10658" s="4" t="s">
        <v>13184</v>
      </c>
      <c r="C10658" s="4" t="s">
        <v>13141</v>
      </c>
      <c r="D10658" s="7">
        <v>122</v>
      </c>
      <c r="E10658" s="7">
        <v>14</v>
      </c>
      <c r="F10658" s="3">
        <f>D10658/E10658</f>
        <v>8.7142857142857135</v>
      </c>
      <c r="G10658" s="3" t="str">
        <f>IF(F10658&lt;2,"YES","NO")</f>
        <v>NO</v>
      </c>
      <c r="H10658" s="3" t="str">
        <f t="shared" si="186"/>
        <v>NO</v>
      </c>
    </row>
    <row r="10659" spans="1:8">
      <c r="A10659" s="4" t="s">
        <v>13182</v>
      </c>
      <c r="B10659" s="4" t="s">
        <v>13185</v>
      </c>
      <c r="C10659" s="4" t="s">
        <v>13141</v>
      </c>
      <c r="D10659" s="7">
        <v>224</v>
      </c>
      <c r="E10659" s="7">
        <v>40</v>
      </c>
      <c r="F10659" s="3">
        <f>D10659/E10659</f>
        <v>5.6</v>
      </c>
      <c r="G10659" s="3" t="str">
        <f>IF(F10659&lt;2,"YES","NO")</f>
        <v>NO</v>
      </c>
      <c r="H10659" s="3" t="str">
        <f t="shared" si="186"/>
        <v>NO</v>
      </c>
    </row>
    <row r="10660" spans="1:8">
      <c r="A10660" s="4" t="s">
        <v>13182</v>
      </c>
      <c r="B10660" s="4" t="s">
        <v>13186</v>
      </c>
      <c r="C10660" s="4" t="s">
        <v>13141</v>
      </c>
      <c r="D10660" s="7">
        <v>211</v>
      </c>
      <c r="E10660" s="7">
        <v>37</v>
      </c>
      <c r="F10660" s="3">
        <f>D10660/E10660</f>
        <v>5.7027027027027026</v>
      </c>
      <c r="G10660" s="3" t="str">
        <f>IF(F10660&lt;2,"YES","NO")</f>
        <v>NO</v>
      </c>
      <c r="H10660" s="3" t="str">
        <f t="shared" si="186"/>
        <v>NO</v>
      </c>
    </row>
    <row r="10661" spans="1:8">
      <c r="A10661" s="4" t="s">
        <v>13182</v>
      </c>
      <c r="B10661" s="4" t="s">
        <v>13187</v>
      </c>
      <c r="C10661" s="4" t="s">
        <v>13141</v>
      </c>
      <c r="D10661" s="7">
        <v>225</v>
      </c>
      <c r="E10661" s="7">
        <v>35</v>
      </c>
      <c r="F10661" s="3">
        <f>D10661/E10661</f>
        <v>6.4285714285714288</v>
      </c>
      <c r="G10661" s="3" t="str">
        <f>IF(F10661&lt;2,"YES","NO")</f>
        <v>NO</v>
      </c>
      <c r="H10661" s="3" t="str">
        <f t="shared" si="186"/>
        <v>NO</v>
      </c>
    </row>
    <row r="10662" spans="1:8">
      <c r="A10662" s="4" t="s">
        <v>13182</v>
      </c>
      <c r="B10662" s="4" t="s">
        <v>13188</v>
      </c>
      <c r="C10662" s="4" t="s">
        <v>13141</v>
      </c>
      <c r="D10662" s="7">
        <v>226</v>
      </c>
      <c r="E10662" s="7">
        <v>32</v>
      </c>
      <c r="F10662" s="3">
        <f>D10662/E10662</f>
        <v>7.0625</v>
      </c>
      <c r="G10662" s="3" t="str">
        <f>IF(F10662&lt;2,"YES","NO")</f>
        <v>NO</v>
      </c>
      <c r="H10662" s="3" t="str">
        <f t="shared" si="186"/>
        <v>NO</v>
      </c>
    </row>
    <row r="10663" spans="1:8">
      <c r="A10663" s="4" t="s">
        <v>13182</v>
      </c>
      <c r="B10663" s="4" t="s">
        <v>13189</v>
      </c>
      <c r="C10663" s="4" t="s">
        <v>13141</v>
      </c>
      <c r="D10663" s="7">
        <v>216</v>
      </c>
      <c r="E10663" s="7">
        <v>32</v>
      </c>
      <c r="F10663" s="3">
        <f>D10663/E10663</f>
        <v>6.75</v>
      </c>
      <c r="G10663" s="3" t="str">
        <f>IF(F10663&lt;2,"YES","NO")</f>
        <v>NO</v>
      </c>
      <c r="H10663" s="3" t="str">
        <f t="shared" si="186"/>
        <v>NO</v>
      </c>
    </row>
    <row r="10664" spans="1:8">
      <c r="A10664" s="4" t="s">
        <v>13182</v>
      </c>
      <c r="B10664" s="4" t="s">
        <v>13190</v>
      </c>
      <c r="C10664" s="4" t="s">
        <v>13141</v>
      </c>
      <c r="D10664" s="7">
        <v>229</v>
      </c>
      <c r="E10664" s="7">
        <v>33</v>
      </c>
      <c r="F10664" s="3">
        <f>D10664/E10664</f>
        <v>6.9393939393939394</v>
      </c>
      <c r="G10664" s="3" t="str">
        <f>IF(F10664&lt;2,"YES","NO")</f>
        <v>NO</v>
      </c>
      <c r="H10664" s="3" t="str">
        <f t="shared" si="186"/>
        <v>NO</v>
      </c>
    </row>
    <row r="10665" spans="1:8">
      <c r="A10665" s="4" t="s">
        <v>13182</v>
      </c>
      <c r="B10665" s="4" t="s">
        <v>13191</v>
      </c>
      <c r="C10665" s="4" t="s">
        <v>13141</v>
      </c>
      <c r="D10665" s="7">
        <v>222</v>
      </c>
      <c r="E10665" s="7">
        <v>35</v>
      </c>
      <c r="F10665" s="3">
        <f>D10665/E10665</f>
        <v>6.3428571428571425</v>
      </c>
      <c r="G10665" s="3" t="str">
        <f>IF(F10665&lt;2,"YES","NO")</f>
        <v>NO</v>
      </c>
      <c r="H10665" s="3" t="str">
        <f t="shared" si="186"/>
        <v>NO</v>
      </c>
    </row>
    <row r="10666" spans="1:8">
      <c r="A10666" s="4" t="s">
        <v>13182</v>
      </c>
      <c r="B10666" s="4" t="s">
        <v>13192</v>
      </c>
      <c r="C10666" s="4" t="s">
        <v>13141</v>
      </c>
      <c r="D10666" s="7">
        <v>217</v>
      </c>
      <c r="E10666" s="7">
        <v>32</v>
      </c>
      <c r="F10666" s="3">
        <f>D10666/E10666</f>
        <v>6.78125</v>
      </c>
      <c r="G10666" s="3" t="str">
        <f>IF(F10666&lt;2,"YES","NO")</f>
        <v>NO</v>
      </c>
      <c r="H10666" s="3" t="str">
        <f t="shared" si="186"/>
        <v>NO</v>
      </c>
    </row>
    <row r="10667" spans="1:8">
      <c r="A10667" s="4" t="s">
        <v>13182</v>
      </c>
      <c r="B10667" s="4" t="s">
        <v>13193</v>
      </c>
      <c r="C10667" s="4" t="s">
        <v>13141</v>
      </c>
      <c r="D10667" s="7">
        <v>234</v>
      </c>
      <c r="E10667" s="7">
        <v>32</v>
      </c>
      <c r="F10667" s="3">
        <f>D10667/E10667</f>
        <v>7.3125</v>
      </c>
      <c r="G10667" s="3" t="str">
        <f>IF(F10667&lt;2,"YES","NO")</f>
        <v>NO</v>
      </c>
      <c r="H10667" s="3" t="str">
        <f t="shared" si="186"/>
        <v>NO</v>
      </c>
    </row>
    <row r="10668" spans="1:8">
      <c r="A10668" s="4" t="s">
        <v>13182</v>
      </c>
      <c r="B10668" s="4" t="s">
        <v>13194</v>
      </c>
      <c r="C10668" s="4" t="s">
        <v>13141</v>
      </c>
      <c r="D10668" s="7">
        <v>206</v>
      </c>
      <c r="E10668" s="7">
        <v>32</v>
      </c>
      <c r="F10668" s="3">
        <f>D10668/E10668</f>
        <v>6.4375</v>
      </c>
      <c r="G10668" s="3" t="str">
        <f>IF(F10668&lt;2,"YES","NO")</f>
        <v>NO</v>
      </c>
      <c r="H10668" s="3" t="str">
        <f t="shared" si="186"/>
        <v>NO</v>
      </c>
    </row>
    <row r="10669" spans="1:8">
      <c r="A10669" s="4" t="s">
        <v>13182</v>
      </c>
      <c r="B10669" s="4" t="s">
        <v>13195</v>
      </c>
      <c r="C10669" s="4" t="s">
        <v>13141</v>
      </c>
      <c r="D10669" s="7">
        <v>254</v>
      </c>
      <c r="E10669" s="7">
        <v>39</v>
      </c>
      <c r="F10669" s="3">
        <f>D10669/E10669</f>
        <v>6.5128205128205128</v>
      </c>
      <c r="G10669" s="3" t="str">
        <f>IF(F10669&lt;2,"YES","NO")</f>
        <v>NO</v>
      </c>
      <c r="H10669" s="3" t="str">
        <f t="shared" si="186"/>
        <v>NO</v>
      </c>
    </row>
    <row r="10670" spans="1:8">
      <c r="A10670" s="4" t="s">
        <v>13182</v>
      </c>
      <c r="B10670" s="4" t="s">
        <v>13196</v>
      </c>
      <c r="C10670" s="4" t="s">
        <v>13141</v>
      </c>
      <c r="D10670" s="7">
        <v>235</v>
      </c>
      <c r="E10670" s="7">
        <v>37</v>
      </c>
      <c r="F10670" s="3">
        <f>D10670/E10670</f>
        <v>6.3513513513513518</v>
      </c>
      <c r="G10670" s="3" t="str">
        <f>IF(F10670&lt;2,"YES","NO")</f>
        <v>NO</v>
      </c>
      <c r="H10670" s="3" t="str">
        <f t="shared" si="186"/>
        <v>NO</v>
      </c>
    </row>
    <row r="10671" spans="1:8">
      <c r="A10671" s="4" t="s">
        <v>13182</v>
      </c>
      <c r="B10671" s="4" t="s">
        <v>13197</v>
      </c>
      <c r="C10671" s="4" t="s">
        <v>13141</v>
      </c>
      <c r="D10671" s="7">
        <v>125</v>
      </c>
      <c r="E10671" s="7">
        <v>115</v>
      </c>
      <c r="F10671" s="3">
        <f>D10671/E10671</f>
        <v>1.0869565217391304</v>
      </c>
      <c r="G10671" s="3" t="str">
        <f>IF(F10671&lt;2,"YES","NO")</f>
        <v>YES</v>
      </c>
      <c r="H10671" s="3" t="str">
        <f t="shared" si="186"/>
        <v>NO</v>
      </c>
    </row>
    <row r="10672" spans="1:8">
      <c r="A10672" s="4" t="s">
        <v>13182</v>
      </c>
      <c r="B10672" s="4" t="s">
        <v>13198</v>
      </c>
      <c r="C10672" s="4" t="s">
        <v>13141</v>
      </c>
      <c r="D10672" s="7">
        <v>183</v>
      </c>
      <c r="E10672" s="7">
        <v>73</v>
      </c>
      <c r="F10672" s="3">
        <f>D10672/E10672</f>
        <v>2.506849315068493</v>
      </c>
      <c r="G10672" s="3" t="str">
        <f>IF(F10672&lt;2,"YES","NO")</f>
        <v>NO</v>
      </c>
      <c r="H10672" s="3" t="str">
        <f t="shared" si="186"/>
        <v>NO</v>
      </c>
    </row>
    <row r="10673" spans="1:8">
      <c r="A10673" s="4" t="s">
        <v>13182</v>
      </c>
      <c r="B10673" s="4" t="s">
        <v>13199</v>
      </c>
      <c r="C10673" s="4" t="s">
        <v>13141</v>
      </c>
      <c r="D10673" s="7">
        <v>248</v>
      </c>
      <c r="E10673" s="7">
        <v>24</v>
      </c>
      <c r="F10673" s="3">
        <f>D10673/E10673</f>
        <v>10.333333333333334</v>
      </c>
      <c r="G10673" s="3" t="str">
        <f>IF(F10673&lt;2,"YES","NO")</f>
        <v>NO</v>
      </c>
      <c r="H10673" s="3" t="str">
        <f t="shared" si="186"/>
        <v>NO</v>
      </c>
    </row>
    <row r="10674" spans="1:8">
      <c r="A10674" s="4" t="s">
        <v>13182</v>
      </c>
      <c r="B10674" s="4" t="s">
        <v>13200</v>
      </c>
      <c r="C10674" s="4" t="s">
        <v>13141</v>
      </c>
      <c r="D10674" s="7">
        <v>235</v>
      </c>
      <c r="E10674" s="7">
        <v>43</v>
      </c>
      <c r="F10674" s="3">
        <f>D10674/E10674</f>
        <v>5.4651162790697674</v>
      </c>
      <c r="G10674" s="3" t="str">
        <f>IF(F10674&lt;2,"YES","NO")</f>
        <v>NO</v>
      </c>
      <c r="H10674" s="3" t="str">
        <f t="shared" si="186"/>
        <v>NO</v>
      </c>
    </row>
    <row r="10675" spans="1:8">
      <c r="A10675" s="4" t="s">
        <v>13182</v>
      </c>
      <c r="B10675" s="4" t="s">
        <v>13201</v>
      </c>
      <c r="C10675" s="4" t="s">
        <v>13141</v>
      </c>
      <c r="D10675" s="7">
        <v>226</v>
      </c>
      <c r="E10675" s="7">
        <v>46</v>
      </c>
      <c r="F10675" s="3">
        <f>D10675/E10675</f>
        <v>4.9130434782608692</v>
      </c>
      <c r="G10675" s="3" t="str">
        <f>IF(F10675&lt;2,"YES","NO")</f>
        <v>NO</v>
      </c>
      <c r="H10675" s="3" t="str">
        <f t="shared" si="186"/>
        <v>NO</v>
      </c>
    </row>
    <row r="10676" spans="1:8">
      <c r="A10676" s="4" t="s">
        <v>13182</v>
      </c>
      <c r="B10676" s="4" t="s">
        <v>13202</v>
      </c>
      <c r="C10676" s="4" t="s">
        <v>13141</v>
      </c>
      <c r="D10676" s="7">
        <v>94</v>
      </c>
      <c r="E10676" s="7">
        <v>50</v>
      </c>
      <c r="F10676" s="3">
        <f>D10676/E10676</f>
        <v>1.88</v>
      </c>
      <c r="G10676" s="3" t="str">
        <f>IF(F10676&lt;2,"YES","NO")</f>
        <v>YES</v>
      </c>
      <c r="H10676" s="3" t="str">
        <f t="shared" si="186"/>
        <v>NO</v>
      </c>
    </row>
    <row r="10677" spans="1:8">
      <c r="A10677" s="4" t="s">
        <v>13203</v>
      </c>
      <c r="B10677" s="4" t="s">
        <v>13204</v>
      </c>
      <c r="C10677" s="4" t="s">
        <v>13205</v>
      </c>
      <c r="D10677" s="7">
        <v>221</v>
      </c>
      <c r="E10677" s="7">
        <v>23</v>
      </c>
      <c r="F10677" s="3">
        <f>D10677/E10677</f>
        <v>9.6086956521739122</v>
      </c>
      <c r="G10677" s="3" t="str">
        <f>IF(F10677&lt;2,"YES","NO")</f>
        <v>NO</v>
      </c>
      <c r="H10677" s="3" t="str">
        <f t="shared" si="186"/>
        <v>NO</v>
      </c>
    </row>
    <row r="10678" spans="1:8">
      <c r="A10678" s="4" t="s">
        <v>13203</v>
      </c>
      <c r="B10678" s="4" t="s">
        <v>13206</v>
      </c>
      <c r="C10678" s="4" t="s">
        <v>13205</v>
      </c>
      <c r="D10678" s="7">
        <v>103</v>
      </c>
      <c r="E10678" s="7">
        <v>12</v>
      </c>
      <c r="F10678" s="3">
        <f>D10678/E10678</f>
        <v>8.5833333333333339</v>
      </c>
      <c r="G10678" s="3" t="str">
        <f>IF(F10678&lt;2,"YES","NO")</f>
        <v>NO</v>
      </c>
      <c r="H10678" s="3" t="str">
        <f t="shared" si="186"/>
        <v>NO</v>
      </c>
    </row>
    <row r="10679" spans="1:8">
      <c r="A10679" s="4" t="s">
        <v>13203</v>
      </c>
      <c r="B10679" s="4" t="s">
        <v>13207</v>
      </c>
      <c r="C10679" s="4" t="s">
        <v>13205</v>
      </c>
      <c r="D10679" s="7">
        <v>94</v>
      </c>
      <c r="E10679" s="7">
        <v>15</v>
      </c>
      <c r="F10679" s="3">
        <f>D10679/E10679</f>
        <v>6.2666666666666666</v>
      </c>
      <c r="G10679" s="3" t="str">
        <f>IF(F10679&lt;2,"YES","NO")</f>
        <v>NO</v>
      </c>
      <c r="H10679" s="3" t="str">
        <f t="shared" si="186"/>
        <v>NO</v>
      </c>
    </row>
    <row r="10680" spans="1:8">
      <c r="A10680" s="4" t="s">
        <v>13203</v>
      </c>
      <c r="B10680" s="4" t="s">
        <v>13208</v>
      </c>
      <c r="C10680" s="4" t="s">
        <v>13205</v>
      </c>
      <c r="D10680" s="7">
        <v>199</v>
      </c>
      <c r="E10680" s="7">
        <v>59</v>
      </c>
      <c r="F10680" s="3">
        <f>D10680/E10680</f>
        <v>3.3728813559322033</v>
      </c>
      <c r="G10680" s="3" t="str">
        <f>IF(F10680&lt;2,"YES","NO")</f>
        <v>NO</v>
      </c>
      <c r="H10680" s="3" t="str">
        <f t="shared" si="186"/>
        <v>NO</v>
      </c>
    </row>
    <row r="10681" spans="1:8">
      <c r="A10681" s="4" t="s">
        <v>13203</v>
      </c>
      <c r="B10681" s="4" t="s">
        <v>13209</v>
      </c>
      <c r="C10681" s="4" t="s">
        <v>13205</v>
      </c>
      <c r="D10681" s="7">
        <v>206</v>
      </c>
      <c r="E10681" s="7">
        <v>36</v>
      </c>
      <c r="F10681" s="3">
        <f>D10681/E10681</f>
        <v>5.7222222222222223</v>
      </c>
      <c r="G10681" s="3" t="str">
        <f>IF(F10681&lt;2,"YES","NO")</f>
        <v>NO</v>
      </c>
      <c r="H10681" s="3" t="str">
        <f t="shared" si="186"/>
        <v>NO</v>
      </c>
    </row>
    <row r="10682" spans="1:8">
      <c r="A10682" s="4" t="s">
        <v>13203</v>
      </c>
      <c r="B10682" s="4" t="s">
        <v>13210</v>
      </c>
      <c r="C10682" s="4" t="s">
        <v>13205</v>
      </c>
      <c r="D10682" s="7">
        <v>233</v>
      </c>
      <c r="E10682" s="7">
        <v>41</v>
      </c>
      <c r="F10682" s="3">
        <f>D10682/E10682</f>
        <v>5.6829268292682924</v>
      </c>
      <c r="G10682" s="3" t="str">
        <f>IF(F10682&lt;2,"YES","NO")</f>
        <v>NO</v>
      </c>
      <c r="H10682" s="3" t="str">
        <f t="shared" si="186"/>
        <v>NO</v>
      </c>
    </row>
    <row r="10683" spans="1:8">
      <c r="A10683" s="4" t="s">
        <v>13203</v>
      </c>
      <c r="B10683" s="4" t="s">
        <v>13211</v>
      </c>
      <c r="C10683" s="4" t="s">
        <v>13205</v>
      </c>
      <c r="D10683" s="7">
        <v>229</v>
      </c>
      <c r="E10683" s="7">
        <v>40</v>
      </c>
      <c r="F10683" s="3">
        <f>D10683/E10683</f>
        <v>5.7249999999999996</v>
      </c>
      <c r="G10683" s="3" t="str">
        <f>IF(F10683&lt;2,"YES","NO")</f>
        <v>NO</v>
      </c>
      <c r="H10683" s="3" t="str">
        <f t="shared" si="186"/>
        <v>NO</v>
      </c>
    </row>
    <row r="10684" spans="1:8">
      <c r="A10684" s="4" t="s">
        <v>13203</v>
      </c>
      <c r="B10684" s="4" t="s">
        <v>13212</v>
      </c>
      <c r="C10684" s="4" t="s">
        <v>13205</v>
      </c>
      <c r="D10684" s="7">
        <v>219</v>
      </c>
      <c r="E10684" s="7">
        <v>38</v>
      </c>
      <c r="F10684" s="3">
        <f>D10684/E10684</f>
        <v>5.7631578947368425</v>
      </c>
      <c r="G10684" s="3" t="str">
        <f>IF(F10684&lt;2,"YES","NO")</f>
        <v>NO</v>
      </c>
      <c r="H10684" s="3" t="str">
        <f t="shared" si="186"/>
        <v>NO</v>
      </c>
    </row>
    <row r="10685" spans="1:8">
      <c r="A10685" s="4" t="s">
        <v>13203</v>
      </c>
      <c r="B10685" s="4" t="s">
        <v>13213</v>
      </c>
      <c r="C10685" s="4" t="s">
        <v>13205</v>
      </c>
      <c r="D10685" s="7">
        <v>218</v>
      </c>
      <c r="E10685" s="7">
        <v>41</v>
      </c>
      <c r="F10685" s="3">
        <f>D10685/E10685</f>
        <v>5.3170731707317076</v>
      </c>
      <c r="G10685" s="3" t="str">
        <f>IF(F10685&lt;2,"YES","NO")</f>
        <v>NO</v>
      </c>
      <c r="H10685" s="3" t="str">
        <f t="shared" si="186"/>
        <v>NO</v>
      </c>
    </row>
    <row r="10686" spans="1:8">
      <c r="A10686" s="4" t="s">
        <v>13203</v>
      </c>
      <c r="B10686" s="4" t="s">
        <v>13214</v>
      </c>
      <c r="C10686" s="4" t="s">
        <v>13205</v>
      </c>
      <c r="D10686" s="7">
        <v>226</v>
      </c>
      <c r="E10686" s="7">
        <v>39</v>
      </c>
      <c r="F10686" s="3">
        <f>D10686/E10686</f>
        <v>5.7948717948717947</v>
      </c>
      <c r="G10686" s="3" t="str">
        <f>IF(F10686&lt;2,"YES","NO")</f>
        <v>NO</v>
      </c>
      <c r="H10686" s="3" t="str">
        <f t="shared" si="186"/>
        <v>NO</v>
      </c>
    </row>
    <row r="10687" spans="1:8">
      <c r="A10687" s="4" t="s">
        <v>13203</v>
      </c>
      <c r="B10687" s="4" t="s">
        <v>13215</v>
      </c>
      <c r="C10687" s="4" t="s">
        <v>13205</v>
      </c>
      <c r="D10687" s="7">
        <v>242</v>
      </c>
      <c r="E10687" s="7">
        <v>37</v>
      </c>
      <c r="F10687" s="3">
        <f>D10687/E10687</f>
        <v>6.5405405405405403</v>
      </c>
      <c r="G10687" s="3" t="str">
        <f>IF(F10687&lt;2,"YES","NO")</f>
        <v>NO</v>
      </c>
      <c r="H10687" s="3" t="str">
        <f t="shared" si="186"/>
        <v>NO</v>
      </c>
    </row>
    <row r="10688" spans="1:8">
      <c r="A10688" s="4" t="s">
        <v>13203</v>
      </c>
      <c r="B10688" s="4" t="s">
        <v>13216</v>
      </c>
      <c r="C10688" s="4" t="s">
        <v>13205</v>
      </c>
      <c r="D10688" s="7">
        <v>224</v>
      </c>
      <c r="E10688" s="7">
        <v>28</v>
      </c>
      <c r="F10688" s="3">
        <f>D10688/E10688</f>
        <v>8</v>
      </c>
      <c r="G10688" s="3" t="str">
        <f>IF(F10688&lt;2,"YES","NO")</f>
        <v>NO</v>
      </c>
      <c r="H10688" s="3" t="str">
        <f t="shared" si="186"/>
        <v>NO</v>
      </c>
    </row>
    <row r="10689" spans="1:8">
      <c r="A10689" s="4" t="s">
        <v>13203</v>
      </c>
      <c r="B10689" s="4" t="s">
        <v>13217</v>
      </c>
      <c r="C10689" s="4" t="s">
        <v>13205</v>
      </c>
      <c r="D10689" s="7">
        <v>224</v>
      </c>
      <c r="E10689" s="7">
        <v>35</v>
      </c>
      <c r="F10689" s="3">
        <f>D10689/E10689</f>
        <v>6.4</v>
      </c>
      <c r="G10689" s="3" t="str">
        <f>IF(F10689&lt;2,"YES","NO")</f>
        <v>NO</v>
      </c>
      <c r="H10689" s="3" t="str">
        <f t="shared" si="186"/>
        <v>NO</v>
      </c>
    </row>
    <row r="10690" spans="1:8">
      <c r="A10690" s="4" t="s">
        <v>13203</v>
      </c>
      <c r="B10690" s="4" t="s">
        <v>13218</v>
      </c>
      <c r="C10690" s="4" t="s">
        <v>13205</v>
      </c>
      <c r="D10690" s="7">
        <v>224</v>
      </c>
      <c r="E10690" s="7">
        <v>32</v>
      </c>
      <c r="F10690" s="3">
        <f>D10690/E10690</f>
        <v>7</v>
      </c>
      <c r="G10690" s="3" t="str">
        <f>IF(F10690&lt;2,"YES","NO")</f>
        <v>NO</v>
      </c>
      <c r="H10690" s="3" t="str">
        <f t="shared" si="186"/>
        <v>NO</v>
      </c>
    </row>
    <row r="10691" spans="1:8">
      <c r="A10691" s="4" t="s">
        <v>13219</v>
      </c>
      <c r="B10691" s="4" t="s">
        <v>13220</v>
      </c>
      <c r="C10691" s="4" t="s">
        <v>13205</v>
      </c>
      <c r="D10691" s="7">
        <v>203</v>
      </c>
      <c r="E10691" s="7">
        <v>85</v>
      </c>
      <c r="F10691" s="3">
        <f>D10691/E10691</f>
        <v>2.388235294117647</v>
      </c>
      <c r="G10691" s="3" t="str">
        <f>IF(F10691&lt;2,"YES","NO")</f>
        <v>NO</v>
      </c>
      <c r="H10691" s="3" t="str">
        <f t="shared" si="186"/>
        <v>NO</v>
      </c>
    </row>
    <row r="10692" spans="1:8">
      <c r="A10692" s="4" t="s">
        <v>13219</v>
      </c>
      <c r="B10692" s="4" t="s">
        <v>13221</v>
      </c>
      <c r="C10692" s="4" t="s">
        <v>13205</v>
      </c>
      <c r="D10692" s="7">
        <v>96</v>
      </c>
      <c r="E10692" s="7">
        <v>50</v>
      </c>
      <c r="F10692" s="3">
        <f>D10692/E10692</f>
        <v>1.92</v>
      </c>
      <c r="G10692" s="3" t="str">
        <f>IF(F10692&lt;2,"YES","NO")</f>
        <v>YES</v>
      </c>
      <c r="H10692" s="3" t="str">
        <f t="shared" si="186"/>
        <v>NO</v>
      </c>
    </row>
    <row r="10693" spans="1:8">
      <c r="A10693" s="4" t="s">
        <v>13219</v>
      </c>
      <c r="B10693" s="4" t="s">
        <v>13222</v>
      </c>
      <c r="C10693" s="4" t="s">
        <v>13205</v>
      </c>
      <c r="D10693" s="7">
        <v>165</v>
      </c>
      <c r="E10693" s="7">
        <v>30</v>
      </c>
      <c r="F10693" s="3">
        <f>D10693/E10693</f>
        <v>5.5</v>
      </c>
      <c r="G10693" s="3" t="str">
        <f>IF(F10693&lt;2,"YES","NO")</f>
        <v>NO</v>
      </c>
      <c r="H10693" s="3" t="str">
        <f t="shared" si="186"/>
        <v>NO</v>
      </c>
    </row>
    <row r="10694" spans="1:8">
      <c r="A10694" s="4" t="s">
        <v>13223</v>
      </c>
      <c r="B10694" s="4" t="s">
        <v>13224</v>
      </c>
      <c r="C10694" s="4" t="s">
        <v>13225</v>
      </c>
      <c r="D10694" s="7">
        <v>150</v>
      </c>
      <c r="E10694" s="7">
        <v>103</v>
      </c>
      <c r="F10694" s="3">
        <f>D10694/E10694</f>
        <v>1.4563106796116505</v>
      </c>
      <c r="G10694" s="3" t="str">
        <f>IF(F10694&lt;2,"YES","NO")</f>
        <v>YES</v>
      </c>
      <c r="H10694" s="3" t="str">
        <f t="shared" si="186"/>
        <v>NO</v>
      </c>
    </row>
    <row r="10695" spans="1:8">
      <c r="A10695" s="4" t="s">
        <v>13223</v>
      </c>
      <c r="B10695" s="4" t="s">
        <v>13226</v>
      </c>
      <c r="C10695" s="4" t="s">
        <v>13225</v>
      </c>
      <c r="D10695" s="7">
        <v>234</v>
      </c>
      <c r="E10695" s="7">
        <v>47</v>
      </c>
      <c r="F10695" s="3">
        <f>D10695/E10695</f>
        <v>4.9787234042553195</v>
      </c>
      <c r="G10695" s="3" t="str">
        <f>IF(F10695&lt;2,"YES","NO")</f>
        <v>NO</v>
      </c>
      <c r="H10695" s="3" t="str">
        <f t="shared" si="186"/>
        <v>NO</v>
      </c>
    </row>
    <row r="10696" spans="1:8">
      <c r="A10696" s="4" t="s">
        <v>13223</v>
      </c>
      <c r="B10696" s="4" t="s">
        <v>13227</v>
      </c>
      <c r="C10696" s="4" t="s">
        <v>13225</v>
      </c>
      <c r="D10696" s="7">
        <v>127</v>
      </c>
      <c r="E10696" s="7">
        <v>49</v>
      </c>
      <c r="F10696" s="3">
        <f>D10696/E10696</f>
        <v>2.5918367346938775</v>
      </c>
      <c r="G10696" s="3" t="str">
        <f>IF(F10696&lt;2,"YES","NO")</f>
        <v>NO</v>
      </c>
      <c r="H10696" s="3" t="str">
        <f t="shared" si="186"/>
        <v>NO</v>
      </c>
    </row>
    <row r="10697" spans="1:8">
      <c r="A10697" s="4" t="s">
        <v>13228</v>
      </c>
      <c r="B10697" s="4" t="s">
        <v>13229</v>
      </c>
      <c r="C10697" s="4" t="s">
        <v>13225</v>
      </c>
      <c r="D10697" s="7">
        <v>155</v>
      </c>
      <c r="E10697" s="7">
        <v>59</v>
      </c>
      <c r="F10697" s="3">
        <f>D10697/E10697</f>
        <v>2.6271186440677967</v>
      </c>
      <c r="G10697" s="3" t="str">
        <f>IF(F10697&lt;2,"YES","NO")</f>
        <v>NO</v>
      </c>
      <c r="H10697" s="3" t="str">
        <f t="shared" si="186"/>
        <v>NO</v>
      </c>
    </row>
    <row r="10698" spans="1:8">
      <c r="A10698" s="4" t="s">
        <v>13228</v>
      </c>
      <c r="B10698" s="4" t="s">
        <v>13230</v>
      </c>
      <c r="C10698" s="4" t="s">
        <v>13225</v>
      </c>
      <c r="D10698" s="7">
        <v>228</v>
      </c>
      <c r="E10698" s="7">
        <v>54</v>
      </c>
      <c r="F10698" s="3">
        <f>D10698/E10698</f>
        <v>4.2222222222222223</v>
      </c>
      <c r="G10698" s="3" t="str">
        <f>IF(F10698&lt;2,"YES","NO")</f>
        <v>NO</v>
      </c>
      <c r="H10698" s="3" t="str">
        <f t="shared" si="186"/>
        <v>NO</v>
      </c>
    </row>
    <row r="10699" spans="1:8">
      <c r="A10699" s="4" t="s">
        <v>13228</v>
      </c>
      <c r="B10699" s="4" t="s">
        <v>13231</v>
      </c>
      <c r="C10699" s="4" t="s">
        <v>13225</v>
      </c>
      <c r="D10699" s="7">
        <v>234</v>
      </c>
      <c r="E10699" s="7">
        <v>41</v>
      </c>
      <c r="F10699" s="3">
        <f>D10699/E10699</f>
        <v>5.7073170731707314</v>
      </c>
      <c r="G10699" s="3" t="str">
        <f>IF(F10699&lt;2,"YES","NO")</f>
        <v>NO</v>
      </c>
      <c r="H10699" s="3" t="str">
        <f t="shared" si="186"/>
        <v>NO</v>
      </c>
    </row>
    <row r="10700" spans="1:8">
      <c r="A10700" s="4" t="s">
        <v>13228</v>
      </c>
      <c r="B10700" s="4" t="s">
        <v>13232</v>
      </c>
      <c r="C10700" s="4" t="s">
        <v>13225</v>
      </c>
      <c r="D10700" s="7">
        <v>100</v>
      </c>
      <c r="E10700" s="7">
        <v>30</v>
      </c>
      <c r="F10700" s="3">
        <f>D10700/E10700</f>
        <v>3.3333333333333335</v>
      </c>
      <c r="G10700" s="3" t="str">
        <f>IF(F10700&lt;2,"YES","NO")</f>
        <v>NO</v>
      </c>
      <c r="H10700" s="3" t="str">
        <f t="shared" ref="H10700:H10754" si="187">IF(F10700&lt;1,"YES","NO")</f>
        <v>NO</v>
      </c>
    </row>
    <row r="10701" spans="1:8">
      <c r="A10701" s="4" t="s">
        <v>13228</v>
      </c>
      <c r="B10701" s="4" t="s">
        <v>13233</v>
      </c>
      <c r="C10701" s="4" t="s">
        <v>13225</v>
      </c>
      <c r="D10701" s="7">
        <v>217</v>
      </c>
      <c r="E10701" s="7">
        <v>64</v>
      </c>
      <c r="F10701" s="3">
        <f>D10701/E10701</f>
        <v>3.390625</v>
      </c>
      <c r="G10701" s="3" t="str">
        <f>IF(F10701&lt;2,"YES","NO")</f>
        <v>NO</v>
      </c>
      <c r="H10701" s="3" t="str">
        <f t="shared" si="187"/>
        <v>NO</v>
      </c>
    </row>
    <row r="10702" spans="1:8">
      <c r="A10702" s="4" t="s">
        <v>13228</v>
      </c>
      <c r="B10702" s="4" t="s">
        <v>13234</v>
      </c>
      <c r="C10702" s="4" t="s">
        <v>13225</v>
      </c>
      <c r="D10702" s="7">
        <v>217</v>
      </c>
      <c r="E10702" s="7">
        <v>66</v>
      </c>
      <c r="F10702" s="3">
        <f>D10702/E10702</f>
        <v>3.2878787878787881</v>
      </c>
      <c r="G10702" s="3" t="str">
        <f>IF(F10702&lt;2,"YES","NO")</f>
        <v>NO</v>
      </c>
      <c r="H10702" s="3" t="str">
        <f t="shared" si="187"/>
        <v>NO</v>
      </c>
    </row>
    <row r="10703" spans="1:8">
      <c r="A10703" s="4" t="s">
        <v>13228</v>
      </c>
      <c r="B10703" s="4" t="s">
        <v>13235</v>
      </c>
      <c r="C10703" s="4" t="s">
        <v>13225</v>
      </c>
      <c r="D10703" s="7">
        <v>243</v>
      </c>
      <c r="E10703" s="7">
        <v>51</v>
      </c>
      <c r="F10703" s="3">
        <f>D10703/E10703</f>
        <v>4.7647058823529411</v>
      </c>
      <c r="G10703" s="3" t="str">
        <f>IF(F10703&lt;2,"YES","NO")</f>
        <v>NO</v>
      </c>
      <c r="H10703" s="3" t="str">
        <f t="shared" si="187"/>
        <v>NO</v>
      </c>
    </row>
    <row r="10704" spans="1:8">
      <c r="A10704" s="4" t="s">
        <v>13228</v>
      </c>
      <c r="B10704" s="4" t="s">
        <v>13236</v>
      </c>
      <c r="C10704" s="4" t="s">
        <v>13225</v>
      </c>
      <c r="D10704" s="7">
        <v>106</v>
      </c>
      <c r="E10704" s="7">
        <v>42</v>
      </c>
      <c r="F10704" s="3">
        <f>D10704/E10704</f>
        <v>2.5238095238095237</v>
      </c>
      <c r="G10704" s="3" t="str">
        <f>IF(F10704&lt;2,"YES","NO")</f>
        <v>NO</v>
      </c>
      <c r="H10704" s="3" t="str">
        <f t="shared" si="187"/>
        <v>NO</v>
      </c>
    </row>
    <row r="10705" spans="1:8">
      <c r="A10705" s="4" t="s">
        <v>13237</v>
      </c>
      <c r="B10705" s="4" t="s">
        <v>13238</v>
      </c>
      <c r="C10705" s="4" t="s">
        <v>13225</v>
      </c>
      <c r="D10705" s="7">
        <v>244</v>
      </c>
      <c r="E10705" s="7">
        <v>36</v>
      </c>
      <c r="F10705" s="3">
        <f>D10705/E10705</f>
        <v>6.7777777777777777</v>
      </c>
      <c r="G10705" s="3" t="str">
        <f>IF(F10705&lt;2,"YES","NO")</f>
        <v>NO</v>
      </c>
      <c r="H10705" s="3" t="str">
        <f t="shared" si="187"/>
        <v>NO</v>
      </c>
    </row>
    <row r="10706" spans="1:8">
      <c r="A10706" s="4" t="s">
        <v>13237</v>
      </c>
      <c r="B10706" s="4" t="s">
        <v>13239</v>
      </c>
      <c r="C10706" s="4" t="s">
        <v>13225</v>
      </c>
      <c r="D10706" s="7">
        <v>213</v>
      </c>
      <c r="E10706" s="7">
        <v>31</v>
      </c>
      <c r="F10706" s="3">
        <f>D10706/E10706</f>
        <v>6.870967741935484</v>
      </c>
      <c r="G10706" s="3" t="str">
        <f>IF(F10706&lt;2,"YES","NO")</f>
        <v>NO</v>
      </c>
      <c r="H10706" s="3" t="str">
        <f t="shared" si="187"/>
        <v>NO</v>
      </c>
    </row>
    <row r="10707" spans="1:8">
      <c r="A10707" s="4" t="s">
        <v>13237</v>
      </c>
      <c r="B10707" s="4" t="s">
        <v>13240</v>
      </c>
      <c r="C10707" s="4" t="s">
        <v>13225</v>
      </c>
      <c r="D10707" s="7">
        <v>223</v>
      </c>
      <c r="E10707" s="7">
        <v>31</v>
      </c>
      <c r="F10707" s="3">
        <f>D10707/E10707</f>
        <v>7.193548387096774</v>
      </c>
      <c r="G10707" s="3" t="str">
        <f>IF(F10707&lt;2,"YES","NO")</f>
        <v>NO</v>
      </c>
      <c r="H10707" s="3" t="str">
        <f t="shared" si="187"/>
        <v>NO</v>
      </c>
    </row>
    <row r="10708" spans="1:8">
      <c r="A10708" s="4" t="s">
        <v>13237</v>
      </c>
      <c r="B10708" s="4" t="s">
        <v>13241</v>
      </c>
      <c r="C10708" s="4" t="s">
        <v>13225</v>
      </c>
      <c r="D10708" s="7">
        <v>222</v>
      </c>
      <c r="E10708" s="7">
        <v>32</v>
      </c>
      <c r="F10708" s="3">
        <f>D10708/E10708</f>
        <v>6.9375</v>
      </c>
      <c r="G10708" s="3" t="str">
        <f>IF(F10708&lt;2,"YES","NO")</f>
        <v>NO</v>
      </c>
      <c r="H10708" s="3" t="str">
        <f t="shared" si="187"/>
        <v>NO</v>
      </c>
    </row>
    <row r="10709" spans="1:8">
      <c r="A10709" s="4" t="s">
        <v>13237</v>
      </c>
      <c r="B10709" s="4" t="s">
        <v>13242</v>
      </c>
      <c r="C10709" s="4" t="s">
        <v>13225</v>
      </c>
      <c r="D10709" s="7">
        <v>251</v>
      </c>
      <c r="E10709" s="7">
        <v>35</v>
      </c>
      <c r="F10709" s="3">
        <f>D10709/E10709</f>
        <v>7.1714285714285717</v>
      </c>
      <c r="G10709" s="3" t="str">
        <f>IF(F10709&lt;2,"YES","NO")</f>
        <v>NO</v>
      </c>
      <c r="H10709" s="3" t="str">
        <f t="shared" si="187"/>
        <v>NO</v>
      </c>
    </row>
    <row r="10710" spans="1:8">
      <c r="A10710" s="4" t="s">
        <v>13237</v>
      </c>
      <c r="B10710" s="4" t="s">
        <v>13243</v>
      </c>
      <c r="C10710" s="4" t="s">
        <v>13225</v>
      </c>
      <c r="D10710" s="7">
        <v>232</v>
      </c>
      <c r="E10710" s="7">
        <v>32</v>
      </c>
      <c r="F10710" s="3">
        <f>D10710/E10710</f>
        <v>7.25</v>
      </c>
      <c r="G10710" s="3" t="str">
        <f>IF(F10710&lt;2,"YES","NO")</f>
        <v>NO</v>
      </c>
      <c r="H10710" s="3" t="str">
        <f t="shared" si="187"/>
        <v>NO</v>
      </c>
    </row>
    <row r="10711" spans="1:8">
      <c r="A10711" s="4" t="s">
        <v>13237</v>
      </c>
      <c r="B10711" s="4" t="s">
        <v>13244</v>
      </c>
      <c r="C10711" s="4" t="s">
        <v>13225</v>
      </c>
      <c r="D10711" s="7">
        <v>236</v>
      </c>
      <c r="E10711" s="7">
        <v>32</v>
      </c>
      <c r="F10711" s="3">
        <f>D10711/E10711</f>
        <v>7.375</v>
      </c>
      <c r="G10711" s="3" t="str">
        <f>IF(F10711&lt;2,"YES","NO")</f>
        <v>NO</v>
      </c>
      <c r="H10711" s="3" t="str">
        <f t="shared" si="187"/>
        <v>NO</v>
      </c>
    </row>
    <row r="10712" spans="1:8">
      <c r="A10712" s="4" t="s">
        <v>13237</v>
      </c>
      <c r="B10712" s="4" t="s">
        <v>13245</v>
      </c>
      <c r="C10712" s="4" t="s">
        <v>13225</v>
      </c>
      <c r="D10712" s="7">
        <v>104</v>
      </c>
      <c r="E10712" s="7">
        <v>18</v>
      </c>
      <c r="F10712" s="3">
        <f>D10712/E10712</f>
        <v>5.7777777777777777</v>
      </c>
      <c r="G10712" s="3" t="str">
        <f>IF(F10712&lt;2,"YES","NO")</f>
        <v>NO</v>
      </c>
      <c r="H10712" s="3" t="str">
        <f t="shared" si="187"/>
        <v>NO</v>
      </c>
    </row>
    <row r="10713" spans="1:8">
      <c r="A10713" s="4" t="s">
        <v>13237</v>
      </c>
      <c r="B10713" s="4" t="s">
        <v>13246</v>
      </c>
      <c r="C10713" s="4" t="s">
        <v>13225</v>
      </c>
      <c r="D10713" s="7">
        <v>235</v>
      </c>
      <c r="E10713" s="7">
        <v>39</v>
      </c>
      <c r="F10713" s="3">
        <f>D10713/E10713</f>
        <v>6.0256410256410255</v>
      </c>
      <c r="G10713" s="3" t="str">
        <f>IF(F10713&lt;2,"YES","NO")</f>
        <v>NO</v>
      </c>
      <c r="H10713" s="3" t="str">
        <f t="shared" si="187"/>
        <v>NO</v>
      </c>
    </row>
    <row r="10714" spans="1:8">
      <c r="A10714" s="4" t="s">
        <v>13237</v>
      </c>
      <c r="B10714" s="4" t="s">
        <v>13247</v>
      </c>
      <c r="C10714" s="4" t="s">
        <v>13225</v>
      </c>
      <c r="D10714" s="7">
        <v>209</v>
      </c>
      <c r="E10714" s="7">
        <v>34</v>
      </c>
      <c r="F10714" s="3">
        <f>D10714/E10714</f>
        <v>6.1470588235294121</v>
      </c>
      <c r="G10714" s="3" t="str">
        <f>IF(F10714&lt;2,"YES","NO")</f>
        <v>NO</v>
      </c>
      <c r="H10714" s="3" t="str">
        <f t="shared" si="187"/>
        <v>NO</v>
      </c>
    </row>
    <row r="10715" spans="1:8">
      <c r="A10715" s="4" t="s">
        <v>13237</v>
      </c>
      <c r="B10715" s="4" t="s">
        <v>13248</v>
      </c>
      <c r="C10715" s="4" t="s">
        <v>13225</v>
      </c>
      <c r="D10715" s="7">
        <v>226</v>
      </c>
      <c r="E10715" s="7">
        <v>37</v>
      </c>
      <c r="F10715" s="3">
        <f>D10715/E10715</f>
        <v>6.1081081081081079</v>
      </c>
      <c r="G10715" s="3" t="str">
        <f>IF(F10715&lt;2,"YES","NO")</f>
        <v>NO</v>
      </c>
      <c r="H10715" s="3" t="str">
        <f t="shared" si="187"/>
        <v>NO</v>
      </c>
    </row>
    <row r="10716" spans="1:8">
      <c r="A10716" s="4" t="s">
        <v>13237</v>
      </c>
      <c r="B10716" s="4" t="s">
        <v>13249</v>
      </c>
      <c r="C10716" s="4" t="s">
        <v>13225</v>
      </c>
      <c r="D10716" s="7">
        <v>240</v>
      </c>
      <c r="E10716" s="7">
        <v>40</v>
      </c>
      <c r="F10716" s="3">
        <f>D10716/E10716</f>
        <v>6</v>
      </c>
      <c r="G10716" s="3" t="str">
        <f>IF(F10716&lt;2,"YES","NO")</f>
        <v>NO</v>
      </c>
      <c r="H10716" s="3" t="str">
        <f t="shared" si="187"/>
        <v>NO</v>
      </c>
    </row>
    <row r="10717" spans="1:8">
      <c r="A10717" s="4" t="s">
        <v>13237</v>
      </c>
      <c r="B10717" s="4" t="s">
        <v>13250</v>
      </c>
      <c r="C10717" s="4" t="s">
        <v>13225</v>
      </c>
      <c r="D10717" s="7">
        <v>228</v>
      </c>
      <c r="E10717" s="7">
        <v>38</v>
      </c>
      <c r="F10717" s="3">
        <f>D10717/E10717</f>
        <v>6</v>
      </c>
      <c r="G10717" s="3" t="str">
        <f>IF(F10717&lt;2,"YES","NO")</f>
        <v>NO</v>
      </c>
      <c r="H10717" s="3" t="str">
        <f t="shared" si="187"/>
        <v>NO</v>
      </c>
    </row>
    <row r="10718" spans="1:8">
      <c r="A10718" s="4" t="s">
        <v>13237</v>
      </c>
      <c r="B10718" s="4" t="s">
        <v>13251</v>
      </c>
      <c r="C10718" s="4" t="s">
        <v>13225</v>
      </c>
      <c r="D10718" s="7">
        <v>247</v>
      </c>
      <c r="E10718" s="7">
        <v>43</v>
      </c>
      <c r="F10718" s="3">
        <f>D10718/E10718</f>
        <v>5.7441860465116283</v>
      </c>
      <c r="G10718" s="3" t="str">
        <f>IF(F10718&lt;2,"YES","NO")</f>
        <v>NO</v>
      </c>
      <c r="H10718" s="3" t="str">
        <f t="shared" si="187"/>
        <v>NO</v>
      </c>
    </row>
    <row r="10719" spans="1:8">
      <c r="A10719" s="4" t="s">
        <v>13237</v>
      </c>
      <c r="B10719" s="4" t="s">
        <v>13252</v>
      </c>
      <c r="C10719" s="4" t="s">
        <v>13225</v>
      </c>
      <c r="D10719" s="7">
        <v>249</v>
      </c>
      <c r="E10719" s="7">
        <v>30</v>
      </c>
      <c r="F10719" s="3">
        <f>D10719/E10719</f>
        <v>8.3000000000000007</v>
      </c>
      <c r="G10719" s="3" t="str">
        <f>IF(F10719&lt;2,"YES","NO")</f>
        <v>NO</v>
      </c>
      <c r="H10719" s="3" t="str">
        <f t="shared" si="187"/>
        <v>NO</v>
      </c>
    </row>
    <row r="10720" spans="1:8">
      <c r="A10720" s="4" t="s">
        <v>13237</v>
      </c>
      <c r="B10720" s="4" t="s">
        <v>13253</v>
      </c>
      <c r="C10720" s="4" t="s">
        <v>13225</v>
      </c>
      <c r="D10720" s="7">
        <v>251</v>
      </c>
      <c r="E10720" s="7">
        <v>38</v>
      </c>
      <c r="F10720" s="3">
        <f>D10720/E10720</f>
        <v>6.6052631578947372</v>
      </c>
      <c r="G10720" s="3" t="str">
        <f>IF(F10720&lt;2,"YES","NO")</f>
        <v>NO</v>
      </c>
      <c r="H10720" s="3" t="str">
        <f t="shared" si="187"/>
        <v>NO</v>
      </c>
    </row>
    <row r="10721" spans="1:8">
      <c r="A10721" s="4" t="s">
        <v>13237</v>
      </c>
      <c r="B10721" s="4" t="s">
        <v>13254</v>
      </c>
      <c r="C10721" s="4" t="s">
        <v>13225</v>
      </c>
      <c r="D10721" s="7">
        <v>231</v>
      </c>
      <c r="E10721" s="7">
        <v>30</v>
      </c>
      <c r="F10721" s="3">
        <f>D10721/E10721</f>
        <v>7.7</v>
      </c>
      <c r="G10721" s="3" t="str">
        <f>IF(F10721&lt;2,"YES","NO")</f>
        <v>NO</v>
      </c>
      <c r="H10721" s="3" t="str">
        <f t="shared" si="187"/>
        <v>NO</v>
      </c>
    </row>
    <row r="10722" spans="1:8">
      <c r="A10722" s="4" t="s">
        <v>13237</v>
      </c>
      <c r="B10722" s="4" t="s">
        <v>13255</v>
      </c>
      <c r="C10722" s="4" t="s">
        <v>13225</v>
      </c>
      <c r="D10722" s="7">
        <v>218</v>
      </c>
      <c r="E10722" s="7">
        <v>34</v>
      </c>
      <c r="F10722" s="3">
        <f>D10722/E10722</f>
        <v>6.4117647058823533</v>
      </c>
      <c r="G10722" s="3" t="str">
        <f>IF(F10722&lt;2,"YES","NO")</f>
        <v>NO</v>
      </c>
      <c r="H10722" s="3" t="str">
        <f t="shared" si="187"/>
        <v>NO</v>
      </c>
    </row>
    <row r="10723" spans="1:8">
      <c r="A10723" s="4" t="s">
        <v>13237</v>
      </c>
      <c r="B10723" s="4" t="s">
        <v>13256</v>
      </c>
      <c r="C10723" s="4" t="s">
        <v>13225</v>
      </c>
      <c r="D10723" s="7">
        <v>244</v>
      </c>
      <c r="E10723" s="7">
        <v>38</v>
      </c>
      <c r="F10723" s="3">
        <f>D10723/E10723</f>
        <v>6.4210526315789478</v>
      </c>
      <c r="G10723" s="3" t="str">
        <f>IF(F10723&lt;2,"YES","NO")</f>
        <v>NO</v>
      </c>
      <c r="H10723" s="3" t="str">
        <f t="shared" si="187"/>
        <v>NO</v>
      </c>
    </row>
    <row r="10724" spans="1:8">
      <c r="A10724" s="4" t="s">
        <v>13237</v>
      </c>
      <c r="B10724" s="4" t="s">
        <v>13257</v>
      </c>
      <c r="C10724" s="4" t="s">
        <v>13225</v>
      </c>
      <c r="D10724" s="7">
        <v>241</v>
      </c>
      <c r="E10724" s="7">
        <v>40</v>
      </c>
      <c r="F10724" s="3">
        <f>D10724/E10724</f>
        <v>6.0250000000000004</v>
      </c>
      <c r="G10724" s="3" t="str">
        <f>IF(F10724&lt;2,"YES","NO")</f>
        <v>NO</v>
      </c>
      <c r="H10724" s="3" t="str">
        <f t="shared" si="187"/>
        <v>NO</v>
      </c>
    </row>
    <row r="10725" spans="1:8">
      <c r="A10725" s="4" t="s">
        <v>13237</v>
      </c>
      <c r="B10725" s="4" t="s">
        <v>13258</v>
      </c>
      <c r="C10725" s="4" t="s">
        <v>13225</v>
      </c>
      <c r="D10725" s="7">
        <v>224</v>
      </c>
      <c r="E10725" s="7">
        <v>44</v>
      </c>
      <c r="F10725" s="3">
        <f>D10725/E10725</f>
        <v>5.0909090909090908</v>
      </c>
      <c r="G10725" s="3" t="str">
        <f>IF(F10725&lt;2,"YES","NO")</f>
        <v>NO</v>
      </c>
      <c r="H10725" s="3" t="str">
        <f t="shared" si="187"/>
        <v>NO</v>
      </c>
    </row>
    <row r="10726" spans="1:8">
      <c r="A10726" s="4" t="s">
        <v>13237</v>
      </c>
      <c r="B10726" s="4" t="s">
        <v>13259</v>
      </c>
      <c r="C10726" s="4" t="s">
        <v>13225</v>
      </c>
      <c r="D10726" s="7">
        <v>106</v>
      </c>
      <c r="E10726" s="7">
        <v>13</v>
      </c>
      <c r="F10726" s="3">
        <f>D10726/E10726</f>
        <v>8.1538461538461533</v>
      </c>
      <c r="G10726" s="3" t="str">
        <f>IF(F10726&lt;2,"YES","NO")</f>
        <v>NO</v>
      </c>
      <c r="H10726" s="3" t="str">
        <f t="shared" si="187"/>
        <v>NO</v>
      </c>
    </row>
    <row r="10727" spans="1:8">
      <c r="A10727" s="4" t="s">
        <v>13237</v>
      </c>
      <c r="B10727" s="4" t="s">
        <v>13260</v>
      </c>
      <c r="C10727" s="4" t="s">
        <v>13225</v>
      </c>
      <c r="D10727" s="7">
        <v>250</v>
      </c>
      <c r="E10727" s="7">
        <v>37</v>
      </c>
      <c r="F10727" s="3">
        <f>D10727/E10727</f>
        <v>6.756756756756757</v>
      </c>
      <c r="G10727" s="3" t="str">
        <f>IF(F10727&lt;2,"YES","NO")</f>
        <v>NO</v>
      </c>
      <c r="H10727" s="3" t="str">
        <f t="shared" si="187"/>
        <v>NO</v>
      </c>
    </row>
    <row r="10728" spans="1:8">
      <c r="A10728" s="4" t="s">
        <v>13237</v>
      </c>
      <c r="B10728" s="4" t="s">
        <v>13261</v>
      </c>
      <c r="C10728" s="4" t="s">
        <v>13225</v>
      </c>
      <c r="D10728" s="7">
        <v>232</v>
      </c>
      <c r="E10728" s="7">
        <v>38</v>
      </c>
      <c r="F10728" s="3">
        <f>D10728/E10728</f>
        <v>6.1052631578947372</v>
      </c>
      <c r="G10728" s="3" t="str">
        <f>IF(F10728&lt;2,"YES","NO")</f>
        <v>NO</v>
      </c>
      <c r="H10728" s="3" t="str">
        <f t="shared" si="187"/>
        <v>NO</v>
      </c>
    </row>
    <row r="10729" spans="1:8">
      <c r="A10729" s="4" t="s">
        <v>13237</v>
      </c>
      <c r="B10729" s="4" t="s">
        <v>13262</v>
      </c>
      <c r="C10729" s="4" t="s">
        <v>13225</v>
      </c>
      <c r="D10729" s="7">
        <v>222</v>
      </c>
      <c r="E10729" s="7">
        <v>29</v>
      </c>
      <c r="F10729" s="3">
        <f>D10729/E10729</f>
        <v>7.6551724137931032</v>
      </c>
      <c r="G10729" s="3" t="str">
        <f>IF(F10729&lt;2,"YES","NO")</f>
        <v>NO</v>
      </c>
      <c r="H10729" s="3" t="str">
        <f t="shared" si="187"/>
        <v>NO</v>
      </c>
    </row>
    <row r="10730" spans="1:8">
      <c r="A10730" s="4" t="s">
        <v>13237</v>
      </c>
      <c r="B10730" s="4" t="s">
        <v>13263</v>
      </c>
      <c r="C10730" s="4" t="s">
        <v>13225</v>
      </c>
      <c r="D10730" s="7">
        <v>216</v>
      </c>
      <c r="E10730" s="7">
        <v>30</v>
      </c>
      <c r="F10730" s="3">
        <f>D10730/E10730</f>
        <v>7.2</v>
      </c>
      <c r="G10730" s="3" t="str">
        <f>IF(F10730&lt;2,"YES","NO")</f>
        <v>NO</v>
      </c>
      <c r="H10730" s="3" t="str">
        <f t="shared" si="187"/>
        <v>NO</v>
      </c>
    </row>
    <row r="10731" spans="1:8">
      <c r="A10731" s="4" t="s">
        <v>13237</v>
      </c>
      <c r="B10731" s="4" t="s">
        <v>13264</v>
      </c>
      <c r="C10731" s="4" t="s">
        <v>13225</v>
      </c>
      <c r="D10731" s="7">
        <v>249</v>
      </c>
      <c r="E10731" s="7">
        <v>35</v>
      </c>
      <c r="F10731" s="3">
        <f>D10731/E10731</f>
        <v>7.1142857142857139</v>
      </c>
      <c r="G10731" s="3" t="str">
        <f>IF(F10731&lt;2,"YES","NO")</f>
        <v>NO</v>
      </c>
      <c r="H10731" s="3" t="str">
        <f t="shared" si="187"/>
        <v>NO</v>
      </c>
    </row>
    <row r="10732" spans="1:8">
      <c r="A10732" s="4" t="s">
        <v>13237</v>
      </c>
      <c r="B10732" s="4" t="s">
        <v>13265</v>
      </c>
      <c r="C10732" s="4" t="s">
        <v>13225</v>
      </c>
      <c r="D10732" s="7">
        <v>269</v>
      </c>
      <c r="E10732" s="7">
        <v>25</v>
      </c>
      <c r="F10732" s="3">
        <f>D10732/E10732</f>
        <v>10.76</v>
      </c>
      <c r="G10732" s="3" t="str">
        <f>IF(F10732&lt;2,"YES","NO")</f>
        <v>NO</v>
      </c>
      <c r="H10732" s="3" t="str">
        <f t="shared" si="187"/>
        <v>NO</v>
      </c>
    </row>
    <row r="10733" spans="1:8">
      <c r="A10733" s="4" t="s">
        <v>13237</v>
      </c>
      <c r="B10733" s="4" t="s">
        <v>13266</v>
      </c>
      <c r="C10733" s="4" t="s">
        <v>13225</v>
      </c>
      <c r="D10733" s="7">
        <v>212</v>
      </c>
      <c r="E10733" s="7">
        <v>35</v>
      </c>
      <c r="F10733" s="3">
        <f>D10733/E10733</f>
        <v>6.0571428571428569</v>
      </c>
      <c r="G10733" s="3" t="str">
        <f>IF(F10733&lt;2,"YES","NO")</f>
        <v>NO</v>
      </c>
      <c r="H10733" s="3" t="str">
        <f t="shared" si="187"/>
        <v>NO</v>
      </c>
    </row>
    <row r="10734" spans="1:8">
      <c r="A10734" s="4" t="s">
        <v>13267</v>
      </c>
      <c r="B10734" s="4" t="s">
        <v>13268</v>
      </c>
      <c r="C10734" s="4" t="s">
        <v>13225</v>
      </c>
      <c r="D10734" s="7">
        <v>199</v>
      </c>
      <c r="E10734" s="7">
        <v>73</v>
      </c>
      <c r="F10734" s="3">
        <f>D10734/E10734</f>
        <v>2.7260273972602738</v>
      </c>
      <c r="G10734" s="3" t="str">
        <f>IF(F10734&lt;2,"YES","NO")</f>
        <v>NO</v>
      </c>
      <c r="H10734" s="3" t="str">
        <f t="shared" si="187"/>
        <v>NO</v>
      </c>
    </row>
    <row r="10735" spans="1:8">
      <c r="A10735" s="4" t="s">
        <v>13267</v>
      </c>
      <c r="B10735" s="4" t="s">
        <v>13269</v>
      </c>
      <c r="C10735" s="4" t="s">
        <v>13225</v>
      </c>
      <c r="D10735" s="7">
        <v>190</v>
      </c>
      <c r="E10735" s="7">
        <v>63</v>
      </c>
      <c r="F10735" s="3">
        <f>D10735/E10735</f>
        <v>3.0158730158730158</v>
      </c>
      <c r="G10735" s="3" t="str">
        <f>IF(F10735&lt;2,"YES","NO")</f>
        <v>NO</v>
      </c>
      <c r="H10735" s="3" t="str">
        <f t="shared" si="187"/>
        <v>NO</v>
      </c>
    </row>
    <row r="10736" spans="1:8">
      <c r="A10736" s="4" t="s">
        <v>13267</v>
      </c>
      <c r="B10736" s="4" t="s">
        <v>13270</v>
      </c>
      <c r="C10736" s="4" t="s">
        <v>13225</v>
      </c>
      <c r="D10736" s="7">
        <v>235</v>
      </c>
      <c r="E10736" s="7">
        <v>29</v>
      </c>
      <c r="F10736" s="3">
        <f>D10736/E10736</f>
        <v>8.1034482758620694</v>
      </c>
      <c r="G10736" s="3" t="str">
        <f>IF(F10736&lt;2,"YES","NO")</f>
        <v>NO</v>
      </c>
      <c r="H10736" s="3" t="str">
        <f t="shared" si="187"/>
        <v>NO</v>
      </c>
    </row>
    <row r="10737" spans="1:8">
      <c r="A10737" s="4" t="s">
        <v>13267</v>
      </c>
      <c r="B10737" s="4" t="s">
        <v>13271</v>
      </c>
      <c r="C10737" s="4" t="s">
        <v>13225</v>
      </c>
      <c r="D10737" s="7">
        <v>253</v>
      </c>
      <c r="E10737" s="7">
        <v>32</v>
      </c>
      <c r="F10737" s="3">
        <f>D10737/E10737</f>
        <v>7.90625</v>
      </c>
      <c r="G10737" s="3" t="str">
        <f>IF(F10737&lt;2,"YES","NO")</f>
        <v>NO</v>
      </c>
      <c r="H10737" s="3" t="str">
        <f t="shared" si="187"/>
        <v>NO</v>
      </c>
    </row>
    <row r="10738" spans="1:8">
      <c r="A10738" s="4" t="s">
        <v>13267</v>
      </c>
      <c r="B10738" s="4" t="s">
        <v>13272</v>
      </c>
      <c r="C10738" s="4" t="s">
        <v>13225</v>
      </c>
      <c r="D10738" s="7">
        <v>229</v>
      </c>
      <c r="E10738" s="7">
        <v>28</v>
      </c>
      <c r="F10738" s="3">
        <f>D10738/E10738</f>
        <v>8.1785714285714288</v>
      </c>
      <c r="G10738" s="3" t="str">
        <f>IF(F10738&lt;2,"YES","NO")</f>
        <v>NO</v>
      </c>
      <c r="H10738" s="3" t="str">
        <f t="shared" si="187"/>
        <v>NO</v>
      </c>
    </row>
    <row r="10739" spans="1:8">
      <c r="A10739" s="4" t="s">
        <v>13267</v>
      </c>
      <c r="B10739" s="4" t="s">
        <v>13273</v>
      </c>
      <c r="C10739" s="4" t="s">
        <v>13225</v>
      </c>
      <c r="D10739" s="7">
        <v>245</v>
      </c>
      <c r="E10739" s="7">
        <v>30</v>
      </c>
      <c r="F10739" s="3">
        <f>D10739/E10739</f>
        <v>8.1666666666666661</v>
      </c>
      <c r="G10739" s="3" t="str">
        <f>IF(F10739&lt;2,"YES","NO")</f>
        <v>NO</v>
      </c>
      <c r="H10739" s="3" t="str">
        <f t="shared" si="187"/>
        <v>NO</v>
      </c>
    </row>
    <row r="10740" spans="1:8">
      <c r="A10740" s="4" t="s">
        <v>13267</v>
      </c>
      <c r="B10740" s="4" t="s">
        <v>13274</v>
      </c>
      <c r="C10740" s="4" t="s">
        <v>13225</v>
      </c>
      <c r="D10740" s="7">
        <v>224</v>
      </c>
      <c r="E10740" s="7">
        <v>25</v>
      </c>
      <c r="F10740" s="3">
        <f>D10740/E10740</f>
        <v>8.9600000000000009</v>
      </c>
      <c r="G10740" s="3" t="str">
        <f>IF(F10740&lt;2,"YES","NO")</f>
        <v>NO</v>
      </c>
      <c r="H10740" s="3" t="str">
        <f t="shared" si="187"/>
        <v>NO</v>
      </c>
    </row>
    <row r="10741" spans="1:8">
      <c r="A10741" s="4" t="s">
        <v>13275</v>
      </c>
      <c r="B10741" s="4" t="s">
        <v>13276</v>
      </c>
      <c r="C10741" s="4" t="s">
        <v>13277</v>
      </c>
      <c r="D10741" s="7">
        <v>237</v>
      </c>
      <c r="E10741" s="7">
        <v>44</v>
      </c>
      <c r="F10741" s="3">
        <f>D10741/E10741</f>
        <v>5.3863636363636367</v>
      </c>
      <c r="G10741" s="3" t="str">
        <f>IF(F10741&lt;2,"YES","NO")</f>
        <v>NO</v>
      </c>
      <c r="H10741" s="3" t="str">
        <f t="shared" si="187"/>
        <v>NO</v>
      </c>
    </row>
    <row r="10742" spans="1:8">
      <c r="A10742" s="4" t="s">
        <v>13275</v>
      </c>
      <c r="B10742" s="4" t="s">
        <v>13278</v>
      </c>
      <c r="C10742" s="4" t="s">
        <v>13277</v>
      </c>
      <c r="D10742" s="7">
        <v>179</v>
      </c>
      <c r="E10742" s="7">
        <v>89</v>
      </c>
      <c r="F10742" s="3">
        <f>D10742/E10742</f>
        <v>2.0112359550561796</v>
      </c>
      <c r="G10742" s="3" t="str">
        <f>IF(F10742&lt;2,"YES","NO")</f>
        <v>NO</v>
      </c>
      <c r="H10742" s="3" t="str">
        <f t="shared" si="187"/>
        <v>NO</v>
      </c>
    </row>
    <row r="10743" spans="1:8">
      <c r="A10743" s="4" t="s">
        <v>13279</v>
      </c>
      <c r="B10743" s="4" t="s">
        <v>13280</v>
      </c>
      <c r="C10743" s="4" t="s">
        <v>13277</v>
      </c>
      <c r="D10743" s="7">
        <v>121</v>
      </c>
      <c r="E10743" s="7">
        <v>12</v>
      </c>
      <c r="F10743" s="3">
        <f>D10743/E10743</f>
        <v>10.083333333333334</v>
      </c>
      <c r="G10743" s="3" t="str">
        <f>IF(F10743&lt;2,"YES","NO")</f>
        <v>NO</v>
      </c>
      <c r="H10743" s="3" t="str">
        <f t="shared" si="187"/>
        <v>NO</v>
      </c>
    </row>
    <row r="10744" spans="1:8">
      <c r="A10744" s="4" t="s">
        <v>13279</v>
      </c>
      <c r="B10744" s="4" t="s">
        <v>13281</v>
      </c>
      <c r="C10744" s="4" t="s">
        <v>13277</v>
      </c>
      <c r="D10744" s="7">
        <v>122</v>
      </c>
      <c r="E10744" s="7">
        <v>12</v>
      </c>
      <c r="F10744" s="3">
        <f>D10744/E10744</f>
        <v>10.166666666666666</v>
      </c>
      <c r="G10744" s="3" t="str">
        <f>IF(F10744&lt;2,"YES","NO")</f>
        <v>NO</v>
      </c>
      <c r="H10744" s="3" t="str">
        <f t="shared" si="187"/>
        <v>NO</v>
      </c>
    </row>
    <row r="10745" spans="1:8">
      <c r="A10745" s="4" t="s">
        <v>13279</v>
      </c>
      <c r="B10745" s="4" t="s">
        <v>13282</v>
      </c>
      <c r="C10745" s="4" t="s">
        <v>13277</v>
      </c>
      <c r="D10745" s="7">
        <v>228</v>
      </c>
      <c r="E10745" s="7">
        <v>26</v>
      </c>
      <c r="F10745" s="3">
        <f>D10745/E10745</f>
        <v>8.7692307692307701</v>
      </c>
      <c r="G10745" s="3" t="str">
        <f>IF(F10745&lt;2,"YES","NO")</f>
        <v>NO</v>
      </c>
      <c r="H10745" s="3" t="str">
        <f t="shared" si="187"/>
        <v>NO</v>
      </c>
    </row>
    <row r="10746" spans="1:8">
      <c r="A10746" s="4" t="s">
        <v>13279</v>
      </c>
      <c r="B10746" s="4" t="s">
        <v>13283</v>
      </c>
      <c r="C10746" s="4" t="s">
        <v>13277</v>
      </c>
      <c r="D10746" s="7">
        <v>227</v>
      </c>
      <c r="E10746" s="7">
        <v>26</v>
      </c>
      <c r="F10746" s="3">
        <f>D10746/E10746</f>
        <v>8.7307692307692299</v>
      </c>
      <c r="G10746" s="3" t="str">
        <f>IF(F10746&lt;2,"YES","NO")</f>
        <v>NO</v>
      </c>
      <c r="H10746" s="3" t="str">
        <f t="shared" si="187"/>
        <v>NO</v>
      </c>
    </row>
    <row r="10747" spans="1:8">
      <c r="A10747" s="4" t="s">
        <v>13279</v>
      </c>
      <c r="B10747" s="4" t="s">
        <v>13284</v>
      </c>
      <c r="C10747" s="4" t="s">
        <v>13277</v>
      </c>
      <c r="D10747" s="7">
        <v>229</v>
      </c>
      <c r="E10747" s="7">
        <v>26</v>
      </c>
      <c r="F10747" s="3">
        <f>D10747/E10747</f>
        <v>8.8076923076923084</v>
      </c>
      <c r="G10747" s="3" t="str">
        <f>IF(F10747&lt;2,"YES","NO")</f>
        <v>NO</v>
      </c>
      <c r="H10747" s="3" t="str">
        <f t="shared" si="187"/>
        <v>NO</v>
      </c>
    </row>
    <row r="10748" spans="1:8">
      <c r="A10748" s="4" t="s">
        <v>13279</v>
      </c>
      <c r="B10748" s="4" t="s">
        <v>13285</v>
      </c>
      <c r="C10748" s="4" t="s">
        <v>13277</v>
      </c>
      <c r="D10748" s="7">
        <v>214</v>
      </c>
      <c r="E10748" s="7">
        <v>24</v>
      </c>
      <c r="F10748" s="3">
        <f>D10748/E10748</f>
        <v>8.9166666666666661</v>
      </c>
      <c r="G10748" s="3" t="str">
        <f>IF(F10748&lt;2,"YES","NO")</f>
        <v>NO</v>
      </c>
      <c r="H10748" s="3" t="str">
        <f t="shared" si="187"/>
        <v>NO</v>
      </c>
    </row>
    <row r="10749" spans="1:8">
      <c r="A10749" s="4" t="s">
        <v>13279</v>
      </c>
      <c r="B10749" s="4" t="s">
        <v>13286</v>
      </c>
      <c r="C10749" s="4" t="s">
        <v>13277</v>
      </c>
      <c r="D10749" s="7">
        <v>227</v>
      </c>
      <c r="E10749" s="7">
        <v>25</v>
      </c>
      <c r="F10749" s="3">
        <f>D10749/E10749</f>
        <v>9.08</v>
      </c>
      <c r="G10749" s="3" t="str">
        <f>IF(F10749&lt;2,"YES","NO")</f>
        <v>NO</v>
      </c>
      <c r="H10749" s="3" t="str">
        <f t="shared" si="187"/>
        <v>NO</v>
      </c>
    </row>
    <row r="10750" spans="1:8">
      <c r="A10750" s="4" t="s">
        <v>13279</v>
      </c>
      <c r="B10750" s="4" t="s">
        <v>13287</v>
      </c>
      <c r="C10750" s="4" t="s">
        <v>13277</v>
      </c>
      <c r="D10750" s="7">
        <v>210</v>
      </c>
      <c r="E10750" s="7">
        <v>24</v>
      </c>
      <c r="F10750" s="3">
        <f>D10750/E10750</f>
        <v>8.75</v>
      </c>
      <c r="G10750" s="3" t="str">
        <f>IF(F10750&lt;2,"YES","NO")</f>
        <v>NO</v>
      </c>
      <c r="H10750" s="3" t="str">
        <f t="shared" si="187"/>
        <v>NO</v>
      </c>
    </row>
    <row r="10751" spans="1:8">
      <c r="A10751" s="4" t="s">
        <v>13279</v>
      </c>
      <c r="B10751" s="4" t="s">
        <v>13288</v>
      </c>
      <c r="C10751" s="4" t="s">
        <v>13277</v>
      </c>
      <c r="D10751" s="7">
        <v>217</v>
      </c>
      <c r="E10751" s="7">
        <v>24</v>
      </c>
      <c r="F10751" s="3">
        <f>D10751/E10751</f>
        <v>9.0416666666666661</v>
      </c>
      <c r="G10751" s="3" t="str">
        <f>IF(F10751&lt;2,"YES","NO")</f>
        <v>NO</v>
      </c>
      <c r="H10751" s="3" t="str">
        <f t="shared" si="187"/>
        <v>NO</v>
      </c>
    </row>
    <row r="10752" spans="1:8">
      <c r="A10752" s="4" t="s">
        <v>13279</v>
      </c>
      <c r="B10752" s="4" t="s">
        <v>13289</v>
      </c>
      <c r="C10752" s="4" t="s">
        <v>13277</v>
      </c>
      <c r="D10752" s="7">
        <v>221</v>
      </c>
      <c r="E10752" s="7">
        <v>24</v>
      </c>
      <c r="F10752" s="3">
        <f>D10752/E10752</f>
        <v>9.2083333333333339</v>
      </c>
      <c r="G10752" s="3" t="str">
        <f>IF(F10752&lt;2,"YES","NO")</f>
        <v>NO</v>
      </c>
      <c r="H10752" s="3" t="str">
        <f t="shared" si="187"/>
        <v>NO</v>
      </c>
    </row>
    <row r="10753" spans="1:8">
      <c r="A10753" s="4" t="s">
        <v>13279</v>
      </c>
      <c r="B10753" s="4" t="s">
        <v>13290</v>
      </c>
      <c r="C10753" s="4" t="s">
        <v>13277</v>
      </c>
      <c r="D10753" s="7">
        <v>222</v>
      </c>
      <c r="E10753" s="7">
        <v>24</v>
      </c>
      <c r="F10753" s="3">
        <f>D10753/E10753</f>
        <v>9.25</v>
      </c>
      <c r="G10753" s="3" t="str">
        <f>IF(F10753&lt;2,"YES","NO")</f>
        <v>NO</v>
      </c>
      <c r="H10753" s="3" t="str">
        <f t="shared" si="187"/>
        <v>NO</v>
      </c>
    </row>
    <row r="10754" spans="1:8">
      <c r="A10754" s="4" t="s">
        <v>13279</v>
      </c>
      <c r="B10754" s="4" t="s">
        <v>13291</v>
      </c>
      <c r="C10754" s="4" t="s">
        <v>13277</v>
      </c>
      <c r="D10754" s="7">
        <v>73</v>
      </c>
      <c r="E10754" s="7">
        <v>10</v>
      </c>
      <c r="F10754" s="3">
        <f>D10754/E10754</f>
        <v>7.3</v>
      </c>
      <c r="G10754" s="3" t="str">
        <f>IF(F10754&lt;2,"YES","NO")</f>
        <v>NO</v>
      </c>
      <c r="H10754" s="3" t="str">
        <f t="shared" si="187"/>
        <v>NO</v>
      </c>
    </row>
    <row r="10755" spans="1:8">
      <c r="A10755" s="4" t="s">
        <v>13292</v>
      </c>
      <c r="B10755" s="4" t="s">
        <v>13293</v>
      </c>
      <c r="C10755" s="4" t="s">
        <v>13294</v>
      </c>
      <c r="D10755" s="7">
        <v>126</v>
      </c>
      <c r="E10755" s="7">
        <v>51</v>
      </c>
      <c r="F10755" s="3">
        <f>D10755/E10755</f>
        <v>2.4705882352941178</v>
      </c>
      <c r="G10755" s="3" t="str">
        <f>IF(F10755&lt;2,"YES","NO")</f>
        <v>NO</v>
      </c>
      <c r="H10755" s="3" t="str">
        <f t="shared" ref="H10755:H10803" si="188">IF(F10755&lt;1,"YES","NO")</f>
        <v>NO</v>
      </c>
    </row>
    <row r="10756" spans="1:8">
      <c r="A10756" s="4" t="s">
        <v>13292</v>
      </c>
      <c r="B10756" s="4" t="s">
        <v>13295</v>
      </c>
      <c r="C10756" s="4" t="s">
        <v>13294</v>
      </c>
      <c r="D10756" s="7">
        <v>213</v>
      </c>
      <c r="E10756" s="7">
        <v>26</v>
      </c>
      <c r="F10756" s="3">
        <f>D10756/E10756</f>
        <v>8.1923076923076916</v>
      </c>
      <c r="G10756" s="3" t="str">
        <f>IF(F10756&lt;2,"YES","NO")</f>
        <v>NO</v>
      </c>
      <c r="H10756" s="3" t="str">
        <f t="shared" si="188"/>
        <v>NO</v>
      </c>
    </row>
    <row r="10757" spans="1:8">
      <c r="A10757" s="4" t="s">
        <v>13292</v>
      </c>
      <c r="B10757" s="4" t="s">
        <v>13296</v>
      </c>
      <c r="C10757" s="4" t="s">
        <v>13294</v>
      </c>
      <c r="D10757" s="7">
        <v>223</v>
      </c>
      <c r="E10757" s="7">
        <v>38</v>
      </c>
      <c r="F10757" s="3">
        <f>D10757/E10757</f>
        <v>5.8684210526315788</v>
      </c>
      <c r="G10757" s="3" t="str">
        <f>IF(F10757&lt;2,"YES","NO")</f>
        <v>NO</v>
      </c>
      <c r="H10757" s="3" t="str">
        <f t="shared" si="188"/>
        <v>NO</v>
      </c>
    </row>
    <row r="10758" spans="1:8">
      <c r="A10758" s="4" t="s">
        <v>13292</v>
      </c>
      <c r="B10758" s="4" t="s">
        <v>13297</v>
      </c>
      <c r="C10758" s="4" t="s">
        <v>13294</v>
      </c>
      <c r="D10758" s="7">
        <v>222</v>
      </c>
      <c r="E10758" s="7">
        <v>43</v>
      </c>
      <c r="F10758" s="3">
        <f>D10758/E10758</f>
        <v>5.1627906976744189</v>
      </c>
      <c r="G10758" s="3" t="str">
        <f>IF(F10758&lt;2,"YES","NO")</f>
        <v>NO</v>
      </c>
      <c r="H10758" s="3" t="str">
        <f t="shared" si="188"/>
        <v>NO</v>
      </c>
    </row>
    <row r="10759" spans="1:8">
      <c r="A10759" s="4" t="s">
        <v>13292</v>
      </c>
      <c r="B10759" s="4" t="s">
        <v>13298</v>
      </c>
      <c r="C10759" s="4" t="s">
        <v>13294</v>
      </c>
      <c r="D10759" s="7">
        <v>215</v>
      </c>
      <c r="E10759" s="7">
        <v>42</v>
      </c>
      <c r="F10759" s="3">
        <f>D10759/E10759</f>
        <v>5.1190476190476186</v>
      </c>
      <c r="G10759" s="3" t="str">
        <f>IF(F10759&lt;2,"YES","NO")</f>
        <v>NO</v>
      </c>
      <c r="H10759" s="3" t="str">
        <f t="shared" si="188"/>
        <v>NO</v>
      </c>
    </row>
    <row r="10760" spans="1:8">
      <c r="A10760" s="4" t="s">
        <v>13292</v>
      </c>
      <c r="B10760" s="4" t="s">
        <v>13299</v>
      </c>
      <c r="C10760" s="4" t="s">
        <v>13294</v>
      </c>
      <c r="D10760" s="7">
        <v>152</v>
      </c>
      <c r="E10760" s="7">
        <v>28</v>
      </c>
      <c r="F10760" s="3">
        <f>D10760/E10760</f>
        <v>5.4285714285714288</v>
      </c>
      <c r="G10760" s="3" t="str">
        <f>IF(F10760&lt;2,"YES","NO")</f>
        <v>NO</v>
      </c>
      <c r="H10760" s="3" t="str">
        <f t="shared" si="188"/>
        <v>NO</v>
      </c>
    </row>
    <row r="10761" spans="1:8">
      <c r="A10761" s="4" t="s">
        <v>13292</v>
      </c>
      <c r="B10761" s="4" t="s">
        <v>13300</v>
      </c>
      <c r="C10761" s="4" t="s">
        <v>13294</v>
      </c>
      <c r="D10761" s="7">
        <v>175</v>
      </c>
      <c r="E10761" s="7">
        <v>83</v>
      </c>
      <c r="F10761" s="3">
        <f>D10761/E10761</f>
        <v>2.1084337349397591</v>
      </c>
      <c r="G10761" s="3" t="str">
        <f>IF(F10761&lt;2,"YES","NO")</f>
        <v>NO</v>
      </c>
      <c r="H10761" s="3" t="str">
        <f t="shared" si="188"/>
        <v>NO</v>
      </c>
    </row>
    <row r="10762" spans="1:8">
      <c r="A10762" s="4" t="s">
        <v>13292</v>
      </c>
      <c r="B10762" s="4" t="s">
        <v>13301</v>
      </c>
      <c r="C10762" s="4" t="s">
        <v>13294</v>
      </c>
      <c r="D10762" s="7">
        <v>159</v>
      </c>
      <c r="E10762" s="7">
        <v>96</v>
      </c>
      <c r="F10762" s="3">
        <f>D10762/E10762</f>
        <v>1.65625</v>
      </c>
      <c r="G10762" s="3" t="str">
        <f>IF(F10762&lt;2,"YES","NO")</f>
        <v>YES</v>
      </c>
      <c r="H10762" s="3" t="str">
        <f t="shared" si="188"/>
        <v>NO</v>
      </c>
    </row>
    <row r="10763" spans="1:8">
      <c r="A10763" s="4" t="s">
        <v>13292</v>
      </c>
      <c r="B10763" s="4" t="s">
        <v>13302</v>
      </c>
      <c r="C10763" s="4" t="s">
        <v>13294</v>
      </c>
      <c r="D10763" s="7">
        <v>215</v>
      </c>
      <c r="E10763" s="7">
        <v>48</v>
      </c>
      <c r="F10763" s="3">
        <f>D10763/E10763</f>
        <v>4.479166666666667</v>
      </c>
      <c r="G10763" s="3" t="str">
        <f>IF(F10763&lt;2,"YES","NO")</f>
        <v>NO</v>
      </c>
      <c r="H10763" s="3" t="str">
        <f t="shared" si="188"/>
        <v>NO</v>
      </c>
    </row>
    <row r="10764" spans="1:8">
      <c r="A10764" s="4" t="s">
        <v>13292</v>
      </c>
      <c r="B10764" s="4" t="s">
        <v>13303</v>
      </c>
      <c r="C10764" s="4" t="s">
        <v>13294</v>
      </c>
      <c r="D10764" s="7">
        <v>229</v>
      </c>
      <c r="E10764" s="7">
        <v>50</v>
      </c>
      <c r="F10764" s="3">
        <f>D10764/E10764</f>
        <v>4.58</v>
      </c>
      <c r="G10764" s="3" t="str">
        <f>IF(F10764&lt;2,"YES","NO")</f>
        <v>NO</v>
      </c>
      <c r="H10764" s="3" t="str">
        <f t="shared" si="188"/>
        <v>NO</v>
      </c>
    </row>
    <row r="10765" spans="1:8">
      <c r="A10765" s="4" t="s">
        <v>13292</v>
      </c>
      <c r="B10765" s="4" t="s">
        <v>13304</v>
      </c>
      <c r="C10765" s="4" t="s">
        <v>13294</v>
      </c>
      <c r="D10765" s="7">
        <v>243</v>
      </c>
      <c r="E10765" s="7">
        <v>28</v>
      </c>
      <c r="F10765" s="3">
        <f>D10765/E10765</f>
        <v>8.6785714285714288</v>
      </c>
      <c r="G10765" s="3" t="str">
        <f>IF(F10765&lt;2,"YES","NO")</f>
        <v>NO</v>
      </c>
      <c r="H10765" s="3" t="str">
        <f t="shared" si="188"/>
        <v>NO</v>
      </c>
    </row>
    <row r="10766" spans="1:8">
      <c r="A10766" s="4" t="s">
        <v>13292</v>
      </c>
      <c r="B10766" s="4" t="s">
        <v>13305</v>
      </c>
      <c r="C10766" s="4" t="s">
        <v>13294</v>
      </c>
      <c r="D10766" s="7">
        <v>201</v>
      </c>
      <c r="E10766" s="7">
        <v>83</v>
      </c>
      <c r="F10766" s="3">
        <f>D10766/E10766</f>
        <v>2.4216867469879517</v>
      </c>
      <c r="G10766" s="3" t="str">
        <f>IF(F10766&lt;2,"YES","NO")</f>
        <v>NO</v>
      </c>
      <c r="H10766" s="3" t="str">
        <f t="shared" si="188"/>
        <v>NO</v>
      </c>
    </row>
    <row r="10767" spans="1:8">
      <c r="A10767" s="4" t="s">
        <v>13292</v>
      </c>
      <c r="B10767" s="4" t="s">
        <v>13306</v>
      </c>
      <c r="C10767" s="4" t="s">
        <v>13294</v>
      </c>
      <c r="D10767" s="7">
        <v>123</v>
      </c>
      <c r="E10767" s="7">
        <v>13</v>
      </c>
      <c r="F10767" s="3">
        <f>D10767/E10767</f>
        <v>9.4615384615384617</v>
      </c>
      <c r="G10767" s="3" t="str">
        <f>IF(F10767&lt;2,"YES","NO")</f>
        <v>NO</v>
      </c>
      <c r="H10767" s="3" t="str">
        <f t="shared" si="188"/>
        <v>NO</v>
      </c>
    </row>
    <row r="10768" spans="1:8">
      <c r="A10768" s="4" t="s">
        <v>13292</v>
      </c>
      <c r="B10768" s="4" t="s">
        <v>13307</v>
      </c>
      <c r="C10768" s="4" t="s">
        <v>13294</v>
      </c>
      <c r="D10768" s="7">
        <v>202</v>
      </c>
      <c r="E10768" s="7">
        <v>57</v>
      </c>
      <c r="F10768" s="3">
        <f>D10768/E10768</f>
        <v>3.5438596491228069</v>
      </c>
      <c r="G10768" s="3" t="str">
        <f>IF(F10768&lt;2,"YES","NO")</f>
        <v>NO</v>
      </c>
      <c r="H10768" s="3" t="str">
        <f t="shared" si="188"/>
        <v>NO</v>
      </c>
    </row>
    <row r="10769" spans="1:8">
      <c r="A10769" s="4" t="s">
        <v>13308</v>
      </c>
      <c r="B10769" s="4" t="s">
        <v>13309</v>
      </c>
      <c r="C10769" s="4" t="s">
        <v>13294</v>
      </c>
      <c r="D10769" s="7">
        <v>91</v>
      </c>
      <c r="E10769" s="7">
        <v>14</v>
      </c>
      <c r="F10769" s="3">
        <f>D10769/E10769</f>
        <v>6.5</v>
      </c>
      <c r="G10769" s="3" t="str">
        <f>IF(F10769&lt;2,"YES","NO")</f>
        <v>NO</v>
      </c>
      <c r="H10769" s="3" t="str">
        <f t="shared" si="188"/>
        <v>NO</v>
      </c>
    </row>
    <row r="10770" spans="1:8">
      <c r="A10770" s="4" t="s">
        <v>13308</v>
      </c>
      <c r="B10770" s="4" t="s">
        <v>13310</v>
      </c>
      <c r="C10770" s="4" t="s">
        <v>13294</v>
      </c>
      <c r="D10770" s="7">
        <v>193</v>
      </c>
      <c r="E10770" s="7">
        <v>27</v>
      </c>
      <c r="F10770" s="3">
        <f>D10770/E10770</f>
        <v>7.1481481481481479</v>
      </c>
      <c r="G10770" s="3" t="str">
        <f>IF(F10770&lt;2,"YES","NO")</f>
        <v>NO</v>
      </c>
      <c r="H10770" s="3" t="str">
        <f t="shared" si="188"/>
        <v>NO</v>
      </c>
    </row>
    <row r="10771" spans="1:8">
      <c r="A10771" s="4" t="s">
        <v>13308</v>
      </c>
      <c r="B10771" s="4" t="s">
        <v>13311</v>
      </c>
      <c r="C10771" s="4" t="s">
        <v>13294</v>
      </c>
      <c r="D10771" s="7">
        <v>195</v>
      </c>
      <c r="E10771" s="7">
        <v>32</v>
      </c>
      <c r="F10771" s="3">
        <f>D10771/E10771</f>
        <v>6.09375</v>
      </c>
      <c r="G10771" s="3" t="str">
        <f>IF(F10771&lt;2,"YES","NO")</f>
        <v>NO</v>
      </c>
      <c r="H10771" s="3" t="str">
        <f t="shared" si="188"/>
        <v>NO</v>
      </c>
    </row>
    <row r="10772" spans="1:8">
      <c r="A10772" s="4" t="s">
        <v>13308</v>
      </c>
      <c r="B10772" s="4" t="s">
        <v>13312</v>
      </c>
      <c r="C10772" s="4" t="s">
        <v>13294</v>
      </c>
      <c r="D10772" s="7">
        <v>198</v>
      </c>
      <c r="E10772" s="7">
        <v>31</v>
      </c>
      <c r="F10772" s="3">
        <f>D10772/E10772</f>
        <v>6.387096774193548</v>
      </c>
      <c r="G10772" s="3" t="str">
        <f>IF(F10772&lt;2,"YES","NO")</f>
        <v>NO</v>
      </c>
      <c r="H10772" s="3" t="str">
        <f t="shared" si="188"/>
        <v>NO</v>
      </c>
    </row>
    <row r="10773" spans="1:8">
      <c r="A10773" s="4" t="s">
        <v>13308</v>
      </c>
      <c r="B10773" s="4" t="s">
        <v>13313</v>
      </c>
      <c r="C10773" s="4" t="s">
        <v>13294</v>
      </c>
      <c r="D10773" s="7">
        <v>198</v>
      </c>
      <c r="E10773" s="7">
        <v>30</v>
      </c>
      <c r="F10773" s="3">
        <f>D10773/E10773</f>
        <v>6.6</v>
      </c>
      <c r="G10773" s="3" t="str">
        <f>IF(F10773&lt;2,"YES","NO")</f>
        <v>NO</v>
      </c>
      <c r="H10773" s="3" t="str">
        <f t="shared" si="188"/>
        <v>NO</v>
      </c>
    </row>
    <row r="10774" spans="1:8">
      <c r="A10774" s="4" t="s">
        <v>13308</v>
      </c>
      <c r="B10774" s="4" t="s">
        <v>13314</v>
      </c>
      <c r="C10774" s="4" t="s">
        <v>13294</v>
      </c>
      <c r="D10774" s="7">
        <v>249</v>
      </c>
      <c r="E10774" s="7">
        <v>24</v>
      </c>
      <c r="F10774" s="3">
        <f>D10774/E10774</f>
        <v>10.375</v>
      </c>
      <c r="G10774" s="3" t="str">
        <f>IF(F10774&lt;2,"YES","NO")</f>
        <v>NO</v>
      </c>
      <c r="H10774" s="3" t="str">
        <f t="shared" si="188"/>
        <v>NO</v>
      </c>
    </row>
    <row r="10775" spans="1:8">
      <c r="A10775" s="4" t="s">
        <v>13315</v>
      </c>
      <c r="B10775" s="4" t="s">
        <v>13316</v>
      </c>
      <c r="C10775" s="4" t="s">
        <v>13317</v>
      </c>
      <c r="D10775" s="7">
        <v>125</v>
      </c>
      <c r="E10775" s="7">
        <v>44</v>
      </c>
      <c r="F10775" s="3">
        <f>D10775/E10775</f>
        <v>2.8409090909090908</v>
      </c>
      <c r="G10775" s="3" t="str">
        <f>IF(F10775&lt;2,"YES","NO")</f>
        <v>NO</v>
      </c>
      <c r="H10775" s="3" t="str">
        <f t="shared" si="188"/>
        <v>NO</v>
      </c>
    </row>
    <row r="10776" spans="1:8">
      <c r="A10776" s="4" t="s">
        <v>13315</v>
      </c>
      <c r="B10776" s="4" t="s">
        <v>13318</v>
      </c>
      <c r="C10776" s="4" t="s">
        <v>13317</v>
      </c>
      <c r="D10776" s="7">
        <v>84</v>
      </c>
      <c r="E10776" s="7">
        <v>130</v>
      </c>
      <c r="F10776" s="3">
        <f>D10776/E10776</f>
        <v>0.64615384615384619</v>
      </c>
      <c r="G10776" s="3" t="str">
        <f>IF(F10776&lt;2,"YES","NO")</f>
        <v>YES</v>
      </c>
      <c r="H10776" s="3" t="str">
        <f t="shared" si="188"/>
        <v>YES</v>
      </c>
    </row>
    <row r="10777" spans="1:8">
      <c r="A10777" s="4" t="s">
        <v>13315</v>
      </c>
      <c r="B10777" s="4" t="s">
        <v>13319</v>
      </c>
      <c r="C10777" s="4" t="s">
        <v>13317</v>
      </c>
      <c r="D10777" s="7">
        <v>113</v>
      </c>
      <c r="E10777" s="7">
        <v>96</v>
      </c>
      <c r="F10777" s="3">
        <f>D10777/E10777</f>
        <v>1.1770833333333333</v>
      </c>
      <c r="G10777" s="3" t="str">
        <f>IF(F10777&lt;2,"YES","NO")</f>
        <v>YES</v>
      </c>
      <c r="H10777" s="3" t="str">
        <f t="shared" si="188"/>
        <v>NO</v>
      </c>
    </row>
    <row r="10778" spans="1:8">
      <c r="A10778" s="4" t="s">
        <v>13320</v>
      </c>
      <c r="B10778" s="4" t="s">
        <v>13321</v>
      </c>
      <c r="C10778" s="4" t="s">
        <v>13317</v>
      </c>
      <c r="D10778" s="7">
        <v>103</v>
      </c>
      <c r="E10778" s="7">
        <v>84</v>
      </c>
      <c r="F10778" s="3">
        <f>D10778/E10778</f>
        <v>1.2261904761904763</v>
      </c>
      <c r="G10778" s="3" t="str">
        <f>IF(F10778&lt;2,"YES","NO")</f>
        <v>YES</v>
      </c>
      <c r="H10778" s="3" t="str">
        <f t="shared" si="188"/>
        <v>NO</v>
      </c>
    </row>
    <row r="10779" spans="1:8">
      <c r="A10779" s="4" t="s">
        <v>13320</v>
      </c>
      <c r="B10779" s="4" t="s">
        <v>13322</v>
      </c>
      <c r="C10779" s="4" t="s">
        <v>13317</v>
      </c>
      <c r="D10779" s="7">
        <v>221</v>
      </c>
      <c r="E10779" s="7">
        <v>52</v>
      </c>
      <c r="F10779" s="3">
        <f>D10779/E10779</f>
        <v>4.25</v>
      </c>
      <c r="G10779" s="3" t="str">
        <f>IF(F10779&lt;2,"YES","NO")</f>
        <v>NO</v>
      </c>
      <c r="H10779" s="3" t="str">
        <f t="shared" si="188"/>
        <v>NO</v>
      </c>
    </row>
    <row r="10780" spans="1:8">
      <c r="A10780" s="4" t="s">
        <v>13320</v>
      </c>
      <c r="B10780" s="4" t="s">
        <v>13323</v>
      </c>
      <c r="C10780" s="4" t="s">
        <v>13317</v>
      </c>
      <c r="D10780" s="7">
        <v>155</v>
      </c>
      <c r="E10780" s="7">
        <v>117</v>
      </c>
      <c r="F10780" s="3">
        <f>D10780/E10780</f>
        <v>1.3247863247863247</v>
      </c>
      <c r="G10780" s="3" t="str">
        <f>IF(F10780&lt;2,"YES","NO")</f>
        <v>YES</v>
      </c>
      <c r="H10780" s="3" t="str">
        <f t="shared" si="188"/>
        <v>NO</v>
      </c>
    </row>
    <row r="10781" spans="1:8">
      <c r="A10781" s="4" t="s">
        <v>13320</v>
      </c>
      <c r="B10781" s="4" t="s">
        <v>13324</v>
      </c>
      <c r="C10781" s="4" t="s">
        <v>13317</v>
      </c>
      <c r="D10781" s="7">
        <v>143</v>
      </c>
      <c r="E10781" s="7">
        <v>128</v>
      </c>
      <c r="F10781" s="3">
        <f>D10781/E10781</f>
        <v>1.1171875</v>
      </c>
      <c r="G10781" s="3" t="str">
        <f>IF(F10781&lt;2,"YES","NO")</f>
        <v>YES</v>
      </c>
      <c r="H10781" s="3" t="str">
        <f t="shared" si="188"/>
        <v>NO</v>
      </c>
    </row>
    <row r="10782" spans="1:8">
      <c r="A10782" s="4" t="s">
        <v>13325</v>
      </c>
      <c r="B10782" s="4" t="s">
        <v>13326</v>
      </c>
      <c r="C10782" s="4" t="s">
        <v>13317</v>
      </c>
      <c r="D10782" s="7">
        <v>173</v>
      </c>
      <c r="E10782" s="7">
        <v>60</v>
      </c>
      <c r="F10782" s="3">
        <f>D10782/E10782</f>
        <v>2.8833333333333333</v>
      </c>
      <c r="G10782" s="3" t="str">
        <f>IF(F10782&lt;2,"YES","NO")</f>
        <v>NO</v>
      </c>
      <c r="H10782" s="3" t="str">
        <f t="shared" si="188"/>
        <v>NO</v>
      </c>
    </row>
    <row r="10783" spans="1:8">
      <c r="A10783" s="4" t="s">
        <v>13325</v>
      </c>
      <c r="B10783" s="4" t="s">
        <v>13327</v>
      </c>
      <c r="C10783" s="4" t="s">
        <v>13317</v>
      </c>
      <c r="D10783" s="7">
        <v>213</v>
      </c>
      <c r="E10783" s="7">
        <v>40</v>
      </c>
      <c r="F10783" s="3">
        <f>D10783/E10783</f>
        <v>5.3250000000000002</v>
      </c>
      <c r="G10783" s="3" t="str">
        <f>IF(F10783&lt;2,"YES","NO")</f>
        <v>NO</v>
      </c>
      <c r="H10783" s="3" t="str">
        <f t="shared" si="188"/>
        <v>NO</v>
      </c>
    </row>
    <row r="10784" spans="1:8">
      <c r="A10784" s="4" t="s">
        <v>13325</v>
      </c>
      <c r="B10784" s="4" t="s">
        <v>13328</v>
      </c>
      <c r="C10784" s="4" t="s">
        <v>13317</v>
      </c>
      <c r="D10784" s="7">
        <v>207</v>
      </c>
      <c r="E10784" s="7">
        <v>31</v>
      </c>
      <c r="F10784" s="3">
        <f>D10784/E10784</f>
        <v>6.67741935483871</v>
      </c>
      <c r="G10784" s="3" t="str">
        <f>IF(F10784&lt;2,"YES","NO")</f>
        <v>NO</v>
      </c>
      <c r="H10784" s="3" t="str">
        <f t="shared" si="188"/>
        <v>NO</v>
      </c>
    </row>
    <row r="10785" spans="1:8">
      <c r="A10785" s="4" t="s">
        <v>13325</v>
      </c>
      <c r="B10785" s="4" t="s">
        <v>13329</v>
      </c>
      <c r="C10785" s="4" t="s">
        <v>13317</v>
      </c>
      <c r="D10785" s="7">
        <v>219</v>
      </c>
      <c r="E10785" s="7">
        <v>39</v>
      </c>
      <c r="F10785" s="3">
        <f>D10785/E10785</f>
        <v>5.615384615384615</v>
      </c>
      <c r="G10785" s="3" t="str">
        <f>IF(F10785&lt;2,"YES","NO")</f>
        <v>NO</v>
      </c>
      <c r="H10785" s="3" t="str">
        <f t="shared" si="188"/>
        <v>NO</v>
      </c>
    </row>
    <row r="10786" spans="1:8">
      <c r="A10786" s="4" t="s">
        <v>13325</v>
      </c>
      <c r="B10786" s="4" t="s">
        <v>13330</v>
      </c>
      <c r="C10786" s="4" t="s">
        <v>13317</v>
      </c>
      <c r="D10786" s="7">
        <v>216</v>
      </c>
      <c r="E10786" s="7">
        <v>33</v>
      </c>
      <c r="F10786" s="3">
        <f>D10786/E10786</f>
        <v>6.5454545454545459</v>
      </c>
      <c r="G10786" s="3" t="str">
        <f>IF(F10786&lt;2,"YES","NO")</f>
        <v>NO</v>
      </c>
      <c r="H10786" s="3" t="str">
        <f t="shared" si="188"/>
        <v>NO</v>
      </c>
    </row>
    <row r="10787" spans="1:8">
      <c r="A10787" s="4" t="s">
        <v>13325</v>
      </c>
      <c r="B10787" s="4" t="s">
        <v>13331</v>
      </c>
      <c r="C10787" s="4" t="s">
        <v>13317</v>
      </c>
      <c r="D10787" s="7">
        <v>218</v>
      </c>
      <c r="E10787" s="7">
        <v>38</v>
      </c>
      <c r="F10787" s="3">
        <f>D10787/E10787</f>
        <v>5.7368421052631575</v>
      </c>
      <c r="G10787" s="3" t="str">
        <f>IF(F10787&lt;2,"YES","NO")</f>
        <v>NO</v>
      </c>
      <c r="H10787" s="3" t="str">
        <f t="shared" si="188"/>
        <v>NO</v>
      </c>
    </row>
    <row r="10788" spans="1:8">
      <c r="A10788" s="4" t="s">
        <v>13325</v>
      </c>
      <c r="B10788" s="4" t="s">
        <v>13332</v>
      </c>
      <c r="C10788" s="4" t="s">
        <v>13317</v>
      </c>
      <c r="D10788" s="7">
        <v>174</v>
      </c>
      <c r="E10788" s="7">
        <v>34</v>
      </c>
      <c r="F10788" s="3">
        <f>D10788/E10788</f>
        <v>5.117647058823529</v>
      </c>
      <c r="G10788" s="3" t="str">
        <f>IF(F10788&lt;2,"YES","NO")</f>
        <v>NO</v>
      </c>
      <c r="H10788" s="3" t="str">
        <f t="shared" si="188"/>
        <v>NO</v>
      </c>
    </row>
    <row r="10789" spans="1:8">
      <c r="A10789" s="4" t="s">
        <v>13325</v>
      </c>
      <c r="B10789" s="4" t="s">
        <v>13333</v>
      </c>
      <c r="C10789" s="4" t="s">
        <v>13317</v>
      </c>
      <c r="D10789" s="7">
        <v>200</v>
      </c>
      <c r="E10789" s="7">
        <v>57</v>
      </c>
      <c r="F10789" s="3">
        <f>D10789/E10789</f>
        <v>3.5087719298245612</v>
      </c>
      <c r="G10789" s="3" t="str">
        <f>IF(F10789&lt;2,"YES","NO")</f>
        <v>NO</v>
      </c>
      <c r="H10789" s="3" t="str">
        <f t="shared" si="188"/>
        <v>NO</v>
      </c>
    </row>
    <row r="10790" spans="1:8">
      <c r="A10790" s="4" t="s">
        <v>13325</v>
      </c>
      <c r="B10790" s="4" t="s">
        <v>13334</v>
      </c>
      <c r="C10790" s="4" t="s">
        <v>13317</v>
      </c>
      <c r="D10790" s="7">
        <v>202</v>
      </c>
      <c r="E10790" s="7">
        <v>59</v>
      </c>
      <c r="F10790" s="3">
        <f>D10790/E10790</f>
        <v>3.4237288135593222</v>
      </c>
      <c r="G10790" s="3" t="str">
        <f>IF(F10790&lt;2,"YES","NO")</f>
        <v>NO</v>
      </c>
      <c r="H10790" s="3" t="str">
        <f t="shared" si="188"/>
        <v>NO</v>
      </c>
    </row>
    <row r="10791" spans="1:8">
      <c r="A10791" s="4" t="s">
        <v>13325</v>
      </c>
      <c r="B10791" s="4" t="s">
        <v>13335</v>
      </c>
      <c r="C10791" s="4" t="s">
        <v>13317</v>
      </c>
      <c r="D10791" s="7">
        <v>195</v>
      </c>
      <c r="E10791" s="7">
        <v>56</v>
      </c>
      <c r="F10791" s="3">
        <f>D10791/E10791</f>
        <v>3.4821428571428572</v>
      </c>
      <c r="G10791" s="3" t="str">
        <f>IF(F10791&lt;2,"YES","NO")</f>
        <v>NO</v>
      </c>
      <c r="H10791" s="3" t="str">
        <f t="shared" si="188"/>
        <v>NO</v>
      </c>
    </row>
    <row r="10792" spans="1:8">
      <c r="A10792" s="4" t="s">
        <v>13325</v>
      </c>
      <c r="B10792" s="4" t="s">
        <v>13336</v>
      </c>
      <c r="C10792" s="4" t="s">
        <v>13317</v>
      </c>
      <c r="D10792" s="7">
        <v>57</v>
      </c>
      <c r="E10792" s="7">
        <v>11</v>
      </c>
      <c r="F10792" s="3">
        <f>D10792/E10792</f>
        <v>5.1818181818181817</v>
      </c>
      <c r="G10792" s="3" t="str">
        <f>IF(F10792&lt;2,"YES","NO")</f>
        <v>NO</v>
      </c>
      <c r="H10792" s="3" t="str">
        <f t="shared" si="188"/>
        <v>NO</v>
      </c>
    </row>
    <row r="10793" spans="1:8">
      <c r="A10793" s="4" t="s">
        <v>13337</v>
      </c>
      <c r="B10793" s="4" t="s">
        <v>13338</v>
      </c>
      <c r="C10793" s="4" t="s">
        <v>13339</v>
      </c>
      <c r="D10793" s="7">
        <v>168</v>
      </c>
      <c r="E10793" s="7">
        <v>80</v>
      </c>
      <c r="F10793" s="3">
        <f>D10793/E10793</f>
        <v>2.1</v>
      </c>
      <c r="G10793" s="3" t="str">
        <f>IF(F10793&lt;2,"YES","NO")</f>
        <v>NO</v>
      </c>
      <c r="H10793" s="3" t="str">
        <f t="shared" si="188"/>
        <v>NO</v>
      </c>
    </row>
    <row r="10794" spans="1:8">
      <c r="A10794" s="4" t="s">
        <v>13340</v>
      </c>
      <c r="B10794" s="4" t="s">
        <v>13341</v>
      </c>
      <c r="C10794" s="4" t="s">
        <v>13339</v>
      </c>
      <c r="D10794" s="7">
        <v>183</v>
      </c>
      <c r="E10794" s="7">
        <v>38</v>
      </c>
      <c r="F10794" s="3">
        <f>D10794/E10794</f>
        <v>4.8157894736842106</v>
      </c>
      <c r="G10794" s="3" t="str">
        <f>IF(F10794&lt;2,"YES","NO")</f>
        <v>NO</v>
      </c>
      <c r="H10794" s="3" t="str">
        <f t="shared" si="188"/>
        <v>NO</v>
      </c>
    </row>
    <row r="10795" spans="1:8">
      <c r="A10795" s="4" t="s">
        <v>13342</v>
      </c>
      <c r="B10795" s="4" t="s">
        <v>13343</v>
      </c>
      <c r="C10795" s="4" t="s">
        <v>13339</v>
      </c>
      <c r="D10795" s="7">
        <v>176</v>
      </c>
      <c r="E10795" s="7">
        <v>50</v>
      </c>
      <c r="F10795" s="3">
        <f>D10795/E10795</f>
        <v>3.52</v>
      </c>
      <c r="G10795" s="3" t="str">
        <f>IF(F10795&lt;2,"YES","NO")</f>
        <v>NO</v>
      </c>
      <c r="H10795" s="3" t="str">
        <f t="shared" si="188"/>
        <v>NO</v>
      </c>
    </row>
    <row r="10796" spans="1:8">
      <c r="A10796" s="4" t="s">
        <v>13342</v>
      </c>
      <c r="B10796" s="4" t="s">
        <v>13344</v>
      </c>
      <c r="C10796" s="4" t="s">
        <v>13339</v>
      </c>
      <c r="D10796" s="7">
        <v>189</v>
      </c>
      <c r="E10796" s="7">
        <v>48</v>
      </c>
      <c r="F10796" s="3">
        <f>D10796/E10796</f>
        <v>3.9375</v>
      </c>
      <c r="G10796" s="3" t="str">
        <f>IF(F10796&lt;2,"YES","NO")</f>
        <v>NO</v>
      </c>
      <c r="H10796" s="3" t="str">
        <f t="shared" si="188"/>
        <v>NO</v>
      </c>
    </row>
    <row r="10797" spans="1:8">
      <c r="A10797" s="4" t="s">
        <v>13342</v>
      </c>
      <c r="B10797" s="4" t="s">
        <v>13345</v>
      </c>
      <c r="C10797" s="4" t="s">
        <v>13339</v>
      </c>
      <c r="D10797" s="7">
        <v>192</v>
      </c>
      <c r="E10797" s="7">
        <v>48</v>
      </c>
      <c r="F10797" s="3">
        <f>D10797/E10797</f>
        <v>4</v>
      </c>
      <c r="G10797" s="3" t="str">
        <f>IF(F10797&lt;2,"YES","NO")</f>
        <v>NO</v>
      </c>
      <c r="H10797" s="3" t="str">
        <f t="shared" si="188"/>
        <v>NO</v>
      </c>
    </row>
    <row r="10798" spans="1:8">
      <c r="A10798" s="4" t="s">
        <v>13342</v>
      </c>
      <c r="B10798" s="4" t="s">
        <v>13346</v>
      </c>
      <c r="C10798" s="4" t="s">
        <v>13339</v>
      </c>
      <c r="D10798" s="7">
        <v>31</v>
      </c>
      <c r="E10798" s="7">
        <v>18</v>
      </c>
      <c r="F10798" s="3">
        <f>D10798/E10798</f>
        <v>1.7222222222222223</v>
      </c>
      <c r="G10798" s="3" t="str">
        <f>IF(F10798&lt;2,"YES","NO")</f>
        <v>YES</v>
      </c>
      <c r="H10798" s="3" t="str">
        <f t="shared" si="188"/>
        <v>NO</v>
      </c>
    </row>
    <row r="10799" spans="1:8">
      <c r="A10799" s="4" t="s">
        <v>13347</v>
      </c>
      <c r="B10799" s="4" t="s">
        <v>13348</v>
      </c>
      <c r="C10799" s="4" t="s">
        <v>13339</v>
      </c>
      <c r="D10799" s="7">
        <v>188</v>
      </c>
      <c r="E10799" s="7">
        <v>26</v>
      </c>
      <c r="F10799" s="3">
        <f>D10799/E10799</f>
        <v>7.2307692307692308</v>
      </c>
      <c r="G10799" s="3" t="str">
        <f>IF(F10799&lt;2,"YES","NO")</f>
        <v>NO</v>
      </c>
      <c r="H10799" s="3" t="str">
        <f t="shared" si="188"/>
        <v>NO</v>
      </c>
    </row>
    <row r="10800" spans="1:8">
      <c r="A10800" s="4" t="s">
        <v>13347</v>
      </c>
      <c r="B10800" s="4" t="s">
        <v>13349</v>
      </c>
      <c r="C10800" s="4" t="s">
        <v>13339</v>
      </c>
      <c r="D10800" s="7">
        <v>192</v>
      </c>
      <c r="E10800" s="7">
        <v>94</v>
      </c>
      <c r="F10800" s="3">
        <f>D10800/E10800</f>
        <v>2.0425531914893615</v>
      </c>
      <c r="G10800" s="3" t="str">
        <f>IF(F10800&lt;2,"YES","NO")</f>
        <v>NO</v>
      </c>
      <c r="H10800" s="3" t="str">
        <f t="shared" si="188"/>
        <v>NO</v>
      </c>
    </row>
    <row r="10801" spans="1:8">
      <c r="A10801" s="4" t="s">
        <v>13347</v>
      </c>
      <c r="B10801" s="4" t="s">
        <v>13350</v>
      </c>
      <c r="C10801" s="4" t="s">
        <v>13339</v>
      </c>
      <c r="D10801" s="7">
        <v>59</v>
      </c>
      <c r="E10801" s="7">
        <v>22</v>
      </c>
      <c r="F10801" s="3">
        <f>D10801/E10801</f>
        <v>2.6818181818181817</v>
      </c>
      <c r="G10801" s="3" t="str">
        <f>IF(F10801&lt;2,"YES","NO")</f>
        <v>NO</v>
      </c>
      <c r="H10801" s="3" t="str">
        <f t="shared" si="188"/>
        <v>NO</v>
      </c>
    </row>
    <row r="10802" spans="1:8">
      <c r="A10802" s="4" t="s">
        <v>13347</v>
      </c>
      <c r="B10802" s="4" t="s">
        <v>13351</v>
      </c>
      <c r="C10802" s="4" t="s">
        <v>13339</v>
      </c>
      <c r="D10802" s="7">
        <v>213</v>
      </c>
      <c r="E10802" s="7">
        <v>61</v>
      </c>
      <c r="F10802" s="3">
        <f>D10802/E10802</f>
        <v>3.4918032786885247</v>
      </c>
      <c r="G10802" s="3" t="str">
        <f>IF(F10802&lt;2,"YES","NO")</f>
        <v>NO</v>
      </c>
      <c r="H10802" s="3" t="str">
        <f t="shared" si="188"/>
        <v>NO</v>
      </c>
    </row>
    <row r="10803" spans="1:8">
      <c r="A10803" s="4" t="s">
        <v>13347</v>
      </c>
      <c r="B10803" s="4" t="s">
        <v>13352</v>
      </c>
      <c r="C10803" s="4" t="s">
        <v>13339</v>
      </c>
      <c r="D10803" s="7">
        <v>188</v>
      </c>
      <c r="E10803" s="7">
        <v>70</v>
      </c>
      <c r="F10803" s="3">
        <f>D10803/E10803</f>
        <v>2.6857142857142855</v>
      </c>
      <c r="G10803" s="3" t="str">
        <f>IF(F10803&lt;2,"YES","NO")</f>
        <v>NO</v>
      </c>
      <c r="H10803" s="3" t="str">
        <f t="shared" si="188"/>
        <v>NO</v>
      </c>
    </row>
    <row r="10804" spans="1:8">
      <c r="A10804" s="4" t="s">
        <v>13347</v>
      </c>
      <c r="B10804" s="4" t="s">
        <v>13353</v>
      </c>
      <c r="C10804" s="4" t="s">
        <v>13339</v>
      </c>
      <c r="D10804" s="7">
        <v>232</v>
      </c>
      <c r="E10804" s="7">
        <v>30</v>
      </c>
      <c r="F10804" s="3">
        <f>D10804/E10804</f>
        <v>7.7333333333333334</v>
      </c>
      <c r="G10804" s="3" t="str">
        <f>IF(F10804&lt;2,"YES","NO")</f>
        <v>NO</v>
      </c>
      <c r="H10804" s="3" t="str">
        <f t="shared" ref="H10804:H10860" si="189">IF(F10804&lt;1,"YES","NO")</f>
        <v>NO</v>
      </c>
    </row>
    <row r="10805" spans="1:8">
      <c r="A10805" s="4" t="s">
        <v>13347</v>
      </c>
      <c r="B10805" s="4" t="s">
        <v>13354</v>
      </c>
      <c r="C10805" s="4" t="s">
        <v>13339</v>
      </c>
      <c r="D10805" s="7">
        <v>233</v>
      </c>
      <c r="E10805" s="7">
        <v>40</v>
      </c>
      <c r="F10805" s="3">
        <f>D10805/E10805</f>
        <v>5.8250000000000002</v>
      </c>
      <c r="G10805" s="3" t="str">
        <f>IF(F10805&lt;2,"YES","NO")</f>
        <v>NO</v>
      </c>
      <c r="H10805" s="3" t="str">
        <f t="shared" si="189"/>
        <v>NO</v>
      </c>
    </row>
    <row r="10806" spans="1:8">
      <c r="A10806" s="4" t="s">
        <v>13347</v>
      </c>
      <c r="B10806" s="4" t="s">
        <v>13355</v>
      </c>
      <c r="C10806" s="4" t="s">
        <v>13339</v>
      </c>
      <c r="D10806" s="7">
        <v>225</v>
      </c>
      <c r="E10806" s="7">
        <v>28</v>
      </c>
      <c r="F10806" s="3">
        <f>D10806/E10806</f>
        <v>8.0357142857142865</v>
      </c>
      <c r="G10806" s="3" t="str">
        <f>IF(F10806&lt;2,"YES","NO")</f>
        <v>NO</v>
      </c>
      <c r="H10806" s="3" t="str">
        <f t="shared" si="189"/>
        <v>NO</v>
      </c>
    </row>
    <row r="10807" spans="1:8">
      <c r="A10807" s="4" t="s">
        <v>13347</v>
      </c>
      <c r="B10807" s="4" t="s">
        <v>13356</v>
      </c>
      <c r="C10807" s="4" t="s">
        <v>13339</v>
      </c>
      <c r="D10807" s="7">
        <v>232</v>
      </c>
      <c r="E10807" s="7">
        <v>29</v>
      </c>
      <c r="F10807" s="3">
        <f>D10807/E10807</f>
        <v>8</v>
      </c>
      <c r="G10807" s="3" t="str">
        <f>IF(F10807&lt;2,"YES","NO")</f>
        <v>NO</v>
      </c>
      <c r="H10807" s="3" t="str">
        <f t="shared" si="189"/>
        <v>NO</v>
      </c>
    </row>
    <row r="10808" spans="1:8">
      <c r="A10808" s="4" t="s">
        <v>13347</v>
      </c>
      <c r="B10808" s="4" t="s">
        <v>13357</v>
      </c>
      <c r="C10808" s="4" t="s">
        <v>13339</v>
      </c>
      <c r="D10808" s="7">
        <v>226</v>
      </c>
      <c r="E10808" s="7">
        <v>25</v>
      </c>
      <c r="F10808" s="3">
        <f>D10808/E10808</f>
        <v>9.0399999999999991</v>
      </c>
      <c r="G10808" s="3" t="str">
        <f>IF(F10808&lt;2,"YES","NO")</f>
        <v>NO</v>
      </c>
      <c r="H10808" s="3" t="str">
        <f t="shared" si="189"/>
        <v>NO</v>
      </c>
    </row>
    <row r="10809" spans="1:8">
      <c r="A10809" s="4" t="s">
        <v>13347</v>
      </c>
      <c r="B10809" s="4" t="s">
        <v>13358</v>
      </c>
      <c r="C10809" s="4" t="s">
        <v>13339</v>
      </c>
      <c r="D10809" s="7">
        <v>237</v>
      </c>
      <c r="E10809" s="7">
        <v>32</v>
      </c>
      <c r="F10809" s="3">
        <f>D10809/E10809</f>
        <v>7.40625</v>
      </c>
      <c r="G10809" s="3" t="str">
        <f>IF(F10809&lt;2,"YES","NO")</f>
        <v>NO</v>
      </c>
      <c r="H10809" s="3" t="str">
        <f t="shared" si="189"/>
        <v>NO</v>
      </c>
    </row>
    <row r="10810" spans="1:8">
      <c r="A10810" s="4" t="s">
        <v>13347</v>
      </c>
      <c r="B10810" s="4" t="s">
        <v>13359</v>
      </c>
      <c r="C10810" s="4" t="s">
        <v>13339</v>
      </c>
      <c r="D10810" s="7">
        <v>234</v>
      </c>
      <c r="E10810" s="7">
        <v>29</v>
      </c>
      <c r="F10810" s="3">
        <f>D10810/E10810</f>
        <v>8.068965517241379</v>
      </c>
      <c r="G10810" s="3" t="str">
        <f>IF(F10810&lt;2,"YES","NO")</f>
        <v>NO</v>
      </c>
      <c r="H10810" s="3" t="str">
        <f t="shared" si="189"/>
        <v>NO</v>
      </c>
    </row>
    <row r="10811" spans="1:8">
      <c r="A10811" s="4" t="s">
        <v>13347</v>
      </c>
      <c r="B10811" s="4" t="s">
        <v>13360</v>
      </c>
      <c r="C10811" s="4" t="s">
        <v>13339</v>
      </c>
      <c r="D10811" s="7">
        <v>227</v>
      </c>
      <c r="E10811" s="7">
        <v>28</v>
      </c>
      <c r="F10811" s="3">
        <f>D10811/E10811</f>
        <v>8.1071428571428577</v>
      </c>
      <c r="G10811" s="3" t="str">
        <f>IF(F10811&lt;2,"YES","NO")</f>
        <v>NO</v>
      </c>
      <c r="H10811" s="3" t="str">
        <f t="shared" si="189"/>
        <v>NO</v>
      </c>
    </row>
    <row r="10812" spans="1:8">
      <c r="A10812" s="4" t="s">
        <v>13347</v>
      </c>
      <c r="B10812" s="4" t="s">
        <v>13361</v>
      </c>
      <c r="C10812" s="4" t="s">
        <v>13339</v>
      </c>
      <c r="D10812" s="7">
        <v>212</v>
      </c>
      <c r="E10812" s="7">
        <v>21</v>
      </c>
      <c r="F10812" s="3">
        <f>D10812/E10812</f>
        <v>10.095238095238095</v>
      </c>
      <c r="G10812" s="3" t="str">
        <f>IF(F10812&lt;2,"YES","NO")</f>
        <v>NO</v>
      </c>
      <c r="H10812" s="3" t="str">
        <f t="shared" si="189"/>
        <v>NO</v>
      </c>
    </row>
    <row r="10813" spans="1:8">
      <c r="A10813" s="4" t="s">
        <v>13347</v>
      </c>
      <c r="B10813" s="4" t="s">
        <v>13362</v>
      </c>
      <c r="C10813" s="4" t="s">
        <v>13339</v>
      </c>
      <c r="D10813" s="7">
        <v>224</v>
      </c>
      <c r="E10813" s="7">
        <v>28</v>
      </c>
      <c r="F10813" s="3">
        <f>D10813/E10813</f>
        <v>8</v>
      </c>
      <c r="G10813" s="3" t="str">
        <f>IF(F10813&lt;2,"YES","NO")</f>
        <v>NO</v>
      </c>
      <c r="H10813" s="3" t="str">
        <f t="shared" si="189"/>
        <v>NO</v>
      </c>
    </row>
    <row r="10814" spans="1:8">
      <c r="A10814" s="4" t="s">
        <v>13347</v>
      </c>
      <c r="B10814" s="4" t="s">
        <v>13363</v>
      </c>
      <c r="C10814" s="4" t="s">
        <v>13339</v>
      </c>
      <c r="D10814" s="7">
        <v>237</v>
      </c>
      <c r="E10814" s="7">
        <v>29</v>
      </c>
      <c r="F10814" s="3">
        <f>D10814/E10814</f>
        <v>8.1724137931034484</v>
      </c>
      <c r="G10814" s="3" t="str">
        <f>IF(F10814&lt;2,"YES","NO")</f>
        <v>NO</v>
      </c>
      <c r="H10814" s="3" t="str">
        <f t="shared" si="189"/>
        <v>NO</v>
      </c>
    </row>
    <row r="10815" spans="1:8">
      <c r="A10815" s="4" t="s">
        <v>13347</v>
      </c>
      <c r="B10815" s="4" t="s">
        <v>13364</v>
      </c>
      <c r="C10815" s="4" t="s">
        <v>13339</v>
      </c>
      <c r="D10815" s="7">
        <v>242</v>
      </c>
      <c r="E10815" s="7">
        <v>24</v>
      </c>
      <c r="F10815" s="3">
        <f>D10815/E10815</f>
        <v>10.083333333333334</v>
      </c>
      <c r="G10815" s="3" t="str">
        <f>IF(F10815&lt;2,"YES","NO")</f>
        <v>NO</v>
      </c>
      <c r="H10815" s="3" t="str">
        <f t="shared" si="189"/>
        <v>NO</v>
      </c>
    </row>
    <row r="10816" spans="1:8">
      <c r="A10816" s="4" t="s">
        <v>13347</v>
      </c>
      <c r="B10816" s="4" t="s">
        <v>13365</v>
      </c>
      <c r="C10816" s="4" t="s">
        <v>13339</v>
      </c>
      <c r="D10816" s="7">
        <v>237</v>
      </c>
      <c r="E10816" s="7">
        <v>33</v>
      </c>
      <c r="F10816" s="3">
        <f>D10816/E10816</f>
        <v>7.1818181818181817</v>
      </c>
      <c r="G10816" s="3" t="str">
        <f>IF(F10816&lt;2,"YES","NO")</f>
        <v>NO</v>
      </c>
      <c r="H10816" s="3" t="str">
        <f t="shared" si="189"/>
        <v>NO</v>
      </c>
    </row>
    <row r="10817" spans="1:8">
      <c r="A10817" s="4" t="s">
        <v>13347</v>
      </c>
      <c r="B10817" s="4" t="s">
        <v>13366</v>
      </c>
      <c r="C10817" s="4" t="s">
        <v>13339</v>
      </c>
      <c r="D10817" s="7">
        <v>226</v>
      </c>
      <c r="E10817" s="7">
        <v>28</v>
      </c>
      <c r="F10817" s="3">
        <f>D10817/E10817</f>
        <v>8.0714285714285712</v>
      </c>
      <c r="G10817" s="3" t="str">
        <f>IF(F10817&lt;2,"YES","NO")</f>
        <v>NO</v>
      </c>
      <c r="H10817" s="3" t="str">
        <f t="shared" si="189"/>
        <v>NO</v>
      </c>
    </row>
    <row r="10818" spans="1:8">
      <c r="A10818" s="4" t="s">
        <v>13347</v>
      </c>
      <c r="B10818" s="4" t="s">
        <v>13367</v>
      </c>
      <c r="C10818" s="4" t="s">
        <v>13339</v>
      </c>
      <c r="D10818" s="7">
        <v>223</v>
      </c>
      <c r="E10818" s="7">
        <v>28</v>
      </c>
      <c r="F10818" s="3">
        <f>D10818/E10818</f>
        <v>7.9642857142857144</v>
      </c>
      <c r="G10818" s="3" t="str">
        <f>IF(F10818&lt;2,"YES","NO")</f>
        <v>NO</v>
      </c>
      <c r="H10818" s="3" t="str">
        <f t="shared" si="189"/>
        <v>NO</v>
      </c>
    </row>
    <row r="10819" spans="1:8">
      <c r="A10819" s="4" t="s">
        <v>13347</v>
      </c>
      <c r="B10819" s="4" t="s">
        <v>13368</v>
      </c>
      <c r="C10819" s="4" t="s">
        <v>13339</v>
      </c>
      <c r="D10819" s="7">
        <v>224</v>
      </c>
      <c r="E10819" s="7">
        <v>28</v>
      </c>
      <c r="F10819" s="3">
        <f>D10819/E10819</f>
        <v>8</v>
      </c>
      <c r="G10819" s="3" t="str">
        <f>IF(F10819&lt;2,"YES","NO")</f>
        <v>NO</v>
      </c>
      <c r="H10819" s="3" t="str">
        <f t="shared" si="189"/>
        <v>NO</v>
      </c>
    </row>
    <row r="10820" spans="1:8">
      <c r="A10820" s="4" t="s">
        <v>13347</v>
      </c>
      <c r="B10820" s="4" t="s">
        <v>13369</v>
      </c>
      <c r="C10820" s="4" t="s">
        <v>13339</v>
      </c>
      <c r="D10820" s="7">
        <v>209</v>
      </c>
      <c r="E10820" s="7">
        <v>26</v>
      </c>
      <c r="F10820" s="3">
        <f>D10820/E10820</f>
        <v>8.0384615384615383</v>
      </c>
      <c r="G10820" s="3" t="str">
        <f>IF(F10820&lt;2,"YES","NO")</f>
        <v>NO</v>
      </c>
      <c r="H10820" s="3" t="str">
        <f t="shared" si="189"/>
        <v>NO</v>
      </c>
    </row>
    <row r="10821" spans="1:8">
      <c r="A10821" s="4" t="s">
        <v>13347</v>
      </c>
      <c r="B10821" s="4" t="s">
        <v>13370</v>
      </c>
      <c r="C10821" s="4" t="s">
        <v>13339</v>
      </c>
      <c r="D10821" s="7">
        <v>138</v>
      </c>
      <c r="E10821" s="7">
        <v>17</v>
      </c>
      <c r="F10821" s="3">
        <f>D10821/E10821</f>
        <v>8.117647058823529</v>
      </c>
      <c r="G10821" s="3" t="str">
        <f>IF(F10821&lt;2,"YES","NO")</f>
        <v>NO</v>
      </c>
      <c r="H10821" s="3" t="str">
        <f t="shared" si="189"/>
        <v>NO</v>
      </c>
    </row>
    <row r="10822" spans="1:8">
      <c r="A10822" s="4" t="s">
        <v>13347</v>
      </c>
      <c r="B10822" s="4" t="s">
        <v>13371</v>
      </c>
      <c r="C10822" s="4" t="s">
        <v>13339</v>
      </c>
      <c r="D10822" s="7">
        <v>230</v>
      </c>
      <c r="E10822" s="7">
        <v>34</v>
      </c>
      <c r="F10822" s="3">
        <f>D10822/E10822</f>
        <v>6.7647058823529411</v>
      </c>
      <c r="G10822" s="3" t="str">
        <f>IF(F10822&lt;2,"YES","NO")</f>
        <v>NO</v>
      </c>
      <c r="H10822" s="3" t="str">
        <f t="shared" si="189"/>
        <v>NO</v>
      </c>
    </row>
    <row r="10823" spans="1:8">
      <c r="A10823" s="4" t="s">
        <v>13347</v>
      </c>
      <c r="B10823" s="4" t="s">
        <v>13372</v>
      </c>
      <c r="C10823" s="4" t="s">
        <v>13339</v>
      </c>
      <c r="D10823" s="7">
        <v>229</v>
      </c>
      <c r="E10823" s="7">
        <v>29</v>
      </c>
      <c r="F10823" s="3">
        <f>D10823/E10823</f>
        <v>7.8965517241379306</v>
      </c>
      <c r="G10823" s="3" t="str">
        <f>IF(F10823&lt;2,"YES","NO")</f>
        <v>NO</v>
      </c>
      <c r="H10823" s="3" t="str">
        <f t="shared" si="189"/>
        <v>NO</v>
      </c>
    </row>
    <row r="10824" spans="1:8">
      <c r="A10824" s="4" t="s">
        <v>13347</v>
      </c>
      <c r="B10824" s="4" t="s">
        <v>13373</v>
      </c>
      <c r="C10824" s="4" t="s">
        <v>13339</v>
      </c>
      <c r="D10824" s="7">
        <v>233</v>
      </c>
      <c r="E10824" s="7">
        <v>24</v>
      </c>
      <c r="F10824" s="3">
        <f>D10824/E10824</f>
        <v>9.7083333333333339</v>
      </c>
      <c r="G10824" s="3" t="str">
        <f>IF(F10824&lt;2,"YES","NO")</f>
        <v>NO</v>
      </c>
      <c r="H10824" s="3" t="str">
        <f t="shared" si="189"/>
        <v>NO</v>
      </c>
    </row>
    <row r="10825" spans="1:8">
      <c r="A10825" s="4" t="s">
        <v>13347</v>
      </c>
      <c r="B10825" s="4" t="s">
        <v>13374</v>
      </c>
      <c r="C10825" s="4" t="s">
        <v>13339</v>
      </c>
      <c r="D10825" s="7">
        <v>222</v>
      </c>
      <c r="E10825" s="7">
        <v>31</v>
      </c>
      <c r="F10825" s="3">
        <f>D10825/E10825</f>
        <v>7.161290322580645</v>
      </c>
      <c r="G10825" s="3" t="str">
        <f>IF(F10825&lt;2,"YES","NO")</f>
        <v>NO</v>
      </c>
      <c r="H10825" s="3" t="str">
        <f t="shared" si="189"/>
        <v>NO</v>
      </c>
    </row>
    <row r="10826" spans="1:8">
      <c r="A10826" s="4" t="s">
        <v>13347</v>
      </c>
      <c r="B10826" s="4" t="s">
        <v>13375</v>
      </c>
      <c r="C10826" s="4" t="s">
        <v>13339</v>
      </c>
      <c r="D10826" s="7">
        <v>220</v>
      </c>
      <c r="E10826" s="7">
        <v>24</v>
      </c>
      <c r="F10826" s="3">
        <f>D10826/E10826</f>
        <v>9.1666666666666661</v>
      </c>
      <c r="G10826" s="3" t="str">
        <f>IF(F10826&lt;2,"YES","NO")</f>
        <v>NO</v>
      </c>
      <c r="H10826" s="3" t="str">
        <f t="shared" si="189"/>
        <v>NO</v>
      </c>
    </row>
    <row r="10827" spans="1:8">
      <c r="A10827" s="4" t="s">
        <v>13347</v>
      </c>
      <c r="B10827" s="4" t="s">
        <v>13376</v>
      </c>
      <c r="C10827" s="4" t="s">
        <v>13339</v>
      </c>
      <c r="D10827" s="7">
        <v>211</v>
      </c>
      <c r="E10827" s="7">
        <v>25</v>
      </c>
      <c r="F10827" s="3">
        <f>D10827/E10827</f>
        <v>8.44</v>
      </c>
      <c r="G10827" s="3" t="str">
        <f>IF(F10827&lt;2,"YES","NO")</f>
        <v>NO</v>
      </c>
      <c r="H10827" s="3" t="str">
        <f t="shared" si="189"/>
        <v>NO</v>
      </c>
    </row>
    <row r="10828" spans="1:8">
      <c r="A10828" s="4" t="s">
        <v>13347</v>
      </c>
      <c r="B10828" s="4" t="s">
        <v>13377</v>
      </c>
      <c r="C10828" s="4" t="s">
        <v>13339</v>
      </c>
      <c r="D10828" s="7">
        <v>213</v>
      </c>
      <c r="E10828" s="7">
        <v>34</v>
      </c>
      <c r="F10828" s="3">
        <f>D10828/E10828</f>
        <v>6.2647058823529411</v>
      </c>
      <c r="G10828" s="3" t="str">
        <f>IF(F10828&lt;2,"YES","NO")</f>
        <v>NO</v>
      </c>
      <c r="H10828" s="3" t="str">
        <f t="shared" si="189"/>
        <v>NO</v>
      </c>
    </row>
    <row r="10829" spans="1:8">
      <c r="A10829" s="4" t="s">
        <v>13347</v>
      </c>
      <c r="B10829" s="4" t="s">
        <v>13378</v>
      </c>
      <c r="C10829" s="4" t="s">
        <v>13339</v>
      </c>
      <c r="D10829" s="7">
        <v>232</v>
      </c>
      <c r="E10829" s="7">
        <v>33</v>
      </c>
      <c r="F10829" s="3">
        <f>D10829/E10829</f>
        <v>7.0303030303030303</v>
      </c>
      <c r="G10829" s="3" t="str">
        <f>IF(F10829&lt;2,"YES","NO")</f>
        <v>NO</v>
      </c>
      <c r="H10829" s="3" t="str">
        <f t="shared" si="189"/>
        <v>NO</v>
      </c>
    </row>
    <row r="10830" spans="1:8">
      <c r="A10830" s="4" t="s">
        <v>13347</v>
      </c>
      <c r="B10830" s="4" t="s">
        <v>13379</v>
      </c>
      <c r="C10830" s="4" t="s">
        <v>13339</v>
      </c>
      <c r="D10830" s="7">
        <v>223</v>
      </c>
      <c r="E10830" s="7">
        <v>27</v>
      </c>
      <c r="F10830" s="3">
        <f>D10830/E10830</f>
        <v>8.2592592592592595</v>
      </c>
      <c r="G10830" s="3" t="str">
        <f>IF(F10830&lt;2,"YES","NO")</f>
        <v>NO</v>
      </c>
      <c r="H10830" s="3" t="str">
        <f t="shared" si="189"/>
        <v>NO</v>
      </c>
    </row>
    <row r="10831" spans="1:8">
      <c r="A10831" s="4" t="s">
        <v>13347</v>
      </c>
      <c r="B10831" s="4" t="s">
        <v>13380</v>
      </c>
      <c r="C10831" s="4" t="s">
        <v>13339</v>
      </c>
      <c r="D10831" s="7">
        <v>236</v>
      </c>
      <c r="E10831" s="7">
        <v>31</v>
      </c>
      <c r="F10831" s="3">
        <f>D10831/E10831</f>
        <v>7.612903225806452</v>
      </c>
      <c r="G10831" s="3" t="str">
        <f>IF(F10831&lt;2,"YES","NO")</f>
        <v>NO</v>
      </c>
      <c r="H10831" s="3" t="str">
        <f t="shared" si="189"/>
        <v>NO</v>
      </c>
    </row>
    <row r="10832" spans="1:8">
      <c r="A10832" s="4" t="s">
        <v>13347</v>
      </c>
      <c r="B10832" s="4" t="s">
        <v>13381</v>
      </c>
      <c r="C10832" s="4" t="s">
        <v>13339</v>
      </c>
      <c r="D10832" s="7">
        <v>221</v>
      </c>
      <c r="E10832" s="7">
        <v>30</v>
      </c>
      <c r="F10832" s="3">
        <f>D10832/E10832</f>
        <v>7.3666666666666663</v>
      </c>
      <c r="G10832" s="3" t="str">
        <f>IF(F10832&lt;2,"YES","NO")</f>
        <v>NO</v>
      </c>
      <c r="H10832" s="3" t="str">
        <f t="shared" si="189"/>
        <v>NO</v>
      </c>
    </row>
    <row r="10833" spans="1:8">
      <c r="A10833" s="4" t="s">
        <v>13347</v>
      </c>
      <c r="B10833" s="4" t="s">
        <v>13382</v>
      </c>
      <c r="C10833" s="4" t="s">
        <v>13339</v>
      </c>
      <c r="D10833" s="7">
        <v>232</v>
      </c>
      <c r="E10833" s="7">
        <v>32</v>
      </c>
      <c r="F10833" s="3">
        <f>D10833/E10833</f>
        <v>7.25</v>
      </c>
      <c r="G10833" s="3" t="str">
        <f>IF(F10833&lt;2,"YES","NO")</f>
        <v>NO</v>
      </c>
      <c r="H10833" s="3" t="str">
        <f t="shared" si="189"/>
        <v>NO</v>
      </c>
    </row>
    <row r="10834" spans="1:8">
      <c r="A10834" s="4" t="s">
        <v>13347</v>
      </c>
      <c r="B10834" s="4" t="s">
        <v>13383</v>
      </c>
      <c r="C10834" s="4" t="s">
        <v>13339</v>
      </c>
      <c r="D10834" s="7">
        <v>223</v>
      </c>
      <c r="E10834" s="7">
        <v>29</v>
      </c>
      <c r="F10834" s="3">
        <f>D10834/E10834</f>
        <v>7.6896551724137927</v>
      </c>
      <c r="G10834" s="3" t="str">
        <f>IF(F10834&lt;2,"YES","NO")</f>
        <v>NO</v>
      </c>
      <c r="H10834" s="3" t="str">
        <f t="shared" si="189"/>
        <v>NO</v>
      </c>
    </row>
    <row r="10835" spans="1:8">
      <c r="A10835" s="4" t="s">
        <v>13347</v>
      </c>
      <c r="B10835" s="4" t="s">
        <v>13384</v>
      </c>
      <c r="C10835" s="4" t="s">
        <v>13339</v>
      </c>
      <c r="D10835" s="7">
        <v>224</v>
      </c>
      <c r="E10835" s="7">
        <v>32</v>
      </c>
      <c r="F10835" s="3">
        <f>D10835/E10835</f>
        <v>7</v>
      </c>
      <c r="G10835" s="3" t="str">
        <f>IF(F10835&lt;2,"YES","NO")</f>
        <v>NO</v>
      </c>
      <c r="H10835" s="3" t="str">
        <f t="shared" si="189"/>
        <v>NO</v>
      </c>
    </row>
    <row r="10836" spans="1:8">
      <c r="A10836" s="4" t="s">
        <v>13385</v>
      </c>
      <c r="B10836" s="4" t="s">
        <v>13386</v>
      </c>
      <c r="C10836" s="4" t="s">
        <v>13387</v>
      </c>
      <c r="D10836" s="7">
        <v>93</v>
      </c>
      <c r="E10836" s="7">
        <v>122</v>
      </c>
      <c r="F10836" s="3">
        <f>D10836/E10836</f>
        <v>0.76229508196721307</v>
      </c>
      <c r="G10836" s="3" t="str">
        <f>IF(F10836&lt;2,"YES","NO")</f>
        <v>YES</v>
      </c>
      <c r="H10836" s="3" t="str">
        <f t="shared" si="189"/>
        <v>YES</v>
      </c>
    </row>
    <row r="10837" spans="1:8">
      <c r="A10837" s="4" t="s">
        <v>13385</v>
      </c>
      <c r="B10837" s="4" t="s">
        <v>13388</v>
      </c>
      <c r="C10837" s="4" t="s">
        <v>13387</v>
      </c>
      <c r="D10837" s="7">
        <v>42</v>
      </c>
      <c r="E10837" s="7">
        <v>93</v>
      </c>
      <c r="F10837" s="3">
        <f>D10837/E10837</f>
        <v>0.45161290322580644</v>
      </c>
      <c r="G10837" s="3" t="str">
        <f>IF(F10837&lt;2,"YES","NO")</f>
        <v>YES</v>
      </c>
      <c r="H10837" s="3" t="str">
        <f t="shared" si="189"/>
        <v>YES</v>
      </c>
    </row>
    <row r="10838" spans="1:8">
      <c r="A10838" s="4" t="s">
        <v>13385</v>
      </c>
      <c r="B10838" s="4" t="s">
        <v>13389</v>
      </c>
      <c r="C10838" s="4" t="s">
        <v>13387</v>
      </c>
      <c r="D10838" s="7">
        <v>54</v>
      </c>
      <c r="E10838" s="7">
        <v>55</v>
      </c>
      <c r="F10838" s="3">
        <f>D10838/E10838</f>
        <v>0.98181818181818181</v>
      </c>
      <c r="G10838" s="3" t="str">
        <f>IF(F10838&lt;2,"YES","NO")</f>
        <v>YES</v>
      </c>
      <c r="H10838" s="3" t="str">
        <f t="shared" si="189"/>
        <v>YES</v>
      </c>
    </row>
    <row r="10839" spans="1:8">
      <c r="A10839" s="4" t="s">
        <v>13385</v>
      </c>
      <c r="B10839" s="4" t="s">
        <v>13390</v>
      </c>
      <c r="C10839" s="4" t="s">
        <v>13387</v>
      </c>
      <c r="D10839" s="7">
        <v>149</v>
      </c>
      <c r="E10839" s="7">
        <v>128</v>
      </c>
      <c r="F10839" s="3">
        <f>D10839/E10839</f>
        <v>1.1640625</v>
      </c>
      <c r="G10839" s="3" t="str">
        <f>IF(F10839&lt;2,"YES","NO")</f>
        <v>YES</v>
      </c>
      <c r="H10839" s="3" t="str">
        <f t="shared" si="189"/>
        <v>NO</v>
      </c>
    </row>
    <row r="10840" spans="1:8">
      <c r="A10840" s="4" t="s">
        <v>13385</v>
      </c>
      <c r="B10840" s="4" t="s">
        <v>13391</v>
      </c>
      <c r="C10840" s="4" t="s">
        <v>13387</v>
      </c>
      <c r="D10840" s="7">
        <v>48</v>
      </c>
      <c r="E10840" s="7">
        <v>40</v>
      </c>
      <c r="F10840" s="3">
        <f>D10840/E10840</f>
        <v>1.2</v>
      </c>
      <c r="G10840" s="3" t="str">
        <f>IF(F10840&lt;2,"YES","NO")</f>
        <v>YES</v>
      </c>
      <c r="H10840" s="3" t="str">
        <f t="shared" si="189"/>
        <v>NO</v>
      </c>
    </row>
    <row r="10841" spans="1:8">
      <c r="A10841" s="4" t="s">
        <v>13392</v>
      </c>
      <c r="B10841" s="4" t="s">
        <v>13393</v>
      </c>
      <c r="C10841" s="4" t="s">
        <v>13387</v>
      </c>
      <c r="D10841" s="7">
        <v>160</v>
      </c>
      <c r="E10841" s="7">
        <v>32</v>
      </c>
      <c r="F10841" s="3">
        <f>D10841/E10841</f>
        <v>5</v>
      </c>
      <c r="G10841" s="3" t="str">
        <f>IF(F10841&lt;2,"YES","NO")</f>
        <v>NO</v>
      </c>
      <c r="H10841" s="3" t="str">
        <f t="shared" si="189"/>
        <v>NO</v>
      </c>
    </row>
    <row r="10842" spans="1:8">
      <c r="A10842" s="4" t="s">
        <v>13394</v>
      </c>
      <c r="B10842" s="4" t="s">
        <v>13395</v>
      </c>
      <c r="C10842" s="4" t="s">
        <v>13387</v>
      </c>
      <c r="D10842" s="7">
        <v>94</v>
      </c>
      <c r="E10842" s="7">
        <v>60</v>
      </c>
      <c r="F10842" s="3">
        <f>D10842/E10842</f>
        <v>1.5666666666666667</v>
      </c>
      <c r="G10842" s="3" t="str">
        <f>IF(F10842&lt;2,"YES","NO")</f>
        <v>YES</v>
      </c>
      <c r="H10842" s="3" t="str">
        <f t="shared" si="189"/>
        <v>NO</v>
      </c>
    </row>
    <row r="10843" spans="1:8">
      <c r="A10843" s="4" t="s">
        <v>13394</v>
      </c>
      <c r="B10843" s="4" t="s">
        <v>13396</v>
      </c>
      <c r="C10843" s="4" t="s">
        <v>13387</v>
      </c>
      <c r="D10843" s="7">
        <v>161</v>
      </c>
      <c r="E10843" s="7">
        <v>104</v>
      </c>
      <c r="F10843" s="3">
        <f>D10843/E10843</f>
        <v>1.5480769230769231</v>
      </c>
      <c r="G10843" s="3" t="str">
        <f>IF(F10843&lt;2,"YES","NO")</f>
        <v>YES</v>
      </c>
      <c r="H10843" s="3" t="str">
        <f t="shared" si="189"/>
        <v>NO</v>
      </c>
    </row>
    <row r="10844" spans="1:8">
      <c r="A10844" s="4" t="s">
        <v>13397</v>
      </c>
      <c r="B10844" s="4" t="s">
        <v>13398</v>
      </c>
      <c r="C10844" s="4" t="s">
        <v>13387</v>
      </c>
      <c r="D10844" s="7">
        <v>235</v>
      </c>
      <c r="E10844" s="7">
        <v>29</v>
      </c>
      <c r="F10844" s="3">
        <f>D10844/E10844</f>
        <v>8.1034482758620694</v>
      </c>
      <c r="G10844" s="3" t="str">
        <f>IF(F10844&lt;2,"YES","NO")</f>
        <v>NO</v>
      </c>
      <c r="H10844" s="3" t="str">
        <f t="shared" si="189"/>
        <v>NO</v>
      </c>
    </row>
    <row r="10845" spans="1:8">
      <c r="A10845" s="4" t="s">
        <v>13397</v>
      </c>
      <c r="B10845" s="4" t="s">
        <v>13399</v>
      </c>
      <c r="C10845" s="4" t="s">
        <v>13387</v>
      </c>
      <c r="D10845" s="7">
        <v>231</v>
      </c>
      <c r="E10845" s="7">
        <v>25</v>
      </c>
      <c r="F10845" s="3">
        <f>D10845/E10845</f>
        <v>9.24</v>
      </c>
      <c r="G10845" s="3" t="str">
        <f>IF(F10845&lt;2,"YES","NO")</f>
        <v>NO</v>
      </c>
      <c r="H10845" s="3" t="str">
        <f t="shared" si="189"/>
        <v>NO</v>
      </c>
    </row>
    <row r="10846" spans="1:8">
      <c r="A10846" s="4" t="s">
        <v>13397</v>
      </c>
      <c r="B10846" s="4" t="s">
        <v>13400</v>
      </c>
      <c r="C10846" s="4" t="s">
        <v>13387</v>
      </c>
      <c r="D10846" s="7">
        <v>230</v>
      </c>
      <c r="E10846" s="7">
        <v>28</v>
      </c>
      <c r="F10846" s="3">
        <f>D10846/E10846</f>
        <v>8.2142857142857135</v>
      </c>
      <c r="G10846" s="3" t="str">
        <f>IF(F10846&lt;2,"YES","NO")</f>
        <v>NO</v>
      </c>
      <c r="H10846" s="3" t="str">
        <f t="shared" si="189"/>
        <v>NO</v>
      </c>
    </row>
    <row r="10847" spans="1:8">
      <c r="A10847" s="4" t="s">
        <v>13397</v>
      </c>
      <c r="B10847" s="4" t="s">
        <v>13401</v>
      </c>
      <c r="C10847" s="4" t="s">
        <v>13387</v>
      </c>
      <c r="D10847" s="7">
        <v>232</v>
      </c>
      <c r="E10847" s="7">
        <v>28</v>
      </c>
      <c r="F10847" s="3">
        <f>D10847/E10847</f>
        <v>8.2857142857142865</v>
      </c>
      <c r="G10847" s="3" t="str">
        <f>IF(F10847&lt;2,"YES","NO")</f>
        <v>NO</v>
      </c>
      <c r="H10847" s="3" t="str">
        <f t="shared" si="189"/>
        <v>NO</v>
      </c>
    </row>
    <row r="10848" spans="1:8">
      <c r="A10848" s="4" t="s">
        <v>13397</v>
      </c>
      <c r="B10848" s="4" t="s">
        <v>13402</v>
      </c>
      <c r="C10848" s="4" t="s">
        <v>13387</v>
      </c>
      <c r="D10848" s="7">
        <v>202</v>
      </c>
      <c r="E10848" s="7">
        <v>22</v>
      </c>
      <c r="F10848" s="3">
        <f>D10848/E10848</f>
        <v>9.1818181818181817</v>
      </c>
      <c r="G10848" s="3" t="str">
        <f>IF(F10848&lt;2,"YES","NO")</f>
        <v>NO</v>
      </c>
      <c r="H10848" s="3" t="str">
        <f t="shared" si="189"/>
        <v>NO</v>
      </c>
    </row>
    <row r="10849" spans="1:8">
      <c r="A10849" s="4" t="s">
        <v>13397</v>
      </c>
      <c r="B10849" s="4" t="s">
        <v>13403</v>
      </c>
      <c r="C10849" s="4" t="s">
        <v>13387</v>
      </c>
      <c r="D10849" s="7">
        <v>190</v>
      </c>
      <c r="E10849" s="7">
        <v>22</v>
      </c>
      <c r="F10849" s="3">
        <f>D10849/E10849</f>
        <v>8.6363636363636367</v>
      </c>
      <c r="G10849" s="3" t="str">
        <f>IF(F10849&lt;2,"YES","NO")</f>
        <v>NO</v>
      </c>
      <c r="H10849" s="3" t="str">
        <f t="shared" si="189"/>
        <v>NO</v>
      </c>
    </row>
    <row r="10850" spans="1:8">
      <c r="A10850" s="4" t="s">
        <v>13397</v>
      </c>
      <c r="B10850" s="4" t="s">
        <v>13404</v>
      </c>
      <c r="C10850" s="4" t="s">
        <v>13387</v>
      </c>
      <c r="D10850" s="7">
        <v>199</v>
      </c>
      <c r="E10850" s="7">
        <v>25</v>
      </c>
      <c r="F10850" s="3">
        <f>D10850/E10850</f>
        <v>7.96</v>
      </c>
      <c r="G10850" s="3" t="str">
        <f>IF(F10850&lt;2,"YES","NO")</f>
        <v>NO</v>
      </c>
      <c r="H10850" s="3" t="str">
        <f t="shared" si="189"/>
        <v>NO</v>
      </c>
    </row>
    <row r="10851" spans="1:8">
      <c r="A10851" s="4" t="s">
        <v>13397</v>
      </c>
      <c r="B10851" s="4" t="s">
        <v>13405</v>
      </c>
      <c r="C10851" s="4" t="s">
        <v>13387</v>
      </c>
      <c r="D10851" s="7">
        <v>211</v>
      </c>
      <c r="E10851" s="7">
        <v>24</v>
      </c>
      <c r="F10851" s="3">
        <f>D10851/E10851</f>
        <v>8.7916666666666661</v>
      </c>
      <c r="G10851" s="3" t="str">
        <f>IF(F10851&lt;2,"YES","NO")</f>
        <v>NO</v>
      </c>
      <c r="H10851" s="3" t="str">
        <f t="shared" si="189"/>
        <v>NO</v>
      </c>
    </row>
    <row r="10852" spans="1:8">
      <c r="A10852" s="4" t="s">
        <v>13397</v>
      </c>
      <c r="B10852" s="4" t="s">
        <v>13406</v>
      </c>
      <c r="C10852" s="4" t="s">
        <v>13387</v>
      </c>
      <c r="D10852" s="7">
        <v>79</v>
      </c>
      <c r="E10852" s="7">
        <v>9</v>
      </c>
      <c r="F10852" s="3">
        <f>D10852/E10852</f>
        <v>8.7777777777777786</v>
      </c>
      <c r="G10852" s="3" t="str">
        <f>IF(F10852&lt;2,"YES","NO")</f>
        <v>NO</v>
      </c>
      <c r="H10852" s="3" t="str">
        <f t="shared" si="189"/>
        <v>NO</v>
      </c>
    </row>
    <row r="10853" spans="1:8">
      <c r="A10853" s="4" t="s">
        <v>13397</v>
      </c>
      <c r="B10853" s="4" t="s">
        <v>13407</v>
      </c>
      <c r="C10853" s="4" t="s">
        <v>13387</v>
      </c>
      <c r="D10853" s="7">
        <v>218</v>
      </c>
      <c r="E10853" s="7">
        <v>25</v>
      </c>
      <c r="F10853" s="3">
        <f>D10853/E10853</f>
        <v>8.7200000000000006</v>
      </c>
      <c r="G10853" s="3" t="str">
        <f>IF(F10853&lt;2,"YES","NO")</f>
        <v>NO</v>
      </c>
      <c r="H10853" s="3" t="str">
        <f t="shared" si="189"/>
        <v>NO</v>
      </c>
    </row>
    <row r="10854" spans="1:8">
      <c r="A10854" s="4" t="s">
        <v>13397</v>
      </c>
      <c r="B10854" s="4" t="s">
        <v>13408</v>
      </c>
      <c r="C10854" s="4" t="s">
        <v>13387</v>
      </c>
      <c r="D10854" s="7">
        <v>227</v>
      </c>
      <c r="E10854" s="7">
        <v>27</v>
      </c>
      <c r="F10854" s="3">
        <f>D10854/E10854</f>
        <v>8.4074074074074066</v>
      </c>
      <c r="G10854" s="3" t="str">
        <f>IF(F10854&lt;2,"YES","NO")</f>
        <v>NO</v>
      </c>
      <c r="H10854" s="3" t="str">
        <f t="shared" si="189"/>
        <v>NO</v>
      </c>
    </row>
    <row r="10855" spans="1:8">
      <c r="A10855" s="4" t="s">
        <v>13397</v>
      </c>
      <c r="B10855" s="4" t="s">
        <v>13409</v>
      </c>
      <c r="C10855" s="4" t="s">
        <v>13387</v>
      </c>
      <c r="D10855" s="7">
        <v>227</v>
      </c>
      <c r="E10855" s="7">
        <v>27</v>
      </c>
      <c r="F10855" s="3">
        <f>D10855/E10855</f>
        <v>8.4074074074074066</v>
      </c>
      <c r="G10855" s="3" t="str">
        <f>IF(F10855&lt;2,"YES","NO")</f>
        <v>NO</v>
      </c>
      <c r="H10855" s="3" t="str">
        <f t="shared" si="189"/>
        <v>NO</v>
      </c>
    </row>
    <row r="10856" spans="1:8">
      <c r="A10856" s="4" t="s">
        <v>13397</v>
      </c>
      <c r="B10856" s="4" t="s">
        <v>13410</v>
      </c>
      <c r="C10856" s="4" t="s">
        <v>13387</v>
      </c>
      <c r="D10856" s="7">
        <v>232</v>
      </c>
      <c r="E10856" s="7">
        <v>27</v>
      </c>
      <c r="F10856" s="3">
        <f>D10856/E10856</f>
        <v>8.5925925925925934</v>
      </c>
      <c r="G10856" s="3" t="str">
        <f>IF(F10856&lt;2,"YES","NO")</f>
        <v>NO</v>
      </c>
      <c r="H10856" s="3" t="str">
        <f t="shared" si="189"/>
        <v>NO</v>
      </c>
    </row>
    <row r="10857" spans="1:8">
      <c r="A10857" s="4" t="s">
        <v>13397</v>
      </c>
      <c r="B10857" s="4" t="s">
        <v>13411</v>
      </c>
      <c r="C10857" s="4" t="s">
        <v>13387</v>
      </c>
      <c r="D10857" s="7">
        <v>107</v>
      </c>
      <c r="E10857" s="7">
        <v>13</v>
      </c>
      <c r="F10857" s="3">
        <f>D10857/E10857</f>
        <v>8.2307692307692299</v>
      </c>
      <c r="G10857" s="3" t="str">
        <f>IF(F10857&lt;2,"YES","NO")</f>
        <v>NO</v>
      </c>
      <c r="H10857" s="3" t="str">
        <f t="shared" si="189"/>
        <v>NO</v>
      </c>
    </row>
    <row r="10858" spans="1:8">
      <c r="A10858" s="4" t="s">
        <v>13397</v>
      </c>
      <c r="B10858" s="4" t="s">
        <v>13412</v>
      </c>
      <c r="C10858" s="4" t="s">
        <v>13387</v>
      </c>
      <c r="D10858" s="7">
        <v>251</v>
      </c>
      <c r="E10858" s="7">
        <v>31</v>
      </c>
      <c r="F10858" s="3">
        <f>D10858/E10858</f>
        <v>8.0967741935483879</v>
      </c>
      <c r="G10858" s="3" t="str">
        <f>IF(F10858&lt;2,"YES","NO")</f>
        <v>NO</v>
      </c>
      <c r="H10858" s="3" t="str">
        <f t="shared" si="189"/>
        <v>NO</v>
      </c>
    </row>
    <row r="10859" spans="1:8">
      <c r="A10859" s="4" t="s">
        <v>13397</v>
      </c>
      <c r="B10859" s="4" t="s">
        <v>13413</v>
      </c>
      <c r="C10859" s="4" t="s">
        <v>13387</v>
      </c>
      <c r="D10859" s="7">
        <v>239</v>
      </c>
      <c r="E10859" s="7">
        <v>30</v>
      </c>
      <c r="F10859" s="3">
        <f>D10859/E10859</f>
        <v>7.9666666666666668</v>
      </c>
      <c r="G10859" s="3" t="str">
        <f>IF(F10859&lt;2,"YES","NO")</f>
        <v>NO</v>
      </c>
      <c r="H10859" s="3" t="str">
        <f t="shared" si="189"/>
        <v>NO</v>
      </c>
    </row>
    <row r="10860" spans="1:8">
      <c r="A10860" s="4" t="s">
        <v>13397</v>
      </c>
      <c r="B10860" s="4" t="s">
        <v>13414</v>
      </c>
      <c r="C10860" s="4" t="s">
        <v>13387</v>
      </c>
      <c r="D10860" s="7">
        <v>215</v>
      </c>
      <c r="E10860" s="7">
        <v>27</v>
      </c>
      <c r="F10860" s="3">
        <f>D10860/E10860</f>
        <v>7.9629629629629628</v>
      </c>
      <c r="G10860" s="3" t="str">
        <f>IF(F10860&lt;2,"YES","NO")</f>
        <v>NO</v>
      </c>
      <c r="H10860" s="3" t="str">
        <f t="shared" si="189"/>
        <v>NO</v>
      </c>
    </row>
    <row r="10861" spans="1:8">
      <c r="A10861" s="4" t="s">
        <v>13397</v>
      </c>
      <c r="B10861" s="4" t="s">
        <v>13415</v>
      </c>
      <c r="C10861" s="4" t="s">
        <v>13387</v>
      </c>
      <c r="D10861" s="7">
        <v>239</v>
      </c>
      <c r="E10861" s="7">
        <v>31</v>
      </c>
      <c r="F10861" s="3">
        <f>D10861/E10861</f>
        <v>7.709677419354839</v>
      </c>
      <c r="G10861" s="3" t="str">
        <f>IF(F10861&lt;2,"YES","NO")</f>
        <v>NO</v>
      </c>
      <c r="H10861" s="3" t="str">
        <f t="shared" ref="H10861:H10917" si="190">IF(F10861&lt;1,"YES","NO")</f>
        <v>NO</v>
      </c>
    </row>
    <row r="10862" spans="1:8">
      <c r="A10862" s="4" t="s">
        <v>13397</v>
      </c>
      <c r="B10862" s="4" t="s">
        <v>13416</v>
      </c>
      <c r="C10862" s="4" t="s">
        <v>13387</v>
      </c>
      <c r="D10862" s="7">
        <v>223</v>
      </c>
      <c r="E10862" s="7">
        <v>25</v>
      </c>
      <c r="F10862" s="3">
        <f>D10862/E10862</f>
        <v>8.92</v>
      </c>
      <c r="G10862" s="3" t="str">
        <f>IF(F10862&lt;2,"YES","NO")</f>
        <v>NO</v>
      </c>
      <c r="H10862" s="3" t="str">
        <f t="shared" si="190"/>
        <v>NO</v>
      </c>
    </row>
    <row r="10863" spans="1:8">
      <c r="A10863" s="4" t="s">
        <v>13397</v>
      </c>
      <c r="B10863" s="4" t="s">
        <v>13417</v>
      </c>
      <c r="C10863" s="4" t="s">
        <v>13387</v>
      </c>
      <c r="D10863" s="7">
        <v>232</v>
      </c>
      <c r="E10863" s="7">
        <v>28</v>
      </c>
      <c r="F10863" s="3">
        <f>D10863/E10863</f>
        <v>8.2857142857142865</v>
      </c>
      <c r="G10863" s="3" t="str">
        <f>IF(F10863&lt;2,"YES","NO")</f>
        <v>NO</v>
      </c>
      <c r="H10863" s="3" t="str">
        <f t="shared" si="190"/>
        <v>NO</v>
      </c>
    </row>
    <row r="10864" spans="1:8">
      <c r="A10864" s="4" t="s">
        <v>13397</v>
      </c>
      <c r="B10864" s="4" t="s">
        <v>13418</v>
      </c>
      <c r="C10864" s="4" t="s">
        <v>13387</v>
      </c>
      <c r="D10864" s="7">
        <v>120</v>
      </c>
      <c r="E10864" s="7">
        <v>14</v>
      </c>
      <c r="F10864" s="3">
        <f>D10864/E10864</f>
        <v>8.5714285714285712</v>
      </c>
      <c r="G10864" s="3" t="str">
        <f>IF(F10864&lt;2,"YES","NO")</f>
        <v>NO</v>
      </c>
      <c r="H10864" s="3" t="str">
        <f t="shared" si="190"/>
        <v>NO</v>
      </c>
    </row>
    <row r="10865" spans="1:8">
      <c r="A10865" s="4" t="s">
        <v>13419</v>
      </c>
      <c r="B10865" s="4" t="s">
        <v>13420</v>
      </c>
      <c r="C10865" s="4" t="s">
        <v>13421</v>
      </c>
      <c r="D10865" s="7">
        <v>219</v>
      </c>
      <c r="E10865" s="7">
        <v>45</v>
      </c>
      <c r="F10865" s="3">
        <f>D10865/E10865</f>
        <v>4.8666666666666663</v>
      </c>
      <c r="G10865" s="3" t="str">
        <f>IF(F10865&lt;2,"YES","NO")</f>
        <v>NO</v>
      </c>
      <c r="H10865" s="3" t="str">
        <f t="shared" si="190"/>
        <v>NO</v>
      </c>
    </row>
    <row r="10866" spans="1:8">
      <c r="A10866" s="4" t="s">
        <v>13419</v>
      </c>
      <c r="B10866" s="4" t="s">
        <v>13422</v>
      </c>
      <c r="C10866" s="4" t="s">
        <v>13421</v>
      </c>
      <c r="D10866" s="7">
        <v>216</v>
      </c>
      <c r="E10866" s="7">
        <v>40</v>
      </c>
      <c r="F10866" s="3">
        <f>D10866/E10866</f>
        <v>5.4</v>
      </c>
      <c r="G10866" s="3" t="str">
        <f>IF(F10866&lt;2,"YES","NO")</f>
        <v>NO</v>
      </c>
      <c r="H10866" s="3" t="str">
        <f t="shared" si="190"/>
        <v>NO</v>
      </c>
    </row>
    <row r="10867" spans="1:8">
      <c r="A10867" s="4" t="s">
        <v>13419</v>
      </c>
      <c r="B10867" s="4" t="s">
        <v>13423</v>
      </c>
      <c r="C10867" s="4" t="s">
        <v>13421</v>
      </c>
      <c r="D10867" s="7">
        <v>215</v>
      </c>
      <c r="E10867" s="7">
        <v>40</v>
      </c>
      <c r="F10867" s="3">
        <f>D10867/E10867</f>
        <v>5.375</v>
      </c>
      <c r="G10867" s="3" t="str">
        <f>IF(F10867&lt;2,"YES","NO")</f>
        <v>NO</v>
      </c>
      <c r="H10867" s="3" t="str">
        <f t="shared" si="190"/>
        <v>NO</v>
      </c>
    </row>
    <row r="10868" spans="1:8">
      <c r="A10868" s="4" t="s">
        <v>13419</v>
      </c>
      <c r="B10868" s="4" t="s">
        <v>13424</v>
      </c>
      <c r="C10868" s="4" t="s">
        <v>13421</v>
      </c>
      <c r="D10868" s="7">
        <v>41</v>
      </c>
      <c r="E10868" s="7">
        <v>8</v>
      </c>
      <c r="F10868" s="3">
        <f>D10868/E10868</f>
        <v>5.125</v>
      </c>
      <c r="G10868" s="3" t="str">
        <f>IF(F10868&lt;2,"YES","NO")</f>
        <v>NO</v>
      </c>
      <c r="H10868" s="3" t="str">
        <f t="shared" si="190"/>
        <v>NO</v>
      </c>
    </row>
    <row r="10869" spans="1:8">
      <c r="A10869" s="4" t="s">
        <v>13425</v>
      </c>
      <c r="B10869" s="4" t="s">
        <v>13426</v>
      </c>
      <c r="C10869" s="5" t="s">
        <v>13427</v>
      </c>
      <c r="D10869" s="7">
        <v>67</v>
      </c>
      <c r="E10869" s="7">
        <v>49</v>
      </c>
      <c r="F10869" s="3">
        <f>D10869/E10869</f>
        <v>1.3673469387755102</v>
      </c>
      <c r="G10869" s="3" t="str">
        <f>IF(F10869&lt;2,"YES","NO")</f>
        <v>YES</v>
      </c>
      <c r="H10869" s="3" t="str">
        <f t="shared" si="190"/>
        <v>NO</v>
      </c>
    </row>
    <row r="10870" spans="1:8">
      <c r="A10870" s="4" t="s">
        <v>13425</v>
      </c>
      <c r="B10870" s="4" t="s">
        <v>13428</v>
      </c>
      <c r="C10870" s="5" t="s">
        <v>13427</v>
      </c>
      <c r="D10870" s="7">
        <v>141</v>
      </c>
      <c r="E10870" s="7">
        <v>94</v>
      </c>
      <c r="F10870" s="3">
        <f>D10870/E10870</f>
        <v>1.5</v>
      </c>
      <c r="G10870" s="3" t="str">
        <f>IF(F10870&lt;2,"YES","NO")</f>
        <v>YES</v>
      </c>
      <c r="H10870" s="3" t="str">
        <f t="shared" si="190"/>
        <v>NO</v>
      </c>
    </row>
    <row r="10871" spans="1:8">
      <c r="A10871" s="4" t="s">
        <v>13425</v>
      </c>
      <c r="B10871" s="4" t="s">
        <v>13429</v>
      </c>
      <c r="C10871" s="5" t="s">
        <v>13427</v>
      </c>
      <c r="D10871" s="7">
        <v>160</v>
      </c>
      <c r="E10871" s="7">
        <v>105</v>
      </c>
      <c r="F10871" s="3">
        <f>D10871/E10871</f>
        <v>1.5238095238095237</v>
      </c>
      <c r="G10871" s="3" t="str">
        <f>IF(F10871&lt;2,"YES","NO")</f>
        <v>YES</v>
      </c>
      <c r="H10871" s="3" t="str">
        <f t="shared" si="190"/>
        <v>NO</v>
      </c>
    </row>
    <row r="10872" spans="1:8">
      <c r="A10872" s="4" t="s">
        <v>13425</v>
      </c>
      <c r="B10872" s="4" t="s">
        <v>13430</v>
      </c>
      <c r="C10872" s="5" t="s">
        <v>13427</v>
      </c>
      <c r="D10872" s="7">
        <v>88</v>
      </c>
      <c r="E10872" s="7">
        <v>54</v>
      </c>
      <c r="F10872" s="3">
        <f>D10872/E10872</f>
        <v>1.6296296296296295</v>
      </c>
      <c r="G10872" s="3" t="str">
        <f>IF(F10872&lt;2,"YES","NO")</f>
        <v>YES</v>
      </c>
      <c r="H10872" s="3" t="str">
        <f t="shared" si="190"/>
        <v>NO</v>
      </c>
    </row>
    <row r="10873" spans="1:8">
      <c r="A10873" s="4" t="s">
        <v>13425</v>
      </c>
      <c r="B10873" s="4" t="s">
        <v>13431</v>
      </c>
      <c r="C10873" s="5" t="s">
        <v>13427</v>
      </c>
      <c r="D10873" s="7">
        <v>156</v>
      </c>
      <c r="E10873" s="7">
        <v>91</v>
      </c>
      <c r="F10873" s="3">
        <f>D10873/E10873</f>
        <v>1.7142857142857142</v>
      </c>
      <c r="G10873" s="3" t="str">
        <f>IF(F10873&lt;2,"YES","NO")</f>
        <v>YES</v>
      </c>
      <c r="H10873" s="3" t="str">
        <f t="shared" si="190"/>
        <v>NO</v>
      </c>
    </row>
    <row r="10874" spans="1:8">
      <c r="A10874" s="4" t="s">
        <v>13425</v>
      </c>
      <c r="B10874" s="4" t="s">
        <v>13432</v>
      </c>
      <c r="C10874" s="5" t="s">
        <v>13427</v>
      </c>
      <c r="D10874" s="7">
        <v>63</v>
      </c>
      <c r="E10874" s="7">
        <v>41</v>
      </c>
      <c r="F10874" s="3">
        <f>D10874/E10874</f>
        <v>1.5365853658536586</v>
      </c>
      <c r="G10874" s="3" t="str">
        <f>IF(F10874&lt;2,"YES","NO")</f>
        <v>YES</v>
      </c>
      <c r="H10874" s="3" t="str">
        <f t="shared" si="190"/>
        <v>NO</v>
      </c>
    </row>
    <row r="10875" spans="1:8">
      <c r="A10875" s="4" t="s">
        <v>13433</v>
      </c>
      <c r="B10875" s="4" t="s">
        <v>13434</v>
      </c>
      <c r="C10875" s="5" t="s">
        <v>13435</v>
      </c>
      <c r="D10875" s="7">
        <v>174</v>
      </c>
      <c r="E10875" s="7">
        <v>96</v>
      </c>
      <c r="F10875" s="3">
        <f>D10875/E10875</f>
        <v>1.8125</v>
      </c>
      <c r="G10875" s="3" t="str">
        <f>IF(F10875&lt;2,"YES","NO")</f>
        <v>YES</v>
      </c>
      <c r="H10875" s="3" t="str">
        <f t="shared" si="190"/>
        <v>NO</v>
      </c>
    </row>
    <row r="10876" spans="1:8">
      <c r="A10876" s="4" t="s">
        <v>13433</v>
      </c>
      <c r="B10876" s="4" t="s">
        <v>13436</v>
      </c>
      <c r="C10876" s="5" t="s">
        <v>13435</v>
      </c>
      <c r="D10876" s="7">
        <v>85</v>
      </c>
      <c r="E10876" s="7">
        <v>70</v>
      </c>
      <c r="F10876" s="3">
        <f>D10876/E10876</f>
        <v>1.2142857142857142</v>
      </c>
      <c r="G10876" s="3" t="str">
        <f>IF(F10876&lt;2,"YES","NO")</f>
        <v>YES</v>
      </c>
      <c r="H10876" s="3" t="str">
        <f t="shared" si="190"/>
        <v>NO</v>
      </c>
    </row>
    <row r="10877" spans="1:8">
      <c r="A10877" s="4" t="s">
        <v>13433</v>
      </c>
      <c r="B10877" s="4" t="s">
        <v>13437</v>
      </c>
      <c r="C10877" s="5" t="s">
        <v>13435</v>
      </c>
      <c r="D10877" s="7">
        <v>50</v>
      </c>
      <c r="E10877" s="7">
        <v>34</v>
      </c>
      <c r="F10877" s="3">
        <f>D10877/E10877</f>
        <v>1.4705882352941178</v>
      </c>
      <c r="G10877" s="3" t="str">
        <f>IF(F10877&lt;2,"YES","NO")</f>
        <v>YES</v>
      </c>
      <c r="H10877" s="3" t="str">
        <f t="shared" si="190"/>
        <v>NO</v>
      </c>
    </row>
    <row r="10878" spans="1:8">
      <c r="A10878" s="4" t="s">
        <v>13438</v>
      </c>
      <c r="B10878" s="4" t="s">
        <v>13439</v>
      </c>
      <c r="C10878" s="5" t="s">
        <v>13440</v>
      </c>
      <c r="D10878" s="7">
        <v>152</v>
      </c>
      <c r="E10878" s="7">
        <v>79</v>
      </c>
      <c r="F10878" s="3">
        <f>D10878/E10878</f>
        <v>1.9240506329113924</v>
      </c>
      <c r="G10878" s="3" t="str">
        <f>IF(F10878&lt;2,"YES","NO")</f>
        <v>YES</v>
      </c>
      <c r="H10878" s="3" t="str">
        <f t="shared" si="190"/>
        <v>NO</v>
      </c>
    </row>
    <row r="10879" spans="1:8">
      <c r="A10879" s="4" t="s">
        <v>13438</v>
      </c>
      <c r="B10879" s="4" t="s">
        <v>13441</v>
      </c>
      <c r="C10879" s="5" t="s">
        <v>13440</v>
      </c>
      <c r="D10879" s="7">
        <v>85</v>
      </c>
      <c r="E10879" s="7">
        <v>20</v>
      </c>
      <c r="F10879" s="3">
        <f>D10879/E10879</f>
        <v>4.25</v>
      </c>
      <c r="G10879" s="3" t="str">
        <f>IF(F10879&lt;2,"YES","NO")</f>
        <v>NO</v>
      </c>
      <c r="H10879" s="3" t="str">
        <f t="shared" si="190"/>
        <v>NO</v>
      </c>
    </row>
    <row r="10880" spans="1:8">
      <c r="A10880" s="4" t="s">
        <v>13438</v>
      </c>
      <c r="B10880" s="4" t="s">
        <v>13442</v>
      </c>
      <c r="C10880" s="5" t="s">
        <v>13440</v>
      </c>
      <c r="D10880" s="7">
        <v>106</v>
      </c>
      <c r="E10880" s="7">
        <v>70</v>
      </c>
      <c r="F10880" s="3">
        <f>D10880/E10880</f>
        <v>1.5142857142857142</v>
      </c>
      <c r="G10880" s="3" t="str">
        <f>IF(F10880&lt;2,"YES","NO")</f>
        <v>YES</v>
      </c>
      <c r="H10880" s="3" t="str">
        <f t="shared" si="190"/>
        <v>NO</v>
      </c>
    </row>
    <row r="10881" spans="1:8">
      <c r="A10881" s="4" t="s">
        <v>13443</v>
      </c>
      <c r="B10881" s="4" t="s">
        <v>13444</v>
      </c>
      <c r="C10881" s="4" t="s">
        <v>13445</v>
      </c>
      <c r="D10881" s="7">
        <v>133</v>
      </c>
      <c r="E10881" s="7">
        <v>88</v>
      </c>
      <c r="F10881" s="3">
        <f>D10881/E10881</f>
        <v>1.5113636363636365</v>
      </c>
      <c r="G10881" s="3" t="str">
        <f>IF(F10881&lt;2,"YES","NO")</f>
        <v>YES</v>
      </c>
      <c r="H10881" s="3" t="str">
        <f t="shared" si="190"/>
        <v>NO</v>
      </c>
    </row>
    <row r="10882" spans="1:8">
      <c r="A10882" s="4" t="s">
        <v>13443</v>
      </c>
      <c r="B10882" s="4" t="s">
        <v>13446</v>
      </c>
      <c r="C10882" s="4" t="s">
        <v>13445</v>
      </c>
      <c r="D10882" s="7">
        <v>133</v>
      </c>
      <c r="E10882" s="7">
        <v>91</v>
      </c>
      <c r="F10882" s="3">
        <f>D10882/E10882</f>
        <v>1.4615384615384615</v>
      </c>
      <c r="G10882" s="3" t="str">
        <f>IF(F10882&lt;2,"YES","NO")</f>
        <v>YES</v>
      </c>
      <c r="H10882" s="3" t="str">
        <f t="shared" si="190"/>
        <v>NO</v>
      </c>
    </row>
    <row r="10883" spans="1:8">
      <c r="A10883" s="4" t="s">
        <v>13443</v>
      </c>
      <c r="B10883" s="4" t="s">
        <v>13447</v>
      </c>
      <c r="C10883" s="4" t="s">
        <v>13445</v>
      </c>
      <c r="D10883" s="7">
        <v>52</v>
      </c>
      <c r="E10883" s="7">
        <v>45</v>
      </c>
      <c r="F10883" s="3">
        <f>D10883/E10883</f>
        <v>1.1555555555555554</v>
      </c>
      <c r="G10883" s="3" t="str">
        <f>IF(F10883&lt;2,"YES","NO")</f>
        <v>YES</v>
      </c>
      <c r="H10883" s="3" t="str">
        <f t="shared" si="190"/>
        <v>NO</v>
      </c>
    </row>
    <row r="10884" spans="1:8">
      <c r="A10884" s="4" t="s">
        <v>13443</v>
      </c>
      <c r="B10884" s="4" t="s">
        <v>13448</v>
      </c>
      <c r="C10884" s="4" t="s">
        <v>13445</v>
      </c>
      <c r="D10884" s="7">
        <v>115</v>
      </c>
      <c r="E10884" s="7">
        <v>74</v>
      </c>
      <c r="F10884" s="3">
        <f>D10884/E10884</f>
        <v>1.5540540540540539</v>
      </c>
      <c r="G10884" s="3" t="str">
        <f>IF(F10884&lt;2,"YES","NO")</f>
        <v>YES</v>
      </c>
      <c r="H10884" s="3" t="str">
        <f t="shared" si="190"/>
        <v>NO</v>
      </c>
    </row>
    <row r="10885" spans="1:8">
      <c r="A10885" s="4" t="s">
        <v>13449</v>
      </c>
      <c r="B10885" s="4" t="s">
        <v>13450</v>
      </c>
      <c r="C10885" s="4" t="s">
        <v>13445</v>
      </c>
      <c r="D10885" s="7">
        <v>51</v>
      </c>
      <c r="E10885" s="7">
        <v>34</v>
      </c>
      <c r="F10885" s="3">
        <f>D10885/E10885</f>
        <v>1.5</v>
      </c>
      <c r="G10885" s="3" t="str">
        <f>IF(F10885&lt;2,"YES","NO")</f>
        <v>YES</v>
      </c>
      <c r="H10885" s="3" t="str">
        <f t="shared" si="190"/>
        <v>NO</v>
      </c>
    </row>
    <row r="10886" spans="1:8">
      <c r="A10886" s="4" t="s">
        <v>13449</v>
      </c>
      <c r="B10886" s="4" t="s">
        <v>13451</v>
      </c>
      <c r="C10886" s="4" t="s">
        <v>13445</v>
      </c>
      <c r="D10886" s="7">
        <v>180</v>
      </c>
      <c r="E10886" s="7">
        <v>78</v>
      </c>
      <c r="F10886" s="3">
        <f>D10886/E10886</f>
        <v>2.3076923076923075</v>
      </c>
      <c r="G10886" s="3" t="str">
        <f>IF(F10886&lt;2,"YES","NO")</f>
        <v>NO</v>
      </c>
      <c r="H10886" s="3" t="str">
        <f t="shared" si="190"/>
        <v>NO</v>
      </c>
    </row>
    <row r="10887" spans="1:8">
      <c r="A10887" s="4" t="s">
        <v>13452</v>
      </c>
      <c r="B10887" s="4" t="s">
        <v>13453</v>
      </c>
      <c r="C10887" s="4" t="s">
        <v>13454</v>
      </c>
      <c r="D10887" s="7">
        <v>198</v>
      </c>
      <c r="E10887" s="7">
        <v>34</v>
      </c>
      <c r="F10887" s="3">
        <f>D10887/E10887</f>
        <v>5.8235294117647056</v>
      </c>
      <c r="G10887" s="3" t="str">
        <f>IF(F10887&lt;2,"YES","NO")</f>
        <v>NO</v>
      </c>
      <c r="H10887" s="3" t="str">
        <f t="shared" si="190"/>
        <v>NO</v>
      </c>
    </row>
    <row r="10888" spans="1:8">
      <c r="A10888" s="4" t="s">
        <v>13452</v>
      </c>
      <c r="B10888" s="4" t="s">
        <v>13455</v>
      </c>
      <c r="C10888" s="4" t="s">
        <v>13454</v>
      </c>
      <c r="D10888" s="7">
        <v>190</v>
      </c>
      <c r="E10888" s="7">
        <v>36</v>
      </c>
      <c r="F10888" s="3">
        <f>D10888/E10888</f>
        <v>5.2777777777777777</v>
      </c>
      <c r="G10888" s="3" t="str">
        <f>IF(F10888&lt;2,"YES","NO")</f>
        <v>NO</v>
      </c>
      <c r="H10888" s="3" t="str">
        <f t="shared" si="190"/>
        <v>NO</v>
      </c>
    </row>
    <row r="10889" spans="1:8">
      <c r="A10889" s="4" t="s">
        <v>13452</v>
      </c>
      <c r="B10889" s="4" t="s">
        <v>13456</v>
      </c>
      <c r="C10889" s="4" t="s">
        <v>13454</v>
      </c>
      <c r="D10889" s="7">
        <v>95</v>
      </c>
      <c r="E10889" s="7">
        <v>15</v>
      </c>
      <c r="F10889" s="3">
        <f>D10889/E10889</f>
        <v>6.333333333333333</v>
      </c>
      <c r="G10889" s="3" t="str">
        <f>IF(F10889&lt;2,"YES","NO")</f>
        <v>NO</v>
      </c>
      <c r="H10889" s="3" t="str">
        <f t="shared" si="190"/>
        <v>NO</v>
      </c>
    </row>
    <row r="10890" spans="1:8">
      <c r="A10890" s="4" t="s">
        <v>13452</v>
      </c>
      <c r="B10890" s="4" t="s">
        <v>13457</v>
      </c>
      <c r="C10890" s="4" t="s">
        <v>13454</v>
      </c>
      <c r="D10890" s="7">
        <v>203</v>
      </c>
      <c r="E10890" s="7">
        <v>34</v>
      </c>
      <c r="F10890" s="3">
        <f>D10890/E10890</f>
        <v>5.9705882352941178</v>
      </c>
      <c r="G10890" s="3" t="str">
        <f>IF(F10890&lt;2,"YES","NO")</f>
        <v>NO</v>
      </c>
      <c r="H10890" s="3" t="str">
        <f t="shared" si="190"/>
        <v>NO</v>
      </c>
    </row>
    <row r="10891" spans="1:8">
      <c r="A10891" s="4" t="s">
        <v>13452</v>
      </c>
      <c r="B10891" s="4" t="s">
        <v>13458</v>
      </c>
      <c r="C10891" s="4" t="s">
        <v>13454</v>
      </c>
      <c r="D10891" s="7">
        <v>191</v>
      </c>
      <c r="E10891" s="7">
        <v>33</v>
      </c>
      <c r="F10891" s="3">
        <f>D10891/E10891</f>
        <v>5.7878787878787881</v>
      </c>
      <c r="G10891" s="3" t="str">
        <f>IF(F10891&lt;2,"YES","NO")</f>
        <v>NO</v>
      </c>
      <c r="H10891" s="3" t="str">
        <f t="shared" si="190"/>
        <v>NO</v>
      </c>
    </row>
    <row r="10892" spans="1:8">
      <c r="A10892" s="4" t="s">
        <v>13452</v>
      </c>
      <c r="B10892" s="4" t="s">
        <v>13459</v>
      </c>
      <c r="C10892" s="4" t="s">
        <v>13454</v>
      </c>
      <c r="D10892" s="7">
        <v>197</v>
      </c>
      <c r="E10892" s="7">
        <v>34</v>
      </c>
      <c r="F10892" s="3">
        <f>D10892/E10892</f>
        <v>5.7941176470588234</v>
      </c>
      <c r="G10892" s="3" t="str">
        <f>IF(F10892&lt;2,"YES","NO")</f>
        <v>NO</v>
      </c>
      <c r="H10892" s="3" t="str">
        <f t="shared" si="190"/>
        <v>NO</v>
      </c>
    </row>
    <row r="10893" spans="1:8">
      <c r="A10893" s="4" t="s">
        <v>13452</v>
      </c>
      <c r="B10893" s="4" t="s">
        <v>13460</v>
      </c>
      <c r="C10893" s="4" t="s">
        <v>13454</v>
      </c>
      <c r="D10893" s="7">
        <v>192</v>
      </c>
      <c r="E10893" s="7">
        <v>44</v>
      </c>
      <c r="F10893" s="3">
        <f>D10893/E10893</f>
        <v>4.3636363636363633</v>
      </c>
      <c r="G10893" s="3" t="str">
        <f>IF(F10893&lt;2,"YES","NO")</f>
        <v>NO</v>
      </c>
      <c r="H10893" s="3" t="str">
        <f t="shared" si="190"/>
        <v>NO</v>
      </c>
    </row>
    <row r="10894" spans="1:8">
      <c r="A10894" s="4" t="s">
        <v>13452</v>
      </c>
      <c r="B10894" s="4" t="s">
        <v>13461</v>
      </c>
      <c r="C10894" s="4" t="s">
        <v>13454</v>
      </c>
      <c r="D10894" s="7">
        <v>47</v>
      </c>
      <c r="E10894" s="7">
        <v>18</v>
      </c>
      <c r="F10894" s="3">
        <f>D10894/E10894</f>
        <v>2.6111111111111112</v>
      </c>
      <c r="G10894" s="3" t="str">
        <f>IF(F10894&lt;2,"YES","NO")</f>
        <v>NO</v>
      </c>
      <c r="H10894" s="3" t="str">
        <f t="shared" si="190"/>
        <v>NO</v>
      </c>
    </row>
    <row r="10895" spans="1:8">
      <c r="A10895" s="4" t="s">
        <v>13462</v>
      </c>
      <c r="B10895" s="4" t="s">
        <v>13463</v>
      </c>
      <c r="C10895" s="4" t="s">
        <v>13464</v>
      </c>
      <c r="D10895" s="7">
        <v>116</v>
      </c>
      <c r="E10895" s="7">
        <v>110</v>
      </c>
      <c r="F10895" s="3">
        <f>D10895/E10895</f>
        <v>1.0545454545454545</v>
      </c>
      <c r="G10895" s="3" t="str">
        <f>IF(F10895&lt;2,"YES","NO")</f>
        <v>YES</v>
      </c>
      <c r="H10895" s="3" t="str">
        <f t="shared" si="190"/>
        <v>NO</v>
      </c>
    </row>
    <row r="10896" spans="1:8">
      <c r="A10896" s="4" t="s">
        <v>13462</v>
      </c>
      <c r="B10896" s="4" t="s">
        <v>13465</v>
      </c>
      <c r="C10896" s="4" t="s">
        <v>13464</v>
      </c>
      <c r="D10896" s="7">
        <v>20</v>
      </c>
      <c r="E10896" s="7">
        <v>20</v>
      </c>
      <c r="F10896" s="3">
        <f>D10896/E10896</f>
        <v>1</v>
      </c>
      <c r="G10896" s="3" t="str">
        <f>IF(F10896&lt;2,"YES","NO")</f>
        <v>YES</v>
      </c>
      <c r="H10896" s="3" t="str">
        <f t="shared" si="190"/>
        <v>NO</v>
      </c>
    </row>
    <row r="10897" spans="1:8">
      <c r="A10897" s="4" t="s">
        <v>13466</v>
      </c>
      <c r="B10897" s="4" t="s">
        <v>13467</v>
      </c>
      <c r="C10897" s="4" t="s">
        <v>13468</v>
      </c>
      <c r="D10897" s="7">
        <v>111</v>
      </c>
      <c r="E10897" s="7">
        <v>35</v>
      </c>
      <c r="F10897" s="3">
        <f>D10897/E10897</f>
        <v>3.1714285714285713</v>
      </c>
      <c r="G10897" s="3" t="str">
        <f>IF(F10897&lt;2,"YES","NO")</f>
        <v>NO</v>
      </c>
      <c r="H10897" s="3" t="str">
        <f t="shared" si="190"/>
        <v>NO</v>
      </c>
    </row>
    <row r="10898" spans="1:8">
      <c r="A10898" s="4" t="s">
        <v>13466</v>
      </c>
      <c r="B10898" s="4" t="s">
        <v>13469</v>
      </c>
      <c r="C10898" s="4" t="s">
        <v>13468</v>
      </c>
      <c r="D10898" s="7">
        <v>214</v>
      </c>
      <c r="E10898" s="7">
        <v>34</v>
      </c>
      <c r="F10898" s="3">
        <f>D10898/E10898</f>
        <v>6.2941176470588234</v>
      </c>
      <c r="G10898" s="3" t="str">
        <f>IF(F10898&lt;2,"YES","NO")</f>
        <v>NO</v>
      </c>
      <c r="H10898" s="3" t="str">
        <f t="shared" si="190"/>
        <v>NO</v>
      </c>
    </row>
    <row r="10899" spans="1:8">
      <c r="A10899" s="4" t="s">
        <v>13466</v>
      </c>
      <c r="B10899" s="4" t="s">
        <v>13470</v>
      </c>
      <c r="C10899" s="4" t="s">
        <v>13468</v>
      </c>
      <c r="D10899" s="7">
        <v>99</v>
      </c>
      <c r="E10899" s="7">
        <v>31</v>
      </c>
      <c r="F10899" s="3">
        <f>D10899/E10899</f>
        <v>3.193548387096774</v>
      </c>
      <c r="G10899" s="3" t="str">
        <f>IF(F10899&lt;2,"YES","NO")</f>
        <v>NO</v>
      </c>
      <c r="H10899" s="3" t="str">
        <f t="shared" si="190"/>
        <v>NO</v>
      </c>
    </row>
    <row r="10900" spans="1:8">
      <c r="A10900" s="4" t="s">
        <v>13466</v>
      </c>
      <c r="B10900" s="4" t="s">
        <v>13471</v>
      </c>
      <c r="C10900" s="4" t="s">
        <v>13468</v>
      </c>
      <c r="D10900" s="7">
        <v>201</v>
      </c>
      <c r="E10900" s="7">
        <v>55</v>
      </c>
      <c r="F10900" s="3">
        <f>D10900/E10900</f>
        <v>3.6545454545454548</v>
      </c>
      <c r="G10900" s="3" t="str">
        <f>IF(F10900&lt;2,"YES","NO")</f>
        <v>NO</v>
      </c>
      <c r="H10900" s="3" t="str">
        <f t="shared" si="190"/>
        <v>NO</v>
      </c>
    </row>
    <row r="10901" spans="1:8">
      <c r="A10901" s="4" t="s">
        <v>13472</v>
      </c>
      <c r="B10901" s="4" t="s">
        <v>13473</v>
      </c>
      <c r="C10901" s="4" t="s">
        <v>13468</v>
      </c>
      <c r="D10901" s="7">
        <v>170</v>
      </c>
      <c r="E10901" s="7">
        <v>40</v>
      </c>
      <c r="F10901" s="3">
        <f>D10901/E10901</f>
        <v>4.25</v>
      </c>
      <c r="G10901" s="3" t="str">
        <f>IF(F10901&lt;2,"YES","NO")</f>
        <v>NO</v>
      </c>
      <c r="H10901" s="3" t="str">
        <f t="shared" si="190"/>
        <v>NO</v>
      </c>
    </row>
    <row r="10902" spans="1:8">
      <c r="A10902" s="4" t="s">
        <v>13472</v>
      </c>
      <c r="B10902" s="4" t="s">
        <v>13474</v>
      </c>
      <c r="C10902" s="4" t="s">
        <v>13468</v>
      </c>
      <c r="D10902" s="7">
        <v>136</v>
      </c>
      <c r="E10902" s="7">
        <v>18</v>
      </c>
      <c r="F10902" s="3">
        <f>D10902/E10902</f>
        <v>7.5555555555555554</v>
      </c>
      <c r="G10902" s="3" t="str">
        <f>IF(F10902&lt;2,"YES","NO")</f>
        <v>NO</v>
      </c>
      <c r="H10902" s="3" t="str">
        <f t="shared" si="190"/>
        <v>NO</v>
      </c>
    </row>
    <row r="10903" spans="1:8">
      <c r="A10903" s="4" t="s">
        <v>13472</v>
      </c>
      <c r="B10903" s="4" t="s">
        <v>13475</v>
      </c>
      <c r="C10903" s="4" t="s">
        <v>13468</v>
      </c>
      <c r="D10903" s="7">
        <v>175</v>
      </c>
      <c r="E10903" s="7">
        <v>24</v>
      </c>
      <c r="F10903" s="3">
        <f>D10903/E10903</f>
        <v>7.291666666666667</v>
      </c>
      <c r="G10903" s="3" t="str">
        <f>IF(F10903&lt;2,"YES","NO")</f>
        <v>NO</v>
      </c>
      <c r="H10903" s="3" t="str">
        <f t="shared" si="190"/>
        <v>NO</v>
      </c>
    </row>
    <row r="10904" spans="1:8">
      <c r="A10904" s="4" t="s">
        <v>13472</v>
      </c>
      <c r="B10904" s="4" t="s">
        <v>13476</v>
      </c>
      <c r="C10904" s="4" t="s">
        <v>13468</v>
      </c>
      <c r="D10904" s="7">
        <v>273</v>
      </c>
      <c r="E10904" s="7">
        <v>36</v>
      </c>
      <c r="F10904" s="3">
        <f>D10904/E10904</f>
        <v>7.583333333333333</v>
      </c>
      <c r="G10904" s="3" t="str">
        <f>IF(F10904&lt;2,"YES","NO")</f>
        <v>NO</v>
      </c>
      <c r="H10904" s="3" t="str">
        <f t="shared" si="190"/>
        <v>NO</v>
      </c>
    </row>
    <row r="10905" spans="1:8">
      <c r="A10905" s="4" t="s">
        <v>13477</v>
      </c>
      <c r="B10905" s="4" t="s">
        <v>13478</v>
      </c>
      <c r="C10905" s="4" t="s">
        <v>13479</v>
      </c>
      <c r="D10905" s="7">
        <v>177</v>
      </c>
      <c r="E10905" s="7">
        <v>61</v>
      </c>
      <c r="F10905" s="3">
        <f>D10905/E10905</f>
        <v>2.901639344262295</v>
      </c>
      <c r="G10905" s="3" t="str">
        <f>IF(F10905&lt;2,"YES","NO")</f>
        <v>NO</v>
      </c>
      <c r="H10905" s="3" t="str">
        <f t="shared" si="190"/>
        <v>NO</v>
      </c>
    </row>
    <row r="10906" spans="1:8">
      <c r="A10906" s="4" t="s">
        <v>13477</v>
      </c>
      <c r="B10906" s="4" t="s">
        <v>13480</v>
      </c>
      <c r="C10906" s="4" t="s">
        <v>13479</v>
      </c>
      <c r="D10906" s="7">
        <v>143</v>
      </c>
      <c r="E10906" s="7">
        <v>52</v>
      </c>
      <c r="F10906" s="3">
        <f>D10906/E10906</f>
        <v>2.75</v>
      </c>
      <c r="G10906" s="3" t="str">
        <f>IF(F10906&lt;2,"YES","NO")</f>
        <v>NO</v>
      </c>
      <c r="H10906" s="3" t="str">
        <f t="shared" si="190"/>
        <v>NO</v>
      </c>
    </row>
    <row r="10907" spans="1:8">
      <c r="A10907" s="4" t="s">
        <v>13481</v>
      </c>
      <c r="B10907" s="4" t="s">
        <v>13482</v>
      </c>
      <c r="C10907" s="4" t="s">
        <v>13483</v>
      </c>
      <c r="D10907" s="7">
        <v>192</v>
      </c>
      <c r="E10907" s="7">
        <v>81</v>
      </c>
      <c r="F10907" s="3">
        <f>D10907/E10907</f>
        <v>2.3703703703703702</v>
      </c>
      <c r="G10907" s="3" t="str">
        <f>IF(F10907&lt;2,"YES","NO")</f>
        <v>NO</v>
      </c>
      <c r="H10907" s="3" t="str">
        <f t="shared" si="190"/>
        <v>NO</v>
      </c>
    </row>
    <row r="10908" spans="1:8">
      <c r="A10908" s="4" t="s">
        <v>13481</v>
      </c>
      <c r="B10908" s="4" t="s">
        <v>13484</v>
      </c>
      <c r="C10908" s="4" t="s">
        <v>13483</v>
      </c>
      <c r="D10908" s="7">
        <v>101</v>
      </c>
      <c r="E10908" s="7">
        <v>28</v>
      </c>
      <c r="F10908" s="3">
        <f>D10908/E10908</f>
        <v>3.6071428571428572</v>
      </c>
      <c r="G10908" s="3" t="str">
        <f>IF(F10908&lt;2,"YES","NO")</f>
        <v>NO</v>
      </c>
      <c r="H10908" s="3" t="str">
        <f t="shared" si="190"/>
        <v>NO</v>
      </c>
    </row>
    <row r="10909" spans="1:8">
      <c r="A10909" s="4" t="s">
        <v>13485</v>
      </c>
      <c r="B10909" s="4" t="s">
        <v>13486</v>
      </c>
      <c r="C10909" s="4" t="s">
        <v>13487</v>
      </c>
      <c r="D10909" s="7">
        <v>24</v>
      </c>
      <c r="E10909" s="7">
        <v>26</v>
      </c>
      <c r="F10909" s="3">
        <f>D10909/E10909</f>
        <v>0.92307692307692313</v>
      </c>
      <c r="G10909" s="3" t="str">
        <f>IF(F10909&lt;2,"YES","NO")</f>
        <v>YES</v>
      </c>
      <c r="H10909" s="3" t="str">
        <f t="shared" si="190"/>
        <v>YES</v>
      </c>
    </row>
    <row r="10910" spans="1:8">
      <c r="A10910" s="4" t="s">
        <v>13485</v>
      </c>
      <c r="B10910" s="4" t="s">
        <v>13488</v>
      </c>
      <c r="C10910" s="4" t="s">
        <v>13487</v>
      </c>
      <c r="D10910" s="7">
        <v>14</v>
      </c>
      <c r="E10910" s="7">
        <v>24</v>
      </c>
      <c r="F10910" s="3">
        <f>D10910/E10910</f>
        <v>0.58333333333333337</v>
      </c>
      <c r="G10910" s="3" t="str">
        <f>IF(F10910&lt;2,"YES","NO")</f>
        <v>YES</v>
      </c>
      <c r="H10910" s="3" t="str">
        <f t="shared" si="190"/>
        <v>YES</v>
      </c>
    </row>
    <row r="10911" spans="1:8">
      <c r="A10911" s="4" t="s">
        <v>13489</v>
      </c>
      <c r="B10911" s="4" t="s">
        <v>13490</v>
      </c>
      <c r="C10911" s="4" t="s">
        <v>13487</v>
      </c>
      <c r="D10911" s="7">
        <v>39</v>
      </c>
      <c r="E10911" s="7">
        <v>23</v>
      </c>
      <c r="F10911" s="3">
        <f>D10911/E10911</f>
        <v>1.6956521739130435</v>
      </c>
      <c r="G10911" s="3" t="str">
        <f>IF(F10911&lt;2,"YES","NO")</f>
        <v>YES</v>
      </c>
      <c r="H10911" s="3" t="str">
        <f t="shared" si="190"/>
        <v>NO</v>
      </c>
    </row>
    <row r="10912" spans="1:8">
      <c r="A10912" s="4" t="s">
        <v>13489</v>
      </c>
      <c r="B10912" s="4" t="s">
        <v>13491</v>
      </c>
      <c r="C10912" s="4" t="s">
        <v>13487</v>
      </c>
      <c r="D10912" s="7">
        <v>35</v>
      </c>
      <c r="E10912" s="7">
        <v>20</v>
      </c>
      <c r="F10912" s="3">
        <f>D10912/E10912</f>
        <v>1.75</v>
      </c>
      <c r="G10912" s="3" t="str">
        <f>IF(F10912&lt;2,"YES","NO")</f>
        <v>YES</v>
      </c>
      <c r="H10912" s="3" t="str">
        <f t="shared" si="190"/>
        <v>NO</v>
      </c>
    </row>
    <row r="10913" spans="1:8">
      <c r="A10913" s="4" t="s">
        <v>13492</v>
      </c>
      <c r="B10913" s="4" t="s">
        <v>13493</v>
      </c>
      <c r="C10913" s="4" t="s">
        <v>13487</v>
      </c>
      <c r="D10913" s="7">
        <v>76</v>
      </c>
      <c r="E10913" s="7">
        <v>30</v>
      </c>
      <c r="F10913" s="3">
        <f>D10913/E10913</f>
        <v>2.5333333333333332</v>
      </c>
      <c r="G10913" s="3" t="str">
        <f>IF(F10913&lt;2,"YES","NO")</f>
        <v>NO</v>
      </c>
      <c r="H10913" s="3" t="str">
        <f t="shared" si="190"/>
        <v>NO</v>
      </c>
    </row>
    <row r="10914" spans="1:8">
      <c r="A10914" s="4" t="s">
        <v>13492</v>
      </c>
      <c r="B10914" s="4" t="s">
        <v>13494</v>
      </c>
      <c r="C10914" s="4" t="s">
        <v>13487</v>
      </c>
      <c r="D10914" s="7">
        <v>27</v>
      </c>
      <c r="E10914" s="7">
        <v>25</v>
      </c>
      <c r="F10914" s="3">
        <f>D10914/E10914</f>
        <v>1.08</v>
      </c>
      <c r="G10914" s="3" t="str">
        <f>IF(F10914&lt;2,"YES","NO")</f>
        <v>YES</v>
      </c>
      <c r="H10914" s="3" t="str">
        <f t="shared" si="190"/>
        <v>NO</v>
      </c>
    </row>
    <row r="10915" spans="1:8">
      <c r="A10915" s="4" t="s">
        <v>13495</v>
      </c>
      <c r="B10915" s="4" t="s">
        <v>13496</v>
      </c>
      <c r="C10915" s="4" t="s">
        <v>13497</v>
      </c>
      <c r="D10915" s="7">
        <v>212</v>
      </c>
      <c r="E10915" s="7">
        <v>48</v>
      </c>
      <c r="F10915" s="3">
        <f>D10915/E10915</f>
        <v>4.416666666666667</v>
      </c>
      <c r="G10915" s="3" t="str">
        <f>IF(F10915&lt;2,"YES","NO")</f>
        <v>NO</v>
      </c>
      <c r="H10915" s="3" t="str">
        <f t="shared" si="190"/>
        <v>NO</v>
      </c>
    </row>
    <row r="10916" spans="1:8">
      <c r="A10916" s="4" t="s">
        <v>13495</v>
      </c>
      <c r="B10916" s="4" t="s">
        <v>13498</v>
      </c>
      <c r="C10916" s="4" t="s">
        <v>13497</v>
      </c>
      <c r="D10916" s="7">
        <v>204</v>
      </c>
      <c r="E10916" s="7">
        <v>53</v>
      </c>
      <c r="F10916" s="3">
        <f>D10916/E10916</f>
        <v>3.8490566037735849</v>
      </c>
      <c r="G10916" s="3" t="str">
        <f>IF(F10916&lt;2,"YES","NO")</f>
        <v>NO</v>
      </c>
      <c r="H10916" s="3" t="str">
        <f t="shared" si="190"/>
        <v>NO</v>
      </c>
    </row>
    <row r="10917" spans="1:8">
      <c r="A10917" s="4" t="s">
        <v>13495</v>
      </c>
      <c r="B10917" s="4" t="s">
        <v>13499</v>
      </c>
      <c r="C10917" s="4" t="s">
        <v>13497</v>
      </c>
      <c r="D10917" s="7">
        <v>195</v>
      </c>
      <c r="E10917" s="7">
        <v>55</v>
      </c>
      <c r="F10917" s="3">
        <f>D10917/E10917</f>
        <v>3.5454545454545454</v>
      </c>
      <c r="G10917" s="3" t="str">
        <f>IF(F10917&lt;2,"YES","NO")</f>
        <v>NO</v>
      </c>
      <c r="H10917" s="3" t="str">
        <f t="shared" si="190"/>
        <v>NO</v>
      </c>
    </row>
    <row r="10918" spans="1:8">
      <c r="A10918" s="4" t="s">
        <v>13495</v>
      </c>
      <c r="B10918" s="4" t="s">
        <v>13500</v>
      </c>
      <c r="C10918" s="4" t="s">
        <v>13497</v>
      </c>
      <c r="D10918" s="7">
        <v>194</v>
      </c>
      <c r="E10918" s="7">
        <v>53</v>
      </c>
      <c r="F10918" s="3">
        <f>D10918/E10918</f>
        <v>3.6603773584905661</v>
      </c>
      <c r="G10918" s="3" t="str">
        <f>IF(F10918&lt;2,"YES","NO")</f>
        <v>NO</v>
      </c>
      <c r="H10918" s="3" t="str">
        <f t="shared" ref="H10918:H10971" si="191">IF(F10918&lt;1,"YES","NO")</f>
        <v>NO</v>
      </c>
    </row>
    <row r="10919" spans="1:8">
      <c r="A10919" s="4" t="s">
        <v>13495</v>
      </c>
      <c r="B10919" s="4" t="s">
        <v>13501</v>
      </c>
      <c r="C10919" s="4" t="s">
        <v>13497</v>
      </c>
      <c r="D10919" s="7">
        <v>191</v>
      </c>
      <c r="E10919" s="7">
        <v>42</v>
      </c>
      <c r="F10919" s="3">
        <f>D10919/E10919</f>
        <v>4.5476190476190474</v>
      </c>
      <c r="G10919" s="3" t="str">
        <f>IF(F10919&lt;2,"YES","NO")</f>
        <v>NO</v>
      </c>
      <c r="H10919" s="3" t="str">
        <f t="shared" si="191"/>
        <v>NO</v>
      </c>
    </row>
    <row r="10920" spans="1:8">
      <c r="A10920" s="4" t="s">
        <v>13495</v>
      </c>
      <c r="B10920" s="4" t="s">
        <v>13502</v>
      </c>
      <c r="C10920" s="4" t="s">
        <v>13497</v>
      </c>
      <c r="D10920" s="7">
        <v>189</v>
      </c>
      <c r="E10920" s="7">
        <v>54</v>
      </c>
      <c r="F10920" s="3">
        <f>D10920/E10920</f>
        <v>3.5</v>
      </c>
      <c r="G10920" s="3" t="str">
        <f>IF(F10920&lt;2,"YES","NO")</f>
        <v>NO</v>
      </c>
      <c r="H10920" s="3" t="str">
        <f t="shared" si="191"/>
        <v>NO</v>
      </c>
    </row>
    <row r="10921" spans="1:8">
      <c r="A10921" s="4" t="s">
        <v>13503</v>
      </c>
      <c r="B10921" s="4" t="s">
        <v>13504</v>
      </c>
      <c r="C10921" s="4" t="s">
        <v>13497</v>
      </c>
      <c r="D10921" s="7">
        <v>66</v>
      </c>
      <c r="E10921" s="7">
        <v>11</v>
      </c>
      <c r="F10921" s="3">
        <f>D10921/E10921</f>
        <v>6</v>
      </c>
      <c r="G10921" s="3" t="str">
        <f>IF(F10921&lt;2,"YES","NO")</f>
        <v>NO</v>
      </c>
      <c r="H10921" s="3" t="str">
        <f t="shared" si="191"/>
        <v>NO</v>
      </c>
    </row>
    <row r="10922" spans="1:8">
      <c r="A10922" s="4" t="s">
        <v>13503</v>
      </c>
      <c r="B10922" s="4" t="s">
        <v>13505</v>
      </c>
      <c r="C10922" s="4" t="s">
        <v>13497</v>
      </c>
      <c r="D10922" s="7">
        <v>198</v>
      </c>
      <c r="E10922" s="7">
        <v>46</v>
      </c>
      <c r="F10922" s="3">
        <f>D10922/E10922</f>
        <v>4.3043478260869561</v>
      </c>
      <c r="G10922" s="3" t="str">
        <f>IF(F10922&lt;2,"YES","NO")</f>
        <v>NO</v>
      </c>
      <c r="H10922" s="3" t="str">
        <f t="shared" si="191"/>
        <v>NO</v>
      </c>
    </row>
    <row r="10923" spans="1:8">
      <c r="A10923" s="4" t="s">
        <v>13503</v>
      </c>
      <c r="B10923" s="4" t="s">
        <v>13506</v>
      </c>
      <c r="C10923" s="4" t="s">
        <v>13497</v>
      </c>
      <c r="D10923" s="7">
        <v>195</v>
      </c>
      <c r="E10923" s="7">
        <v>48</v>
      </c>
      <c r="F10923" s="3">
        <f>D10923/E10923</f>
        <v>4.0625</v>
      </c>
      <c r="G10923" s="3" t="str">
        <f>IF(F10923&lt;2,"YES","NO")</f>
        <v>NO</v>
      </c>
      <c r="H10923" s="3" t="str">
        <f t="shared" si="191"/>
        <v>NO</v>
      </c>
    </row>
    <row r="10924" spans="1:8">
      <c r="A10924" s="4" t="s">
        <v>13503</v>
      </c>
      <c r="B10924" s="4" t="s">
        <v>13507</v>
      </c>
      <c r="C10924" s="4" t="s">
        <v>13497</v>
      </c>
      <c r="D10924" s="7">
        <v>195</v>
      </c>
      <c r="E10924" s="7">
        <v>24</v>
      </c>
      <c r="F10924" s="3">
        <f>D10924/E10924</f>
        <v>8.125</v>
      </c>
      <c r="G10924" s="3" t="str">
        <f>IF(F10924&lt;2,"YES","NO")</f>
        <v>NO</v>
      </c>
      <c r="H10924" s="3" t="str">
        <f t="shared" si="191"/>
        <v>NO</v>
      </c>
    </row>
    <row r="10925" spans="1:8">
      <c r="A10925" s="4" t="s">
        <v>13503</v>
      </c>
      <c r="B10925" s="4" t="s">
        <v>13508</v>
      </c>
      <c r="C10925" s="4" t="s">
        <v>13497</v>
      </c>
      <c r="D10925" s="7">
        <v>192</v>
      </c>
      <c r="E10925" s="7">
        <v>65</v>
      </c>
      <c r="F10925" s="3">
        <f>D10925/E10925</f>
        <v>2.953846153846154</v>
      </c>
      <c r="G10925" s="3" t="str">
        <f>IF(F10925&lt;2,"YES","NO")</f>
        <v>NO</v>
      </c>
      <c r="H10925" s="3" t="str">
        <f t="shared" si="191"/>
        <v>NO</v>
      </c>
    </row>
    <row r="10926" spans="1:8">
      <c r="A10926" s="4" t="s">
        <v>13503</v>
      </c>
      <c r="B10926" s="4" t="s">
        <v>13509</v>
      </c>
      <c r="C10926" s="4" t="s">
        <v>13497</v>
      </c>
      <c r="D10926" s="7">
        <v>83</v>
      </c>
      <c r="E10926" s="7">
        <v>45</v>
      </c>
      <c r="F10926" s="3">
        <f>D10926/E10926</f>
        <v>1.8444444444444446</v>
      </c>
      <c r="G10926" s="3" t="str">
        <f>IF(F10926&lt;2,"YES","NO")</f>
        <v>YES</v>
      </c>
      <c r="H10926" s="3" t="str">
        <f t="shared" si="191"/>
        <v>NO</v>
      </c>
    </row>
    <row r="10927" spans="1:8">
      <c r="A10927" s="4" t="s">
        <v>13510</v>
      </c>
      <c r="B10927" s="4" t="s">
        <v>13511</v>
      </c>
      <c r="C10927" s="4" t="s">
        <v>13497</v>
      </c>
      <c r="D10927" s="7">
        <v>171</v>
      </c>
      <c r="E10927" s="7">
        <v>32</v>
      </c>
      <c r="F10927" s="3">
        <f>D10927/E10927</f>
        <v>5.34375</v>
      </c>
      <c r="G10927" s="3" t="str">
        <f>IF(F10927&lt;2,"YES","NO")</f>
        <v>NO</v>
      </c>
      <c r="H10927" s="3" t="str">
        <f t="shared" si="191"/>
        <v>NO</v>
      </c>
    </row>
    <row r="10928" spans="1:8">
      <c r="A10928" s="4" t="s">
        <v>13510</v>
      </c>
      <c r="B10928" s="4" t="s">
        <v>13512</v>
      </c>
      <c r="C10928" s="4" t="s">
        <v>13497</v>
      </c>
      <c r="D10928" s="7">
        <v>188</v>
      </c>
      <c r="E10928" s="7">
        <v>35</v>
      </c>
      <c r="F10928" s="3">
        <f>D10928/E10928</f>
        <v>5.371428571428571</v>
      </c>
      <c r="G10928" s="3" t="str">
        <f>IF(F10928&lt;2,"YES","NO")</f>
        <v>NO</v>
      </c>
      <c r="H10928" s="3" t="str">
        <f t="shared" si="191"/>
        <v>NO</v>
      </c>
    </row>
    <row r="10929" spans="1:8">
      <c r="A10929" s="4" t="s">
        <v>13510</v>
      </c>
      <c r="B10929" s="4" t="s">
        <v>13513</v>
      </c>
      <c r="C10929" s="4" t="s">
        <v>13497</v>
      </c>
      <c r="D10929" s="7">
        <v>222</v>
      </c>
      <c r="E10929" s="7">
        <v>36</v>
      </c>
      <c r="F10929" s="3">
        <f>D10929/E10929</f>
        <v>6.166666666666667</v>
      </c>
      <c r="G10929" s="3" t="str">
        <f>IF(F10929&lt;2,"YES","NO")</f>
        <v>NO</v>
      </c>
      <c r="H10929" s="3" t="str">
        <f t="shared" si="191"/>
        <v>NO</v>
      </c>
    </row>
    <row r="10930" spans="1:8">
      <c r="A10930" s="4" t="s">
        <v>13510</v>
      </c>
      <c r="B10930" s="4" t="s">
        <v>13514</v>
      </c>
      <c r="C10930" s="4" t="s">
        <v>13497</v>
      </c>
      <c r="D10930" s="7">
        <v>66</v>
      </c>
      <c r="E10930" s="7">
        <v>11</v>
      </c>
      <c r="F10930" s="3">
        <f>D10930/E10930</f>
        <v>6</v>
      </c>
      <c r="G10930" s="3" t="str">
        <f>IF(F10930&lt;2,"YES","NO")</f>
        <v>NO</v>
      </c>
      <c r="H10930" s="3" t="str">
        <f t="shared" si="191"/>
        <v>NO</v>
      </c>
    </row>
    <row r="10931" spans="1:8">
      <c r="A10931" s="4" t="s">
        <v>13510</v>
      </c>
      <c r="B10931" s="4" t="s">
        <v>13515</v>
      </c>
      <c r="C10931" s="4" t="s">
        <v>13497</v>
      </c>
      <c r="D10931" s="7">
        <v>174</v>
      </c>
      <c r="E10931" s="7">
        <v>34</v>
      </c>
      <c r="F10931" s="3">
        <f>D10931/E10931</f>
        <v>5.117647058823529</v>
      </c>
      <c r="G10931" s="3" t="str">
        <f>IF(F10931&lt;2,"YES","NO")</f>
        <v>NO</v>
      </c>
      <c r="H10931" s="3" t="str">
        <f t="shared" si="191"/>
        <v>NO</v>
      </c>
    </row>
    <row r="10932" spans="1:8">
      <c r="A10932" s="4" t="s">
        <v>13510</v>
      </c>
      <c r="B10932" s="4" t="s">
        <v>13516</v>
      </c>
      <c r="C10932" s="4" t="s">
        <v>13497</v>
      </c>
      <c r="D10932" s="7">
        <v>190</v>
      </c>
      <c r="E10932" s="7">
        <v>34</v>
      </c>
      <c r="F10932" s="3">
        <f>D10932/E10932</f>
        <v>5.5882352941176467</v>
      </c>
      <c r="G10932" s="3" t="str">
        <f>IF(F10932&lt;2,"YES","NO")</f>
        <v>NO</v>
      </c>
      <c r="H10932" s="3" t="str">
        <f t="shared" si="191"/>
        <v>NO</v>
      </c>
    </row>
    <row r="10933" spans="1:8">
      <c r="A10933" s="4" t="s">
        <v>13510</v>
      </c>
      <c r="B10933" s="4" t="s">
        <v>13517</v>
      </c>
      <c r="C10933" s="4" t="s">
        <v>13497</v>
      </c>
      <c r="D10933" s="7">
        <v>199</v>
      </c>
      <c r="E10933" s="7">
        <v>37</v>
      </c>
      <c r="F10933" s="3">
        <f>D10933/E10933</f>
        <v>5.3783783783783781</v>
      </c>
      <c r="G10933" s="3" t="str">
        <f>IF(F10933&lt;2,"YES","NO")</f>
        <v>NO</v>
      </c>
      <c r="H10933" s="3" t="str">
        <f t="shared" si="191"/>
        <v>NO</v>
      </c>
    </row>
    <row r="10934" spans="1:8">
      <c r="A10934" s="4" t="s">
        <v>13510</v>
      </c>
      <c r="B10934" s="4" t="s">
        <v>13518</v>
      </c>
      <c r="C10934" s="4" t="s">
        <v>13497</v>
      </c>
      <c r="D10934" s="7">
        <v>205</v>
      </c>
      <c r="E10934" s="7">
        <v>38</v>
      </c>
      <c r="F10934" s="3">
        <f>D10934/E10934</f>
        <v>5.3947368421052628</v>
      </c>
      <c r="G10934" s="3" t="str">
        <f>IF(F10934&lt;2,"YES","NO")</f>
        <v>NO</v>
      </c>
      <c r="H10934" s="3" t="str">
        <f t="shared" si="191"/>
        <v>NO</v>
      </c>
    </row>
    <row r="10935" spans="1:8">
      <c r="A10935" s="4" t="s">
        <v>13510</v>
      </c>
      <c r="B10935" s="4" t="s">
        <v>13519</v>
      </c>
      <c r="C10935" s="4" t="s">
        <v>13497</v>
      </c>
      <c r="D10935" s="7">
        <v>205</v>
      </c>
      <c r="E10935" s="7">
        <v>38</v>
      </c>
      <c r="F10935" s="3">
        <f>D10935/E10935</f>
        <v>5.3947368421052628</v>
      </c>
      <c r="G10935" s="3" t="str">
        <f>IF(F10935&lt;2,"YES","NO")</f>
        <v>NO</v>
      </c>
      <c r="H10935" s="3" t="str">
        <f t="shared" si="191"/>
        <v>NO</v>
      </c>
    </row>
    <row r="10936" spans="1:8">
      <c r="A10936" s="4" t="s">
        <v>13510</v>
      </c>
      <c r="B10936" s="4" t="s">
        <v>13520</v>
      </c>
      <c r="C10936" s="4" t="s">
        <v>13497</v>
      </c>
      <c r="D10936" s="7">
        <v>222</v>
      </c>
      <c r="E10936" s="7">
        <v>36</v>
      </c>
      <c r="F10936" s="3">
        <f>D10936/E10936</f>
        <v>6.166666666666667</v>
      </c>
      <c r="G10936" s="3" t="str">
        <f>IF(F10936&lt;2,"YES","NO")</f>
        <v>NO</v>
      </c>
      <c r="H10936" s="3" t="str">
        <f t="shared" si="191"/>
        <v>NO</v>
      </c>
    </row>
    <row r="10937" spans="1:8">
      <c r="A10937" s="4" t="s">
        <v>13510</v>
      </c>
      <c r="B10937" s="4" t="s">
        <v>13521</v>
      </c>
      <c r="C10937" s="4" t="s">
        <v>13497</v>
      </c>
      <c r="D10937" s="7">
        <v>222</v>
      </c>
      <c r="E10937" s="7">
        <v>36</v>
      </c>
      <c r="F10937" s="3">
        <f>D10937/E10937</f>
        <v>6.166666666666667</v>
      </c>
      <c r="G10937" s="3" t="str">
        <f>IF(F10937&lt;2,"YES","NO")</f>
        <v>NO</v>
      </c>
      <c r="H10937" s="3" t="str">
        <f t="shared" si="191"/>
        <v>NO</v>
      </c>
    </row>
    <row r="10938" spans="1:8">
      <c r="A10938" s="4" t="s">
        <v>13510</v>
      </c>
      <c r="B10938" s="4" t="s">
        <v>13522</v>
      </c>
      <c r="C10938" s="4" t="s">
        <v>13497</v>
      </c>
      <c r="D10938" s="7">
        <v>221</v>
      </c>
      <c r="E10938" s="7">
        <v>36</v>
      </c>
      <c r="F10938" s="3">
        <f>D10938/E10938</f>
        <v>6.1388888888888893</v>
      </c>
      <c r="G10938" s="3" t="str">
        <f>IF(F10938&lt;2,"YES","NO")</f>
        <v>NO</v>
      </c>
      <c r="H10938" s="3" t="str">
        <f t="shared" si="191"/>
        <v>NO</v>
      </c>
    </row>
    <row r="10939" spans="1:8">
      <c r="A10939" s="4" t="s">
        <v>13510</v>
      </c>
      <c r="B10939" s="4" t="s">
        <v>13523</v>
      </c>
      <c r="C10939" s="4" t="s">
        <v>13497</v>
      </c>
      <c r="D10939" s="7">
        <v>224</v>
      </c>
      <c r="E10939" s="7">
        <v>36</v>
      </c>
      <c r="F10939" s="3">
        <f>D10939/E10939</f>
        <v>6.2222222222222223</v>
      </c>
      <c r="G10939" s="3" t="str">
        <f>IF(F10939&lt;2,"YES","NO")</f>
        <v>NO</v>
      </c>
      <c r="H10939" s="3" t="str">
        <f t="shared" si="191"/>
        <v>NO</v>
      </c>
    </row>
    <row r="10940" spans="1:8">
      <c r="A10940" s="4" t="s">
        <v>13510</v>
      </c>
      <c r="B10940" s="4" t="s">
        <v>13524</v>
      </c>
      <c r="C10940" s="4" t="s">
        <v>13497</v>
      </c>
      <c r="D10940" s="7">
        <v>218</v>
      </c>
      <c r="E10940" s="7">
        <v>36</v>
      </c>
      <c r="F10940" s="3">
        <f>D10940/E10940</f>
        <v>6.0555555555555554</v>
      </c>
      <c r="G10940" s="3" t="str">
        <f>IF(F10940&lt;2,"YES","NO")</f>
        <v>NO</v>
      </c>
      <c r="H10940" s="3" t="str">
        <f t="shared" si="191"/>
        <v>NO</v>
      </c>
    </row>
    <row r="10941" spans="1:8">
      <c r="A10941" s="4" t="s">
        <v>13510</v>
      </c>
      <c r="B10941" s="4" t="s">
        <v>13525</v>
      </c>
      <c r="C10941" s="4" t="s">
        <v>13497</v>
      </c>
      <c r="D10941" s="7">
        <v>222</v>
      </c>
      <c r="E10941" s="7">
        <v>36</v>
      </c>
      <c r="F10941" s="3">
        <f>D10941/E10941</f>
        <v>6.166666666666667</v>
      </c>
      <c r="G10941" s="3" t="str">
        <f>IF(F10941&lt;2,"YES","NO")</f>
        <v>NO</v>
      </c>
      <c r="H10941" s="3" t="str">
        <f t="shared" si="191"/>
        <v>NO</v>
      </c>
    </row>
    <row r="10942" spans="1:8">
      <c r="A10942" s="4" t="s">
        <v>13510</v>
      </c>
      <c r="B10942" s="4" t="s">
        <v>13526</v>
      </c>
      <c r="C10942" s="4" t="s">
        <v>13497</v>
      </c>
      <c r="D10942" s="7">
        <v>222</v>
      </c>
      <c r="E10942" s="7">
        <v>36</v>
      </c>
      <c r="F10942" s="3">
        <f>D10942/E10942</f>
        <v>6.166666666666667</v>
      </c>
      <c r="G10942" s="3" t="str">
        <f>IF(F10942&lt;2,"YES","NO")</f>
        <v>NO</v>
      </c>
      <c r="H10942" s="3" t="str">
        <f t="shared" si="191"/>
        <v>NO</v>
      </c>
    </row>
    <row r="10943" spans="1:8">
      <c r="A10943" s="4" t="s">
        <v>13510</v>
      </c>
      <c r="B10943" s="4" t="s">
        <v>13527</v>
      </c>
      <c r="C10943" s="4" t="s">
        <v>13497</v>
      </c>
      <c r="D10943" s="7">
        <v>223</v>
      </c>
      <c r="E10943" s="7">
        <v>36</v>
      </c>
      <c r="F10943" s="3">
        <f>D10943/E10943</f>
        <v>6.1944444444444446</v>
      </c>
      <c r="G10943" s="3" t="str">
        <f>IF(F10943&lt;2,"YES","NO")</f>
        <v>NO</v>
      </c>
      <c r="H10943" s="3" t="str">
        <f t="shared" si="191"/>
        <v>NO</v>
      </c>
    </row>
    <row r="10944" spans="1:8">
      <c r="A10944" s="4" t="s">
        <v>13510</v>
      </c>
      <c r="B10944" s="4" t="s">
        <v>13528</v>
      </c>
      <c r="C10944" s="4" t="s">
        <v>13497</v>
      </c>
      <c r="D10944" s="7">
        <v>221</v>
      </c>
      <c r="E10944" s="7">
        <v>36</v>
      </c>
      <c r="F10944" s="3">
        <f>D10944/E10944</f>
        <v>6.1388888888888893</v>
      </c>
      <c r="G10944" s="3" t="str">
        <f>IF(F10944&lt;2,"YES","NO")</f>
        <v>NO</v>
      </c>
      <c r="H10944" s="3" t="str">
        <f t="shared" si="191"/>
        <v>NO</v>
      </c>
    </row>
    <row r="10945" spans="1:8">
      <c r="A10945" s="4" t="s">
        <v>13510</v>
      </c>
      <c r="B10945" s="4" t="s">
        <v>13529</v>
      </c>
      <c r="C10945" s="4" t="s">
        <v>13497</v>
      </c>
      <c r="D10945" s="7">
        <v>138</v>
      </c>
      <c r="E10945" s="7">
        <v>71</v>
      </c>
      <c r="F10945" s="3">
        <f>D10945/E10945</f>
        <v>1.943661971830986</v>
      </c>
      <c r="G10945" s="3" t="str">
        <f>IF(F10945&lt;2,"YES","NO")</f>
        <v>YES</v>
      </c>
      <c r="H10945" s="3" t="str">
        <f t="shared" si="191"/>
        <v>NO</v>
      </c>
    </row>
    <row r="10946" spans="1:8">
      <c r="A10946" s="4" t="s">
        <v>13510</v>
      </c>
      <c r="B10946" s="4" t="s">
        <v>13530</v>
      </c>
      <c r="C10946" s="4" t="s">
        <v>13497</v>
      </c>
      <c r="D10946" s="7">
        <v>136</v>
      </c>
      <c r="E10946" s="7">
        <v>65</v>
      </c>
      <c r="F10946" s="3">
        <f>D10946/E10946</f>
        <v>2.0923076923076924</v>
      </c>
      <c r="G10946" s="3" t="str">
        <f>IF(F10946&lt;2,"YES","NO")</f>
        <v>NO</v>
      </c>
      <c r="H10946" s="3" t="str">
        <f t="shared" si="191"/>
        <v>NO</v>
      </c>
    </row>
    <row r="10947" spans="1:8">
      <c r="A10947" s="4" t="s">
        <v>13510</v>
      </c>
      <c r="B10947" s="4" t="s">
        <v>13531</v>
      </c>
      <c r="C10947" s="4" t="s">
        <v>13497</v>
      </c>
      <c r="D10947" s="7">
        <v>139</v>
      </c>
      <c r="E10947" s="7">
        <v>75</v>
      </c>
      <c r="F10947" s="3">
        <f>D10947/E10947</f>
        <v>1.8533333333333333</v>
      </c>
      <c r="G10947" s="3" t="str">
        <f>IF(F10947&lt;2,"YES","NO")</f>
        <v>YES</v>
      </c>
      <c r="H10947" s="3" t="str">
        <f t="shared" si="191"/>
        <v>NO</v>
      </c>
    </row>
    <row r="10948" spans="1:8">
      <c r="A10948" s="4" t="s">
        <v>13510</v>
      </c>
      <c r="B10948" s="4" t="s">
        <v>13532</v>
      </c>
      <c r="C10948" s="4" t="s">
        <v>13497</v>
      </c>
      <c r="D10948" s="7">
        <v>136</v>
      </c>
      <c r="E10948" s="7">
        <v>99</v>
      </c>
      <c r="F10948" s="3">
        <f>D10948/E10948</f>
        <v>1.3737373737373737</v>
      </c>
      <c r="G10948" s="3" t="str">
        <f>IF(F10948&lt;2,"YES","NO")</f>
        <v>YES</v>
      </c>
      <c r="H10948" s="3" t="str">
        <f t="shared" si="191"/>
        <v>NO</v>
      </c>
    </row>
    <row r="10949" spans="1:8">
      <c r="A10949" s="4" t="s">
        <v>13510</v>
      </c>
      <c r="B10949" s="4" t="s">
        <v>13533</v>
      </c>
      <c r="C10949" s="4" t="s">
        <v>13497</v>
      </c>
      <c r="D10949" s="7">
        <v>146</v>
      </c>
      <c r="E10949" s="7">
        <v>98</v>
      </c>
      <c r="F10949" s="3">
        <f>D10949/E10949</f>
        <v>1.489795918367347</v>
      </c>
      <c r="G10949" s="3" t="str">
        <f>IF(F10949&lt;2,"YES","NO")</f>
        <v>YES</v>
      </c>
      <c r="H10949" s="3" t="str">
        <f t="shared" si="191"/>
        <v>NO</v>
      </c>
    </row>
    <row r="10950" spans="1:8">
      <c r="A10950" s="4" t="s">
        <v>13510</v>
      </c>
      <c r="B10950" s="4" t="s">
        <v>13534</v>
      </c>
      <c r="C10950" s="4" t="s">
        <v>13497</v>
      </c>
      <c r="D10950" s="7">
        <v>151</v>
      </c>
      <c r="E10950" s="7">
        <v>96</v>
      </c>
      <c r="F10950" s="3">
        <f>D10950/E10950</f>
        <v>1.5729166666666667</v>
      </c>
      <c r="G10950" s="3" t="str">
        <f>IF(F10950&lt;2,"YES","NO")</f>
        <v>YES</v>
      </c>
      <c r="H10950" s="3" t="str">
        <f t="shared" si="191"/>
        <v>NO</v>
      </c>
    </row>
    <row r="10951" spans="1:8">
      <c r="A10951" s="4" t="s">
        <v>13510</v>
      </c>
      <c r="B10951" s="4" t="s">
        <v>13535</v>
      </c>
      <c r="C10951" s="4" t="s">
        <v>13497</v>
      </c>
      <c r="D10951" s="7">
        <v>135</v>
      </c>
      <c r="E10951" s="7">
        <v>56</v>
      </c>
      <c r="F10951" s="3">
        <f>D10951/E10951</f>
        <v>2.4107142857142856</v>
      </c>
      <c r="G10951" s="3" t="str">
        <f>IF(F10951&lt;2,"YES","NO")</f>
        <v>NO</v>
      </c>
      <c r="H10951" s="3" t="str">
        <f t="shared" si="191"/>
        <v>NO</v>
      </c>
    </row>
    <row r="10952" spans="1:8">
      <c r="A10952" s="4" t="s">
        <v>13536</v>
      </c>
      <c r="B10952" s="4" t="s">
        <v>13537</v>
      </c>
      <c r="C10952" s="4" t="s">
        <v>13538</v>
      </c>
      <c r="D10952" s="7">
        <v>91</v>
      </c>
      <c r="E10952" s="7">
        <v>95</v>
      </c>
      <c r="F10952" s="3">
        <f>D10952/E10952</f>
        <v>0.95789473684210524</v>
      </c>
      <c r="G10952" s="3" t="str">
        <f>IF(F10952&lt;2,"YES","NO")</f>
        <v>YES</v>
      </c>
      <c r="H10952" s="3" t="str">
        <f t="shared" si="191"/>
        <v>YES</v>
      </c>
    </row>
    <row r="10953" spans="1:8">
      <c r="A10953" s="4" t="s">
        <v>13539</v>
      </c>
      <c r="B10953" s="4" t="s">
        <v>13540</v>
      </c>
      <c r="C10953" s="4" t="s">
        <v>13538</v>
      </c>
      <c r="D10953" s="7">
        <v>47</v>
      </c>
      <c r="E10953" s="7">
        <v>39</v>
      </c>
      <c r="F10953" s="3">
        <f>D10953/E10953</f>
        <v>1.2051282051282051</v>
      </c>
      <c r="G10953" s="3" t="str">
        <f>IF(F10953&lt;2,"YES","NO")</f>
        <v>YES</v>
      </c>
      <c r="H10953" s="3" t="str">
        <f t="shared" si="191"/>
        <v>NO</v>
      </c>
    </row>
    <row r="10954" spans="1:8">
      <c r="A10954" s="4" t="s">
        <v>13539</v>
      </c>
      <c r="B10954" s="4" t="s">
        <v>13541</v>
      </c>
      <c r="C10954" s="4" t="s">
        <v>13538</v>
      </c>
      <c r="D10954" s="7">
        <v>211</v>
      </c>
      <c r="E10954" s="7">
        <v>24</v>
      </c>
      <c r="F10954" s="3">
        <f>D10954/E10954</f>
        <v>8.7916666666666661</v>
      </c>
      <c r="G10954" s="3" t="str">
        <f>IF(F10954&lt;2,"YES","NO")</f>
        <v>NO</v>
      </c>
      <c r="H10954" s="3" t="str">
        <f t="shared" si="191"/>
        <v>NO</v>
      </c>
    </row>
    <row r="10955" spans="1:8">
      <c r="A10955" s="4" t="s">
        <v>13539</v>
      </c>
      <c r="B10955" s="4" t="s">
        <v>13542</v>
      </c>
      <c r="C10955" s="4" t="s">
        <v>13538</v>
      </c>
      <c r="D10955" s="7">
        <v>89</v>
      </c>
      <c r="E10955" s="7">
        <v>29</v>
      </c>
      <c r="F10955" s="3">
        <f>D10955/E10955</f>
        <v>3.0689655172413794</v>
      </c>
      <c r="G10955" s="3" t="str">
        <f>IF(F10955&lt;2,"YES","NO")</f>
        <v>NO</v>
      </c>
      <c r="H10955" s="3" t="str">
        <f t="shared" si="191"/>
        <v>NO</v>
      </c>
    </row>
    <row r="10956" spans="1:8">
      <c r="A10956" s="4" t="s">
        <v>13539</v>
      </c>
      <c r="B10956" s="4" t="s">
        <v>13543</v>
      </c>
      <c r="C10956" s="4" t="s">
        <v>13538</v>
      </c>
      <c r="D10956" s="7">
        <v>82</v>
      </c>
      <c r="E10956" s="7">
        <v>30</v>
      </c>
      <c r="F10956" s="3">
        <f>D10956/E10956</f>
        <v>2.7333333333333334</v>
      </c>
      <c r="G10956" s="3" t="str">
        <f>IF(F10956&lt;2,"YES","NO")</f>
        <v>NO</v>
      </c>
      <c r="H10956" s="3" t="str">
        <f t="shared" si="191"/>
        <v>NO</v>
      </c>
    </row>
    <row r="10957" spans="1:8">
      <c r="A10957" s="4" t="s">
        <v>13539</v>
      </c>
      <c r="B10957" s="4" t="s">
        <v>13544</v>
      </c>
      <c r="C10957" s="4" t="s">
        <v>13538</v>
      </c>
      <c r="D10957" s="7">
        <v>115</v>
      </c>
      <c r="E10957" s="7">
        <v>29</v>
      </c>
      <c r="F10957" s="3">
        <f>D10957/E10957</f>
        <v>3.9655172413793105</v>
      </c>
      <c r="G10957" s="3" t="str">
        <f>IF(F10957&lt;2,"YES","NO")</f>
        <v>NO</v>
      </c>
      <c r="H10957" s="3" t="str">
        <f t="shared" si="191"/>
        <v>NO</v>
      </c>
    </row>
    <row r="10958" spans="1:8">
      <c r="A10958" s="4" t="s">
        <v>13539</v>
      </c>
      <c r="B10958" s="4" t="s">
        <v>13545</v>
      </c>
      <c r="C10958" s="4" t="s">
        <v>13538</v>
      </c>
      <c r="D10958" s="7">
        <v>185</v>
      </c>
      <c r="E10958" s="7">
        <v>24</v>
      </c>
      <c r="F10958" s="3">
        <f>D10958/E10958</f>
        <v>7.708333333333333</v>
      </c>
      <c r="G10958" s="3" t="str">
        <f>IF(F10958&lt;2,"YES","NO")</f>
        <v>NO</v>
      </c>
      <c r="H10958" s="3" t="str">
        <f t="shared" si="191"/>
        <v>NO</v>
      </c>
    </row>
    <row r="10959" spans="1:8">
      <c r="A10959" s="4" t="s">
        <v>13539</v>
      </c>
      <c r="B10959" s="4" t="s">
        <v>13546</v>
      </c>
      <c r="C10959" s="4" t="s">
        <v>13538</v>
      </c>
      <c r="D10959" s="7">
        <v>135</v>
      </c>
      <c r="E10959" s="7">
        <v>31</v>
      </c>
      <c r="F10959" s="3">
        <f>D10959/E10959</f>
        <v>4.354838709677419</v>
      </c>
      <c r="G10959" s="3" t="str">
        <f>IF(F10959&lt;2,"YES","NO")</f>
        <v>NO</v>
      </c>
      <c r="H10959" s="3" t="str">
        <f t="shared" si="191"/>
        <v>NO</v>
      </c>
    </row>
    <row r="10960" spans="1:8">
      <c r="A10960" s="4" t="s">
        <v>13547</v>
      </c>
      <c r="B10960" s="4" t="s">
        <v>13548</v>
      </c>
      <c r="C10960" s="4" t="s">
        <v>13549</v>
      </c>
      <c r="D10960" s="7">
        <v>157</v>
      </c>
      <c r="E10960" s="7">
        <v>75</v>
      </c>
      <c r="F10960" s="3">
        <f>D10960/E10960</f>
        <v>2.0933333333333333</v>
      </c>
      <c r="G10960" s="3" t="str">
        <f>IF(F10960&lt;2,"YES","NO")</f>
        <v>NO</v>
      </c>
      <c r="H10960" s="3" t="str">
        <f t="shared" si="191"/>
        <v>NO</v>
      </c>
    </row>
    <row r="10961" spans="1:8">
      <c r="A10961" s="4" t="s">
        <v>13547</v>
      </c>
      <c r="B10961" s="4" t="s">
        <v>13550</v>
      </c>
      <c r="C10961" s="4" t="s">
        <v>13549</v>
      </c>
      <c r="D10961" s="7">
        <v>72</v>
      </c>
      <c r="E10961" s="7">
        <v>33</v>
      </c>
      <c r="F10961" s="3">
        <f>D10961/E10961</f>
        <v>2.1818181818181817</v>
      </c>
      <c r="G10961" s="3" t="str">
        <f>IF(F10961&lt;2,"YES","NO")</f>
        <v>NO</v>
      </c>
      <c r="H10961" s="3" t="str">
        <f t="shared" si="191"/>
        <v>NO</v>
      </c>
    </row>
    <row r="10962" spans="1:8">
      <c r="A10962" s="4" t="s">
        <v>13551</v>
      </c>
      <c r="B10962" s="4" t="s">
        <v>13552</v>
      </c>
      <c r="C10962" s="4" t="s">
        <v>13553</v>
      </c>
      <c r="D10962" s="7">
        <v>69</v>
      </c>
      <c r="E10962" s="7">
        <v>30</v>
      </c>
      <c r="F10962" s="3">
        <f>D10962/E10962</f>
        <v>2.2999999999999998</v>
      </c>
      <c r="G10962" s="3" t="str">
        <f>IF(F10962&lt;2,"YES","NO")</f>
        <v>NO</v>
      </c>
      <c r="H10962" s="3" t="str">
        <f t="shared" si="191"/>
        <v>NO</v>
      </c>
    </row>
    <row r="10963" spans="1:8">
      <c r="A10963" s="4" t="s">
        <v>13551</v>
      </c>
      <c r="B10963" s="4" t="s">
        <v>13554</v>
      </c>
      <c r="C10963" s="4" t="s">
        <v>13553</v>
      </c>
      <c r="D10963" s="7">
        <v>124</v>
      </c>
      <c r="E10963" s="7">
        <v>93</v>
      </c>
      <c r="F10963" s="3">
        <f>D10963/E10963</f>
        <v>1.3333333333333333</v>
      </c>
      <c r="G10963" s="3" t="str">
        <f>IF(F10963&lt;2,"YES","NO")</f>
        <v>YES</v>
      </c>
      <c r="H10963" s="3" t="str">
        <f t="shared" si="191"/>
        <v>NO</v>
      </c>
    </row>
    <row r="10964" spans="1:8">
      <c r="A10964" s="4" t="s">
        <v>13551</v>
      </c>
      <c r="B10964" s="4" t="s">
        <v>13555</v>
      </c>
      <c r="C10964" s="4" t="s">
        <v>13553</v>
      </c>
      <c r="D10964" s="7">
        <v>16</v>
      </c>
      <c r="E10964" s="7">
        <v>46</v>
      </c>
      <c r="F10964" s="3">
        <f>D10964/E10964</f>
        <v>0.34782608695652173</v>
      </c>
      <c r="G10964" s="3" t="str">
        <f>IF(F10964&lt;2,"YES","NO")</f>
        <v>YES</v>
      </c>
      <c r="H10964" s="3" t="str">
        <f t="shared" si="191"/>
        <v>YES</v>
      </c>
    </row>
    <row r="10965" spans="1:8">
      <c r="A10965" s="4" t="s">
        <v>13551</v>
      </c>
      <c r="B10965" s="4" t="s">
        <v>13556</v>
      </c>
      <c r="C10965" s="4" t="s">
        <v>13553</v>
      </c>
      <c r="D10965" s="7">
        <v>95</v>
      </c>
      <c r="E10965" s="7">
        <v>136</v>
      </c>
      <c r="F10965" s="3">
        <f>D10965/E10965</f>
        <v>0.69852941176470584</v>
      </c>
      <c r="G10965" s="3" t="str">
        <f>IF(F10965&lt;2,"YES","NO")</f>
        <v>YES</v>
      </c>
      <c r="H10965" s="3" t="str">
        <f t="shared" si="191"/>
        <v>YES</v>
      </c>
    </row>
    <row r="10966" spans="1:8">
      <c r="A10966" s="4" t="s">
        <v>13557</v>
      </c>
      <c r="B10966" s="4" t="s">
        <v>13558</v>
      </c>
      <c r="C10966" s="4" t="s">
        <v>13553</v>
      </c>
      <c r="D10966" s="7">
        <v>225</v>
      </c>
      <c r="E10966" s="7">
        <v>39</v>
      </c>
      <c r="F10966" s="3">
        <f>D10966/E10966</f>
        <v>5.7692307692307692</v>
      </c>
      <c r="G10966" s="3" t="str">
        <f>IF(F10966&lt;2,"YES","NO")</f>
        <v>NO</v>
      </c>
      <c r="H10966" s="3" t="str">
        <f t="shared" si="191"/>
        <v>NO</v>
      </c>
    </row>
    <row r="10967" spans="1:8">
      <c r="A10967" s="4" t="s">
        <v>13557</v>
      </c>
      <c r="B10967" s="4" t="s">
        <v>13559</v>
      </c>
      <c r="C10967" s="4" t="s">
        <v>13553</v>
      </c>
      <c r="D10967" s="7">
        <v>172</v>
      </c>
      <c r="E10967" s="7">
        <v>63</v>
      </c>
      <c r="F10967" s="3">
        <f>D10967/E10967</f>
        <v>2.7301587301587302</v>
      </c>
      <c r="G10967" s="3" t="str">
        <f>IF(F10967&lt;2,"YES","NO")</f>
        <v>NO</v>
      </c>
      <c r="H10967" s="3" t="str">
        <f t="shared" si="191"/>
        <v>NO</v>
      </c>
    </row>
    <row r="10968" spans="1:8">
      <c r="A10968" s="4" t="s">
        <v>13557</v>
      </c>
      <c r="B10968" s="4" t="s">
        <v>13560</v>
      </c>
      <c r="C10968" s="4" t="s">
        <v>13553</v>
      </c>
      <c r="D10968" s="7">
        <v>171</v>
      </c>
      <c r="E10968" s="7">
        <v>66</v>
      </c>
      <c r="F10968" s="3">
        <f>D10968/E10968</f>
        <v>2.5909090909090908</v>
      </c>
      <c r="G10968" s="3" t="str">
        <f>IF(F10968&lt;2,"YES","NO")</f>
        <v>NO</v>
      </c>
      <c r="H10968" s="3" t="str">
        <f t="shared" si="191"/>
        <v>NO</v>
      </c>
    </row>
    <row r="10969" spans="1:8">
      <c r="A10969" s="4" t="s">
        <v>13557</v>
      </c>
      <c r="B10969" s="4" t="s">
        <v>13561</v>
      </c>
      <c r="C10969" s="4" t="s">
        <v>13553</v>
      </c>
      <c r="D10969" s="7">
        <v>178</v>
      </c>
      <c r="E10969" s="7">
        <v>65</v>
      </c>
      <c r="F10969" s="3">
        <f>D10969/E10969</f>
        <v>2.7384615384615385</v>
      </c>
      <c r="G10969" s="3" t="str">
        <f>IF(F10969&lt;2,"YES","NO")</f>
        <v>NO</v>
      </c>
      <c r="H10969" s="3" t="str">
        <f t="shared" si="191"/>
        <v>NO</v>
      </c>
    </row>
    <row r="10970" spans="1:8">
      <c r="A10970" s="4" t="s">
        <v>13557</v>
      </c>
      <c r="B10970" s="4" t="s">
        <v>13562</v>
      </c>
      <c r="C10970" s="4" t="s">
        <v>13553</v>
      </c>
      <c r="D10970" s="7">
        <v>62</v>
      </c>
      <c r="E10970" s="7">
        <v>31</v>
      </c>
      <c r="F10970" s="3">
        <f>D10970/E10970</f>
        <v>2</v>
      </c>
      <c r="G10970" s="3" t="str">
        <f>IF(F10970&lt;2,"YES","NO")</f>
        <v>NO</v>
      </c>
      <c r="H10970" s="3" t="str">
        <f t="shared" si="191"/>
        <v>NO</v>
      </c>
    </row>
    <row r="10971" spans="1:8">
      <c r="A10971" s="4" t="s">
        <v>13557</v>
      </c>
      <c r="B10971" s="4" t="s">
        <v>13563</v>
      </c>
      <c r="C10971" s="4" t="s">
        <v>13553</v>
      </c>
      <c r="D10971" s="7">
        <v>163</v>
      </c>
      <c r="E10971" s="7">
        <v>80</v>
      </c>
      <c r="F10971" s="3">
        <f>D10971/E10971</f>
        <v>2.0375000000000001</v>
      </c>
      <c r="G10971" s="3" t="str">
        <f>IF(F10971&lt;2,"YES","NO")</f>
        <v>NO</v>
      </c>
      <c r="H10971" s="3" t="str">
        <f t="shared" si="191"/>
        <v>NO</v>
      </c>
    </row>
    <row r="10972" spans="1:8">
      <c r="A10972" s="4" t="s">
        <v>13557</v>
      </c>
      <c r="B10972" s="4" t="s">
        <v>13564</v>
      </c>
      <c r="C10972" s="4" t="s">
        <v>13553</v>
      </c>
      <c r="D10972" s="7">
        <v>148</v>
      </c>
      <c r="E10972" s="7">
        <v>73</v>
      </c>
      <c r="F10972" s="3">
        <f>D10972/E10972</f>
        <v>2.0273972602739727</v>
      </c>
      <c r="G10972" s="3" t="str">
        <f>IF(F10972&lt;2,"YES","NO")</f>
        <v>NO</v>
      </c>
      <c r="H10972" s="3" t="str">
        <f t="shared" ref="H10972:H11016" si="192">IF(F10972&lt;1,"YES","NO")</f>
        <v>NO</v>
      </c>
    </row>
    <row r="10973" spans="1:8">
      <c r="A10973" s="4" t="s">
        <v>13557</v>
      </c>
      <c r="B10973" s="4" t="s">
        <v>13565</v>
      </c>
      <c r="C10973" s="4" t="s">
        <v>13553</v>
      </c>
      <c r="D10973" s="7">
        <v>169</v>
      </c>
      <c r="E10973" s="7">
        <v>62</v>
      </c>
      <c r="F10973" s="3">
        <f>D10973/E10973</f>
        <v>2.725806451612903</v>
      </c>
      <c r="G10973" s="3" t="str">
        <f>IF(F10973&lt;2,"YES","NO")</f>
        <v>NO</v>
      </c>
      <c r="H10973" s="3" t="str">
        <f t="shared" si="192"/>
        <v>NO</v>
      </c>
    </row>
    <row r="10974" spans="1:8">
      <c r="A10974" s="4" t="s">
        <v>13557</v>
      </c>
      <c r="B10974" s="4" t="s">
        <v>13566</v>
      </c>
      <c r="C10974" s="4" t="s">
        <v>13553</v>
      </c>
      <c r="D10974" s="7">
        <v>209</v>
      </c>
      <c r="E10974" s="7">
        <v>28</v>
      </c>
      <c r="F10974" s="3">
        <f>D10974/E10974</f>
        <v>7.4642857142857144</v>
      </c>
      <c r="G10974" s="3" t="str">
        <f>IF(F10974&lt;2,"YES","NO")</f>
        <v>NO</v>
      </c>
      <c r="H10974" s="3" t="str">
        <f t="shared" si="192"/>
        <v>NO</v>
      </c>
    </row>
    <row r="10975" spans="1:8">
      <c r="A10975" s="4" t="s">
        <v>13557</v>
      </c>
      <c r="B10975" s="4" t="s">
        <v>13567</v>
      </c>
      <c r="C10975" s="4" t="s">
        <v>13553</v>
      </c>
      <c r="D10975" s="7">
        <v>174</v>
      </c>
      <c r="E10975" s="7">
        <v>78</v>
      </c>
      <c r="F10975" s="3">
        <f>D10975/E10975</f>
        <v>2.2307692307692308</v>
      </c>
      <c r="G10975" s="3" t="str">
        <f>IF(F10975&lt;2,"YES","NO")</f>
        <v>NO</v>
      </c>
      <c r="H10975" s="3" t="str">
        <f t="shared" si="192"/>
        <v>NO</v>
      </c>
    </row>
    <row r="10976" spans="1:8">
      <c r="A10976" s="4" t="s">
        <v>13557</v>
      </c>
      <c r="B10976" s="4" t="s">
        <v>13568</v>
      </c>
      <c r="C10976" s="4" t="s">
        <v>13553</v>
      </c>
      <c r="D10976" s="7">
        <v>172</v>
      </c>
      <c r="E10976" s="7">
        <v>70</v>
      </c>
      <c r="F10976" s="3">
        <f>D10976/E10976</f>
        <v>2.4571428571428573</v>
      </c>
      <c r="G10976" s="3" t="str">
        <f>IF(F10976&lt;2,"YES","NO")</f>
        <v>NO</v>
      </c>
      <c r="H10976" s="3" t="str">
        <f t="shared" si="192"/>
        <v>NO</v>
      </c>
    </row>
    <row r="10977" spans="1:8">
      <c r="A10977" s="4" t="s">
        <v>13569</v>
      </c>
      <c r="B10977" s="4" t="s">
        <v>13570</v>
      </c>
      <c r="C10977" s="4" t="s">
        <v>13571</v>
      </c>
      <c r="D10977" s="7">
        <v>135</v>
      </c>
      <c r="E10977" s="7">
        <v>90</v>
      </c>
      <c r="F10977" s="3">
        <f>D10977/E10977</f>
        <v>1.5</v>
      </c>
      <c r="G10977" s="3" t="str">
        <f>IF(F10977&lt;2,"YES","NO")</f>
        <v>YES</v>
      </c>
      <c r="H10977" s="3" t="str">
        <f t="shared" si="192"/>
        <v>NO</v>
      </c>
    </row>
    <row r="10978" spans="1:8">
      <c r="A10978" s="4" t="s">
        <v>13572</v>
      </c>
      <c r="B10978" s="4" t="s">
        <v>13573</v>
      </c>
      <c r="C10978" s="4" t="s">
        <v>13571</v>
      </c>
      <c r="D10978" s="7">
        <v>44</v>
      </c>
      <c r="E10978" s="7">
        <v>38</v>
      </c>
      <c r="F10978" s="3">
        <f>D10978/E10978</f>
        <v>1.1578947368421053</v>
      </c>
      <c r="G10978" s="3" t="str">
        <f>IF(F10978&lt;2,"YES","NO")</f>
        <v>YES</v>
      </c>
      <c r="H10978" s="3" t="str">
        <f t="shared" si="192"/>
        <v>NO</v>
      </c>
    </row>
    <row r="10979" spans="1:8">
      <c r="A10979" s="4" t="s">
        <v>13572</v>
      </c>
      <c r="B10979" s="4" t="s">
        <v>13574</v>
      </c>
      <c r="C10979" s="4" t="s">
        <v>13571</v>
      </c>
      <c r="D10979" s="7">
        <v>121</v>
      </c>
      <c r="E10979" s="7">
        <v>29</v>
      </c>
      <c r="F10979" s="3">
        <f>D10979/E10979</f>
        <v>4.1724137931034484</v>
      </c>
      <c r="G10979" s="3" t="str">
        <f>IF(F10979&lt;2,"YES","NO")</f>
        <v>NO</v>
      </c>
      <c r="H10979" s="3" t="str">
        <f t="shared" si="192"/>
        <v>NO</v>
      </c>
    </row>
    <row r="10980" spans="1:8">
      <c r="A10980" s="4" t="s">
        <v>13572</v>
      </c>
      <c r="B10980" s="4" t="s">
        <v>13575</v>
      </c>
      <c r="C10980" s="4" t="s">
        <v>13571</v>
      </c>
      <c r="D10980" s="7">
        <v>163</v>
      </c>
      <c r="E10980" s="7">
        <v>85</v>
      </c>
      <c r="F10980" s="3">
        <f>D10980/E10980</f>
        <v>1.9176470588235295</v>
      </c>
      <c r="G10980" s="3" t="str">
        <f>IF(F10980&lt;2,"YES","NO")</f>
        <v>YES</v>
      </c>
      <c r="H10980" s="3" t="str">
        <f t="shared" si="192"/>
        <v>NO</v>
      </c>
    </row>
    <row r="10981" spans="1:8">
      <c r="A10981" s="4" t="s">
        <v>13576</v>
      </c>
      <c r="B10981" s="4" t="s">
        <v>13577</v>
      </c>
      <c r="C10981" s="4" t="s">
        <v>13578</v>
      </c>
      <c r="D10981" s="7">
        <v>81</v>
      </c>
      <c r="E10981" s="7">
        <v>20</v>
      </c>
      <c r="F10981" s="3">
        <f>D10981/E10981</f>
        <v>4.05</v>
      </c>
      <c r="G10981" s="3" t="str">
        <f>IF(F10981&lt;2,"YES","NO")</f>
        <v>NO</v>
      </c>
      <c r="H10981" s="3" t="str">
        <f t="shared" si="192"/>
        <v>NO</v>
      </c>
    </row>
    <row r="10982" spans="1:8">
      <c r="A10982" s="4" t="s">
        <v>13576</v>
      </c>
      <c r="B10982" s="4" t="s">
        <v>13579</v>
      </c>
      <c r="C10982" s="4" t="s">
        <v>13578</v>
      </c>
      <c r="D10982" s="7">
        <v>144</v>
      </c>
      <c r="E10982" s="7">
        <v>52</v>
      </c>
      <c r="F10982" s="3">
        <f>D10982/E10982</f>
        <v>2.7692307692307692</v>
      </c>
      <c r="G10982" s="3" t="str">
        <f>IF(F10982&lt;2,"YES","NO")</f>
        <v>NO</v>
      </c>
      <c r="H10982" s="3" t="str">
        <f t="shared" si="192"/>
        <v>NO</v>
      </c>
    </row>
    <row r="10983" spans="1:8">
      <c r="A10983" s="4" t="s">
        <v>13576</v>
      </c>
      <c r="B10983" s="4" t="s">
        <v>13580</v>
      </c>
      <c r="C10983" s="4" t="s">
        <v>13578</v>
      </c>
      <c r="D10983" s="7">
        <v>93</v>
      </c>
      <c r="E10983" s="7">
        <v>66</v>
      </c>
      <c r="F10983" s="3">
        <f>D10983/E10983</f>
        <v>1.4090909090909092</v>
      </c>
      <c r="G10983" s="3" t="str">
        <f>IF(F10983&lt;2,"YES","NO")</f>
        <v>YES</v>
      </c>
      <c r="H10983" s="3" t="str">
        <f t="shared" si="192"/>
        <v>NO</v>
      </c>
    </row>
    <row r="10984" spans="1:8">
      <c r="A10984" s="4" t="s">
        <v>13581</v>
      </c>
      <c r="B10984" s="4" t="s">
        <v>13582</v>
      </c>
      <c r="C10984" s="4" t="s">
        <v>13583</v>
      </c>
      <c r="D10984" s="7">
        <v>151</v>
      </c>
      <c r="E10984" s="7">
        <v>24</v>
      </c>
      <c r="F10984" s="3">
        <f>D10984/E10984</f>
        <v>6.291666666666667</v>
      </c>
      <c r="G10984" s="3" t="str">
        <f>IF(F10984&lt;2,"YES","NO")</f>
        <v>NO</v>
      </c>
      <c r="H10984" s="3" t="str">
        <f t="shared" si="192"/>
        <v>NO</v>
      </c>
    </row>
    <row r="10985" spans="1:8">
      <c r="A10985" s="4" t="s">
        <v>13581</v>
      </c>
      <c r="B10985" s="4" t="s">
        <v>13584</v>
      </c>
      <c r="C10985" s="4" t="s">
        <v>13583</v>
      </c>
      <c r="D10985" s="7">
        <v>59</v>
      </c>
      <c r="E10985" s="7">
        <v>48</v>
      </c>
      <c r="F10985" s="3">
        <f>D10985/E10985</f>
        <v>1.2291666666666667</v>
      </c>
      <c r="G10985" s="3" t="str">
        <f>IF(F10985&lt;2,"YES","NO")</f>
        <v>YES</v>
      </c>
      <c r="H10985" s="3" t="str">
        <f t="shared" si="192"/>
        <v>NO</v>
      </c>
    </row>
    <row r="10986" spans="1:8">
      <c r="A10986" s="4" t="s">
        <v>13581</v>
      </c>
      <c r="B10986" s="4" t="s">
        <v>13585</v>
      </c>
      <c r="C10986" s="4" t="s">
        <v>13583</v>
      </c>
      <c r="D10986" s="7">
        <v>72</v>
      </c>
      <c r="E10986" s="7">
        <v>25</v>
      </c>
      <c r="F10986" s="3">
        <f>D10986/E10986</f>
        <v>2.88</v>
      </c>
      <c r="G10986" s="3" t="str">
        <f>IF(F10986&lt;2,"YES","NO")</f>
        <v>NO</v>
      </c>
      <c r="H10986" s="3" t="str">
        <f t="shared" si="192"/>
        <v>NO</v>
      </c>
    </row>
    <row r="10987" spans="1:8">
      <c r="A10987" s="4" t="s">
        <v>13581</v>
      </c>
      <c r="B10987" s="4" t="s">
        <v>13586</v>
      </c>
      <c r="C10987" s="4" t="s">
        <v>13583</v>
      </c>
      <c r="D10987" s="7">
        <v>115</v>
      </c>
      <c r="E10987" s="7">
        <v>25</v>
      </c>
      <c r="F10987" s="3">
        <f>D10987/E10987</f>
        <v>4.5999999999999996</v>
      </c>
      <c r="G10987" s="3" t="str">
        <f>IF(F10987&lt;2,"YES","NO")</f>
        <v>NO</v>
      </c>
      <c r="H10987" s="3" t="str">
        <f t="shared" si="192"/>
        <v>NO</v>
      </c>
    </row>
    <row r="10988" spans="1:8">
      <c r="A10988" s="4" t="s">
        <v>13587</v>
      </c>
      <c r="B10988" s="4" t="s">
        <v>13588</v>
      </c>
      <c r="C10988" s="4" t="s">
        <v>13589</v>
      </c>
      <c r="D10988" s="7">
        <v>214</v>
      </c>
      <c r="E10988" s="7">
        <v>47</v>
      </c>
      <c r="F10988" s="3">
        <f>D10988/E10988</f>
        <v>4.5531914893617023</v>
      </c>
      <c r="G10988" s="3" t="str">
        <f>IF(F10988&lt;2,"YES","NO")</f>
        <v>NO</v>
      </c>
      <c r="H10988" s="3" t="str">
        <f t="shared" si="192"/>
        <v>NO</v>
      </c>
    </row>
    <row r="10989" spans="1:8">
      <c r="A10989" s="4" t="s">
        <v>13587</v>
      </c>
      <c r="B10989" s="4" t="s">
        <v>13590</v>
      </c>
      <c r="C10989" s="4" t="s">
        <v>13589</v>
      </c>
      <c r="D10989" s="7">
        <v>214</v>
      </c>
      <c r="E10989" s="7">
        <v>44</v>
      </c>
      <c r="F10989" s="3">
        <f>D10989/E10989</f>
        <v>4.8636363636363633</v>
      </c>
      <c r="G10989" s="3" t="str">
        <f>IF(F10989&lt;2,"YES","NO")</f>
        <v>NO</v>
      </c>
      <c r="H10989" s="3" t="str">
        <f t="shared" si="192"/>
        <v>NO</v>
      </c>
    </row>
    <row r="10990" spans="1:8">
      <c r="A10990" s="4" t="s">
        <v>13587</v>
      </c>
      <c r="B10990" s="4" t="s">
        <v>13591</v>
      </c>
      <c r="C10990" s="4" t="s">
        <v>13589</v>
      </c>
      <c r="D10990" s="7">
        <v>100</v>
      </c>
      <c r="E10990" s="7">
        <v>17</v>
      </c>
      <c r="F10990" s="3">
        <f>D10990/E10990</f>
        <v>5.882352941176471</v>
      </c>
      <c r="G10990" s="3" t="str">
        <f>IF(F10990&lt;2,"YES","NO")</f>
        <v>NO</v>
      </c>
      <c r="H10990" s="3" t="str">
        <f t="shared" si="192"/>
        <v>NO</v>
      </c>
    </row>
    <row r="10991" spans="1:8">
      <c r="A10991" s="4" t="s">
        <v>13592</v>
      </c>
      <c r="B10991" s="4" t="s">
        <v>13593</v>
      </c>
      <c r="C10991" s="4" t="s">
        <v>13594</v>
      </c>
      <c r="D10991" s="7">
        <v>36</v>
      </c>
      <c r="E10991" s="7">
        <v>15</v>
      </c>
      <c r="F10991" s="3">
        <f>D10991/E10991</f>
        <v>2.4</v>
      </c>
      <c r="G10991" s="3" t="str">
        <f>IF(F10991&lt;2,"YES","NO")</f>
        <v>NO</v>
      </c>
      <c r="H10991" s="3" t="str">
        <f t="shared" si="192"/>
        <v>NO</v>
      </c>
    </row>
    <row r="10992" spans="1:8">
      <c r="A10992" s="4" t="s">
        <v>13592</v>
      </c>
      <c r="B10992" s="4" t="s">
        <v>13595</v>
      </c>
      <c r="C10992" s="4" t="s">
        <v>13594</v>
      </c>
      <c r="D10992" s="7">
        <v>133</v>
      </c>
      <c r="E10992" s="7">
        <v>56</v>
      </c>
      <c r="F10992" s="3">
        <f>D10992/E10992</f>
        <v>2.375</v>
      </c>
      <c r="G10992" s="3" t="str">
        <f>IF(F10992&lt;2,"YES","NO")</f>
        <v>NO</v>
      </c>
      <c r="H10992" s="3" t="str">
        <f t="shared" si="192"/>
        <v>NO</v>
      </c>
    </row>
    <row r="10993" spans="1:8">
      <c r="A10993" s="4" t="s">
        <v>13592</v>
      </c>
      <c r="B10993" s="4" t="s">
        <v>13596</v>
      </c>
      <c r="C10993" s="4" t="s">
        <v>13594</v>
      </c>
      <c r="D10993" s="7">
        <v>149</v>
      </c>
      <c r="E10993" s="7">
        <v>40</v>
      </c>
      <c r="F10993" s="3">
        <f>D10993/E10993</f>
        <v>3.7250000000000001</v>
      </c>
      <c r="G10993" s="3" t="str">
        <f>IF(F10993&lt;2,"YES","NO")</f>
        <v>NO</v>
      </c>
      <c r="H10993" s="3" t="str">
        <f t="shared" si="192"/>
        <v>NO</v>
      </c>
    </row>
    <row r="10994" spans="1:8">
      <c r="A10994" s="4" t="s">
        <v>13597</v>
      </c>
      <c r="B10994" s="4" t="s">
        <v>13598</v>
      </c>
      <c r="C10994" s="4" t="s">
        <v>13599</v>
      </c>
      <c r="D10994" s="7">
        <v>205</v>
      </c>
      <c r="E10994" s="7">
        <v>46</v>
      </c>
      <c r="F10994" s="3">
        <f>D10994/E10994</f>
        <v>4.4565217391304346</v>
      </c>
      <c r="G10994" s="3" t="str">
        <f>IF(F10994&lt;2,"YES","NO")</f>
        <v>NO</v>
      </c>
      <c r="H10994" s="3" t="str">
        <f t="shared" si="192"/>
        <v>NO</v>
      </c>
    </row>
    <row r="10995" spans="1:8">
      <c r="A10995" s="4" t="s">
        <v>13597</v>
      </c>
      <c r="B10995" s="4" t="s">
        <v>13600</v>
      </c>
      <c r="C10995" s="4" t="s">
        <v>13599</v>
      </c>
      <c r="D10995" s="7">
        <v>248</v>
      </c>
      <c r="E10995" s="7">
        <v>59</v>
      </c>
      <c r="F10995" s="3">
        <f>D10995/E10995</f>
        <v>4.2033898305084749</v>
      </c>
      <c r="G10995" s="3" t="str">
        <f>IF(F10995&lt;2,"YES","NO")</f>
        <v>NO</v>
      </c>
      <c r="H10995" s="3" t="str">
        <f t="shared" si="192"/>
        <v>NO</v>
      </c>
    </row>
    <row r="10996" spans="1:8">
      <c r="A10996" s="4" t="s">
        <v>13601</v>
      </c>
      <c r="B10996" s="4" t="s">
        <v>13602</v>
      </c>
      <c r="C10996" s="4" t="s">
        <v>13603</v>
      </c>
      <c r="D10996" s="7">
        <v>37</v>
      </c>
      <c r="E10996" s="7">
        <v>15</v>
      </c>
      <c r="F10996" s="3">
        <f>D10996/E10996</f>
        <v>2.4666666666666668</v>
      </c>
      <c r="G10996" s="3" t="str">
        <f>IF(F10996&lt;2,"YES","NO")</f>
        <v>NO</v>
      </c>
      <c r="H10996" s="3" t="str">
        <f t="shared" si="192"/>
        <v>NO</v>
      </c>
    </row>
    <row r="10997" spans="1:8">
      <c r="A10997" s="4" t="s">
        <v>13601</v>
      </c>
      <c r="B10997" s="4" t="s">
        <v>13604</v>
      </c>
      <c r="C10997" s="4" t="s">
        <v>13603</v>
      </c>
      <c r="D10997" s="7">
        <v>154</v>
      </c>
      <c r="E10997" s="7">
        <v>70</v>
      </c>
      <c r="F10997" s="3">
        <f>D10997/E10997</f>
        <v>2.2000000000000002</v>
      </c>
      <c r="G10997" s="3" t="str">
        <f>IF(F10997&lt;2,"YES","NO")</f>
        <v>NO</v>
      </c>
      <c r="H10997" s="3" t="str">
        <f t="shared" si="192"/>
        <v>NO</v>
      </c>
    </row>
    <row r="10998" spans="1:8">
      <c r="A10998" s="4" t="s">
        <v>13601</v>
      </c>
      <c r="B10998" s="4" t="s">
        <v>13605</v>
      </c>
      <c r="C10998" s="4" t="s">
        <v>13603</v>
      </c>
      <c r="D10998" s="7">
        <v>164</v>
      </c>
      <c r="E10998" s="7">
        <v>49</v>
      </c>
      <c r="F10998" s="3">
        <f>D10998/E10998</f>
        <v>3.3469387755102042</v>
      </c>
      <c r="G10998" s="3" t="str">
        <f>IF(F10998&lt;2,"YES","NO")</f>
        <v>NO</v>
      </c>
      <c r="H10998" s="3" t="str">
        <f t="shared" si="192"/>
        <v>NO</v>
      </c>
    </row>
    <row r="10999" spans="1:8">
      <c r="A10999" s="4" t="s">
        <v>13601</v>
      </c>
      <c r="B10999" s="4" t="s">
        <v>13606</v>
      </c>
      <c r="C10999" s="4" t="s">
        <v>13603</v>
      </c>
      <c r="D10999" s="7">
        <v>178</v>
      </c>
      <c r="E10999" s="7">
        <v>24</v>
      </c>
      <c r="F10999" s="3">
        <f>D10999/E10999</f>
        <v>7.416666666666667</v>
      </c>
      <c r="G10999" s="3" t="str">
        <f>IF(F10999&lt;2,"YES","NO")</f>
        <v>NO</v>
      </c>
      <c r="H10999" s="3" t="str">
        <f t="shared" si="192"/>
        <v>NO</v>
      </c>
    </row>
    <row r="11000" spans="1:8">
      <c r="A11000" s="4" t="s">
        <v>13601</v>
      </c>
      <c r="B11000" s="4" t="s">
        <v>13607</v>
      </c>
      <c r="C11000" s="4" t="s">
        <v>13603</v>
      </c>
      <c r="D11000" s="7">
        <v>141</v>
      </c>
      <c r="E11000" s="7">
        <v>24</v>
      </c>
      <c r="F11000" s="3">
        <f>D11000/E11000</f>
        <v>5.875</v>
      </c>
      <c r="G11000" s="3" t="str">
        <f>IF(F11000&lt;2,"YES","NO")</f>
        <v>NO</v>
      </c>
      <c r="H11000" s="3" t="str">
        <f t="shared" si="192"/>
        <v>NO</v>
      </c>
    </row>
    <row r="11001" spans="1:8">
      <c r="A11001" s="4" t="s">
        <v>13601</v>
      </c>
      <c r="B11001" s="4" t="s">
        <v>13608</v>
      </c>
      <c r="C11001" s="4" t="s">
        <v>13603</v>
      </c>
      <c r="D11001" s="7">
        <v>140</v>
      </c>
      <c r="E11001" s="7">
        <v>26</v>
      </c>
      <c r="F11001" s="3">
        <f>D11001/E11001</f>
        <v>5.384615384615385</v>
      </c>
      <c r="G11001" s="3" t="str">
        <f>IF(F11001&lt;2,"YES","NO")</f>
        <v>NO</v>
      </c>
      <c r="H11001" s="3" t="str">
        <f t="shared" si="192"/>
        <v>NO</v>
      </c>
    </row>
    <row r="11002" spans="1:8">
      <c r="A11002" s="4" t="s">
        <v>13601</v>
      </c>
      <c r="B11002" s="4" t="s">
        <v>13609</v>
      </c>
      <c r="C11002" s="4" t="s">
        <v>13603</v>
      </c>
      <c r="D11002" s="7">
        <v>136</v>
      </c>
      <c r="E11002" s="7">
        <v>27</v>
      </c>
      <c r="F11002" s="3">
        <f>D11002/E11002</f>
        <v>5.0370370370370372</v>
      </c>
      <c r="G11002" s="3" t="str">
        <f>IF(F11002&lt;2,"YES","NO")</f>
        <v>NO</v>
      </c>
      <c r="H11002" s="3" t="str">
        <f t="shared" si="192"/>
        <v>NO</v>
      </c>
    </row>
    <row r="11003" spans="1:8">
      <c r="A11003" s="4" t="s">
        <v>13601</v>
      </c>
      <c r="B11003" s="4" t="s">
        <v>13610</v>
      </c>
      <c r="C11003" s="4" t="s">
        <v>13603</v>
      </c>
      <c r="D11003" s="7">
        <v>145</v>
      </c>
      <c r="E11003" s="7">
        <v>27</v>
      </c>
      <c r="F11003" s="3">
        <f>D11003/E11003</f>
        <v>5.3703703703703702</v>
      </c>
      <c r="G11003" s="3" t="str">
        <f>IF(F11003&lt;2,"YES","NO")</f>
        <v>NO</v>
      </c>
      <c r="H11003" s="3" t="str">
        <f t="shared" si="192"/>
        <v>NO</v>
      </c>
    </row>
    <row r="11004" spans="1:8">
      <c r="A11004" s="4" t="s">
        <v>13601</v>
      </c>
      <c r="B11004" s="4" t="s">
        <v>13611</v>
      </c>
      <c r="C11004" s="4" t="s">
        <v>13603</v>
      </c>
      <c r="D11004" s="7">
        <v>143</v>
      </c>
      <c r="E11004" s="7">
        <v>24</v>
      </c>
      <c r="F11004" s="3">
        <f>D11004/E11004</f>
        <v>5.958333333333333</v>
      </c>
      <c r="G11004" s="3" t="str">
        <f>IF(F11004&lt;2,"YES","NO")</f>
        <v>NO</v>
      </c>
      <c r="H11004" s="3" t="str">
        <f t="shared" si="192"/>
        <v>NO</v>
      </c>
    </row>
    <row r="11005" spans="1:8">
      <c r="A11005" s="4" t="s">
        <v>13601</v>
      </c>
      <c r="B11005" s="4" t="s">
        <v>13612</v>
      </c>
      <c r="C11005" s="4" t="s">
        <v>13603</v>
      </c>
      <c r="D11005" s="7">
        <v>145</v>
      </c>
      <c r="E11005" s="7">
        <v>23</v>
      </c>
      <c r="F11005" s="3">
        <f>D11005/E11005</f>
        <v>6.3043478260869561</v>
      </c>
      <c r="G11005" s="3" t="str">
        <f>IF(F11005&lt;2,"YES","NO")</f>
        <v>NO</v>
      </c>
      <c r="H11005" s="3" t="str">
        <f t="shared" si="192"/>
        <v>NO</v>
      </c>
    </row>
    <row r="11006" spans="1:8">
      <c r="A11006" s="4" t="s">
        <v>13601</v>
      </c>
      <c r="B11006" s="4" t="s">
        <v>13613</v>
      </c>
      <c r="C11006" s="4" t="s">
        <v>13603</v>
      </c>
      <c r="D11006" s="7">
        <v>142</v>
      </c>
      <c r="E11006" s="7">
        <v>22</v>
      </c>
      <c r="F11006" s="3">
        <f>D11006/E11006</f>
        <v>6.4545454545454541</v>
      </c>
      <c r="G11006" s="3" t="str">
        <f>IF(F11006&lt;2,"YES","NO")</f>
        <v>NO</v>
      </c>
      <c r="H11006" s="3" t="str">
        <f t="shared" si="192"/>
        <v>NO</v>
      </c>
    </row>
    <row r="11007" spans="1:8">
      <c r="A11007" s="4" t="s">
        <v>13601</v>
      </c>
      <c r="B11007" s="4" t="s">
        <v>13614</v>
      </c>
      <c r="C11007" s="4" t="s">
        <v>13603</v>
      </c>
      <c r="D11007" s="7">
        <v>144</v>
      </c>
      <c r="E11007" s="7">
        <v>24</v>
      </c>
      <c r="F11007" s="3">
        <f>D11007/E11007</f>
        <v>6</v>
      </c>
      <c r="G11007" s="3" t="str">
        <f>IF(F11007&lt;2,"YES","NO")</f>
        <v>NO</v>
      </c>
      <c r="H11007" s="3" t="str">
        <f t="shared" si="192"/>
        <v>NO</v>
      </c>
    </row>
    <row r="11008" spans="1:8">
      <c r="A11008" s="4" t="s">
        <v>13601</v>
      </c>
      <c r="B11008" s="4" t="s">
        <v>13615</v>
      </c>
      <c r="C11008" s="4" t="s">
        <v>13603</v>
      </c>
      <c r="D11008" s="7">
        <v>136</v>
      </c>
      <c r="E11008" s="7">
        <v>23</v>
      </c>
      <c r="F11008" s="3">
        <f>D11008/E11008</f>
        <v>5.9130434782608692</v>
      </c>
      <c r="G11008" s="3" t="str">
        <f>IF(F11008&lt;2,"YES","NO")</f>
        <v>NO</v>
      </c>
      <c r="H11008" s="3" t="str">
        <f t="shared" si="192"/>
        <v>NO</v>
      </c>
    </row>
    <row r="11009" spans="1:8">
      <c r="A11009" s="4" t="s">
        <v>13601</v>
      </c>
      <c r="B11009" s="4" t="s">
        <v>13616</v>
      </c>
      <c r="C11009" s="4" t="s">
        <v>13603</v>
      </c>
      <c r="D11009" s="7">
        <v>90</v>
      </c>
      <c r="E11009" s="7">
        <v>15</v>
      </c>
      <c r="F11009" s="3">
        <f>D11009/E11009</f>
        <v>6</v>
      </c>
      <c r="G11009" s="3" t="str">
        <f>IF(F11009&lt;2,"YES","NO")</f>
        <v>NO</v>
      </c>
      <c r="H11009" s="3" t="str">
        <f t="shared" si="192"/>
        <v>NO</v>
      </c>
    </row>
    <row r="11010" spans="1:8">
      <c r="A11010" s="4" t="s">
        <v>13601</v>
      </c>
      <c r="B11010" s="4" t="s">
        <v>13617</v>
      </c>
      <c r="C11010" s="4" t="s">
        <v>13603</v>
      </c>
      <c r="D11010" s="7">
        <v>141</v>
      </c>
      <c r="E11010" s="7">
        <v>23</v>
      </c>
      <c r="F11010" s="3">
        <f>D11010/E11010</f>
        <v>6.1304347826086953</v>
      </c>
      <c r="G11010" s="3" t="str">
        <f>IF(F11010&lt;2,"YES","NO")</f>
        <v>NO</v>
      </c>
      <c r="H11010" s="3" t="str">
        <f t="shared" si="192"/>
        <v>NO</v>
      </c>
    </row>
    <row r="11011" spans="1:8">
      <c r="A11011" s="4" t="s">
        <v>13601</v>
      </c>
      <c r="B11011" s="4" t="s">
        <v>13618</v>
      </c>
      <c r="C11011" s="4" t="s">
        <v>13603</v>
      </c>
      <c r="D11011" s="7">
        <v>134</v>
      </c>
      <c r="E11011" s="7">
        <v>22</v>
      </c>
      <c r="F11011" s="3">
        <f>D11011/E11011</f>
        <v>6.0909090909090908</v>
      </c>
      <c r="G11011" s="3" t="str">
        <f>IF(F11011&lt;2,"YES","NO")</f>
        <v>NO</v>
      </c>
      <c r="H11011" s="3" t="str">
        <f t="shared" si="192"/>
        <v>NO</v>
      </c>
    </row>
    <row r="11012" spans="1:8">
      <c r="A11012" s="4" t="s">
        <v>13601</v>
      </c>
      <c r="B11012" s="4" t="s">
        <v>13619</v>
      </c>
      <c r="C11012" s="4" t="s">
        <v>13603</v>
      </c>
      <c r="D11012" s="7">
        <v>147</v>
      </c>
      <c r="E11012" s="7">
        <v>23</v>
      </c>
      <c r="F11012" s="3">
        <f>D11012/E11012</f>
        <v>6.3913043478260869</v>
      </c>
      <c r="G11012" s="3" t="str">
        <f>IF(F11012&lt;2,"YES","NO")</f>
        <v>NO</v>
      </c>
      <c r="H11012" s="3" t="str">
        <f t="shared" si="192"/>
        <v>NO</v>
      </c>
    </row>
    <row r="11013" spans="1:8">
      <c r="A11013" s="4" t="s">
        <v>13620</v>
      </c>
      <c r="B11013" s="4" t="s">
        <v>13621</v>
      </c>
      <c r="C11013" s="4" t="s">
        <v>13622</v>
      </c>
      <c r="D11013" s="7">
        <v>114</v>
      </c>
      <c r="E11013" s="7">
        <v>103</v>
      </c>
      <c r="F11013" s="3">
        <f>D11013/E11013</f>
        <v>1.1067961165048543</v>
      </c>
      <c r="G11013" s="3" t="str">
        <f>IF(F11013&lt;2,"YES","NO")</f>
        <v>YES</v>
      </c>
      <c r="H11013" s="3" t="str">
        <f t="shared" si="192"/>
        <v>NO</v>
      </c>
    </row>
    <row r="11014" spans="1:8">
      <c r="A11014" s="4" t="s">
        <v>13623</v>
      </c>
      <c r="B11014" s="4" t="s">
        <v>13624</v>
      </c>
      <c r="C11014" s="4" t="s">
        <v>13622</v>
      </c>
      <c r="D11014" s="7">
        <v>71</v>
      </c>
      <c r="E11014" s="7">
        <v>45</v>
      </c>
      <c r="F11014" s="3">
        <f>D11014/E11014</f>
        <v>1.5777777777777777</v>
      </c>
      <c r="G11014" s="3" t="str">
        <f>IF(F11014&lt;2,"YES","NO")</f>
        <v>YES</v>
      </c>
      <c r="H11014" s="3" t="str">
        <f t="shared" si="192"/>
        <v>NO</v>
      </c>
    </row>
    <row r="11015" spans="1:8">
      <c r="A11015" s="4" t="s">
        <v>13623</v>
      </c>
      <c r="B11015" s="4" t="s">
        <v>13625</v>
      </c>
      <c r="C11015" s="4" t="s">
        <v>13622</v>
      </c>
      <c r="D11015" s="7">
        <v>126</v>
      </c>
      <c r="E11015" s="7">
        <v>43</v>
      </c>
      <c r="F11015" s="3">
        <f>D11015/E11015</f>
        <v>2.9302325581395348</v>
      </c>
      <c r="G11015" s="3" t="str">
        <f>IF(F11015&lt;2,"YES","NO")</f>
        <v>NO</v>
      </c>
      <c r="H11015" s="3" t="str">
        <f t="shared" si="192"/>
        <v>NO</v>
      </c>
    </row>
    <row r="11016" spans="1:8">
      <c r="A11016" s="4" t="s">
        <v>13623</v>
      </c>
      <c r="B11016" s="4" t="s">
        <v>13626</v>
      </c>
      <c r="C11016" s="4" t="s">
        <v>13622</v>
      </c>
      <c r="D11016" s="7">
        <v>123</v>
      </c>
      <c r="E11016" s="7">
        <v>41</v>
      </c>
      <c r="F11016" s="3">
        <f>D11016/E11016</f>
        <v>3</v>
      </c>
      <c r="G11016" s="3" t="str">
        <f>IF(F11016&lt;2,"YES","NO")</f>
        <v>NO</v>
      </c>
      <c r="H11016" s="3" t="str">
        <f t="shared" si="192"/>
        <v>NO</v>
      </c>
    </row>
    <row r="11017" spans="1:8">
      <c r="A11017" s="4" t="s">
        <v>13623</v>
      </c>
      <c r="B11017" s="4" t="s">
        <v>13627</v>
      </c>
      <c r="C11017" s="4" t="s">
        <v>13622</v>
      </c>
      <c r="D11017" s="7">
        <v>99</v>
      </c>
      <c r="E11017" s="7">
        <v>57</v>
      </c>
      <c r="F11017" s="3">
        <f>D11017/E11017</f>
        <v>1.736842105263158</v>
      </c>
      <c r="G11017" s="3" t="str">
        <f>IF(F11017&lt;2,"YES","NO")</f>
        <v>YES</v>
      </c>
      <c r="H11017" s="3" t="str">
        <f t="shared" ref="H11017:H11077" si="193">IF(F11017&lt;1,"YES","NO")</f>
        <v>NO</v>
      </c>
    </row>
    <row r="11018" spans="1:8">
      <c r="A11018" s="4" t="s">
        <v>13628</v>
      </c>
      <c r="B11018" s="4" t="s">
        <v>13629</v>
      </c>
      <c r="C11018" s="4" t="s">
        <v>13622</v>
      </c>
      <c r="D11018" s="7">
        <v>132</v>
      </c>
      <c r="E11018" s="7">
        <v>32</v>
      </c>
      <c r="F11018" s="3">
        <f>D11018/E11018</f>
        <v>4.125</v>
      </c>
      <c r="G11018" s="3" t="str">
        <f>IF(F11018&lt;2,"YES","NO")</f>
        <v>NO</v>
      </c>
      <c r="H11018" s="3" t="str">
        <f t="shared" si="193"/>
        <v>NO</v>
      </c>
    </row>
    <row r="11019" spans="1:8">
      <c r="A11019" s="4" t="s">
        <v>13628</v>
      </c>
      <c r="B11019" s="4" t="s">
        <v>13630</v>
      </c>
      <c r="C11019" s="4" t="s">
        <v>13622</v>
      </c>
      <c r="D11019" s="7">
        <v>146</v>
      </c>
      <c r="E11019" s="7">
        <v>64</v>
      </c>
      <c r="F11019" s="3">
        <f>D11019/E11019</f>
        <v>2.28125</v>
      </c>
      <c r="G11019" s="3" t="str">
        <f>IF(F11019&lt;2,"YES","NO")</f>
        <v>NO</v>
      </c>
      <c r="H11019" s="3" t="str">
        <f t="shared" si="193"/>
        <v>NO</v>
      </c>
    </row>
    <row r="11020" spans="1:8">
      <c r="A11020" s="4" t="s">
        <v>13631</v>
      </c>
      <c r="B11020" s="4" t="s">
        <v>13632</v>
      </c>
      <c r="C11020" s="4" t="s">
        <v>13633</v>
      </c>
      <c r="D11020" s="7">
        <v>173</v>
      </c>
      <c r="E11020" s="7">
        <v>36</v>
      </c>
      <c r="F11020" s="3">
        <f>D11020/E11020</f>
        <v>4.8055555555555554</v>
      </c>
      <c r="G11020" s="3" t="str">
        <f>IF(F11020&lt;2,"YES","NO")</f>
        <v>NO</v>
      </c>
      <c r="H11020" s="3" t="str">
        <f t="shared" si="193"/>
        <v>NO</v>
      </c>
    </row>
    <row r="11021" spans="1:8">
      <c r="A11021" s="4" t="s">
        <v>13631</v>
      </c>
      <c r="B11021" s="4" t="s">
        <v>13634</v>
      </c>
      <c r="C11021" s="4" t="s">
        <v>13633</v>
      </c>
      <c r="D11021" s="7">
        <v>140</v>
      </c>
      <c r="E11021" s="7">
        <v>59</v>
      </c>
      <c r="F11021" s="3">
        <f>D11021/E11021</f>
        <v>2.3728813559322033</v>
      </c>
      <c r="G11021" s="3" t="str">
        <f>IF(F11021&lt;2,"YES","NO")</f>
        <v>NO</v>
      </c>
      <c r="H11021" s="3" t="str">
        <f t="shared" si="193"/>
        <v>NO</v>
      </c>
    </row>
    <row r="11022" spans="1:8">
      <c r="A11022" s="4" t="s">
        <v>13631</v>
      </c>
      <c r="B11022" s="4" t="s">
        <v>13635</v>
      </c>
      <c r="C11022" s="4" t="s">
        <v>13633</v>
      </c>
      <c r="D11022" s="7">
        <v>135</v>
      </c>
      <c r="E11022" s="7">
        <v>82</v>
      </c>
      <c r="F11022" s="3">
        <f>D11022/E11022</f>
        <v>1.6463414634146341</v>
      </c>
      <c r="G11022" s="3" t="str">
        <f>IF(F11022&lt;2,"YES","NO")</f>
        <v>YES</v>
      </c>
      <c r="H11022" s="3" t="str">
        <f t="shared" si="193"/>
        <v>NO</v>
      </c>
    </row>
    <row r="11023" spans="1:8">
      <c r="A11023" s="4" t="s">
        <v>13631</v>
      </c>
      <c r="B11023" s="4" t="s">
        <v>13636</v>
      </c>
      <c r="C11023" s="4" t="s">
        <v>13633</v>
      </c>
      <c r="D11023" s="7">
        <v>104</v>
      </c>
      <c r="E11023" s="7">
        <v>70</v>
      </c>
      <c r="F11023" s="3">
        <f>D11023/E11023</f>
        <v>1.4857142857142858</v>
      </c>
      <c r="G11023" s="3" t="str">
        <f>IF(F11023&lt;2,"YES","NO")</f>
        <v>YES</v>
      </c>
      <c r="H11023" s="3" t="str">
        <f t="shared" si="193"/>
        <v>NO</v>
      </c>
    </row>
    <row r="11024" spans="1:8">
      <c r="A11024" s="4" t="s">
        <v>13631</v>
      </c>
      <c r="B11024" s="4" t="s">
        <v>13637</v>
      </c>
      <c r="C11024" s="4" t="s">
        <v>13633</v>
      </c>
      <c r="D11024" s="7">
        <v>253</v>
      </c>
      <c r="E11024" s="7">
        <v>36</v>
      </c>
      <c r="F11024" s="3">
        <f>D11024/E11024</f>
        <v>7.0277777777777777</v>
      </c>
      <c r="G11024" s="3" t="str">
        <f>IF(F11024&lt;2,"YES","NO")</f>
        <v>NO</v>
      </c>
      <c r="H11024" s="3" t="str">
        <f t="shared" si="193"/>
        <v>NO</v>
      </c>
    </row>
    <row r="11025" spans="1:8">
      <c r="A11025" s="4" t="s">
        <v>13638</v>
      </c>
      <c r="B11025" s="4" t="s">
        <v>13639</v>
      </c>
      <c r="C11025" s="4" t="s">
        <v>13633</v>
      </c>
      <c r="D11025" s="7">
        <v>129</v>
      </c>
      <c r="E11025" s="7">
        <v>101</v>
      </c>
      <c r="F11025" s="3">
        <f>D11025/E11025</f>
        <v>1.2772277227722773</v>
      </c>
      <c r="G11025" s="3" t="str">
        <f>IF(F11025&lt;2,"YES","NO")</f>
        <v>YES</v>
      </c>
      <c r="H11025" s="3" t="str">
        <f t="shared" si="193"/>
        <v>NO</v>
      </c>
    </row>
    <row r="11026" spans="1:8">
      <c r="A11026" s="4" t="s">
        <v>13638</v>
      </c>
      <c r="B11026" s="4" t="s">
        <v>13640</v>
      </c>
      <c r="C11026" s="4" t="s">
        <v>13633</v>
      </c>
      <c r="D11026" s="7">
        <v>128</v>
      </c>
      <c r="E11026" s="7">
        <v>98</v>
      </c>
      <c r="F11026" s="3">
        <f>D11026/E11026</f>
        <v>1.3061224489795917</v>
      </c>
      <c r="G11026" s="3" t="str">
        <f>IF(F11026&lt;2,"YES","NO")</f>
        <v>YES</v>
      </c>
      <c r="H11026" s="3" t="str">
        <f t="shared" si="193"/>
        <v>NO</v>
      </c>
    </row>
    <row r="11027" spans="1:8">
      <c r="A11027" s="4" t="s">
        <v>13638</v>
      </c>
      <c r="B11027" s="4" t="s">
        <v>13641</v>
      </c>
      <c r="C11027" s="4" t="s">
        <v>13633</v>
      </c>
      <c r="D11027" s="7">
        <v>121</v>
      </c>
      <c r="E11027" s="7">
        <v>124</v>
      </c>
      <c r="F11027" s="3">
        <f>D11027/E11027</f>
        <v>0.97580645161290325</v>
      </c>
      <c r="G11027" s="3" t="str">
        <f>IF(F11027&lt;2,"YES","NO")</f>
        <v>YES</v>
      </c>
      <c r="H11027" s="3" t="str">
        <f t="shared" si="193"/>
        <v>YES</v>
      </c>
    </row>
    <row r="11028" spans="1:8">
      <c r="A11028" s="4" t="s">
        <v>13638</v>
      </c>
      <c r="B11028" s="4" t="s">
        <v>13642</v>
      </c>
      <c r="C11028" s="4" t="s">
        <v>13633</v>
      </c>
      <c r="D11028" s="7">
        <v>132</v>
      </c>
      <c r="E11028" s="7">
        <v>126</v>
      </c>
      <c r="F11028" s="3">
        <f>D11028/E11028</f>
        <v>1.0476190476190477</v>
      </c>
      <c r="G11028" s="3" t="str">
        <f>IF(F11028&lt;2,"YES","NO")</f>
        <v>YES</v>
      </c>
      <c r="H11028" s="3" t="str">
        <f t="shared" si="193"/>
        <v>NO</v>
      </c>
    </row>
    <row r="11029" spans="1:8">
      <c r="A11029" s="4" t="s">
        <v>13643</v>
      </c>
      <c r="B11029" s="4" t="s">
        <v>13644</v>
      </c>
      <c r="C11029" s="4" t="s">
        <v>13645</v>
      </c>
      <c r="D11029" s="7">
        <v>95</v>
      </c>
      <c r="E11029" s="7">
        <v>143</v>
      </c>
      <c r="F11029" s="3">
        <f>D11029/E11029</f>
        <v>0.66433566433566438</v>
      </c>
      <c r="G11029" s="3" t="str">
        <f>IF(F11029&lt;2,"YES","NO")</f>
        <v>YES</v>
      </c>
      <c r="H11029" s="3" t="str">
        <f t="shared" si="193"/>
        <v>YES</v>
      </c>
    </row>
    <row r="11030" spans="1:8">
      <c r="A11030" s="4" t="s">
        <v>13643</v>
      </c>
      <c r="B11030" s="4" t="s">
        <v>13646</v>
      </c>
      <c r="C11030" s="4" t="s">
        <v>13645</v>
      </c>
      <c r="D11030" s="7">
        <v>28</v>
      </c>
      <c r="E11030" s="7">
        <v>40</v>
      </c>
      <c r="F11030" s="3">
        <f>D11030/E11030</f>
        <v>0.7</v>
      </c>
      <c r="G11030" s="3" t="str">
        <f>IF(F11030&lt;2,"YES","NO")</f>
        <v>YES</v>
      </c>
      <c r="H11030" s="3" t="str">
        <f t="shared" si="193"/>
        <v>YES</v>
      </c>
    </row>
    <row r="11031" spans="1:8">
      <c r="A11031" s="4" t="s">
        <v>13643</v>
      </c>
      <c r="B11031" s="4" t="s">
        <v>13647</v>
      </c>
      <c r="C11031" s="4" t="s">
        <v>13645</v>
      </c>
      <c r="D11031" s="7">
        <v>123</v>
      </c>
      <c r="E11031" s="7">
        <v>100</v>
      </c>
      <c r="F11031" s="3">
        <f>D11031/E11031</f>
        <v>1.23</v>
      </c>
      <c r="G11031" s="3" t="str">
        <f>IF(F11031&lt;2,"YES","NO")</f>
        <v>YES</v>
      </c>
      <c r="H11031" s="3" t="str">
        <f t="shared" si="193"/>
        <v>NO</v>
      </c>
    </row>
    <row r="11032" spans="1:8">
      <c r="A11032" s="4" t="s">
        <v>13643</v>
      </c>
      <c r="B11032" s="4" t="s">
        <v>13648</v>
      </c>
      <c r="C11032" s="4" t="s">
        <v>13645</v>
      </c>
      <c r="D11032" s="7">
        <v>137</v>
      </c>
      <c r="E11032" s="7">
        <v>100</v>
      </c>
      <c r="F11032" s="3">
        <f>D11032/E11032</f>
        <v>1.37</v>
      </c>
      <c r="G11032" s="3" t="str">
        <f>IF(F11032&lt;2,"YES","NO")</f>
        <v>YES</v>
      </c>
      <c r="H11032" s="3" t="str">
        <f t="shared" si="193"/>
        <v>NO</v>
      </c>
    </row>
    <row r="11033" spans="1:8">
      <c r="A11033" s="4" t="s">
        <v>13643</v>
      </c>
      <c r="B11033" s="4" t="s">
        <v>13649</v>
      </c>
      <c r="C11033" s="4" t="s">
        <v>13645</v>
      </c>
      <c r="D11033" s="7">
        <v>43</v>
      </c>
      <c r="E11033" s="7">
        <v>35</v>
      </c>
      <c r="F11033" s="3">
        <f>D11033/E11033</f>
        <v>1.2285714285714286</v>
      </c>
      <c r="G11033" s="3" t="str">
        <f>IF(F11033&lt;2,"YES","NO")</f>
        <v>YES</v>
      </c>
      <c r="H11033" s="3" t="str">
        <f t="shared" si="193"/>
        <v>NO</v>
      </c>
    </row>
    <row r="11034" spans="1:8">
      <c r="A11034" s="4" t="s">
        <v>13650</v>
      </c>
      <c r="B11034" s="4" t="s">
        <v>13651</v>
      </c>
      <c r="C11034" s="4" t="s">
        <v>13652</v>
      </c>
      <c r="D11034" s="7">
        <v>119</v>
      </c>
      <c r="E11034" s="7">
        <v>110</v>
      </c>
      <c r="F11034" s="3">
        <f>D11034/E11034</f>
        <v>1.0818181818181818</v>
      </c>
      <c r="G11034" s="3" t="str">
        <f>IF(F11034&lt;2,"YES","NO")</f>
        <v>YES</v>
      </c>
      <c r="H11034" s="3" t="str">
        <f t="shared" si="193"/>
        <v>NO</v>
      </c>
    </row>
    <row r="11035" spans="1:8">
      <c r="A11035" s="4" t="s">
        <v>13650</v>
      </c>
      <c r="B11035" s="4" t="s">
        <v>13653</v>
      </c>
      <c r="C11035" s="4" t="s">
        <v>13652</v>
      </c>
      <c r="D11035" s="7">
        <v>102</v>
      </c>
      <c r="E11035" s="7">
        <v>124</v>
      </c>
      <c r="F11035" s="3">
        <f>D11035/E11035</f>
        <v>0.82258064516129037</v>
      </c>
      <c r="G11035" s="3" t="str">
        <f>IF(F11035&lt;2,"YES","NO")</f>
        <v>YES</v>
      </c>
      <c r="H11035" s="3" t="str">
        <f t="shared" si="193"/>
        <v>YES</v>
      </c>
    </row>
    <row r="11036" spans="1:8">
      <c r="A11036" s="4" t="s">
        <v>13650</v>
      </c>
      <c r="B11036" s="4" t="s">
        <v>13654</v>
      </c>
      <c r="C11036" s="4" t="s">
        <v>13652</v>
      </c>
      <c r="D11036" s="7">
        <v>103</v>
      </c>
      <c r="E11036" s="7">
        <v>135</v>
      </c>
      <c r="F11036" s="3">
        <f>D11036/E11036</f>
        <v>0.76296296296296295</v>
      </c>
      <c r="G11036" s="3" t="str">
        <f>IF(F11036&lt;2,"YES","NO")</f>
        <v>YES</v>
      </c>
      <c r="H11036" s="3" t="str">
        <f t="shared" si="193"/>
        <v>YES</v>
      </c>
    </row>
    <row r="11037" spans="1:8">
      <c r="A11037" s="4" t="s">
        <v>13655</v>
      </c>
      <c r="B11037" s="4" t="s">
        <v>13656</v>
      </c>
      <c r="C11037" s="4" t="s">
        <v>13652</v>
      </c>
      <c r="D11037" s="7">
        <v>66</v>
      </c>
      <c r="E11037" s="7">
        <v>159</v>
      </c>
      <c r="F11037" s="3">
        <f>D11037/E11037</f>
        <v>0.41509433962264153</v>
      </c>
      <c r="G11037" s="3" t="str">
        <f>IF(F11037&lt;2,"YES","NO")</f>
        <v>YES</v>
      </c>
      <c r="H11037" s="3" t="str">
        <f t="shared" si="193"/>
        <v>YES</v>
      </c>
    </row>
    <row r="11038" spans="1:8">
      <c r="A11038" s="4" t="s">
        <v>13655</v>
      </c>
      <c r="B11038" s="4" t="s">
        <v>13657</v>
      </c>
      <c r="C11038" s="4" t="s">
        <v>13652</v>
      </c>
      <c r="D11038" s="7">
        <v>164</v>
      </c>
      <c r="E11038" s="7">
        <v>76</v>
      </c>
      <c r="F11038" s="3">
        <f>D11038/E11038</f>
        <v>2.1578947368421053</v>
      </c>
      <c r="G11038" s="3" t="str">
        <f>IF(F11038&lt;2,"YES","NO")</f>
        <v>NO</v>
      </c>
      <c r="H11038" s="3" t="str">
        <f t="shared" si="193"/>
        <v>NO</v>
      </c>
    </row>
    <row r="11039" spans="1:8">
      <c r="A11039" s="4" t="s">
        <v>13655</v>
      </c>
      <c r="B11039" s="4" t="s">
        <v>13658</v>
      </c>
      <c r="C11039" s="4" t="s">
        <v>13652</v>
      </c>
      <c r="D11039" s="7">
        <v>141</v>
      </c>
      <c r="E11039" s="7">
        <v>80</v>
      </c>
      <c r="F11039" s="3">
        <f>D11039/E11039</f>
        <v>1.7625</v>
      </c>
      <c r="G11039" s="3" t="str">
        <f>IF(F11039&lt;2,"YES","NO")</f>
        <v>YES</v>
      </c>
      <c r="H11039" s="3" t="str">
        <f t="shared" si="193"/>
        <v>NO</v>
      </c>
    </row>
    <row r="11040" spans="1:8">
      <c r="A11040" s="4" t="s">
        <v>13655</v>
      </c>
      <c r="B11040" s="4" t="s">
        <v>13659</v>
      </c>
      <c r="C11040" s="4" t="s">
        <v>13652</v>
      </c>
      <c r="D11040" s="7">
        <v>91</v>
      </c>
      <c r="E11040" s="7">
        <v>150</v>
      </c>
      <c r="F11040" s="3">
        <f>D11040/E11040</f>
        <v>0.60666666666666669</v>
      </c>
      <c r="G11040" s="3" t="str">
        <f>IF(F11040&lt;2,"YES","NO")</f>
        <v>YES</v>
      </c>
      <c r="H11040" s="3" t="str">
        <f t="shared" si="193"/>
        <v>YES</v>
      </c>
    </row>
    <row r="11041" spans="1:8">
      <c r="A11041" s="4" t="s">
        <v>13655</v>
      </c>
      <c r="B11041" s="4" t="s">
        <v>13660</v>
      </c>
      <c r="C11041" s="4" t="s">
        <v>13652</v>
      </c>
      <c r="D11041" s="7">
        <v>59</v>
      </c>
      <c r="E11041" s="7">
        <v>50</v>
      </c>
      <c r="F11041" s="3">
        <f>D11041/E11041</f>
        <v>1.18</v>
      </c>
      <c r="G11041" s="3" t="str">
        <f>IF(F11041&lt;2,"YES","NO")</f>
        <v>YES</v>
      </c>
      <c r="H11041" s="3" t="str">
        <f t="shared" si="193"/>
        <v>NO</v>
      </c>
    </row>
    <row r="11042" spans="1:8">
      <c r="A11042" s="4" t="s">
        <v>13655</v>
      </c>
      <c r="B11042" s="4" t="s">
        <v>13661</v>
      </c>
      <c r="C11042" s="4" t="s">
        <v>13652</v>
      </c>
      <c r="D11042" s="7">
        <v>71</v>
      </c>
      <c r="E11042" s="7">
        <v>152</v>
      </c>
      <c r="F11042" s="3">
        <f>D11042/E11042</f>
        <v>0.46710526315789475</v>
      </c>
      <c r="G11042" s="3" t="str">
        <f>IF(F11042&lt;2,"YES","NO")</f>
        <v>YES</v>
      </c>
      <c r="H11042" s="3" t="str">
        <f t="shared" si="193"/>
        <v>YES</v>
      </c>
    </row>
    <row r="11043" spans="1:8">
      <c r="A11043" s="4" t="s">
        <v>13655</v>
      </c>
      <c r="B11043" s="4" t="s">
        <v>13662</v>
      </c>
      <c r="C11043" s="4" t="s">
        <v>13652</v>
      </c>
      <c r="D11043" s="7">
        <v>171</v>
      </c>
      <c r="E11043" s="7">
        <v>60</v>
      </c>
      <c r="F11043" s="3">
        <f>D11043/E11043</f>
        <v>2.85</v>
      </c>
      <c r="G11043" s="3" t="str">
        <f>IF(F11043&lt;2,"YES","NO")</f>
        <v>NO</v>
      </c>
      <c r="H11043" s="3" t="str">
        <f t="shared" si="193"/>
        <v>NO</v>
      </c>
    </row>
    <row r="11044" spans="1:8">
      <c r="A11044" s="4" t="s">
        <v>13663</v>
      </c>
      <c r="B11044" s="4" t="s">
        <v>13664</v>
      </c>
      <c r="C11044" s="4" t="s">
        <v>13652</v>
      </c>
      <c r="D11044" s="7">
        <v>144</v>
      </c>
      <c r="E11044" s="7">
        <v>96</v>
      </c>
      <c r="F11044" s="3">
        <f>D11044/E11044</f>
        <v>1.5</v>
      </c>
      <c r="G11044" s="3" t="str">
        <f>IF(F11044&lt;2,"YES","NO")</f>
        <v>YES</v>
      </c>
      <c r="H11044" s="3" t="str">
        <f t="shared" si="193"/>
        <v>NO</v>
      </c>
    </row>
    <row r="11045" spans="1:8">
      <c r="A11045" s="4" t="s">
        <v>13663</v>
      </c>
      <c r="B11045" s="4" t="s">
        <v>13665</v>
      </c>
      <c r="C11045" s="4" t="s">
        <v>13652</v>
      </c>
      <c r="D11045" s="7">
        <v>150</v>
      </c>
      <c r="E11045" s="7">
        <v>66</v>
      </c>
      <c r="F11045" s="3">
        <f>D11045/E11045</f>
        <v>2.2727272727272729</v>
      </c>
      <c r="G11045" s="3" t="str">
        <f>IF(F11045&lt;2,"YES","NO")</f>
        <v>NO</v>
      </c>
      <c r="H11045" s="3" t="str">
        <f t="shared" si="193"/>
        <v>NO</v>
      </c>
    </row>
    <row r="11046" spans="1:8">
      <c r="A11046" s="4" t="s">
        <v>13663</v>
      </c>
      <c r="B11046" s="4" t="s">
        <v>13666</v>
      </c>
      <c r="C11046" s="4" t="s">
        <v>13652</v>
      </c>
      <c r="D11046" s="7">
        <v>29</v>
      </c>
      <c r="E11046" s="7">
        <v>21</v>
      </c>
      <c r="F11046" s="3">
        <f>D11046/E11046</f>
        <v>1.3809523809523809</v>
      </c>
      <c r="G11046" s="3" t="str">
        <f>IF(F11046&lt;2,"YES","NO")</f>
        <v>YES</v>
      </c>
      <c r="H11046" s="3" t="str">
        <f t="shared" si="193"/>
        <v>NO</v>
      </c>
    </row>
    <row r="11047" spans="1:8">
      <c r="A11047" s="4" t="s">
        <v>13663</v>
      </c>
      <c r="B11047" s="4" t="s">
        <v>13667</v>
      </c>
      <c r="C11047" s="4" t="s">
        <v>13652</v>
      </c>
      <c r="D11047" s="7">
        <v>116</v>
      </c>
      <c r="E11047" s="7">
        <v>77</v>
      </c>
      <c r="F11047" s="3">
        <f>D11047/E11047</f>
        <v>1.5064935064935066</v>
      </c>
      <c r="G11047" s="3" t="str">
        <f>IF(F11047&lt;2,"YES","NO")</f>
        <v>YES</v>
      </c>
      <c r="H11047" s="3" t="str">
        <f t="shared" si="193"/>
        <v>NO</v>
      </c>
    </row>
    <row r="11048" spans="1:8">
      <c r="A11048" s="4" t="s">
        <v>13663</v>
      </c>
      <c r="B11048" s="4" t="s">
        <v>13668</v>
      </c>
      <c r="C11048" s="4" t="s">
        <v>13652</v>
      </c>
      <c r="D11048" s="7">
        <v>136</v>
      </c>
      <c r="E11048" s="7">
        <v>89</v>
      </c>
      <c r="F11048" s="3">
        <f>D11048/E11048</f>
        <v>1.5280898876404494</v>
      </c>
      <c r="G11048" s="3" t="str">
        <f>IF(F11048&lt;2,"YES","NO")</f>
        <v>YES</v>
      </c>
      <c r="H11048" s="3" t="str">
        <f t="shared" si="193"/>
        <v>NO</v>
      </c>
    </row>
    <row r="11049" spans="1:8">
      <c r="A11049" s="4" t="s">
        <v>13663</v>
      </c>
      <c r="B11049" s="4" t="s">
        <v>13669</v>
      </c>
      <c r="C11049" s="4" t="s">
        <v>13652</v>
      </c>
      <c r="D11049" s="7">
        <v>95</v>
      </c>
      <c r="E11049" s="7">
        <v>12</v>
      </c>
      <c r="F11049" s="3">
        <f>D11049/E11049</f>
        <v>7.916666666666667</v>
      </c>
      <c r="G11049" s="3" t="str">
        <f>IF(F11049&lt;2,"YES","NO")</f>
        <v>NO</v>
      </c>
      <c r="H11049" s="3" t="str">
        <f t="shared" si="193"/>
        <v>NO</v>
      </c>
    </row>
    <row r="11050" spans="1:8">
      <c r="A11050" s="4" t="s">
        <v>13670</v>
      </c>
      <c r="B11050" s="4" t="s">
        <v>13671</v>
      </c>
      <c r="C11050" s="4" t="s">
        <v>13672</v>
      </c>
      <c r="D11050" s="7">
        <v>85</v>
      </c>
      <c r="E11050" s="7">
        <v>154</v>
      </c>
      <c r="F11050" s="3">
        <f>D11050/E11050</f>
        <v>0.55194805194805197</v>
      </c>
      <c r="G11050" s="3" t="str">
        <f>IF(F11050&lt;2,"YES","NO")</f>
        <v>YES</v>
      </c>
      <c r="H11050" s="3" t="str">
        <f t="shared" si="193"/>
        <v>YES</v>
      </c>
    </row>
    <row r="11051" spans="1:8">
      <c r="A11051" s="4" t="s">
        <v>13670</v>
      </c>
      <c r="B11051" s="4" t="s">
        <v>13673</v>
      </c>
      <c r="C11051" s="4" t="s">
        <v>13672</v>
      </c>
      <c r="D11051" s="7">
        <v>21</v>
      </c>
      <c r="E11051" s="7">
        <v>53</v>
      </c>
      <c r="F11051" s="3">
        <f>D11051/E11051</f>
        <v>0.39622641509433965</v>
      </c>
      <c r="G11051" s="3" t="str">
        <f>IF(F11051&lt;2,"YES","NO")</f>
        <v>YES</v>
      </c>
      <c r="H11051" s="3" t="str">
        <f t="shared" si="193"/>
        <v>YES</v>
      </c>
    </row>
    <row r="11052" spans="1:8">
      <c r="A11052" s="4" t="s">
        <v>13670</v>
      </c>
      <c r="B11052" s="4" t="s">
        <v>13674</v>
      </c>
      <c r="C11052" s="4" t="s">
        <v>13672</v>
      </c>
      <c r="D11052" s="7">
        <v>99</v>
      </c>
      <c r="E11052" s="7">
        <v>139</v>
      </c>
      <c r="F11052" s="3">
        <f>D11052/E11052</f>
        <v>0.71223021582733814</v>
      </c>
      <c r="G11052" s="3" t="str">
        <f>IF(F11052&lt;2,"YES","NO")</f>
        <v>YES</v>
      </c>
      <c r="H11052" s="3" t="str">
        <f t="shared" si="193"/>
        <v>YES</v>
      </c>
    </row>
    <row r="11053" spans="1:8">
      <c r="A11053" s="4" t="s">
        <v>13675</v>
      </c>
      <c r="B11053" s="4" t="s">
        <v>13676</v>
      </c>
      <c r="C11053" s="4" t="s">
        <v>13672</v>
      </c>
      <c r="D11053" s="7">
        <v>81</v>
      </c>
      <c r="E11053" s="7">
        <v>35</v>
      </c>
      <c r="F11053" s="3">
        <f>D11053/E11053</f>
        <v>2.3142857142857145</v>
      </c>
      <c r="G11053" s="3" t="str">
        <f>IF(F11053&lt;2,"YES","NO")</f>
        <v>NO</v>
      </c>
      <c r="H11053" s="3" t="str">
        <f t="shared" si="193"/>
        <v>NO</v>
      </c>
    </row>
    <row r="11054" spans="1:8">
      <c r="A11054" s="4" t="s">
        <v>13675</v>
      </c>
      <c r="B11054" s="4" t="s">
        <v>13677</v>
      </c>
      <c r="C11054" s="4" t="s">
        <v>13672</v>
      </c>
      <c r="D11054" s="7">
        <v>177</v>
      </c>
      <c r="E11054" s="7">
        <v>39</v>
      </c>
      <c r="F11054" s="3">
        <f>D11054/E11054</f>
        <v>4.5384615384615383</v>
      </c>
      <c r="G11054" s="3" t="str">
        <f>IF(F11054&lt;2,"YES","NO")</f>
        <v>NO</v>
      </c>
      <c r="H11054" s="3" t="str">
        <f t="shared" si="193"/>
        <v>NO</v>
      </c>
    </row>
    <row r="11055" spans="1:8">
      <c r="A11055" s="4" t="s">
        <v>13675</v>
      </c>
      <c r="B11055" s="4" t="s">
        <v>13678</v>
      </c>
      <c r="C11055" s="4" t="s">
        <v>13672</v>
      </c>
      <c r="D11055" s="7">
        <v>114</v>
      </c>
      <c r="E11055" s="7">
        <v>109</v>
      </c>
      <c r="F11055" s="3">
        <f>D11055/E11055</f>
        <v>1.0458715596330275</v>
      </c>
      <c r="G11055" s="3" t="str">
        <f>IF(F11055&lt;2,"YES","NO")</f>
        <v>YES</v>
      </c>
      <c r="H11055" s="3" t="str">
        <f t="shared" si="193"/>
        <v>NO</v>
      </c>
    </row>
    <row r="11056" spans="1:8">
      <c r="A11056" s="4" t="s">
        <v>13675</v>
      </c>
      <c r="B11056" s="4" t="s">
        <v>13679</v>
      </c>
      <c r="C11056" s="4" t="s">
        <v>13672</v>
      </c>
      <c r="D11056" s="7">
        <v>101</v>
      </c>
      <c r="E11056" s="7">
        <v>130</v>
      </c>
      <c r="F11056" s="3">
        <f>D11056/E11056</f>
        <v>0.77692307692307694</v>
      </c>
      <c r="G11056" s="3" t="str">
        <f>IF(F11056&lt;2,"YES","NO")</f>
        <v>YES</v>
      </c>
      <c r="H11056" s="3" t="str">
        <f t="shared" si="193"/>
        <v>YES</v>
      </c>
    </row>
    <row r="11057" spans="1:8">
      <c r="A11057" s="4" t="s">
        <v>13680</v>
      </c>
      <c r="B11057" s="4" t="s">
        <v>13681</v>
      </c>
      <c r="C11057" s="4" t="s">
        <v>13682</v>
      </c>
      <c r="D11057" s="7">
        <v>119</v>
      </c>
      <c r="E11057" s="7">
        <v>121</v>
      </c>
      <c r="F11057" s="3">
        <f>D11057/E11057</f>
        <v>0.98347107438016534</v>
      </c>
      <c r="G11057" s="3" t="str">
        <f>IF(F11057&lt;2,"YES","NO")</f>
        <v>YES</v>
      </c>
      <c r="H11057" s="3" t="str">
        <f t="shared" si="193"/>
        <v>YES</v>
      </c>
    </row>
    <row r="11058" spans="1:8">
      <c r="A11058" s="4" t="s">
        <v>13680</v>
      </c>
      <c r="B11058" s="4" t="s">
        <v>13683</v>
      </c>
      <c r="C11058" s="4" t="s">
        <v>13682</v>
      </c>
      <c r="D11058" s="7">
        <v>135</v>
      </c>
      <c r="E11058" s="7">
        <v>106</v>
      </c>
      <c r="F11058" s="3">
        <f>D11058/E11058</f>
        <v>1.2735849056603774</v>
      </c>
      <c r="G11058" s="3" t="str">
        <f>IF(F11058&lt;2,"YES","NO")</f>
        <v>YES</v>
      </c>
      <c r="H11058" s="3" t="str">
        <f t="shared" si="193"/>
        <v>NO</v>
      </c>
    </row>
    <row r="11059" spans="1:8">
      <c r="A11059" s="4" t="s">
        <v>13680</v>
      </c>
      <c r="B11059" s="4" t="s">
        <v>13684</v>
      </c>
      <c r="C11059" s="4" t="s">
        <v>13682</v>
      </c>
      <c r="D11059" s="7">
        <v>188</v>
      </c>
      <c r="E11059" s="7">
        <v>56</v>
      </c>
      <c r="F11059" s="3">
        <f>D11059/E11059</f>
        <v>3.3571428571428572</v>
      </c>
      <c r="G11059" s="3" t="str">
        <f>IF(F11059&lt;2,"YES","NO")</f>
        <v>NO</v>
      </c>
      <c r="H11059" s="3" t="str">
        <f t="shared" si="193"/>
        <v>NO</v>
      </c>
    </row>
    <row r="11060" spans="1:8">
      <c r="A11060" s="4" t="s">
        <v>13685</v>
      </c>
      <c r="B11060" s="4" t="s">
        <v>13686</v>
      </c>
      <c r="C11060" s="4" t="s">
        <v>13687</v>
      </c>
      <c r="D11060" s="7">
        <v>150</v>
      </c>
      <c r="E11060" s="7">
        <v>32</v>
      </c>
      <c r="F11060" s="3">
        <f>D11060/E11060</f>
        <v>4.6875</v>
      </c>
      <c r="G11060" s="3" t="str">
        <f>IF(F11060&lt;2,"YES","NO")</f>
        <v>NO</v>
      </c>
      <c r="H11060" s="3" t="str">
        <f t="shared" si="193"/>
        <v>NO</v>
      </c>
    </row>
    <row r="11061" spans="1:8">
      <c r="A11061" s="4" t="s">
        <v>13685</v>
      </c>
      <c r="B11061" s="4" t="s">
        <v>13688</v>
      </c>
      <c r="C11061" s="4" t="s">
        <v>13687</v>
      </c>
      <c r="D11061" s="7">
        <v>48</v>
      </c>
      <c r="E11061" s="7">
        <v>63</v>
      </c>
      <c r="F11061" s="3">
        <f>D11061/E11061</f>
        <v>0.76190476190476186</v>
      </c>
      <c r="G11061" s="3" t="str">
        <f>IF(F11061&lt;2,"YES","NO")</f>
        <v>YES</v>
      </c>
      <c r="H11061" s="3" t="str">
        <f t="shared" si="193"/>
        <v>YES</v>
      </c>
    </row>
    <row r="11062" spans="1:8">
      <c r="A11062" s="4" t="s">
        <v>13685</v>
      </c>
      <c r="B11062" s="4" t="s">
        <v>13689</v>
      </c>
      <c r="C11062" s="4" t="s">
        <v>13687</v>
      </c>
      <c r="D11062" s="7">
        <v>87</v>
      </c>
      <c r="E11062" s="7">
        <v>135</v>
      </c>
      <c r="F11062" s="3">
        <f>D11062/E11062</f>
        <v>0.64444444444444449</v>
      </c>
      <c r="G11062" s="3" t="str">
        <f>IF(F11062&lt;2,"YES","NO")</f>
        <v>YES</v>
      </c>
      <c r="H11062" s="3" t="str">
        <f t="shared" si="193"/>
        <v>YES</v>
      </c>
    </row>
    <row r="11063" spans="1:8">
      <c r="A11063" s="4" t="s">
        <v>13685</v>
      </c>
      <c r="B11063" s="4" t="s">
        <v>13690</v>
      </c>
      <c r="C11063" s="4" t="s">
        <v>13687</v>
      </c>
      <c r="D11063" s="7">
        <v>93</v>
      </c>
      <c r="E11063" s="7">
        <v>135</v>
      </c>
      <c r="F11063" s="3">
        <f>D11063/E11063</f>
        <v>0.68888888888888888</v>
      </c>
      <c r="G11063" s="3" t="str">
        <f>IF(F11063&lt;2,"YES","NO")</f>
        <v>YES</v>
      </c>
      <c r="H11063" s="3" t="str">
        <f t="shared" si="193"/>
        <v>YES</v>
      </c>
    </row>
    <row r="11064" spans="1:8">
      <c r="A11064" s="4" t="s">
        <v>13691</v>
      </c>
      <c r="B11064" s="4" t="s">
        <v>13692</v>
      </c>
      <c r="C11064" s="4" t="s">
        <v>13693</v>
      </c>
      <c r="D11064" s="7">
        <v>55</v>
      </c>
      <c r="E11064" s="7">
        <v>12</v>
      </c>
      <c r="F11064" s="3">
        <f>D11064/E11064</f>
        <v>4.583333333333333</v>
      </c>
      <c r="G11064" s="3" t="str">
        <f>IF(F11064&lt;2,"YES","NO")</f>
        <v>NO</v>
      </c>
      <c r="H11064" s="3" t="str">
        <f t="shared" si="193"/>
        <v>NO</v>
      </c>
    </row>
    <row r="11065" spans="1:8">
      <c r="A11065" s="4" t="s">
        <v>13691</v>
      </c>
      <c r="B11065" s="4" t="s">
        <v>13694</v>
      </c>
      <c r="C11065" s="4" t="s">
        <v>13693</v>
      </c>
      <c r="D11065" s="7">
        <v>87</v>
      </c>
      <c r="E11065" s="7">
        <v>115</v>
      </c>
      <c r="F11065" s="3">
        <f>D11065/E11065</f>
        <v>0.75652173913043474</v>
      </c>
      <c r="G11065" s="3" t="str">
        <f>IF(F11065&lt;2,"YES","NO")</f>
        <v>YES</v>
      </c>
      <c r="H11065" s="3" t="str">
        <f t="shared" si="193"/>
        <v>YES</v>
      </c>
    </row>
    <row r="11066" spans="1:8">
      <c r="A11066" s="4" t="s">
        <v>13691</v>
      </c>
      <c r="B11066" s="4" t="s">
        <v>13695</v>
      </c>
      <c r="C11066" s="4" t="s">
        <v>13693</v>
      </c>
      <c r="D11066" s="7">
        <v>99</v>
      </c>
      <c r="E11066" s="7">
        <v>99</v>
      </c>
      <c r="F11066" s="3">
        <f>D11066/E11066</f>
        <v>1</v>
      </c>
      <c r="G11066" s="3" t="str">
        <f>IF(F11066&lt;2,"YES","NO")</f>
        <v>YES</v>
      </c>
      <c r="H11066" s="3" t="str">
        <f t="shared" si="193"/>
        <v>NO</v>
      </c>
    </row>
    <row r="11067" spans="1:8">
      <c r="A11067" s="4" t="s">
        <v>13691</v>
      </c>
      <c r="B11067" s="4" t="s">
        <v>13696</v>
      </c>
      <c r="C11067" s="4" t="s">
        <v>13693</v>
      </c>
      <c r="D11067" s="7">
        <v>17</v>
      </c>
      <c r="E11067" s="7">
        <v>13</v>
      </c>
      <c r="F11067" s="3">
        <f>D11067/E11067</f>
        <v>1.3076923076923077</v>
      </c>
      <c r="G11067" s="3" t="str">
        <f>IF(F11067&lt;2,"YES","NO")</f>
        <v>YES</v>
      </c>
      <c r="H11067" s="3" t="str">
        <f t="shared" si="193"/>
        <v>NO</v>
      </c>
    </row>
    <row r="11068" spans="1:8">
      <c r="A11068" s="4" t="s">
        <v>13691</v>
      </c>
      <c r="B11068" s="4" t="s">
        <v>13697</v>
      </c>
      <c r="C11068" s="4" t="s">
        <v>13693</v>
      </c>
      <c r="D11068" s="7">
        <v>85</v>
      </c>
      <c r="E11068" s="7">
        <v>115</v>
      </c>
      <c r="F11068" s="3">
        <f>D11068/E11068</f>
        <v>0.73913043478260865</v>
      </c>
      <c r="G11068" s="3" t="str">
        <f>IF(F11068&lt;2,"YES","NO")</f>
        <v>YES</v>
      </c>
      <c r="H11068" s="3" t="str">
        <f t="shared" si="193"/>
        <v>YES</v>
      </c>
    </row>
    <row r="11069" spans="1:8">
      <c r="A11069" s="4" t="s">
        <v>13698</v>
      </c>
      <c r="B11069" s="4" t="s">
        <v>13699</v>
      </c>
      <c r="C11069" s="4" t="s">
        <v>13700</v>
      </c>
      <c r="D11069" s="7">
        <v>77</v>
      </c>
      <c r="E11069" s="7">
        <v>143</v>
      </c>
      <c r="F11069" s="3">
        <f>D11069/E11069</f>
        <v>0.53846153846153844</v>
      </c>
      <c r="G11069" s="3" t="str">
        <f>IF(F11069&lt;2,"YES","NO")</f>
        <v>YES</v>
      </c>
      <c r="H11069" s="3" t="str">
        <f t="shared" si="193"/>
        <v>YES</v>
      </c>
    </row>
    <row r="11070" spans="1:8">
      <c r="A11070" s="4" t="s">
        <v>13698</v>
      </c>
      <c r="B11070" s="4" t="s">
        <v>13701</v>
      </c>
      <c r="C11070" s="4" t="s">
        <v>13700</v>
      </c>
      <c r="D11070" s="7">
        <v>64</v>
      </c>
      <c r="E11070" s="7">
        <v>80</v>
      </c>
      <c r="F11070" s="3">
        <f>D11070/E11070</f>
        <v>0.8</v>
      </c>
      <c r="G11070" s="3" t="str">
        <f>IF(F11070&lt;2,"YES","NO")</f>
        <v>YES</v>
      </c>
      <c r="H11070" s="3" t="str">
        <f t="shared" si="193"/>
        <v>YES</v>
      </c>
    </row>
    <row r="11071" spans="1:8">
      <c r="A11071" s="4" t="s">
        <v>13698</v>
      </c>
      <c r="B11071" s="4" t="s">
        <v>13702</v>
      </c>
      <c r="C11071" s="4" t="s">
        <v>13700</v>
      </c>
      <c r="D11071" s="7">
        <v>121</v>
      </c>
      <c r="E11071" s="7">
        <v>44</v>
      </c>
      <c r="F11071" s="3">
        <f>D11071/E11071</f>
        <v>2.75</v>
      </c>
      <c r="G11071" s="3" t="str">
        <f>IF(F11071&lt;2,"YES","NO")</f>
        <v>NO</v>
      </c>
      <c r="H11071" s="3" t="str">
        <f t="shared" si="193"/>
        <v>NO</v>
      </c>
    </row>
    <row r="11072" spans="1:8">
      <c r="A11072" s="4" t="s">
        <v>13703</v>
      </c>
      <c r="B11072" s="4" t="s">
        <v>13704</v>
      </c>
      <c r="C11072" s="4" t="s">
        <v>13705</v>
      </c>
      <c r="D11072" s="7">
        <v>182</v>
      </c>
      <c r="E11072" s="7">
        <v>64</v>
      </c>
      <c r="F11072" s="3">
        <f>D11072/E11072</f>
        <v>2.84375</v>
      </c>
      <c r="G11072" s="3" t="str">
        <f>IF(F11072&lt;2,"YES","NO")</f>
        <v>NO</v>
      </c>
      <c r="H11072" s="3" t="str">
        <f t="shared" si="193"/>
        <v>NO</v>
      </c>
    </row>
    <row r="11073" spans="1:8">
      <c r="A11073" s="4" t="s">
        <v>13703</v>
      </c>
      <c r="B11073" s="4" t="s">
        <v>13706</v>
      </c>
      <c r="C11073" s="4" t="s">
        <v>13705</v>
      </c>
      <c r="D11073" s="7">
        <v>62</v>
      </c>
      <c r="E11073" s="7">
        <v>33</v>
      </c>
      <c r="F11073" s="3">
        <f>D11073/E11073</f>
        <v>1.8787878787878789</v>
      </c>
      <c r="G11073" s="3" t="str">
        <f>IF(F11073&lt;2,"YES","NO")</f>
        <v>YES</v>
      </c>
      <c r="H11073" s="3" t="str">
        <f t="shared" si="193"/>
        <v>NO</v>
      </c>
    </row>
    <row r="11074" spans="1:8">
      <c r="A11074" s="4" t="s">
        <v>13703</v>
      </c>
      <c r="B11074" s="4" t="s">
        <v>13707</v>
      </c>
      <c r="C11074" s="4" t="s">
        <v>13705</v>
      </c>
      <c r="D11074" s="7">
        <v>53</v>
      </c>
      <c r="E11074" s="7">
        <v>35</v>
      </c>
      <c r="F11074" s="3">
        <f>D11074/E11074</f>
        <v>1.5142857142857142</v>
      </c>
      <c r="G11074" s="3" t="str">
        <f>IF(F11074&lt;2,"YES","NO")</f>
        <v>YES</v>
      </c>
      <c r="H11074" s="3" t="str">
        <f t="shared" si="193"/>
        <v>NO</v>
      </c>
    </row>
    <row r="11075" spans="1:8">
      <c r="A11075" s="4" t="s">
        <v>13703</v>
      </c>
      <c r="B11075" s="4" t="s">
        <v>13708</v>
      </c>
      <c r="C11075" s="4" t="s">
        <v>13705</v>
      </c>
      <c r="D11075" s="7">
        <v>211</v>
      </c>
      <c r="E11075" s="7">
        <v>56</v>
      </c>
      <c r="F11075" s="3">
        <f>D11075/E11075</f>
        <v>3.7678571428571428</v>
      </c>
      <c r="G11075" s="3" t="str">
        <f>IF(F11075&lt;2,"YES","NO")</f>
        <v>NO</v>
      </c>
      <c r="H11075" s="3" t="str">
        <f t="shared" si="193"/>
        <v>NO</v>
      </c>
    </row>
    <row r="11076" spans="1:8">
      <c r="A11076" s="4" t="s">
        <v>13703</v>
      </c>
      <c r="B11076" s="4" t="s">
        <v>13709</v>
      </c>
      <c r="C11076" s="4" t="s">
        <v>13705</v>
      </c>
      <c r="D11076" s="7">
        <v>214</v>
      </c>
      <c r="E11076" s="7">
        <v>69</v>
      </c>
      <c r="F11076" s="3">
        <f>D11076/E11076</f>
        <v>3.1014492753623188</v>
      </c>
      <c r="G11076" s="3" t="str">
        <f>IF(F11076&lt;2,"YES","NO")</f>
        <v>NO</v>
      </c>
      <c r="H11076" s="3" t="str">
        <f t="shared" si="193"/>
        <v>NO</v>
      </c>
    </row>
    <row r="11077" spans="1:8">
      <c r="A11077" s="4" t="s">
        <v>13703</v>
      </c>
      <c r="B11077" s="4" t="s">
        <v>13710</v>
      </c>
      <c r="C11077" s="4" t="s">
        <v>13705</v>
      </c>
      <c r="D11077" s="7">
        <v>217</v>
      </c>
      <c r="E11077" s="7">
        <v>77</v>
      </c>
      <c r="F11077" s="3">
        <f>D11077/E11077</f>
        <v>2.8181818181818183</v>
      </c>
      <c r="G11077" s="3" t="str">
        <f>IF(F11077&lt;2,"YES","NO")</f>
        <v>NO</v>
      </c>
      <c r="H11077" s="3" t="str">
        <f t="shared" si="193"/>
        <v>NO</v>
      </c>
    </row>
    <row r="11078" spans="1:8">
      <c r="A11078" s="4" t="s">
        <v>13711</v>
      </c>
      <c r="B11078" s="4" t="s">
        <v>13712</v>
      </c>
      <c r="C11078" s="4" t="s">
        <v>13713</v>
      </c>
      <c r="D11078" s="7">
        <v>102</v>
      </c>
      <c r="E11078" s="7">
        <v>115</v>
      </c>
      <c r="F11078" s="3">
        <f>D11078/E11078</f>
        <v>0.88695652173913042</v>
      </c>
      <c r="G11078" s="3" t="str">
        <f>IF(F11078&lt;2,"YES","NO")</f>
        <v>YES</v>
      </c>
      <c r="H11078" s="3" t="str">
        <f t="shared" ref="H11078:H11127" si="194">IF(F11078&lt;1,"YES","NO")</f>
        <v>YES</v>
      </c>
    </row>
    <row r="11079" spans="1:8">
      <c r="A11079" s="4" t="s">
        <v>13711</v>
      </c>
      <c r="B11079" s="4" t="s">
        <v>13714</v>
      </c>
      <c r="C11079" s="4" t="s">
        <v>13713</v>
      </c>
      <c r="D11079" s="7">
        <v>200</v>
      </c>
      <c r="E11079" s="7">
        <v>101</v>
      </c>
      <c r="F11079" s="3">
        <f>D11079/E11079</f>
        <v>1.9801980198019802</v>
      </c>
      <c r="G11079" s="3" t="str">
        <f>IF(F11079&lt;2,"YES","NO")</f>
        <v>YES</v>
      </c>
      <c r="H11079" s="3" t="str">
        <f t="shared" si="194"/>
        <v>NO</v>
      </c>
    </row>
    <row r="11080" spans="1:8">
      <c r="A11080" s="4" t="s">
        <v>13711</v>
      </c>
      <c r="B11080" s="4" t="s">
        <v>13715</v>
      </c>
      <c r="C11080" s="4" t="s">
        <v>13713</v>
      </c>
      <c r="D11080" s="7">
        <v>206</v>
      </c>
      <c r="E11080" s="7">
        <v>60</v>
      </c>
      <c r="F11080" s="3">
        <f>D11080/E11080</f>
        <v>3.4333333333333331</v>
      </c>
      <c r="G11080" s="3" t="str">
        <f>IF(F11080&lt;2,"YES","NO")</f>
        <v>NO</v>
      </c>
      <c r="H11080" s="3" t="str">
        <f t="shared" si="194"/>
        <v>NO</v>
      </c>
    </row>
    <row r="11081" spans="1:8">
      <c r="A11081" s="4" t="s">
        <v>13711</v>
      </c>
      <c r="B11081" s="4" t="s">
        <v>13716</v>
      </c>
      <c r="C11081" s="4" t="s">
        <v>13713</v>
      </c>
      <c r="D11081" s="7">
        <v>100</v>
      </c>
      <c r="E11081" s="7">
        <v>141</v>
      </c>
      <c r="F11081" s="3">
        <f>D11081/E11081</f>
        <v>0.70921985815602839</v>
      </c>
      <c r="G11081" s="3" t="str">
        <f>IF(F11081&lt;2,"YES","NO")</f>
        <v>YES</v>
      </c>
      <c r="H11081" s="3" t="str">
        <f t="shared" si="194"/>
        <v>YES</v>
      </c>
    </row>
    <row r="11082" spans="1:8">
      <c r="A11082" s="4" t="s">
        <v>13717</v>
      </c>
      <c r="B11082" s="4" t="s">
        <v>13718</v>
      </c>
      <c r="C11082" s="5" t="s">
        <v>13719</v>
      </c>
      <c r="D11082" s="7">
        <v>286</v>
      </c>
      <c r="E11082" s="7">
        <v>41</v>
      </c>
      <c r="F11082" s="3">
        <f>D11082/E11082</f>
        <v>6.975609756097561</v>
      </c>
      <c r="G11082" s="3" t="str">
        <f>IF(F11082&lt;2,"YES","NO")</f>
        <v>NO</v>
      </c>
      <c r="H11082" s="3" t="str">
        <f t="shared" si="194"/>
        <v>NO</v>
      </c>
    </row>
    <row r="11083" spans="1:8">
      <c r="A11083" s="4" t="s">
        <v>13717</v>
      </c>
      <c r="B11083" s="4" t="s">
        <v>13720</v>
      </c>
      <c r="C11083" s="5" t="s">
        <v>13719</v>
      </c>
      <c r="D11083" s="7">
        <v>264</v>
      </c>
      <c r="E11083" s="7">
        <v>48</v>
      </c>
      <c r="F11083" s="3">
        <f>D11083/E11083</f>
        <v>5.5</v>
      </c>
      <c r="G11083" s="3" t="str">
        <f>IF(F11083&lt;2,"YES","NO")</f>
        <v>NO</v>
      </c>
      <c r="H11083" s="3" t="str">
        <f t="shared" si="194"/>
        <v>NO</v>
      </c>
    </row>
    <row r="11084" spans="1:8">
      <c r="A11084" s="4" t="s">
        <v>13717</v>
      </c>
      <c r="B11084" s="4" t="s">
        <v>13721</v>
      </c>
      <c r="C11084" s="5" t="s">
        <v>13719</v>
      </c>
      <c r="D11084" s="7">
        <v>214</v>
      </c>
      <c r="E11084" s="7">
        <v>61</v>
      </c>
      <c r="F11084" s="3">
        <f>D11084/E11084</f>
        <v>3.5081967213114753</v>
      </c>
      <c r="G11084" s="3" t="str">
        <f>IF(F11084&lt;2,"YES","NO")</f>
        <v>NO</v>
      </c>
      <c r="H11084" s="3" t="str">
        <f t="shared" si="194"/>
        <v>NO</v>
      </c>
    </row>
    <row r="11085" spans="1:8">
      <c r="A11085" s="4" t="s">
        <v>13722</v>
      </c>
      <c r="B11085" s="4" t="s">
        <v>13723</v>
      </c>
      <c r="C11085" s="5" t="s">
        <v>13724</v>
      </c>
      <c r="D11085" s="7">
        <v>134</v>
      </c>
      <c r="E11085" s="7">
        <v>57</v>
      </c>
      <c r="F11085" s="3">
        <f>D11085/E11085</f>
        <v>2.3508771929824563</v>
      </c>
      <c r="G11085" s="3" t="str">
        <f>IF(F11085&lt;2,"YES","NO")</f>
        <v>NO</v>
      </c>
      <c r="H11085" s="3" t="str">
        <f t="shared" si="194"/>
        <v>NO</v>
      </c>
    </row>
    <row r="11086" spans="1:8">
      <c r="A11086" s="4" t="s">
        <v>13722</v>
      </c>
      <c r="B11086" s="4" t="s">
        <v>13725</v>
      </c>
      <c r="C11086" s="5" t="s">
        <v>13724</v>
      </c>
      <c r="D11086" s="7">
        <v>147</v>
      </c>
      <c r="E11086" s="7">
        <v>109</v>
      </c>
      <c r="F11086" s="3">
        <f>D11086/E11086</f>
        <v>1.3486238532110091</v>
      </c>
      <c r="G11086" s="3" t="str">
        <f>IF(F11086&lt;2,"YES","NO")</f>
        <v>YES</v>
      </c>
      <c r="H11086" s="3" t="str">
        <f t="shared" si="194"/>
        <v>NO</v>
      </c>
    </row>
    <row r="11087" spans="1:8">
      <c r="A11087" s="4" t="s">
        <v>13726</v>
      </c>
      <c r="B11087" s="4" t="s">
        <v>13727</v>
      </c>
      <c r="C11087" s="5" t="s">
        <v>13724</v>
      </c>
      <c r="D11087" s="7">
        <v>173</v>
      </c>
      <c r="E11087" s="7">
        <v>56</v>
      </c>
      <c r="F11087" s="3">
        <f>D11087/E11087</f>
        <v>3.0892857142857144</v>
      </c>
      <c r="G11087" s="3" t="str">
        <f>IF(F11087&lt;2,"YES","NO")</f>
        <v>NO</v>
      </c>
      <c r="H11087" s="3" t="str">
        <f t="shared" si="194"/>
        <v>NO</v>
      </c>
    </row>
    <row r="11088" spans="1:8">
      <c r="A11088" s="4" t="s">
        <v>13726</v>
      </c>
      <c r="B11088" s="4" t="s">
        <v>13728</v>
      </c>
      <c r="C11088" s="5" t="s">
        <v>13724</v>
      </c>
      <c r="D11088" s="7">
        <v>240</v>
      </c>
      <c r="E11088" s="7">
        <v>113</v>
      </c>
      <c r="F11088" s="3">
        <f>D11088/E11088</f>
        <v>2.1238938053097347</v>
      </c>
      <c r="G11088" s="3" t="str">
        <f>IF(F11088&lt;2,"YES","NO")</f>
        <v>NO</v>
      </c>
      <c r="H11088" s="3" t="str">
        <f t="shared" si="194"/>
        <v>NO</v>
      </c>
    </row>
    <row r="11089" spans="1:8">
      <c r="A11089" s="4" t="s">
        <v>13726</v>
      </c>
      <c r="B11089" s="4" t="s">
        <v>13729</v>
      </c>
      <c r="C11089" s="5" t="s">
        <v>13724</v>
      </c>
      <c r="D11089" s="7">
        <v>74</v>
      </c>
      <c r="E11089" s="7">
        <v>12</v>
      </c>
      <c r="F11089" s="3">
        <f>D11089/E11089</f>
        <v>6.166666666666667</v>
      </c>
      <c r="G11089" s="3" t="str">
        <f>IF(F11089&lt;2,"YES","NO")</f>
        <v>NO</v>
      </c>
      <c r="H11089" s="3" t="str">
        <f t="shared" si="194"/>
        <v>NO</v>
      </c>
    </row>
    <row r="11090" spans="1:8">
      <c r="A11090" s="4" t="s">
        <v>13726</v>
      </c>
      <c r="B11090" s="4" t="s">
        <v>13730</v>
      </c>
      <c r="C11090" s="5" t="s">
        <v>13724</v>
      </c>
      <c r="D11090" s="7">
        <v>219</v>
      </c>
      <c r="E11090" s="7">
        <v>60</v>
      </c>
      <c r="F11090" s="3">
        <f>D11090/E11090</f>
        <v>3.65</v>
      </c>
      <c r="G11090" s="3" t="str">
        <f>IF(F11090&lt;2,"YES","NO")</f>
        <v>NO</v>
      </c>
      <c r="H11090" s="3" t="str">
        <f t="shared" si="194"/>
        <v>NO</v>
      </c>
    </row>
    <row r="11091" spans="1:8">
      <c r="A11091" s="4" t="s">
        <v>13731</v>
      </c>
      <c r="B11091" s="4" t="s">
        <v>13732</v>
      </c>
      <c r="C11091" s="5" t="s">
        <v>13724</v>
      </c>
      <c r="D11091" s="7">
        <v>248</v>
      </c>
      <c r="E11091" s="7">
        <v>80</v>
      </c>
      <c r="F11091" s="3">
        <f>D11091/E11091</f>
        <v>3.1</v>
      </c>
      <c r="G11091" s="3" t="str">
        <f>IF(F11091&lt;2,"YES","NO")</f>
        <v>NO</v>
      </c>
      <c r="H11091" s="3" t="str">
        <f t="shared" si="194"/>
        <v>NO</v>
      </c>
    </row>
    <row r="11092" spans="1:8">
      <c r="A11092" s="4" t="s">
        <v>13731</v>
      </c>
      <c r="B11092" s="4" t="s">
        <v>13733</v>
      </c>
      <c r="C11092" s="5" t="s">
        <v>13724</v>
      </c>
      <c r="D11092" s="7">
        <v>231</v>
      </c>
      <c r="E11092" s="7">
        <v>40</v>
      </c>
      <c r="F11092" s="3">
        <f>D11092/E11092</f>
        <v>5.7750000000000004</v>
      </c>
      <c r="G11092" s="3" t="str">
        <f>IF(F11092&lt;2,"YES","NO")</f>
        <v>NO</v>
      </c>
      <c r="H11092" s="3" t="str">
        <f t="shared" si="194"/>
        <v>NO</v>
      </c>
    </row>
    <row r="11093" spans="1:8">
      <c r="A11093" s="4" t="s">
        <v>13731</v>
      </c>
      <c r="B11093" s="4" t="s">
        <v>13734</v>
      </c>
      <c r="C11093" s="5" t="s">
        <v>13724</v>
      </c>
      <c r="D11093" s="7">
        <v>206</v>
      </c>
      <c r="E11093" s="7">
        <v>121</v>
      </c>
      <c r="F11093" s="3">
        <f>D11093/E11093</f>
        <v>1.7024793388429753</v>
      </c>
      <c r="G11093" s="3" t="str">
        <f>IF(F11093&lt;2,"YES","NO")</f>
        <v>YES</v>
      </c>
      <c r="H11093" s="3" t="str">
        <f t="shared" si="194"/>
        <v>NO</v>
      </c>
    </row>
    <row r="11094" spans="1:8">
      <c r="A11094" s="4" t="s">
        <v>13731</v>
      </c>
      <c r="B11094" s="4" t="s">
        <v>13735</v>
      </c>
      <c r="C11094" s="5" t="s">
        <v>13724</v>
      </c>
      <c r="D11094" s="7">
        <v>75</v>
      </c>
      <c r="E11094" s="7">
        <v>102</v>
      </c>
      <c r="F11094" s="3">
        <f>D11094/E11094</f>
        <v>0.73529411764705888</v>
      </c>
      <c r="G11094" s="3" t="str">
        <f>IF(F11094&lt;2,"YES","NO")</f>
        <v>YES</v>
      </c>
      <c r="H11094" s="3" t="str">
        <f t="shared" si="194"/>
        <v>YES</v>
      </c>
    </row>
    <row r="11095" spans="1:8">
      <c r="A11095" s="4" t="s">
        <v>13736</v>
      </c>
      <c r="B11095" s="4" t="s">
        <v>13737</v>
      </c>
      <c r="C11095" s="5" t="s">
        <v>13724</v>
      </c>
      <c r="D11095" s="7">
        <v>207</v>
      </c>
      <c r="E11095" s="7">
        <v>79</v>
      </c>
      <c r="F11095" s="3">
        <f>D11095/E11095</f>
        <v>2.6202531645569622</v>
      </c>
      <c r="G11095" s="3" t="str">
        <f>IF(F11095&lt;2,"YES","NO")</f>
        <v>NO</v>
      </c>
      <c r="H11095" s="3" t="str">
        <f t="shared" si="194"/>
        <v>NO</v>
      </c>
    </row>
    <row r="11096" spans="1:8">
      <c r="A11096" s="4" t="s">
        <v>13736</v>
      </c>
      <c r="B11096" s="4" t="s">
        <v>13738</v>
      </c>
      <c r="C11096" s="5" t="s">
        <v>13724</v>
      </c>
      <c r="D11096" s="7">
        <v>53</v>
      </c>
      <c r="E11096" s="7">
        <v>35</v>
      </c>
      <c r="F11096" s="3">
        <f>D11096/E11096</f>
        <v>1.5142857142857142</v>
      </c>
      <c r="G11096" s="3" t="str">
        <f>IF(F11096&lt;2,"YES","NO")</f>
        <v>YES</v>
      </c>
      <c r="H11096" s="3" t="str">
        <f t="shared" si="194"/>
        <v>NO</v>
      </c>
    </row>
    <row r="11097" spans="1:8">
      <c r="A11097" s="4" t="s">
        <v>13736</v>
      </c>
      <c r="B11097" s="4" t="s">
        <v>13739</v>
      </c>
      <c r="C11097" s="5" t="s">
        <v>13724</v>
      </c>
      <c r="D11097" s="7">
        <v>203</v>
      </c>
      <c r="E11097" s="7">
        <v>79</v>
      </c>
      <c r="F11097" s="3">
        <f>D11097/E11097</f>
        <v>2.5696202531645569</v>
      </c>
      <c r="G11097" s="3" t="str">
        <f>IF(F11097&lt;2,"YES","NO")</f>
        <v>NO</v>
      </c>
      <c r="H11097" s="3" t="str">
        <f t="shared" si="194"/>
        <v>NO</v>
      </c>
    </row>
    <row r="11098" spans="1:8">
      <c r="A11098" s="4" t="s">
        <v>13736</v>
      </c>
      <c r="B11098" s="4" t="s">
        <v>13740</v>
      </c>
      <c r="C11098" s="5" t="s">
        <v>13724</v>
      </c>
      <c r="D11098" s="7">
        <v>294</v>
      </c>
      <c r="E11098" s="7">
        <v>28</v>
      </c>
      <c r="F11098" s="3">
        <f>D11098/E11098</f>
        <v>10.5</v>
      </c>
      <c r="G11098" s="3" t="str">
        <f>IF(F11098&lt;2,"YES","NO")</f>
        <v>NO</v>
      </c>
      <c r="H11098" s="3" t="str">
        <f t="shared" si="194"/>
        <v>NO</v>
      </c>
    </row>
    <row r="11099" spans="1:8">
      <c r="A11099" s="4" t="s">
        <v>13736</v>
      </c>
      <c r="B11099" s="4" t="s">
        <v>13741</v>
      </c>
      <c r="C11099" s="5" t="s">
        <v>13724</v>
      </c>
      <c r="D11099" s="7">
        <v>132</v>
      </c>
      <c r="E11099" s="7">
        <v>47</v>
      </c>
      <c r="F11099" s="3">
        <f>D11099/E11099</f>
        <v>2.8085106382978724</v>
      </c>
      <c r="G11099" s="3" t="str">
        <f>IF(F11099&lt;2,"YES","NO")</f>
        <v>NO</v>
      </c>
      <c r="H11099" s="3" t="str">
        <f t="shared" si="194"/>
        <v>NO</v>
      </c>
    </row>
    <row r="11100" spans="1:8">
      <c r="A11100" s="4" t="s">
        <v>13742</v>
      </c>
      <c r="B11100" s="4" t="s">
        <v>13743</v>
      </c>
      <c r="C11100" s="5" t="s">
        <v>13724</v>
      </c>
      <c r="D11100" s="7">
        <v>422</v>
      </c>
      <c r="E11100" s="7">
        <v>40</v>
      </c>
      <c r="F11100" s="3">
        <f>D11100/E11100</f>
        <v>10.55</v>
      </c>
      <c r="G11100" s="3" t="str">
        <f>IF(F11100&lt;2,"YES","NO")</f>
        <v>NO</v>
      </c>
      <c r="H11100" s="3" t="str">
        <f t="shared" si="194"/>
        <v>NO</v>
      </c>
    </row>
    <row r="11101" spans="1:8">
      <c r="A11101" s="4" t="s">
        <v>13742</v>
      </c>
      <c r="B11101" s="4" t="s">
        <v>13744</v>
      </c>
      <c r="C11101" s="5" t="s">
        <v>13724</v>
      </c>
      <c r="D11101" s="7">
        <v>28</v>
      </c>
      <c r="E11101" s="7">
        <v>50</v>
      </c>
      <c r="F11101" s="3">
        <f>D11101/E11101</f>
        <v>0.56000000000000005</v>
      </c>
      <c r="G11101" s="3" t="str">
        <f>IF(F11101&lt;2,"YES","NO")</f>
        <v>YES</v>
      </c>
      <c r="H11101" s="3" t="str">
        <f t="shared" si="194"/>
        <v>YES</v>
      </c>
    </row>
    <row r="11102" spans="1:8">
      <c r="A11102" s="4" t="s">
        <v>13745</v>
      </c>
      <c r="B11102" s="4" t="s">
        <v>13746</v>
      </c>
      <c r="C11102" s="5" t="s">
        <v>13747</v>
      </c>
      <c r="D11102" s="7">
        <v>88</v>
      </c>
      <c r="E11102" s="7">
        <v>29</v>
      </c>
      <c r="F11102" s="3">
        <f>D11102/E11102</f>
        <v>3.0344827586206895</v>
      </c>
      <c r="G11102" s="3" t="str">
        <f>IF(F11102&lt;2,"YES","NO")</f>
        <v>NO</v>
      </c>
      <c r="H11102" s="3" t="str">
        <f t="shared" si="194"/>
        <v>NO</v>
      </c>
    </row>
    <row r="11103" spans="1:8">
      <c r="A11103" s="4" t="s">
        <v>13745</v>
      </c>
      <c r="B11103" s="4" t="s">
        <v>13748</v>
      </c>
      <c r="C11103" s="5" t="s">
        <v>13747</v>
      </c>
      <c r="D11103" s="7">
        <v>220</v>
      </c>
      <c r="E11103" s="7">
        <v>70</v>
      </c>
      <c r="F11103" s="3">
        <f>D11103/E11103</f>
        <v>3.1428571428571428</v>
      </c>
      <c r="G11103" s="3" t="str">
        <f>IF(F11103&lt;2,"YES","NO")</f>
        <v>NO</v>
      </c>
      <c r="H11103" s="3" t="str">
        <f t="shared" si="194"/>
        <v>NO</v>
      </c>
    </row>
    <row r="11104" spans="1:8">
      <c r="A11104" s="4" t="s">
        <v>13749</v>
      </c>
      <c r="B11104" s="4" t="s">
        <v>13750</v>
      </c>
      <c r="C11104" s="5" t="s">
        <v>13751</v>
      </c>
      <c r="D11104" s="7">
        <v>35</v>
      </c>
      <c r="E11104" s="7">
        <v>31</v>
      </c>
      <c r="F11104" s="3">
        <f>D11104/E11104</f>
        <v>1.1290322580645162</v>
      </c>
      <c r="G11104" s="3" t="str">
        <f>IF(F11104&lt;2,"YES","NO")</f>
        <v>YES</v>
      </c>
      <c r="H11104" s="3" t="str">
        <f t="shared" si="194"/>
        <v>NO</v>
      </c>
    </row>
    <row r="11105" spans="1:8">
      <c r="A11105" s="4" t="s">
        <v>13749</v>
      </c>
      <c r="B11105" s="4" t="s">
        <v>13752</v>
      </c>
      <c r="C11105" s="5" t="s">
        <v>13751</v>
      </c>
      <c r="D11105" s="7">
        <v>68</v>
      </c>
      <c r="E11105" s="7">
        <v>69</v>
      </c>
      <c r="F11105" s="3">
        <f>D11105/E11105</f>
        <v>0.98550724637681164</v>
      </c>
      <c r="G11105" s="3" t="str">
        <f>IF(F11105&lt;2,"YES","NO")</f>
        <v>YES</v>
      </c>
      <c r="H11105" s="3" t="str">
        <f t="shared" si="194"/>
        <v>YES</v>
      </c>
    </row>
    <row r="11106" spans="1:8">
      <c r="A11106" s="4" t="s">
        <v>13753</v>
      </c>
      <c r="B11106" s="4" t="s">
        <v>13754</v>
      </c>
      <c r="C11106" s="5" t="s">
        <v>13751</v>
      </c>
      <c r="D11106" s="7">
        <v>274</v>
      </c>
      <c r="E11106" s="7">
        <v>80</v>
      </c>
      <c r="F11106" s="3">
        <f>D11106/E11106</f>
        <v>3.4249999999999998</v>
      </c>
      <c r="G11106" s="3" t="str">
        <f>IF(F11106&lt;2,"YES","NO")</f>
        <v>NO</v>
      </c>
      <c r="H11106" s="3" t="str">
        <f t="shared" si="194"/>
        <v>NO</v>
      </c>
    </row>
    <row r="11107" spans="1:8">
      <c r="A11107" s="4" t="s">
        <v>13753</v>
      </c>
      <c r="B11107" s="4" t="s">
        <v>13755</v>
      </c>
      <c r="C11107" s="5" t="s">
        <v>13751</v>
      </c>
      <c r="D11107" s="7">
        <v>273</v>
      </c>
      <c r="E11107" s="7">
        <v>78</v>
      </c>
      <c r="F11107" s="3">
        <f>D11107/E11107</f>
        <v>3.5</v>
      </c>
      <c r="G11107" s="3" t="str">
        <f>IF(F11107&lt;2,"YES","NO")</f>
        <v>NO</v>
      </c>
      <c r="H11107" s="3" t="str">
        <f t="shared" si="194"/>
        <v>NO</v>
      </c>
    </row>
    <row r="11108" spans="1:8">
      <c r="A11108" s="4" t="s">
        <v>13756</v>
      </c>
      <c r="B11108" s="4" t="s">
        <v>13757</v>
      </c>
      <c r="C11108" s="5" t="s">
        <v>13751</v>
      </c>
      <c r="D11108" s="7">
        <v>167</v>
      </c>
      <c r="E11108" s="7">
        <v>61</v>
      </c>
      <c r="F11108" s="3">
        <f>D11108/E11108</f>
        <v>2.737704918032787</v>
      </c>
      <c r="G11108" s="3" t="str">
        <f>IF(F11108&lt;2,"YES","NO")</f>
        <v>NO</v>
      </c>
      <c r="H11108" s="3" t="str">
        <f t="shared" si="194"/>
        <v>NO</v>
      </c>
    </row>
    <row r="11109" spans="1:8">
      <c r="A11109" s="4" t="s">
        <v>13756</v>
      </c>
      <c r="B11109" s="4" t="s">
        <v>13758</v>
      </c>
      <c r="C11109" s="5" t="s">
        <v>13751</v>
      </c>
      <c r="D11109" s="7">
        <v>75</v>
      </c>
      <c r="E11109" s="7">
        <v>56</v>
      </c>
      <c r="F11109" s="3">
        <f>D11109/E11109</f>
        <v>1.3392857142857142</v>
      </c>
      <c r="G11109" s="3" t="str">
        <f>IF(F11109&lt;2,"YES","NO")</f>
        <v>YES</v>
      </c>
      <c r="H11109" s="3" t="str">
        <f t="shared" si="194"/>
        <v>NO</v>
      </c>
    </row>
    <row r="11110" spans="1:8">
      <c r="A11110" s="4" t="s">
        <v>13759</v>
      </c>
      <c r="B11110" s="4" t="s">
        <v>13760</v>
      </c>
      <c r="C11110" s="5" t="s">
        <v>13751</v>
      </c>
      <c r="D11110" s="7">
        <v>202</v>
      </c>
      <c r="E11110" s="7">
        <v>75</v>
      </c>
      <c r="F11110" s="3">
        <f>D11110/E11110</f>
        <v>2.6933333333333334</v>
      </c>
      <c r="G11110" s="3" t="str">
        <f>IF(F11110&lt;2,"YES","NO")</f>
        <v>NO</v>
      </c>
      <c r="H11110" s="3" t="str">
        <f t="shared" si="194"/>
        <v>NO</v>
      </c>
    </row>
    <row r="11111" spans="1:8">
      <c r="A11111" s="4" t="s">
        <v>13759</v>
      </c>
      <c r="B11111" s="4" t="s">
        <v>13761</v>
      </c>
      <c r="C11111" s="5" t="s">
        <v>13751</v>
      </c>
      <c r="D11111" s="7">
        <v>172</v>
      </c>
      <c r="E11111" s="7">
        <v>56</v>
      </c>
      <c r="F11111" s="3">
        <f>D11111/E11111</f>
        <v>3.0714285714285716</v>
      </c>
      <c r="G11111" s="3" t="str">
        <f>IF(F11111&lt;2,"YES","NO")</f>
        <v>NO</v>
      </c>
      <c r="H11111" s="3" t="str">
        <f t="shared" si="194"/>
        <v>NO</v>
      </c>
    </row>
    <row r="11112" spans="1:8">
      <c r="A11112" s="4" t="s">
        <v>13759</v>
      </c>
      <c r="B11112" s="4" t="s">
        <v>13762</v>
      </c>
      <c r="C11112" s="5" t="s">
        <v>13751</v>
      </c>
      <c r="D11112" s="7">
        <v>144</v>
      </c>
      <c r="E11112" s="7">
        <v>34</v>
      </c>
      <c r="F11112" s="3">
        <f>D11112/E11112</f>
        <v>4.2352941176470589</v>
      </c>
      <c r="G11112" s="3" t="str">
        <f>IF(F11112&lt;2,"YES","NO")</f>
        <v>NO</v>
      </c>
      <c r="H11112" s="3" t="str">
        <f t="shared" si="194"/>
        <v>NO</v>
      </c>
    </row>
    <row r="11113" spans="1:8">
      <c r="A11113" s="4" t="s">
        <v>13759</v>
      </c>
      <c r="B11113" s="4" t="s">
        <v>13763</v>
      </c>
      <c r="C11113" s="5" t="s">
        <v>13751</v>
      </c>
      <c r="D11113" s="7">
        <v>283</v>
      </c>
      <c r="E11113" s="7">
        <v>60</v>
      </c>
      <c r="F11113" s="3">
        <f>D11113/E11113</f>
        <v>4.7166666666666668</v>
      </c>
      <c r="G11113" s="3" t="str">
        <f>IF(F11113&lt;2,"YES","NO")</f>
        <v>NO</v>
      </c>
      <c r="H11113" s="3" t="str">
        <f t="shared" si="194"/>
        <v>NO</v>
      </c>
    </row>
    <row r="11114" spans="1:8">
      <c r="A11114" s="4" t="s">
        <v>13764</v>
      </c>
      <c r="B11114" s="4" t="s">
        <v>13765</v>
      </c>
      <c r="C11114" s="5" t="s">
        <v>13751</v>
      </c>
      <c r="D11114" s="7">
        <v>38</v>
      </c>
      <c r="E11114" s="7">
        <v>16</v>
      </c>
      <c r="F11114" s="3">
        <f>D11114/E11114</f>
        <v>2.375</v>
      </c>
      <c r="G11114" s="3" t="str">
        <f>IF(F11114&lt;2,"YES","NO")</f>
        <v>NO</v>
      </c>
      <c r="H11114" s="3" t="str">
        <f t="shared" si="194"/>
        <v>NO</v>
      </c>
    </row>
    <row r="11115" spans="1:8">
      <c r="A11115" s="4" t="s">
        <v>13764</v>
      </c>
      <c r="B11115" s="4" t="s">
        <v>13766</v>
      </c>
      <c r="C11115" s="5" t="s">
        <v>13751</v>
      </c>
      <c r="D11115" s="7">
        <v>217</v>
      </c>
      <c r="E11115" s="7">
        <v>92</v>
      </c>
      <c r="F11115" s="3">
        <f>D11115/E11115</f>
        <v>2.3586956521739131</v>
      </c>
      <c r="G11115" s="3" t="str">
        <f>IF(F11115&lt;2,"YES","NO")</f>
        <v>NO</v>
      </c>
      <c r="H11115" s="3" t="str">
        <f t="shared" si="194"/>
        <v>NO</v>
      </c>
    </row>
    <row r="11116" spans="1:8">
      <c r="A11116" s="4" t="s">
        <v>13767</v>
      </c>
      <c r="B11116" s="4" t="s">
        <v>13768</v>
      </c>
      <c r="C11116" s="5" t="s">
        <v>13769</v>
      </c>
      <c r="D11116" s="7">
        <v>226</v>
      </c>
      <c r="E11116" s="7">
        <v>74</v>
      </c>
      <c r="F11116" s="3">
        <f>D11116/E11116</f>
        <v>3.0540540540540539</v>
      </c>
      <c r="G11116" s="3" t="str">
        <f>IF(F11116&lt;2,"YES","NO")</f>
        <v>NO</v>
      </c>
      <c r="H11116" s="3" t="str">
        <f t="shared" si="194"/>
        <v>NO</v>
      </c>
    </row>
    <row r="11117" spans="1:8">
      <c r="A11117" s="4" t="s">
        <v>13770</v>
      </c>
      <c r="B11117" s="4" t="s">
        <v>13771</v>
      </c>
      <c r="C11117" s="5" t="s">
        <v>13769</v>
      </c>
      <c r="D11117" s="7">
        <v>261</v>
      </c>
      <c r="E11117" s="7">
        <v>65</v>
      </c>
      <c r="F11117" s="3">
        <f>D11117/E11117</f>
        <v>4.0153846153846153</v>
      </c>
      <c r="G11117" s="3" t="str">
        <f>IF(F11117&lt;2,"YES","NO")</f>
        <v>NO</v>
      </c>
      <c r="H11117" s="3" t="str">
        <f t="shared" si="194"/>
        <v>NO</v>
      </c>
    </row>
    <row r="11118" spans="1:8">
      <c r="A11118" s="4" t="s">
        <v>13772</v>
      </c>
      <c r="B11118" s="4" t="s">
        <v>13773</v>
      </c>
      <c r="C11118" s="5" t="s">
        <v>13769</v>
      </c>
      <c r="D11118" s="7">
        <v>280</v>
      </c>
      <c r="E11118" s="7">
        <v>51</v>
      </c>
      <c r="F11118" s="3">
        <f>D11118/E11118</f>
        <v>5.4901960784313726</v>
      </c>
      <c r="G11118" s="3" t="str">
        <f>IF(F11118&lt;2,"YES","NO")</f>
        <v>NO</v>
      </c>
      <c r="H11118" s="3" t="str">
        <f t="shared" si="194"/>
        <v>NO</v>
      </c>
    </row>
    <row r="11119" spans="1:8">
      <c r="A11119" s="4" t="s">
        <v>13772</v>
      </c>
      <c r="B11119" s="4" t="s">
        <v>13774</v>
      </c>
      <c r="C11119" s="5" t="s">
        <v>13769</v>
      </c>
      <c r="D11119" s="7">
        <v>275</v>
      </c>
      <c r="E11119" s="7">
        <v>57</v>
      </c>
      <c r="F11119" s="3">
        <f>D11119/E11119</f>
        <v>4.8245614035087723</v>
      </c>
      <c r="G11119" s="3" t="str">
        <f>IF(F11119&lt;2,"YES","NO")</f>
        <v>NO</v>
      </c>
      <c r="H11119" s="3" t="str">
        <f t="shared" si="194"/>
        <v>NO</v>
      </c>
    </row>
    <row r="11120" spans="1:8">
      <c r="A11120" s="4" t="s">
        <v>13772</v>
      </c>
      <c r="B11120" s="4" t="s">
        <v>13775</v>
      </c>
      <c r="C11120" s="5" t="s">
        <v>13769</v>
      </c>
      <c r="D11120" s="7">
        <v>314</v>
      </c>
      <c r="E11120" s="7">
        <v>52</v>
      </c>
      <c r="F11120" s="3">
        <f>D11120/E11120</f>
        <v>6.0384615384615383</v>
      </c>
      <c r="G11120" s="3" t="str">
        <f>IF(F11120&lt;2,"YES","NO")</f>
        <v>NO</v>
      </c>
      <c r="H11120" s="3" t="str">
        <f t="shared" si="194"/>
        <v>NO</v>
      </c>
    </row>
    <row r="11121" spans="1:8">
      <c r="A11121" s="4" t="s">
        <v>13772</v>
      </c>
      <c r="B11121" s="4" t="s">
        <v>13776</v>
      </c>
      <c r="C11121" s="5" t="s">
        <v>13769</v>
      </c>
      <c r="D11121" s="7">
        <v>94</v>
      </c>
      <c r="E11121" s="7">
        <v>11</v>
      </c>
      <c r="F11121" s="3">
        <f>D11121/E11121</f>
        <v>8.545454545454545</v>
      </c>
      <c r="G11121" s="3" t="str">
        <f>IF(F11121&lt;2,"YES","NO")</f>
        <v>NO</v>
      </c>
      <c r="H11121" s="3" t="str">
        <f t="shared" si="194"/>
        <v>NO</v>
      </c>
    </row>
    <row r="11122" spans="1:8">
      <c r="A11122" s="4" t="s">
        <v>13772</v>
      </c>
      <c r="B11122" s="4" t="s">
        <v>13777</v>
      </c>
      <c r="C11122" s="5" t="s">
        <v>13769</v>
      </c>
      <c r="D11122" s="7">
        <v>227</v>
      </c>
      <c r="E11122" s="7">
        <v>73</v>
      </c>
      <c r="F11122" s="3">
        <f>D11122/E11122</f>
        <v>3.1095890410958904</v>
      </c>
      <c r="G11122" s="3" t="str">
        <f>IF(F11122&lt;2,"YES","NO")</f>
        <v>NO</v>
      </c>
      <c r="H11122" s="3" t="str">
        <f t="shared" si="194"/>
        <v>NO</v>
      </c>
    </row>
    <row r="11123" spans="1:8">
      <c r="A11123" s="4" t="s">
        <v>13778</v>
      </c>
      <c r="B11123" s="4" t="s">
        <v>13779</v>
      </c>
      <c r="C11123" s="5" t="s">
        <v>13780</v>
      </c>
      <c r="D11123" s="7">
        <v>207</v>
      </c>
      <c r="E11123" s="7">
        <v>90</v>
      </c>
      <c r="F11123" s="3">
        <f>D11123/E11123</f>
        <v>2.2999999999999998</v>
      </c>
      <c r="G11123" s="3" t="str">
        <f>IF(F11123&lt;2,"YES","NO")</f>
        <v>NO</v>
      </c>
      <c r="H11123" s="3" t="str">
        <f t="shared" si="194"/>
        <v>NO</v>
      </c>
    </row>
    <row r="11124" spans="1:8">
      <c r="A11124" s="4" t="s">
        <v>13778</v>
      </c>
      <c r="B11124" s="4" t="s">
        <v>13781</v>
      </c>
      <c r="C11124" s="5" t="s">
        <v>13780</v>
      </c>
      <c r="D11124" s="7">
        <v>48</v>
      </c>
      <c r="E11124" s="7">
        <v>10</v>
      </c>
      <c r="F11124" s="3">
        <f>D11124/E11124</f>
        <v>4.8</v>
      </c>
      <c r="G11124" s="3" t="str">
        <f>IF(F11124&lt;2,"YES","NO")</f>
        <v>NO</v>
      </c>
      <c r="H11124" s="3" t="str">
        <f t="shared" si="194"/>
        <v>NO</v>
      </c>
    </row>
    <row r="11125" spans="1:8">
      <c r="A11125" s="4" t="s">
        <v>13778</v>
      </c>
      <c r="B11125" s="4" t="s">
        <v>13782</v>
      </c>
      <c r="C11125" s="5" t="s">
        <v>13780</v>
      </c>
      <c r="D11125" s="7">
        <v>127</v>
      </c>
      <c r="E11125" s="7">
        <v>28</v>
      </c>
      <c r="F11125" s="3">
        <f>D11125/E11125</f>
        <v>4.5357142857142856</v>
      </c>
      <c r="G11125" s="3" t="str">
        <f>IF(F11125&lt;2,"YES","NO")</f>
        <v>NO</v>
      </c>
      <c r="H11125" s="3" t="str">
        <f t="shared" si="194"/>
        <v>NO</v>
      </c>
    </row>
    <row r="11126" spans="1:8">
      <c r="A11126" s="4" t="s">
        <v>13778</v>
      </c>
      <c r="B11126" s="4" t="s">
        <v>13783</v>
      </c>
      <c r="C11126" s="5" t="s">
        <v>13780</v>
      </c>
      <c r="D11126" s="7">
        <v>337</v>
      </c>
      <c r="E11126" s="7">
        <v>44</v>
      </c>
      <c r="F11126" s="3">
        <f>D11126/E11126</f>
        <v>7.6590909090909092</v>
      </c>
      <c r="G11126" s="3" t="str">
        <f>IF(F11126&lt;2,"YES","NO")</f>
        <v>NO</v>
      </c>
      <c r="H11126" s="3" t="str">
        <f t="shared" si="194"/>
        <v>NO</v>
      </c>
    </row>
    <row r="11127" spans="1:8">
      <c r="A11127" s="4" t="s">
        <v>13784</v>
      </c>
      <c r="B11127" s="4" t="s">
        <v>13785</v>
      </c>
      <c r="C11127" s="4" t="s">
        <v>13786</v>
      </c>
      <c r="D11127" s="7">
        <v>68</v>
      </c>
      <c r="E11127" s="7">
        <v>105</v>
      </c>
      <c r="F11127" s="3">
        <f>D11127/E11127</f>
        <v>0.64761904761904765</v>
      </c>
      <c r="G11127" s="3" t="str">
        <f>IF(F11127&lt;2,"YES","NO")</f>
        <v>YES</v>
      </c>
      <c r="H11127" s="3" t="str">
        <f t="shared" si="194"/>
        <v>YES</v>
      </c>
    </row>
    <row r="11128" spans="1:8">
      <c r="A11128" s="4" t="s">
        <v>13784</v>
      </c>
      <c r="B11128" s="4" t="s">
        <v>13787</v>
      </c>
      <c r="C11128" s="4" t="s">
        <v>13786</v>
      </c>
      <c r="D11128" s="7">
        <v>99</v>
      </c>
      <c r="E11128" s="7">
        <v>95</v>
      </c>
      <c r="F11128" s="3">
        <f>D11128/E11128</f>
        <v>1.0421052631578946</v>
      </c>
      <c r="G11128" s="3" t="str">
        <f>IF(F11128&lt;2,"YES","NO")</f>
        <v>YES</v>
      </c>
      <c r="H11128" s="3" t="str">
        <f t="shared" ref="H11128:H11188" si="195">IF(F11128&lt;1,"YES","NO")</f>
        <v>NO</v>
      </c>
    </row>
    <row r="11129" spans="1:8">
      <c r="A11129" s="4" t="s">
        <v>13784</v>
      </c>
      <c r="B11129" s="4" t="s">
        <v>13788</v>
      </c>
      <c r="C11129" s="4" t="s">
        <v>13786</v>
      </c>
      <c r="D11129" s="7">
        <v>164</v>
      </c>
      <c r="E11129" s="7">
        <v>27</v>
      </c>
      <c r="F11129" s="3">
        <f>D11129/E11129</f>
        <v>6.0740740740740744</v>
      </c>
      <c r="G11129" s="3" t="str">
        <f>IF(F11129&lt;2,"YES","NO")</f>
        <v>NO</v>
      </c>
      <c r="H11129" s="3" t="str">
        <f t="shared" si="195"/>
        <v>NO</v>
      </c>
    </row>
    <row r="11130" spans="1:8">
      <c r="A11130" s="4" t="s">
        <v>13789</v>
      </c>
      <c r="B11130" s="4" t="s">
        <v>13790</v>
      </c>
      <c r="C11130" s="4" t="s">
        <v>13791</v>
      </c>
      <c r="D11130" s="7">
        <v>103</v>
      </c>
      <c r="E11130" s="7">
        <v>177</v>
      </c>
      <c r="F11130" s="3">
        <f>D11130/E11130</f>
        <v>0.58192090395480223</v>
      </c>
      <c r="G11130" s="3" t="str">
        <f>IF(F11130&lt;2,"YES","NO")</f>
        <v>YES</v>
      </c>
      <c r="H11130" s="3" t="str">
        <f t="shared" si="195"/>
        <v>YES</v>
      </c>
    </row>
    <row r="11131" spans="1:8">
      <c r="A11131" s="4" t="s">
        <v>13792</v>
      </c>
      <c r="B11131" s="4" t="s">
        <v>13793</v>
      </c>
      <c r="C11131" s="4" t="s">
        <v>13791</v>
      </c>
      <c r="D11131" s="7">
        <v>131</v>
      </c>
      <c r="E11131" s="7">
        <v>121</v>
      </c>
      <c r="F11131" s="3">
        <f>D11131/E11131</f>
        <v>1.0826446280991735</v>
      </c>
      <c r="G11131" s="3" t="str">
        <f>IF(F11131&lt;2,"YES","NO")</f>
        <v>YES</v>
      </c>
      <c r="H11131" s="3" t="str">
        <f t="shared" si="195"/>
        <v>NO</v>
      </c>
    </row>
    <row r="11132" spans="1:8">
      <c r="A11132" s="4" t="s">
        <v>13792</v>
      </c>
      <c r="B11132" s="4" t="s">
        <v>13794</v>
      </c>
      <c r="C11132" s="4" t="s">
        <v>13791</v>
      </c>
      <c r="D11132" s="7">
        <v>39</v>
      </c>
      <c r="E11132" s="7">
        <v>41</v>
      </c>
      <c r="F11132" s="3">
        <f>D11132/E11132</f>
        <v>0.95121951219512191</v>
      </c>
      <c r="G11132" s="3" t="str">
        <f>IF(F11132&lt;2,"YES","NO")</f>
        <v>YES</v>
      </c>
      <c r="H11132" s="3" t="str">
        <f t="shared" si="195"/>
        <v>YES</v>
      </c>
    </row>
    <row r="11133" spans="1:8">
      <c r="A11133" s="4" t="s">
        <v>13792</v>
      </c>
      <c r="B11133" s="4" t="s">
        <v>13795</v>
      </c>
      <c r="C11133" s="4" t="s">
        <v>13791</v>
      </c>
      <c r="D11133" s="7">
        <v>111</v>
      </c>
      <c r="E11133" s="7">
        <v>124</v>
      </c>
      <c r="F11133" s="3">
        <f>D11133/E11133</f>
        <v>0.89516129032258063</v>
      </c>
      <c r="G11133" s="3" t="str">
        <f>IF(F11133&lt;2,"YES","NO")</f>
        <v>YES</v>
      </c>
      <c r="H11133" s="3" t="str">
        <f t="shared" si="195"/>
        <v>YES</v>
      </c>
    </row>
    <row r="11134" spans="1:8">
      <c r="A11134" s="4" t="s">
        <v>13792</v>
      </c>
      <c r="B11134" s="4" t="s">
        <v>13796</v>
      </c>
      <c r="C11134" s="4" t="s">
        <v>13791</v>
      </c>
      <c r="D11134" s="7">
        <v>116</v>
      </c>
      <c r="E11134" s="7">
        <v>127</v>
      </c>
      <c r="F11134" s="3">
        <f>D11134/E11134</f>
        <v>0.91338582677165359</v>
      </c>
      <c r="G11134" s="3" t="str">
        <f>IF(F11134&lt;2,"YES","NO")</f>
        <v>YES</v>
      </c>
      <c r="H11134" s="3" t="str">
        <f t="shared" si="195"/>
        <v>YES</v>
      </c>
    </row>
    <row r="11135" spans="1:8">
      <c r="A11135" s="4" t="s">
        <v>13792</v>
      </c>
      <c r="B11135" s="4" t="s">
        <v>13797</v>
      </c>
      <c r="C11135" s="4" t="s">
        <v>13791</v>
      </c>
      <c r="D11135" s="7">
        <v>146</v>
      </c>
      <c r="E11135" s="7">
        <v>65</v>
      </c>
      <c r="F11135" s="3">
        <f>D11135/E11135</f>
        <v>2.2461538461538462</v>
      </c>
      <c r="G11135" s="3" t="str">
        <f>IF(F11135&lt;2,"YES","NO")</f>
        <v>NO</v>
      </c>
      <c r="H11135" s="3" t="str">
        <f t="shared" si="195"/>
        <v>NO</v>
      </c>
    </row>
    <row r="11136" spans="1:8">
      <c r="A11136" s="4" t="s">
        <v>13792</v>
      </c>
      <c r="B11136" s="4" t="s">
        <v>13798</v>
      </c>
      <c r="C11136" s="4" t="s">
        <v>13791</v>
      </c>
      <c r="D11136" s="7">
        <v>105</v>
      </c>
      <c r="E11136" s="7">
        <v>141</v>
      </c>
      <c r="F11136" s="3">
        <f>D11136/E11136</f>
        <v>0.74468085106382975</v>
      </c>
      <c r="G11136" s="3" t="str">
        <f>IF(F11136&lt;2,"YES","NO")</f>
        <v>YES</v>
      </c>
      <c r="H11136" s="3" t="str">
        <f t="shared" si="195"/>
        <v>YES</v>
      </c>
    </row>
    <row r="11137" spans="1:8">
      <c r="A11137" s="4" t="s">
        <v>13799</v>
      </c>
      <c r="B11137" s="4" t="s">
        <v>13800</v>
      </c>
      <c r="C11137" s="5" t="s">
        <v>13801</v>
      </c>
      <c r="D11137" s="7">
        <v>105</v>
      </c>
      <c r="E11137" s="7">
        <v>51</v>
      </c>
      <c r="F11137" s="3">
        <f>D11137/E11137</f>
        <v>2.0588235294117645</v>
      </c>
      <c r="G11137" s="3" t="str">
        <f>IF(F11137&lt;2,"YES","NO")</f>
        <v>NO</v>
      </c>
      <c r="H11137" s="3" t="str">
        <f t="shared" si="195"/>
        <v>NO</v>
      </c>
    </row>
    <row r="11138" spans="1:8">
      <c r="A11138" s="4" t="s">
        <v>13799</v>
      </c>
      <c r="B11138" s="4" t="s">
        <v>13802</v>
      </c>
      <c r="C11138" s="5" t="s">
        <v>13801</v>
      </c>
      <c r="D11138" s="7">
        <v>132</v>
      </c>
      <c r="E11138" s="7">
        <v>48</v>
      </c>
      <c r="F11138" s="3">
        <f>D11138/E11138</f>
        <v>2.75</v>
      </c>
      <c r="G11138" s="3" t="str">
        <f>IF(F11138&lt;2,"YES","NO")</f>
        <v>NO</v>
      </c>
      <c r="H11138" s="3" t="str">
        <f t="shared" si="195"/>
        <v>NO</v>
      </c>
    </row>
    <row r="11139" spans="1:8">
      <c r="A11139" s="4" t="s">
        <v>13803</v>
      </c>
      <c r="B11139" s="4" t="s">
        <v>13804</v>
      </c>
      <c r="C11139" s="5" t="s">
        <v>13801</v>
      </c>
      <c r="D11139" s="7">
        <v>67</v>
      </c>
      <c r="E11139" s="7">
        <v>78</v>
      </c>
      <c r="F11139" s="3">
        <f>D11139/E11139</f>
        <v>0.85897435897435892</v>
      </c>
      <c r="G11139" s="3" t="str">
        <f>IF(F11139&lt;2,"YES","NO")</f>
        <v>YES</v>
      </c>
      <c r="H11139" s="3" t="str">
        <f t="shared" si="195"/>
        <v>YES</v>
      </c>
    </row>
    <row r="11140" spans="1:8">
      <c r="A11140" s="4" t="s">
        <v>13803</v>
      </c>
      <c r="B11140" s="4" t="s">
        <v>13805</v>
      </c>
      <c r="C11140" s="5" t="s">
        <v>13801</v>
      </c>
      <c r="D11140" s="7">
        <v>282</v>
      </c>
      <c r="E11140" s="7">
        <v>55</v>
      </c>
      <c r="F11140" s="3">
        <f>D11140/E11140</f>
        <v>5.127272727272727</v>
      </c>
      <c r="G11140" s="3" t="str">
        <f>IF(F11140&lt;2,"YES","NO")</f>
        <v>NO</v>
      </c>
      <c r="H11140" s="3" t="str">
        <f t="shared" si="195"/>
        <v>NO</v>
      </c>
    </row>
    <row r="11141" spans="1:8">
      <c r="A11141" s="4" t="s">
        <v>13803</v>
      </c>
      <c r="B11141" s="4" t="s">
        <v>13806</v>
      </c>
      <c r="C11141" s="5" t="s">
        <v>13801</v>
      </c>
      <c r="D11141" s="7">
        <v>240</v>
      </c>
      <c r="E11141" s="7">
        <v>42</v>
      </c>
      <c r="F11141" s="3">
        <f>D11141/E11141</f>
        <v>5.7142857142857144</v>
      </c>
      <c r="G11141" s="3" t="str">
        <f>IF(F11141&lt;2,"YES","NO")</f>
        <v>NO</v>
      </c>
      <c r="H11141" s="3" t="str">
        <f t="shared" si="195"/>
        <v>NO</v>
      </c>
    </row>
    <row r="11142" spans="1:8">
      <c r="A11142" s="4" t="s">
        <v>13803</v>
      </c>
      <c r="B11142" s="4" t="s">
        <v>13807</v>
      </c>
      <c r="C11142" s="5" t="s">
        <v>13801</v>
      </c>
      <c r="D11142" s="7">
        <v>272</v>
      </c>
      <c r="E11142" s="7">
        <v>57</v>
      </c>
      <c r="F11142" s="3">
        <f>D11142/E11142</f>
        <v>4.7719298245614032</v>
      </c>
      <c r="G11142" s="3" t="str">
        <f>IF(F11142&lt;2,"YES","NO")</f>
        <v>NO</v>
      </c>
      <c r="H11142" s="3" t="str">
        <f t="shared" si="195"/>
        <v>NO</v>
      </c>
    </row>
    <row r="11143" spans="1:8">
      <c r="A11143" s="4" t="s">
        <v>13808</v>
      </c>
      <c r="B11143" s="4" t="s">
        <v>13809</v>
      </c>
      <c r="C11143" s="4" t="s">
        <v>13810</v>
      </c>
      <c r="D11143" s="7">
        <v>181</v>
      </c>
      <c r="E11143" s="7">
        <v>47</v>
      </c>
      <c r="F11143" s="3">
        <f>D11143/E11143</f>
        <v>3.8510638297872339</v>
      </c>
      <c r="G11143" s="3" t="str">
        <f>IF(F11143&lt;2,"YES","NO")</f>
        <v>NO</v>
      </c>
      <c r="H11143" s="3" t="str">
        <f t="shared" si="195"/>
        <v>NO</v>
      </c>
    </row>
    <row r="11144" spans="1:8">
      <c r="A11144" s="4" t="s">
        <v>13808</v>
      </c>
      <c r="B11144" s="4" t="s">
        <v>13811</v>
      </c>
      <c r="C11144" s="4" t="s">
        <v>13810</v>
      </c>
      <c r="D11144" s="7">
        <v>149</v>
      </c>
      <c r="E11144" s="7">
        <v>41</v>
      </c>
      <c r="F11144" s="3">
        <f>D11144/E11144</f>
        <v>3.6341463414634148</v>
      </c>
      <c r="G11144" s="3" t="str">
        <f>IF(F11144&lt;2,"YES","NO")</f>
        <v>NO</v>
      </c>
      <c r="H11144" s="3" t="str">
        <f t="shared" si="195"/>
        <v>NO</v>
      </c>
    </row>
    <row r="11145" spans="1:8">
      <c r="A11145" s="4" t="s">
        <v>13812</v>
      </c>
      <c r="B11145" s="4" t="s">
        <v>13813</v>
      </c>
      <c r="C11145" s="4" t="s">
        <v>13810</v>
      </c>
      <c r="D11145" s="7">
        <v>94</v>
      </c>
      <c r="E11145" s="7">
        <v>12</v>
      </c>
      <c r="F11145" s="3">
        <f>D11145/E11145</f>
        <v>7.833333333333333</v>
      </c>
      <c r="G11145" s="3" t="str">
        <f>IF(F11145&lt;2,"YES","NO")</f>
        <v>NO</v>
      </c>
      <c r="H11145" s="3" t="str">
        <f t="shared" si="195"/>
        <v>NO</v>
      </c>
    </row>
    <row r="11146" spans="1:8">
      <c r="A11146" s="4" t="s">
        <v>13812</v>
      </c>
      <c r="B11146" s="4" t="s">
        <v>13814</v>
      </c>
      <c r="C11146" s="4" t="s">
        <v>13810</v>
      </c>
      <c r="D11146" s="7">
        <v>149</v>
      </c>
      <c r="E11146" s="7">
        <v>82</v>
      </c>
      <c r="F11146" s="3">
        <f>D11146/E11146</f>
        <v>1.8170731707317074</v>
      </c>
      <c r="G11146" s="3" t="str">
        <f>IF(F11146&lt;2,"YES","NO")</f>
        <v>YES</v>
      </c>
      <c r="H11146" s="3" t="str">
        <f t="shared" si="195"/>
        <v>NO</v>
      </c>
    </row>
    <row r="11147" spans="1:8">
      <c r="A11147" s="4" t="s">
        <v>13812</v>
      </c>
      <c r="B11147" s="4" t="s">
        <v>13815</v>
      </c>
      <c r="C11147" s="4" t="s">
        <v>13810</v>
      </c>
      <c r="D11147" s="7">
        <v>159</v>
      </c>
      <c r="E11147" s="7">
        <v>84</v>
      </c>
      <c r="F11147" s="3">
        <f>D11147/E11147</f>
        <v>1.8928571428571428</v>
      </c>
      <c r="G11147" s="3" t="str">
        <f>IF(F11147&lt;2,"YES","NO")</f>
        <v>YES</v>
      </c>
      <c r="H11147" s="3" t="str">
        <f t="shared" si="195"/>
        <v>NO</v>
      </c>
    </row>
    <row r="11148" spans="1:8">
      <c r="A11148" s="4" t="s">
        <v>13812</v>
      </c>
      <c r="B11148" s="4" t="s">
        <v>13816</v>
      </c>
      <c r="C11148" s="4" t="s">
        <v>13810</v>
      </c>
      <c r="D11148" s="7">
        <v>160</v>
      </c>
      <c r="E11148" s="7">
        <v>87</v>
      </c>
      <c r="F11148" s="3">
        <f>D11148/E11148</f>
        <v>1.8390804597701149</v>
      </c>
      <c r="G11148" s="3" t="str">
        <f>IF(F11148&lt;2,"YES","NO")</f>
        <v>YES</v>
      </c>
      <c r="H11148" s="3" t="str">
        <f t="shared" si="195"/>
        <v>NO</v>
      </c>
    </row>
    <row r="11149" spans="1:8">
      <c r="A11149" s="4" t="s">
        <v>13812</v>
      </c>
      <c r="B11149" s="4" t="s">
        <v>13817</v>
      </c>
      <c r="C11149" s="4" t="s">
        <v>13810</v>
      </c>
      <c r="D11149" s="7">
        <v>55</v>
      </c>
      <c r="E11149" s="7">
        <v>30</v>
      </c>
      <c r="F11149" s="3">
        <f>D11149/E11149</f>
        <v>1.8333333333333333</v>
      </c>
      <c r="G11149" s="3" t="str">
        <f>IF(F11149&lt;2,"YES","NO")</f>
        <v>YES</v>
      </c>
      <c r="H11149" s="3" t="str">
        <f t="shared" si="195"/>
        <v>NO</v>
      </c>
    </row>
    <row r="11150" spans="1:8">
      <c r="A11150" s="4" t="s">
        <v>13812</v>
      </c>
      <c r="B11150" s="4" t="s">
        <v>13818</v>
      </c>
      <c r="C11150" s="4" t="s">
        <v>13810</v>
      </c>
      <c r="D11150" s="7">
        <v>127</v>
      </c>
      <c r="E11150" s="7">
        <v>114</v>
      </c>
      <c r="F11150" s="3">
        <f>D11150/E11150</f>
        <v>1.1140350877192982</v>
      </c>
      <c r="G11150" s="3" t="str">
        <f>IF(F11150&lt;2,"YES","NO")</f>
        <v>YES</v>
      </c>
      <c r="H11150" s="3" t="str">
        <f t="shared" si="195"/>
        <v>NO</v>
      </c>
    </row>
    <row r="11151" spans="1:8">
      <c r="A11151" s="4" t="s">
        <v>13812</v>
      </c>
      <c r="B11151" s="4" t="s">
        <v>13819</v>
      </c>
      <c r="C11151" s="4" t="s">
        <v>13810</v>
      </c>
      <c r="D11151" s="7">
        <v>150</v>
      </c>
      <c r="E11151" s="7">
        <v>82</v>
      </c>
      <c r="F11151" s="3">
        <f>D11151/E11151</f>
        <v>1.8292682926829269</v>
      </c>
      <c r="G11151" s="3" t="str">
        <f>IF(F11151&lt;2,"YES","NO")</f>
        <v>YES</v>
      </c>
      <c r="H11151" s="3" t="str">
        <f t="shared" si="195"/>
        <v>NO</v>
      </c>
    </row>
    <row r="11152" spans="1:8">
      <c r="A11152" s="4" t="s">
        <v>13812</v>
      </c>
      <c r="B11152" s="4" t="s">
        <v>13820</v>
      </c>
      <c r="C11152" s="4" t="s">
        <v>13810</v>
      </c>
      <c r="D11152" s="7">
        <v>104</v>
      </c>
      <c r="E11152" s="7">
        <v>160</v>
      </c>
      <c r="F11152" s="3">
        <f>D11152/E11152</f>
        <v>0.65</v>
      </c>
      <c r="G11152" s="3" t="str">
        <f>IF(F11152&lt;2,"YES","NO")</f>
        <v>YES</v>
      </c>
      <c r="H11152" s="3" t="str">
        <f t="shared" si="195"/>
        <v>YES</v>
      </c>
    </row>
    <row r="11153" spans="1:8">
      <c r="A11153" s="4" t="s">
        <v>13812</v>
      </c>
      <c r="B11153" s="4" t="s">
        <v>13821</v>
      </c>
      <c r="C11153" s="4" t="s">
        <v>13810</v>
      </c>
      <c r="D11153" s="7">
        <v>62</v>
      </c>
      <c r="E11153" s="7">
        <v>62</v>
      </c>
      <c r="F11153" s="3">
        <f>D11153/E11153</f>
        <v>1</v>
      </c>
      <c r="G11153" s="3" t="str">
        <f>IF(F11153&lt;2,"YES","NO")</f>
        <v>YES</v>
      </c>
      <c r="H11153" s="3" t="str">
        <f t="shared" si="195"/>
        <v>NO</v>
      </c>
    </row>
    <row r="11154" spans="1:8">
      <c r="A11154" s="4" t="s">
        <v>13812</v>
      </c>
      <c r="B11154" s="4" t="s">
        <v>13822</v>
      </c>
      <c r="C11154" s="4" t="s">
        <v>13810</v>
      </c>
      <c r="D11154" s="7">
        <v>110</v>
      </c>
      <c r="E11154" s="7">
        <v>134</v>
      </c>
      <c r="F11154" s="3">
        <f>D11154/E11154</f>
        <v>0.82089552238805974</v>
      </c>
      <c r="G11154" s="3" t="str">
        <f>IF(F11154&lt;2,"YES","NO")</f>
        <v>YES</v>
      </c>
      <c r="H11154" s="3" t="str">
        <f t="shared" si="195"/>
        <v>YES</v>
      </c>
    </row>
    <row r="11155" spans="1:8">
      <c r="A11155" s="4" t="s">
        <v>13812</v>
      </c>
      <c r="B11155" s="4" t="s">
        <v>13823</v>
      </c>
      <c r="C11155" s="4" t="s">
        <v>13810</v>
      </c>
      <c r="D11155" s="7">
        <v>52</v>
      </c>
      <c r="E11155" s="7">
        <v>45</v>
      </c>
      <c r="F11155" s="3">
        <f>D11155/E11155</f>
        <v>1.1555555555555554</v>
      </c>
      <c r="G11155" s="3" t="str">
        <f>IF(F11155&lt;2,"YES","NO")</f>
        <v>YES</v>
      </c>
      <c r="H11155" s="3" t="str">
        <f t="shared" si="195"/>
        <v>NO</v>
      </c>
    </row>
    <row r="11156" spans="1:8">
      <c r="A11156" s="4" t="s">
        <v>13812</v>
      </c>
      <c r="B11156" s="4" t="s">
        <v>13824</v>
      </c>
      <c r="C11156" s="4" t="s">
        <v>13810</v>
      </c>
      <c r="D11156" s="7">
        <v>116</v>
      </c>
      <c r="E11156" s="7">
        <v>56</v>
      </c>
      <c r="F11156" s="3">
        <f>D11156/E11156</f>
        <v>2.0714285714285716</v>
      </c>
      <c r="G11156" s="3" t="str">
        <f>IF(F11156&lt;2,"YES","NO")</f>
        <v>NO</v>
      </c>
      <c r="H11156" s="3" t="str">
        <f t="shared" si="195"/>
        <v>NO</v>
      </c>
    </row>
    <row r="11157" spans="1:8">
      <c r="A11157" s="4" t="s">
        <v>13825</v>
      </c>
      <c r="B11157" s="4" t="s">
        <v>13826</v>
      </c>
      <c r="C11157" s="4" t="s">
        <v>13810</v>
      </c>
      <c r="D11157" s="7">
        <v>129</v>
      </c>
      <c r="E11157" s="7">
        <v>99</v>
      </c>
      <c r="F11157" s="3">
        <f>D11157/E11157</f>
        <v>1.303030303030303</v>
      </c>
      <c r="G11157" s="3" t="str">
        <f>IF(F11157&lt;2,"YES","NO")</f>
        <v>YES</v>
      </c>
      <c r="H11157" s="3" t="str">
        <f t="shared" si="195"/>
        <v>NO</v>
      </c>
    </row>
    <row r="11158" spans="1:8">
      <c r="A11158" s="4" t="s">
        <v>13825</v>
      </c>
      <c r="B11158" s="4" t="s">
        <v>13827</v>
      </c>
      <c r="C11158" s="4" t="s">
        <v>13810</v>
      </c>
      <c r="D11158" s="7">
        <v>42</v>
      </c>
      <c r="E11158" s="7">
        <v>36</v>
      </c>
      <c r="F11158" s="3">
        <f>D11158/E11158</f>
        <v>1.1666666666666667</v>
      </c>
      <c r="G11158" s="3" t="str">
        <f>IF(F11158&lt;2,"YES","NO")</f>
        <v>YES</v>
      </c>
      <c r="H11158" s="3" t="str">
        <f t="shared" si="195"/>
        <v>NO</v>
      </c>
    </row>
    <row r="11159" spans="1:8">
      <c r="A11159" s="4" t="s">
        <v>13825</v>
      </c>
      <c r="B11159" s="4" t="s">
        <v>13828</v>
      </c>
      <c r="C11159" s="4" t="s">
        <v>13810</v>
      </c>
      <c r="D11159" s="7">
        <v>153</v>
      </c>
      <c r="E11159" s="7">
        <v>41</v>
      </c>
      <c r="F11159" s="3">
        <f>D11159/E11159</f>
        <v>3.7317073170731709</v>
      </c>
      <c r="G11159" s="3" t="str">
        <f>IF(F11159&lt;2,"YES","NO")</f>
        <v>NO</v>
      </c>
      <c r="H11159" s="3" t="str">
        <f t="shared" si="195"/>
        <v>NO</v>
      </c>
    </row>
    <row r="11160" spans="1:8">
      <c r="A11160" s="4" t="s">
        <v>13825</v>
      </c>
      <c r="B11160" s="4" t="s">
        <v>13829</v>
      </c>
      <c r="C11160" s="4" t="s">
        <v>13810</v>
      </c>
      <c r="D11160" s="7">
        <v>165</v>
      </c>
      <c r="E11160" s="7">
        <v>41</v>
      </c>
      <c r="F11160" s="3">
        <f>D11160/E11160</f>
        <v>4.024390243902439</v>
      </c>
      <c r="G11160" s="3" t="str">
        <f>IF(F11160&lt;2,"YES","NO")</f>
        <v>NO</v>
      </c>
      <c r="H11160" s="3" t="str">
        <f t="shared" si="195"/>
        <v>NO</v>
      </c>
    </row>
    <row r="11161" spans="1:8">
      <c r="A11161" s="4" t="s">
        <v>13825</v>
      </c>
      <c r="B11161" s="4" t="s">
        <v>13830</v>
      </c>
      <c r="C11161" s="4" t="s">
        <v>13810</v>
      </c>
      <c r="D11161" s="7">
        <v>163</v>
      </c>
      <c r="E11161" s="7">
        <v>35</v>
      </c>
      <c r="F11161" s="3">
        <f>D11161/E11161</f>
        <v>4.6571428571428575</v>
      </c>
      <c r="G11161" s="3" t="str">
        <f>IF(F11161&lt;2,"YES","NO")</f>
        <v>NO</v>
      </c>
      <c r="H11161" s="3" t="str">
        <f t="shared" si="195"/>
        <v>NO</v>
      </c>
    </row>
    <row r="11162" spans="1:8">
      <c r="A11162" s="4" t="s">
        <v>13831</v>
      </c>
      <c r="B11162" s="4" t="s">
        <v>13832</v>
      </c>
      <c r="C11162" s="4" t="s">
        <v>13833</v>
      </c>
      <c r="D11162" s="7">
        <v>61</v>
      </c>
      <c r="E11162" s="7">
        <v>42</v>
      </c>
      <c r="F11162" s="3">
        <f>D11162/E11162</f>
        <v>1.4523809523809523</v>
      </c>
      <c r="G11162" s="3" t="str">
        <f>IF(F11162&lt;2,"YES","NO")</f>
        <v>YES</v>
      </c>
      <c r="H11162" s="3" t="str">
        <f t="shared" si="195"/>
        <v>NO</v>
      </c>
    </row>
    <row r="11163" spans="1:8">
      <c r="A11163" s="4" t="s">
        <v>13831</v>
      </c>
      <c r="B11163" s="4" t="s">
        <v>13834</v>
      </c>
      <c r="C11163" s="4" t="s">
        <v>13833</v>
      </c>
      <c r="D11163" s="7">
        <v>52</v>
      </c>
      <c r="E11163" s="7">
        <v>94</v>
      </c>
      <c r="F11163" s="3">
        <f>D11163/E11163</f>
        <v>0.55319148936170215</v>
      </c>
      <c r="G11163" s="3" t="str">
        <f>IF(F11163&lt;2,"YES","NO")</f>
        <v>YES</v>
      </c>
      <c r="H11163" s="3" t="str">
        <f t="shared" si="195"/>
        <v>YES</v>
      </c>
    </row>
    <row r="11164" spans="1:8">
      <c r="A11164" s="4" t="s">
        <v>13831</v>
      </c>
      <c r="B11164" s="4" t="s">
        <v>13835</v>
      </c>
      <c r="C11164" s="4" t="s">
        <v>13833</v>
      </c>
      <c r="D11164" s="7">
        <v>94</v>
      </c>
      <c r="E11164" s="7">
        <v>139</v>
      </c>
      <c r="F11164" s="3">
        <f>D11164/E11164</f>
        <v>0.67625899280575541</v>
      </c>
      <c r="G11164" s="3" t="str">
        <f>IF(F11164&lt;2,"YES","NO")</f>
        <v>YES</v>
      </c>
      <c r="H11164" s="3" t="str">
        <f t="shared" si="195"/>
        <v>YES</v>
      </c>
    </row>
    <row r="11165" spans="1:8">
      <c r="A11165" s="4" t="s">
        <v>13836</v>
      </c>
      <c r="B11165" s="4" t="s">
        <v>13837</v>
      </c>
      <c r="C11165" s="4" t="s">
        <v>13838</v>
      </c>
      <c r="D11165" s="7">
        <v>128</v>
      </c>
      <c r="E11165" s="7">
        <v>116</v>
      </c>
      <c r="F11165" s="3">
        <f>D11165/E11165</f>
        <v>1.103448275862069</v>
      </c>
      <c r="G11165" s="3" t="str">
        <f>IF(F11165&lt;2,"YES","NO")</f>
        <v>YES</v>
      </c>
      <c r="H11165" s="3" t="str">
        <f t="shared" si="195"/>
        <v>NO</v>
      </c>
    </row>
    <row r="11166" spans="1:8">
      <c r="A11166" s="4" t="s">
        <v>13836</v>
      </c>
      <c r="B11166" s="4" t="s">
        <v>13839</v>
      </c>
      <c r="C11166" s="4" t="s">
        <v>13838</v>
      </c>
      <c r="D11166" s="7">
        <v>101</v>
      </c>
      <c r="E11166" s="7">
        <v>130</v>
      </c>
      <c r="F11166" s="3">
        <f>D11166/E11166</f>
        <v>0.77692307692307694</v>
      </c>
      <c r="G11166" s="3" t="str">
        <f>IF(F11166&lt;2,"YES","NO")</f>
        <v>YES</v>
      </c>
      <c r="H11166" s="3" t="str">
        <f t="shared" si="195"/>
        <v>YES</v>
      </c>
    </row>
    <row r="11167" spans="1:8">
      <c r="A11167" s="4" t="s">
        <v>13836</v>
      </c>
      <c r="B11167" s="4" t="s">
        <v>13840</v>
      </c>
      <c r="C11167" s="4" t="s">
        <v>13838</v>
      </c>
      <c r="D11167" s="7">
        <v>64</v>
      </c>
      <c r="E11167" s="7">
        <v>98</v>
      </c>
      <c r="F11167" s="3">
        <f>D11167/E11167</f>
        <v>0.65306122448979587</v>
      </c>
      <c r="G11167" s="3" t="str">
        <f>IF(F11167&lt;2,"YES","NO")</f>
        <v>YES</v>
      </c>
      <c r="H11167" s="3" t="str">
        <f t="shared" si="195"/>
        <v>YES</v>
      </c>
    </row>
    <row r="11168" spans="1:8">
      <c r="A11168" s="4" t="s">
        <v>13841</v>
      </c>
      <c r="B11168" s="4" t="s">
        <v>13842</v>
      </c>
      <c r="C11168" s="4" t="s">
        <v>13838</v>
      </c>
      <c r="D11168" s="7">
        <v>64</v>
      </c>
      <c r="E11168" s="7">
        <v>85</v>
      </c>
      <c r="F11168" s="3">
        <f>D11168/E11168</f>
        <v>0.75294117647058822</v>
      </c>
      <c r="G11168" s="3" t="str">
        <f>IF(F11168&lt;2,"YES","NO")</f>
        <v>YES</v>
      </c>
      <c r="H11168" s="3" t="str">
        <f t="shared" si="195"/>
        <v>YES</v>
      </c>
    </row>
    <row r="11169" spans="1:8">
      <c r="A11169" s="4" t="s">
        <v>13841</v>
      </c>
      <c r="B11169" s="4" t="s">
        <v>13843</v>
      </c>
      <c r="C11169" s="4" t="s">
        <v>13838</v>
      </c>
      <c r="D11169" s="7">
        <v>99</v>
      </c>
      <c r="E11169" s="7">
        <v>136</v>
      </c>
      <c r="F11169" s="3">
        <f>D11169/E11169</f>
        <v>0.7279411764705882</v>
      </c>
      <c r="G11169" s="3" t="str">
        <f>IF(F11169&lt;2,"YES","NO")</f>
        <v>YES</v>
      </c>
      <c r="H11169" s="3" t="str">
        <f t="shared" si="195"/>
        <v>YES</v>
      </c>
    </row>
    <row r="11170" spans="1:8">
      <c r="A11170" s="4" t="s">
        <v>13844</v>
      </c>
      <c r="B11170" s="4" t="s">
        <v>13845</v>
      </c>
      <c r="C11170" s="4" t="s">
        <v>13838</v>
      </c>
      <c r="D11170" s="7">
        <v>134</v>
      </c>
      <c r="E11170" s="7">
        <v>108</v>
      </c>
      <c r="F11170" s="3">
        <f>D11170/E11170</f>
        <v>1.2407407407407407</v>
      </c>
      <c r="G11170" s="3" t="str">
        <f>IF(F11170&lt;2,"YES","NO")</f>
        <v>YES</v>
      </c>
      <c r="H11170" s="3" t="str">
        <f t="shared" si="195"/>
        <v>NO</v>
      </c>
    </row>
    <row r="11171" spans="1:8">
      <c r="A11171" s="4" t="s">
        <v>13844</v>
      </c>
      <c r="B11171" s="4" t="s">
        <v>13846</v>
      </c>
      <c r="C11171" s="4" t="s">
        <v>13838</v>
      </c>
      <c r="D11171" s="7">
        <v>56</v>
      </c>
      <c r="E11171" s="7">
        <v>89</v>
      </c>
      <c r="F11171" s="3">
        <f>D11171/E11171</f>
        <v>0.6292134831460674</v>
      </c>
      <c r="G11171" s="3" t="str">
        <f>IF(F11171&lt;2,"YES","NO")</f>
        <v>YES</v>
      </c>
      <c r="H11171" s="3" t="str">
        <f t="shared" si="195"/>
        <v>YES</v>
      </c>
    </row>
    <row r="11172" spans="1:8">
      <c r="A11172" s="4" t="s">
        <v>13844</v>
      </c>
      <c r="B11172" s="4" t="s">
        <v>13847</v>
      </c>
      <c r="C11172" s="4" t="s">
        <v>13838</v>
      </c>
      <c r="D11172" s="7">
        <v>89</v>
      </c>
      <c r="E11172" s="7">
        <v>153</v>
      </c>
      <c r="F11172" s="3">
        <f>D11172/E11172</f>
        <v>0.5816993464052288</v>
      </c>
      <c r="G11172" s="3" t="str">
        <f>IF(F11172&lt;2,"YES","NO")</f>
        <v>YES</v>
      </c>
      <c r="H11172" s="3" t="str">
        <f t="shared" si="195"/>
        <v>YES</v>
      </c>
    </row>
    <row r="11173" spans="1:8">
      <c r="A11173" s="4" t="s">
        <v>13848</v>
      </c>
      <c r="B11173" s="4" t="s">
        <v>13849</v>
      </c>
      <c r="C11173" s="4" t="s">
        <v>13838</v>
      </c>
      <c r="D11173" s="7">
        <v>120</v>
      </c>
      <c r="E11173" s="7">
        <v>110</v>
      </c>
      <c r="F11173" s="3">
        <f>D11173/E11173</f>
        <v>1.0909090909090908</v>
      </c>
      <c r="G11173" s="3" t="str">
        <f>IF(F11173&lt;2,"YES","NO")</f>
        <v>YES</v>
      </c>
      <c r="H11173" s="3" t="str">
        <f t="shared" si="195"/>
        <v>NO</v>
      </c>
    </row>
    <row r="11174" spans="1:8">
      <c r="A11174" s="4" t="s">
        <v>13848</v>
      </c>
      <c r="B11174" s="4" t="s">
        <v>13850</v>
      </c>
      <c r="C11174" s="4" t="s">
        <v>13838</v>
      </c>
      <c r="D11174" s="7">
        <v>125</v>
      </c>
      <c r="E11174" s="7">
        <v>107</v>
      </c>
      <c r="F11174" s="3">
        <f>D11174/E11174</f>
        <v>1.1682242990654206</v>
      </c>
      <c r="G11174" s="3" t="str">
        <f>IF(F11174&lt;2,"YES","NO")</f>
        <v>YES</v>
      </c>
      <c r="H11174" s="3" t="str">
        <f t="shared" si="195"/>
        <v>NO</v>
      </c>
    </row>
    <row r="11175" spans="1:8">
      <c r="A11175" s="4" t="s">
        <v>13851</v>
      </c>
      <c r="B11175" s="4" t="s">
        <v>13852</v>
      </c>
      <c r="C11175" s="4" t="s">
        <v>13853</v>
      </c>
      <c r="D11175" s="7">
        <v>41</v>
      </c>
      <c r="E11175" s="7">
        <v>50</v>
      </c>
      <c r="F11175" s="3">
        <f>D11175/E11175</f>
        <v>0.82</v>
      </c>
      <c r="G11175" s="3" t="str">
        <f>IF(F11175&lt;2,"YES","NO")</f>
        <v>YES</v>
      </c>
      <c r="H11175" s="3" t="str">
        <f t="shared" si="195"/>
        <v>YES</v>
      </c>
    </row>
    <row r="11176" spans="1:8">
      <c r="A11176" s="4" t="s">
        <v>13851</v>
      </c>
      <c r="B11176" s="4" t="s">
        <v>13854</v>
      </c>
      <c r="C11176" s="4" t="s">
        <v>13853</v>
      </c>
      <c r="D11176" s="7">
        <v>18</v>
      </c>
      <c r="E11176" s="7">
        <v>47</v>
      </c>
      <c r="F11176" s="3">
        <f>D11176/E11176</f>
        <v>0.38297872340425532</v>
      </c>
      <c r="G11176" s="3" t="str">
        <f>IF(F11176&lt;2,"YES","NO")</f>
        <v>YES</v>
      </c>
      <c r="H11176" s="3" t="str">
        <f t="shared" si="195"/>
        <v>YES</v>
      </c>
    </row>
    <row r="11177" spans="1:8">
      <c r="A11177" s="4" t="s">
        <v>13851</v>
      </c>
      <c r="B11177" s="4" t="s">
        <v>13855</v>
      </c>
      <c r="C11177" s="4" t="s">
        <v>13853</v>
      </c>
      <c r="D11177" s="7">
        <v>75</v>
      </c>
      <c r="E11177" s="7">
        <v>162</v>
      </c>
      <c r="F11177" s="3">
        <f>D11177/E11177</f>
        <v>0.46296296296296297</v>
      </c>
      <c r="G11177" s="3" t="str">
        <f>IF(F11177&lt;2,"YES","NO")</f>
        <v>YES</v>
      </c>
      <c r="H11177" s="3" t="str">
        <f t="shared" si="195"/>
        <v>YES</v>
      </c>
    </row>
    <row r="11178" spans="1:8">
      <c r="A11178" s="4" t="s">
        <v>13856</v>
      </c>
      <c r="B11178" s="4" t="s">
        <v>13857</v>
      </c>
      <c r="C11178" s="4" t="s">
        <v>13853</v>
      </c>
      <c r="D11178" s="7">
        <v>35</v>
      </c>
      <c r="E11178" s="7">
        <v>9</v>
      </c>
      <c r="F11178" s="3">
        <f>D11178/E11178</f>
        <v>3.8888888888888888</v>
      </c>
      <c r="G11178" s="3" t="str">
        <f>IF(F11178&lt;2,"YES","NO")</f>
        <v>NO</v>
      </c>
      <c r="H11178" s="3" t="str">
        <f t="shared" si="195"/>
        <v>NO</v>
      </c>
    </row>
    <row r="11179" spans="1:8">
      <c r="A11179" s="4" t="s">
        <v>13856</v>
      </c>
      <c r="B11179" s="4" t="s">
        <v>13858</v>
      </c>
      <c r="C11179" s="4" t="s">
        <v>13853</v>
      </c>
      <c r="D11179" s="7">
        <v>197</v>
      </c>
      <c r="E11179" s="7">
        <v>48</v>
      </c>
      <c r="F11179" s="3">
        <f>D11179/E11179</f>
        <v>4.104166666666667</v>
      </c>
      <c r="G11179" s="3" t="str">
        <f>IF(F11179&lt;2,"YES","NO")</f>
        <v>NO</v>
      </c>
      <c r="H11179" s="3" t="str">
        <f t="shared" si="195"/>
        <v>NO</v>
      </c>
    </row>
    <row r="11180" spans="1:8">
      <c r="A11180" s="4" t="s">
        <v>13856</v>
      </c>
      <c r="B11180" s="4" t="s">
        <v>13859</v>
      </c>
      <c r="C11180" s="4" t="s">
        <v>13853</v>
      </c>
      <c r="D11180" s="7">
        <v>191</v>
      </c>
      <c r="E11180" s="7">
        <v>52</v>
      </c>
      <c r="F11180" s="3">
        <f>D11180/E11180</f>
        <v>3.6730769230769229</v>
      </c>
      <c r="G11180" s="3" t="str">
        <f>IF(F11180&lt;2,"YES","NO")</f>
        <v>NO</v>
      </c>
      <c r="H11180" s="3" t="str">
        <f t="shared" si="195"/>
        <v>NO</v>
      </c>
    </row>
    <row r="11181" spans="1:8">
      <c r="A11181" s="4" t="s">
        <v>13860</v>
      </c>
      <c r="B11181" s="4" t="s">
        <v>13861</v>
      </c>
      <c r="C11181" s="5" t="s">
        <v>13862</v>
      </c>
      <c r="D11181" s="7">
        <v>146</v>
      </c>
      <c r="E11181" s="7">
        <v>167</v>
      </c>
      <c r="F11181" s="3">
        <f>D11181/E11181</f>
        <v>0.87425149700598803</v>
      </c>
      <c r="G11181" s="3" t="str">
        <f>IF(F11181&lt;2,"YES","NO")</f>
        <v>YES</v>
      </c>
      <c r="H11181" s="3" t="str">
        <f t="shared" si="195"/>
        <v>YES</v>
      </c>
    </row>
    <row r="11182" spans="1:8">
      <c r="A11182" s="4" t="s">
        <v>13860</v>
      </c>
      <c r="B11182" s="4" t="s">
        <v>13863</v>
      </c>
      <c r="C11182" s="5" t="s">
        <v>13862</v>
      </c>
      <c r="D11182" s="7">
        <v>167</v>
      </c>
      <c r="E11182" s="7">
        <v>148</v>
      </c>
      <c r="F11182" s="3">
        <f>D11182/E11182</f>
        <v>1.1283783783783783</v>
      </c>
      <c r="G11182" s="3" t="str">
        <f>IF(F11182&lt;2,"YES","NO")</f>
        <v>YES</v>
      </c>
      <c r="H11182" s="3" t="str">
        <f t="shared" si="195"/>
        <v>NO</v>
      </c>
    </row>
    <row r="11183" spans="1:8">
      <c r="A11183" s="4" t="s">
        <v>13860</v>
      </c>
      <c r="B11183" s="4" t="s">
        <v>13864</v>
      </c>
      <c r="C11183" s="5" t="s">
        <v>13862</v>
      </c>
      <c r="D11183" s="7">
        <v>288</v>
      </c>
      <c r="E11183" s="7">
        <v>87</v>
      </c>
      <c r="F11183" s="3">
        <f>D11183/E11183</f>
        <v>3.3103448275862069</v>
      </c>
      <c r="G11183" s="3" t="str">
        <f>IF(F11183&lt;2,"YES","NO")</f>
        <v>NO</v>
      </c>
      <c r="H11183" s="3" t="str">
        <f t="shared" si="195"/>
        <v>NO</v>
      </c>
    </row>
    <row r="11184" spans="1:8">
      <c r="A11184" s="4" t="s">
        <v>13860</v>
      </c>
      <c r="B11184" s="4" t="s">
        <v>13865</v>
      </c>
      <c r="C11184" s="5" t="s">
        <v>13862</v>
      </c>
      <c r="D11184" s="7">
        <v>245</v>
      </c>
      <c r="E11184" s="7">
        <v>32</v>
      </c>
      <c r="F11184" s="3">
        <f>D11184/E11184</f>
        <v>7.65625</v>
      </c>
      <c r="G11184" s="3" t="str">
        <f>IF(F11184&lt;2,"YES","NO")</f>
        <v>NO</v>
      </c>
      <c r="H11184" s="3" t="str">
        <f t="shared" si="195"/>
        <v>NO</v>
      </c>
    </row>
    <row r="11185" spans="1:8">
      <c r="A11185" s="4" t="s">
        <v>13866</v>
      </c>
      <c r="B11185" s="4" t="s">
        <v>13867</v>
      </c>
      <c r="C11185" s="5" t="s">
        <v>13862</v>
      </c>
      <c r="D11185" s="7">
        <v>232</v>
      </c>
      <c r="E11185" s="7">
        <v>136</v>
      </c>
      <c r="F11185" s="3">
        <f>D11185/E11185</f>
        <v>1.7058823529411764</v>
      </c>
      <c r="G11185" s="3" t="str">
        <f>IF(F11185&lt;2,"YES","NO")</f>
        <v>YES</v>
      </c>
      <c r="H11185" s="3" t="str">
        <f t="shared" si="195"/>
        <v>NO</v>
      </c>
    </row>
    <row r="11186" spans="1:8">
      <c r="A11186" s="4" t="s">
        <v>13866</v>
      </c>
      <c r="B11186" s="4" t="s">
        <v>13868</v>
      </c>
      <c r="C11186" s="5" t="s">
        <v>13862</v>
      </c>
      <c r="D11186" s="7">
        <v>142</v>
      </c>
      <c r="E11186" s="7">
        <v>130</v>
      </c>
      <c r="F11186" s="3">
        <f>D11186/E11186</f>
        <v>1.0923076923076922</v>
      </c>
      <c r="G11186" s="3" t="str">
        <f>IF(F11186&lt;2,"YES","NO")</f>
        <v>YES</v>
      </c>
      <c r="H11186" s="3" t="str">
        <f t="shared" si="195"/>
        <v>NO</v>
      </c>
    </row>
    <row r="11187" spans="1:8">
      <c r="A11187" s="4" t="s">
        <v>13869</v>
      </c>
      <c r="B11187" s="4" t="s">
        <v>13870</v>
      </c>
      <c r="C11187" s="5" t="s">
        <v>13862</v>
      </c>
      <c r="D11187" s="7">
        <v>247</v>
      </c>
      <c r="E11187" s="7">
        <v>77</v>
      </c>
      <c r="F11187" s="3">
        <f>D11187/E11187</f>
        <v>3.2077922077922079</v>
      </c>
      <c r="G11187" s="3" t="str">
        <f>IF(F11187&lt;2,"YES","NO")</f>
        <v>NO</v>
      </c>
      <c r="H11187" s="3" t="str">
        <f t="shared" si="195"/>
        <v>NO</v>
      </c>
    </row>
    <row r="11188" spans="1:8">
      <c r="A11188" s="4" t="s">
        <v>13869</v>
      </c>
      <c r="B11188" s="4" t="s">
        <v>13871</v>
      </c>
      <c r="C11188" s="5" t="s">
        <v>13862</v>
      </c>
      <c r="D11188" s="7">
        <v>290</v>
      </c>
      <c r="E11188" s="7">
        <v>76</v>
      </c>
      <c r="F11188" s="3">
        <f>D11188/E11188</f>
        <v>3.8157894736842106</v>
      </c>
      <c r="G11188" s="3" t="str">
        <f>IF(F11188&lt;2,"YES","NO")</f>
        <v>NO</v>
      </c>
      <c r="H11188" s="3" t="str">
        <f t="shared" si="195"/>
        <v>NO</v>
      </c>
    </row>
    <row r="11189" spans="1:8">
      <c r="A11189" s="4" t="s">
        <v>13869</v>
      </c>
      <c r="B11189" s="4" t="s">
        <v>13872</v>
      </c>
      <c r="C11189" s="5" t="s">
        <v>13862</v>
      </c>
      <c r="D11189" s="7">
        <v>295</v>
      </c>
      <c r="E11189" s="7">
        <v>67</v>
      </c>
      <c r="F11189" s="3">
        <f>D11189/E11189</f>
        <v>4.4029850746268657</v>
      </c>
      <c r="G11189" s="3" t="str">
        <f>IF(F11189&lt;2,"YES","NO")</f>
        <v>NO</v>
      </c>
      <c r="H11189" s="3" t="str">
        <f t="shared" ref="H11189:H11245" si="196">IF(F11189&lt;1,"YES","NO")</f>
        <v>NO</v>
      </c>
    </row>
    <row r="11190" spans="1:8">
      <c r="A11190" s="4" t="s">
        <v>13869</v>
      </c>
      <c r="B11190" s="4" t="s">
        <v>13873</v>
      </c>
      <c r="C11190" s="5" t="s">
        <v>13862</v>
      </c>
      <c r="D11190" s="7">
        <v>283</v>
      </c>
      <c r="E11190" s="7">
        <v>94</v>
      </c>
      <c r="F11190" s="3">
        <f>D11190/E11190</f>
        <v>3.0106382978723403</v>
      </c>
      <c r="G11190" s="3" t="str">
        <f>IF(F11190&lt;2,"YES","NO")</f>
        <v>NO</v>
      </c>
      <c r="H11190" s="3" t="str">
        <f t="shared" si="196"/>
        <v>NO</v>
      </c>
    </row>
    <row r="11191" spans="1:8">
      <c r="A11191" s="4" t="s">
        <v>13869</v>
      </c>
      <c r="B11191" s="4" t="s">
        <v>13874</v>
      </c>
      <c r="C11191" s="5" t="s">
        <v>13862</v>
      </c>
      <c r="D11191" s="7">
        <v>237</v>
      </c>
      <c r="E11191" s="7">
        <v>82</v>
      </c>
      <c r="F11191" s="3">
        <f>D11191/E11191</f>
        <v>2.8902439024390243</v>
      </c>
      <c r="G11191" s="3" t="str">
        <f>IF(F11191&lt;2,"YES","NO")</f>
        <v>NO</v>
      </c>
      <c r="H11191" s="3" t="str">
        <f t="shared" si="196"/>
        <v>NO</v>
      </c>
    </row>
    <row r="11192" spans="1:8">
      <c r="A11192" s="4" t="s">
        <v>13869</v>
      </c>
      <c r="B11192" s="4" t="s">
        <v>13875</v>
      </c>
      <c r="C11192" s="5" t="s">
        <v>13862</v>
      </c>
      <c r="D11192" s="7">
        <v>134</v>
      </c>
      <c r="E11192" s="7">
        <v>52</v>
      </c>
      <c r="F11192" s="3">
        <f>D11192/E11192</f>
        <v>2.5769230769230771</v>
      </c>
      <c r="G11192" s="3" t="str">
        <f>IF(F11192&lt;2,"YES","NO")</f>
        <v>NO</v>
      </c>
      <c r="H11192" s="3" t="str">
        <f t="shared" si="196"/>
        <v>NO</v>
      </c>
    </row>
    <row r="11193" spans="1:8">
      <c r="A11193" s="4" t="s">
        <v>13869</v>
      </c>
      <c r="B11193" s="4" t="s">
        <v>13876</v>
      </c>
      <c r="C11193" s="5" t="s">
        <v>13862</v>
      </c>
      <c r="D11193" s="7">
        <v>253</v>
      </c>
      <c r="E11193" s="7">
        <v>86</v>
      </c>
      <c r="F11193" s="3">
        <f>D11193/E11193</f>
        <v>2.941860465116279</v>
      </c>
      <c r="G11193" s="3" t="str">
        <f>IF(F11193&lt;2,"YES","NO")</f>
        <v>NO</v>
      </c>
      <c r="H11193" s="3" t="str">
        <f t="shared" si="196"/>
        <v>NO</v>
      </c>
    </row>
    <row r="11194" spans="1:8">
      <c r="A11194" s="4" t="s">
        <v>13869</v>
      </c>
      <c r="B11194" s="4" t="s">
        <v>13877</v>
      </c>
      <c r="C11194" s="5" t="s">
        <v>13862</v>
      </c>
      <c r="D11194" s="7">
        <v>279</v>
      </c>
      <c r="E11194" s="7">
        <v>74</v>
      </c>
      <c r="F11194" s="3">
        <f>D11194/E11194</f>
        <v>3.7702702702702702</v>
      </c>
      <c r="G11194" s="3" t="str">
        <f>IF(F11194&lt;2,"YES","NO")</f>
        <v>NO</v>
      </c>
      <c r="H11194" s="3" t="str">
        <f t="shared" si="196"/>
        <v>NO</v>
      </c>
    </row>
    <row r="11195" spans="1:8">
      <c r="A11195" s="4" t="s">
        <v>13869</v>
      </c>
      <c r="B11195" s="4" t="s">
        <v>13878</v>
      </c>
      <c r="C11195" s="5" t="s">
        <v>13862</v>
      </c>
      <c r="D11195" s="7">
        <v>254</v>
      </c>
      <c r="E11195" s="7">
        <v>82</v>
      </c>
      <c r="F11195" s="3">
        <f>D11195/E11195</f>
        <v>3.0975609756097562</v>
      </c>
      <c r="G11195" s="3" t="str">
        <f>IF(F11195&lt;2,"YES","NO")</f>
        <v>NO</v>
      </c>
      <c r="H11195" s="3" t="str">
        <f t="shared" si="196"/>
        <v>NO</v>
      </c>
    </row>
    <row r="11196" spans="1:8">
      <c r="A11196" s="4" t="s">
        <v>13869</v>
      </c>
      <c r="B11196" s="4" t="s">
        <v>13879</v>
      </c>
      <c r="C11196" s="5" t="s">
        <v>13862</v>
      </c>
      <c r="D11196" s="7">
        <v>269</v>
      </c>
      <c r="E11196" s="7">
        <v>83</v>
      </c>
      <c r="F11196" s="3">
        <f>D11196/E11196</f>
        <v>3.2409638554216866</v>
      </c>
      <c r="G11196" s="3" t="str">
        <f>IF(F11196&lt;2,"YES","NO")</f>
        <v>NO</v>
      </c>
      <c r="H11196" s="3" t="str">
        <f t="shared" si="196"/>
        <v>NO</v>
      </c>
    </row>
    <row r="11197" spans="1:8">
      <c r="A11197" s="4" t="s">
        <v>13869</v>
      </c>
      <c r="B11197" s="4" t="s">
        <v>13880</v>
      </c>
      <c r="C11197" s="5" t="s">
        <v>13862</v>
      </c>
      <c r="D11197" s="7">
        <v>237</v>
      </c>
      <c r="E11197" s="7">
        <v>85</v>
      </c>
      <c r="F11197" s="3">
        <f>D11197/E11197</f>
        <v>2.7882352941176469</v>
      </c>
      <c r="G11197" s="3" t="str">
        <f>IF(F11197&lt;2,"YES","NO")</f>
        <v>NO</v>
      </c>
      <c r="H11197" s="3" t="str">
        <f t="shared" si="196"/>
        <v>NO</v>
      </c>
    </row>
    <row r="11198" spans="1:8">
      <c r="A11198" s="4" t="s">
        <v>13869</v>
      </c>
      <c r="B11198" s="4" t="s">
        <v>13881</v>
      </c>
      <c r="C11198" s="5" t="s">
        <v>13862</v>
      </c>
      <c r="D11198" s="7">
        <v>93</v>
      </c>
      <c r="E11198" s="7">
        <v>25</v>
      </c>
      <c r="F11198" s="3">
        <f>D11198/E11198</f>
        <v>3.72</v>
      </c>
      <c r="G11198" s="3" t="str">
        <f>IF(F11198&lt;2,"YES","NO")</f>
        <v>NO</v>
      </c>
      <c r="H11198" s="3" t="str">
        <f t="shared" si="196"/>
        <v>NO</v>
      </c>
    </row>
    <row r="11199" spans="1:8">
      <c r="A11199" s="4" t="s">
        <v>13882</v>
      </c>
      <c r="B11199" s="4" t="s">
        <v>13883</v>
      </c>
      <c r="C11199" s="5" t="s">
        <v>13862</v>
      </c>
      <c r="D11199" s="7">
        <v>252</v>
      </c>
      <c r="E11199" s="7">
        <v>122</v>
      </c>
      <c r="F11199" s="3">
        <f>D11199/E11199</f>
        <v>2.0655737704918034</v>
      </c>
      <c r="G11199" s="3" t="str">
        <f>IF(F11199&lt;2,"YES","NO")</f>
        <v>NO</v>
      </c>
      <c r="H11199" s="3" t="str">
        <f t="shared" si="196"/>
        <v>NO</v>
      </c>
    </row>
    <row r="11200" spans="1:8">
      <c r="A11200" s="4" t="s">
        <v>13882</v>
      </c>
      <c r="B11200" s="4" t="s">
        <v>13884</v>
      </c>
      <c r="C11200" s="5" t="s">
        <v>13862</v>
      </c>
      <c r="D11200" s="7">
        <v>84</v>
      </c>
      <c r="E11200" s="7">
        <v>46</v>
      </c>
      <c r="F11200" s="3">
        <f>D11200/E11200</f>
        <v>1.826086956521739</v>
      </c>
      <c r="G11200" s="3" t="str">
        <f>IF(F11200&lt;2,"YES","NO")</f>
        <v>YES</v>
      </c>
      <c r="H11200" s="3" t="str">
        <f t="shared" si="196"/>
        <v>NO</v>
      </c>
    </row>
    <row r="11201" spans="1:8">
      <c r="A11201" s="4" t="s">
        <v>13882</v>
      </c>
      <c r="B11201" s="4" t="s">
        <v>13885</v>
      </c>
      <c r="C11201" s="5" t="s">
        <v>13862</v>
      </c>
      <c r="D11201" s="7">
        <v>309</v>
      </c>
      <c r="E11201" s="7">
        <v>70</v>
      </c>
      <c r="F11201" s="3">
        <f>D11201/E11201</f>
        <v>4.4142857142857146</v>
      </c>
      <c r="G11201" s="3" t="str">
        <f>IF(F11201&lt;2,"YES","NO")</f>
        <v>NO</v>
      </c>
      <c r="H11201" s="3" t="str">
        <f t="shared" si="196"/>
        <v>NO</v>
      </c>
    </row>
    <row r="11202" spans="1:8">
      <c r="A11202" s="4" t="s">
        <v>13882</v>
      </c>
      <c r="B11202" s="4" t="s">
        <v>13886</v>
      </c>
      <c r="C11202" s="5" t="s">
        <v>13862</v>
      </c>
      <c r="D11202" s="7">
        <v>267</v>
      </c>
      <c r="E11202" s="7">
        <v>78</v>
      </c>
      <c r="F11202" s="3">
        <f>D11202/E11202</f>
        <v>3.4230769230769229</v>
      </c>
      <c r="G11202" s="3" t="str">
        <f>IF(F11202&lt;2,"YES","NO")</f>
        <v>NO</v>
      </c>
      <c r="H11202" s="3" t="str">
        <f t="shared" si="196"/>
        <v>NO</v>
      </c>
    </row>
    <row r="11203" spans="1:8">
      <c r="A11203" s="4" t="s">
        <v>13882</v>
      </c>
      <c r="B11203" s="4" t="s">
        <v>13887</v>
      </c>
      <c r="C11203" s="5" t="s">
        <v>13862</v>
      </c>
      <c r="D11203" s="7">
        <v>220</v>
      </c>
      <c r="E11203" s="7">
        <v>122</v>
      </c>
      <c r="F11203" s="3">
        <f>D11203/E11203</f>
        <v>1.8032786885245902</v>
      </c>
      <c r="G11203" s="3" t="str">
        <f>IF(F11203&lt;2,"YES","NO")</f>
        <v>YES</v>
      </c>
      <c r="H11203" s="3" t="str">
        <f t="shared" si="196"/>
        <v>NO</v>
      </c>
    </row>
    <row r="11204" spans="1:8">
      <c r="A11204" s="4" t="s">
        <v>13888</v>
      </c>
      <c r="B11204" s="4" t="s">
        <v>13889</v>
      </c>
      <c r="C11204" s="5" t="s">
        <v>13862</v>
      </c>
      <c r="D11204" s="7">
        <v>261</v>
      </c>
      <c r="E11204" s="7">
        <v>90</v>
      </c>
      <c r="F11204" s="3">
        <f>D11204/E11204</f>
        <v>2.9</v>
      </c>
      <c r="G11204" s="3" t="str">
        <f>IF(F11204&lt;2,"YES","NO")</f>
        <v>NO</v>
      </c>
      <c r="H11204" s="3" t="str">
        <f t="shared" si="196"/>
        <v>NO</v>
      </c>
    </row>
    <row r="11205" spans="1:8">
      <c r="A11205" s="4" t="s">
        <v>13888</v>
      </c>
      <c r="B11205" s="4" t="s">
        <v>13890</v>
      </c>
      <c r="C11205" s="5" t="s">
        <v>13862</v>
      </c>
      <c r="D11205" s="7">
        <v>271</v>
      </c>
      <c r="E11205" s="7">
        <v>95</v>
      </c>
      <c r="F11205" s="3">
        <f>D11205/E11205</f>
        <v>2.8526315789473684</v>
      </c>
      <c r="G11205" s="3" t="str">
        <f>IF(F11205&lt;2,"YES","NO")</f>
        <v>NO</v>
      </c>
      <c r="H11205" s="3" t="str">
        <f t="shared" si="196"/>
        <v>NO</v>
      </c>
    </row>
    <row r="11206" spans="1:8">
      <c r="A11206" s="4" t="s">
        <v>13888</v>
      </c>
      <c r="B11206" s="4" t="s">
        <v>13891</v>
      </c>
      <c r="C11206" s="5" t="s">
        <v>13862</v>
      </c>
      <c r="D11206" s="7">
        <v>77</v>
      </c>
      <c r="E11206" s="7">
        <v>23</v>
      </c>
      <c r="F11206" s="3">
        <f>D11206/E11206</f>
        <v>3.347826086956522</v>
      </c>
      <c r="G11206" s="3" t="str">
        <f>IF(F11206&lt;2,"YES","NO")</f>
        <v>NO</v>
      </c>
      <c r="H11206" s="3" t="str">
        <f t="shared" si="196"/>
        <v>NO</v>
      </c>
    </row>
    <row r="11207" spans="1:8">
      <c r="A11207" s="4" t="s">
        <v>13888</v>
      </c>
      <c r="B11207" s="4" t="s">
        <v>13892</v>
      </c>
      <c r="C11207" s="5" t="s">
        <v>13862</v>
      </c>
      <c r="D11207" s="7">
        <v>240</v>
      </c>
      <c r="E11207" s="7">
        <v>104</v>
      </c>
      <c r="F11207" s="3">
        <f>D11207/E11207</f>
        <v>2.3076923076923075</v>
      </c>
      <c r="G11207" s="3" t="str">
        <f>IF(F11207&lt;2,"YES","NO")</f>
        <v>NO</v>
      </c>
      <c r="H11207" s="3" t="str">
        <f t="shared" si="196"/>
        <v>NO</v>
      </c>
    </row>
    <row r="11208" spans="1:8">
      <c r="A11208" s="4" t="s">
        <v>13888</v>
      </c>
      <c r="B11208" s="4" t="s">
        <v>13893</v>
      </c>
      <c r="C11208" s="5" t="s">
        <v>13862</v>
      </c>
      <c r="D11208" s="7">
        <v>298</v>
      </c>
      <c r="E11208" s="7">
        <v>53</v>
      </c>
      <c r="F11208" s="3">
        <f>D11208/E11208</f>
        <v>5.6226415094339623</v>
      </c>
      <c r="G11208" s="3" t="str">
        <f>IF(F11208&lt;2,"YES","NO")</f>
        <v>NO</v>
      </c>
      <c r="H11208" s="3" t="str">
        <f t="shared" si="196"/>
        <v>NO</v>
      </c>
    </row>
    <row r="11209" spans="1:8">
      <c r="A11209" s="4" t="s">
        <v>13888</v>
      </c>
      <c r="B11209" s="4" t="s">
        <v>13894</v>
      </c>
      <c r="C11209" s="5" t="s">
        <v>13862</v>
      </c>
      <c r="D11209" s="7">
        <v>139</v>
      </c>
      <c r="E11209" s="7">
        <v>54</v>
      </c>
      <c r="F11209" s="3">
        <f>D11209/E11209</f>
        <v>2.574074074074074</v>
      </c>
      <c r="G11209" s="3" t="str">
        <f>IF(F11209&lt;2,"YES","NO")</f>
        <v>NO</v>
      </c>
      <c r="H11209" s="3" t="str">
        <f t="shared" si="196"/>
        <v>NO</v>
      </c>
    </row>
    <row r="11210" spans="1:8">
      <c r="A11210" s="4" t="s">
        <v>13895</v>
      </c>
      <c r="B11210" s="4" t="s">
        <v>13896</v>
      </c>
      <c r="C11210" s="5" t="s">
        <v>13862</v>
      </c>
      <c r="D11210" s="7">
        <v>255</v>
      </c>
      <c r="E11210" s="7">
        <v>112</v>
      </c>
      <c r="F11210" s="3">
        <f>D11210/E11210</f>
        <v>2.2767857142857144</v>
      </c>
      <c r="G11210" s="3" t="str">
        <f>IF(F11210&lt;2,"YES","NO")</f>
        <v>NO</v>
      </c>
      <c r="H11210" s="3" t="str">
        <f t="shared" si="196"/>
        <v>NO</v>
      </c>
    </row>
    <row r="11211" spans="1:8">
      <c r="A11211" s="4" t="s">
        <v>13895</v>
      </c>
      <c r="B11211" s="4" t="s">
        <v>13897</v>
      </c>
      <c r="C11211" s="5" t="s">
        <v>13862</v>
      </c>
      <c r="D11211" s="7">
        <v>132</v>
      </c>
      <c r="E11211" s="7">
        <v>75</v>
      </c>
      <c r="F11211" s="3">
        <f>D11211/E11211</f>
        <v>1.76</v>
      </c>
      <c r="G11211" s="3" t="str">
        <f>IF(F11211&lt;2,"YES","NO")</f>
        <v>YES</v>
      </c>
      <c r="H11211" s="3" t="str">
        <f t="shared" si="196"/>
        <v>NO</v>
      </c>
    </row>
    <row r="11212" spans="1:8">
      <c r="A11212" s="4" t="s">
        <v>13895</v>
      </c>
      <c r="B11212" s="4" t="s">
        <v>13898</v>
      </c>
      <c r="C11212" s="5" t="s">
        <v>13862</v>
      </c>
      <c r="D11212" s="7">
        <v>258</v>
      </c>
      <c r="E11212" s="7">
        <v>92</v>
      </c>
      <c r="F11212" s="3">
        <f>D11212/E11212</f>
        <v>2.8043478260869565</v>
      </c>
      <c r="G11212" s="3" t="str">
        <f>IF(F11212&lt;2,"YES","NO")</f>
        <v>NO</v>
      </c>
      <c r="H11212" s="3" t="str">
        <f t="shared" si="196"/>
        <v>NO</v>
      </c>
    </row>
    <row r="11213" spans="1:8">
      <c r="A11213" s="4" t="s">
        <v>13895</v>
      </c>
      <c r="B11213" s="4" t="s">
        <v>13899</v>
      </c>
      <c r="C11213" s="5" t="s">
        <v>13862</v>
      </c>
      <c r="D11213" s="7">
        <v>207</v>
      </c>
      <c r="E11213" s="7">
        <v>50</v>
      </c>
      <c r="F11213" s="3">
        <f>D11213/E11213</f>
        <v>4.1399999999999997</v>
      </c>
      <c r="G11213" s="3" t="str">
        <f>IF(F11213&lt;2,"YES","NO")</f>
        <v>NO</v>
      </c>
      <c r="H11213" s="3" t="str">
        <f t="shared" si="196"/>
        <v>NO</v>
      </c>
    </row>
    <row r="11214" spans="1:8">
      <c r="A11214" s="4" t="s">
        <v>13900</v>
      </c>
      <c r="B11214" s="4" t="s">
        <v>13901</v>
      </c>
      <c r="C11214" s="5" t="s">
        <v>13862</v>
      </c>
      <c r="D11214" s="7">
        <v>164</v>
      </c>
      <c r="E11214" s="7">
        <v>110</v>
      </c>
      <c r="F11214" s="3">
        <f>D11214/E11214</f>
        <v>1.490909090909091</v>
      </c>
      <c r="G11214" s="3" t="str">
        <f>IF(F11214&lt;2,"YES","NO")</f>
        <v>YES</v>
      </c>
      <c r="H11214" s="3" t="str">
        <f t="shared" si="196"/>
        <v>NO</v>
      </c>
    </row>
    <row r="11215" spans="1:8">
      <c r="A11215" s="4" t="s">
        <v>13900</v>
      </c>
      <c r="B11215" s="4" t="s">
        <v>13902</v>
      </c>
      <c r="C11215" s="5" t="s">
        <v>13862</v>
      </c>
      <c r="D11215" s="7">
        <v>195</v>
      </c>
      <c r="E11215" s="7">
        <v>30</v>
      </c>
      <c r="F11215" s="3">
        <f>D11215/E11215</f>
        <v>6.5</v>
      </c>
      <c r="G11215" s="3" t="str">
        <f>IF(F11215&lt;2,"YES","NO")</f>
        <v>NO</v>
      </c>
      <c r="H11215" s="3" t="str">
        <f t="shared" si="196"/>
        <v>NO</v>
      </c>
    </row>
    <row r="11216" spans="1:8">
      <c r="A11216" s="4" t="s">
        <v>13900</v>
      </c>
      <c r="B11216" s="4" t="s">
        <v>13903</v>
      </c>
      <c r="C11216" s="5" t="s">
        <v>13862</v>
      </c>
      <c r="D11216" s="7">
        <v>62</v>
      </c>
      <c r="E11216" s="7">
        <v>74</v>
      </c>
      <c r="F11216" s="3">
        <f>D11216/E11216</f>
        <v>0.83783783783783783</v>
      </c>
      <c r="G11216" s="3" t="str">
        <f>IF(F11216&lt;2,"YES","NO")</f>
        <v>YES</v>
      </c>
      <c r="H11216" s="3" t="str">
        <f t="shared" si="196"/>
        <v>YES</v>
      </c>
    </row>
    <row r="11217" spans="1:8">
      <c r="A11217" s="4" t="s">
        <v>13900</v>
      </c>
      <c r="B11217" s="4" t="s">
        <v>13904</v>
      </c>
      <c r="C11217" s="5" t="s">
        <v>13862</v>
      </c>
      <c r="D11217" s="7">
        <v>121</v>
      </c>
      <c r="E11217" s="7">
        <v>98</v>
      </c>
      <c r="F11217" s="3">
        <f>D11217/E11217</f>
        <v>1.2346938775510203</v>
      </c>
      <c r="G11217" s="3" t="str">
        <f>IF(F11217&lt;2,"YES","NO")</f>
        <v>YES</v>
      </c>
      <c r="H11217" s="3" t="str">
        <f t="shared" si="196"/>
        <v>NO</v>
      </c>
    </row>
    <row r="11218" spans="1:8">
      <c r="A11218" s="4" t="s">
        <v>13900</v>
      </c>
      <c r="B11218" s="4" t="s">
        <v>13905</v>
      </c>
      <c r="C11218" s="5" t="s">
        <v>13862</v>
      </c>
      <c r="D11218" s="7">
        <v>61</v>
      </c>
      <c r="E11218" s="7">
        <v>74</v>
      </c>
      <c r="F11218" s="3">
        <f>D11218/E11218</f>
        <v>0.82432432432432434</v>
      </c>
      <c r="G11218" s="3" t="str">
        <f>IF(F11218&lt;2,"YES","NO")</f>
        <v>YES</v>
      </c>
      <c r="H11218" s="3" t="str">
        <f t="shared" si="196"/>
        <v>YES</v>
      </c>
    </row>
    <row r="11219" spans="1:8">
      <c r="A11219" s="4" t="s">
        <v>13906</v>
      </c>
      <c r="B11219" s="4" t="s">
        <v>13907</v>
      </c>
      <c r="C11219" s="5" t="s">
        <v>13908</v>
      </c>
      <c r="D11219" s="7">
        <v>256</v>
      </c>
      <c r="E11219" s="7">
        <v>40</v>
      </c>
      <c r="F11219" s="3">
        <f>D11219/E11219</f>
        <v>6.4</v>
      </c>
      <c r="G11219" s="3" t="str">
        <f>IF(F11219&lt;2,"YES","NO")</f>
        <v>NO</v>
      </c>
      <c r="H11219" s="3" t="str">
        <f t="shared" si="196"/>
        <v>NO</v>
      </c>
    </row>
    <row r="11220" spans="1:8">
      <c r="A11220" s="4" t="s">
        <v>13906</v>
      </c>
      <c r="B11220" s="4" t="s">
        <v>13909</v>
      </c>
      <c r="C11220" s="5" t="s">
        <v>13908</v>
      </c>
      <c r="D11220" s="7">
        <v>246</v>
      </c>
      <c r="E11220" s="7">
        <v>38</v>
      </c>
      <c r="F11220" s="3">
        <f>D11220/E11220</f>
        <v>6.4736842105263159</v>
      </c>
      <c r="G11220" s="3" t="str">
        <f>IF(F11220&lt;2,"YES","NO")</f>
        <v>NO</v>
      </c>
      <c r="H11220" s="3" t="str">
        <f t="shared" si="196"/>
        <v>NO</v>
      </c>
    </row>
    <row r="11221" spans="1:8">
      <c r="A11221" s="4" t="s">
        <v>13906</v>
      </c>
      <c r="B11221" s="4" t="s">
        <v>13910</v>
      </c>
      <c r="C11221" s="5" t="s">
        <v>13908</v>
      </c>
      <c r="D11221" s="7">
        <v>245</v>
      </c>
      <c r="E11221" s="7">
        <v>39</v>
      </c>
      <c r="F11221" s="3">
        <f>D11221/E11221</f>
        <v>6.2820512820512819</v>
      </c>
      <c r="G11221" s="3" t="str">
        <f>IF(F11221&lt;2,"YES","NO")</f>
        <v>NO</v>
      </c>
      <c r="H11221" s="3" t="str">
        <f t="shared" si="196"/>
        <v>NO</v>
      </c>
    </row>
    <row r="11222" spans="1:8">
      <c r="A11222" s="4" t="s">
        <v>13906</v>
      </c>
      <c r="B11222" s="4" t="s">
        <v>13911</v>
      </c>
      <c r="C11222" s="5" t="s">
        <v>13908</v>
      </c>
      <c r="D11222" s="7">
        <v>258</v>
      </c>
      <c r="E11222" s="7">
        <v>40</v>
      </c>
      <c r="F11222" s="3">
        <f>D11222/E11222</f>
        <v>6.45</v>
      </c>
      <c r="G11222" s="3" t="str">
        <f>IF(F11222&lt;2,"YES","NO")</f>
        <v>NO</v>
      </c>
      <c r="H11222" s="3" t="str">
        <f t="shared" si="196"/>
        <v>NO</v>
      </c>
    </row>
    <row r="11223" spans="1:8">
      <c r="A11223" s="4" t="s">
        <v>13906</v>
      </c>
      <c r="B11223" s="4" t="s">
        <v>13912</v>
      </c>
      <c r="C11223" s="5" t="s">
        <v>13908</v>
      </c>
      <c r="D11223" s="7">
        <v>226</v>
      </c>
      <c r="E11223" s="7">
        <v>34</v>
      </c>
      <c r="F11223" s="3">
        <f>D11223/E11223</f>
        <v>6.6470588235294121</v>
      </c>
      <c r="G11223" s="3" t="str">
        <f>IF(F11223&lt;2,"YES","NO")</f>
        <v>NO</v>
      </c>
      <c r="H11223" s="3" t="str">
        <f t="shared" si="196"/>
        <v>NO</v>
      </c>
    </row>
    <row r="11224" spans="1:8">
      <c r="A11224" s="4" t="s">
        <v>13906</v>
      </c>
      <c r="B11224" s="4" t="s">
        <v>13913</v>
      </c>
      <c r="C11224" s="5" t="s">
        <v>13908</v>
      </c>
      <c r="D11224" s="7">
        <v>212</v>
      </c>
      <c r="E11224" s="7">
        <v>32</v>
      </c>
      <c r="F11224" s="3">
        <f>D11224/E11224</f>
        <v>6.625</v>
      </c>
      <c r="G11224" s="3" t="str">
        <f>IF(F11224&lt;2,"YES","NO")</f>
        <v>NO</v>
      </c>
      <c r="H11224" s="3" t="str">
        <f t="shared" si="196"/>
        <v>NO</v>
      </c>
    </row>
    <row r="11225" spans="1:8">
      <c r="A11225" s="4" t="s">
        <v>13906</v>
      </c>
      <c r="B11225" s="4" t="s">
        <v>13914</v>
      </c>
      <c r="C11225" s="5" t="s">
        <v>13908</v>
      </c>
      <c r="D11225" s="7">
        <v>238</v>
      </c>
      <c r="E11225" s="7">
        <v>35</v>
      </c>
      <c r="F11225" s="3">
        <f>D11225/E11225</f>
        <v>6.8</v>
      </c>
      <c r="G11225" s="3" t="str">
        <f>IF(F11225&lt;2,"YES","NO")</f>
        <v>NO</v>
      </c>
      <c r="H11225" s="3" t="str">
        <f t="shared" si="196"/>
        <v>NO</v>
      </c>
    </row>
    <row r="11226" spans="1:8">
      <c r="A11226" s="4" t="s">
        <v>13906</v>
      </c>
      <c r="B11226" s="4" t="s">
        <v>13915</v>
      </c>
      <c r="C11226" s="5" t="s">
        <v>13908</v>
      </c>
      <c r="D11226" s="7">
        <v>176</v>
      </c>
      <c r="E11226" s="7">
        <v>34</v>
      </c>
      <c r="F11226" s="3">
        <f>D11226/E11226</f>
        <v>5.1764705882352944</v>
      </c>
      <c r="G11226" s="3" t="str">
        <f>IF(F11226&lt;2,"YES","NO")</f>
        <v>NO</v>
      </c>
      <c r="H11226" s="3" t="str">
        <f t="shared" si="196"/>
        <v>NO</v>
      </c>
    </row>
    <row r="11227" spans="1:8">
      <c r="A11227" s="4" t="s">
        <v>13906</v>
      </c>
      <c r="B11227" s="4" t="s">
        <v>13916</v>
      </c>
      <c r="C11227" s="5" t="s">
        <v>13908</v>
      </c>
      <c r="D11227" s="7">
        <v>39</v>
      </c>
      <c r="E11227" s="7">
        <v>6</v>
      </c>
      <c r="F11227" s="3">
        <f>D11227/E11227</f>
        <v>6.5</v>
      </c>
      <c r="G11227" s="3" t="str">
        <f>IF(F11227&lt;2,"YES","NO")</f>
        <v>NO</v>
      </c>
      <c r="H11227" s="3" t="str">
        <f t="shared" si="196"/>
        <v>NO</v>
      </c>
    </row>
    <row r="11228" spans="1:8">
      <c r="A11228" s="4" t="s">
        <v>13917</v>
      </c>
      <c r="B11228" s="4" t="s">
        <v>13918</v>
      </c>
      <c r="C11228" s="5" t="s">
        <v>13908</v>
      </c>
      <c r="D11228" s="7">
        <v>181</v>
      </c>
      <c r="E11228" s="7">
        <v>20</v>
      </c>
      <c r="F11228" s="3">
        <f>D11228/E11228</f>
        <v>9.0500000000000007</v>
      </c>
      <c r="G11228" s="3" t="str">
        <f>IF(F11228&lt;2,"YES","NO")</f>
        <v>NO</v>
      </c>
      <c r="H11228" s="3" t="str">
        <f t="shared" si="196"/>
        <v>NO</v>
      </c>
    </row>
    <row r="11229" spans="1:8">
      <c r="A11229" s="4" t="s">
        <v>13917</v>
      </c>
      <c r="B11229" s="4" t="s">
        <v>13919</v>
      </c>
      <c r="C11229" s="5" t="s">
        <v>13908</v>
      </c>
      <c r="D11229" s="7">
        <v>163</v>
      </c>
      <c r="E11229" s="7">
        <v>96</v>
      </c>
      <c r="F11229" s="3">
        <f>D11229/E11229</f>
        <v>1.6979166666666667</v>
      </c>
      <c r="G11229" s="3" t="str">
        <f>IF(F11229&lt;2,"YES","NO")</f>
        <v>YES</v>
      </c>
      <c r="H11229" s="3" t="str">
        <f t="shared" si="196"/>
        <v>NO</v>
      </c>
    </row>
    <row r="11230" spans="1:8">
      <c r="A11230" s="4" t="s">
        <v>13920</v>
      </c>
      <c r="B11230" s="4" t="s">
        <v>13921</v>
      </c>
      <c r="C11230" s="5" t="s">
        <v>13908</v>
      </c>
      <c r="D11230" s="7">
        <v>26</v>
      </c>
      <c r="E11230" s="7">
        <v>16</v>
      </c>
      <c r="F11230" s="3">
        <f>D11230/E11230</f>
        <v>1.625</v>
      </c>
      <c r="G11230" s="3" t="str">
        <f>IF(F11230&lt;2,"YES","NO")</f>
        <v>YES</v>
      </c>
      <c r="H11230" s="3" t="str">
        <f t="shared" si="196"/>
        <v>NO</v>
      </c>
    </row>
    <row r="11231" spans="1:8">
      <c r="A11231" s="4" t="s">
        <v>13920</v>
      </c>
      <c r="B11231" s="4" t="s">
        <v>13922</v>
      </c>
      <c r="C11231" s="5" t="s">
        <v>13908</v>
      </c>
      <c r="D11231" s="7">
        <v>156</v>
      </c>
      <c r="E11231" s="7">
        <v>120</v>
      </c>
      <c r="F11231" s="3">
        <f>D11231/E11231</f>
        <v>1.3</v>
      </c>
      <c r="G11231" s="3" t="str">
        <f>IF(F11231&lt;2,"YES","NO")</f>
        <v>YES</v>
      </c>
      <c r="H11231" s="3" t="str">
        <f t="shared" si="196"/>
        <v>NO</v>
      </c>
    </row>
    <row r="11232" spans="1:8">
      <c r="A11232" s="4" t="s">
        <v>13923</v>
      </c>
      <c r="B11232" s="4" t="s">
        <v>13924</v>
      </c>
      <c r="C11232" s="5" t="s">
        <v>13908</v>
      </c>
      <c r="D11232" s="7">
        <v>200</v>
      </c>
      <c r="E11232" s="7">
        <v>74</v>
      </c>
      <c r="F11232" s="3">
        <f>D11232/E11232</f>
        <v>2.7027027027027026</v>
      </c>
      <c r="G11232" s="3" t="str">
        <f>IF(F11232&lt;2,"YES","NO")</f>
        <v>NO</v>
      </c>
      <c r="H11232" s="3" t="str">
        <f t="shared" si="196"/>
        <v>NO</v>
      </c>
    </row>
    <row r="11233" spans="1:8">
      <c r="A11233" s="4" t="s">
        <v>13923</v>
      </c>
      <c r="B11233" s="4" t="s">
        <v>13925</v>
      </c>
      <c r="C11233" s="5" t="s">
        <v>13908</v>
      </c>
      <c r="D11233" s="7">
        <v>88</v>
      </c>
      <c r="E11233" s="7">
        <v>30</v>
      </c>
      <c r="F11233" s="3">
        <f>D11233/E11233</f>
        <v>2.9333333333333331</v>
      </c>
      <c r="G11233" s="3" t="str">
        <f>IF(F11233&lt;2,"YES","NO")</f>
        <v>NO</v>
      </c>
      <c r="H11233" s="3" t="str">
        <f t="shared" si="196"/>
        <v>NO</v>
      </c>
    </row>
    <row r="11234" spans="1:8">
      <c r="A11234" s="4" t="s">
        <v>13926</v>
      </c>
      <c r="B11234" s="4" t="s">
        <v>13927</v>
      </c>
      <c r="C11234" s="5" t="s">
        <v>13908</v>
      </c>
      <c r="D11234" s="7">
        <v>234</v>
      </c>
      <c r="E11234" s="7">
        <v>45</v>
      </c>
      <c r="F11234" s="3">
        <f>D11234/E11234</f>
        <v>5.2</v>
      </c>
      <c r="G11234" s="3" t="str">
        <f>IF(F11234&lt;2,"YES","NO")</f>
        <v>NO</v>
      </c>
      <c r="H11234" s="3" t="str">
        <f t="shared" si="196"/>
        <v>NO</v>
      </c>
    </row>
    <row r="11235" spans="1:8">
      <c r="A11235" s="4" t="s">
        <v>13926</v>
      </c>
      <c r="B11235" s="4" t="s">
        <v>13928</v>
      </c>
      <c r="C11235" s="5" t="s">
        <v>13908</v>
      </c>
      <c r="D11235" s="7">
        <v>240</v>
      </c>
      <c r="E11235" s="7">
        <v>40</v>
      </c>
      <c r="F11235" s="3">
        <f>D11235/E11235</f>
        <v>6</v>
      </c>
      <c r="G11235" s="3" t="str">
        <f>IF(F11235&lt;2,"YES","NO")</f>
        <v>NO</v>
      </c>
      <c r="H11235" s="3" t="str">
        <f t="shared" si="196"/>
        <v>NO</v>
      </c>
    </row>
    <row r="11236" spans="1:8">
      <c r="A11236" s="4" t="s">
        <v>13926</v>
      </c>
      <c r="B11236" s="4" t="s">
        <v>13929</v>
      </c>
      <c r="C11236" s="5" t="s">
        <v>13908</v>
      </c>
      <c r="D11236" s="7">
        <v>228</v>
      </c>
      <c r="E11236" s="7">
        <v>36</v>
      </c>
      <c r="F11236" s="3">
        <f>D11236/E11236</f>
        <v>6.333333333333333</v>
      </c>
      <c r="G11236" s="3" t="str">
        <f>IF(F11236&lt;2,"YES","NO")</f>
        <v>NO</v>
      </c>
      <c r="H11236" s="3" t="str">
        <f t="shared" si="196"/>
        <v>NO</v>
      </c>
    </row>
    <row r="11237" spans="1:8">
      <c r="A11237" s="4" t="s">
        <v>13926</v>
      </c>
      <c r="B11237" s="4" t="s">
        <v>13930</v>
      </c>
      <c r="C11237" s="5" t="s">
        <v>13908</v>
      </c>
      <c r="D11237" s="7">
        <v>209</v>
      </c>
      <c r="E11237" s="7">
        <v>30</v>
      </c>
      <c r="F11237" s="3">
        <f>D11237/E11237</f>
        <v>6.9666666666666668</v>
      </c>
      <c r="G11237" s="3" t="str">
        <f>IF(F11237&lt;2,"YES","NO")</f>
        <v>NO</v>
      </c>
      <c r="H11237" s="3" t="str">
        <f t="shared" si="196"/>
        <v>NO</v>
      </c>
    </row>
    <row r="11238" spans="1:8">
      <c r="A11238" s="4" t="s">
        <v>13926</v>
      </c>
      <c r="B11238" s="4" t="s">
        <v>13931</v>
      </c>
      <c r="C11238" s="5" t="s">
        <v>13908</v>
      </c>
      <c r="D11238" s="7">
        <v>254</v>
      </c>
      <c r="E11238" s="7">
        <v>40</v>
      </c>
      <c r="F11238" s="3">
        <f>D11238/E11238</f>
        <v>6.35</v>
      </c>
      <c r="G11238" s="3" t="str">
        <f>IF(F11238&lt;2,"YES","NO")</f>
        <v>NO</v>
      </c>
      <c r="H11238" s="3" t="str">
        <f t="shared" si="196"/>
        <v>NO</v>
      </c>
    </row>
    <row r="11239" spans="1:8">
      <c r="A11239" s="4" t="s">
        <v>13926</v>
      </c>
      <c r="B11239" s="4" t="s">
        <v>13932</v>
      </c>
      <c r="C11239" s="5" t="s">
        <v>13908</v>
      </c>
      <c r="D11239" s="7">
        <v>245</v>
      </c>
      <c r="E11239" s="7">
        <v>58</v>
      </c>
      <c r="F11239" s="3">
        <f>D11239/E11239</f>
        <v>4.2241379310344831</v>
      </c>
      <c r="G11239" s="3" t="str">
        <f>IF(F11239&lt;2,"YES","NO")</f>
        <v>NO</v>
      </c>
      <c r="H11239" s="3" t="str">
        <f t="shared" si="196"/>
        <v>NO</v>
      </c>
    </row>
    <row r="11240" spans="1:8">
      <c r="A11240" s="4" t="s">
        <v>13926</v>
      </c>
      <c r="B11240" s="4" t="s">
        <v>13933</v>
      </c>
      <c r="C11240" s="5" t="s">
        <v>13908</v>
      </c>
      <c r="D11240" s="7">
        <v>241</v>
      </c>
      <c r="E11240" s="7">
        <v>42</v>
      </c>
      <c r="F11240" s="3">
        <f>D11240/E11240</f>
        <v>5.7380952380952381</v>
      </c>
      <c r="G11240" s="3" t="str">
        <f>IF(F11240&lt;2,"YES","NO")</f>
        <v>NO</v>
      </c>
      <c r="H11240" s="3" t="str">
        <f t="shared" si="196"/>
        <v>NO</v>
      </c>
    </row>
    <row r="11241" spans="1:8">
      <c r="A11241" s="4" t="s">
        <v>13926</v>
      </c>
      <c r="B11241" s="4" t="s">
        <v>13934</v>
      </c>
      <c r="C11241" s="5" t="s">
        <v>13908</v>
      </c>
      <c r="D11241" s="7">
        <v>107</v>
      </c>
      <c r="E11241" s="7">
        <v>24</v>
      </c>
      <c r="F11241" s="3">
        <f>D11241/E11241</f>
        <v>4.458333333333333</v>
      </c>
      <c r="G11241" s="3" t="str">
        <f>IF(F11241&lt;2,"YES","NO")</f>
        <v>NO</v>
      </c>
      <c r="H11241" s="3" t="str">
        <f t="shared" si="196"/>
        <v>NO</v>
      </c>
    </row>
    <row r="11242" spans="1:8">
      <c r="A11242" s="4" t="s">
        <v>13926</v>
      </c>
      <c r="B11242" s="4" t="s">
        <v>13935</v>
      </c>
      <c r="C11242" s="5" t="s">
        <v>13908</v>
      </c>
      <c r="D11242" s="7">
        <v>225</v>
      </c>
      <c r="E11242" s="7">
        <v>55</v>
      </c>
      <c r="F11242" s="3">
        <f>D11242/E11242</f>
        <v>4.0909090909090908</v>
      </c>
      <c r="G11242" s="3" t="str">
        <f>IF(F11242&lt;2,"YES","NO")</f>
        <v>NO</v>
      </c>
      <c r="H11242" s="3" t="str">
        <f t="shared" si="196"/>
        <v>NO</v>
      </c>
    </row>
    <row r="11243" spans="1:8">
      <c r="A11243" s="4" t="s">
        <v>13926</v>
      </c>
      <c r="B11243" s="4" t="s">
        <v>13936</v>
      </c>
      <c r="C11243" s="5" t="s">
        <v>13908</v>
      </c>
      <c r="D11243" s="7">
        <v>170</v>
      </c>
      <c r="E11243" s="7">
        <v>43</v>
      </c>
      <c r="F11243" s="3">
        <f>D11243/E11243</f>
        <v>3.9534883720930232</v>
      </c>
      <c r="G11243" s="3" t="str">
        <f>IF(F11243&lt;2,"YES","NO")</f>
        <v>NO</v>
      </c>
      <c r="H11243" s="3" t="str">
        <f t="shared" si="196"/>
        <v>NO</v>
      </c>
    </row>
    <row r="11244" spans="1:8">
      <c r="A11244" s="4" t="s">
        <v>13926</v>
      </c>
      <c r="B11244" s="4" t="s">
        <v>13937</v>
      </c>
      <c r="C11244" s="5" t="s">
        <v>13908</v>
      </c>
      <c r="D11244" s="7">
        <v>216</v>
      </c>
      <c r="E11244" s="7">
        <v>61</v>
      </c>
      <c r="F11244" s="3">
        <f>D11244/E11244</f>
        <v>3.540983606557377</v>
      </c>
      <c r="G11244" s="3" t="str">
        <f>IF(F11244&lt;2,"YES","NO")</f>
        <v>NO</v>
      </c>
      <c r="H11244" s="3" t="str">
        <f t="shared" si="196"/>
        <v>NO</v>
      </c>
    </row>
    <row r="11245" spans="1:8">
      <c r="A11245" s="4" t="s">
        <v>13926</v>
      </c>
      <c r="B11245" s="4" t="s">
        <v>13938</v>
      </c>
      <c r="C11245" s="5" t="s">
        <v>13908</v>
      </c>
      <c r="D11245" s="7">
        <v>177</v>
      </c>
      <c r="E11245" s="7">
        <v>42</v>
      </c>
      <c r="F11245" s="3">
        <f>D11245/E11245</f>
        <v>4.2142857142857144</v>
      </c>
      <c r="G11245" s="3" t="str">
        <f>IF(F11245&lt;2,"YES","NO")</f>
        <v>NO</v>
      </c>
      <c r="H11245" s="3" t="str">
        <f t="shared" si="196"/>
        <v>NO</v>
      </c>
    </row>
    <row r="11246" spans="1:8">
      <c r="A11246" s="4" t="s">
        <v>13926</v>
      </c>
      <c r="B11246" s="4" t="s">
        <v>13939</v>
      </c>
      <c r="C11246" s="5" t="s">
        <v>13908</v>
      </c>
      <c r="D11246" s="7">
        <v>230</v>
      </c>
      <c r="E11246" s="7">
        <v>60</v>
      </c>
      <c r="F11246" s="3">
        <f>D11246/E11246</f>
        <v>3.8333333333333335</v>
      </c>
      <c r="G11246" s="3" t="str">
        <f>IF(F11246&lt;2,"YES","NO")</f>
        <v>NO</v>
      </c>
      <c r="H11246" s="3" t="str">
        <f t="shared" ref="H11246:H11291" si="197">IF(F11246&lt;1,"YES","NO")</f>
        <v>NO</v>
      </c>
    </row>
    <row r="11247" spans="1:8">
      <c r="A11247" s="4" t="s">
        <v>13926</v>
      </c>
      <c r="B11247" s="4" t="s">
        <v>13940</v>
      </c>
      <c r="C11247" s="5" t="s">
        <v>13908</v>
      </c>
      <c r="D11247" s="7">
        <v>214</v>
      </c>
      <c r="E11247" s="7">
        <v>72</v>
      </c>
      <c r="F11247" s="3">
        <f>D11247/E11247</f>
        <v>2.9722222222222223</v>
      </c>
      <c r="G11247" s="3" t="str">
        <f>IF(F11247&lt;2,"YES","NO")</f>
        <v>NO</v>
      </c>
      <c r="H11247" s="3" t="str">
        <f t="shared" si="197"/>
        <v>NO</v>
      </c>
    </row>
    <row r="11248" spans="1:8">
      <c r="A11248" s="4" t="s">
        <v>13941</v>
      </c>
      <c r="B11248" s="4" t="s">
        <v>13942</v>
      </c>
      <c r="C11248" s="4" t="s">
        <v>13943</v>
      </c>
      <c r="D11248" s="7">
        <v>203</v>
      </c>
      <c r="E11248" s="7">
        <v>95</v>
      </c>
      <c r="F11248" s="3">
        <f>D11248/E11248</f>
        <v>2.1368421052631579</v>
      </c>
      <c r="G11248" s="3" t="str">
        <f>IF(F11248&lt;2,"YES","NO")</f>
        <v>NO</v>
      </c>
      <c r="H11248" s="3" t="str">
        <f t="shared" si="197"/>
        <v>NO</v>
      </c>
    </row>
    <row r="11249" spans="1:8">
      <c r="A11249" s="4" t="s">
        <v>13941</v>
      </c>
      <c r="B11249" s="4" t="s">
        <v>13944</v>
      </c>
      <c r="C11249" s="4" t="s">
        <v>13943</v>
      </c>
      <c r="D11249" s="7">
        <v>170</v>
      </c>
      <c r="E11249" s="7">
        <v>96</v>
      </c>
      <c r="F11249" s="3">
        <f>D11249/E11249</f>
        <v>1.7708333333333333</v>
      </c>
      <c r="G11249" s="3" t="str">
        <f>IF(F11249&lt;2,"YES","NO")</f>
        <v>YES</v>
      </c>
      <c r="H11249" s="3" t="str">
        <f t="shared" si="197"/>
        <v>NO</v>
      </c>
    </row>
    <row r="11250" spans="1:8">
      <c r="A11250" s="4" t="s">
        <v>13941</v>
      </c>
      <c r="B11250" s="4" t="s">
        <v>13945</v>
      </c>
      <c r="C11250" s="4" t="s">
        <v>13943</v>
      </c>
      <c r="D11250" s="7">
        <v>213</v>
      </c>
      <c r="E11250" s="7">
        <v>60</v>
      </c>
      <c r="F11250" s="3">
        <f>D11250/E11250</f>
        <v>3.55</v>
      </c>
      <c r="G11250" s="3" t="str">
        <f>IF(F11250&lt;2,"YES","NO")</f>
        <v>NO</v>
      </c>
      <c r="H11250" s="3" t="str">
        <f t="shared" si="197"/>
        <v>NO</v>
      </c>
    </row>
    <row r="11251" spans="1:8">
      <c r="A11251" s="4" t="s">
        <v>13941</v>
      </c>
      <c r="B11251" s="4" t="s">
        <v>13946</v>
      </c>
      <c r="C11251" s="4" t="s">
        <v>13943</v>
      </c>
      <c r="D11251" s="7">
        <v>151</v>
      </c>
      <c r="E11251" s="7">
        <v>110</v>
      </c>
      <c r="F11251" s="3">
        <f>D11251/E11251</f>
        <v>1.3727272727272728</v>
      </c>
      <c r="G11251" s="3" t="str">
        <f>IF(F11251&lt;2,"YES","NO")</f>
        <v>YES</v>
      </c>
      <c r="H11251" s="3" t="str">
        <f t="shared" si="197"/>
        <v>NO</v>
      </c>
    </row>
    <row r="11252" spans="1:8">
      <c r="A11252" s="4" t="s">
        <v>13941</v>
      </c>
      <c r="B11252" s="4" t="s">
        <v>13947</v>
      </c>
      <c r="C11252" s="4" t="s">
        <v>13943</v>
      </c>
      <c r="D11252" s="7">
        <v>187</v>
      </c>
      <c r="E11252" s="7">
        <v>94</v>
      </c>
      <c r="F11252" s="3">
        <f>D11252/E11252</f>
        <v>1.9893617021276595</v>
      </c>
      <c r="G11252" s="3" t="str">
        <f>IF(F11252&lt;2,"YES","NO")</f>
        <v>YES</v>
      </c>
      <c r="H11252" s="3" t="str">
        <f t="shared" si="197"/>
        <v>NO</v>
      </c>
    </row>
    <row r="11253" spans="1:8">
      <c r="A11253" s="4" t="s">
        <v>13941</v>
      </c>
      <c r="B11253" s="4" t="s">
        <v>13948</v>
      </c>
      <c r="C11253" s="4" t="s">
        <v>13943</v>
      </c>
      <c r="D11253" s="7">
        <v>36</v>
      </c>
      <c r="E11253" s="7">
        <v>30</v>
      </c>
      <c r="F11253" s="3">
        <f>D11253/E11253</f>
        <v>1.2</v>
      </c>
      <c r="G11253" s="3" t="str">
        <f>IF(F11253&lt;2,"YES","NO")</f>
        <v>YES</v>
      </c>
      <c r="H11253" s="3" t="str">
        <f t="shared" si="197"/>
        <v>NO</v>
      </c>
    </row>
    <row r="11254" spans="1:8">
      <c r="A11254" s="4" t="s">
        <v>13949</v>
      </c>
      <c r="B11254" s="4" t="s">
        <v>13950</v>
      </c>
      <c r="C11254" s="5" t="s">
        <v>13951</v>
      </c>
      <c r="D11254" s="7">
        <v>215</v>
      </c>
      <c r="E11254" s="7">
        <v>57</v>
      </c>
      <c r="F11254" s="3">
        <f>D11254/E11254</f>
        <v>3.7719298245614037</v>
      </c>
      <c r="G11254" s="3" t="str">
        <f>IF(F11254&lt;2,"YES","NO")</f>
        <v>NO</v>
      </c>
      <c r="H11254" s="3" t="str">
        <f t="shared" si="197"/>
        <v>NO</v>
      </c>
    </row>
    <row r="11255" spans="1:8">
      <c r="A11255" s="4" t="s">
        <v>13952</v>
      </c>
      <c r="B11255" s="4" t="s">
        <v>13953</v>
      </c>
      <c r="C11255" s="4" t="s">
        <v>13951</v>
      </c>
      <c r="D11255" s="7">
        <v>234</v>
      </c>
      <c r="E11255" s="7">
        <v>40</v>
      </c>
      <c r="F11255" s="3">
        <f>D11255/E11255</f>
        <v>5.85</v>
      </c>
      <c r="G11255" s="3" t="str">
        <f>IF(F11255&lt;2,"YES","NO")</f>
        <v>NO</v>
      </c>
      <c r="H11255" s="3" t="str">
        <f t="shared" si="197"/>
        <v>NO</v>
      </c>
    </row>
    <row r="11256" spans="1:8">
      <c r="A11256" s="4" t="s">
        <v>13952</v>
      </c>
      <c r="B11256" s="4" t="s">
        <v>13954</v>
      </c>
      <c r="C11256" s="4" t="s">
        <v>13951</v>
      </c>
      <c r="D11256" s="7">
        <v>223</v>
      </c>
      <c r="E11256" s="7">
        <v>35</v>
      </c>
      <c r="F11256" s="3">
        <f>D11256/E11256</f>
        <v>6.371428571428571</v>
      </c>
      <c r="G11256" s="3" t="str">
        <f>IF(F11256&lt;2,"YES","NO")</f>
        <v>NO</v>
      </c>
      <c r="H11256" s="3" t="str">
        <f t="shared" si="197"/>
        <v>NO</v>
      </c>
    </row>
    <row r="11257" spans="1:8">
      <c r="A11257" s="4" t="s">
        <v>13952</v>
      </c>
      <c r="B11257" s="4" t="s">
        <v>13955</v>
      </c>
      <c r="C11257" s="4" t="s">
        <v>13951</v>
      </c>
      <c r="D11257" s="7">
        <v>231</v>
      </c>
      <c r="E11257" s="7">
        <v>39</v>
      </c>
      <c r="F11257" s="3">
        <f>D11257/E11257</f>
        <v>5.9230769230769234</v>
      </c>
      <c r="G11257" s="3" t="str">
        <f>IF(F11257&lt;2,"YES","NO")</f>
        <v>NO</v>
      </c>
      <c r="H11257" s="3" t="str">
        <f t="shared" si="197"/>
        <v>NO</v>
      </c>
    </row>
    <row r="11258" spans="1:8">
      <c r="A11258" s="4" t="s">
        <v>13952</v>
      </c>
      <c r="B11258" s="4" t="s">
        <v>13956</v>
      </c>
      <c r="C11258" s="4" t="s">
        <v>13951</v>
      </c>
      <c r="D11258" s="7">
        <v>106</v>
      </c>
      <c r="E11258" s="7">
        <v>16</v>
      </c>
      <c r="F11258" s="3">
        <f>D11258/E11258</f>
        <v>6.625</v>
      </c>
      <c r="G11258" s="3" t="str">
        <f>IF(F11258&lt;2,"YES","NO")</f>
        <v>NO</v>
      </c>
      <c r="H11258" s="3" t="str">
        <f t="shared" si="197"/>
        <v>NO</v>
      </c>
    </row>
    <row r="11259" spans="1:8">
      <c r="A11259" s="4" t="s">
        <v>13952</v>
      </c>
      <c r="B11259" s="4" t="s">
        <v>13957</v>
      </c>
      <c r="C11259" s="4" t="s">
        <v>13951</v>
      </c>
      <c r="D11259" s="7">
        <v>259</v>
      </c>
      <c r="E11259" s="7">
        <v>24</v>
      </c>
      <c r="F11259" s="3">
        <f>D11259/E11259</f>
        <v>10.791666666666666</v>
      </c>
      <c r="G11259" s="3" t="str">
        <f>IF(F11259&lt;2,"YES","NO")</f>
        <v>NO</v>
      </c>
      <c r="H11259" s="3" t="str">
        <f t="shared" si="197"/>
        <v>NO</v>
      </c>
    </row>
    <row r="11260" spans="1:8">
      <c r="A11260" s="4" t="s">
        <v>13952</v>
      </c>
      <c r="B11260" s="4" t="s">
        <v>13958</v>
      </c>
      <c r="C11260" s="4" t="s">
        <v>13951</v>
      </c>
      <c r="D11260" s="7">
        <v>219</v>
      </c>
      <c r="E11260" s="7">
        <v>29</v>
      </c>
      <c r="F11260" s="3">
        <f>D11260/E11260</f>
        <v>7.5517241379310347</v>
      </c>
      <c r="G11260" s="3" t="str">
        <f>IF(F11260&lt;2,"YES","NO")</f>
        <v>NO</v>
      </c>
      <c r="H11260" s="3" t="str">
        <f t="shared" si="197"/>
        <v>NO</v>
      </c>
    </row>
    <row r="11261" spans="1:8">
      <c r="A11261" s="4" t="s">
        <v>13952</v>
      </c>
      <c r="B11261" s="4" t="s">
        <v>13959</v>
      </c>
      <c r="C11261" s="4" t="s">
        <v>13951</v>
      </c>
      <c r="D11261" s="7">
        <v>220</v>
      </c>
      <c r="E11261" s="7">
        <v>67</v>
      </c>
      <c r="F11261" s="3">
        <f>D11261/E11261</f>
        <v>3.283582089552239</v>
      </c>
      <c r="G11261" s="3" t="str">
        <f>IF(F11261&lt;2,"YES","NO")</f>
        <v>NO</v>
      </c>
      <c r="H11261" s="3" t="str">
        <f t="shared" si="197"/>
        <v>NO</v>
      </c>
    </row>
    <row r="11262" spans="1:8">
      <c r="A11262" s="4" t="s">
        <v>13952</v>
      </c>
      <c r="B11262" s="4" t="s">
        <v>13960</v>
      </c>
      <c r="C11262" s="4" t="s">
        <v>13951</v>
      </c>
      <c r="D11262" s="7">
        <v>234</v>
      </c>
      <c r="E11262" s="7">
        <v>34</v>
      </c>
      <c r="F11262" s="3">
        <f>D11262/E11262</f>
        <v>6.882352941176471</v>
      </c>
      <c r="G11262" s="3" t="str">
        <f>IF(F11262&lt;2,"YES","NO")</f>
        <v>NO</v>
      </c>
      <c r="H11262" s="3" t="str">
        <f t="shared" si="197"/>
        <v>NO</v>
      </c>
    </row>
    <row r="11263" spans="1:8">
      <c r="A11263" s="4" t="s">
        <v>13952</v>
      </c>
      <c r="B11263" s="4" t="s">
        <v>13961</v>
      </c>
      <c r="C11263" s="4" t="s">
        <v>13951</v>
      </c>
      <c r="D11263" s="7">
        <v>42</v>
      </c>
      <c r="E11263" s="7">
        <v>6</v>
      </c>
      <c r="F11263" s="3">
        <f>D11263/E11263</f>
        <v>7</v>
      </c>
      <c r="G11263" s="3" t="str">
        <f>IF(F11263&lt;2,"YES","NO")</f>
        <v>NO</v>
      </c>
      <c r="H11263" s="3" t="str">
        <f t="shared" si="197"/>
        <v>NO</v>
      </c>
    </row>
    <row r="11264" spans="1:8">
      <c r="A11264" s="4" t="s">
        <v>13952</v>
      </c>
      <c r="B11264" s="4" t="s">
        <v>13962</v>
      </c>
      <c r="C11264" s="4" t="s">
        <v>13951</v>
      </c>
      <c r="D11264" s="7">
        <v>99</v>
      </c>
      <c r="E11264" s="7">
        <v>12</v>
      </c>
      <c r="F11264" s="3">
        <f>D11264/E11264</f>
        <v>8.25</v>
      </c>
      <c r="G11264" s="3" t="str">
        <f>IF(F11264&lt;2,"YES","NO")</f>
        <v>NO</v>
      </c>
      <c r="H11264" s="3" t="str">
        <f t="shared" si="197"/>
        <v>NO</v>
      </c>
    </row>
    <row r="11265" spans="1:8">
      <c r="A11265" s="4" t="s">
        <v>13952</v>
      </c>
      <c r="B11265" s="4" t="s">
        <v>13963</v>
      </c>
      <c r="C11265" s="4" t="s">
        <v>13951</v>
      </c>
      <c r="D11265" s="7">
        <v>245</v>
      </c>
      <c r="E11265" s="7">
        <v>33</v>
      </c>
      <c r="F11265" s="3">
        <f>D11265/E11265</f>
        <v>7.4242424242424239</v>
      </c>
      <c r="G11265" s="3" t="str">
        <f>IF(F11265&lt;2,"YES","NO")</f>
        <v>NO</v>
      </c>
      <c r="H11265" s="3" t="str">
        <f t="shared" si="197"/>
        <v>NO</v>
      </c>
    </row>
    <row r="11266" spans="1:8">
      <c r="A11266" s="4" t="s">
        <v>13952</v>
      </c>
      <c r="B11266" s="4" t="s">
        <v>13964</v>
      </c>
      <c r="C11266" s="4" t="s">
        <v>13951</v>
      </c>
      <c r="D11266" s="7">
        <v>232</v>
      </c>
      <c r="E11266" s="7">
        <v>43</v>
      </c>
      <c r="F11266" s="3">
        <f>D11266/E11266</f>
        <v>5.3953488372093021</v>
      </c>
      <c r="G11266" s="3" t="str">
        <f>IF(F11266&lt;2,"YES","NO")</f>
        <v>NO</v>
      </c>
      <c r="H11266" s="3" t="str">
        <f t="shared" si="197"/>
        <v>NO</v>
      </c>
    </row>
    <row r="11267" spans="1:8">
      <c r="A11267" s="4" t="s">
        <v>13952</v>
      </c>
      <c r="B11267" s="4" t="s">
        <v>13965</v>
      </c>
      <c r="C11267" s="4" t="s">
        <v>13951</v>
      </c>
      <c r="D11267" s="7">
        <v>245</v>
      </c>
      <c r="E11267" s="7">
        <v>40</v>
      </c>
      <c r="F11267" s="3">
        <f>D11267/E11267</f>
        <v>6.125</v>
      </c>
      <c r="G11267" s="3" t="str">
        <f>IF(F11267&lt;2,"YES","NO")</f>
        <v>NO</v>
      </c>
      <c r="H11267" s="3" t="str">
        <f t="shared" si="197"/>
        <v>NO</v>
      </c>
    </row>
    <row r="11268" spans="1:8">
      <c r="A11268" s="4" t="s">
        <v>13952</v>
      </c>
      <c r="B11268" s="4" t="s">
        <v>13966</v>
      </c>
      <c r="C11268" s="4" t="s">
        <v>13951</v>
      </c>
      <c r="D11268" s="7">
        <v>196</v>
      </c>
      <c r="E11268" s="7">
        <v>27</v>
      </c>
      <c r="F11268" s="3">
        <f>D11268/E11268</f>
        <v>7.2592592592592595</v>
      </c>
      <c r="G11268" s="3" t="str">
        <f>IF(F11268&lt;2,"YES","NO")</f>
        <v>NO</v>
      </c>
      <c r="H11268" s="3" t="str">
        <f t="shared" si="197"/>
        <v>NO</v>
      </c>
    </row>
    <row r="11269" spans="1:8">
      <c r="A11269" s="4" t="s">
        <v>13952</v>
      </c>
      <c r="B11269" s="4" t="s">
        <v>13967</v>
      </c>
      <c r="C11269" s="4" t="s">
        <v>13951</v>
      </c>
      <c r="D11269" s="7">
        <v>231</v>
      </c>
      <c r="E11269" s="7">
        <v>35</v>
      </c>
      <c r="F11269" s="3">
        <f>D11269/E11269</f>
        <v>6.6</v>
      </c>
      <c r="G11269" s="3" t="str">
        <f>IF(F11269&lt;2,"YES","NO")</f>
        <v>NO</v>
      </c>
      <c r="H11269" s="3" t="str">
        <f t="shared" si="197"/>
        <v>NO</v>
      </c>
    </row>
    <row r="11270" spans="1:8">
      <c r="A11270" s="4" t="s">
        <v>13952</v>
      </c>
      <c r="B11270" s="4" t="s">
        <v>13968</v>
      </c>
      <c r="C11270" s="4" t="s">
        <v>13951</v>
      </c>
      <c r="D11270" s="7">
        <v>212</v>
      </c>
      <c r="E11270" s="7">
        <v>36</v>
      </c>
      <c r="F11270" s="3">
        <f>D11270/E11270</f>
        <v>5.8888888888888893</v>
      </c>
      <c r="G11270" s="3" t="str">
        <f>IF(F11270&lt;2,"YES","NO")</f>
        <v>NO</v>
      </c>
      <c r="H11270" s="3" t="str">
        <f t="shared" si="197"/>
        <v>NO</v>
      </c>
    </row>
    <row r="11271" spans="1:8">
      <c r="A11271" s="4" t="s">
        <v>13952</v>
      </c>
      <c r="B11271" s="4" t="s">
        <v>13969</v>
      </c>
      <c r="C11271" s="4" t="s">
        <v>13951</v>
      </c>
      <c r="D11271" s="7">
        <v>210</v>
      </c>
      <c r="E11271" s="7">
        <v>30</v>
      </c>
      <c r="F11271" s="3">
        <f>D11271/E11271</f>
        <v>7</v>
      </c>
      <c r="G11271" s="3" t="str">
        <f>IF(F11271&lt;2,"YES","NO")</f>
        <v>NO</v>
      </c>
      <c r="H11271" s="3" t="str">
        <f t="shared" si="197"/>
        <v>NO</v>
      </c>
    </row>
    <row r="11272" spans="1:8">
      <c r="A11272" s="4" t="s">
        <v>13970</v>
      </c>
      <c r="B11272" s="4" t="s">
        <v>13971</v>
      </c>
      <c r="C11272" s="5" t="s">
        <v>13972</v>
      </c>
      <c r="D11272" s="7">
        <v>151</v>
      </c>
      <c r="E11272" s="7">
        <v>112</v>
      </c>
      <c r="F11272" s="3">
        <f>D11272/E11272</f>
        <v>1.3482142857142858</v>
      </c>
      <c r="G11272" s="3" t="str">
        <f>IF(F11272&lt;2,"YES","NO")</f>
        <v>YES</v>
      </c>
      <c r="H11272" s="3" t="str">
        <f t="shared" si="197"/>
        <v>NO</v>
      </c>
    </row>
    <row r="11273" spans="1:8">
      <c r="A11273" s="4" t="s">
        <v>13970</v>
      </c>
      <c r="B11273" s="4" t="s">
        <v>13973</v>
      </c>
      <c r="C11273" s="5" t="s">
        <v>13972</v>
      </c>
      <c r="D11273" s="7">
        <v>135</v>
      </c>
      <c r="E11273" s="7">
        <v>119</v>
      </c>
      <c r="F11273" s="3">
        <f>D11273/E11273</f>
        <v>1.134453781512605</v>
      </c>
      <c r="G11273" s="3" t="str">
        <f>IF(F11273&lt;2,"YES","NO")</f>
        <v>YES</v>
      </c>
      <c r="H11273" s="3" t="str">
        <f t="shared" si="197"/>
        <v>NO</v>
      </c>
    </row>
    <row r="11274" spans="1:8">
      <c r="A11274" s="4" t="s">
        <v>13970</v>
      </c>
      <c r="B11274" s="4" t="s">
        <v>13974</v>
      </c>
      <c r="C11274" s="5" t="s">
        <v>13972</v>
      </c>
      <c r="D11274" s="7">
        <v>114</v>
      </c>
      <c r="E11274" s="7">
        <v>130</v>
      </c>
      <c r="F11274" s="3">
        <f>D11274/E11274</f>
        <v>0.87692307692307692</v>
      </c>
      <c r="G11274" s="3" t="str">
        <f>IF(F11274&lt;2,"YES","NO")</f>
        <v>YES</v>
      </c>
      <c r="H11274" s="3" t="str">
        <f t="shared" si="197"/>
        <v>YES</v>
      </c>
    </row>
    <row r="11275" spans="1:8">
      <c r="A11275" s="4" t="s">
        <v>13970</v>
      </c>
      <c r="B11275" s="4" t="s">
        <v>13975</v>
      </c>
      <c r="C11275" s="5" t="s">
        <v>13972</v>
      </c>
      <c r="D11275" s="7">
        <v>19</v>
      </c>
      <c r="E11275" s="7">
        <v>30</v>
      </c>
      <c r="F11275" s="3">
        <f>D11275/E11275</f>
        <v>0.6333333333333333</v>
      </c>
      <c r="G11275" s="3" t="str">
        <f>IF(F11275&lt;2,"YES","NO")</f>
        <v>YES</v>
      </c>
      <c r="H11275" s="3" t="str">
        <f t="shared" si="197"/>
        <v>YES</v>
      </c>
    </row>
    <row r="11276" spans="1:8">
      <c r="A11276" s="4" t="s">
        <v>13976</v>
      </c>
      <c r="B11276" s="4" t="s">
        <v>13977</v>
      </c>
      <c r="C11276" s="5" t="s">
        <v>13978</v>
      </c>
      <c r="D11276" s="7">
        <v>136</v>
      </c>
      <c r="E11276" s="7">
        <v>135</v>
      </c>
      <c r="F11276" s="3">
        <f>D11276/E11276</f>
        <v>1.0074074074074073</v>
      </c>
      <c r="G11276" s="3" t="str">
        <f>IF(F11276&lt;2,"YES","NO")</f>
        <v>YES</v>
      </c>
      <c r="H11276" s="3" t="str">
        <f t="shared" si="197"/>
        <v>NO</v>
      </c>
    </row>
    <row r="11277" spans="1:8">
      <c r="A11277" s="4" t="s">
        <v>13976</v>
      </c>
      <c r="B11277" s="4" t="s">
        <v>13979</v>
      </c>
      <c r="C11277" s="5" t="s">
        <v>13978</v>
      </c>
      <c r="D11277" s="7">
        <v>78</v>
      </c>
      <c r="E11277" s="7">
        <v>6</v>
      </c>
      <c r="F11277" s="3">
        <f>D11277/E11277</f>
        <v>13</v>
      </c>
      <c r="G11277" s="3" t="str">
        <f>IF(F11277&lt;2,"YES","NO")</f>
        <v>NO</v>
      </c>
      <c r="H11277" s="3" t="str">
        <f t="shared" si="197"/>
        <v>NO</v>
      </c>
    </row>
    <row r="11278" spans="1:8">
      <c r="A11278" s="4" t="s">
        <v>13976</v>
      </c>
      <c r="B11278" s="4" t="s">
        <v>13980</v>
      </c>
      <c r="C11278" s="5" t="s">
        <v>13978</v>
      </c>
      <c r="D11278" s="7">
        <v>252</v>
      </c>
      <c r="E11278" s="7">
        <v>80</v>
      </c>
      <c r="F11278" s="3">
        <f>D11278/E11278</f>
        <v>3.15</v>
      </c>
      <c r="G11278" s="3" t="str">
        <f>IF(F11278&lt;2,"YES","NO")</f>
        <v>NO</v>
      </c>
      <c r="H11278" s="3" t="str">
        <f t="shared" si="197"/>
        <v>NO</v>
      </c>
    </row>
    <row r="11279" spans="1:8">
      <c r="A11279" s="4" t="s">
        <v>13976</v>
      </c>
      <c r="B11279" s="4" t="s">
        <v>13981</v>
      </c>
      <c r="C11279" s="5" t="s">
        <v>13978</v>
      </c>
      <c r="D11279" s="7">
        <v>133</v>
      </c>
      <c r="E11279" s="7">
        <v>135</v>
      </c>
      <c r="F11279" s="3">
        <f>D11279/E11279</f>
        <v>0.98518518518518516</v>
      </c>
      <c r="G11279" s="3" t="str">
        <f>IF(F11279&lt;2,"YES","NO")</f>
        <v>YES</v>
      </c>
      <c r="H11279" s="3" t="str">
        <f t="shared" si="197"/>
        <v>YES</v>
      </c>
    </row>
    <row r="11280" spans="1:8">
      <c r="A11280" s="4" t="s">
        <v>13982</v>
      </c>
      <c r="B11280" s="4" t="s">
        <v>13983</v>
      </c>
      <c r="C11280" s="5" t="s">
        <v>13978</v>
      </c>
      <c r="D11280" s="7">
        <v>85</v>
      </c>
      <c r="E11280" s="7">
        <v>47</v>
      </c>
      <c r="F11280" s="3">
        <f>D11280/E11280</f>
        <v>1.8085106382978724</v>
      </c>
      <c r="G11280" s="3" t="str">
        <f>IF(F11280&lt;2,"YES","NO")</f>
        <v>YES</v>
      </c>
      <c r="H11280" s="3" t="str">
        <f t="shared" si="197"/>
        <v>NO</v>
      </c>
    </row>
    <row r="11281" spans="1:8">
      <c r="A11281" s="4" t="s">
        <v>13982</v>
      </c>
      <c r="B11281" s="4" t="s">
        <v>13984</v>
      </c>
      <c r="C11281" s="5" t="s">
        <v>13978</v>
      </c>
      <c r="D11281" s="7">
        <v>93</v>
      </c>
      <c r="E11281" s="7">
        <v>124</v>
      </c>
      <c r="F11281" s="3">
        <f>D11281/E11281</f>
        <v>0.75</v>
      </c>
      <c r="G11281" s="3" t="str">
        <f>IF(F11281&lt;2,"YES","NO")</f>
        <v>YES</v>
      </c>
      <c r="H11281" s="3" t="str">
        <f t="shared" si="197"/>
        <v>YES</v>
      </c>
    </row>
    <row r="11282" spans="1:8">
      <c r="A11282" s="4" t="s">
        <v>13982</v>
      </c>
      <c r="B11282" s="4" t="s">
        <v>13985</v>
      </c>
      <c r="C11282" s="5" t="s">
        <v>13978</v>
      </c>
      <c r="D11282" s="7">
        <v>64</v>
      </c>
      <c r="E11282" s="7">
        <v>130</v>
      </c>
      <c r="F11282" s="3">
        <f>D11282/E11282</f>
        <v>0.49230769230769234</v>
      </c>
      <c r="G11282" s="3" t="str">
        <f>IF(F11282&lt;2,"YES","NO")</f>
        <v>YES</v>
      </c>
      <c r="H11282" s="3" t="str">
        <f t="shared" si="197"/>
        <v>YES</v>
      </c>
    </row>
    <row r="11283" spans="1:8">
      <c r="A11283" s="4" t="s">
        <v>13986</v>
      </c>
      <c r="B11283" s="4" t="s">
        <v>13987</v>
      </c>
      <c r="C11283" s="5" t="s">
        <v>13978</v>
      </c>
      <c r="D11283" s="7">
        <v>146</v>
      </c>
      <c r="E11283" s="7">
        <v>70</v>
      </c>
      <c r="F11283" s="3">
        <f>D11283/E11283</f>
        <v>2.0857142857142859</v>
      </c>
      <c r="G11283" s="3" t="str">
        <f>IF(F11283&lt;2,"YES","NO")</f>
        <v>NO</v>
      </c>
      <c r="H11283" s="3" t="str">
        <f t="shared" si="197"/>
        <v>NO</v>
      </c>
    </row>
    <row r="11284" spans="1:8">
      <c r="A11284" s="4" t="s">
        <v>13986</v>
      </c>
      <c r="B11284" s="4" t="s">
        <v>13988</v>
      </c>
      <c r="C11284" s="5" t="s">
        <v>13978</v>
      </c>
      <c r="D11284" s="7">
        <v>84</v>
      </c>
      <c r="E11284" s="7">
        <v>20</v>
      </c>
      <c r="F11284" s="3">
        <f>D11284/E11284</f>
        <v>4.2</v>
      </c>
      <c r="G11284" s="3" t="str">
        <f>IF(F11284&lt;2,"YES","NO")</f>
        <v>NO</v>
      </c>
      <c r="H11284" s="3" t="str">
        <f t="shared" si="197"/>
        <v>NO</v>
      </c>
    </row>
    <row r="11285" spans="1:8">
      <c r="A11285" s="4" t="s">
        <v>13986</v>
      </c>
      <c r="B11285" s="4" t="s">
        <v>13989</v>
      </c>
      <c r="C11285" s="5" t="s">
        <v>13978</v>
      </c>
      <c r="D11285" s="7">
        <v>106</v>
      </c>
      <c r="E11285" s="7">
        <v>45</v>
      </c>
      <c r="F11285" s="3">
        <f>D11285/E11285</f>
        <v>2.3555555555555556</v>
      </c>
      <c r="G11285" s="3" t="str">
        <f>IF(F11285&lt;2,"YES","NO")</f>
        <v>NO</v>
      </c>
      <c r="H11285" s="3" t="str">
        <f t="shared" si="197"/>
        <v>NO</v>
      </c>
    </row>
    <row r="11286" spans="1:8">
      <c r="A11286" s="4" t="s">
        <v>13986</v>
      </c>
      <c r="B11286" s="4" t="s">
        <v>13990</v>
      </c>
      <c r="C11286" s="5" t="s">
        <v>13978</v>
      </c>
      <c r="D11286" s="7">
        <v>194</v>
      </c>
      <c r="E11286" s="7">
        <v>75</v>
      </c>
      <c r="F11286" s="3">
        <f>D11286/E11286</f>
        <v>2.5866666666666664</v>
      </c>
      <c r="G11286" s="3" t="str">
        <f>IF(F11286&lt;2,"YES","NO")</f>
        <v>NO</v>
      </c>
      <c r="H11286" s="3" t="str">
        <f t="shared" si="197"/>
        <v>NO</v>
      </c>
    </row>
    <row r="11287" spans="1:8">
      <c r="A11287" s="4" t="s">
        <v>13991</v>
      </c>
      <c r="B11287" s="4" t="s">
        <v>13992</v>
      </c>
      <c r="C11287" s="5" t="s">
        <v>13978</v>
      </c>
      <c r="D11287" s="7">
        <v>94</v>
      </c>
      <c r="E11287" s="7">
        <v>72</v>
      </c>
      <c r="F11287" s="3">
        <f>D11287/E11287</f>
        <v>1.3055555555555556</v>
      </c>
      <c r="G11287" s="3" t="str">
        <f>IF(F11287&lt;2,"YES","NO")</f>
        <v>YES</v>
      </c>
      <c r="H11287" s="3" t="str">
        <f t="shared" si="197"/>
        <v>NO</v>
      </c>
    </row>
    <row r="11288" spans="1:8">
      <c r="A11288" s="4" t="s">
        <v>13991</v>
      </c>
      <c r="B11288" s="4" t="s">
        <v>13993</v>
      </c>
      <c r="C11288" s="5" t="s">
        <v>13978</v>
      </c>
      <c r="D11288" s="7">
        <v>135</v>
      </c>
      <c r="E11288" s="7">
        <v>69</v>
      </c>
      <c r="F11288" s="3">
        <f>D11288/E11288</f>
        <v>1.9565217391304348</v>
      </c>
      <c r="G11288" s="3" t="str">
        <f>IF(F11288&lt;2,"YES","NO")</f>
        <v>YES</v>
      </c>
      <c r="H11288" s="3" t="str">
        <f t="shared" si="197"/>
        <v>NO</v>
      </c>
    </row>
    <row r="11289" spans="1:8">
      <c r="A11289" s="4" t="s">
        <v>13994</v>
      </c>
      <c r="B11289" s="4" t="s">
        <v>13995</v>
      </c>
      <c r="C11289" s="5" t="s">
        <v>13978</v>
      </c>
      <c r="D11289" s="7">
        <v>229</v>
      </c>
      <c r="E11289" s="7">
        <v>95</v>
      </c>
      <c r="F11289" s="3">
        <f>D11289/E11289</f>
        <v>2.4105263157894736</v>
      </c>
      <c r="G11289" s="3" t="str">
        <f>IF(F11289&lt;2,"YES","NO")</f>
        <v>NO</v>
      </c>
      <c r="H11289" s="3" t="str">
        <f t="shared" si="197"/>
        <v>NO</v>
      </c>
    </row>
    <row r="11290" spans="1:8">
      <c r="A11290" s="4" t="s">
        <v>13996</v>
      </c>
      <c r="B11290" s="4" t="s">
        <v>13997</v>
      </c>
      <c r="C11290" s="5" t="s">
        <v>13978</v>
      </c>
      <c r="D11290" s="7">
        <v>283</v>
      </c>
      <c r="E11290" s="7">
        <v>51</v>
      </c>
      <c r="F11290" s="3">
        <f>D11290/E11290</f>
        <v>5.5490196078431371</v>
      </c>
      <c r="G11290" s="3" t="str">
        <f>IF(F11290&lt;2,"YES","NO")</f>
        <v>NO</v>
      </c>
      <c r="H11290" s="3" t="str">
        <f t="shared" si="197"/>
        <v>NO</v>
      </c>
    </row>
    <row r="11291" spans="1:8">
      <c r="A11291" s="4" t="s">
        <v>13996</v>
      </c>
      <c r="B11291" s="4" t="s">
        <v>13998</v>
      </c>
      <c r="C11291" s="5" t="s">
        <v>13978</v>
      </c>
      <c r="D11291" s="7">
        <v>269</v>
      </c>
      <c r="E11291" s="7">
        <v>24</v>
      </c>
      <c r="F11291" s="3">
        <f>D11291/E11291</f>
        <v>11.208333333333334</v>
      </c>
      <c r="G11291" s="3" t="str">
        <f>IF(F11291&lt;2,"YES","NO")</f>
        <v>NO</v>
      </c>
      <c r="H11291" s="3" t="str">
        <f t="shared" si="197"/>
        <v>NO</v>
      </c>
    </row>
    <row r="11292" spans="1:8">
      <c r="A11292" s="4" t="s">
        <v>13999</v>
      </c>
      <c r="B11292" s="4" t="s">
        <v>14000</v>
      </c>
      <c r="C11292" s="5" t="s">
        <v>14001</v>
      </c>
      <c r="D11292" s="7">
        <v>305</v>
      </c>
      <c r="E11292" s="7">
        <v>43</v>
      </c>
      <c r="F11292" s="3">
        <f>D11292/E11292</f>
        <v>7.0930232558139537</v>
      </c>
      <c r="G11292" s="3" t="str">
        <f>IF(F11292&lt;2,"YES","NO")</f>
        <v>NO</v>
      </c>
      <c r="H11292" s="3" t="str">
        <f t="shared" ref="H11292:H11347" si="198">IF(F11292&lt;1,"YES","NO")</f>
        <v>NO</v>
      </c>
    </row>
    <row r="11293" spans="1:8">
      <c r="A11293" s="4" t="s">
        <v>13999</v>
      </c>
      <c r="B11293" s="4" t="s">
        <v>14002</v>
      </c>
      <c r="C11293" s="5" t="s">
        <v>14001</v>
      </c>
      <c r="D11293" s="7">
        <v>214</v>
      </c>
      <c r="E11293" s="7">
        <v>32</v>
      </c>
      <c r="F11293" s="3">
        <f>D11293/E11293</f>
        <v>6.6875</v>
      </c>
      <c r="G11293" s="3" t="str">
        <f>IF(F11293&lt;2,"YES","NO")</f>
        <v>NO</v>
      </c>
      <c r="H11293" s="3" t="str">
        <f t="shared" si="198"/>
        <v>NO</v>
      </c>
    </row>
    <row r="11294" spans="1:8">
      <c r="A11294" s="4" t="s">
        <v>13999</v>
      </c>
      <c r="B11294" s="4" t="s">
        <v>14003</v>
      </c>
      <c r="C11294" s="5" t="s">
        <v>14001</v>
      </c>
      <c r="D11294" s="7">
        <v>134</v>
      </c>
      <c r="E11294" s="7">
        <v>34</v>
      </c>
      <c r="F11294" s="3">
        <f>D11294/E11294</f>
        <v>3.9411764705882355</v>
      </c>
      <c r="G11294" s="3" t="str">
        <f>IF(F11294&lt;2,"YES","NO")</f>
        <v>NO</v>
      </c>
      <c r="H11294" s="3" t="str">
        <f t="shared" si="198"/>
        <v>NO</v>
      </c>
    </row>
    <row r="11295" spans="1:8">
      <c r="A11295" s="4" t="s">
        <v>14004</v>
      </c>
      <c r="B11295" s="4" t="s">
        <v>14005</v>
      </c>
      <c r="C11295" s="5" t="s">
        <v>14001</v>
      </c>
      <c r="D11295" s="7">
        <v>297</v>
      </c>
      <c r="E11295" s="7">
        <v>41</v>
      </c>
      <c r="F11295" s="3">
        <f>D11295/E11295</f>
        <v>7.2439024390243905</v>
      </c>
      <c r="G11295" s="3" t="str">
        <f>IF(F11295&lt;2,"YES","NO")</f>
        <v>NO</v>
      </c>
      <c r="H11295" s="3" t="str">
        <f t="shared" si="198"/>
        <v>NO</v>
      </c>
    </row>
    <row r="11296" spans="1:8">
      <c r="A11296" s="4" t="s">
        <v>14004</v>
      </c>
      <c r="B11296" s="4" t="s">
        <v>14006</v>
      </c>
      <c r="C11296" s="5" t="s">
        <v>14001</v>
      </c>
      <c r="D11296" s="7">
        <v>113</v>
      </c>
      <c r="E11296" s="7">
        <v>19</v>
      </c>
      <c r="F11296" s="3">
        <f>D11296/E11296</f>
        <v>5.9473684210526319</v>
      </c>
      <c r="G11296" s="3" t="str">
        <f>IF(F11296&lt;2,"YES","NO")</f>
        <v>NO</v>
      </c>
      <c r="H11296" s="3" t="str">
        <f t="shared" si="198"/>
        <v>NO</v>
      </c>
    </row>
    <row r="11297" spans="1:8">
      <c r="A11297" s="4" t="s">
        <v>14007</v>
      </c>
      <c r="B11297" s="4" t="s">
        <v>14008</v>
      </c>
      <c r="C11297" s="5" t="s">
        <v>14001</v>
      </c>
      <c r="D11297" s="7">
        <v>311</v>
      </c>
      <c r="E11297" s="7">
        <v>31</v>
      </c>
      <c r="F11297" s="3">
        <f>D11297/E11297</f>
        <v>10.03225806451613</v>
      </c>
      <c r="G11297" s="3" t="str">
        <f>IF(F11297&lt;2,"YES","NO")</f>
        <v>NO</v>
      </c>
      <c r="H11297" s="3" t="str">
        <f t="shared" si="198"/>
        <v>NO</v>
      </c>
    </row>
    <row r="11298" spans="1:8">
      <c r="A11298" s="4" t="s">
        <v>14007</v>
      </c>
      <c r="B11298" s="4" t="s">
        <v>14009</v>
      </c>
      <c r="C11298" s="5" t="s">
        <v>14001</v>
      </c>
      <c r="D11298" s="7">
        <v>257</v>
      </c>
      <c r="E11298" s="7">
        <v>60</v>
      </c>
      <c r="F11298" s="3">
        <f>D11298/E11298</f>
        <v>4.2833333333333332</v>
      </c>
      <c r="G11298" s="3" t="str">
        <f>IF(F11298&lt;2,"YES","NO")</f>
        <v>NO</v>
      </c>
      <c r="H11298" s="3" t="str">
        <f t="shared" si="198"/>
        <v>NO</v>
      </c>
    </row>
    <row r="11299" spans="1:8">
      <c r="A11299" s="4" t="s">
        <v>14010</v>
      </c>
      <c r="B11299" s="4" t="s">
        <v>14011</v>
      </c>
      <c r="C11299" s="5" t="s">
        <v>14012</v>
      </c>
      <c r="D11299" s="7">
        <v>191</v>
      </c>
      <c r="E11299" s="7">
        <v>70</v>
      </c>
      <c r="F11299" s="3">
        <f>D11299/E11299</f>
        <v>2.7285714285714286</v>
      </c>
      <c r="G11299" s="3" t="str">
        <f>IF(F11299&lt;2,"YES","NO")</f>
        <v>NO</v>
      </c>
      <c r="H11299" s="3" t="str">
        <f t="shared" si="198"/>
        <v>NO</v>
      </c>
    </row>
    <row r="11300" spans="1:8">
      <c r="A11300" s="4" t="s">
        <v>14013</v>
      </c>
      <c r="B11300" s="4" t="s">
        <v>14014</v>
      </c>
      <c r="C11300" s="5" t="s">
        <v>14012</v>
      </c>
      <c r="D11300" s="7">
        <v>239</v>
      </c>
      <c r="E11300" s="7">
        <v>65</v>
      </c>
      <c r="F11300" s="3">
        <f>D11300/E11300</f>
        <v>3.6769230769230767</v>
      </c>
      <c r="G11300" s="3" t="str">
        <f>IF(F11300&lt;2,"YES","NO")</f>
        <v>NO</v>
      </c>
      <c r="H11300" s="3" t="str">
        <f t="shared" si="198"/>
        <v>NO</v>
      </c>
    </row>
    <row r="11301" spans="1:8">
      <c r="A11301" s="4" t="s">
        <v>14013</v>
      </c>
      <c r="B11301" s="4" t="s">
        <v>14015</v>
      </c>
      <c r="C11301" s="5" t="s">
        <v>14012</v>
      </c>
      <c r="D11301" s="7">
        <v>61</v>
      </c>
      <c r="E11301" s="7">
        <v>22</v>
      </c>
      <c r="F11301" s="3">
        <f>D11301/E11301</f>
        <v>2.7727272727272729</v>
      </c>
      <c r="G11301" s="3" t="str">
        <f>IF(F11301&lt;2,"YES","NO")</f>
        <v>NO</v>
      </c>
      <c r="H11301" s="3" t="str">
        <f t="shared" si="198"/>
        <v>NO</v>
      </c>
    </row>
    <row r="11302" spans="1:8">
      <c r="A11302" s="4" t="s">
        <v>14013</v>
      </c>
      <c r="B11302" s="4" t="s">
        <v>14016</v>
      </c>
      <c r="C11302" s="5" t="s">
        <v>14012</v>
      </c>
      <c r="D11302" s="7">
        <v>192</v>
      </c>
      <c r="E11302" s="7">
        <v>64</v>
      </c>
      <c r="F11302" s="3">
        <f>D11302/E11302</f>
        <v>3</v>
      </c>
      <c r="G11302" s="3" t="str">
        <f>IF(F11302&lt;2,"YES","NO")</f>
        <v>NO</v>
      </c>
      <c r="H11302" s="3" t="str">
        <f t="shared" si="198"/>
        <v>NO</v>
      </c>
    </row>
    <row r="11303" spans="1:8">
      <c r="A11303" s="4" t="s">
        <v>14017</v>
      </c>
      <c r="B11303" s="4" t="s">
        <v>14018</v>
      </c>
      <c r="C11303" s="5" t="s">
        <v>14012</v>
      </c>
      <c r="D11303" s="7">
        <v>61</v>
      </c>
      <c r="E11303" s="7">
        <v>60</v>
      </c>
      <c r="F11303" s="3">
        <f>D11303/E11303</f>
        <v>1.0166666666666666</v>
      </c>
      <c r="G11303" s="3" t="str">
        <f>IF(F11303&lt;2,"YES","NO")</f>
        <v>YES</v>
      </c>
      <c r="H11303" s="3" t="str">
        <f t="shared" si="198"/>
        <v>NO</v>
      </c>
    </row>
    <row r="11304" spans="1:8">
      <c r="A11304" s="4" t="s">
        <v>14019</v>
      </c>
      <c r="B11304" s="4" t="s">
        <v>14020</v>
      </c>
      <c r="C11304" s="5" t="s">
        <v>14012</v>
      </c>
      <c r="D11304" s="7">
        <v>248</v>
      </c>
      <c r="E11304" s="7">
        <v>72</v>
      </c>
      <c r="F11304" s="3">
        <f>D11304/E11304</f>
        <v>3.4444444444444446</v>
      </c>
      <c r="G11304" s="3" t="str">
        <f>IF(F11304&lt;2,"YES","NO")</f>
        <v>NO</v>
      </c>
      <c r="H11304" s="3" t="str">
        <f t="shared" si="198"/>
        <v>NO</v>
      </c>
    </row>
    <row r="11305" spans="1:8">
      <c r="A11305" s="4" t="s">
        <v>14019</v>
      </c>
      <c r="B11305" s="4" t="s">
        <v>14021</v>
      </c>
      <c r="C11305" s="5" t="s">
        <v>14012</v>
      </c>
      <c r="D11305" s="7">
        <v>144</v>
      </c>
      <c r="E11305" s="7">
        <v>46</v>
      </c>
      <c r="F11305" s="3">
        <f>D11305/E11305</f>
        <v>3.1304347826086958</v>
      </c>
      <c r="G11305" s="3" t="str">
        <f>IF(F11305&lt;2,"YES","NO")</f>
        <v>NO</v>
      </c>
      <c r="H11305" s="3" t="str">
        <f t="shared" si="198"/>
        <v>NO</v>
      </c>
    </row>
    <row r="11306" spans="1:8">
      <c r="A11306" s="4" t="s">
        <v>14022</v>
      </c>
      <c r="B11306" s="4" t="s">
        <v>14023</v>
      </c>
      <c r="C11306" s="5" t="s">
        <v>14012</v>
      </c>
      <c r="D11306" s="7">
        <v>287</v>
      </c>
      <c r="E11306" s="7">
        <v>51</v>
      </c>
      <c r="F11306" s="3">
        <f>D11306/E11306</f>
        <v>5.6274509803921573</v>
      </c>
      <c r="G11306" s="3" t="str">
        <f>IF(F11306&lt;2,"YES","NO")</f>
        <v>NO</v>
      </c>
      <c r="H11306" s="3" t="str">
        <f t="shared" si="198"/>
        <v>NO</v>
      </c>
    </row>
    <row r="11307" spans="1:8">
      <c r="A11307" s="4" t="s">
        <v>14022</v>
      </c>
      <c r="B11307" s="4" t="s">
        <v>14024</v>
      </c>
      <c r="C11307" s="5" t="s">
        <v>14012</v>
      </c>
      <c r="D11307" s="7">
        <v>300</v>
      </c>
      <c r="E11307" s="7">
        <v>54</v>
      </c>
      <c r="F11307" s="3">
        <f>D11307/E11307</f>
        <v>5.5555555555555554</v>
      </c>
      <c r="G11307" s="3" t="str">
        <f>IF(F11307&lt;2,"YES","NO")</f>
        <v>NO</v>
      </c>
      <c r="H11307" s="3" t="str">
        <f t="shared" si="198"/>
        <v>NO</v>
      </c>
    </row>
    <row r="11308" spans="1:8">
      <c r="A11308" s="4" t="s">
        <v>14022</v>
      </c>
      <c r="B11308" s="4" t="s">
        <v>14025</v>
      </c>
      <c r="C11308" s="5" t="s">
        <v>14012</v>
      </c>
      <c r="D11308" s="7">
        <v>204</v>
      </c>
      <c r="E11308" s="7">
        <v>37</v>
      </c>
      <c r="F11308" s="3">
        <f>D11308/E11308</f>
        <v>5.5135135135135132</v>
      </c>
      <c r="G11308" s="3" t="str">
        <f>IF(F11308&lt;2,"YES","NO")</f>
        <v>NO</v>
      </c>
      <c r="H11308" s="3" t="str">
        <f t="shared" si="198"/>
        <v>NO</v>
      </c>
    </row>
    <row r="11309" spans="1:8">
      <c r="A11309" s="4" t="s">
        <v>14022</v>
      </c>
      <c r="B11309" s="4" t="s">
        <v>14026</v>
      </c>
      <c r="C11309" s="5" t="s">
        <v>14012</v>
      </c>
      <c r="D11309" s="7">
        <v>103</v>
      </c>
      <c r="E11309" s="7">
        <v>31</v>
      </c>
      <c r="F11309" s="3">
        <f>D11309/E11309</f>
        <v>3.3225806451612905</v>
      </c>
      <c r="G11309" s="3" t="str">
        <f>IF(F11309&lt;2,"YES","NO")</f>
        <v>NO</v>
      </c>
      <c r="H11309" s="3" t="str">
        <f t="shared" si="198"/>
        <v>NO</v>
      </c>
    </row>
    <row r="11310" spans="1:8">
      <c r="A11310" s="4" t="s">
        <v>14022</v>
      </c>
      <c r="B11310" s="4" t="s">
        <v>14027</v>
      </c>
      <c r="C11310" s="5" t="s">
        <v>14012</v>
      </c>
      <c r="D11310" s="7">
        <v>202</v>
      </c>
      <c r="E11310" s="7">
        <v>19</v>
      </c>
      <c r="F11310" s="3">
        <f>D11310/E11310</f>
        <v>10.631578947368421</v>
      </c>
      <c r="G11310" s="3" t="str">
        <f>IF(F11310&lt;2,"YES","NO")</f>
        <v>NO</v>
      </c>
      <c r="H11310" s="3" t="str">
        <f t="shared" si="198"/>
        <v>NO</v>
      </c>
    </row>
    <row r="11311" spans="1:8">
      <c r="A11311" s="4" t="s">
        <v>14022</v>
      </c>
      <c r="B11311" s="4" t="s">
        <v>14028</v>
      </c>
      <c r="C11311" s="5" t="s">
        <v>14012</v>
      </c>
      <c r="D11311" s="7">
        <v>197</v>
      </c>
      <c r="E11311" s="7">
        <v>28</v>
      </c>
      <c r="F11311" s="3">
        <f>D11311/E11311</f>
        <v>7.0357142857142856</v>
      </c>
      <c r="G11311" s="3" t="str">
        <f>IF(F11311&lt;2,"YES","NO")</f>
        <v>NO</v>
      </c>
      <c r="H11311" s="3" t="str">
        <f t="shared" si="198"/>
        <v>NO</v>
      </c>
    </row>
    <row r="11312" spans="1:8">
      <c r="A11312" s="4" t="s">
        <v>14022</v>
      </c>
      <c r="B11312" s="4" t="s">
        <v>14029</v>
      </c>
      <c r="C11312" s="5" t="s">
        <v>14012</v>
      </c>
      <c r="D11312" s="7">
        <v>303</v>
      </c>
      <c r="E11312" s="7">
        <v>42</v>
      </c>
      <c r="F11312" s="3">
        <f>D11312/E11312</f>
        <v>7.2142857142857144</v>
      </c>
      <c r="G11312" s="3" t="str">
        <f>IF(F11312&lt;2,"YES","NO")</f>
        <v>NO</v>
      </c>
      <c r="H11312" s="3" t="str">
        <f t="shared" si="198"/>
        <v>NO</v>
      </c>
    </row>
    <row r="11313" spans="1:8">
      <c r="A11313" s="4" t="s">
        <v>14022</v>
      </c>
      <c r="B11313" s="4" t="s">
        <v>14030</v>
      </c>
      <c r="C11313" s="5" t="s">
        <v>14012</v>
      </c>
      <c r="D11313" s="7">
        <v>190</v>
      </c>
      <c r="E11313" s="7">
        <v>19</v>
      </c>
      <c r="F11313" s="3">
        <f>D11313/E11313</f>
        <v>10</v>
      </c>
      <c r="G11313" s="3" t="str">
        <f>IF(F11313&lt;2,"YES","NO")</f>
        <v>NO</v>
      </c>
      <c r="H11313" s="3" t="str">
        <f t="shared" si="198"/>
        <v>NO</v>
      </c>
    </row>
    <row r="11314" spans="1:8">
      <c r="A11314" s="4" t="s">
        <v>14031</v>
      </c>
      <c r="B11314" s="4" t="s">
        <v>14032</v>
      </c>
      <c r="C11314" s="5" t="s">
        <v>14033</v>
      </c>
      <c r="D11314" s="7">
        <v>66</v>
      </c>
      <c r="E11314" s="7">
        <v>30</v>
      </c>
      <c r="F11314" s="3">
        <f>D11314/E11314</f>
        <v>2.2000000000000002</v>
      </c>
      <c r="G11314" s="3" t="str">
        <f>IF(F11314&lt;2,"YES","NO")</f>
        <v>NO</v>
      </c>
      <c r="H11314" s="3" t="str">
        <f t="shared" si="198"/>
        <v>NO</v>
      </c>
    </row>
    <row r="11315" spans="1:8">
      <c r="A11315" s="4" t="s">
        <v>14034</v>
      </c>
      <c r="B11315" s="4" t="s">
        <v>14035</v>
      </c>
      <c r="C11315" s="5" t="s">
        <v>14033</v>
      </c>
      <c r="D11315" s="7">
        <v>290</v>
      </c>
      <c r="E11315" s="7">
        <v>44</v>
      </c>
      <c r="F11315" s="3">
        <f>D11315/E11315</f>
        <v>6.5909090909090908</v>
      </c>
      <c r="G11315" s="3" t="str">
        <f>IF(F11315&lt;2,"YES","NO")</f>
        <v>NO</v>
      </c>
      <c r="H11315" s="3" t="str">
        <f t="shared" si="198"/>
        <v>NO</v>
      </c>
    </row>
    <row r="11316" spans="1:8">
      <c r="A11316" s="4" t="s">
        <v>14034</v>
      </c>
      <c r="B11316" s="4" t="s">
        <v>14036</v>
      </c>
      <c r="C11316" s="5" t="s">
        <v>14033</v>
      </c>
      <c r="D11316" s="7">
        <v>273</v>
      </c>
      <c r="E11316" s="7">
        <v>52</v>
      </c>
      <c r="F11316" s="3">
        <f>D11316/E11316</f>
        <v>5.25</v>
      </c>
      <c r="G11316" s="3" t="str">
        <f>IF(F11316&lt;2,"YES","NO")</f>
        <v>NO</v>
      </c>
      <c r="H11316" s="3" t="str">
        <f t="shared" si="198"/>
        <v>NO</v>
      </c>
    </row>
    <row r="11317" spans="1:8">
      <c r="A11317" s="4" t="s">
        <v>14034</v>
      </c>
      <c r="B11317" s="4" t="s">
        <v>14037</v>
      </c>
      <c r="C11317" s="5" t="s">
        <v>14033</v>
      </c>
      <c r="D11317" s="7">
        <v>21</v>
      </c>
      <c r="E11317" s="7">
        <v>7</v>
      </c>
      <c r="F11317" s="3">
        <f>D11317/E11317</f>
        <v>3</v>
      </c>
      <c r="G11317" s="3" t="str">
        <f>IF(F11317&lt;2,"YES","NO")</f>
        <v>NO</v>
      </c>
      <c r="H11317" s="3" t="str">
        <f t="shared" si="198"/>
        <v>NO</v>
      </c>
    </row>
    <row r="11318" spans="1:8">
      <c r="A11318" s="4" t="s">
        <v>14034</v>
      </c>
      <c r="B11318" s="4" t="s">
        <v>14038</v>
      </c>
      <c r="C11318" s="5" t="s">
        <v>14033</v>
      </c>
      <c r="D11318" s="7">
        <v>189</v>
      </c>
      <c r="E11318" s="7">
        <v>68</v>
      </c>
      <c r="F11318" s="3">
        <f>D11318/E11318</f>
        <v>2.7794117647058822</v>
      </c>
      <c r="G11318" s="3" t="str">
        <f>IF(F11318&lt;2,"YES","NO")</f>
        <v>NO</v>
      </c>
      <c r="H11318" s="3" t="str">
        <f t="shared" si="198"/>
        <v>NO</v>
      </c>
    </row>
    <row r="11319" spans="1:8">
      <c r="A11319" s="4" t="s">
        <v>14034</v>
      </c>
      <c r="B11319" s="4" t="s">
        <v>14039</v>
      </c>
      <c r="C11319" s="5" t="s">
        <v>14033</v>
      </c>
      <c r="D11319" s="7">
        <v>232</v>
      </c>
      <c r="E11319" s="7">
        <v>41</v>
      </c>
      <c r="F11319" s="3">
        <f>D11319/E11319</f>
        <v>5.6585365853658534</v>
      </c>
      <c r="G11319" s="3" t="str">
        <f>IF(F11319&lt;2,"YES","NO")</f>
        <v>NO</v>
      </c>
      <c r="H11319" s="3" t="str">
        <f t="shared" si="198"/>
        <v>NO</v>
      </c>
    </row>
    <row r="11320" spans="1:8">
      <c r="A11320" s="4" t="s">
        <v>14034</v>
      </c>
      <c r="B11320" s="4" t="s">
        <v>14040</v>
      </c>
      <c r="C11320" s="5" t="s">
        <v>14033</v>
      </c>
      <c r="D11320" s="7">
        <v>164</v>
      </c>
      <c r="E11320" s="7">
        <v>45</v>
      </c>
      <c r="F11320" s="3">
        <f>D11320/E11320</f>
        <v>3.6444444444444444</v>
      </c>
      <c r="G11320" s="3" t="str">
        <f>IF(F11320&lt;2,"YES","NO")</f>
        <v>NO</v>
      </c>
      <c r="H11320" s="3" t="str">
        <f t="shared" si="198"/>
        <v>NO</v>
      </c>
    </row>
    <row r="11321" spans="1:8">
      <c r="A11321" s="4" t="s">
        <v>14034</v>
      </c>
      <c r="B11321" s="4" t="s">
        <v>14041</v>
      </c>
      <c r="C11321" s="5" t="s">
        <v>14033</v>
      </c>
      <c r="D11321" s="7">
        <v>306</v>
      </c>
      <c r="E11321" s="7">
        <v>38</v>
      </c>
      <c r="F11321" s="3">
        <f>D11321/E11321</f>
        <v>8.0526315789473681</v>
      </c>
      <c r="G11321" s="3" t="str">
        <f>IF(F11321&lt;2,"YES","NO")</f>
        <v>NO</v>
      </c>
      <c r="H11321" s="3" t="str">
        <f t="shared" si="198"/>
        <v>NO</v>
      </c>
    </row>
    <row r="11322" spans="1:8">
      <c r="A11322" s="4" t="s">
        <v>14042</v>
      </c>
      <c r="B11322" s="4" t="s">
        <v>14043</v>
      </c>
      <c r="C11322" s="4" t="s">
        <v>14044</v>
      </c>
      <c r="D11322" s="7">
        <v>224</v>
      </c>
      <c r="E11322" s="7">
        <v>39</v>
      </c>
      <c r="F11322" s="3">
        <f>D11322/E11322</f>
        <v>5.7435897435897436</v>
      </c>
      <c r="G11322" s="3" t="str">
        <f>IF(F11322&lt;2,"YES","NO")</f>
        <v>NO</v>
      </c>
      <c r="H11322" s="3" t="str">
        <f t="shared" si="198"/>
        <v>NO</v>
      </c>
    </row>
    <row r="11323" spans="1:8">
      <c r="A11323" s="4" t="s">
        <v>14042</v>
      </c>
      <c r="B11323" s="4" t="s">
        <v>14045</v>
      </c>
      <c r="C11323" s="4" t="s">
        <v>14044</v>
      </c>
      <c r="D11323" s="7">
        <v>222</v>
      </c>
      <c r="E11323" s="7">
        <v>38</v>
      </c>
      <c r="F11323" s="3">
        <f>D11323/E11323</f>
        <v>5.8421052631578947</v>
      </c>
      <c r="G11323" s="3" t="str">
        <f>IF(F11323&lt;2,"YES","NO")</f>
        <v>NO</v>
      </c>
      <c r="H11323" s="3" t="str">
        <f t="shared" si="198"/>
        <v>NO</v>
      </c>
    </row>
    <row r="11324" spans="1:8">
      <c r="A11324" s="4" t="s">
        <v>14042</v>
      </c>
      <c r="B11324" s="4" t="s">
        <v>14046</v>
      </c>
      <c r="C11324" s="4" t="s">
        <v>14044</v>
      </c>
      <c r="D11324" s="7">
        <v>202</v>
      </c>
      <c r="E11324" s="7">
        <v>38</v>
      </c>
      <c r="F11324" s="3">
        <f>D11324/E11324</f>
        <v>5.3157894736842106</v>
      </c>
      <c r="G11324" s="3" t="str">
        <f>IF(F11324&lt;2,"YES","NO")</f>
        <v>NO</v>
      </c>
      <c r="H11324" s="3" t="str">
        <f t="shared" si="198"/>
        <v>NO</v>
      </c>
    </row>
    <row r="11325" spans="1:8">
      <c r="A11325" s="4" t="s">
        <v>14042</v>
      </c>
      <c r="B11325" s="4" t="s">
        <v>14047</v>
      </c>
      <c r="C11325" s="4" t="s">
        <v>14044</v>
      </c>
      <c r="D11325" s="7">
        <v>207</v>
      </c>
      <c r="E11325" s="7">
        <v>38</v>
      </c>
      <c r="F11325" s="3">
        <f>D11325/E11325</f>
        <v>5.4473684210526319</v>
      </c>
      <c r="G11325" s="3" t="str">
        <f>IF(F11325&lt;2,"YES","NO")</f>
        <v>NO</v>
      </c>
      <c r="H11325" s="3" t="str">
        <f t="shared" si="198"/>
        <v>NO</v>
      </c>
    </row>
    <row r="11326" spans="1:8">
      <c r="A11326" s="4" t="s">
        <v>14042</v>
      </c>
      <c r="B11326" s="4" t="s">
        <v>14048</v>
      </c>
      <c r="C11326" s="4" t="s">
        <v>14044</v>
      </c>
      <c r="D11326" s="7">
        <v>235</v>
      </c>
      <c r="E11326" s="7">
        <v>48</v>
      </c>
      <c r="F11326" s="3">
        <f>D11326/E11326</f>
        <v>4.895833333333333</v>
      </c>
      <c r="G11326" s="3" t="str">
        <f>IF(F11326&lt;2,"YES","NO")</f>
        <v>NO</v>
      </c>
      <c r="H11326" s="3" t="str">
        <f t="shared" si="198"/>
        <v>NO</v>
      </c>
    </row>
    <row r="11327" spans="1:8">
      <c r="A11327" s="4" t="s">
        <v>14042</v>
      </c>
      <c r="B11327" s="4" t="s">
        <v>14049</v>
      </c>
      <c r="C11327" s="4" t="s">
        <v>14044</v>
      </c>
      <c r="D11327" s="7">
        <v>245</v>
      </c>
      <c r="E11327" s="7">
        <v>24</v>
      </c>
      <c r="F11327" s="3">
        <f>D11327/E11327</f>
        <v>10.208333333333334</v>
      </c>
      <c r="G11327" s="3" t="str">
        <f>IF(F11327&lt;2,"YES","NO")</f>
        <v>NO</v>
      </c>
      <c r="H11327" s="3" t="str">
        <f t="shared" si="198"/>
        <v>NO</v>
      </c>
    </row>
    <row r="11328" spans="1:8">
      <c r="A11328" s="4" t="s">
        <v>14042</v>
      </c>
      <c r="B11328" s="4" t="s">
        <v>14050</v>
      </c>
      <c r="C11328" s="4" t="s">
        <v>14044</v>
      </c>
      <c r="D11328" s="7">
        <v>238</v>
      </c>
      <c r="E11328" s="7">
        <v>51</v>
      </c>
      <c r="F11328" s="3">
        <f>D11328/E11328</f>
        <v>4.666666666666667</v>
      </c>
      <c r="G11328" s="3" t="str">
        <f>IF(F11328&lt;2,"YES","NO")</f>
        <v>NO</v>
      </c>
      <c r="H11328" s="3" t="str">
        <f t="shared" si="198"/>
        <v>NO</v>
      </c>
    </row>
    <row r="11329" spans="1:8">
      <c r="A11329" s="4" t="s">
        <v>14042</v>
      </c>
      <c r="B11329" s="4" t="s">
        <v>14051</v>
      </c>
      <c r="C11329" s="4" t="s">
        <v>14044</v>
      </c>
      <c r="D11329" s="7">
        <v>246</v>
      </c>
      <c r="E11329" s="7">
        <v>59</v>
      </c>
      <c r="F11329" s="3">
        <f>D11329/E11329</f>
        <v>4.1694915254237293</v>
      </c>
      <c r="G11329" s="3" t="str">
        <f>IF(F11329&lt;2,"YES","NO")</f>
        <v>NO</v>
      </c>
      <c r="H11329" s="3" t="str">
        <f t="shared" si="198"/>
        <v>NO</v>
      </c>
    </row>
    <row r="11330" spans="1:8">
      <c r="A11330" s="4" t="s">
        <v>14042</v>
      </c>
      <c r="B11330" s="4" t="s">
        <v>14052</v>
      </c>
      <c r="C11330" s="4" t="s">
        <v>14044</v>
      </c>
      <c r="D11330" s="7">
        <v>249</v>
      </c>
      <c r="E11330" s="7">
        <v>39</v>
      </c>
      <c r="F11330" s="3">
        <f>D11330/E11330</f>
        <v>6.384615384615385</v>
      </c>
      <c r="G11330" s="3" t="str">
        <f>IF(F11330&lt;2,"YES","NO")</f>
        <v>NO</v>
      </c>
      <c r="H11330" s="3" t="str">
        <f t="shared" si="198"/>
        <v>NO</v>
      </c>
    </row>
    <row r="11331" spans="1:8">
      <c r="A11331" s="4" t="s">
        <v>14042</v>
      </c>
      <c r="B11331" s="4" t="s">
        <v>14053</v>
      </c>
      <c r="C11331" s="4" t="s">
        <v>14044</v>
      </c>
      <c r="D11331" s="7">
        <v>245</v>
      </c>
      <c r="E11331" s="7">
        <v>24</v>
      </c>
      <c r="F11331" s="3">
        <f>D11331/E11331</f>
        <v>10.208333333333334</v>
      </c>
      <c r="G11331" s="3" t="str">
        <f>IF(F11331&lt;2,"YES","NO")</f>
        <v>NO</v>
      </c>
      <c r="H11331" s="3" t="str">
        <f t="shared" si="198"/>
        <v>NO</v>
      </c>
    </row>
    <row r="11332" spans="1:8">
      <c r="A11332" s="4" t="s">
        <v>14042</v>
      </c>
      <c r="B11332" s="4" t="s">
        <v>14054</v>
      </c>
      <c r="C11332" s="4" t="s">
        <v>14044</v>
      </c>
      <c r="D11332" s="7">
        <v>249</v>
      </c>
      <c r="E11332" s="7">
        <v>40</v>
      </c>
      <c r="F11332" s="3">
        <f>D11332/E11332</f>
        <v>6.2249999999999996</v>
      </c>
      <c r="G11332" s="3" t="str">
        <f>IF(F11332&lt;2,"YES","NO")</f>
        <v>NO</v>
      </c>
      <c r="H11332" s="3" t="str">
        <f t="shared" si="198"/>
        <v>NO</v>
      </c>
    </row>
    <row r="11333" spans="1:8">
      <c r="A11333" s="4" t="s">
        <v>14042</v>
      </c>
      <c r="B11333" s="4" t="s">
        <v>14055</v>
      </c>
      <c r="C11333" s="4" t="s">
        <v>14044</v>
      </c>
      <c r="D11333" s="7">
        <v>253</v>
      </c>
      <c r="E11333" s="7">
        <v>40</v>
      </c>
      <c r="F11333" s="3">
        <f>D11333/E11333</f>
        <v>6.3250000000000002</v>
      </c>
      <c r="G11333" s="3" t="str">
        <f>IF(F11333&lt;2,"YES","NO")</f>
        <v>NO</v>
      </c>
      <c r="H11333" s="3" t="str">
        <f t="shared" si="198"/>
        <v>NO</v>
      </c>
    </row>
    <row r="11334" spans="1:8">
      <c r="A11334" s="4" t="s">
        <v>14042</v>
      </c>
      <c r="B11334" s="4" t="s">
        <v>14056</v>
      </c>
      <c r="C11334" s="4" t="s">
        <v>14044</v>
      </c>
      <c r="D11334" s="7">
        <v>249</v>
      </c>
      <c r="E11334" s="7">
        <v>40</v>
      </c>
      <c r="F11334" s="3">
        <f>D11334/E11334</f>
        <v>6.2249999999999996</v>
      </c>
      <c r="G11334" s="3" t="str">
        <f>IF(F11334&lt;2,"YES","NO")</f>
        <v>NO</v>
      </c>
      <c r="H11334" s="3" t="str">
        <f t="shared" si="198"/>
        <v>NO</v>
      </c>
    </row>
    <row r="11335" spans="1:8">
      <c r="A11335" s="4" t="s">
        <v>14042</v>
      </c>
      <c r="B11335" s="4" t="s">
        <v>14057</v>
      </c>
      <c r="C11335" s="4" t="s">
        <v>14044</v>
      </c>
      <c r="D11335" s="7">
        <v>246</v>
      </c>
      <c r="E11335" s="7">
        <v>22</v>
      </c>
      <c r="F11335" s="3">
        <f>D11335/E11335</f>
        <v>11.181818181818182</v>
      </c>
      <c r="G11335" s="3" t="str">
        <f>IF(F11335&lt;2,"YES","NO")</f>
        <v>NO</v>
      </c>
      <c r="H11335" s="3" t="str">
        <f t="shared" si="198"/>
        <v>NO</v>
      </c>
    </row>
    <row r="11336" spans="1:8">
      <c r="A11336" s="4" t="s">
        <v>14042</v>
      </c>
      <c r="B11336" s="4" t="s">
        <v>14058</v>
      </c>
      <c r="C11336" s="4" t="s">
        <v>14044</v>
      </c>
      <c r="D11336" s="7">
        <v>137</v>
      </c>
      <c r="E11336" s="7">
        <v>38</v>
      </c>
      <c r="F11336" s="3">
        <f>D11336/E11336</f>
        <v>3.6052631578947367</v>
      </c>
      <c r="G11336" s="3" t="str">
        <f>IF(F11336&lt;2,"YES","NO")</f>
        <v>NO</v>
      </c>
      <c r="H11336" s="3" t="str">
        <f t="shared" si="198"/>
        <v>NO</v>
      </c>
    </row>
    <row r="11337" spans="1:8">
      <c r="A11337" s="4" t="s">
        <v>14042</v>
      </c>
      <c r="B11337" s="4" t="s">
        <v>14059</v>
      </c>
      <c r="C11337" s="4" t="s">
        <v>14044</v>
      </c>
      <c r="D11337" s="7">
        <v>221</v>
      </c>
      <c r="E11337" s="7">
        <v>55</v>
      </c>
      <c r="F11337" s="3">
        <f>D11337/E11337</f>
        <v>4.0181818181818185</v>
      </c>
      <c r="G11337" s="3" t="str">
        <f>IF(F11337&lt;2,"YES","NO")</f>
        <v>NO</v>
      </c>
      <c r="H11337" s="3" t="str">
        <f t="shared" si="198"/>
        <v>NO</v>
      </c>
    </row>
    <row r="11338" spans="1:8">
      <c r="A11338" s="4" t="s">
        <v>14042</v>
      </c>
      <c r="B11338" s="4" t="s">
        <v>14060</v>
      </c>
      <c r="C11338" s="4" t="s">
        <v>14044</v>
      </c>
      <c r="D11338" s="7">
        <v>213</v>
      </c>
      <c r="E11338" s="7">
        <v>55</v>
      </c>
      <c r="F11338" s="3">
        <f>D11338/E11338</f>
        <v>3.8727272727272726</v>
      </c>
      <c r="G11338" s="3" t="str">
        <f>IF(F11338&lt;2,"YES","NO")</f>
        <v>NO</v>
      </c>
      <c r="H11338" s="3" t="str">
        <f t="shared" si="198"/>
        <v>NO</v>
      </c>
    </row>
    <row r="11339" spans="1:8">
      <c r="A11339" s="4" t="s">
        <v>14061</v>
      </c>
      <c r="B11339" s="4" t="s">
        <v>14062</v>
      </c>
      <c r="C11339" s="4" t="s">
        <v>14063</v>
      </c>
      <c r="D11339" s="7">
        <v>86</v>
      </c>
      <c r="E11339" s="7">
        <v>26</v>
      </c>
      <c r="F11339" s="3">
        <f>D11339/E11339</f>
        <v>3.3076923076923075</v>
      </c>
      <c r="G11339" s="3" t="str">
        <f>IF(F11339&lt;2,"YES","NO")</f>
        <v>NO</v>
      </c>
      <c r="H11339" s="3" t="str">
        <f t="shared" si="198"/>
        <v>NO</v>
      </c>
    </row>
    <row r="11340" spans="1:8">
      <c r="A11340" s="4" t="s">
        <v>14061</v>
      </c>
      <c r="B11340" s="4" t="s">
        <v>14064</v>
      </c>
      <c r="C11340" s="4" t="s">
        <v>14063</v>
      </c>
      <c r="D11340" s="7">
        <v>64</v>
      </c>
      <c r="E11340" s="7">
        <v>60</v>
      </c>
      <c r="F11340" s="3">
        <f>D11340/E11340</f>
        <v>1.0666666666666667</v>
      </c>
      <c r="G11340" s="3" t="str">
        <f>IF(F11340&lt;2,"YES","NO")</f>
        <v>YES</v>
      </c>
      <c r="H11340" s="3" t="str">
        <f t="shared" si="198"/>
        <v>NO</v>
      </c>
    </row>
    <row r="11341" spans="1:8">
      <c r="A11341" s="4" t="s">
        <v>14065</v>
      </c>
      <c r="B11341" s="4" t="s">
        <v>14066</v>
      </c>
      <c r="C11341" s="4" t="s">
        <v>14063</v>
      </c>
      <c r="D11341" s="7">
        <v>164</v>
      </c>
      <c r="E11341" s="7">
        <v>79</v>
      </c>
      <c r="F11341" s="3">
        <f>D11341/E11341</f>
        <v>2.0759493670886076</v>
      </c>
      <c r="G11341" s="3" t="str">
        <f>IF(F11341&lt;2,"YES","NO")</f>
        <v>NO</v>
      </c>
      <c r="H11341" s="3" t="str">
        <f t="shared" si="198"/>
        <v>NO</v>
      </c>
    </row>
    <row r="11342" spans="1:8">
      <c r="A11342" s="4" t="s">
        <v>14065</v>
      </c>
      <c r="B11342" s="4" t="s">
        <v>14067</v>
      </c>
      <c r="C11342" s="4" t="s">
        <v>14063</v>
      </c>
      <c r="D11342" s="7">
        <v>143</v>
      </c>
      <c r="E11342" s="7">
        <v>62</v>
      </c>
      <c r="F11342" s="3">
        <f>D11342/E11342</f>
        <v>2.306451612903226</v>
      </c>
      <c r="G11342" s="3" t="str">
        <f>IF(F11342&lt;2,"YES","NO")</f>
        <v>NO</v>
      </c>
      <c r="H11342" s="3" t="str">
        <f t="shared" si="198"/>
        <v>NO</v>
      </c>
    </row>
    <row r="11343" spans="1:8">
      <c r="A11343" s="4" t="s">
        <v>14065</v>
      </c>
      <c r="B11343" s="4" t="s">
        <v>14068</v>
      </c>
      <c r="C11343" s="4" t="s">
        <v>14063</v>
      </c>
      <c r="D11343" s="7">
        <v>104</v>
      </c>
      <c r="E11343" s="7">
        <v>64</v>
      </c>
      <c r="F11343" s="3">
        <f>D11343/E11343</f>
        <v>1.625</v>
      </c>
      <c r="G11343" s="3" t="str">
        <f>IF(F11343&lt;2,"YES","NO")</f>
        <v>YES</v>
      </c>
      <c r="H11343" s="3" t="str">
        <f t="shared" si="198"/>
        <v>NO</v>
      </c>
    </row>
    <row r="11344" spans="1:8">
      <c r="A11344" s="4" t="s">
        <v>14069</v>
      </c>
      <c r="B11344" s="4" t="s">
        <v>14070</v>
      </c>
      <c r="C11344" s="5" t="s">
        <v>14071</v>
      </c>
      <c r="D11344" s="7">
        <v>76</v>
      </c>
      <c r="E11344" s="7">
        <v>106</v>
      </c>
      <c r="F11344" s="3">
        <f>D11344/E11344</f>
        <v>0.71698113207547165</v>
      </c>
      <c r="G11344" s="3" t="str">
        <f>IF(F11344&lt;2,"YES","NO")</f>
        <v>YES</v>
      </c>
      <c r="H11344" s="3" t="str">
        <f t="shared" si="198"/>
        <v>YES</v>
      </c>
    </row>
    <row r="11345" spans="1:8">
      <c r="A11345" s="4" t="s">
        <v>14072</v>
      </c>
      <c r="B11345" s="4" t="s">
        <v>14073</v>
      </c>
      <c r="C11345" s="5" t="s">
        <v>14074</v>
      </c>
      <c r="D11345" s="7">
        <v>121</v>
      </c>
      <c r="E11345" s="7">
        <v>28</v>
      </c>
      <c r="F11345" s="3">
        <f>D11345/E11345</f>
        <v>4.3214285714285712</v>
      </c>
      <c r="G11345" s="3" t="str">
        <f>IF(F11345&lt;2,"YES","NO")</f>
        <v>NO</v>
      </c>
      <c r="H11345" s="3" t="str">
        <f t="shared" si="198"/>
        <v>NO</v>
      </c>
    </row>
    <row r="11346" spans="1:8">
      <c r="A11346" s="4" t="s">
        <v>14075</v>
      </c>
      <c r="B11346" s="4" t="s">
        <v>14076</v>
      </c>
      <c r="C11346" s="5" t="s">
        <v>14074</v>
      </c>
      <c r="D11346" s="7">
        <v>104</v>
      </c>
      <c r="E11346" s="7">
        <v>121</v>
      </c>
      <c r="F11346" s="3">
        <f>D11346/E11346</f>
        <v>0.85950413223140498</v>
      </c>
      <c r="G11346" s="3" t="str">
        <f>IF(F11346&lt;2,"YES","NO")</f>
        <v>YES</v>
      </c>
      <c r="H11346" s="3" t="str">
        <f t="shared" si="198"/>
        <v>YES</v>
      </c>
    </row>
    <row r="11347" spans="1:8">
      <c r="A11347" s="4" t="s">
        <v>14075</v>
      </c>
      <c r="B11347" s="4" t="s">
        <v>14077</v>
      </c>
      <c r="C11347" s="5" t="s">
        <v>14074</v>
      </c>
      <c r="D11347" s="7">
        <v>328</v>
      </c>
      <c r="E11347" s="7">
        <v>29</v>
      </c>
      <c r="F11347" s="3">
        <f>D11347/E11347</f>
        <v>11.310344827586206</v>
      </c>
      <c r="G11347" s="3" t="str">
        <f>IF(F11347&lt;2,"YES","NO")</f>
        <v>NO</v>
      </c>
      <c r="H11347" s="3" t="str">
        <f t="shared" si="198"/>
        <v>NO</v>
      </c>
    </row>
    <row r="11348" spans="1:8">
      <c r="A11348" s="4" t="s">
        <v>14075</v>
      </c>
      <c r="B11348" s="4" t="s">
        <v>14078</v>
      </c>
      <c r="C11348" s="5" t="s">
        <v>14074</v>
      </c>
      <c r="D11348" s="7">
        <v>179</v>
      </c>
      <c r="E11348" s="7">
        <v>28</v>
      </c>
      <c r="F11348" s="3">
        <f>D11348/E11348</f>
        <v>6.3928571428571432</v>
      </c>
      <c r="G11348" s="3" t="str">
        <f>IF(F11348&lt;2,"YES","NO")</f>
        <v>NO</v>
      </c>
      <c r="H11348" s="3" t="str">
        <f t="shared" ref="H11348:H11402" si="199">IF(F11348&lt;1,"YES","NO")</f>
        <v>NO</v>
      </c>
    </row>
    <row r="11349" spans="1:8">
      <c r="A11349" s="4" t="s">
        <v>14075</v>
      </c>
      <c r="B11349" s="4" t="s">
        <v>14079</v>
      </c>
      <c r="C11349" s="5" t="s">
        <v>14074</v>
      </c>
      <c r="D11349" s="7">
        <v>135</v>
      </c>
      <c r="E11349" s="7">
        <v>22</v>
      </c>
      <c r="F11349" s="3">
        <f>D11349/E11349</f>
        <v>6.1363636363636367</v>
      </c>
      <c r="G11349" s="3" t="str">
        <f>IF(F11349&lt;2,"YES","NO")</f>
        <v>NO</v>
      </c>
      <c r="H11349" s="3" t="str">
        <f t="shared" si="199"/>
        <v>NO</v>
      </c>
    </row>
    <row r="11350" spans="1:8">
      <c r="A11350" s="4" t="s">
        <v>14075</v>
      </c>
      <c r="B11350" s="4" t="s">
        <v>14080</v>
      </c>
      <c r="C11350" s="5" t="s">
        <v>14074</v>
      </c>
      <c r="D11350" s="7">
        <v>290</v>
      </c>
      <c r="E11350" s="7">
        <v>36</v>
      </c>
      <c r="F11350" s="3">
        <f>D11350/E11350</f>
        <v>8.0555555555555554</v>
      </c>
      <c r="G11350" s="3" t="str">
        <f>IF(F11350&lt;2,"YES","NO")</f>
        <v>NO</v>
      </c>
      <c r="H11350" s="3" t="str">
        <f t="shared" si="199"/>
        <v>NO</v>
      </c>
    </row>
    <row r="11351" spans="1:8">
      <c r="A11351" s="4" t="s">
        <v>14081</v>
      </c>
      <c r="B11351" s="4" t="s">
        <v>14082</v>
      </c>
      <c r="C11351" s="5" t="s">
        <v>14074</v>
      </c>
      <c r="D11351" s="7">
        <v>233</v>
      </c>
      <c r="E11351" s="7">
        <v>34</v>
      </c>
      <c r="F11351" s="3">
        <f>D11351/E11351</f>
        <v>6.8529411764705879</v>
      </c>
      <c r="G11351" s="3" t="str">
        <f>IF(F11351&lt;2,"YES","NO")</f>
        <v>NO</v>
      </c>
      <c r="H11351" s="3" t="str">
        <f t="shared" si="199"/>
        <v>NO</v>
      </c>
    </row>
    <row r="11352" spans="1:8">
      <c r="A11352" s="4" t="s">
        <v>14083</v>
      </c>
      <c r="B11352" s="4" t="s">
        <v>14084</v>
      </c>
      <c r="C11352" s="5" t="s">
        <v>14085</v>
      </c>
      <c r="D11352" s="7">
        <v>158</v>
      </c>
      <c r="E11352" s="7">
        <v>128</v>
      </c>
      <c r="F11352" s="3">
        <f>D11352/E11352</f>
        <v>1.234375</v>
      </c>
      <c r="G11352" s="3" t="str">
        <f>IF(F11352&lt;2,"YES","NO")</f>
        <v>YES</v>
      </c>
      <c r="H11352" s="3" t="str">
        <f t="shared" si="199"/>
        <v>NO</v>
      </c>
    </row>
    <row r="11353" spans="1:8">
      <c r="A11353" s="4" t="s">
        <v>14083</v>
      </c>
      <c r="B11353" s="4" t="s">
        <v>14086</v>
      </c>
      <c r="C11353" s="5" t="s">
        <v>14085</v>
      </c>
      <c r="D11353" s="7">
        <v>248</v>
      </c>
      <c r="E11353" s="7">
        <v>69</v>
      </c>
      <c r="F11353" s="3">
        <f>D11353/E11353</f>
        <v>3.5942028985507246</v>
      </c>
      <c r="G11353" s="3" t="str">
        <f>IF(F11353&lt;2,"YES","NO")</f>
        <v>NO</v>
      </c>
      <c r="H11353" s="3" t="str">
        <f t="shared" si="199"/>
        <v>NO</v>
      </c>
    </row>
    <row r="11354" spans="1:8">
      <c r="A11354" s="4" t="s">
        <v>14083</v>
      </c>
      <c r="B11354" s="4" t="s">
        <v>14087</v>
      </c>
      <c r="C11354" s="5" t="s">
        <v>14085</v>
      </c>
      <c r="D11354" s="7">
        <v>258</v>
      </c>
      <c r="E11354" s="7">
        <v>65</v>
      </c>
      <c r="F11354" s="3">
        <f>D11354/E11354</f>
        <v>3.9692307692307693</v>
      </c>
      <c r="G11354" s="3" t="str">
        <f>IF(F11354&lt;2,"YES","NO")</f>
        <v>NO</v>
      </c>
      <c r="H11354" s="3" t="str">
        <f t="shared" si="199"/>
        <v>NO</v>
      </c>
    </row>
    <row r="11355" spans="1:8">
      <c r="A11355" s="4" t="s">
        <v>14083</v>
      </c>
      <c r="B11355" s="4" t="s">
        <v>14088</v>
      </c>
      <c r="C11355" s="5" t="s">
        <v>14085</v>
      </c>
      <c r="D11355" s="7">
        <v>237</v>
      </c>
      <c r="E11355" s="7">
        <v>62</v>
      </c>
      <c r="F11355" s="3">
        <f>D11355/E11355</f>
        <v>3.8225806451612905</v>
      </c>
      <c r="G11355" s="3" t="str">
        <f>IF(F11355&lt;2,"YES","NO")</f>
        <v>NO</v>
      </c>
      <c r="H11355" s="3" t="str">
        <f t="shared" si="199"/>
        <v>NO</v>
      </c>
    </row>
    <row r="11356" spans="1:8">
      <c r="A11356" s="4" t="s">
        <v>14083</v>
      </c>
      <c r="B11356" s="4" t="s">
        <v>14089</v>
      </c>
      <c r="C11356" s="5" t="s">
        <v>14085</v>
      </c>
      <c r="D11356" s="7">
        <v>241</v>
      </c>
      <c r="E11356" s="7">
        <v>70</v>
      </c>
      <c r="F11356" s="3">
        <f>D11356/E11356</f>
        <v>3.4428571428571431</v>
      </c>
      <c r="G11356" s="3" t="str">
        <f>IF(F11356&lt;2,"YES","NO")</f>
        <v>NO</v>
      </c>
      <c r="H11356" s="3" t="str">
        <f t="shared" si="199"/>
        <v>NO</v>
      </c>
    </row>
    <row r="11357" spans="1:8">
      <c r="A11357" s="4" t="s">
        <v>14083</v>
      </c>
      <c r="B11357" s="4" t="s">
        <v>14090</v>
      </c>
      <c r="C11357" s="5" t="s">
        <v>14085</v>
      </c>
      <c r="D11357" s="7">
        <v>235</v>
      </c>
      <c r="E11357" s="7">
        <v>68</v>
      </c>
      <c r="F11357" s="3">
        <f>D11357/E11357</f>
        <v>3.4558823529411766</v>
      </c>
      <c r="G11357" s="3" t="str">
        <f>IF(F11357&lt;2,"YES","NO")</f>
        <v>NO</v>
      </c>
      <c r="H11357" s="3" t="str">
        <f t="shared" si="199"/>
        <v>NO</v>
      </c>
    </row>
    <row r="11358" spans="1:8">
      <c r="A11358" s="4" t="s">
        <v>14083</v>
      </c>
      <c r="B11358" s="4" t="s">
        <v>14091</v>
      </c>
      <c r="C11358" s="5" t="s">
        <v>14085</v>
      </c>
      <c r="D11358" s="7">
        <v>76</v>
      </c>
      <c r="E11358" s="7">
        <v>19</v>
      </c>
      <c r="F11358" s="3">
        <f>D11358/E11358</f>
        <v>4</v>
      </c>
      <c r="G11358" s="3" t="str">
        <f>IF(F11358&lt;2,"YES","NO")</f>
        <v>NO</v>
      </c>
      <c r="H11358" s="3" t="str">
        <f t="shared" si="199"/>
        <v>NO</v>
      </c>
    </row>
    <row r="11359" spans="1:8">
      <c r="A11359" s="4" t="s">
        <v>14092</v>
      </c>
      <c r="B11359" s="4" t="s">
        <v>14093</v>
      </c>
      <c r="C11359" s="5" t="s">
        <v>14094</v>
      </c>
      <c r="D11359" s="7">
        <v>199</v>
      </c>
      <c r="E11359" s="7">
        <v>90</v>
      </c>
      <c r="F11359" s="3">
        <f>D11359/E11359</f>
        <v>2.2111111111111112</v>
      </c>
      <c r="G11359" s="3" t="str">
        <f>IF(F11359&lt;2,"YES","NO")</f>
        <v>NO</v>
      </c>
      <c r="H11359" s="3" t="str">
        <f t="shared" si="199"/>
        <v>NO</v>
      </c>
    </row>
    <row r="11360" spans="1:8">
      <c r="A11360" s="4" t="s">
        <v>14092</v>
      </c>
      <c r="B11360" s="4" t="s">
        <v>14095</v>
      </c>
      <c r="C11360" s="5" t="s">
        <v>14094</v>
      </c>
      <c r="D11360" s="7">
        <v>16</v>
      </c>
      <c r="E11360" s="7">
        <v>26</v>
      </c>
      <c r="F11360" s="3">
        <f>D11360/E11360</f>
        <v>0.61538461538461542</v>
      </c>
      <c r="G11360" s="3" t="str">
        <f>IF(F11360&lt;2,"YES","NO")</f>
        <v>YES</v>
      </c>
      <c r="H11360" s="3" t="str">
        <f t="shared" si="199"/>
        <v>YES</v>
      </c>
    </row>
    <row r="11361" spans="1:8">
      <c r="A11361" s="4" t="s">
        <v>14096</v>
      </c>
      <c r="B11361" s="4" t="s">
        <v>14097</v>
      </c>
      <c r="C11361" s="5" t="s">
        <v>14094</v>
      </c>
      <c r="D11361" s="7">
        <v>243</v>
      </c>
      <c r="E11361" s="7">
        <v>62</v>
      </c>
      <c r="F11361" s="3">
        <f>D11361/E11361</f>
        <v>3.9193548387096775</v>
      </c>
      <c r="G11361" s="3" t="str">
        <f>IF(F11361&lt;2,"YES","NO")</f>
        <v>NO</v>
      </c>
      <c r="H11361" s="3" t="str">
        <f t="shared" si="199"/>
        <v>NO</v>
      </c>
    </row>
    <row r="11362" spans="1:8">
      <c r="A11362" s="4" t="s">
        <v>14096</v>
      </c>
      <c r="B11362" s="4" t="s">
        <v>14098</v>
      </c>
      <c r="C11362" s="5" t="s">
        <v>14094</v>
      </c>
      <c r="D11362" s="7">
        <v>250</v>
      </c>
      <c r="E11362" s="7">
        <v>50</v>
      </c>
      <c r="F11362" s="3">
        <f>D11362/E11362</f>
        <v>5</v>
      </c>
      <c r="G11362" s="3" t="str">
        <f>IF(F11362&lt;2,"YES","NO")</f>
        <v>NO</v>
      </c>
      <c r="H11362" s="3" t="str">
        <f t="shared" si="199"/>
        <v>NO</v>
      </c>
    </row>
    <row r="11363" spans="1:8">
      <c r="A11363" s="4" t="s">
        <v>14096</v>
      </c>
      <c r="B11363" s="4" t="s">
        <v>14099</v>
      </c>
      <c r="C11363" s="5" t="s">
        <v>14094</v>
      </c>
      <c r="D11363" s="7">
        <v>140</v>
      </c>
      <c r="E11363" s="7">
        <v>32</v>
      </c>
      <c r="F11363" s="3">
        <f>D11363/E11363</f>
        <v>4.375</v>
      </c>
      <c r="G11363" s="3" t="str">
        <f>IF(F11363&lt;2,"YES","NO")</f>
        <v>NO</v>
      </c>
      <c r="H11363" s="3" t="str">
        <f t="shared" si="199"/>
        <v>NO</v>
      </c>
    </row>
    <row r="11364" spans="1:8">
      <c r="A11364" s="4" t="s">
        <v>14096</v>
      </c>
      <c r="B11364" s="4" t="s">
        <v>14100</v>
      </c>
      <c r="C11364" s="5" t="s">
        <v>14094</v>
      </c>
      <c r="D11364" s="7">
        <v>225</v>
      </c>
      <c r="E11364" s="7">
        <v>67</v>
      </c>
      <c r="F11364" s="3">
        <f>D11364/E11364</f>
        <v>3.3582089552238807</v>
      </c>
      <c r="G11364" s="3" t="str">
        <f>IF(F11364&lt;2,"YES","NO")</f>
        <v>NO</v>
      </c>
      <c r="H11364" s="3" t="str">
        <f t="shared" si="199"/>
        <v>NO</v>
      </c>
    </row>
    <row r="11365" spans="1:8">
      <c r="A11365" s="4" t="s">
        <v>14096</v>
      </c>
      <c r="B11365" s="4" t="s">
        <v>14101</v>
      </c>
      <c r="C11365" s="5" t="s">
        <v>14094</v>
      </c>
      <c r="D11365" s="7">
        <v>79</v>
      </c>
      <c r="E11365" s="7">
        <v>17</v>
      </c>
      <c r="F11365" s="3">
        <f>D11365/E11365</f>
        <v>4.6470588235294121</v>
      </c>
      <c r="G11365" s="3" t="str">
        <f>IF(F11365&lt;2,"YES","NO")</f>
        <v>NO</v>
      </c>
      <c r="H11365" s="3" t="str">
        <f t="shared" si="199"/>
        <v>NO</v>
      </c>
    </row>
    <row r="11366" spans="1:8">
      <c r="A11366" s="4" t="s">
        <v>14096</v>
      </c>
      <c r="B11366" s="4" t="s">
        <v>14102</v>
      </c>
      <c r="C11366" s="5" t="s">
        <v>14094</v>
      </c>
      <c r="D11366" s="7">
        <v>214</v>
      </c>
      <c r="E11366" s="7">
        <v>60</v>
      </c>
      <c r="F11366" s="3">
        <f>D11366/E11366</f>
        <v>3.5666666666666669</v>
      </c>
      <c r="G11366" s="3" t="str">
        <f>IF(F11366&lt;2,"YES","NO")</f>
        <v>NO</v>
      </c>
      <c r="H11366" s="3" t="str">
        <f t="shared" si="199"/>
        <v>NO</v>
      </c>
    </row>
    <row r="11367" spans="1:8">
      <c r="A11367" s="4" t="s">
        <v>14096</v>
      </c>
      <c r="B11367" s="4" t="s">
        <v>14103</v>
      </c>
      <c r="C11367" s="5" t="s">
        <v>14094</v>
      </c>
      <c r="D11367" s="7">
        <v>247</v>
      </c>
      <c r="E11367" s="7">
        <v>24</v>
      </c>
      <c r="F11367" s="3">
        <f>D11367/E11367</f>
        <v>10.291666666666666</v>
      </c>
      <c r="G11367" s="3" t="str">
        <f>IF(F11367&lt;2,"YES","NO")</f>
        <v>NO</v>
      </c>
      <c r="H11367" s="3" t="str">
        <f t="shared" si="199"/>
        <v>NO</v>
      </c>
    </row>
    <row r="11368" spans="1:8">
      <c r="A11368" s="4" t="s">
        <v>14096</v>
      </c>
      <c r="B11368" s="4" t="s">
        <v>14104</v>
      </c>
      <c r="C11368" s="5" t="s">
        <v>14094</v>
      </c>
      <c r="D11368" s="7">
        <v>265</v>
      </c>
      <c r="E11368" s="7">
        <v>58</v>
      </c>
      <c r="F11368" s="3">
        <f>D11368/E11368</f>
        <v>4.568965517241379</v>
      </c>
      <c r="G11368" s="3" t="str">
        <f>IF(F11368&lt;2,"YES","NO")</f>
        <v>NO</v>
      </c>
      <c r="H11368" s="3" t="str">
        <f t="shared" si="199"/>
        <v>NO</v>
      </c>
    </row>
    <row r="11369" spans="1:8">
      <c r="A11369" s="4" t="s">
        <v>14096</v>
      </c>
      <c r="B11369" s="4" t="s">
        <v>14105</v>
      </c>
      <c r="C11369" s="5" t="s">
        <v>14094</v>
      </c>
      <c r="D11369" s="7">
        <v>138</v>
      </c>
      <c r="E11369" s="7">
        <v>25</v>
      </c>
      <c r="F11369" s="3">
        <f>D11369/E11369</f>
        <v>5.52</v>
      </c>
      <c r="G11369" s="3" t="str">
        <f>IF(F11369&lt;2,"YES","NO")</f>
        <v>NO</v>
      </c>
      <c r="H11369" s="3" t="str">
        <f t="shared" si="199"/>
        <v>NO</v>
      </c>
    </row>
    <row r="11370" spans="1:8">
      <c r="A11370" s="4" t="s">
        <v>14096</v>
      </c>
      <c r="B11370" s="4" t="s">
        <v>14106</v>
      </c>
      <c r="C11370" s="5" t="s">
        <v>14094</v>
      </c>
      <c r="D11370" s="7">
        <v>266</v>
      </c>
      <c r="E11370" s="7">
        <v>41</v>
      </c>
      <c r="F11370" s="3">
        <f>D11370/E11370</f>
        <v>6.4878048780487809</v>
      </c>
      <c r="G11370" s="3" t="str">
        <f>IF(F11370&lt;2,"YES","NO")</f>
        <v>NO</v>
      </c>
      <c r="H11370" s="3" t="str">
        <f t="shared" si="199"/>
        <v>NO</v>
      </c>
    </row>
    <row r="11371" spans="1:8">
      <c r="A11371" s="4" t="s">
        <v>14096</v>
      </c>
      <c r="B11371" s="4" t="s">
        <v>14107</v>
      </c>
      <c r="C11371" s="5" t="s">
        <v>14094</v>
      </c>
      <c r="D11371" s="7">
        <v>285</v>
      </c>
      <c r="E11371" s="7">
        <v>32</v>
      </c>
      <c r="F11371" s="3">
        <f>D11371/E11371</f>
        <v>8.90625</v>
      </c>
      <c r="G11371" s="3" t="str">
        <f>IF(F11371&lt;2,"YES","NO")</f>
        <v>NO</v>
      </c>
      <c r="H11371" s="3" t="str">
        <f t="shared" si="199"/>
        <v>NO</v>
      </c>
    </row>
    <row r="11372" spans="1:8">
      <c r="A11372" s="4" t="s">
        <v>14096</v>
      </c>
      <c r="B11372" s="4" t="s">
        <v>14108</v>
      </c>
      <c r="C11372" s="5" t="s">
        <v>14094</v>
      </c>
      <c r="D11372" s="7">
        <v>101</v>
      </c>
      <c r="E11372" s="7">
        <v>18</v>
      </c>
      <c r="F11372" s="3">
        <f>D11372/E11372</f>
        <v>5.6111111111111107</v>
      </c>
      <c r="G11372" s="3" t="str">
        <f>IF(F11372&lt;2,"YES","NO")</f>
        <v>NO</v>
      </c>
      <c r="H11372" s="3" t="str">
        <f t="shared" si="199"/>
        <v>NO</v>
      </c>
    </row>
    <row r="11373" spans="1:8">
      <c r="A11373" s="4" t="s">
        <v>14096</v>
      </c>
      <c r="B11373" s="4" t="s">
        <v>14109</v>
      </c>
      <c r="C11373" s="5" t="s">
        <v>14094</v>
      </c>
      <c r="D11373" s="7">
        <v>249</v>
      </c>
      <c r="E11373" s="7">
        <v>63</v>
      </c>
      <c r="F11373" s="3">
        <f>D11373/E11373</f>
        <v>3.9523809523809526</v>
      </c>
      <c r="G11373" s="3" t="str">
        <f>IF(F11373&lt;2,"YES","NO")</f>
        <v>NO</v>
      </c>
      <c r="H11373" s="3" t="str">
        <f t="shared" si="199"/>
        <v>NO</v>
      </c>
    </row>
    <row r="11374" spans="1:8">
      <c r="A11374" s="4" t="s">
        <v>14096</v>
      </c>
      <c r="B11374" s="4" t="s">
        <v>14110</v>
      </c>
      <c r="C11374" s="5" t="s">
        <v>14094</v>
      </c>
      <c r="D11374" s="7">
        <v>265</v>
      </c>
      <c r="E11374" s="7">
        <v>56</v>
      </c>
      <c r="F11374" s="3">
        <f>D11374/E11374</f>
        <v>4.7321428571428568</v>
      </c>
      <c r="G11374" s="3" t="str">
        <f>IF(F11374&lt;2,"YES","NO")</f>
        <v>NO</v>
      </c>
      <c r="H11374" s="3" t="str">
        <f t="shared" si="199"/>
        <v>NO</v>
      </c>
    </row>
    <row r="11375" spans="1:8">
      <c r="A11375" s="4" t="s">
        <v>14096</v>
      </c>
      <c r="B11375" s="4" t="s">
        <v>14111</v>
      </c>
      <c r="C11375" s="5" t="s">
        <v>14094</v>
      </c>
      <c r="D11375" s="7">
        <v>288</v>
      </c>
      <c r="E11375" s="7">
        <v>32</v>
      </c>
      <c r="F11375" s="3">
        <f>D11375/E11375</f>
        <v>9</v>
      </c>
      <c r="G11375" s="3" t="str">
        <f>IF(F11375&lt;2,"YES","NO")</f>
        <v>NO</v>
      </c>
      <c r="H11375" s="3" t="str">
        <f t="shared" si="199"/>
        <v>NO</v>
      </c>
    </row>
    <row r="11376" spans="1:8">
      <c r="A11376" s="4" t="s">
        <v>14096</v>
      </c>
      <c r="B11376" s="4" t="s">
        <v>14112</v>
      </c>
      <c r="C11376" s="5" t="s">
        <v>14094</v>
      </c>
      <c r="D11376" s="7">
        <v>298</v>
      </c>
      <c r="E11376" s="7">
        <v>31</v>
      </c>
      <c r="F11376" s="3">
        <f>D11376/E11376</f>
        <v>9.612903225806452</v>
      </c>
      <c r="G11376" s="3" t="str">
        <f>IF(F11376&lt;2,"YES","NO")</f>
        <v>NO</v>
      </c>
      <c r="H11376" s="3" t="str">
        <f t="shared" si="199"/>
        <v>NO</v>
      </c>
    </row>
    <row r="11377" spans="1:8">
      <c r="A11377" s="4" t="s">
        <v>14096</v>
      </c>
      <c r="B11377" s="4" t="s">
        <v>14113</v>
      </c>
      <c r="C11377" s="5" t="s">
        <v>14094</v>
      </c>
      <c r="D11377" s="7">
        <v>284</v>
      </c>
      <c r="E11377" s="7">
        <v>26</v>
      </c>
      <c r="F11377" s="3">
        <f>D11377/E11377</f>
        <v>10.923076923076923</v>
      </c>
      <c r="G11377" s="3" t="str">
        <f>IF(F11377&lt;2,"YES","NO")</f>
        <v>NO</v>
      </c>
      <c r="H11377" s="3" t="str">
        <f t="shared" si="199"/>
        <v>NO</v>
      </c>
    </row>
    <row r="11378" spans="1:8">
      <c r="A11378" s="4" t="s">
        <v>14096</v>
      </c>
      <c r="B11378" s="4" t="s">
        <v>14114</v>
      </c>
      <c r="C11378" s="5" t="s">
        <v>14094</v>
      </c>
      <c r="D11378" s="7">
        <v>135</v>
      </c>
      <c r="E11378" s="7">
        <v>15</v>
      </c>
      <c r="F11378" s="3">
        <f>D11378/E11378</f>
        <v>9</v>
      </c>
      <c r="G11378" s="3" t="str">
        <f>IF(F11378&lt;2,"YES","NO")</f>
        <v>NO</v>
      </c>
      <c r="H11378" s="3" t="str">
        <f t="shared" si="199"/>
        <v>NO</v>
      </c>
    </row>
    <row r="11379" spans="1:8">
      <c r="A11379" s="4" t="s">
        <v>14115</v>
      </c>
      <c r="B11379" s="4" t="s">
        <v>14116</v>
      </c>
      <c r="C11379" s="5" t="s">
        <v>14094</v>
      </c>
      <c r="D11379" s="7">
        <v>213</v>
      </c>
      <c r="E11379" s="7">
        <v>57</v>
      </c>
      <c r="F11379" s="3">
        <f>D11379/E11379</f>
        <v>3.736842105263158</v>
      </c>
      <c r="G11379" s="3" t="str">
        <f>IF(F11379&lt;2,"YES","NO")</f>
        <v>NO</v>
      </c>
      <c r="H11379" s="3" t="str">
        <f t="shared" si="199"/>
        <v>NO</v>
      </c>
    </row>
    <row r="11380" spans="1:8">
      <c r="A11380" s="4" t="s">
        <v>14115</v>
      </c>
      <c r="B11380" s="4" t="s">
        <v>14117</v>
      </c>
      <c r="C11380" s="5" t="s">
        <v>14094</v>
      </c>
      <c r="D11380" s="7">
        <v>235</v>
      </c>
      <c r="E11380" s="7">
        <v>48</v>
      </c>
      <c r="F11380" s="3">
        <f>D11380/E11380</f>
        <v>4.895833333333333</v>
      </c>
      <c r="G11380" s="3" t="str">
        <f>IF(F11380&lt;2,"YES","NO")</f>
        <v>NO</v>
      </c>
      <c r="H11380" s="3" t="str">
        <f t="shared" si="199"/>
        <v>NO</v>
      </c>
    </row>
    <row r="11381" spans="1:8">
      <c r="A11381" s="4" t="s">
        <v>14118</v>
      </c>
      <c r="B11381" s="4" t="s">
        <v>14119</v>
      </c>
      <c r="C11381" s="5" t="s">
        <v>14094</v>
      </c>
      <c r="D11381" s="7">
        <v>247</v>
      </c>
      <c r="E11381" s="7">
        <v>81</v>
      </c>
      <c r="F11381" s="3">
        <f>D11381/E11381</f>
        <v>3.0493827160493829</v>
      </c>
      <c r="G11381" s="3" t="str">
        <f>IF(F11381&lt;2,"YES","NO")</f>
        <v>NO</v>
      </c>
      <c r="H11381" s="3" t="str">
        <f t="shared" si="199"/>
        <v>NO</v>
      </c>
    </row>
    <row r="11382" spans="1:8">
      <c r="A11382" s="4" t="s">
        <v>14120</v>
      </c>
      <c r="B11382" s="4" t="s">
        <v>14121</v>
      </c>
      <c r="C11382" s="5" t="s">
        <v>14122</v>
      </c>
      <c r="D11382" s="7">
        <v>154</v>
      </c>
      <c r="E11382" s="7">
        <v>48</v>
      </c>
      <c r="F11382" s="3">
        <f>D11382/E11382</f>
        <v>3.2083333333333335</v>
      </c>
      <c r="G11382" s="3" t="str">
        <f>IF(F11382&lt;2,"YES","NO")</f>
        <v>NO</v>
      </c>
      <c r="H11382" s="3" t="str">
        <f t="shared" si="199"/>
        <v>NO</v>
      </c>
    </row>
    <row r="11383" spans="1:8">
      <c r="A11383" s="4" t="s">
        <v>14123</v>
      </c>
      <c r="B11383" s="4" t="s">
        <v>14124</v>
      </c>
      <c r="C11383" s="5" t="s">
        <v>14122</v>
      </c>
      <c r="D11383" s="7">
        <v>143</v>
      </c>
      <c r="E11383" s="7">
        <v>89</v>
      </c>
      <c r="F11383" s="3">
        <f>D11383/E11383</f>
        <v>1.6067415730337078</v>
      </c>
      <c r="G11383" s="3" t="str">
        <f>IF(F11383&lt;2,"YES","NO")</f>
        <v>YES</v>
      </c>
      <c r="H11383" s="3" t="str">
        <f t="shared" si="199"/>
        <v>NO</v>
      </c>
    </row>
    <row r="11384" spans="1:8">
      <c r="A11384" s="4" t="s">
        <v>14123</v>
      </c>
      <c r="B11384" s="4" t="s">
        <v>14125</v>
      </c>
      <c r="C11384" s="5" t="s">
        <v>14122</v>
      </c>
      <c r="D11384" s="7">
        <v>175</v>
      </c>
      <c r="E11384" s="7">
        <v>50</v>
      </c>
      <c r="F11384" s="3">
        <f>D11384/E11384</f>
        <v>3.5</v>
      </c>
      <c r="G11384" s="3" t="str">
        <f>IF(F11384&lt;2,"YES","NO")</f>
        <v>NO</v>
      </c>
      <c r="H11384" s="3" t="str">
        <f t="shared" si="199"/>
        <v>NO</v>
      </c>
    </row>
    <row r="11385" spans="1:8">
      <c r="A11385" s="4" t="s">
        <v>14126</v>
      </c>
      <c r="B11385" s="4" t="s">
        <v>14127</v>
      </c>
      <c r="C11385" s="5" t="s">
        <v>14128</v>
      </c>
      <c r="D11385" s="7">
        <v>150</v>
      </c>
      <c r="E11385" s="7">
        <v>25</v>
      </c>
      <c r="F11385" s="3">
        <f>D11385/E11385</f>
        <v>6</v>
      </c>
      <c r="G11385" s="3" t="str">
        <f>IF(F11385&lt;2,"YES","NO")</f>
        <v>NO</v>
      </c>
      <c r="H11385" s="3" t="str">
        <f t="shared" si="199"/>
        <v>NO</v>
      </c>
    </row>
    <row r="11386" spans="1:8">
      <c r="A11386" s="4" t="s">
        <v>14126</v>
      </c>
      <c r="B11386" s="4" t="s">
        <v>14129</v>
      </c>
      <c r="C11386" s="5" t="s">
        <v>14128</v>
      </c>
      <c r="D11386" s="7">
        <v>204</v>
      </c>
      <c r="E11386" s="7">
        <v>93</v>
      </c>
      <c r="F11386" s="3">
        <f>D11386/E11386</f>
        <v>2.193548387096774</v>
      </c>
      <c r="G11386" s="3" t="str">
        <f>IF(F11386&lt;2,"YES","NO")</f>
        <v>NO</v>
      </c>
      <c r="H11386" s="3" t="str">
        <f t="shared" si="199"/>
        <v>NO</v>
      </c>
    </row>
    <row r="11387" spans="1:8">
      <c r="A11387" s="4" t="s">
        <v>14126</v>
      </c>
      <c r="B11387" s="4" t="s">
        <v>14130</v>
      </c>
      <c r="C11387" s="5" t="s">
        <v>14128</v>
      </c>
      <c r="D11387" s="7">
        <v>85</v>
      </c>
      <c r="E11387" s="7">
        <v>40</v>
      </c>
      <c r="F11387" s="3">
        <f>D11387/E11387</f>
        <v>2.125</v>
      </c>
      <c r="G11387" s="3" t="str">
        <f>IF(F11387&lt;2,"YES","NO")</f>
        <v>NO</v>
      </c>
      <c r="H11387" s="3" t="str">
        <f t="shared" si="199"/>
        <v>NO</v>
      </c>
    </row>
    <row r="11388" spans="1:8">
      <c r="A11388" s="4" t="s">
        <v>14131</v>
      </c>
      <c r="B11388" s="4" t="s">
        <v>14132</v>
      </c>
      <c r="C11388" s="5" t="s">
        <v>14133</v>
      </c>
      <c r="D11388" s="7">
        <v>286</v>
      </c>
      <c r="E11388" s="7">
        <v>45</v>
      </c>
      <c r="F11388" s="3">
        <f>D11388/E11388</f>
        <v>6.3555555555555552</v>
      </c>
      <c r="G11388" s="3" t="str">
        <f>IF(F11388&lt;2,"YES","NO")</f>
        <v>NO</v>
      </c>
      <c r="H11388" s="3" t="str">
        <f t="shared" si="199"/>
        <v>NO</v>
      </c>
    </row>
    <row r="11389" spans="1:8">
      <c r="A11389" s="4" t="s">
        <v>14131</v>
      </c>
      <c r="B11389" s="4" t="s">
        <v>14134</v>
      </c>
      <c r="C11389" s="5" t="s">
        <v>14133</v>
      </c>
      <c r="D11389" s="7">
        <v>69</v>
      </c>
      <c r="E11389" s="7">
        <v>17</v>
      </c>
      <c r="F11389" s="3">
        <f>D11389/E11389</f>
        <v>4.0588235294117645</v>
      </c>
      <c r="G11389" s="3" t="str">
        <f>IF(F11389&lt;2,"YES","NO")</f>
        <v>NO</v>
      </c>
      <c r="H11389" s="3" t="str">
        <f t="shared" si="199"/>
        <v>NO</v>
      </c>
    </row>
    <row r="11390" spans="1:8">
      <c r="A11390" s="4" t="s">
        <v>14131</v>
      </c>
      <c r="B11390" s="4" t="s">
        <v>14135</v>
      </c>
      <c r="C11390" s="5" t="s">
        <v>14133</v>
      </c>
      <c r="D11390" s="7">
        <v>269</v>
      </c>
      <c r="E11390" s="7">
        <v>82</v>
      </c>
      <c r="F11390" s="3">
        <f>D11390/E11390</f>
        <v>3.2804878048780486</v>
      </c>
      <c r="G11390" s="3" t="str">
        <f>IF(F11390&lt;2,"YES","NO")</f>
        <v>NO</v>
      </c>
      <c r="H11390" s="3" t="str">
        <f t="shared" si="199"/>
        <v>NO</v>
      </c>
    </row>
    <row r="11391" spans="1:8">
      <c r="A11391" s="4" t="s">
        <v>14131</v>
      </c>
      <c r="B11391" s="4" t="s">
        <v>14136</v>
      </c>
      <c r="C11391" s="5" t="s">
        <v>14133</v>
      </c>
      <c r="D11391" s="7">
        <v>373</v>
      </c>
      <c r="E11391" s="7">
        <v>24</v>
      </c>
      <c r="F11391" s="3">
        <f>D11391/E11391</f>
        <v>15.541666666666666</v>
      </c>
      <c r="G11391" s="3" t="str">
        <f>IF(F11391&lt;2,"YES","NO")</f>
        <v>NO</v>
      </c>
      <c r="H11391" s="3" t="str">
        <f t="shared" si="199"/>
        <v>NO</v>
      </c>
    </row>
    <row r="11392" spans="1:8">
      <c r="A11392" s="4" t="s">
        <v>14137</v>
      </c>
      <c r="B11392" s="4" t="s">
        <v>14138</v>
      </c>
      <c r="C11392" s="5" t="s">
        <v>14139</v>
      </c>
      <c r="D11392" s="7">
        <v>272</v>
      </c>
      <c r="E11392" s="7">
        <v>60</v>
      </c>
      <c r="F11392" s="3">
        <f>D11392/E11392</f>
        <v>4.5333333333333332</v>
      </c>
      <c r="G11392" s="3" t="str">
        <f>IF(F11392&lt;2,"YES","NO")</f>
        <v>NO</v>
      </c>
      <c r="H11392" s="3" t="str">
        <f t="shared" si="199"/>
        <v>NO</v>
      </c>
    </row>
    <row r="11393" spans="1:8">
      <c r="A11393" s="4" t="s">
        <v>14137</v>
      </c>
      <c r="B11393" s="4" t="s">
        <v>14140</v>
      </c>
      <c r="C11393" s="5" t="s">
        <v>14139</v>
      </c>
      <c r="D11393" s="7">
        <v>26</v>
      </c>
      <c r="E11393" s="7">
        <v>11</v>
      </c>
      <c r="F11393" s="3">
        <f>D11393/E11393</f>
        <v>2.3636363636363638</v>
      </c>
      <c r="G11393" s="3" t="str">
        <f>IF(F11393&lt;2,"YES","NO")</f>
        <v>NO</v>
      </c>
      <c r="H11393" s="3" t="str">
        <f t="shared" si="199"/>
        <v>NO</v>
      </c>
    </row>
    <row r="11394" spans="1:8">
      <c r="A11394" s="4" t="s">
        <v>14141</v>
      </c>
      <c r="B11394" s="4" t="s">
        <v>14142</v>
      </c>
      <c r="C11394" s="5" t="s">
        <v>14139</v>
      </c>
      <c r="D11394" s="7">
        <v>227</v>
      </c>
      <c r="E11394" s="7">
        <v>96</v>
      </c>
      <c r="F11394" s="3">
        <f>D11394/E11394</f>
        <v>2.3645833333333335</v>
      </c>
      <c r="G11394" s="3" t="str">
        <f>IF(F11394&lt;2,"YES","NO")</f>
        <v>NO</v>
      </c>
      <c r="H11394" s="3" t="str">
        <f t="shared" si="199"/>
        <v>NO</v>
      </c>
    </row>
    <row r="11395" spans="1:8">
      <c r="A11395" s="4" t="s">
        <v>14141</v>
      </c>
      <c r="B11395" s="4" t="s">
        <v>14143</v>
      </c>
      <c r="C11395" s="5" t="s">
        <v>14139</v>
      </c>
      <c r="D11395" s="7">
        <v>133</v>
      </c>
      <c r="E11395" s="7">
        <v>81</v>
      </c>
      <c r="F11395" s="3">
        <f>D11395/E11395</f>
        <v>1.6419753086419753</v>
      </c>
      <c r="G11395" s="3" t="str">
        <f>IF(F11395&lt;2,"YES","NO")</f>
        <v>YES</v>
      </c>
      <c r="H11395" s="3" t="str">
        <f t="shared" si="199"/>
        <v>NO</v>
      </c>
    </row>
    <row r="11396" spans="1:8">
      <c r="A11396" s="4" t="s">
        <v>14144</v>
      </c>
      <c r="B11396" s="4" t="s">
        <v>14145</v>
      </c>
      <c r="C11396" s="5" t="s">
        <v>14139</v>
      </c>
      <c r="D11396" s="7">
        <v>220</v>
      </c>
      <c r="E11396" s="7">
        <v>63</v>
      </c>
      <c r="F11396" s="3">
        <f>D11396/E11396</f>
        <v>3.4920634920634921</v>
      </c>
      <c r="G11396" s="3" t="str">
        <f>IF(F11396&lt;2,"YES","NO")</f>
        <v>NO</v>
      </c>
      <c r="H11396" s="3" t="str">
        <f t="shared" si="199"/>
        <v>NO</v>
      </c>
    </row>
    <row r="11397" spans="1:8">
      <c r="A11397" s="4" t="s">
        <v>14144</v>
      </c>
      <c r="B11397" s="4" t="s">
        <v>14146</v>
      </c>
      <c r="C11397" s="5" t="s">
        <v>14139</v>
      </c>
      <c r="D11397" s="7">
        <v>446</v>
      </c>
      <c r="E11397" s="7">
        <v>36</v>
      </c>
      <c r="F11397" s="3">
        <f>D11397/E11397</f>
        <v>12.388888888888889</v>
      </c>
      <c r="G11397" s="3" t="str">
        <f>IF(F11397&lt;2,"YES","NO")</f>
        <v>NO</v>
      </c>
      <c r="H11397" s="3" t="str">
        <f t="shared" si="199"/>
        <v>NO</v>
      </c>
    </row>
    <row r="11398" spans="1:8">
      <c r="A11398" s="4" t="s">
        <v>14144</v>
      </c>
      <c r="B11398" s="4" t="s">
        <v>14147</v>
      </c>
      <c r="C11398" s="5" t="s">
        <v>14139</v>
      </c>
      <c r="D11398" s="7">
        <v>43</v>
      </c>
      <c r="E11398" s="7">
        <v>5</v>
      </c>
      <c r="F11398" s="3">
        <f>D11398/E11398</f>
        <v>8.6</v>
      </c>
      <c r="G11398" s="3" t="str">
        <f>IF(F11398&lt;2,"YES","NO")</f>
        <v>NO</v>
      </c>
      <c r="H11398" s="3" t="str">
        <f t="shared" si="199"/>
        <v>NO</v>
      </c>
    </row>
    <row r="11399" spans="1:8">
      <c r="A11399" s="4" t="s">
        <v>14144</v>
      </c>
      <c r="B11399" s="4" t="s">
        <v>14148</v>
      </c>
      <c r="C11399" s="5" t="s">
        <v>14139</v>
      </c>
      <c r="D11399" s="7">
        <v>257</v>
      </c>
      <c r="E11399" s="7">
        <v>49</v>
      </c>
      <c r="F11399" s="3">
        <f>D11399/E11399</f>
        <v>5.2448979591836737</v>
      </c>
      <c r="G11399" s="3" t="str">
        <f>IF(F11399&lt;2,"YES","NO")</f>
        <v>NO</v>
      </c>
      <c r="H11399" s="3" t="str">
        <f t="shared" si="199"/>
        <v>NO</v>
      </c>
    </row>
    <row r="11400" spans="1:8">
      <c r="A11400" s="4" t="s">
        <v>14144</v>
      </c>
      <c r="B11400" s="4" t="s">
        <v>14149</v>
      </c>
      <c r="C11400" s="5" t="s">
        <v>14139</v>
      </c>
      <c r="D11400" s="7">
        <v>298</v>
      </c>
      <c r="E11400" s="7">
        <v>24</v>
      </c>
      <c r="F11400" s="3">
        <f>D11400/E11400</f>
        <v>12.416666666666666</v>
      </c>
      <c r="G11400" s="3" t="str">
        <f>IF(F11400&lt;2,"YES","NO")</f>
        <v>NO</v>
      </c>
      <c r="H11400" s="3" t="str">
        <f t="shared" si="199"/>
        <v>NO</v>
      </c>
    </row>
    <row r="11401" spans="1:8">
      <c r="A11401" s="4" t="s">
        <v>14144</v>
      </c>
      <c r="B11401" s="4" t="s">
        <v>14150</v>
      </c>
      <c r="C11401" s="5" t="s">
        <v>14139</v>
      </c>
      <c r="D11401" s="7">
        <v>28</v>
      </c>
      <c r="E11401" s="7">
        <v>37</v>
      </c>
      <c r="F11401" s="3">
        <f>D11401/E11401</f>
        <v>0.7567567567567568</v>
      </c>
      <c r="G11401" s="3" t="str">
        <f>IF(F11401&lt;2,"YES","NO")</f>
        <v>YES</v>
      </c>
      <c r="H11401" s="3" t="str">
        <f t="shared" si="199"/>
        <v>YES</v>
      </c>
    </row>
    <row r="11402" spans="1:8">
      <c r="A11402" s="4" t="s">
        <v>14144</v>
      </c>
      <c r="B11402" s="4" t="s">
        <v>14151</v>
      </c>
      <c r="C11402" s="5" t="s">
        <v>14139</v>
      </c>
      <c r="D11402" s="7">
        <v>174</v>
      </c>
      <c r="E11402" s="7">
        <v>52</v>
      </c>
      <c r="F11402" s="3">
        <f>D11402/E11402</f>
        <v>3.3461538461538463</v>
      </c>
      <c r="G11402" s="3" t="str">
        <f>IF(F11402&lt;2,"YES","NO")</f>
        <v>NO</v>
      </c>
      <c r="H11402" s="3" t="str">
        <f t="shared" si="199"/>
        <v>NO</v>
      </c>
    </row>
    <row r="11403" spans="1:8">
      <c r="A11403" s="4" t="s">
        <v>14144</v>
      </c>
      <c r="B11403" s="4" t="s">
        <v>14152</v>
      </c>
      <c r="C11403" s="5" t="s">
        <v>14139</v>
      </c>
      <c r="D11403" s="7">
        <v>334</v>
      </c>
      <c r="E11403" s="7">
        <v>24</v>
      </c>
      <c r="F11403" s="3">
        <f>D11403/E11403</f>
        <v>13.916666666666666</v>
      </c>
      <c r="G11403" s="3" t="str">
        <f>IF(F11403&lt;2,"YES","NO")</f>
        <v>NO</v>
      </c>
      <c r="H11403" s="3" t="str">
        <f t="shared" ref="H11403:H11466" si="200">IF(F11403&lt;1,"YES","NO")</f>
        <v>NO</v>
      </c>
    </row>
    <row r="11404" spans="1:8">
      <c r="A11404" s="4" t="s">
        <v>14153</v>
      </c>
      <c r="B11404" s="4" t="s">
        <v>14154</v>
      </c>
      <c r="C11404" s="5" t="s">
        <v>14155</v>
      </c>
      <c r="D11404" s="7">
        <v>87</v>
      </c>
      <c r="E11404" s="7">
        <v>105</v>
      </c>
      <c r="F11404" s="3">
        <f>D11404/E11404</f>
        <v>0.82857142857142863</v>
      </c>
      <c r="G11404" s="3" t="str">
        <f>IF(F11404&lt;2,"YES","NO")</f>
        <v>YES</v>
      </c>
      <c r="H11404" s="3" t="str">
        <f t="shared" si="200"/>
        <v>YES</v>
      </c>
    </row>
    <row r="11405" spans="1:8">
      <c r="A11405" s="4" t="s">
        <v>14156</v>
      </c>
      <c r="B11405" s="4" t="s">
        <v>14157</v>
      </c>
      <c r="C11405" s="5" t="s">
        <v>14155</v>
      </c>
      <c r="D11405" s="7">
        <v>228</v>
      </c>
      <c r="E11405" s="7">
        <v>36</v>
      </c>
      <c r="F11405" s="3">
        <f>D11405/E11405</f>
        <v>6.333333333333333</v>
      </c>
      <c r="G11405" s="3" t="str">
        <f>IF(F11405&lt;2,"YES","NO")</f>
        <v>NO</v>
      </c>
      <c r="H11405" s="3" t="str">
        <f t="shared" si="200"/>
        <v>NO</v>
      </c>
    </row>
    <row r="11406" spans="1:8">
      <c r="A11406" s="4" t="s">
        <v>14158</v>
      </c>
      <c r="B11406" s="4" t="s">
        <v>14159</v>
      </c>
      <c r="C11406" s="5" t="s">
        <v>14155</v>
      </c>
      <c r="D11406" s="7">
        <v>34</v>
      </c>
      <c r="E11406" s="7">
        <v>52</v>
      </c>
      <c r="F11406" s="3">
        <f>D11406/E11406</f>
        <v>0.65384615384615385</v>
      </c>
      <c r="G11406" s="3" t="str">
        <f>IF(F11406&lt;2,"YES","NO")</f>
        <v>YES</v>
      </c>
      <c r="H11406" s="3" t="str">
        <f t="shared" si="200"/>
        <v>YES</v>
      </c>
    </row>
    <row r="11407" spans="1:8">
      <c r="A11407" s="4" t="s">
        <v>14158</v>
      </c>
      <c r="B11407" s="4" t="s">
        <v>14160</v>
      </c>
      <c r="C11407" s="5" t="s">
        <v>14155</v>
      </c>
      <c r="D11407" s="7">
        <v>99</v>
      </c>
      <c r="E11407" s="7">
        <v>15</v>
      </c>
      <c r="F11407" s="3">
        <f>D11407/E11407</f>
        <v>6.6</v>
      </c>
      <c r="G11407" s="3" t="str">
        <f>IF(F11407&lt;2,"YES","NO")</f>
        <v>NO</v>
      </c>
      <c r="H11407" s="3" t="str">
        <f t="shared" si="200"/>
        <v>NO</v>
      </c>
    </row>
    <row r="11408" spans="1:8">
      <c r="A11408" s="4" t="s">
        <v>14158</v>
      </c>
      <c r="B11408" s="4" t="s">
        <v>14161</v>
      </c>
      <c r="C11408" s="5" t="s">
        <v>14155</v>
      </c>
      <c r="D11408" s="7">
        <v>280</v>
      </c>
      <c r="E11408" s="7">
        <v>53</v>
      </c>
      <c r="F11408" s="3">
        <f>D11408/E11408</f>
        <v>5.283018867924528</v>
      </c>
      <c r="G11408" s="3" t="str">
        <f>IF(F11408&lt;2,"YES","NO")</f>
        <v>NO</v>
      </c>
      <c r="H11408" s="3" t="str">
        <f t="shared" si="200"/>
        <v>NO</v>
      </c>
    </row>
    <row r="11409" spans="1:8">
      <c r="A11409" s="4" t="s">
        <v>14158</v>
      </c>
      <c r="B11409" s="4" t="s">
        <v>14162</v>
      </c>
      <c r="C11409" s="5" t="s">
        <v>14155</v>
      </c>
      <c r="D11409" s="7">
        <v>245</v>
      </c>
      <c r="E11409" s="7">
        <v>81</v>
      </c>
      <c r="F11409" s="3">
        <f>D11409/E11409</f>
        <v>3.0246913580246915</v>
      </c>
      <c r="G11409" s="3" t="str">
        <f>IF(F11409&lt;2,"YES","NO")</f>
        <v>NO</v>
      </c>
      <c r="H11409" s="3" t="str">
        <f t="shared" si="200"/>
        <v>NO</v>
      </c>
    </row>
    <row r="11410" spans="1:8">
      <c r="A11410" s="4" t="s">
        <v>14158</v>
      </c>
      <c r="B11410" s="4" t="s">
        <v>14163</v>
      </c>
      <c r="C11410" s="5" t="s">
        <v>14155</v>
      </c>
      <c r="D11410" s="7">
        <v>66</v>
      </c>
      <c r="E11410" s="7">
        <v>25</v>
      </c>
      <c r="F11410" s="3">
        <f>D11410/E11410</f>
        <v>2.64</v>
      </c>
      <c r="G11410" s="3" t="str">
        <f>IF(F11410&lt;2,"YES","NO")</f>
        <v>NO</v>
      </c>
      <c r="H11410" s="3" t="str">
        <f t="shared" si="200"/>
        <v>NO</v>
      </c>
    </row>
    <row r="11411" spans="1:8">
      <c r="A11411" s="4" t="s">
        <v>14158</v>
      </c>
      <c r="B11411" s="4" t="s">
        <v>14164</v>
      </c>
      <c r="C11411" s="5" t="s">
        <v>14155</v>
      </c>
      <c r="D11411" s="7">
        <v>125</v>
      </c>
      <c r="E11411" s="7">
        <v>42</v>
      </c>
      <c r="F11411" s="3">
        <f>D11411/E11411</f>
        <v>2.9761904761904763</v>
      </c>
      <c r="G11411" s="3" t="str">
        <f>IF(F11411&lt;2,"YES","NO")</f>
        <v>NO</v>
      </c>
      <c r="H11411" s="3" t="str">
        <f t="shared" si="200"/>
        <v>NO</v>
      </c>
    </row>
    <row r="11412" spans="1:8">
      <c r="A11412" s="4" t="s">
        <v>14165</v>
      </c>
      <c r="B11412" s="4" t="s">
        <v>14166</v>
      </c>
      <c r="C11412" s="5" t="s">
        <v>14167</v>
      </c>
      <c r="D11412" s="7">
        <v>147</v>
      </c>
      <c r="E11412" s="7">
        <v>100</v>
      </c>
      <c r="F11412" s="3">
        <f>D11412/E11412</f>
        <v>1.47</v>
      </c>
      <c r="G11412" s="3" t="str">
        <f>IF(F11412&lt;2,"YES","NO")</f>
        <v>YES</v>
      </c>
      <c r="H11412" s="3" t="str">
        <f t="shared" si="200"/>
        <v>NO</v>
      </c>
    </row>
    <row r="11413" spans="1:8">
      <c r="A11413" s="4" t="s">
        <v>14168</v>
      </c>
      <c r="B11413" s="4" t="s">
        <v>14169</v>
      </c>
      <c r="C11413" s="5" t="s">
        <v>14167</v>
      </c>
      <c r="D11413" s="7">
        <v>195</v>
      </c>
      <c r="E11413" s="7">
        <v>81</v>
      </c>
      <c r="F11413" s="3">
        <f>D11413/E11413</f>
        <v>2.4074074074074074</v>
      </c>
      <c r="G11413" s="3" t="str">
        <f>IF(F11413&lt;2,"YES","NO")</f>
        <v>NO</v>
      </c>
      <c r="H11413" s="3" t="str">
        <f t="shared" si="200"/>
        <v>NO</v>
      </c>
    </row>
    <row r="11414" spans="1:8">
      <c r="A11414" s="4" t="s">
        <v>14170</v>
      </c>
      <c r="B11414" s="4" t="s">
        <v>14171</v>
      </c>
      <c r="C11414" s="5" t="s">
        <v>14167</v>
      </c>
      <c r="D11414" s="7">
        <v>224</v>
      </c>
      <c r="E11414" s="7">
        <v>56</v>
      </c>
      <c r="F11414" s="3">
        <f>D11414/E11414</f>
        <v>4</v>
      </c>
      <c r="G11414" s="3" t="str">
        <f>IF(F11414&lt;2,"YES","NO")</f>
        <v>NO</v>
      </c>
      <c r="H11414" s="3" t="str">
        <f t="shared" si="200"/>
        <v>NO</v>
      </c>
    </row>
    <row r="11415" spans="1:8">
      <c r="A11415" s="4" t="s">
        <v>14170</v>
      </c>
      <c r="B11415" s="4" t="s">
        <v>14172</v>
      </c>
      <c r="C11415" s="5" t="s">
        <v>14167</v>
      </c>
      <c r="D11415" s="7">
        <v>187</v>
      </c>
      <c r="E11415" s="7">
        <v>40</v>
      </c>
      <c r="F11415" s="3">
        <f>D11415/E11415</f>
        <v>4.6749999999999998</v>
      </c>
      <c r="G11415" s="3" t="str">
        <f>IF(F11415&lt;2,"YES","NO")</f>
        <v>NO</v>
      </c>
      <c r="H11415" s="3" t="str">
        <f t="shared" si="200"/>
        <v>NO</v>
      </c>
    </row>
    <row r="11416" spans="1:8">
      <c r="A11416" s="4" t="s">
        <v>14170</v>
      </c>
      <c r="B11416" s="4" t="s">
        <v>14173</v>
      </c>
      <c r="C11416" s="5" t="s">
        <v>14167</v>
      </c>
      <c r="D11416" s="7">
        <v>183</v>
      </c>
      <c r="E11416" s="7">
        <v>49</v>
      </c>
      <c r="F11416" s="3">
        <f>D11416/E11416</f>
        <v>3.7346938775510203</v>
      </c>
      <c r="G11416" s="3" t="str">
        <f>IF(F11416&lt;2,"YES","NO")</f>
        <v>NO</v>
      </c>
      <c r="H11416" s="3" t="str">
        <f t="shared" si="200"/>
        <v>NO</v>
      </c>
    </row>
    <row r="11417" spans="1:8">
      <c r="A11417" s="4" t="s">
        <v>14170</v>
      </c>
      <c r="B11417" s="4" t="s">
        <v>14174</v>
      </c>
      <c r="C11417" s="5" t="s">
        <v>14167</v>
      </c>
      <c r="D11417" s="7">
        <v>228</v>
      </c>
      <c r="E11417" s="7">
        <v>24</v>
      </c>
      <c r="F11417" s="3">
        <f>D11417/E11417</f>
        <v>9.5</v>
      </c>
      <c r="G11417" s="3" t="str">
        <f>IF(F11417&lt;2,"YES","NO")</f>
        <v>NO</v>
      </c>
      <c r="H11417" s="3" t="str">
        <f t="shared" si="200"/>
        <v>NO</v>
      </c>
    </row>
    <row r="11418" spans="1:8">
      <c r="A11418" s="4" t="s">
        <v>14170</v>
      </c>
      <c r="B11418" s="4" t="s">
        <v>14175</v>
      </c>
      <c r="C11418" s="5" t="s">
        <v>14167</v>
      </c>
      <c r="D11418" s="7">
        <v>135</v>
      </c>
      <c r="E11418" s="7">
        <v>45</v>
      </c>
      <c r="F11418" s="3">
        <f>D11418/E11418</f>
        <v>3</v>
      </c>
      <c r="G11418" s="3" t="str">
        <f>IF(F11418&lt;2,"YES","NO")</f>
        <v>NO</v>
      </c>
      <c r="H11418" s="3" t="str">
        <f t="shared" si="200"/>
        <v>NO</v>
      </c>
    </row>
    <row r="11419" spans="1:8">
      <c r="A11419" s="4" t="s">
        <v>14170</v>
      </c>
      <c r="B11419" s="4" t="s">
        <v>14176</v>
      </c>
      <c r="C11419" s="5" t="s">
        <v>14167</v>
      </c>
      <c r="D11419" s="7">
        <v>66</v>
      </c>
      <c r="E11419" s="7">
        <v>19</v>
      </c>
      <c r="F11419" s="3">
        <f>D11419/E11419</f>
        <v>3.4736842105263159</v>
      </c>
      <c r="G11419" s="3" t="str">
        <f>IF(F11419&lt;2,"YES","NO")</f>
        <v>NO</v>
      </c>
      <c r="H11419" s="3" t="str">
        <f t="shared" si="200"/>
        <v>NO</v>
      </c>
    </row>
    <row r="11420" spans="1:8">
      <c r="A11420" s="4" t="s">
        <v>14170</v>
      </c>
      <c r="B11420" s="4" t="s">
        <v>14177</v>
      </c>
      <c r="C11420" s="5" t="s">
        <v>14167</v>
      </c>
      <c r="D11420" s="7">
        <v>209</v>
      </c>
      <c r="E11420" s="7">
        <v>60</v>
      </c>
      <c r="F11420" s="3">
        <f>D11420/E11420</f>
        <v>3.4833333333333334</v>
      </c>
      <c r="G11420" s="3" t="str">
        <f>IF(F11420&lt;2,"YES","NO")</f>
        <v>NO</v>
      </c>
      <c r="H11420" s="3" t="str">
        <f t="shared" si="200"/>
        <v>NO</v>
      </c>
    </row>
    <row r="11421" spans="1:8">
      <c r="A11421" s="4" t="s">
        <v>14178</v>
      </c>
      <c r="B11421" s="4" t="s">
        <v>14179</v>
      </c>
      <c r="C11421" s="5" t="s">
        <v>14167</v>
      </c>
      <c r="D11421" s="7">
        <v>228</v>
      </c>
      <c r="E11421" s="7">
        <v>24</v>
      </c>
      <c r="F11421" s="3">
        <f>D11421/E11421</f>
        <v>9.5</v>
      </c>
      <c r="G11421" s="3" t="str">
        <f>IF(F11421&lt;2,"YES","NO")</f>
        <v>NO</v>
      </c>
      <c r="H11421" s="3" t="str">
        <f t="shared" si="200"/>
        <v>NO</v>
      </c>
    </row>
    <row r="11422" spans="1:8">
      <c r="A11422" s="4" t="s">
        <v>14178</v>
      </c>
      <c r="B11422" s="4" t="s">
        <v>14180</v>
      </c>
      <c r="C11422" s="5" t="s">
        <v>14167</v>
      </c>
      <c r="D11422" s="7">
        <v>217</v>
      </c>
      <c r="E11422" s="7">
        <v>27</v>
      </c>
      <c r="F11422" s="3">
        <f>D11422/E11422</f>
        <v>8.0370370370370363</v>
      </c>
      <c r="G11422" s="3" t="str">
        <f>IF(F11422&lt;2,"YES","NO")</f>
        <v>NO</v>
      </c>
      <c r="H11422" s="3" t="str">
        <f t="shared" si="200"/>
        <v>NO</v>
      </c>
    </row>
    <row r="11423" spans="1:8">
      <c r="A11423" s="4" t="s">
        <v>14178</v>
      </c>
      <c r="B11423" s="4" t="s">
        <v>14181</v>
      </c>
      <c r="C11423" s="5" t="s">
        <v>14167</v>
      </c>
      <c r="D11423" s="7">
        <v>253</v>
      </c>
      <c r="E11423" s="7">
        <v>24</v>
      </c>
      <c r="F11423" s="3">
        <f>D11423/E11423</f>
        <v>10.541666666666666</v>
      </c>
      <c r="G11423" s="3" t="str">
        <f>IF(F11423&lt;2,"YES","NO")</f>
        <v>NO</v>
      </c>
      <c r="H11423" s="3" t="str">
        <f t="shared" si="200"/>
        <v>NO</v>
      </c>
    </row>
    <row r="11424" spans="1:8">
      <c r="A11424" s="4" t="s">
        <v>14178</v>
      </c>
      <c r="B11424" s="4" t="s">
        <v>14182</v>
      </c>
      <c r="C11424" s="5" t="s">
        <v>14167</v>
      </c>
      <c r="D11424" s="7">
        <v>247</v>
      </c>
      <c r="E11424" s="7">
        <v>24</v>
      </c>
      <c r="F11424" s="3">
        <f>D11424/E11424</f>
        <v>10.291666666666666</v>
      </c>
      <c r="G11424" s="3" t="str">
        <f>IF(F11424&lt;2,"YES","NO")</f>
        <v>NO</v>
      </c>
      <c r="H11424" s="3" t="str">
        <f t="shared" si="200"/>
        <v>NO</v>
      </c>
    </row>
    <row r="11425" spans="1:8">
      <c r="A11425" s="4" t="s">
        <v>14178</v>
      </c>
      <c r="B11425" s="4" t="s">
        <v>14183</v>
      </c>
      <c r="C11425" s="5" t="s">
        <v>14167</v>
      </c>
      <c r="D11425" s="7">
        <v>53</v>
      </c>
      <c r="E11425" s="7">
        <v>4</v>
      </c>
      <c r="F11425" s="3">
        <f>D11425/E11425</f>
        <v>13.25</v>
      </c>
      <c r="G11425" s="3" t="str">
        <f>IF(F11425&lt;2,"YES","NO")</f>
        <v>NO</v>
      </c>
      <c r="H11425" s="3" t="str">
        <f t="shared" si="200"/>
        <v>NO</v>
      </c>
    </row>
    <row r="11426" spans="1:8">
      <c r="A11426" s="4" t="s">
        <v>14178</v>
      </c>
      <c r="B11426" s="4" t="s">
        <v>14184</v>
      </c>
      <c r="C11426" s="5" t="s">
        <v>14167</v>
      </c>
      <c r="D11426" s="7">
        <v>204</v>
      </c>
      <c r="E11426" s="7">
        <v>26</v>
      </c>
      <c r="F11426" s="3">
        <f>D11426/E11426</f>
        <v>7.8461538461538458</v>
      </c>
      <c r="G11426" s="3" t="str">
        <f>IF(F11426&lt;2,"YES","NO")</f>
        <v>NO</v>
      </c>
      <c r="H11426" s="3" t="str">
        <f t="shared" si="200"/>
        <v>NO</v>
      </c>
    </row>
    <row r="11427" spans="1:8">
      <c r="A11427" s="4" t="s">
        <v>14178</v>
      </c>
      <c r="B11427" s="4" t="s">
        <v>14185</v>
      </c>
      <c r="C11427" s="5" t="s">
        <v>14167</v>
      </c>
      <c r="D11427" s="7">
        <v>103</v>
      </c>
      <c r="E11427" s="7">
        <v>19</v>
      </c>
      <c r="F11427" s="3">
        <f>D11427/E11427</f>
        <v>5.4210526315789478</v>
      </c>
      <c r="G11427" s="3" t="str">
        <f>IF(F11427&lt;2,"YES","NO")</f>
        <v>NO</v>
      </c>
      <c r="H11427" s="3" t="str">
        <f t="shared" si="200"/>
        <v>NO</v>
      </c>
    </row>
    <row r="11428" spans="1:8">
      <c r="A11428" s="4" t="s">
        <v>14178</v>
      </c>
      <c r="B11428" s="4" t="s">
        <v>14186</v>
      </c>
      <c r="C11428" s="5" t="s">
        <v>14167</v>
      </c>
      <c r="D11428" s="7">
        <v>187</v>
      </c>
      <c r="E11428" s="7">
        <v>27</v>
      </c>
      <c r="F11428" s="3">
        <f>D11428/E11428</f>
        <v>6.9259259259259256</v>
      </c>
      <c r="G11428" s="3" t="str">
        <f>IF(F11428&lt;2,"YES","NO")</f>
        <v>NO</v>
      </c>
      <c r="H11428" s="3" t="str">
        <f t="shared" si="200"/>
        <v>NO</v>
      </c>
    </row>
    <row r="11429" spans="1:8">
      <c r="A11429" s="4" t="s">
        <v>14178</v>
      </c>
      <c r="B11429" s="4" t="s">
        <v>14187</v>
      </c>
      <c r="C11429" s="5" t="s">
        <v>14167</v>
      </c>
      <c r="D11429" s="7">
        <v>218</v>
      </c>
      <c r="E11429" s="7">
        <v>34</v>
      </c>
      <c r="F11429" s="3">
        <f>D11429/E11429</f>
        <v>6.4117647058823533</v>
      </c>
      <c r="G11429" s="3" t="str">
        <f>IF(F11429&lt;2,"YES","NO")</f>
        <v>NO</v>
      </c>
      <c r="H11429" s="3" t="str">
        <f t="shared" si="200"/>
        <v>NO</v>
      </c>
    </row>
    <row r="11430" spans="1:8">
      <c r="A11430" s="4" t="s">
        <v>14178</v>
      </c>
      <c r="B11430" s="4" t="s">
        <v>14188</v>
      </c>
      <c r="C11430" s="5" t="s">
        <v>14167</v>
      </c>
      <c r="D11430" s="7">
        <v>222</v>
      </c>
      <c r="E11430" s="7">
        <v>34</v>
      </c>
      <c r="F11430" s="3">
        <f>D11430/E11430</f>
        <v>6.5294117647058822</v>
      </c>
      <c r="G11430" s="3" t="str">
        <f>IF(F11430&lt;2,"YES","NO")</f>
        <v>NO</v>
      </c>
      <c r="H11430" s="3" t="str">
        <f t="shared" si="200"/>
        <v>NO</v>
      </c>
    </row>
    <row r="11431" spans="1:8">
      <c r="A11431" s="4" t="s">
        <v>14189</v>
      </c>
      <c r="B11431" s="4" t="s">
        <v>14190</v>
      </c>
      <c r="C11431" s="4" t="s">
        <v>14191</v>
      </c>
      <c r="D11431" s="7">
        <v>128</v>
      </c>
      <c r="E11431" s="7">
        <v>142</v>
      </c>
      <c r="F11431" s="3">
        <f>D11431/E11431</f>
        <v>0.90140845070422537</v>
      </c>
      <c r="G11431" s="3" t="str">
        <f>IF(F11431&lt;2,"YES","NO")</f>
        <v>YES</v>
      </c>
      <c r="H11431" s="3" t="str">
        <f t="shared" si="200"/>
        <v>YES</v>
      </c>
    </row>
    <row r="11432" spans="1:8">
      <c r="A11432" s="4" t="s">
        <v>14192</v>
      </c>
      <c r="B11432" s="4" t="s">
        <v>14193</v>
      </c>
      <c r="C11432" s="5" t="s">
        <v>14194</v>
      </c>
      <c r="D11432" s="7">
        <v>186</v>
      </c>
      <c r="E11432" s="7">
        <v>131</v>
      </c>
      <c r="F11432" s="3">
        <f>D11432/E11432</f>
        <v>1.4198473282442747</v>
      </c>
      <c r="G11432" s="3" t="str">
        <f>IF(F11432&lt;2,"YES","NO")</f>
        <v>YES</v>
      </c>
      <c r="H11432" s="3" t="str">
        <f t="shared" si="200"/>
        <v>NO</v>
      </c>
    </row>
    <row r="11433" spans="1:8">
      <c r="A11433" s="4" t="s">
        <v>14192</v>
      </c>
      <c r="B11433" s="4" t="s">
        <v>14195</v>
      </c>
      <c r="C11433" s="5" t="s">
        <v>14194</v>
      </c>
      <c r="D11433" s="7">
        <v>305</v>
      </c>
      <c r="E11433" s="7">
        <v>47</v>
      </c>
      <c r="F11433" s="3">
        <f>D11433/E11433</f>
        <v>6.4893617021276597</v>
      </c>
      <c r="G11433" s="3" t="str">
        <f>IF(F11433&lt;2,"YES","NO")</f>
        <v>NO</v>
      </c>
      <c r="H11433" s="3" t="str">
        <f t="shared" si="200"/>
        <v>NO</v>
      </c>
    </row>
    <row r="11434" spans="1:8">
      <c r="A11434" s="4" t="s">
        <v>14192</v>
      </c>
      <c r="B11434" s="4" t="s">
        <v>14196</v>
      </c>
      <c r="C11434" s="5" t="s">
        <v>14194</v>
      </c>
      <c r="D11434" s="7">
        <v>146</v>
      </c>
      <c r="E11434" s="7">
        <v>35</v>
      </c>
      <c r="F11434" s="3">
        <f>D11434/E11434</f>
        <v>4.1714285714285717</v>
      </c>
      <c r="G11434" s="3" t="str">
        <f>IF(F11434&lt;2,"YES","NO")</f>
        <v>NO</v>
      </c>
      <c r="H11434" s="3" t="str">
        <f t="shared" si="200"/>
        <v>NO</v>
      </c>
    </row>
    <row r="11435" spans="1:8">
      <c r="A11435" s="4" t="s">
        <v>14197</v>
      </c>
      <c r="B11435" s="4" t="s">
        <v>14198</v>
      </c>
      <c r="C11435" s="5" t="s">
        <v>14194</v>
      </c>
      <c r="D11435" s="7">
        <v>265</v>
      </c>
      <c r="E11435" s="7">
        <v>55</v>
      </c>
      <c r="F11435" s="3">
        <f>D11435/E11435</f>
        <v>4.8181818181818183</v>
      </c>
      <c r="G11435" s="3" t="str">
        <f>IF(F11435&lt;2,"YES","NO")</f>
        <v>NO</v>
      </c>
      <c r="H11435" s="3" t="str">
        <f t="shared" si="200"/>
        <v>NO</v>
      </c>
    </row>
    <row r="11436" spans="1:8">
      <c r="A11436" s="4" t="s">
        <v>14197</v>
      </c>
      <c r="B11436" s="4" t="s">
        <v>14199</v>
      </c>
      <c r="C11436" s="5" t="s">
        <v>14194</v>
      </c>
      <c r="D11436" s="7">
        <v>174</v>
      </c>
      <c r="E11436" s="7">
        <v>55</v>
      </c>
      <c r="F11436" s="3">
        <f>D11436/E11436</f>
        <v>3.1636363636363636</v>
      </c>
      <c r="G11436" s="3" t="str">
        <f>IF(F11436&lt;2,"YES","NO")</f>
        <v>NO</v>
      </c>
      <c r="H11436" s="3" t="str">
        <f t="shared" si="200"/>
        <v>NO</v>
      </c>
    </row>
    <row r="11437" spans="1:8">
      <c r="A11437" s="4" t="s">
        <v>14197</v>
      </c>
      <c r="B11437" s="4" t="s">
        <v>14200</v>
      </c>
      <c r="C11437" s="5" t="s">
        <v>14194</v>
      </c>
      <c r="D11437" s="7">
        <v>120</v>
      </c>
      <c r="E11437" s="7">
        <v>22</v>
      </c>
      <c r="F11437" s="3">
        <f>D11437/E11437</f>
        <v>5.4545454545454541</v>
      </c>
      <c r="G11437" s="3" t="str">
        <f>IF(F11437&lt;2,"YES","NO")</f>
        <v>NO</v>
      </c>
      <c r="H11437" s="3" t="str">
        <f t="shared" si="200"/>
        <v>NO</v>
      </c>
    </row>
    <row r="11438" spans="1:8">
      <c r="A11438" s="4" t="s">
        <v>14197</v>
      </c>
      <c r="B11438" s="4" t="s">
        <v>14201</v>
      </c>
      <c r="C11438" s="5" t="s">
        <v>14194</v>
      </c>
      <c r="D11438" s="7">
        <v>188</v>
      </c>
      <c r="E11438" s="7">
        <v>88</v>
      </c>
      <c r="F11438" s="3">
        <f>D11438/E11438</f>
        <v>2.1363636363636362</v>
      </c>
      <c r="G11438" s="3" t="str">
        <f>IF(F11438&lt;2,"YES","NO")</f>
        <v>NO</v>
      </c>
      <c r="H11438" s="3" t="str">
        <f t="shared" si="200"/>
        <v>NO</v>
      </c>
    </row>
    <row r="11439" spans="1:8">
      <c r="A11439" s="4" t="s">
        <v>14202</v>
      </c>
      <c r="B11439" s="4" t="s">
        <v>14203</v>
      </c>
      <c r="C11439" s="5" t="s">
        <v>14194</v>
      </c>
      <c r="D11439" s="7">
        <v>249</v>
      </c>
      <c r="E11439" s="7">
        <v>40</v>
      </c>
      <c r="F11439" s="3">
        <f>D11439/E11439</f>
        <v>6.2249999999999996</v>
      </c>
      <c r="G11439" s="3" t="str">
        <f>IF(F11439&lt;2,"YES","NO")</f>
        <v>NO</v>
      </c>
      <c r="H11439" s="3" t="str">
        <f t="shared" si="200"/>
        <v>NO</v>
      </c>
    </row>
    <row r="11440" spans="1:8">
      <c r="A11440" s="4" t="s">
        <v>14202</v>
      </c>
      <c r="B11440" s="4" t="s">
        <v>14204</v>
      </c>
      <c r="C11440" s="5" t="s">
        <v>14194</v>
      </c>
      <c r="D11440" s="7">
        <v>230</v>
      </c>
      <c r="E11440" s="7">
        <v>47</v>
      </c>
      <c r="F11440" s="3">
        <f>D11440/E11440</f>
        <v>4.8936170212765955</v>
      </c>
      <c r="G11440" s="3" t="str">
        <f>IF(F11440&lt;2,"YES","NO")</f>
        <v>NO</v>
      </c>
      <c r="H11440" s="3" t="str">
        <f t="shared" si="200"/>
        <v>NO</v>
      </c>
    </row>
    <row r="11441" spans="1:8">
      <c r="A11441" s="4" t="s">
        <v>14202</v>
      </c>
      <c r="B11441" s="4" t="s">
        <v>14205</v>
      </c>
      <c r="C11441" s="5" t="s">
        <v>14194</v>
      </c>
      <c r="D11441" s="7">
        <v>106</v>
      </c>
      <c r="E11441" s="7">
        <v>30</v>
      </c>
      <c r="F11441" s="3">
        <f>D11441/E11441</f>
        <v>3.5333333333333332</v>
      </c>
      <c r="G11441" s="3" t="str">
        <f>IF(F11441&lt;2,"YES","NO")</f>
        <v>NO</v>
      </c>
      <c r="H11441" s="3" t="str">
        <f t="shared" si="200"/>
        <v>NO</v>
      </c>
    </row>
    <row r="11442" spans="1:8">
      <c r="A11442" s="4" t="s">
        <v>14202</v>
      </c>
      <c r="B11442" s="4" t="s">
        <v>14206</v>
      </c>
      <c r="C11442" s="5" t="s">
        <v>14194</v>
      </c>
      <c r="D11442" s="7">
        <v>249</v>
      </c>
      <c r="E11442" s="7">
        <v>53</v>
      </c>
      <c r="F11442" s="3">
        <f>D11442/E11442</f>
        <v>4.6981132075471699</v>
      </c>
      <c r="G11442" s="3" t="str">
        <f>IF(F11442&lt;2,"YES","NO")</f>
        <v>NO</v>
      </c>
      <c r="H11442" s="3" t="str">
        <f t="shared" si="200"/>
        <v>NO</v>
      </c>
    </row>
    <row r="11443" spans="1:8">
      <c r="A11443" s="4" t="s">
        <v>14202</v>
      </c>
      <c r="B11443" s="4" t="s">
        <v>14207</v>
      </c>
      <c r="C11443" s="5" t="s">
        <v>14194</v>
      </c>
      <c r="D11443" s="7">
        <v>173</v>
      </c>
      <c r="E11443" s="7">
        <v>36</v>
      </c>
      <c r="F11443" s="3">
        <f>D11443/E11443</f>
        <v>4.8055555555555554</v>
      </c>
      <c r="G11443" s="3" t="str">
        <f>IF(F11443&lt;2,"YES","NO")</f>
        <v>NO</v>
      </c>
      <c r="H11443" s="3" t="str">
        <f t="shared" si="200"/>
        <v>NO</v>
      </c>
    </row>
    <row r="11444" spans="1:8">
      <c r="A11444" s="4" t="s">
        <v>14202</v>
      </c>
      <c r="B11444" s="4" t="s">
        <v>14208</v>
      </c>
      <c r="C11444" s="5" t="s">
        <v>14194</v>
      </c>
      <c r="D11444" s="7">
        <v>255</v>
      </c>
      <c r="E11444" s="7">
        <v>42</v>
      </c>
      <c r="F11444" s="3">
        <f>D11444/E11444</f>
        <v>6.0714285714285712</v>
      </c>
      <c r="G11444" s="3" t="str">
        <f>IF(F11444&lt;2,"YES","NO")</f>
        <v>NO</v>
      </c>
      <c r="H11444" s="3" t="str">
        <f t="shared" si="200"/>
        <v>NO</v>
      </c>
    </row>
    <row r="11445" spans="1:8">
      <c r="A11445" s="4" t="s">
        <v>14202</v>
      </c>
      <c r="B11445" s="4" t="s">
        <v>14209</v>
      </c>
      <c r="C11445" s="5" t="s">
        <v>14194</v>
      </c>
      <c r="D11445" s="7">
        <v>249</v>
      </c>
      <c r="E11445" s="7">
        <v>68</v>
      </c>
      <c r="F11445" s="3">
        <f>D11445/E11445</f>
        <v>3.6617647058823528</v>
      </c>
      <c r="G11445" s="3" t="str">
        <f>IF(F11445&lt;2,"YES","NO")</f>
        <v>NO</v>
      </c>
      <c r="H11445" s="3" t="str">
        <f t="shared" si="200"/>
        <v>NO</v>
      </c>
    </row>
    <row r="11446" spans="1:8">
      <c r="A11446" s="4" t="s">
        <v>14202</v>
      </c>
      <c r="B11446" s="4" t="s">
        <v>14210</v>
      </c>
      <c r="C11446" s="5" t="s">
        <v>14194</v>
      </c>
      <c r="D11446" s="7">
        <v>155</v>
      </c>
      <c r="E11446" s="7">
        <v>49</v>
      </c>
      <c r="F11446" s="3">
        <f>D11446/E11446</f>
        <v>3.1632653061224492</v>
      </c>
      <c r="G11446" s="3" t="str">
        <f>IF(F11446&lt;2,"YES","NO")</f>
        <v>NO</v>
      </c>
      <c r="H11446" s="3" t="str">
        <f t="shared" si="200"/>
        <v>NO</v>
      </c>
    </row>
    <row r="11447" spans="1:8">
      <c r="A11447" s="4" t="s">
        <v>14211</v>
      </c>
      <c r="B11447" s="4" t="s">
        <v>14212</v>
      </c>
      <c r="C11447" s="5" t="s">
        <v>14194</v>
      </c>
      <c r="D11447" s="7">
        <v>300</v>
      </c>
      <c r="E11447" s="7">
        <v>56</v>
      </c>
      <c r="F11447" s="3">
        <f>D11447/E11447</f>
        <v>5.3571428571428568</v>
      </c>
      <c r="G11447" s="3" t="str">
        <f>IF(F11447&lt;2,"YES","NO")</f>
        <v>NO</v>
      </c>
      <c r="H11447" s="3" t="str">
        <f t="shared" si="200"/>
        <v>NO</v>
      </c>
    </row>
    <row r="11448" spans="1:8">
      <c r="A11448" s="4" t="s">
        <v>14211</v>
      </c>
      <c r="B11448" s="4" t="s">
        <v>14213</v>
      </c>
      <c r="C11448" s="5" t="s">
        <v>14194</v>
      </c>
      <c r="D11448" s="7">
        <v>43</v>
      </c>
      <c r="E11448" s="7">
        <v>11</v>
      </c>
      <c r="F11448" s="3">
        <f>D11448/E11448</f>
        <v>3.9090909090909092</v>
      </c>
      <c r="G11448" s="3" t="str">
        <f>IF(F11448&lt;2,"YES","NO")</f>
        <v>NO</v>
      </c>
      <c r="H11448" s="3" t="str">
        <f t="shared" si="200"/>
        <v>NO</v>
      </c>
    </row>
    <row r="11449" spans="1:8">
      <c r="A11449" s="4" t="s">
        <v>14211</v>
      </c>
      <c r="B11449" s="4" t="s">
        <v>14214</v>
      </c>
      <c r="C11449" s="5" t="s">
        <v>14194</v>
      </c>
      <c r="D11449" s="7">
        <v>150</v>
      </c>
      <c r="E11449" s="7">
        <v>41</v>
      </c>
      <c r="F11449" s="3">
        <f>D11449/E11449</f>
        <v>3.6585365853658538</v>
      </c>
      <c r="G11449" s="3" t="str">
        <f>IF(F11449&lt;2,"YES","NO")</f>
        <v>NO</v>
      </c>
      <c r="H11449" s="3" t="str">
        <f t="shared" si="200"/>
        <v>NO</v>
      </c>
    </row>
    <row r="11450" spans="1:8">
      <c r="A11450" s="4" t="s">
        <v>14215</v>
      </c>
      <c r="B11450" s="4" t="s">
        <v>14216</v>
      </c>
      <c r="C11450" s="5" t="s">
        <v>14217</v>
      </c>
      <c r="D11450" s="7">
        <v>68</v>
      </c>
      <c r="E11450" s="7">
        <v>16</v>
      </c>
      <c r="F11450" s="3">
        <f>D11450/E11450</f>
        <v>4.25</v>
      </c>
      <c r="G11450" s="3" t="str">
        <f>IF(F11450&lt;2,"YES","NO")</f>
        <v>NO</v>
      </c>
      <c r="H11450" s="3" t="str">
        <f t="shared" si="200"/>
        <v>NO</v>
      </c>
    </row>
    <row r="11451" spans="1:8">
      <c r="A11451" s="4" t="s">
        <v>14215</v>
      </c>
      <c r="B11451" s="4" t="s">
        <v>14218</v>
      </c>
      <c r="C11451" s="5" t="s">
        <v>14217</v>
      </c>
      <c r="D11451" s="7">
        <v>233</v>
      </c>
      <c r="E11451" s="7">
        <v>99</v>
      </c>
      <c r="F11451" s="3">
        <f>D11451/E11451</f>
        <v>2.3535353535353534</v>
      </c>
      <c r="G11451" s="3" t="str">
        <f>IF(F11451&lt;2,"YES","NO")</f>
        <v>NO</v>
      </c>
      <c r="H11451" s="3" t="str">
        <f t="shared" si="200"/>
        <v>NO</v>
      </c>
    </row>
    <row r="11452" spans="1:8">
      <c r="A11452" s="4" t="s">
        <v>14215</v>
      </c>
      <c r="B11452" s="4" t="s">
        <v>14219</v>
      </c>
      <c r="C11452" s="5" t="s">
        <v>14217</v>
      </c>
      <c r="D11452" s="7">
        <v>121</v>
      </c>
      <c r="E11452" s="7">
        <v>51</v>
      </c>
      <c r="F11452" s="3">
        <f>D11452/E11452</f>
        <v>2.3725490196078431</v>
      </c>
      <c r="G11452" s="3" t="str">
        <f>IF(F11452&lt;2,"YES","NO")</f>
        <v>NO</v>
      </c>
      <c r="H11452" s="3" t="str">
        <f t="shared" si="200"/>
        <v>NO</v>
      </c>
    </row>
    <row r="11453" spans="1:8">
      <c r="A11453" s="4" t="s">
        <v>14215</v>
      </c>
      <c r="B11453" s="4" t="s">
        <v>14220</v>
      </c>
      <c r="C11453" s="5" t="s">
        <v>14217</v>
      </c>
      <c r="D11453" s="7">
        <v>271</v>
      </c>
      <c r="E11453" s="7">
        <v>30</v>
      </c>
      <c r="F11453" s="3">
        <f>D11453/E11453</f>
        <v>9.0333333333333332</v>
      </c>
      <c r="G11453" s="3" t="str">
        <f>IF(F11453&lt;2,"YES","NO")</f>
        <v>NO</v>
      </c>
      <c r="H11453" s="3" t="str">
        <f t="shared" si="200"/>
        <v>NO</v>
      </c>
    </row>
    <row r="11454" spans="1:8">
      <c r="A11454" s="4" t="s">
        <v>14215</v>
      </c>
      <c r="B11454" s="4" t="s">
        <v>14221</v>
      </c>
      <c r="C11454" s="5" t="s">
        <v>14217</v>
      </c>
      <c r="D11454" s="7">
        <v>57</v>
      </c>
      <c r="E11454" s="7">
        <v>11</v>
      </c>
      <c r="F11454" s="3">
        <f>D11454/E11454</f>
        <v>5.1818181818181817</v>
      </c>
      <c r="G11454" s="3" t="str">
        <f>IF(F11454&lt;2,"YES","NO")</f>
        <v>NO</v>
      </c>
      <c r="H11454" s="3" t="str">
        <f t="shared" si="200"/>
        <v>NO</v>
      </c>
    </row>
    <row r="11455" spans="1:8">
      <c r="A11455" s="4" t="s">
        <v>14222</v>
      </c>
      <c r="B11455" s="4" t="s">
        <v>14223</v>
      </c>
      <c r="C11455" s="5" t="s">
        <v>14217</v>
      </c>
      <c r="D11455" s="7">
        <v>102</v>
      </c>
      <c r="E11455" s="7">
        <v>108</v>
      </c>
      <c r="F11455" s="3">
        <f>D11455/E11455</f>
        <v>0.94444444444444442</v>
      </c>
      <c r="G11455" s="3" t="str">
        <f>IF(F11455&lt;2,"YES","NO")</f>
        <v>YES</v>
      </c>
      <c r="H11455" s="3" t="str">
        <f t="shared" si="200"/>
        <v>YES</v>
      </c>
    </row>
    <row r="11456" spans="1:8">
      <c r="A11456" s="4" t="s">
        <v>14224</v>
      </c>
      <c r="B11456" s="4" t="s">
        <v>14225</v>
      </c>
      <c r="C11456" s="5" t="s">
        <v>14217</v>
      </c>
      <c r="D11456" s="7">
        <v>68</v>
      </c>
      <c r="E11456" s="7">
        <v>128</v>
      </c>
      <c r="F11456" s="3">
        <f>D11456/E11456</f>
        <v>0.53125</v>
      </c>
      <c r="G11456" s="3" t="str">
        <f>IF(F11456&lt;2,"YES","NO")</f>
        <v>YES</v>
      </c>
      <c r="H11456" s="3" t="str">
        <f t="shared" si="200"/>
        <v>YES</v>
      </c>
    </row>
    <row r="11457" spans="1:8">
      <c r="A11457" s="4" t="s">
        <v>14226</v>
      </c>
      <c r="B11457" s="4" t="s">
        <v>14227</v>
      </c>
      <c r="C11457" s="5" t="s">
        <v>14217</v>
      </c>
      <c r="D11457" s="7">
        <v>281</v>
      </c>
      <c r="E11457" s="7">
        <v>35</v>
      </c>
      <c r="F11457" s="3">
        <f>D11457/E11457</f>
        <v>8.0285714285714285</v>
      </c>
      <c r="G11457" s="3" t="str">
        <f>IF(F11457&lt;2,"YES","NO")</f>
        <v>NO</v>
      </c>
      <c r="H11457" s="3" t="str">
        <f t="shared" si="200"/>
        <v>NO</v>
      </c>
    </row>
    <row r="11458" spans="1:8">
      <c r="A11458" s="4" t="s">
        <v>14226</v>
      </c>
      <c r="B11458" s="4" t="s">
        <v>14228</v>
      </c>
      <c r="C11458" s="5" t="s">
        <v>14217</v>
      </c>
      <c r="D11458" s="7">
        <v>89</v>
      </c>
      <c r="E11458" s="7">
        <v>11</v>
      </c>
      <c r="F11458" s="3">
        <f>D11458/E11458</f>
        <v>8.0909090909090917</v>
      </c>
      <c r="G11458" s="3" t="str">
        <f>IF(F11458&lt;2,"YES","NO")</f>
        <v>NO</v>
      </c>
      <c r="H11458" s="3" t="str">
        <f t="shared" si="200"/>
        <v>NO</v>
      </c>
    </row>
    <row r="11459" spans="1:8">
      <c r="A11459" s="4" t="s">
        <v>14226</v>
      </c>
      <c r="B11459" s="4" t="s">
        <v>14229</v>
      </c>
      <c r="C11459" s="5" t="s">
        <v>14217</v>
      </c>
      <c r="D11459" s="7">
        <v>257</v>
      </c>
      <c r="E11459" s="7">
        <v>24</v>
      </c>
      <c r="F11459" s="3">
        <f>D11459/E11459</f>
        <v>10.708333333333334</v>
      </c>
      <c r="G11459" s="3" t="str">
        <f>IF(F11459&lt;2,"YES","NO")</f>
        <v>NO</v>
      </c>
      <c r="H11459" s="3" t="str">
        <f t="shared" si="200"/>
        <v>NO</v>
      </c>
    </row>
    <row r="11460" spans="1:8">
      <c r="A11460" s="4" t="s">
        <v>14226</v>
      </c>
      <c r="B11460" s="4" t="s">
        <v>14230</v>
      </c>
      <c r="C11460" s="5" t="s">
        <v>14217</v>
      </c>
      <c r="D11460" s="7">
        <v>268</v>
      </c>
      <c r="E11460" s="7">
        <v>32</v>
      </c>
      <c r="F11460" s="3">
        <f>D11460/E11460</f>
        <v>8.375</v>
      </c>
      <c r="G11460" s="3" t="str">
        <f>IF(F11460&lt;2,"YES","NO")</f>
        <v>NO</v>
      </c>
      <c r="H11460" s="3" t="str">
        <f t="shared" si="200"/>
        <v>NO</v>
      </c>
    </row>
    <row r="11461" spans="1:8">
      <c r="A11461" s="4" t="s">
        <v>14226</v>
      </c>
      <c r="B11461" s="4" t="s">
        <v>14231</v>
      </c>
      <c r="C11461" s="5" t="s">
        <v>14217</v>
      </c>
      <c r="D11461" s="7">
        <v>222</v>
      </c>
      <c r="E11461" s="7">
        <v>46</v>
      </c>
      <c r="F11461" s="3">
        <f>D11461/E11461</f>
        <v>4.8260869565217392</v>
      </c>
      <c r="G11461" s="3" t="str">
        <f>IF(F11461&lt;2,"YES","NO")</f>
        <v>NO</v>
      </c>
      <c r="H11461" s="3" t="str">
        <f t="shared" si="200"/>
        <v>NO</v>
      </c>
    </row>
    <row r="11462" spans="1:8">
      <c r="A11462" s="4" t="s">
        <v>14232</v>
      </c>
      <c r="B11462" s="4" t="s">
        <v>14233</v>
      </c>
      <c r="C11462" s="5" t="s">
        <v>14234</v>
      </c>
      <c r="D11462" s="7">
        <v>308</v>
      </c>
      <c r="E11462" s="7">
        <v>39</v>
      </c>
      <c r="F11462" s="3">
        <f>D11462/E11462</f>
        <v>7.8974358974358978</v>
      </c>
      <c r="G11462" s="3" t="str">
        <f>IF(F11462&lt;2,"YES","NO")</f>
        <v>NO</v>
      </c>
      <c r="H11462" s="3" t="str">
        <f t="shared" si="200"/>
        <v>NO</v>
      </c>
    </row>
    <row r="11463" spans="1:8">
      <c r="A11463" s="4" t="s">
        <v>14232</v>
      </c>
      <c r="B11463" s="4" t="s">
        <v>14235</v>
      </c>
      <c r="C11463" s="5" t="s">
        <v>14234</v>
      </c>
      <c r="D11463" s="7">
        <v>108</v>
      </c>
      <c r="E11463" s="7">
        <v>19</v>
      </c>
      <c r="F11463" s="3">
        <f>D11463/E11463</f>
        <v>5.6842105263157894</v>
      </c>
      <c r="G11463" s="3" t="str">
        <f>IF(F11463&lt;2,"YES","NO")</f>
        <v>NO</v>
      </c>
      <c r="H11463" s="3" t="str">
        <f t="shared" si="200"/>
        <v>NO</v>
      </c>
    </row>
    <row r="11464" spans="1:8">
      <c r="A11464" s="4" t="s">
        <v>14232</v>
      </c>
      <c r="B11464" s="4" t="s">
        <v>14236</v>
      </c>
      <c r="C11464" s="5" t="s">
        <v>14234</v>
      </c>
      <c r="D11464" s="7">
        <v>309</v>
      </c>
      <c r="E11464" s="7">
        <v>46</v>
      </c>
      <c r="F11464" s="3">
        <f>D11464/E11464</f>
        <v>6.7173913043478262</v>
      </c>
      <c r="G11464" s="3" t="str">
        <f>IF(F11464&lt;2,"YES","NO")</f>
        <v>NO</v>
      </c>
      <c r="H11464" s="3" t="str">
        <f t="shared" si="200"/>
        <v>NO</v>
      </c>
    </row>
    <row r="11465" spans="1:8">
      <c r="A11465" s="4" t="s">
        <v>14237</v>
      </c>
      <c r="B11465" s="4" t="s">
        <v>14238</v>
      </c>
      <c r="C11465" s="5" t="s">
        <v>14239</v>
      </c>
      <c r="D11465" s="7">
        <v>216</v>
      </c>
      <c r="E11465" s="7">
        <v>53</v>
      </c>
      <c r="F11465" s="3">
        <f>D11465/E11465</f>
        <v>4.0754716981132075</v>
      </c>
      <c r="G11465" s="3" t="str">
        <f>IF(F11465&lt;2,"YES","NO")</f>
        <v>NO</v>
      </c>
      <c r="H11465" s="3" t="str">
        <f t="shared" si="200"/>
        <v>NO</v>
      </c>
    </row>
    <row r="11466" spans="1:8">
      <c r="A11466" s="4" t="s">
        <v>14237</v>
      </c>
      <c r="B11466" s="4" t="s">
        <v>14240</v>
      </c>
      <c r="C11466" s="5" t="s">
        <v>14239</v>
      </c>
      <c r="D11466" s="7">
        <v>70</v>
      </c>
      <c r="E11466" s="7">
        <v>21</v>
      </c>
      <c r="F11466" s="3">
        <f>D11466/E11466</f>
        <v>3.3333333333333335</v>
      </c>
      <c r="G11466" s="3" t="str">
        <f>IF(F11466&lt;2,"YES","NO")</f>
        <v>NO</v>
      </c>
      <c r="H11466" s="3" t="str">
        <f t="shared" si="200"/>
        <v>NO</v>
      </c>
    </row>
    <row r="11467" spans="1:8">
      <c r="A11467" s="4" t="s">
        <v>14237</v>
      </c>
      <c r="B11467" s="4" t="s">
        <v>14241</v>
      </c>
      <c r="C11467" s="5" t="s">
        <v>14239</v>
      </c>
      <c r="D11467" s="7">
        <v>274</v>
      </c>
      <c r="E11467" s="7">
        <v>67</v>
      </c>
      <c r="F11467" s="3">
        <f>D11467/E11467</f>
        <v>4.08955223880597</v>
      </c>
      <c r="G11467" s="3" t="str">
        <f>IF(F11467&lt;2,"YES","NO")</f>
        <v>NO</v>
      </c>
      <c r="H11467" s="3" t="str">
        <f t="shared" ref="H11467:H11528" si="201">IF(F11467&lt;1,"YES","NO")</f>
        <v>NO</v>
      </c>
    </row>
    <row r="11468" spans="1:8">
      <c r="A11468" s="4" t="s">
        <v>14237</v>
      </c>
      <c r="B11468" s="4" t="s">
        <v>14242</v>
      </c>
      <c r="C11468" s="5" t="s">
        <v>14239</v>
      </c>
      <c r="D11468" s="7">
        <v>276</v>
      </c>
      <c r="E11468" s="7">
        <v>65</v>
      </c>
      <c r="F11468" s="3">
        <f>D11468/E11468</f>
        <v>4.2461538461538462</v>
      </c>
      <c r="G11468" s="3" t="str">
        <f>IF(F11468&lt;2,"YES","NO")</f>
        <v>NO</v>
      </c>
      <c r="H11468" s="3" t="str">
        <f t="shared" si="201"/>
        <v>NO</v>
      </c>
    </row>
    <row r="11469" spans="1:8">
      <c r="A11469" s="4" t="s">
        <v>14237</v>
      </c>
      <c r="B11469" s="4" t="s">
        <v>14243</v>
      </c>
      <c r="C11469" s="5" t="s">
        <v>14239</v>
      </c>
      <c r="D11469" s="7">
        <v>279</v>
      </c>
      <c r="E11469" s="7">
        <v>52</v>
      </c>
      <c r="F11469" s="3">
        <f>D11469/E11469</f>
        <v>5.365384615384615</v>
      </c>
      <c r="G11469" s="3" t="str">
        <f>IF(F11469&lt;2,"YES","NO")</f>
        <v>NO</v>
      </c>
      <c r="H11469" s="3" t="str">
        <f t="shared" si="201"/>
        <v>NO</v>
      </c>
    </row>
    <row r="11470" spans="1:8">
      <c r="A11470" s="4" t="s">
        <v>14237</v>
      </c>
      <c r="B11470" s="4" t="s">
        <v>14244</v>
      </c>
      <c r="C11470" s="5" t="s">
        <v>14239</v>
      </c>
      <c r="D11470" s="7">
        <v>277</v>
      </c>
      <c r="E11470" s="7">
        <v>54</v>
      </c>
      <c r="F11470" s="3">
        <f>D11470/E11470</f>
        <v>5.1296296296296298</v>
      </c>
      <c r="G11470" s="3" t="str">
        <f>IF(F11470&lt;2,"YES","NO")</f>
        <v>NO</v>
      </c>
      <c r="H11470" s="3" t="str">
        <f t="shared" si="201"/>
        <v>NO</v>
      </c>
    </row>
    <row r="11471" spans="1:8">
      <c r="A11471" s="4" t="s">
        <v>14237</v>
      </c>
      <c r="B11471" s="4" t="s">
        <v>14245</v>
      </c>
      <c r="C11471" s="5" t="s">
        <v>14239</v>
      </c>
      <c r="D11471" s="7">
        <v>124</v>
      </c>
      <c r="E11471" s="7">
        <v>28</v>
      </c>
      <c r="F11471" s="3">
        <f>D11471/E11471</f>
        <v>4.4285714285714288</v>
      </c>
      <c r="G11471" s="3" t="str">
        <f>IF(F11471&lt;2,"YES","NO")</f>
        <v>NO</v>
      </c>
      <c r="H11471" s="3" t="str">
        <f t="shared" si="201"/>
        <v>NO</v>
      </c>
    </row>
    <row r="11472" spans="1:8">
      <c r="A11472" s="4" t="s">
        <v>14237</v>
      </c>
      <c r="B11472" s="4" t="s">
        <v>14246</v>
      </c>
      <c r="C11472" s="5" t="s">
        <v>14239</v>
      </c>
      <c r="D11472" s="7">
        <v>69</v>
      </c>
      <c r="E11472" s="7">
        <v>12</v>
      </c>
      <c r="F11472" s="3">
        <f>D11472/E11472</f>
        <v>5.75</v>
      </c>
      <c r="G11472" s="3" t="str">
        <f>IF(F11472&lt;2,"YES","NO")</f>
        <v>NO</v>
      </c>
      <c r="H11472" s="3" t="str">
        <f t="shared" si="201"/>
        <v>NO</v>
      </c>
    </row>
    <row r="11473" spans="1:8">
      <c r="A11473" s="4" t="s">
        <v>14237</v>
      </c>
      <c r="B11473" s="4" t="s">
        <v>14247</v>
      </c>
      <c r="C11473" s="5" t="s">
        <v>14239</v>
      </c>
      <c r="D11473" s="7">
        <v>317</v>
      </c>
      <c r="E11473" s="7">
        <v>41</v>
      </c>
      <c r="F11473" s="3">
        <f>D11473/E11473</f>
        <v>7.7317073170731705</v>
      </c>
      <c r="G11473" s="3" t="str">
        <f>IF(F11473&lt;2,"YES","NO")</f>
        <v>NO</v>
      </c>
      <c r="H11473" s="3" t="str">
        <f t="shared" si="201"/>
        <v>NO</v>
      </c>
    </row>
    <row r="11474" spans="1:8">
      <c r="A11474" s="4" t="s">
        <v>14237</v>
      </c>
      <c r="B11474" s="4" t="s">
        <v>14248</v>
      </c>
      <c r="C11474" s="5" t="s">
        <v>14239</v>
      </c>
      <c r="D11474" s="7">
        <v>311</v>
      </c>
      <c r="E11474" s="7">
        <v>43</v>
      </c>
      <c r="F11474" s="3">
        <f>D11474/E11474</f>
        <v>7.2325581395348841</v>
      </c>
      <c r="G11474" s="3" t="str">
        <f>IF(F11474&lt;2,"YES","NO")</f>
        <v>NO</v>
      </c>
      <c r="H11474" s="3" t="str">
        <f t="shared" si="201"/>
        <v>NO</v>
      </c>
    </row>
    <row r="11475" spans="1:8">
      <c r="A11475" s="4" t="s">
        <v>14249</v>
      </c>
      <c r="B11475" s="4" t="s">
        <v>14250</v>
      </c>
      <c r="C11475" s="4" t="s">
        <v>14251</v>
      </c>
      <c r="D11475" s="7">
        <v>59</v>
      </c>
      <c r="E11475" s="7">
        <v>37</v>
      </c>
      <c r="F11475" s="3">
        <f>D11475/E11475</f>
        <v>1.5945945945945945</v>
      </c>
      <c r="G11475" s="3" t="str">
        <f>IF(F11475&lt;2,"YES","NO")</f>
        <v>YES</v>
      </c>
      <c r="H11475" s="3" t="str">
        <f t="shared" si="201"/>
        <v>NO</v>
      </c>
    </row>
    <row r="11476" spans="1:8">
      <c r="A11476" s="4" t="s">
        <v>14249</v>
      </c>
      <c r="B11476" s="4" t="s">
        <v>14252</v>
      </c>
      <c r="C11476" s="4" t="s">
        <v>14251</v>
      </c>
      <c r="D11476" s="7">
        <v>226</v>
      </c>
      <c r="E11476" s="7">
        <v>50</v>
      </c>
      <c r="F11476" s="3">
        <f>D11476/E11476</f>
        <v>4.5199999999999996</v>
      </c>
      <c r="G11476" s="3" t="str">
        <f>IF(F11476&lt;2,"YES","NO")</f>
        <v>NO</v>
      </c>
      <c r="H11476" s="3" t="str">
        <f t="shared" si="201"/>
        <v>NO</v>
      </c>
    </row>
    <row r="11477" spans="1:8">
      <c r="A11477" s="4" t="s">
        <v>14249</v>
      </c>
      <c r="B11477" s="4" t="s">
        <v>14253</v>
      </c>
      <c r="C11477" s="4" t="s">
        <v>14251</v>
      </c>
      <c r="D11477" s="7">
        <v>23</v>
      </c>
      <c r="E11477" s="7">
        <v>35</v>
      </c>
      <c r="F11477" s="3">
        <f>D11477/E11477</f>
        <v>0.65714285714285714</v>
      </c>
      <c r="G11477" s="3" t="str">
        <f>IF(F11477&lt;2,"YES","NO")</f>
        <v>YES</v>
      </c>
      <c r="H11477" s="3" t="str">
        <f t="shared" si="201"/>
        <v>YES</v>
      </c>
    </row>
    <row r="11478" spans="1:8">
      <c r="A11478" s="4" t="s">
        <v>14254</v>
      </c>
      <c r="B11478" s="4" t="s">
        <v>14255</v>
      </c>
      <c r="C11478" s="4" t="s">
        <v>14251</v>
      </c>
      <c r="D11478" s="7">
        <v>60</v>
      </c>
      <c r="E11478" s="7">
        <v>27</v>
      </c>
      <c r="F11478" s="3">
        <f>D11478/E11478</f>
        <v>2.2222222222222223</v>
      </c>
      <c r="G11478" s="3" t="str">
        <f>IF(F11478&lt;2,"YES","NO")</f>
        <v>NO</v>
      </c>
      <c r="H11478" s="3" t="str">
        <f t="shared" si="201"/>
        <v>NO</v>
      </c>
    </row>
    <row r="11479" spans="1:8">
      <c r="A11479" s="4" t="s">
        <v>14254</v>
      </c>
      <c r="B11479" s="4" t="s">
        <v>14256</v>
      </c>
      <c r="C11479" s="4" t="s">
        <v>14251</v>
      </c>
      <c r="D11479" s="7">
        <v>36</v>
      </c>
      <c r="E11479" s="7">
        <v>16</v>
      </c>
      <c r="F11479" s="3">
        <f>D11479/E11479</f>
        <v>2.25</v>
      </c>
      <c r="G11479" s="3" t="str">
        <f>IF(F11479&lt;2,"YES","NO")</f>
        <v>NO</v>
      </c>
      <c r="H11479" s="3" t="str">
        <f t="shared" si="201"/>
        <v>NO</v>
      </c>
    </row>
    <row r="11480" spans="1:8">
      <c r="A11480" s="4" t="s">
        <v>14257</v>
      </c>
      <c r="B11480" s="4" t="s">
        <v>14258</v>
      </c>
      <c r="C11480" s="4" t="s">
        <v>14259</v>
      </c>
      <c r="D11480" s="7">
        <v>39</v>
      </c>
      <c r="E11480" s="7">
        <v>33</v>
      </c>
      <c r="F11480" s="3">
        <f>D11480/E11480</f>
        <v>1.1818181818181819</v>
      </c>
      <c r="G11480" s="3" t="str">
        <f>IF(F11480&lt;2,"YES","NO")</f>
        <v>YES</v>
      </c>
      <c r="H11480" s="3" t="str">
        <f t="shared" si="201"/>
        <v>NO</v>
      </c>
    </row>
    <row r="11481" spans="1:8">
      <c r="A11481" s="4" t="s">
        <v>14257</v>
      </c>
      <c r="B11481" s="4" t="s">
        <v>14260</v>
      </c>
      <c r="C11481" s="4" t="s">
        <v>14259</v>
      </c>
      <c r="D11481" s="7">
        <v>165</v>
      </c>
      <c r="E11481" s="7">
        <v>50</v>
      </c>
      <c r="F11481" s="3">
        <f>D11481/E11481</f>
        <v>3.3</v>
      </c>
      <c r="G11481" s="3" t="str">
        <f>IF(F11481&lt;2,"YES","NO")</f>
        <v>NO</v>
      </c>
      <c r="H11481" s="3" t="str">
        <f t="shared" si="201"/>
        <v>NO</v>
      </c>
    </row>
    <row r="11482" spans="1:8">
      <c r="A11482" s="4" t="s">
        <v>14257</v>
      </c>
      <c r="B11482" s="4" t="s">
        <v>14261</v>
      </c>
      <c r="C11482" s="4" t="s">
        <v>14259</v>
      </c>
      <c r="D11482" s="7">
        <v>195</v>
      </c>
      <c r="E11482" s="7">
        <v>23</v>
      </c>
      <c r="F11482" s="3">
        <f>D11482/E11482</f>
        <v>8.4782608695652169</v>
      </c>
      <c r="G11482" s="3" t="str">
        <f>IF(F11482&lt;2,"YES","NO")</f>
        <v>NO</v>
      </c>
      <c r="H11482" s="3" t="str">
        <f t="shared" si="201"/>
        <v>NO</v>
      </c>
    </row>
    <row r="11483" spans="1:8">
      <c r="A11483" s="4" t="s">
        <v>14257</v>
      </c>
      <c r="B11483" s="4" t="s">
        <v>14262</v>
      </c>
      <c r="C11483" s="4" t="s">
        <v>14259</v>
      </c>
      <c r="D11483" s="7">
        <v>153</v>
      </c>
      <c r="E11483" s="7">
        <v>53</v>
      </c>
      <c r="F11483" s="3">
        <f>D11483/E11483</f>
        <v>2.8867924528301887</v>
      </c>
      <c r="G11483" s="3" t="str">
        <f>IF(F11483&lt;2,"YES","NO")</f>
        <v>NO</v>
      </c>
      <c r="H11483" s="3" t="str">
        <f t="shared" si="201"/>
        <v>NO</v>
      </c>
    </row>
    <row r="11484" spans="1:8">
      <c r="A11484" s="4" t="s">
        <v>14257</v>
      </c>
      <c r="B11484" s="4" t="s">
        <v>14263</v>
      </c>
      <c r="C11484" s="4" t="s">
        <v>14259</v>
      </c>
      <c r="D11484" s="7">
        <v>109</v>
      </c>
      <c r="E11484" s="7">
        <v>72</v>
      </c>
      <c r="F11484" s="3">
        <f>D11484/E11484</f>
        <v>1.5138888888888888</v>
      </c>
      <c r="G11484" s="3" t="str">
        <f>IF(F11484&lt;2,"YES","NO")</f>
        <v>YES</v>
      </c>
      <c r="H11484" s="3" t="str">
        <f t="shared" si="201"/>
        <v>NO</v>
      </c>
    </row>
    <row r="11485" spans="1:8">
      <c r="A11485" s="4" t="s">
        <v>14264</v>
      </c>
      <c r="B11485" s="4" t="s">
        <v>14265</v>
      </c>
      <c r="C11485" s="4" t="s">
        <v>14259</v>
      </c>
      <c r="D11485" s="7">
        <v>32</v>
      </c>
      <c r="E11485" s="7">
        <v>20</v>
      </c>
      <c r="F11485" s="3">
        <f>D11485/E11485</f>
        <v>1.6</v>
      </c>
      <c r="G11485" s="3" t="str">
        <f>IF(F11485&lt;2,"YES","NO")</f>
        <v>YES</v>
      </c>
      <c r="H11485" s="3" t="str">
        <f t="shared" si="201"/>
        <v>NO</v>
      </c>
    </row>
    <row r="11486" spans="1:8">
      <c r="A11486" s="4" t="s">
        <v>14264</v>
      </c>
      <c r="B11486" s="4" t="s">
        <v>14266</v>
      </c>
      <c r="C11486" s="4" t="s">
        <v>14259</v>
      </c>
      <c r="D11486" s="7">
        <v>226</v>
      </c>
      <c r="E11486" s="7">
        <v>41</v>
      </c>
      <c r="F11486" s="3">
        <f>D11486/E11486</f>
        <v>5.5121951219512191</v>
      </c>
      <c r="G11486" s="3" t="str">
        <f>IF(F11486&lt;2,"YES","NO")</f>
        <v>NO</v>
      </c>
      <c r="H11486" s="3" t="str">
        <f t="shared" si="201"/>
        <v>NO</v>
      </c>
    </row>
    <row r="11487" spans="1:8">
      <c r="A11487" s="4" t="s">
        <v>14264</v>
      </c>
      <c r="B11487" s="4" t="s">
        <v>14267</v>
      </c>
      <c r="C11487" s="4" t="s">
        <v>14259</v>
      </c>
      <c r="D11487" s="7">
        <v>249</v>
      </c>
      <c r="E11487" s="7">
        <v>44</v>
      </c>
      <c r="F11487" s="3">
        <f>D11487/E11487</f>
        <v>5.6590909090909092</v>
      </c>
      <c r="G11487" s="3" t="str">
        <f>IF(F11487&lt;2,"YES","NO")</f>
        <v>NO</v>
      </c>
      <c r="H11487" s="3" t="str">
        <f t="shared" si="201"/>
        <v>NO</v>
      </c>
    </row>
    <row r="11488" spans="1:8">
      <c r="A11488" s="4" t="s">
        <v>14264</v>
      </c>
      <c r="B11488" s="4" t="s">
        <v>14268</v>
      </c>
      <c r="C11488" s="4" t="s">
        <v>14259</v>
      </c>
      <c r="D11488" s="7">
        <v>229</v>
      </c>
      <c r="E11488" s="7">
        <v>24</v>
      </c>
      <c r="F11488" s="3">
        <f>D11488/E11488</f>
        <v>9.5416666666666661</v>
      </c>
      <c r="G11488" s="3" t="str">
        <f>IF(F11488&lt;2,"YES","NO")</f>
        <v>NO</v>
      </c>
      <c r="H11488" s="3" t="str">
        <f t="shared" si="201"/>
        <v>NO</v>
      </c>
    </row>
    <row r="11489" spans="1:8">
      <c r="A11489" s="4" t="s">
        <v>14264</v>
      </c>
      <c r="B11489" s="4" t="s">
        <v>14269</v>
      </c>
      <c r="C11489" s="4" t="s">
        <v>14259</v>
      </c>
      <c r="D11489" s="7">
        <v>172</v>
      </c>
      <c r="E11489" s="7">
        <v>20</v>
      </c>
      <c r="F11489" s="3">
        <f>D11489/E11489</f>
        <v>8.6</v>
      </c>
      <c r="G11489" s="3" t="str">
        <f>IF(F11489&lt;2,"YES","NO")</f>
        <v>NO</v>
      </c>
      <c r="H11489" s="3" t="str">
        <f t="shared" si="201"/>
        <v>NO</v>
      </c>
    </row>
    <row r="11490" spans="1:8">
      <c r="A11490" s="4" t="s">
        <v>14264</v>
      </c>
      <c r="B11490" s="4" t="s">
        <v>14270</v>
      </c>
      <c r="C11490" s="4" t="s">
        <v>14259</v>
      </c>
      <c r="D11490" s="7">
        <v>114</v>
      </c>
      <c r="E11490" s="7">
        <v>16</v>
      </c>
      <c r="F11490" s="3">
        <f>D11490/E11490</f>
        <v>7.125</v>
      </c>
      <c r="G11490" s="3" t="str">
        <f>IF(F11490&lt;2,"YES","NO")</f>
        <v>NO</v>
      </c>
      <c r="H11490" s="3" t="str">
        <f t="shared" si="201"/>
        <v>NO</v>
      </c>
    </row>
    <row r="11491" spans="1:8">
      <c r="A11491" s="4" t="s">
        <v>14264</v>
      </c>
      <c r="B11491" s="4" t="s">
        <v>14271</v>
      </c>
      <c r="C11491" s="4" t="s">
        <v>14259</v>
      </c>
      <c r="D11491" s="7">
        <v>333</v>
      </c>
      <c r="E11491" s="7">
        <v>35</v>
      </c>
      <c r="F11491" s="3">
        <f>D11491/E11491</f>
        <v>9.5142857142857142</v>
      </c>
      <c r="G11491" s="3" t="str">
        <f>IF(F11491&lt;2,"YES","NO")</f>
        <v>NO</v>
      </c>
      <c r="H11491" s="3" t="str">
        <f t="shared" si="201"/>
        <v>NO</v>
      </c>
    </row>
    <row r="11492" spans="1:8">
      <c r="A11492" s="4" t="s">
        <v>14272</v>
      </c>
      <c r="B11492" s="4" t="s">
        <v>14273</v>
      </c>
      <c r="C11492" s="4" t="s">
        <v>14274</v>
      </c>
      <c r="D11492" s="7">
        <v>47</v>
      </c>
      <c r="E11492" s="7">
        <v>30</v>
      </c>
      <c r="F11492" s="3">
        <f>D11492/E11492</f>
        <v>1.5666666666666667</v>
      </c>
      <c r="G11492" s="3" t="str">
        <f>IF(F11492&lt;2,"YES","NO")</f>
        <v>YES</v>
      </c>
      <c r="H11492" s="3" t="str">
        <f t="shared" si="201"/>
        <v>NO</v>
      </c>
    </row>
    <row r="11493" spans="1:8">
      <c r="A11493" s="4" t="s">
        <v>14275</v>
      </c>
      <c r="B11493" s="4" t="s">
        <v>14276</v>
      </c>
      <c r="C11493" s="4" t="s">
        <v>14274</v>
      </c>
      <c r="D11493" s="7">
        <v>202</v>
      </c>
      <c r="E11493" s="7">
        <v>29</v>
      </c>
      <c r="F11493" s="3">
        <f>D11493/E11493</f>
        <v>6.9655172413793105</v>
      </c>
      <c r="G11493" s="3" t="str">
        <f>IF(F11493&lt;2,"YES","NO")</f>
        <v>NO</v>
      </c>
      <c r="H11493" s="3" t="str">
        <f t="shared" si="201"/>
        <v>NO</v>
      </c>
    </row>
    <row r="11494" spans="1:8">
      <c r="A11494" s="4" t="s">
        <v>14275</v>
      </c>
      <c r="B11494" s="4" t="s">
        <v>14277</v>
      </c>
      <c r="C11494" s="4" t="s">
        <v>14274</v>
      </c>
      <c r="D11494" s="7">
        <v>157</v>
      </c>
      <c r="E11494" s="7">
        <v>39</v>
      </c>
      <c r="F11494" s="3">
        <f>D11494/E11494</f>
        <v>4.0256410256410255</v>
      </c>
      <c r="G11494" s="3" t="str">
        <f>IF(F11494&lt;2,"YES","NO")</f>
        <v>NO</v>
      </c>
      <c r="H11494" s="3" t="str">
        <f t="shared" si="201"/>
        <v>NO</v>
      </c>
    </row>
    <row r="11495" spans="1:8">
      <c r="A11495" s="4" t="s">
        <v>14278</v>
      </c>
      <c r="B11495" s="4" t="s">
        <v>14279</v>
      </c>
      <c r="C11495" s="4" t="s">
        <v>14280</v>
      </c>
      <c r="D11495" s="7">
        <v>38</v>
      </c>
      <c r="E11495" s="7">
        <v>40</v>
      </c>
      <c r="F11495" s="3">
        <f>D11495/E11495</f>
        <v>0.95</v>
      </c>
      <c r="G11495" s="3" t="str">
        <f>IF(F11495&lt;2,"YES","NO")</f>
        <v>YES</v>
      </c>
      <c r="H11495" s="3" t="str">
        <f t="shared" si="201"/>
        <v>YES</v>
      </c>
    </row>
    <row r="11496" spans="1:8">
      <c r="A11496" s="4" t="s">
        <v>14281</v>
      </c>
      <c r="B11496" s="4" t="s">
        <v>14282</v>
      </c>
      <c r="C11496" s="5" t="s">
        <v>14283</v>
      </c>
      <c r="D11496" s="7">
        <v>160</v>
      </c>
      <c r="E11496" s="7">
        <v>124</v>
      </c>
      <c r="F11496" s="3">
        <f>D11496/E11496</f>
        <v>1.2903225806451613</v>
      </c>
      <c r="G11496" s="3" t="str">
        <f>IF(F11496&lt;2,"YES","NO")</f>
        <v>YES</v>
      </c>
      <c r="H11496" s="3" t="str">
        <f t="shared" si="201"/>
        <v>NO</v>
      </c>
    </row>
    <row r="11497" spans="1:8">
      <c r="A11497" s="4" t="s">
        <v>14281</v>
      </c>
      <c r="B11497" s="4" t="s">
        <v>14284</v>
      </c>
      <c r="C11497" s="5" t="s">
        <v>14283</v>
      </c>
      <c r="D11497" s="7">
        <v>107</v>
      </c>
      <c r="E11497" s="7">
        <v>39</v>
      </c>
      <c r="F11497" s="3">
        <f>D11497/E11497</f>
        <v>2.7435897435897436</v>
      </c>
      <c r="G11497" s="3" t="str">
        <f>IF(F11497&lt;2,"YES","NO")</f>
        <v>NO</v>
      </c>
      <c r="H11497" s="3" t="str">
        <f t="shared" si="201"/>
        <v>NO</v>
      </c>
    </row>
    <row r="11498" spans="1:8">
      <c r="A11498" s="4" t="s">
        <v>14281</v>
      </c>
      <c r="B11498" s="4" t="s">
        <v>14285</v>
      </c>
      <c r="C11498" s="5" t="s">
        <v>14283</v>
      </c>
      <c r="D11498" s="7">
        <v>225</v>
      </c>
      <c r="E11498" s="7">
        <v>94</v>
      </c>
      <c r="F11498" s="3">
        <f>D11498/E11498</f>
        <v>2.3936170212765959</v>
      </c>
      <c r="G11498" s="3" t="str">
        <f>IF(F11498&lt;2,"YES","NO")</f>
        <v>NO</v>
      </c>
      <c r="H11498" s="3" t="str">
        <f t="shared" si="201"/>
        <v>NO</v>
      </c>
    </row>
    <row r="11499" spans="1:8">
      <c r="A11499" s="4" t="s">
        <v>14281</v>
      </c>
      <c r="B11499" s="4" t="s">
        <v>14286</v>
      </c>
      <c r="C11499" s="5" t="s">
        <v>14283</v>
      </c>
      <c r="D11499" s="7">
        <v>148</v>
      </c>
      <c r="E11499" s="7">
        <v>140</v>
      </c>
      <c r="F11499" s="3">
        <f>D11499/E11499</f>
        <v>1.0571428571428572</v>
      </c>
      <c r="G11499" s="3" t="str">
        <f>IF(F11499&lt;2,"YES","NO")</f>
        <v>YES</v>
      </c>
      <c r="H11499" s="3" t="str">
        <f t="shared" si="201"/>
        <v>NO</v>
      </c>
    </row>
    <row r="11500" spans="1:8">
      <c r="A11500" s="4" t="s">
        <v>14281</v>
      </c>
      <c r="B11500" s="4" t="s">
        <v>14287</v>
      </c>
      <c r="C11500" s="5" t="s">
        <v>14283</v>
      </c>
      <c r="D11500" s="7">
        <v>156</v>
      </c>
      <c r="E11500" s="7">
        <v>120</v>
      </c>
      <c r="F11500" s="3">
        <f>D11500/E11500</f>
        <v>1.3</v>
      </c>
      <c r="G11500" s="3" t="str">
        <f>IF(F11500&lt;2,"YES","NO")</f>
        <v>YES</v>
      </c>
      <c r="H11500" s="3" t="str">
        <f t="shared" si="201"/>
        <v>NO</v>
      </c>
    </row>
    <row r="11501" spans="1:8">
      <c r="A11501" s="4" t="s">
        <v>14288</v>
      </c>
      <c r="B11501" s="4" t="s">
        <v>14289</v>
      </c>
      <c r="C11501" s="5" t="s">
        <v>14283</v>
      </c>
      <c r="D11501" s="7">
        <v>186</v>
      </c>
      <c r="E11501" s="7">
        <v>107</v>
      </c>
      <c r="F11501" s="3">
        <f>D11501/E11501</f>
        <v>1.7383177570093458</v>
      </c>
      <c r="G11501" s="3" t="str">
        <f>IF(F11501&lt;2,"YES","NO")</f>
        <v>YES</v>
      </c>
      <c r="H11501" s="3" t="str">
        <f t="shared" si="201"/>
        <v>NO</v>
      </c>
    </row>
    <row r="11502" spans="1:8">
      <c r="A11502" s="4" t="s">
        <v>14288</v>
      </c>
      <c r="B11502" s="4" t="s">
        <v>14290</v>
      </c>
      <c r="C11502" s="5" t="s">
        <v>14283</v>
      </c>
      <c r="D11502" s="7">
        <v>166</v>
      </c>
      <c r="E11502" s="7">
        <v>117</v>
      </c>
      <c r="F11502" s="3">
        <f>D11502/E11502</f>
        <v>1.4188034188034189</v>
      </c>
      <c r="G11502" s="3" t="str">
        <f>IF(F11502&lt;2,"YES","NO")</f>
        <v>YES</v>
      </c>
      <c r="H11502" s="3" t="str">
        <f t="shared" si="201"/>
        <v>NO</v>
      </c>
    </row>
    <row r="11503" spans="1:8">
      <c r="A11503" s="4" t="s">
        <v>14288</v>
      </c>
      <c r="B11503" s="4" t="s">
        <v>14291</v>
      </c>
      <c r="C11503" s="5" t="s">
        <v>14283</v>
      </c>
      <c r="D11503" s="7">
        <v>157</v>
      </c>
      <c r="E11503" s="7">
        <v>69</v>
      </c>
      <c r="F11503" s="3">
        <f>D11503/E11503</f>
        <v>2.2753623188405796</v>
      </c>
      <c r="G11503" s="3" t="str">
        <f>IF(F11503&lt;2,"YES","NO")</f>
        <v>NO</v>
      </c>
      <c r="H11503" s="3" t="str">
        <f t="shared" si="201"/>
        <v>NO</v>
      </c>
    </row>
    <row r="11504" spans="1:8">
      <c r="A11504" s="4" t="s">
        <v>14288</v>
      </c>
      <c r="B11504" s="4" t="s">
        <v>14292</v>
      </c>
      <c r="C11504" s="5" t="s">
        <v>14283</v>
      </c>
      <c r="D11504" s="7">
        <v>180</v>
      </c>
      <c r="E11504" s="7">
        <v>85</v>
      </c>
      <c r="F11504" s="3">
        <f>D11504/E11504</f>
        <v>2.1176470588235294</v>
      </c>
      <c r="G11504" s="3" t="str">
        <f>IF(F11504&lt;2,"YES","NO")</f>
        <v>NO</v>
      </c>
      <c r="H11504" s="3" t="str">
        <f t="shared" si="201"/>
        <v>NO</v>
      </c>
    </row>
    <row r="11505" spans="1:8">
      <c r="A11505" s="4" t="s">
        <v>14288</v>
      </c>
      <c r="B11505" s="4" t="s">
        <v>14293</v>
      </c>
      <c r="C11505" s="5" t="s">
        <v>14283</v>
      </c>
      <c r="D11505" s="7">
        <v>91</v>
      </c>
      <c r="E11505" s="7">
        <v>65</v>
      </c>
      <c r="F11505" s="3">
        <f>D11505/E11505</f>
        <v>1.4</v>
      </c>
      <c r="G11505" s="3" t="str">
        <f>IF(F11505&lt;2,"YES","NO")</f>
        <v>YES</v>
      </c>
      <c r="H11505" s="3" t="str">
        <f t="shared" si="201"/>
        <v>NO</v>
      </c>
    </row>
    <row r="11506" spans="1:8">
      <c r="A11506" s="4" t="s">
        <v>14294</v>
      </c>
      <c r="B11506" s="4" t="s">
        <v>14295</v>
      </c>
      <c r="C11506" s="5" t="s">
        <v>14283</v>
      </c>
      <c r="D11506" s="7">
        <v>200</v>
      </c>
      <c r="E11506" s="7">
        <v>87</v>
      </c>
      <c r="F11506" s="3">
        <f>D11506/E11506</f>
        <v>2.2988505747126435</v>
      </c>
      <c r="G11506" s="3" t="str">
        <f>IF(F11506&lt;2,"YES","NO")</f>
        <v>NO</v>
      </c>
      <c r="H11506" s="3" t="str">
        <f t="shared" si="201"/>
        <v>NO</v>
      </c>
    </row>
    <row r="11507" spans="1:8">
      <c r="A11507" s="4" t="s">
        <v>14294</v>
      </c>
      <c r="B11507" s="4" t="s">
        <v>14296</v>
      </c>
      <c r="C11507" s="5" t="s">
        <v>14283</v>
      </c>
      <c r="D11507" s="7">
        <v>105</v>
      </c>
      <c r="E11507" s="7">
        <v>16</v>
      </c>
      <c r="F11507" s="3">
        <f>D11507/E11507</f>
        <v>6.5625</v>
      </c>
      <c r="G11507" s="3" t="str">
        <f>IF(F11507&lt;2,"YES","NO")</f>
        <v>NO</v>
      </c>
      <c r="H11507" s="3" t="str">
        <f t="shared" si="201"/>
        <v>NO</v>
      </c>
    </row>
    <row r="11508" spans="1:8">
      <c r="A11508" s="4" t="s">
        <v>14294</v>
      </c>
      <c r="B11508" s="4" t="s">
        <v>14297</v>
      </c>
      <c r="C11508" s="5" t="s">
        <v>14283</v>
      </c>
      <c r="D11508" s="7">
        <v>267</v>
      </c>
      <c r="E11508" s="7">
        <v>24</v>
      </c>
      <c r="F11508" s="3">
        <f>D11508/E11508</f>
        <v>11.125</v>
      </c>
      <c r="G11508" s="3" t="str">
        <f>IF(F11508&lt;2,"YES","NO")</f>
        <v>NO</v>
      </c>
      <c r="H11508" s="3" t="str">
        <f t="shared" si="201"/>
        <v>NO</v>
      </c>
    </row>
    <row r="11509" spans="1:8">
      <c r="A11509" s="4" t="s">
        <v>14298</v>
      </c>
      <c r="B11509" s="4" t="s">
        <v>14299</v>
      </c>
      <c r="C11509" s="5" t="s">
        <v>14283</v>
      </c>
      <c r="D11509" s="7">
        <v>50</v>
      </c>
      <c r="E11509" s="7">
        <v>30</v>
      </c>
      <c r="F11509" s="3">
        <f>D11509/E11509</f>
        <v>1.6666666666666667</v>
      </c>
      <c r="G11509" s="3" t="str">
        <f>IF(F11509&lt;2,"YES","NO")</f>
        <v>YES</v>
      </c>
      <c r="H11509" s="3" t="str">
        <f t="shared" si="201"/>
        <v>NO</v>
      </c>
    </row>
    <row r="11510" spans="1:8">
      <c r="A11510" s="4" t="s">
        <v>14300</v>
      </c>
      <c r="B11510" s="4" t="s">
        <v>14301</v>
      </c>
      <c r="C11510" s="5" t="s">
        <v>14283</v>
      </c>
      <c r="D11510" s="7">
        <v>288</v>
      </c>
      <c r="E11510" s="7">
        <v>40</v>
      </c>
      <c r="F11510" s="3">
        <f>D11510/E11510</f>
        <v>7.2</v>
      </c>
      <c r="G11510" s="3" t="str">
        <f>IF(F11510&lt;2,"YES","NO")</f>
        <v>NO</v>
      </c>
      <c r="H11510" s="3" t="str">
        <f t="shared" si="201"/>
        <v>NO</v>
      </c>
    </row>
    <row r="11511" spans="1:8">
      <c r="A11511" s="4" t="s">
        <v>14300</v>
      </c>
      <c r="B11511" s="4" t="s">
        <v>14302</v>
      </c>
      <c r="C11511" s="5" t="s">
        <v>14283</v>
      </c>
      <c r="D11511" s="7">
        <v>284</v>
      </c>
      <c r="E11511" s="7">
        <v>40</v>
      </c>
      <c r="F11511" s="3">
        <f>D11511/E11511</f>
        <v>7.1</v>
      </c>
      <c r="G11511" s="3" t="str">
        <f>IF(F11511&lt;2,"YES","NO")</f>
        <v>NO</v>
      </c>
      <c r="H11511" s="3" t="str">
        <f t="shared" si="201"/>
        <v>NO</v>
      </c>
    </row>
    <row r="11512" spans="1:8">
      <c r="A11512" s="4" t="s">
        <v>14300</v>
      </c>
      <c r="B11512" s="4" t="s">
        <v>14303</v>
      </c>
      <c r="C11512" s="5" t="s">
        <v>14283</v>
      </c>
      <c r="D11512" s="7">
        <v>299</v>
      </c>
      <c r="E11512" s="7">
        <v>40</v>
      </c>
      <c r="F11512" s="3">
        <f>D11512/E11512</f>
        <v>7.4749999999999996</v>
      </c>
      <c r="G11512" s="3" t="str">
        <f>IF(F11512&lt;2,"YES","NO")</f>
        <v>NO</v>
      </c>
      <c r="H11512" s="3" t="str">
        <f t="shared" si="201"/>
        <v>NO</v>
      </c>
    </row>
    <row r="11513" spans="1:8">
      <c r="A11513" s="4" t="s">
        <v>14300</v>
      </c>
      <c r="B11513" s="4" t="s">
        <v>14304</v>
      </c>
      <c r="C11513" s="5" t="s">
        <v>14283</v>
      </c>
      <c r="D11513" s="7">
        <v>296</v>
      </c>
      <c r="E11513" s="7">
        <v>40</v>
      </c>
      <c r="F11513" s="3">
        <f>D11513/E11513</f>
        <v>7.4</v>
      </c>
      <c r="G11513" s="3" t="str">
        <f>IF(F11513&lt;2,"YES","NO")</f>
        <v>NO</v>
      </c>
      <c r="H11513" s="3" t="str">
        <f t="shared" si="201"/>
        <v>NO</v>
      </c>
    </row>
    <row r="11514" spans="1:8">
      <c r="A11514" s="4" t="s">
        <v>14300</v>
      </c>
      <c r="B11514" s="4" t="s">
        <v>14305</v>
      </c>
      <c r="C11514" s="5" t="s">
        <v>14283</v>
      </c>
      <c r="D11514" s="7">
        <v>298</v>
      </c>
      <c r="E11514" s="7">
        <v>40</v>
      </c>
      <c r="F11514" s="3">
        <f>D11514/E11514</f>
        <v>7.45</v>
      </c>
      <c r="G11514" s="3" t="str">
        <f>IF(F11514&lt;2,"YES","NO")</f>
        <v>NO</v>
      </c>
      <c r="H11514" s="3" t="str">
        <f t="shared" si="201"/>
        <v>NO</v>
      </c>
    </row>
    <row r="11515" spans="1:8">
      <c r="A11515" s="4" t="s">
        <v>14300</v>
      </c>
      <c r="B11515" s="4" t="s">
        <v>14306</v>
      </c>
      <c r="C11515" s="5" t="s">
        <v>14283</v>
      </c>
      <c r="D11515" s="7">
        <v>306</v>
      </c>
      <c r="E11515" s="7">
        <v>38</v>
      </c>
      <c r="F11515" s="3">
        <f>D11515/E11515</f>
        <v>8.0526315789473681</v>
      </c>
      <c r="G11515" s="3" t="str">
        <f>IF(F11515&lt;2,"YES","NO")</f>
        <v>NO</v>
      </c>
      <c r="H11515" s="3" t="str">
        <f t="shared" si="201"/>
        <v>NO</v>
      </c>
    </row>
    <row r="11516" spans="1:8">
      <c r="A11516" s="4" t="s">
        <v>14300</v>
      </c>
      <c r="B11516" s="4" t="s">
        <v>14307</v>
      </c>
      <c r="C11516" s="5" t="s">
        <v>14283</v>
      </c>
      <c r="D11516" s="7">
        <v>292</v>
      </c>
      <c r="E11516" s="7">
        <v>40</v>
      </c>
      <c r="F11516" s="3">
        <f>D11516/E11516</f>
        <v>7.3</v>
      </c>
      <c r="G11516" s="3" t="str">
        <f>IF(F11516&lt;2,"YES","NO")</f>
        <v>NO</v>
      </c>
      <c r="H11516" s="3" t="str">
        <f t="shared" si="201"/>
        <v>NO</v>
      </c>
    </row>
    <row r="11517" spans="1:8">
      <c r="A11517" s="4" t="s">
        <v>14300</v>
      </c>
      <c r="B11517" s="4" t="s">
        <v>14308</v>
      </c>
      <c r="C11517" s="5" t="s">
        <v>14283</v>
      </c>
      <c r="D11517" s="7">
        <v>260</v>
      </c>
      <c r="E11517" s="7">
        <v>35</v>
      </c>
      <c r="F11517" s="3">
        <f>D11517/E11517</f>
        <v>7.4285714285714288</v>
      </c>
      <c r="G11517" s="3" t="str">
        <f>IF(F11517&lt;2,"YES","NO")</f>
        <v>NO</v>
      </c>
      <c r="H11517" s="3" t="str">
        <f t="shared" si="201"/>
        <v>NO</v>
      </c>
    </row>
    <row r="11518" spans="1:8">
      <c r="A11518" s="4" t="s">
        <v>14300</v>
      </c>
      <c r="B11518" s="4" t="s">
        <v>14309</v>
      </c>
      <c r="C11518" s="5" t="s">
        <v>14283</v>
      </c>
      <c r="D11518" s="7">
        <v>51</v>
      </c>
      <c r="E11518" s="7">
        <v>9</v>
      </c>
      <c r="F11518" s="3">
        <f>D11518/E11518</f>
        <v>5.666666666666667</v>
      </c>
      <c r="G11518" s="3" t="str">
        <f>IF(F11518&lt;2,"YES","NO")</f>
        <v>NO</v>
      </c>
      <c r="H11518" s="3" t="str">
        <f t="shared" si="201"/>
        <v>NO</v>
      </c>
    </row>
    <row r="11519" spans="1:8">
      <c r="A11519" s="4" t="s">
        <v>14300</v>
      </c>
      <c r="B11519" s="4" t="s">
        <v>14310</v>
      </c>
      <c r="C11519" s="5" t="s">
        <v>14283</v>
      </c>
      <c r="D11519" s="7">
        <v>245</v>
      </c>
      <c r="E11519" s="7">
        <v>69</v>
      </c>
      <c r="F11519" s="3">
        <f>D11519/E11519</f>
        <v>3.5507246376811592</v>
      </c>
      <c r="G11519" s="3" t="str">
        <f>IF(F11519&lt;2,"YES","NO")</f>
        <v>NO</v>
      </c>
      <c r="H11519" s="3" t="str">
        <f t="shared" si="201"/>
        <v>NO</v>
      </c>
    </row>
    <row r="11520" spans="1:8">
      <c r="A11520" s="4" t="s">
        <v>14300</v>
      </c>
      <c r="B11520" s="4" t="s">
        <v>14311</v>
      </c>
      <c r="C11520" s="5" t="s">
        <v>14283</v>
      </c>
      <c r="D11520" s="7">
        <v>276</v>
      </c>
      <c r="E11520" s="7">
        <v>44</v>
      </c>
      <c r="F11520" s="3">
        <f>D11520/E11520</f>
        <v>6.2727272727272725</v>
      </c>
      <c r="G11520" s="3" t="str">
        <f>IF(F11520&lt;2,"YES","NO")</f>
        <v>NO</v>
      </c>
      <c r="H11520" s="3" t="str">
        <f t="shared" si="201"/>
        <v>NO</v>
      </c>
    </row>
    <row r="11521" spans="1:8">
      <c r="A11521" s="4" t="s">
        <v>14300</v>
      </c>
      <c r="B11521" s="4" t="s">
        <v>14312</v>
      </c>
      <c r="C11521" s="5" t="s">
        <v>14283</v>
      </c>
      <c r="D11521" s="7">
        <v>266</v>
      </c>
      <c r="E11521" s="7">
        <v>45</v>
      </c>
      <c r="F11521" s="3">
        <f>D11521/E11521</f>
        <v>5.9111111111111114</v>
      </c>
      <c r="G11521" s="3" t="str">
        <f>IF(F11521&lt;2,"YES","NO")</f>
        <v>NO</v>
      </c>
      <c r="H11521" s="3" t="str">
        <f t="shared" si="201"/>
        <v>NO</v>
      </c>
    </row>
    <row r="11522" spans="1:8">
      <c r="A11522" s="4" t="s">
        <v>14300</v>
      </c>
      <c r="B11522" s="4" t="s">
        <v>14313</v>
      </c>
      <c r="C11522" s="5" t="s">
        <v>14283</v>
      </c>
      <c r="D11522" s="7">
        <v>274</v>
      </c>
      <c r="E11522" s="7">
        <v>46</v>
      </c>
      <c r="F11522" s="3">
        <f>D11522/E11522</f>
        <v>5.9565217391304346</v>
      </c>
      <c r="G11522" s="3" t="str">
        <f>IF(F11522&lt;2,"YES","NO")</f>
        <v>NO</v>
      </c>
      <c r="H11522" s="3" t="str">
        <f t="shared" si="201"/>
        <v>NO</v>
      </c>
    </row>
    <row r="11523" spans="1:8">
      <c r="A11523" s="4" t="s">
        <v>14314</v>
      </c>
      <c r="B11523" s="4" t="s">
        <v>14315</v>
      </c>
      <c r="C11523" s="5" t="s">
        <v>14316</v>
      </c>
      <c r="D11523" s="7">
        <v>143</v>
      </c>
      <c r="E11523" s="7">
        <v>49</v>
      </c>
      <c r="F11523" s="3">
        <f>D11523/E11523</f>
        <v>2.9183673469387754</v>
      </c>
      <c r="G11523" s="3" t="str">
        <f>IF(F11523&lt;2,"YES","NO")</f>
        <v>NO</v>
      </c>
      <c r="H11523" s="3" t="str">
        <f t="shared" si="201"/>
        <v>NO</v>
      </c>
    </row>
    <row r="11524" spans="1:8">
      <c r="A11524" s="4" t="s">
        <v>14314</v>
      </c>
      <c r="B11524" s="4" t="s">
        <v>14317</v>
      </c>
      <c r="C11524" s="5" t="s">
        <v>14316</v>
      </c>
      <c r="D11524" s="7">
        <v>180</v>
      </c>
      <c r="E11524" s="7">
        <v>60</v>
      </c>
      <c r="F11524" s="3">
        <f>D11524/E11524</f>
        <v>3</v>
      </c>
      <c r="G11524" s="3" t="str">
        <f>IF(F11524&lt;2,"YES","NO")</f>
        <v>NO</v>
      </c>
      <c r="H11524" s="3" t="str">
        <f t="shared" si="201"/>
        <v>NO</v>
      </c>
    </row>
    <row r="11525" spans="1:8">
      <c r="A11525" s="4" t="s">
        <v>14314</v>
      </c>
      <c r="B11525" s="4" t="s">
        <v>14318</v>
      </c>
      <c r="C11525" s="5" t="s">
        <v>14316</v>
      </c>
      <c r="D11525" s="7">
        <v>93</v>
      </c>
      <c r="E11525" s="7">
        <v>9</v>
      </c>
      <c r="F11525" s="3">
        <f>D11525/E11525</f>
        <v>10.333333333333334</v>
      </c>
      <c r="G11525" s="3" t="str">
        <f>IF(F11525&lt;2,"YES","NO")</f>
        <v>NO</v>
      </c>
      <c r="H11525" s="3" t="str">
        <f t="shared" si="201"/>
        <v>NO</v>
      </c>
    </row>
    <row r="11526" spans="1:8">
      <c r="A11526" s="4" t="s">
        <v>14319</v>
      </c>
      <c r="B11526" s="4" t="s">
        <v>14320</v>
      </c>
      <c r="C11526" s="5" t="s">
        <v>14316</v>
      </c>
      <c r="D11526" s="7">
        <v>174</v>
      </c>
      <c r="E11526" s="7">
        <v>92</v>
      </c>
      <c r="F11526" s="3">
        <f>D11526/E11526</f>
        <v>1.8913043478260869</v>
      </c>
      <c r="G11526" s="3" t="str">
        <f>IF(F11526&lt;2,"YES","NO")</f>
        <v>YES</v>
      </c>
      <c r="H11526" s="3" t="str">
        <f t="shared" si="201"/>
        <v>NO</v>
      </c>
    </row>
    <row r="11527" spans="1:8">
      <c r="A11527" s="4" t="s">
        <v>14319</v>
      </c>
      <c r="B11527" s="4" t="s">
        <v>14321</v>
      </c>
      <c r="C11527" s="5" t="s">
        <v>14316</v>
      </c>
      <c r="D11527" s="7">
        <v>203</v>
      </c>
      <c r="E11527" s="7">
        <v>106</v>
      </c>
      <c r="F11527" s="3">
        <f>D11527/E11527</f>
        <v>1.9150943396226414</v>
      </c>
      <c r="G11527" s="3" t="str">
        <f>IF(F11527&lt;2,"YES","NO")</f>
        <v>YES</v>
      </c>
      <c r="H11527" s="3" t="str">
        <f t="shared" si="201"/>
        <v>NO</v>
      </c>
    </row>
    <row r="11528" spans="1:8">
      <c r="A11528" s="4" t="s">
        <v>14319</v>
      </c>
      <c r="B11528" s="4" t="s">
        <v>14322</v>
      </c>
      <c r="C11528" s="5" t="s">
        <v>14316</v>
      </c>
      <c r="D11528" s="7">
        <v>41</v>
      </c>
      <c r="E11528" s="7">
        <v>40</v>
      </c>
      <c r="F11528" s="3">
        <f>D11528/E11528</f>
        <v>1.0249999999999999</v>
      </c>
      <c r="G11528" s="3" t="str">
        <f>IF(F11528&lt;2,"YES","NO")</f>
        <v>YES</v>
      </c>
      <c r="H11528" s="3" t="str">
        <f t="shared" si="201"/>
        <v>NO</v>
      </c>
    </row>
    <row r="11529" spans="1:8">
      <c r="A11529" s="4" t="s">
        <v>14319</v>
      </c>
      <c r="B11529" s="4" t="s">
        <v>14323</v>
      </c>
      <c r="C11529" s="5" t="s">
        <v>14316</v>
      </c>
      <c r="D11529" s="7">
        <v>148</v>
      </c>
      <c r="E11529" s="7">
        <v>118</v>
      </c>
      <c r="F11529" s="3">
        <f>D11529/E11529</f>
        <v>1.2542372881355932</v>
      </c>
      <c r="G11529" s="3" t="str">
        <f>IF(F11529&lt;2,"YES","NO")</f>
        <v>YES</v>
      </c>
      <c r="H11529" s="3" t="str">
        <f t="shared" ref="H11529:H11592" si="202">IF(F11529&lt;1,"YES","NO")</f>
        <v>NO</v>
      </c>
    </row>
    <row r="11530" spans="1:8">
      <c r="A11530" s="4" t="s">
        <v>14324</v>
      </c>
      <c r="B11530" s="4" t="s">
        <v>14325</v>
      </c>
      <c r="C11530" s="5" t="s">
        <v>14326</v>
      </c>
      <c r="D11530" s="7">
        <v>105</v>
      </c>
      <c r="E11530" s="7">
        <v>40</v>
      </c>
      <c r="F11530" s="3">
        <f>D11530/E11530</f>
        <v>2.625</v>
      </c>
      <c r="G11530" s="3" t="str">
        <f>IF(F11530&lt;2,"YES","NO")</f>
        <v>NO</v>
      </c>
      <c r="H11530" s="3" t="str">
        <f t="shared" si="202"/>
        <v>NO</v>
      </c>
    </row>
    <row r="11531" spans="1:8">
      <c r="A11531" s="4" t="s">
        <v>14324</v>
      </c>
      <c r="B11531" s="4" t="s">
        <v>14327</v>
      </c>
      <c r="C11531" s="5" t="s">
        <v>14326</v>
      </c>
      <c r="D11531" s="7">
        <v>242</v>
      </c>
      <c r="E11531" s="7">
        <v>61</v>
      </c>
      <c r="F11531" s="3">
        <f>D11531/E11531</f>
        <v>3.9672131147540983</v>
      </c>
      <c r="G11531" s="3" t="str">
        <f>IF(F11531&lt;2,"YES","NO")</f>
        <v>NO</v>
      </c>
      <c r="H11531" s="3" t="str">
        <f t="shared" si="202"/>
        <v>NO</v>
      </c>
    </row>
    <row r="11532" spans="1:8">
      <c r="A11532" s="4" t="s">
        <v>14324</v>
      </c>
      <c r="B11532" s="4" t="s">
        <v>14328</v>
      </c>
      <c r="C11532" s="5" t="s">
        <v>14326</v>
      </c>
      <c r="D11532" s="7">
        <v>155</v>
      </c>
      <c r="E11532" s="7">
        <v>34</v>
      </c>
      <c r="F11532" s="3">
        <f>D11532/E11532</f>
        <v>4.5588235294117645</v>
      </c>
      <c r="G11532" s="3" t="str">
        <f>IF(F11532&lt;2,"YES","NO")</f>
        <v>NO</v>
      </c>
      <c r="H11532" s="3" t="str">
        <f t="shared" si="202"/>
        <v>NO</v>
      </c>
    </row>
    <row r="11533" spans="1:8">
      <c r="A11533" s="4" t="s">
        <v>14324</v>
      </c>
      <c r="B11533" s="4" t="s">
        <v>14329</v>
      </c>
      <c r="C11533" s="5" t="s">
        <v>14326</v>
      </c>
      <c r="D11533" s="7">
        <v>275</v>
      </c>
      <c r="E11533" s="7">
        <v>34</v>
      </c>
      <c r="F11533" s="3">
        <f>D11533/E11533</f>
        <v>8.0882352941176467</v>
      </c>
      <c r="G11533" s="3" t="str">
        <f>IF(F11533&lt;2,"YES","NO")</f>
        <v>NO</v>
      </c>
      <c r="H11533" s="3" t="str">
        <f t="shared" si="202"/>
        <v>NO</v>
      </c>
    </row>
    <row r="11534" spans="1:8">
      <c r="A11534" s="4" t="s">
        <v>14324</v>
      </c>
      <c r="B11534" s="4" t="s">
        <v>14330</v>
      </c>
      <c r="C11534" s="5" t="s">
        <v>14326</v>
      </c>
      <c r="D11534" s="7">
        <v>178</v>
      </c>
      <c r="E11534" s="7">
        <v>41</v>
      </c>
      <c r="F11534" s="3">
        <f>D11534/E11534</f>
        <v>4.3414634146341466</v>
      </c>
      <c r="G11534" s="3" t="str">
        <f>IF(F11534&lt;2,"YES","NO")</f>
        <v>NO</v>
      </c>
      <c r="H11534" s="3" t="str">
        <f t="shared" si="202"/>
        <v>NO</v>
      </c>
    </row>
    <row r="11535" spans="1:8">
      <c r="A11535" s="4" t="s">
        <v>14324</v>
      </c>
      <c r="B11535" s="4" t="s">
        <v>14331</v>
      </c>
      <c r="C11535" s="5" t="s">
        <v>14326</v>
      </c>
      <c r="D11535" s="7">
        <v>234</v>
      </c>
      <c r="E11535" s="7">
        <v>38</v>
      </c>
      <c r="F11535" s="3">
        <f>D11535/E11535</f>
        <v>6.1578947368421053</v>
      </c>
      <c r="G11535" s="3" t="str">
        <f>IF(F11535&lt;2,"YES","NO")</f>
        <v>NO</v>
      </c>
      <c r="H11535" s="3" t="str">
        <f t="shared" si="202"/>
        <v>NO</v>
      </c>
    </row>
    <row r="11536" spans="1:8">
      <c r="A11536" s="4" t="s">
        <v>14324</v>
      </c>
      <c r="B11536" s="4" t="s">
        <v>14332</v>
      </c>
      <c r="C11536" s="5" t="s">
        <v>14326</v>
      </c>
      <c r="D11536" s="7">
        <v>104</v>
      </c>
      <c r="E11536" s="7">
        <v>25</v>
      </c>
      <c r="F11536" s="3">
        <f>D11536/E11536</f>
        <v>4.16</v>
      </c>
      <c r="G11536" s="3" t="str">
        <f>IF(F11536&lt;2,"YES","NO")</f>
        <v>NO</v>
      </c>
      <c r="H11536" s="3" t="str">
        <f t="shared" si="202"/>
        <v>NO</v>
      </c>
    </row>
    <row r="11537" spans="1:8">
      <c r="A11537" s="4" t="s">
        <v>14324</v>
      </c>
      <c r="B11537" s="4" t="s">
        <v>14333</v>
      </c>
      <c r="C11537" s="5" t="s">
        <v>14326</v>
      </c>
      <c r="D11537" s="7">
        <v>230</v>
      </c>
      <c r="E11537" s="7">
        <v>44</v>
      </c>
      <c r="F11537" s="3">
        <f>D11537/E11537</f>
        <v>5.2272727272727275</v>
      </c>
      <c r="G11537" s="3" t="str">
        <f>IF(F11537&lt;2,"YES","NO")</f>
        <v>NO</v>
      </c>
      <c r="H11537" s="3" t="str">
        <f t="shared" si="202"/>
        <v>NO</v>
      </c>
    </row>
    <row r="11538" spans="1:8">
      <c r="A11538" s="4" t="s">
        <v>14324</v>
      </c>
      <c r="B11538" s="4" t="s">
        <v>14334</v>
      </c>
      <c r="C11538" s="5" t="s">
        <v>14326</v>
      </c>
      <c r="D11538" s="7">
        <v>238</v>
      </c>
      <c r="E11538" s="7">
        <v>75</v>
      </c>
      <c r="F11538" s="3">
        <f>D11538/E11538</f>
        <v>3.1733333333333333</v>
      </c>
      <c r="G11538" s="3" t="str">
        <f>IF(F11538&lt;2,"YES","NO")</f>
        <v>NO</v>
      </c>
      <c r="H11538" s="3" t="str">
        <f t="shared" si="202"/>
        <v>NO</v>
      </c>
    </row>
    <row r="11539" spans="1:8">
      <c r="A11539" s="4" t="s">
        <v>14324</v>
      </c>
      <c r="B11539" s="4" t="s">
        <v>14335</v>
      </c>
      <c r="C11539" s="5" t="s">
        <v>14326</v>
      </c>
      <c r="D11539" s="7">
        <v>270</v>
      </c>
      <c r="E11539" s="7">
        <v>40</v>
      </c>
      <c r="F11539" s="3">
        <f>D11539/E11539</f>
        <v>6.75</v>
      </c>
      <c r="G11539" s="3" t="str">
        <f>IF(F11539&lt;2,"YES","NO")</f>
        <v>NO</v>
      </c>
      <c r="H11539" s="3" t="str">
        <f t="shared" si="202"/>
        <v>NO</v>
      </c>
    </row>
    <row r="11540" spans="1:8">
      <c r="A11540" s="4" t="s">
        <v>14324</v>
      </c>
      <c r="B11540" s="4" t="s">
        <v>14336</v>
      </c>
      <c r="C11540" s="5" t="s">
        <v>14326</v>
      </c>
      <c r="D11540" s="7">
        <v>249</v>
      </c>
      <c r="E11540" s="7">
        <v>30</v>
      </c>
      <c r="F11540" s="3">
        <f>D11540/E11540</f>
        <v>8.3000000000000007</v>
      </c>
      <c r="G11540" s="3" t="str">
        <f>IF(F11540&lt;2,"YES","NO")</f>
        <v>NO</v>
      </c>
      <c r="H11540" s="3" t="str">
        <f t="shared" si="202"/>
        <v>NO</v>
      </c>
    </row>
    <row r="11541" spans="1:8">
      <c r="A11541" s="4" t="s">
        <v>14324</v>
      </c>
      <c r="B11541" s="4" t="s">
        <v>14337</v>
      </c>
      <c r="C11541" s="5" t="s">
        <v>14326</v>
      </c>
      <c r="D11541" s="7">
        <v>240</v>
      </c>
      <c r="E11541" s="7">
        <v>37</v>
      </c>
      <c r="F11541" s="3">
        <f>D11541/E11541</f>
        <v>6.4864864864864868</v>
      </c>
      <c r="G11541" s="3" t="str">
        <f>IF(F11541&lt;2,"YES","NO")</f>
        <v>NO</v>
      </c>
      <c r="H11541" s="3" t="str">
        <f t="shared" si="202"/>
        <v>NO</v>
      </c>
    </row>
    <row r="11542" spans="1:8">
      <c r="A11542" s="4" t="s">
        <v>14324</v>
      </c>
      <c r="B11542" s="4" t="s">
        <v>14338</v>
      </c>
      <c r="C11542" s="5" t="s">
        <v>14326</v>
      </c>
      <c r="D11542" s="7">
        <v>271</v>
      </c>
      <c r="E11542" s="7">
        <v>34</v>
      </c>
      <c r="F11542" s="3">
        <f>D11542/E11542</f>
        <v>7.9705882352941178</v>
      </c>
      <c r="G11542" s="3" t="str">
        <f>IF(F11542&lt;2,"YES","NO")</f>
        <v>NO</v>
      </c>
      <c r="H11542" s="3" t="str">
        <f t="shared" si="202"/>
        <v>NO</v>
      </c>
    </row>
    <row r="11543" spans="1:8">
      <c r="A11543" s="4" t="s">
        <v>14324</v>
      </c>
      <c r="B11543" s="4" t="s">
        <v>14339</v>
      </c>
      <c r="C11543" s="5" t="s">
        <v>14326</v>
      </c>
      <c r="D11543" s="7">
        <v>94</v>
      </c>
      <c r="E11543" s="7">
        <v>13</v>
      </c>
      <c r="F11543" s="3">
        <f>D11543/E11543</f>
        <v>7.2307692307692308</v>
      </c>
      <c r="G11543" s="3" t="str">
        <f>IF(F11543&lt;2,"YES","NO")</f>
        <v>NO</v>
      </c>
      <c r="H11543" s="3" t="str">
        <f t="shared" si="202"/>
        <v>NO</v>
      </c>
    </row>
    <row r="11544" spans="1:8">
      <c r="A11544" s="4" t="s">
        <v>14324</v>
      </c>
      <c r="B11544" s="4" t="s">
        <v>14340</v>
      </c>
      <c r="C11544" s="5" t="s">
        <v>14326</v>
      </c>
      <c r="D11544" s="7">
        <v>172</v>
      </c>
      <c r="E11544" s="7">
        <v>40</v>
      </c>
      <c r="F11544" s="3">
        <f>D11544/E11544</f>
        <v>4.3</v>
      </c>
      <c r="G11544" s="3" t="str">
        <f>IF(F11544&lt;2,"YES","NO")</f>
        <v>NO</v>
      </c>
      <c r="H11544" s="3" t="str">
        <f t="shared" si="202"/>
        <v>NO</v>
      </c>
    </row>
    <row r="11545" spans="1:8">
      <c r="A11545" s="4" t="s">
        <v>14324</v>
      </c>
      <c r="B11545" s="4" t="s">
        <v>14341</v>
      </c>
      <c r="C11545" s="5" t="s">
        <v>14326</v>
      </c>
      <c r="D11545" s="7">
        <v>281</v>
      </c>
      <c r="E11545" s="7">
        <v>38</v>
      </c>
      <c r="F11545" s="3">
        <f>D11545/E11545</f>
        <v>7.3947368421052628</v>
      </c>
      <c r="G11545" s="3" t="str">
        <f>IF(F11545&lt;2,"YES","NO")</f>
        <v>NO</v>
      </c>
      <c r="H11545" s="3" t="str">
        <f t="shared" si="202"/>
        <v>NO</v>
      </c>
    </row>
    <row r="11546" spans="1:8">
      <c r="A11546" s="4" t="s">
        <v>14324</v>
      </c>
      <c r="B11546" s="4" t="s">
        <v>14342</v>
      </c>
      <c r="C11546" s="5" t="s">
        <v>14326</v>
      </c>
      <c r="D11546" s="7">
        <v>122</v>
      </c>
      <c r="E11546" s="7">
        <v>27</v>
      </c>
      <c r="F11546" s="3">
        <f>D11546/E11546</f>
        <v>4.5185185185185182</v>
      </c>
      <c r="G11546" s="3" t="str">
        <f>IF(F11546&lt;2,"YES","NO")</f>
        <v>NO</v>
      </c>
      <c r="H11546" s="3" t="str">
        <f t="shared" si="202"/>
        <v>NO</v>
      </c>
    </row>
    <row r="11547" spans="1:8">
      <c r="A11547" s="4" t="s">
        <v>14324</v>
      </c>
      <c r="B11547" s="4" t="s">
        <v>14343</v>
      </c>
      <c r="C11547" s="5" t="s">
        <v>14326</v>
      </c>
      <c r="D11547" s="7">
        <v>271</v>
      </c>
      <c r="E11547" s="7">
        <v>41</v>
      </c>
      <c r="F11547" s="3">
        <f>D11547/E11547</f>
        <v>6.6097560975609753</v>
      </c>
      <c r="G11547" s="3" t="str">
        <f>IF(F11547&lt;2,"YES","NO")</f>
        <v>NO</v>
      </c>
      <c r="H11547" s="3" t="str">
        <f t="shared" si="202"/>
        <v>NO</v>
      </c>
    </row>
    <row r="11548" spans="1:8">
      <c r="A11548" s="4" t="s">
        <v>14344</v>
      </c>
      <c r="B11548" s="4" t="s">
        <v>14345</v>
      </c>
      <c r="C11548" s="5" t="s">
        <v>14326</v>
      </c>
      <c r="D11548" s="7">
        <v>264</v>
      </c>
      <c r="E11548" s="7">
        <v>56</v>
      </c>
      <c r="F11548" s="3">
        <f>D11548/E11548</f>
        <v>4.7142857142857144</v>
      </c>
      <c r="G11548" s="3" t="str">
        <f>IF(F11548&lt;2,"YES","NO")</f>
        <v>NO</v>
      </c>
      <c r="H11548" s="3" t="str">
        <f t="shared" si="202"/>
        <v>NO</v>
      </c>
    </row>
    <row r="11549" spans="1:8">
      <c r="A11549" s="4" t="s">
        <v>14344</v>
      </c>
      <c r="B11549" s="4" t="s">
        <v>14346</v>
      </c>
      <c r="C11549" s="5" t="s">
        <v>14326</v>
      </c>
      <c r="D11549" s="7">
        <v>96</v>
      </c>
      <c r="E11549" s="7">
        <v>16</v>
      </c>
      <c r="F11549" s="3">
        <f>D11549/E11549</f>
        <v>6</v>
      </c>
      <c r="G11549" s="3" t="str">
        <f>IF(F11549&lt;2,"YES","NO")</f>
        <v>NO</v>
      </c>
      <c r="H11549" s="3" t="str">
        <f t="shared" si="202"/>
        <v>NO</v>
      </c>
    </row>
    <row r="11550" spans="1:8">
      <c r="A11550" s="4" t="s">
        <v>14347</v>
      </c>
      <c r="B11550" s="4" t="s">
        <v>14348</v>
      </c>
      <c r="C11550" s="5" t="s">
        <v>14349</v>
      </c>
      <c r="D11550" s="7">
        <v>192</v>
      </c>
      <c r="E11550" s="7">
        <v>120</v>
      </c>
      <c r="F11550" s="3">
        <f>D11550/E11550</f>
        <v>1.6</v>
      </c>
      <c r="G11550" s="3" t="str">
        <f>IF(F11550&lt;2,"YES","NO")</f>
        <v>YES</v>
      </c>
      <c r="H11550" s="3" t="str">
        <f t="shared" si="202"/>
        <v>NO</v>
      </c>
    </row>
    <row r="11551" spans="1:8">
      <c r="A11551" s="4" t="s">
        <v>14347</v>
      </c>
      <c r="B11551" s="4" t="s">
        <v>14350</v>
      </c>
      <c r="C11551" s="5" t="s">
        <v>14349</v>
      </c>
      <c r="D11551" s="7">
        <v>127</v>
      </c>
      <c r="E11551" s="7">
        <v>150</v>
      </c>
      <c r="F11551" s="3">
        <f>D11551/E11551</f>
        <v>0.84666666666666668</v>
      </c>
      <c r="G11551" s="3" t="str">
        <f>IF(F11551&lt;2,"YES","NO")</f>
        <v>YES</v>
      </c>
      <c r="H11551" s="3" t="str">
        <f t="shared" si="202"/>
        <v>YES</v>
      </c>
    </row>
    <row r="11552" spans="1:8">
      <c r="A11552" s="4" t="s">
        <v>14347</v>
      </c>
      <c r="B11552" s="4" t="s">
        <v>14351</v>
      </c>
      <c r="C11552" s="5" t="s">
        <v>14349</v>
      </c>
      <c r="D11552" s="7">
        <v>153</v>
      </c>
      <c r="E11552" s="7">
        <v>149</v>
      </c>
      <c r="F11552" s="3">
        <f>D11552/E11552</f>
        <v>1.0268456375838926</v>
      </c>
      <c r="G11552" s="3" t="str">
        <f>IF(F11552&lt;2,"YES","NO")</f>
        <v>YES</v>
      </c>
      <c r="H11552" s="3" t="str">
        <f t="shared" si="202"/>
        <v>NO</v>
      </c>
    </row>
    <row r="11553" spans="1:8">
      <c r="A11553" s="4" t="s">
        <v>14352</v>
      </c>
      <c r="B11553" s="4" t="s">
        <v>14353</v>
      </c>
      <c r="C11553" s="5" t="s">
        <v>14349</v>
      </c>
      <c r="D11553" s="7">
        <v>186</v>
      </c>
      <c r="E11553" s="7">
        <v>96</v>
      </c>
      <c r="F11553" s="3">
        <f>D11553/E11553</f>
        <v>1.9375</v>
      </c>
      <c r="G11553" s="3" t="str">
        <f>IF(F11553&lt;2,"YES","NO")</f>
        <v>YES</v>
      </c>
      <c r="H11553" s="3" t="str">
        <f t="shared" si="202"/>
        <v>NO</v>
      </c>
    </row>
    <row r="11554" spans="1:8">
      <c r="A11554" s="4" t="s">
        <v>14352</v>
      </c>
      <c r="B11554" s="4" t="s">
        <v>14354</v>
      </c>
      <c r="C11554" s="5" t="s">
        <v>14349</v>
      </c>
      <c r="D11554" s="7">
        <v>180</v>
      </c>
      <c r="E11554" s="7">
        <v>91</v>
      </c>
      <c r="F11554" s="3">
        <f>D11554/E11554</f>
        <v>1.9780219780219781</v>
      </c>
      <c r="G11554" s="3" t="str">
        <f>IF(F11554&lt;2,"YES","NO")</f>
        <v>YES</v>
      </c>
      <c r="H11554" s="3" t="str">
        <f t="shared" si="202"/>
        <v>NO</v>
      </c>
    </row>
    <row r="11555" spans="1:8">
      <c r="A11555" s="4" t="s">
        <v>14352</v>
      </c>
      <c r="B11555" s="4" t="s">
        <v>14355</v>
      </c>
      <c r="C11555" s="5" t="s">
        <v>14349</v>
      </c>
      <c r="D11555" s="7">
        <v>182</v>
      </c>
      <c r="E11555" s="7">
        <v>110</v>
      </c>
      <c r="F11555" s="3">
        <f>D11555/E11555</f>
        <v>1.6545454545454545</v>
      </c>
      <c r="G11555" s="3" t="str">
        <f>IF(F11555&lt;2,"YES","NO")</f>
        <v>YES</v>
      </c>
      <c r="H11555" s="3" t="str">
        <f t="shared" si="202"/>
        <v>NO</v>
      </c>
    </row>
    <row r="11556" spans="1:8">
      <c r="A11556" s="4" t="s">
        <v>14352</v>
      </c>
      <c r="B11556" s="4" t="s">
        <v>14356</v>
      </c>
      <c r="C11556" s="5" t="s">
        <v>14349</v>
      </c>
      <c r="D11556" s="7">
        <v>192</v>
      </c>
      <c r="E11556" s="7">
        <v>96</v>
      </c>
      <c r="F11556" s="3">
        <f>D11556/E11556</f>
        <v>2</v>
      </c>
      <c r="G11556" s="3" t="str">
        <f>IF(F11556&lt;2,"YES","NO")</f>
        <v>NO</v>
      </c>
      <c r="H11556" s="3" t="str">
        <f t="shared" si="202"/>
        <v>NO</v>
      </c>
    </row>
    <row r="11557" spans="1:8">
      <c r="A11557" s="4" t="s">
        <v>14352</v>
      </c>
      <c r="B11557" s="4" t="s">
        <v>14357</v>
      </c>
      <c r="C11557" s="5" t="s">
        <v>14349</v>
      </c>
      <c r="D11557" s="7">
        <v>198</v>
      </c>
      <c r="E11557" s="7">
        <v>117</v>
      </c>
      <c r="F11557" s="3">
        <f>D11557/E11557</f>
        <v>1.6923076923076923</v>
      </c>
      <c r="G11557" s="3" t="str">
        <f>IF(F11557&lt;2,"YES","NO")</f>
        <v>YES</v>
      </c>
      <c r="H11557" s="3" t="str">
        <f t="shared" si="202"/>
        <v>NO</v>
      </c>
    </row>
    <row r="11558" spans="1:8">
      <c r="A11558" s="4" t="s">
        <v>14358</v>
      </c>
      <c r="B11558" s="4" t="s">
        <v>14359</v>
      </c>
      <c r="C11558" s="5" t="s">
        <v>14349</v>
      </c>
      <c r="D11558" s="7">
        <v>180</v>
      </c>
      <c r="E11558" s="7">
        <v>89</v>
      </c>
      <c r="F11558" s="3">
        <f>D11558/E11558</f>
        <v>2.0224719101123596</v>
      </c>
      <c r="G11558" s="3" t="str">
        <f>IF(F11558&lt;2,"YES","NO")</f>
        <v>NO</v>
      </c>
      <c r="H11558" s="3" t="str">
        <f t="shared" si="202"/>
        <v>NO</v>
      </c>
    </row>
    <row r="11559" spans="1:8">
      <c r="A11559" s="4" t="s">
        <v>14358</v>
      </c>
      <c r="B11559" s="4" t="s">
        <v>14360</v>
      </c>
      <c r="C11559" s="5" t="s">
        <v>14349</v>
      </c>
      <c r="D11559" s="7">
        <v>186</v>
      </c>
      <c r="E11559" s="7">
        <v>89</v>
      </c>
      <c r="F11559" s="3">
        <f>D11559/E11559</f>
        <v>2.0898876404494384</v>
      </c>
      <c r="G11559" s="3" t="str">
        <f>IF(F11559&lt;2,"YES","NO")</f>
        <v>NO</v>
      </c>
      <c r="H11559" s="3" t="str">
        <f t="shared" si="202"/>
        <v>NO</v>
      </c>
    </row>
    <row r="11560" spans="1:8">
      <c r="A11560" s="4" t="s">
        <v>14358</v>
      </c>
      <c r="B11560" s="4" t="s">
        <v>14361</v>
      </c>
      <c r="C11560" s="5" t="s">
        <v>14349</v>
      </c>
      <c r="D11560" s="7">
        <v>183</v>
      </c>
      <c r="E11560" s="7">
        <v>92</v>
      </c>
      <c r="F11560" s="3">
        <f>D11560/E11560</f>
        <v>1.9891304347826086</v>
      </c>
      <c r="G11560" s="3" t="str">
        <f>IF(F11560&lt;2,"YES","NO")</f>
        <v>YES</v>
      </c>
      <c r="H11560" s="3" t="str">
        <f t="shared" si="202"/>
        <v>NO</v>
      </c>
    </row>
    <row r="11561" spans="1:8">
      <c r="A11561" s="4" t="s">
        <v>14358</v>
      </c>
      <c r="B11561" s="4" t="s">
        <v>14362</v>
      </c>
      <c r="C11561" s="5" t="s">
        <v>14349</v>
      </c>
      <c r="D11561" s="7">
        <v>66</v>
      </c>
      <c r="E11561" s="7">
        <v>33</v>
      </c>
      <c r="F11561" s="3">
        <f>D11561/E11561</f>
        <v>2</v>
      </c>
      <c r="G11561" s="3" t="str">
        <f>IF(F11561&lt;2,"YES","NO")</f>
        <v>NO</v>
      </c>
      <c r="H11561" s="3" t="str">
        <f t="shared" si="202"/>
        <v>NO</v>
      </c>
    </row>
    <row r="11562" spans="1:8">
      <c r="A11562" s="4" t="s">
        <v>14358</v>
      </c>
      <c r="B11562" s="4" t="s">
        <v>14363</v>
      </c>
      <c r="C11562" s="5" t="s">
        <v>14349</v>
      </c>
      <c r="D11562" s="7">
        <v>192</v>
      </c>
      <c r="E11562" s="7">
        <v>93</v>
      </c>
      <c r="F11562" s="3">
        <f>D11562/E11562</f>
        <v>2.064516129032258</v>
      </c>
      <c r="G11562" s="3" t="str">
        <f>IF(F11562&lt;2,"YES","NO")</f>
        <v>NO</v>
      </c>
      <c r="H11562" s="3" t="str">
        <f t="shared" si="202"/>
        <v>NO</v>
      </c>
    </row>
    <row r="11563" spans="1:8">
      <c r="A11563" s="4" t="s">
        <v>14358</v>
      </c>
      <c r="B11563" s="4" t="s">
        <v>14364</v>
      </c>
      <c r="C11563" s="5" t="s">
        <v>14349</v>
      </c>
      <c r="D11563" s="7">
        <v>199</v>
      </c>
      <c r="E11563" s="7">
        <v>71</v>
      </c>
      <c r="F11563" s="3">
        <f>D11563/E11563</f>
        <v>2.8028169014084505</v>
      </c>
      <c r="G11563" s="3" t="str">
        <f>IF(F11563&lt;2,"YES","NO")</f>
        <v>NO</v>
      </c>
      <c r="H11563" s="3" t="str">
        <f t="shared" si="202"/>
        <v>NO</v>
      </c>
    </row>
    <row r="11564" spans="1:8">
      <c r="A11564" s="4" t="s">
        <v>14358</v>
      </c>
      <c r="B11564" s="4" t="s">
        <v>14365</v>
      </c>
      <c r="C11564" s="5" t="s">
        <v>14349</v>
      </c>
      <c r="D11564" s="7">
        <v>28</v>
      </c>
      <c r="E11564" s="7">
        <v>15</v>
      </c>
      <c r="F11564" s="3">
        <f>D11564/E11564</f>
        <v>1.8666666666666667</v>
      </c>
      <c r="G11564" s="3" t="str">
        <f>IF(F11564&lt;2,"YES","NO")</f>
        <v>YES</v>
      </c>
      <c r="H11564" s="3" t="str">
        <f t="shared" si="202"/>
        <v>NO</v>
      </c>
    </row>
    <row r="11565" spans="1:8">
      <c r="A11565" s="4" t="s">
        <v>14358</v>
      </c>
      <c r="B11565" s="4" t="s">
        <v>14366</v>
      </c>
      <c r="C11565" s="5" t="s">
        <v>14349</v>
      </c>
      <c r="D11565" s="7">
        <v>193</v>
      </c>
      <c r="E11565" s="7">
        <v>52</v>
      </c>
      <c r="F11565" s="3">
        <f>D11565/E11565</f>
        <v>3.7115384615384617</v>
      </c>
      <c r="G11565" s="3" t="str">
        <f>IF(F11565&lt;2,"YES","NO")</f>
        <v>NO</v>
      </c>
      <c r="H11565" s="3" t="str">
        <f t="shared" si="202"/>
        <v>NO</v>
      </c>
    </row>
    <row r="11566" spans="1:8">
      <c r="A11566" s="4" t="s">
        <v>14367</v>
      </c>
      <c r="B11566" s="4" t="s">
        <v>14368</v>
      </c>
      <c r="C11566" s="5" t="s">
        <v>14369</v>
      </c>
      <c r="D11566" s="7">
        <v>81</v>
      </c>
      <c r="E11566" s="7">
        <v>60</v>
      </c>
      <c r="F11566" s="3">
        <f>D11566/E11566</f>
        <v>1.35</v>
      </c>
      <c r="G11566" s="3" t="str">
        <f>IF(F11566&lt;2,"YES","NO")</f>
        <v>YES</v>
      </c>
      <c r="H11566" s="3" t="str">
        <f t="shared" si="202"/>
        <v>NO</v>
      </c>
    </row>
    <row r="11567" spans="1:8">
      <c r="A11567" s="4" t="s">
        <v>14367</v>
      </c>
      <c r="B11567" s="4" t="s">
        <v>14370</v>
      </c>
      <c r="C11567" s="5" t="s">
        <v>14369</v>
      </c>
      <c r="D11567" s="7">
        <v>203</v>
      </c>
      <c r="E11567" s="7">
        <v>105</v>
      </c>
      <c r="F11567" s="3">
        <f>D11567/E11567</f>
        <v>1.9333333333333333</v>
      </c>
      <c r="G11567" s="3" t="str">
        <f>IF(F11567&lt;2,"YES","NO")</f>
        <v>YES</v>
      </c>
      <c r="H11567" s="3" t="str">
        <f t="shared" si="202"/>
        <v>NO</v>
      </c>
    </row>
    <row r="11568" spans="1:8">
      <c r="A11568" s="4" t="s">
        <v>14371</v>
      </c>
      <c r="B11568" s="4" t="s">
        <v>14372</v>
      </c>
      <c r="C11568" s="5" t="s">
        <v>14369</v>
      </c>
      <c r="D11568" s="7">
        <v>297</v>
      </c>
      <c r="E11568" s="7">
        <v>92</v>
      </c>
      <c r="F11568" s="3">
        <f>D11568/E11568</f>
        <v>3.2282608695652173</v>
      </c>
      <c r="G11568" s="3" t="str">
        <f>IF(F11568&lt;2,"YES","NO")</f>
        <v>NO</v>
      </c>
      <c r="H11568" s="3" t="str">
        <f t="shared" si="202"/>
        <v>NO</v>
      </c>
    </row>
    <row r="11569" spans="1:8">
      <c r="A11569" s="4" t="s">
        <v>14371</v>
      </c>
      <c r="B11569" s="4" t="s">
        <v>14373</v>
      </c>
      <c r="C11569" s="5" t="s">
        <v>14369</v>
      </c>
      <c r="D11569" s="7">
        <v>114</v>
      </c>
      <c r="E11569" s="7">
        <v>49</v>
      </c>
      <c r="F11569" s="3">
        <f>D11569/E11569</f>
        <v>2.3265306122448979</v>
      </c>
      <c r="G11569" s="3" t="str">
        <f>IF(F11569&lt;2,"YES","NO")</f>
        <v>NO</v>
      </c>
      <c r="H11569" s="3" t="str">
        <f t="shared" si="202"/>
        <v>NO</v>
      </c>
    </row>
    <row r="11570" spans="1:8">
      <c r="A11570" s="4" t="s">
        <v>14374</v>
      </c>
      <c r="B11570" s="4" t="s">
        <v>14375</v>
      </c>
      <c r="C11570" s="5" t="s">
        <v>14376</v>
      </c>
      <c r="D11570" s="7">
        <v>88</v>
      </c>
      <c r="E11570" s="7">
        <v>17</v>
      </c>
      <c r="F11570" s="3">
        <f>D11570/E11570</f>
        <v>5.1764705882352944</v>
      </c>
      <c r="G11570" s="3" t="str">
        <f>IF(F11570&lt;2,"YES","NO")</f>
        <v>NO</v>
      </c>
      <c r="H11570" s="3" t="str">
        <f t="shared" si="202"/>
        <v>NO</v>
      </c>
    </row>
    <row r="11571" spans="1:8">
      <c r="A11571" s="4" t="s">
        <v>14374</v>
      </c>
      <c r="B11571" s="4" t="s">
        <v>14377</v>
      </c>
      <c r="C11571" s="5" t="s">
        <v>14376</v>
      </c>
      <c r="D11571" s="7">
        <v>294</v>
      </c>
      <c r="E11571" s="7">
        <v>62</v>
      </c>
      <c r="F11571" s="3">
        <f>D11571/E11571</f>
        <v>4.741935483870968</v>
      </c>
      <c r="G11571" s="3" t="str">
        <f>IF(F11571&lt;2,"YES","NO")</f>
        <v>NO</v>
      </c>
      <c r="H11571" s="3" t="str">
        <f t="shared" si="202"/>
        <v>NO</v>
      </c>
    </row>
    <row r="11572" spans="1:8">
      <c r="A11572" s="4" t="s">
        <v>14374</v>
      </c>
      <c r="B11572" s="4" t="s">
        <v>14378</v>
      </c>
      <c r="C11572" s="5" t="s">
        <v>14376</v>
      </c>
      <c r="D11572" s="7">
        <v>234</v>
      </c>
      <c r="E11572" s="7">
        <v>29</v>
      </c>
      <c r="F11572" s="3">
        <f>D11572/E11572</f>
        <v>8.068965517241379</v>
      </c>
      <c r="G11572" s="3" t="str">
        <f>IF(F11572&lt;2,"YES","NO")</f>
        <v>NO</v>
      </c>
      <c r="H11572" s="3" t="str">
        <f t="shared" si="202"/>
        <v>NO</v>
      </c>
    </row>
    <row r="11573" spans="1:8">
      <c r="A11573" s="4" t="s">
        <v>14379</v>
      </c>
      <c r="B11573" s="4" t="s">
        <v>14380</v>
      </c>
      <c r="C11573" s="5" t="s">
        <v>14376</v>
      </c>
      <c r="D11573" s="7">
        <v>106</v>
      </c>
      <c r="E11573" s="7">
        <v>32</v>
      </c>
      <c r="F11573" s="3">
        <f>D11573/E11573</f>
        <v>3.3125</v>
      </c>
      <c r="G11573" s="3" t="str">
        <f>IF(F11573&lt;2,"YES","NO")</f>
        <v>NO</v>
      </c>
      <c r="H11573" s="3" t="str">
        <f t="shared" si="202"/>
        <v>NO</v>
      </c>
    </row>
    <row r="11574" spans="1:8">
      <c r="A11574" s="4" t="s">
        <v>14379</v>
      </c>
      <c r="B11574" s="4" t="s">
        <v>14381</v>
      </c>
      <c r="C11574" s="5" t="s">
        <v>14376</v>
      </c>
      <c r="D11574" s="7">
        <v>85</v>
      </c>
      <c r="E11574" s="7">
        <v>74</v>
      </c>
      <c r="F11574" s="3">
        <f>D11574/E11574</f>
        <v>1.1486486486486487</v>
      </c>
      <c r="G11574" s="3" t="str">
        <f>IF(F11574&lt;2,"YES","NO")</f>
        <v>YES</v>
      </c>
      <c r="H11574" s="3" t="str">
        <f t="shared" si="202"/>
        <v>NO</v>
      </c>
    </row>
    <row r="11575" spans="1:8">
      <c r="A11575" s="4" t="s">
        <v>14379</v>
      </c>
      <c r="B11575" s="4" t="s">
        <v>14382</v>
      </c>
      <c r="C11575" s="5" t="s">
        <v>14376</v>
      </c>
      <c r="D11575" s="7">
        <v>148</v>
      </c>
      <c r="E11575" s="7">
        <v>124</v>
      </c>
      <c r="F11575" s="3">
        <f>D11575/E11575</f>
        <v>1.1935483870967742</v>
      </c>
      <c r="G11575" s="3" t="str">
        <f>IF(F11575&lt;2,"YES","NO")</f>
        <v>YES</v>
      </c>
      <c r="H11575" s="3" t="str">
        <f t="shared" si="202"/>
        <v>NO</v>
      </c>
    </row>
    <row r="11576" spans="1:8">
      <c r="A11576" s="4" t="s">
        <v>14383</v>
      </c>
      <c r="B11576" s="4" t="s">
        <v>14384</v>
      </c>
      <c r="C11576" s="5" t="s">
        <v>14385</v>
      </c>
      <c r="D11576" s="7">
        <v>100</v>
      </c>
      <c r="E11576" s="7">
        <v>37</v>
      </c>
      <c r="F11576" s="3">
        <f>D11576/E11576</f>
        <v>2.7027027027027026</v>
      </c>
      <c r="G11576" s="3" t="str">
        <f>IF(F11576&lt;2,"YES","NO")</f>
        <v>NO</v>
      </c>
      <c r="H11576" s="3" t="str">
        <f t="shared" si="202"/>
        <v>NO</v>
      </c>
    </row>
    <row r="11577" spans="1:8">
      <c r="A11577" s="4" t="s">
        <v>14383</v>
      </c>
      <c r="B11577" s="4" t="s">
        <v>14386</v>
      </c>
      <c r="C11577" s="5" t="s">
        <v>14385</v>
      </c>
      <c r="D11577" s="7">
        <v>169</v>
      </c>
      <c r="E11577" s="7">
        <v>87</v>
      </c>
      <c r="F11577" s="3">
        <f>D11577/E11577</f>
        <v>1.9425287356321839</v>
      </c>
      <c r="G11577" s="3" t="str">
        <f>IF(F11577&lt;2,"YES","NO")</f>
        <v>YES</v>
      </c>
      <c r="H11577" s="3" t="str">
        <f t="shared" si="202"/>
        <v>NO</v>
      </c>
    </row>
    <row r="11578" spans="1:8">
      <c r="A11578" s="4" t="s">
        <v>14387</v>
      </c>
      <c r="B11578" s="4" t="s">
        <v>14388</v>
      </c>
      <c r="C11578" s="5" t="s">
        <v>14385</v>
      </c>
      <c r="D11578" s="7">
        <v>288</v>
      </c>
      <c r="E11578" s="7">
        <v>50</v>
      </c>
      <c r="F11578" s="3">
        <f>D11578/E11578</f>
        <v>5.76</v>
      </c>
      <c r="G11578" s="3" t="str">
        <f>IF(F11578&lt;2,"YES","NO")</f>
        <v>NO</v>
      </c>
      <c r="H11578" s="3" t="str">
        <f t="shared" si="202"/>
        <v>NO</v>
      </c>
    </row>
    <row r="11579" spans="1:8">
      <c r="A11579" s="4" t="s">
        <v>14387</v>
      </c>
      <c r="B11579" s="4" t="s">
        <v>14389</v>
      </c>
      <c r="C11579" s="5" t="s">
        <v>14385</v>
      </c>
      <c r="D11579" s="7">
        <v>189</v>
      </c>
      <c r="E11579" s="7">
        <v>66</v>
      </c>
      <c r="F11579" s="3">
        <f>D11579/E11579</f>
        <v>2.8636363636363638</v>
      </c>
      <c r="G11579" s="3" t="str">
        <f>IF(F11579&lt;2,"YES","NO")</f>
        <v>NO</v>
      </c>
      <c r="H11579" s="3" t="str">
        <f t="shared" si="202"/>
        <v>NO</v>
      </c>
    </row>
    <row r="11580" spans="1:8">
      <c r="A11580" s="4" t="s">
        <v>14390</v>
      </c>
      <c r="B11580" s="4" t="s">
        <v>14391</v>
      </c>
      <c r="C11580" s="5" t="s">
        <v>14392</v>
      </c>
      <c r="D11580" s="7">
        <v>223</v>
      </c>
      <c r="E11580" s="7">
        <v>82</v>
      </c>
      <c r="F11580" s="3">
        <f>D11580/E11580</f>
        <v>2.7195121951219514</v>
      </c>
      <c r="G11580" s="3" t="str">
        <f>IF(F11580&lt;2,"YES","NO")</f>
        <v>NO</v>
      </c>
      <c r="H11580" s="3" t="str">
        <f t="shared" si="202"/>
        <v>NO</v>
      </c>
    </row>
    <row r="11581" spans="1:8">
      <c r="A11581" s="4" t="s">
        <v>14390</v>
      </c>
      <c r="B11581" s="4" t="s">
        <v>14393</v>
      </c>
      <c r="C11581" s="5" t="s">
        <v>14392</v>
      </c>
      <c r="D11581" s="7">
        <v>218</v>
      </c>
      <c r="E11581" s="7">
        <v>78</v>
      </c>
      <c r="F11581" s="3">
        <f>D11581/E11581</f>
        <v>2.7948717948717947</v>
      </c>
      <c r="G11581" s="3" t="str">
        <f>IF(F11581&lt;2,"YES","NO")</f>
        <v>NO</v>
      </c>
      <c r="H11581" s="3" t="str">
        <f t="shared" si="202"/>
        <v>NO</v>
      </c>
    </row>
    <row r="11582" spans="1:8">
      <c r="A11582" s="4" t="s">
        <v>14390</v>
      </c>
      <c r="B11582" s="4" t="s">
        <v>14394</v>
      </c>
      <c r="C11582" s="5" t="s">
        <v>14392</v>
      </c>
      <c r="D11582" s="7">
        <v>56</v>
      </c>
      <c r="E11582" s="7">
        <v>43</v>
      </c>
      <c r="F11582" s="3">
        <f>D11582/E11582</f>
        <v>1.3023255813953489</v>
      </c>
      <c r="G11582" s="3" t="str">
        <f>IF(F11582&lt;2,"YES","NO")</f>
        <v>YES</v>
      </c>
      <c r="H11582" s="3" t="str">
        <f t="shared" si="202"/>
        <v>NO</v>
      </c>
    </row>
    <row r="11583" spans="1:8">
      <c r="A11583" s="4" t="s">
        <v>14390</v>
      </c>
      <c r="B11583" s="4" t="s">
        <v>14395</v>
      </c>
      <c r="C11583" s="5" t="s">
        <v>14392</v>
      </c>
      <c r="D11583" s="7">
        <v>252</v>
      </c>
      <c r="E11583" s="7">
        <v>69</v>
      </c>
      <c r="F11583" s="3">
        <f>D11583/E11583</f>
        <v>3.652173913043478</v>
      </c>
      <c r="G11583" s="3" t="str">
        <f>IF(F11583&lt;2,"YES","NO")</f>
        <v>NO</v>
      </c>
      <c r="H11583" s="3" t="str">
        <f t="shared" si="202"/>
        <v>NO</v>
      </c>
    </row>
    <row r="11584" spans="1:8">
      <c r="A11584" s="4" t="s">
        <v>14390</v>
      </c>
      <c r="B11584" s="4" t="s">
        <v>14396</v>
      </c>
      <c r="C11584" s="5" t="s">
        <v>14392</v>
      </c>
      <c r="D11584" s="7">
        <v>176</v>
      </c>
      <c r="E11584" s="7">
        <v>96</v>
      </c>
      <c r="F11584" s="3">
        <f>D11584/E11584</f>
        <v>1.8333333333333333</v>
      </c>
      <c r="G11584" s="3" t="str">
        <f>IF(F11584&lt;2,"YES","NO")</f>
        <v>YES</v>
      </c>
      <c r="H11584" s="3" t="str">
        <f t="shared" si="202"/>
        <v>NO</v>
      </c>
    </row>
    <row r="11585" spans="1:8">
      <c r="A11585" s="4" t="s">
        <v>14390</v>
      </c>
      <c r="B11585" s="4" t="s">
        <v>14397</v>
      </c>
      <c r="C11585" s="5" t="s">
        <v>14392</v>
      </c>
      <c r="D11585" s="7">
        <v>200</v>
      </c>
      <c r="E11585" s="7">
        <v>95</v>
      </c>
      <c r="F11585" s="3">
        <f>D11585/E11585</f>
        <v>2.1052631578947367</v>
      </c>
      <c r="G11585" s="3" t="str">
        <f>IF(F11585&lt;2,"YES","NO")</f>
        <v>NO</v>
      </c>
      <c r="H11585" s="3" t="str">
        <f t="shared" si="202"/>
        <v>NO</v>
      </c>
    </row>
    <row r="11586" spans="1:8">
      <c r="A11586" s="4" t="s">
        <v>14390</v>
      </c>
      <c r="B11586" s="4" t="s">
        <v>14398</v>
      </c>
      <c r="C11586" s="5" t="s">
        <v>14392</v>
      </c>
      <c r="D11586" s="7">
        <v>53</v>
      </c>
      <c r="E11586" s="7">
        <v>17</v>
      </c>
      <c r="F11586" s="3">
        <f>D11586/E11586</f>
        <v>3.1176470588235294</v>
      </c>
      <c r="G11586" s="3" t="str">
        <f>IF(F11586&lt;2,"YES","NO")</f>
        <v>NO</v>
      </c>
      <c r="H11586" s="3" t="str">
        <f t="shared" si="202"/>
        <v>NO</v>
      </c>
    </row>
    <row r="11587" spans="1:8">
      <c r="A11587" s="4" t="s">
        <v>14399</v>
      </c>
      <c r="B11587" s="4" t="s">
        <v>14400</v>
      </c>
      <c r="C11587" s="5" t="s">
        <v>14392</v>
      </c>
      <c r="D11587" s="7">
        <v>39</v>
      </c>
      <c r="E11587" s="7">
        <v>24</v>
      </c>
      <c r="F11587" s="3">
        <f>D11587/E11587</f>
        <v>1.625</v>
      </c>
      <c r="G11587" s="3" t="str">
        <f>IF(F11587&lt;2,"YES","NO")</f>
        <v>YES</v>
      </c>
      <c r="H11587" s="3" t="str">
        <f t="shared" si="202"/>
        <v>NO</v>
      </c>
    </row>
    <row r="11588" spans="1:8">
      <c r="A11588" s="4" t="s">
        <v>14399</v>
      </c>
      <c r="B11588" s="4" t="s">
        <v>14401</v>
      </c>
      <c r="C11588" s="5" t="s">
        <v>14392</v>
      </c>
      <c r="D11588" s="7">
        <v>148</v>
      </c>
      <c r="E11588" s="7">
        <v>117</v>
      </c>
      <c r="F11588" s="3">
        <f>D11588/E11588</f>
        <v>1.2649572649572649</v>
      </c>
      <c r="G11588" s="3" t="str">
        <f>IF(F11588&lt;2,"YES","NO")</f>
        <v>YES</v>
      </c>
      <c r="H11588" s="3" t="str">
        <f t="shared" si="202"/>
        <v>NO</v>
      </c>
    </row>
    <row r="11589" spans="1:8">
      <c r="A11589" s="4" t="s">
        <v>14399</v>
      </c>
      <c r="B11589" s="4" t="s">
        <v>14402</v>
      </c>
      <c r="C11589" s="5" t="s">
        <v>14392</v>
      </c>
      <c r="D11589" s="7">
        <v>142</v>
      </c>
      <c r="E11589" s="7">
        <v>112</v>
      </c>
      <c r="F11589" s="3">
        <f>D11589/E11589</f>
        <v>1.2678571428571428</v>
      </c>
      <c r="G11589" s="3" t="str">
        <f>IF(F11589&lt;2,"YES","NO")</f>
        <v>YES</v>
      </c>
      <c r="H11589" s="3" t="str">
        <f t="shared" si="202"/>
        <v>NO</v>
      </c>
    </row>
    <row r="11590" spans="1:8">
      <c r="A11590" s="4" t="s">
        <v>14399</v>
      </c>
      <c r="B11590" s="4" t="s">
        <v>14403</v>
      </c>
      <c r="C11590" s="5" t="s">
        <v>14392</v>
      </c>
      <c r="D11590" s="7">
        <v>134</v>
      </c>
      <c r="E11590" s="7">
        <v>109</v>
      </c>
      <c r="F11590" s="3">
        <f>D11590/E11590</f>
        <v>1.2293577981651376</v>
      </c>
      <c r="G11590" s="3" t="str">
        <f>IF(F11590&lt;2,"YES","NO")</f>
        <v>YES</v>
      </c>
      <c r="H11590" s="3" t="str">
        <f t="shared" si="202"/>
        <v>NO</v>
      </c>
    </row>
    <row r="11591" spans="1:8">
      <c r="A11591" s="4" t="s">
        <v>14399</v>
      </c>
      <c r="B11591" s="4" t="s">
        <v>14404</v>
      </c>
      <c r="C11591" s="5" t="s">
        <v>14392</v>
      </c>
      <c r="D11591" s="7">
        <v>158</v>
      </c>
      <c r="E11591" s="7">
        <v>102</v>
      </c>
      <c r="F11591" s="3">
        <f>D11591/E11591</f>
        <v>1.5490196078431373</v>
      </c>
      <c r="G11591" s="3" t="str">
        <f>IF(F11591&lt;2,"YES","NO")</f>
        <v>YES</v>
      </c>
      <c r="H11591" s="3" t="str">
        <f t="shared" si="202"/>
        <v>NO</v>
      </c>
    </row>
    <row r="11592" spans="1:8">
      <c r="A11592" s="4" t="s">
        <v>14405</v>
      </c>
      <c r="B11592" s="4" t="s">
        <v>14406</v>
      </c>
      <c r="C11592" s="5" t="s">
        <v>14407</v>
      </c>
      <c r="D11592" s="7">
        <v>137</v>
      </c>
      <c r="E11592" s="7">
        <v>154</v>
      </c>
      <c r="F11592" s="3">
        <f>D11592/E11592</f>
        <v>0.88961038961038963</v>
      </c>
      <c r="G11592" s="3" t="str">
        <f>IF(F11592&lt;2,"YES","NO")</f>
        <v>YES</v>
      </c>
      <c r="H11592" s="3" t="str">
        <f t="shared" si="202"/>
        <v>YES</v>
      </c>
    </row>
    <row r="11593" spans="1:8">
      <c r="A11593" s="4" t="s">
        <v>14405</v>
      </c>
      <c r="B11593" s="4" t="s">
        <v>14408</v>
      </c>
      <c r="C11593" s="5" t="s">
        <v>14407</v>
      </c>
      <c r="D11593" s="7">
        <v>223</v>
      </c>
      <c r="E11593" s="7">
        <v>90</v>
      </c>
      <c r="F11593" s="3">
        <f>D11593/E11593</f>
        <v>2.4777777777777779</v>
      </c>
      <c r="G11593" s="3" t="str">
        <f>IF(F11593&lt;2,"YES","NO")</f>
        <v>NO</v>
      </c>
      <c r="H11593" s="3" t="str">
        <f t="shared" ref="H11593:H11650" si="203">IF(F11593&lt;1,"YES","NO")</f>
        <v>NO</v>
      </c>
    </row>
    <row r="11594" spans="1:8">
      <c r="A11594" s="4" t="s">
        <v>14405</v>
      </c>
      <c r="B11594" s="4" t="s">
        <v>14409</v>
      </c>
      <c r="C11594" s="5" t="s">
        <v>14407</v>
      </c>
      <c r="D11594" s="7">
        <v>67</v>
      </c>
      <c r="E11594" s="7">
        <v>65</v>
      </c>
      <c r="F11594" s="3">
        <f>D11594/E11594</f>
        <v>1.0307692307692307</v>
      </c>
      <c r="G11594" s="3" t="str">
        <f>IF(F11594&lt;2,"YES","NO")</f>
        <v>YES</v>
      </c>
      <c r="H11594" s="3" t="str">
        <f t="shared" si="203"/>
        <v>NO</v>
      </c>
    </row>
    <row r="11595" spans="1:8">
      <c r="A11595" s="4" t="s">
        <v>14405</v>
      </c>
      <c r="B11595" s="4" t="s">
        <v>14410</v>
      </c>
      <c r="C11595" s="5" t="s">
        <v>14407</v>
      </c>
      <c r="D11595" s="7">
        <v>145</v>
      </c>
      <c r="E11595" s="7">
        <v>124</v>
      </c>
      <c r="F11595" s="3">
        <f>D11595/E11595</f>
        <v>1.1693548387096775</v>
      </c>
      <c r="G11595" s="3" t="str">
        <f>IF(F11595&lt;2,"YES","NO")</f>
        <v>YES</v>
      </c>
      <c r="H11595" s="3" t="str">
        <f t="shared" si="203"/>
        <v>NO</v>
      </c>
    </row>
    <row r="11596" spans="1:8">
      <c r="A11596" s="4" t="s">
        <v>14411</v>
      </c>
      <c r="B11596" s="4" t="s">
        <v>14412</v>
      </c>
      <c r="C11596" s="4" t="s">
        <v>14413</v>
      </c>
      <c r="D11596" s="7">
        <v>28</v>
      </c>
      <c r="E11596" s="7">
        <v>38</v>
      </c>
      <c r="F11596" s="3">
        <f>D11596/E11596</f>
        <v>0.73684210526315785</v>
      </c>
      <c r="G11596" s="3" t="str">
        <f>IF(F11596&lt;2,"YES","NO")</f>
        <v>YES</v>
      </c>
      <c r="H11596" s="3" t="str">
        <f t="shared" si="203"/>
        <v>YES</v>
      </c>
    </row>
    <row r="11597" spans="1:8">
      <c r="A11597" s="4" t="s">
        <v>14414</v>
      </c>
      <c r="B11597" s="4" t="s">
        <v>14415</v>
      </c>
      <c r="C11597" s="4" t="s">
        <v>14413</v>
      </c>
      <c r="D11597" s="7">
        <v>141</v>
      </c>
      <c r="E11597" s="7">
        <v>48</v>
      </c>
      <c r="F11597" s="3">
        <f>D11597/E11597</f>
        <v>2.9375</v>
      </c>
      <c r="G11597" s="3" t="str">
        <f>IF(F11597&lt;2,"YES","NO")</f>
        <v>NO</v>
      </c>
      <c r="H11597" s="3" t="str">
        <f t="shared" si="203"/>
        <v>NO</v>
      </c>
    </row>
    <row r="11598" spans="1:8">
      <c r="A11598" s="4" t="s">
        <v>14414</v>
      </c>
      <c r="B11598" s="4" t="s">
        <v>14416</v>
      </c>
      <c r="C11598" s="4" t="s">
        <v>14413</v>
      </c>
      <c r="D11598" s="7">
        <v>167</v>
      </c>
      <c r="E11598" s="7">
        <v>24</v>
      </c>
      <c r="F11598" s="3">
        <f>D11598/E11598</f>
        <v>6.958333333333333</v>
      </c>
      <c r="G11598" s="3" t="str">
        <f>IF(F11598&lt;2,"YES","NO")</f>
        <v>NO</v>
      </c>
      <c r="H11598" s="3" t="str">
        <f t="shared" si="203"/>
        <v>NO</v>
      </c>
    </row>
    <row r="11599" spans="1:8">
      <c r="A11599" s="4" t="s">
        <v>14417</v>
      </c>
      <c r="B11599" s="4" t="s">
        <v>14418</v>
      </c>
      <c r="C11599" s="5" t="s">
        <v>14419</v>
      </c>
      <c r="D11599" s="7">
        <v>241</v>
      </c>
      <c r="E11599" s="7">
        <v>92</v>
      </c>
      <c r="F11599" s="3">
        <f>D11599/E11599</f>
        <v>2.6195652173913042</v>
      </c>
      <c r="G11599" s="3" t="str">
        <f>IF(F11599&lt;2,"YES","NO")</f>
        <v>NO</v>
      </c>
      <c r="H11599" s="3" t="str">
        <f t="shared" si="203"/>
        <v>NO</v>
      </c>
    </row>
    <row r="11600" spans="1:8">
      <c r="A11600" s="4" t="s">
        <v>14417</v>
      </c>
      <c r="B11600" s="4" t="s">
        <v>14420</v>
      </c>
      <c r="C11600" s="5" t="s">
        <v>14419</v>
      </c>
      <c r="D11600" s="7">
        <v>221</v>
      </c>
      <c r="E11600" s="7">
        <v>34</v>
      </c>
      <c r="F11600" s="3">
        <f>D11600/E11600</f>
        <v>6.5</v>
      </c>
      <c r="G11600" s="3" t="str">
        <f>IF(F11600&lt;2,"YES","NO")</f>
        <v>NO</v>
      </c>
      <c r="H11600" s="3" t="str">
        <f t="shared" si="203"/>
        <v>NO</v>
      </c>
    </row>
    <row r="11601" spans="1:8">
      <c r="A11601" s="4" t="s">
        <v>14417</v>
      </c>
      <c r="B11601" s="4" t="s">
        <v>14421</v>
      </c>
      <c r="C11601" s="5" t="s">
        <v>14419</v>
      </c>
      <c r="D11601" s="7">
        <v>252</v>
      </c>
      <c r="E11601" s="7">
        <v>64</v>
      </c>
      <c r="F11601" s="3">
        <f>D11601/E11601</f>
        <v>3.9375</v>
      </c>
      <c r="G11601" s="3" t="str">
        <f>IF(F11601&lt;2,"YES","NO")</f>
        <v>NO</v>
      </c>
      <c r="H11601" s="3" t="str">
        <f t="shared" si="203"/>
        <v>NO</v>
      </c>
    </row>
    <row r="11602" spans="1:8">
      <c r="A11602" s="4" t="s">
        <v>14417</v>
      </c>
      <c r="B11602" s="4" t="s">
        <v>14422</v>
      </c>
      <c r="C11602" s="5" t="s">
        <v>14419</v>
      </c>
      <c r="D11602" s="7">
        <v>226</v>
      </c>
      <c r="E11602" s="7">
        <v>48</v>
      </c>
      <c r="F11602" s="3">
        <f>D11602/E11602</f>
        <v>4.708333333333333</v>
      </c>
      <c r="G11602" s="3" t="str">
        <f>IF(F11602&lt;2,"YES","NO")</f>
        <v>NO</v>
      </c>
      <c r="H11602" s="3" t="str">
        <f t="shared" si="203"/>
        <v>NO</v>
      </c>
    </row>
    <row r="11603" spans="1:8">
      <c r="A11603" s="4" t="s">
        <v>14417</v>
      </c>
      <c r="B11603" s="4" t="s">
        <v>14423</v>
      </c>
      <c r="C11603" s="5" t="s">
        <v>14419</v>
      </c>
      <c r="D11603" s="7">
        <v>128</v>
      </c>
      <c r="E11603" s="7">
        <v>26</v>
      </c>
      <c r="F11603" s="3">
        <f>D11603/E11603</f>
        <v>4.9230769230769234</v>
      </c>
      <c r="G11603" s="3" t="str">
        <f>IF(F11603&lt;2,"YES","NO")</f>
        <v>NO</v>
      </c>
      <c r="H11603" s="3" t="str">
        <f t="shared" si="203"/>
        <v>NO</v>
      </c>
    </row>
    <row r="11604" spans="1:8">
      <c r="A11604" s="4" t="s">
        <v>14424</v>
      </c>
      <c r="B11604" s="4" t="s">
        <v>14425</v>
      </c>
      <c r="C11604" s="5" t="s">
        <v>14426</v>
      </c>
      <c r="D11604" s="7">
        <v>193</v>
      </c>
      <c r="E11604" s="7">
        <v>69</v>
      </c>
      <c r="F11604" s="3">
        <f>D11604/E11604</f>
        <v>2.7971014492753623</v>
      </c>
      <c r="G11604" s="3" t="str">
        <f>IF(F11604&lt;2,"YES","NO")</f>
        <v>NO</v>
      </c>
      <c r="H11604" s="3" t="str">
        <f t="shared" si="203"/>
        <v>NO</v>
      </c>
    </row>
    <row r="11605" spans="1:8">
      <c r="A11605" s="4" t="s">
        <v>14424</v>
      </c>
      <c r="B11605" s="4" t="s">
        <v>14427</v>
      </c>
      <c r="C11605" s="5" t="s">
        <v>14426</v>
      </c>
      <c r="D11605" s="7">
        <v>51</v>
      </c>
      <c r="E11605" s="7">
        <v>21</v>
      </c>
      <c r="F11605" s="3">
        <f>D11605/E11605</f>
        <v>2.4285714285714284</v>
      </c>
      <c r="G11605" s="3" t="str">
        <f>IF(F11605&lt;2,"YES","NO")</f>
        <v>NO</v>
      </c>
      <c r="H11605" s="3" t="str">
        <f t="shared" si="203"/>
        <v>NO</v>
      </c>
    </row>
    <row r="11606" spans="1:8">
      <c r="A11606" s="4" t="s">
        <v>14424</v>
      </c>
      <c r="B11606" s="4" t="s">
        <v>14428</v>
      </c>
      <c r="C11606" s="5" t="s">
        <v>14426</v>
      </c>
      <c r="D11606" s="7">
        <v>237</v>
      </c>
      <c r="E11606" s="7">
        <v>100</v>
      </c>
      <c r="F11606" s="3">
        <f>D11606/E11606</f>
        <v>2.37</v>
      </c>
      <c r="G11606" s="3" t="str">
        <f>IF(F11606&lt;2,"YES","NO")</f>
        <v>NO</v>
      </c>
      <c r="H11606" s="3" t="str">
        <f t="shared" si="203"/>
        <v>NO</v>
      </c>
    </row>
    <row r="11607" spans="1:8">
      <c r="A11607" s="4" t="s">
        <v>14424</v>
      </c>
      <c r="B11607" s="4" t="s">
        <v>14429</v>
      </c>
      <c r="C11607" s="5" t="s">
        <v>14426</v>
      </c>
      <c r="D11607" s="7">
        <v>264</v>
      </c>
      <c r="E11607" s="7">
        <v>50</v>
      </c>
      <c r="F11607" s="3">
        <f>D11607/E11607</f>
        <v>5.28</v>
      </c>
      <c r="G11607" s="3" t="str">
        <f>IF(F11607&lt;2,"YES","NO")</f>
        <v>NO</v>
      </c>
      <c r="H11607" s="3" t="str">
        <f t="shared" si="203"/>
        <v>NO</v>
      </c>
    </row>
    <row r="11608" spans="1:8">
      <c r="A11608" s="4" t="s">
        <v>14424</v>
      </c>
      <c r="B11608" s="4" t="s">
        <v>14430</v>
      </c>
      <c r="C11608" s="5" t="s">
        <v>14426</v>
      </c>
      <c r="D11608" s="7">
        <v>216</v>
      </c>
      <c r="E11608" s="7">
        <v>56</v>
      </c>
      <c r="F11608" s="3">
        <f>D11608/E11608</f>
        <v>3.8571428571428572</v>
      </c>
      <c r="G11608" s="3" t="str">
        <f>IF(F11608&lt;2,"YES","NO")</f>
        <v>NO</v>
      </c>
      <c r="H11608" s="3" t="str">
        <f t="shared" si="203"/>
        <v>NO</v>
      </c>
    </row>
    <row r="11609" spans="1:8">
      <c r="A11609" s="4" t="s">
        <v>14431</v>
      </c>
      <c r="B11609" s="4" t="s">
        <v>14432</v>
      </c>
      <c r="C11609" s="5" t="s">
        <v>14426</v>
      </c>
      <c r="D11609" s="7">
        <v>265</v>
      </c>
      <c r="E11609" s="7">
        <v>52</v>
      </c>
      <c r="F11609" s="3">
        <f>D11609/E11609</f>
        <v>5.0961538461538458</v>
      </c>
      <c r="G11609" s="3" t="str">
        <f>IF(F11609&lt;2,"YES","NO")</f>
        <v>NO</v>
      </c>
      <c r="H11609" s="3" t="str">
        <f t="shared" si="203"/>
        <v>NO</v>
      </c>
    </row>
    <row r="11610" spans="1:8">
      <c r="A11610" s="4" t="s">
        <v>14431</v>
      </c>
      <c r="B11610" s="4" t="s">
        <v>14433</v>
      </c>
      <c r="C11610" s="5" t="s">
        <v>14426</v>
      </c>
      <c r="D11610" s="7">
        <v>88</v>
      </c>
      <c r="E11610" s="7">
        <v>26</v>
      </c>
      <c r="F11610" s="3">
        <f>D11610/E11610</f>
        <v>3.3846153846153846</v>
      </c>
      <c r="G11610" s="3" t="str">
        <f>IF(F11610&lt;2,"YES","NO")</f>
        <v>NO</v>
      </c>
      <c r="H11610" s="3" t="str">
        <f t="shared" si="203"/>
        <v>NO</v>
      </c>
    </row>
    <row r="11611" spans="1:8">
      <c r="A11611" s="4" t="s">
        <v>14434</v>
      </c>
      <c r="B11611" s="4" t="s">
        <v>14435</v>
      </c>
      <c r="C11611" s="4" t="s">
        <v>14436</v>
      </c>
      <c r="D11611" s="7">
        <v>150</v>
      </c>
      <c r="E11611" s="7">
        <v>53</v>
      </c>
      <c r="F11611" s="3">
        <f>D11611/E11611</f>
        <v>2.8301886792452828</v>
      </c>
      <c r="G11611" s="3" t="str">
        <f>IF(F11611&lt;2,"YES","NO")</f>
        <v>NO</v>
      </c>
      <c r="H11611" s="3" t="str">
        <f t="shared" si="203"/>
        <v>NO</v>
      </c>
    </row>
    <row r="11612" spans="1:8">
      <c r="A11612" s="4" t="s">
        <v>14437</v>
      </c>
      <c r="B11612" s="4" t="s">
        <v>14438</v>
      </c>
      <c r="C11612" s="4" t="s">
        <v>14439</v>
      </c>
      <c r="D11612" s="7">
        <v>114</v>
      </c>
      <c r="E11612" s="7">
        <v>43</v>
      </c>
      <c r="F11612" s="3">
        <f>D11612/E11612</f>
        <v>2.6511627906976742</v>
      </c>
      <c r="G11612" s="3" t="str">
        <f>IF(F11612&lt;2,"YES","NO")</f>
        <v>NO</v>
      </c>
      <c r="H11612" s="3" t="str">
        <f t="shared" si="203"/>
        <v>NO</v>
      </c>
    </row>
    <row r="11613" spans="1:8">
      <c r="A11613" s="4" t="s">
        <v>14440</v>
      </c>
      <c r="B11613" s="4" t="s">
        <v>14441</v>
      </c>
      <c r="C11613" s="4" t="s">
        <v>14442</v>
      </c>
      <c r="D11613" s="7">
        <v>105</v>
      </c>
      <c r="E11613" s="7">
        <v>82</v>
      </c>
      <c r="F11613" s="3">
        <f>D11613/E11613</f>
        <v>1.2804878048780488</v>
      </c>
      <c r="G11613" s="3" t="str">
        <f>IF(F11613&lt;2,"YES","NO")</f>
        <v>YES</v>
      </c>
      <c r="H11613" s="3" t="str">
        <f t="shared" si="203"/>
        <v>NO</v>
      </c>
    </row>
    <row r="11614" spans="1:8">
      <c r="A11614" s="4" t="s">
        <v>14443</v>
      </c>
      <c r="B11614" s="4" t="s">
        <v>14444</v>
      </c>
      <c r="C11614" s="4" t="s">
        <v>14445</v>
      </c>
      <c r="D11614" s="7">
        <v>131</v>
      </c>
      <c r="E11614" s="7">
        <v>73</v>
      </c>
      <c r="F11614" s="3">
        <f>D11614/E11614</f>
        <v>1.7945205479452055</v>
      </c>
      <c r="G11614" s="3" t="str">
        <f>IF(F11614&lt;2,"YES","NO")</f>
        <v>YES</v>
      </c>
      <c r="H11614" s="3" t="str">
        <f t="shared" si="203"/>
        <v>NO</v>
      </c>
    </row>
    <row r="11615" spans="1:8">
      <c r="A11615" s="4" t="s">
        <v>14443</v>
      </c>
      <c r="B11615" s="4" t="s">
        <v>14446</v>
      </c>
      <c r="C11615" s="4" t="s">
        <v>14445</v>
      </c>
      <c r="D11615" s="7">
        <v>96</v>
      </c>
      <c r="E11615" s="7">
        <v>46</v>
      </c>
      <c r="F11615" s="3">
        <f>D11615/E11615</f>
        <v>2.0869565217391304</v>
      </c>
      <c r="G11615" s="3" t="str">
        <f>IF(F11615&lt;2,"YES","NO")</f>
        <v>NO</v>
      </c>
      <c r="H11615" s="3" t="str">
        <f t="shared" si="203"/>
        <v>NO</v>
      </c>
    </row>
    <row r="11616" spans="1:8">
      <c r="A11616" s="4" t="s">
        <v>14447</v>
      </c>
      <c r="B11616" s="4" t="s">
        <v>14448</v>
      </c>
      <c r="C11616" s="5" t="s">
        <v>14449</v>
      </c>
      <c r="D11616" s="7">
        <v>55</v>
      </c>
      <c r="E11616" s="7">
        <v>12</v>
      </c>
      <c r="F11616" s="3">
        <f>D11616/E11616</f>
        <v>4.583333333333333</v>
      </c>
      <c r="G11616" s="3" t="str">
        <f>IF(F11616&lt;2,"YES","NO")</f>
        <v>NO</v>
      </c>
      <c r="H11616" s="3" t="str">
        <f t="shared" si="203"/>
        <v>NO</v>
      </c>
    </row>
    <row r="11617" spans="1:8">
      <c r="A11617" s="4" t="s">
        <v>14447</v>
      </c>
      <c r="B11617" s="4" t="s">
        <v>14450</v>
      </c>
      <c r="C11617" s="5" t="s">
        <v>14449</v>
      </c>
      <c r="D11617" s="7">
        <v>180</v>
      </c>
      <c r="E11617" s="7">
        <v>48</v>
      </c>
      <c r="F11617" s="3">
        <f>D11617/E11617</f>
        <v>3.75</v>
      </c>
      <c r="G11617" s="3" t="str">
        <f>IF(F11617&lt;2,"YES","NO")</f>
        <v>NO</v>
      </c>
      <c r="H11617" s="3" t="str">
        <f t="shared" si="203"/>
        <v>NO</v>
      </c>
    </row>
    <row r="11618" spans="1:8">
      <c r="A11618" s="4" t="s">
        <v>14447</v>
      </c>
      <c r="B11618" s="4" t="s">
        <v>14451</v>
      </c>
      <c r="C11618" s="5" t="s">
        <v>14449</v>
      </c>
      <c r="D11618" s="7">
        <v>147</v>
      </c>
      <c r="E11618" s="7">
        <v>61</v>
      </c>
      <c r="F11618" s="3">
        <f>D11618/E11618</f>
        <v>2.4098360655737703</v>
      </c>
      <c r="G11618" s="3" t="str">
        <f>IF(F11618&lt;2,"YES","NO")</f>
        <v>NO</v>
      </c>
      <c r="H11618" s="3" t="str">
        <f t="shared" si="203"/>
        <v>NO</v>
      </c>
    </row>
    <row r="11619" spans="1:8">
      <c r="A11619" s="4" t="s">
        <v>14447</v>
      </c>
      <c r="B11619" s="4" t="s">
        <v>14452</v>
      </c>
      <c r="C11619" s="5" t="s">
        <v>14449</v>
      </c>
      <c r="D11619" s="7">
        <v>161</v>
      </c>
      <c r="E11619" s="7">
        <v>54</v>
      </c>
      <c r="F11619" s="3">
        <f>D11619/E11619</f>
        <v>2.9814814814814814</v>
      </c>
      <c r="G11619" s="3" t="str">
        <f>IF(F11619&lt;2,"YES","NO")</f>
        <v>NO</v>
      </c>
      <c r="H11619" s="3" t="str">
        <f t="shared" si="203"/>
        <v>NO</v>
      </c>
    </row>
    <row r="11620" spans="1:8">
      <c r="A11620" s="4" t="s">
        <v>14447</v>
      </c>
      <c r="B11620" s="4" t="s">
        <v>14453</v>
      </c>
      <c r="C11620" s="5" t="s">
        <v>14449</v>
      </c>
      <c r="D11620" s="7">
        <v>54</v>
      </c>
      <c r="E11620" s="7">
        <v>12</v>
      </c>
      <c r="F11620" s="3">
        <f>D11620/E11620</f>
        <v>4.5</v>
      </c>
      <c r="G11620" s="3" t="str">
        <f>IF(F11620&lt;2,"YES","NO")</f>
        <v>NO</v>
      </c>
      <c r="H11620" s="3" t="str">
        <f t="shared" si="203"/>
        <v>NO</v>
      </c>
    </row>
    <row r="11621" spans="1:8">
      <c r="A11621" s="4" t="s">
        <v>14447</v>
      </c>
      <c r="B11621" s="4" t="s">
        <v>14454</v>
      </c>
      <c r="C11621" s="5" t="s">
        <v>14449</v>
      </c>
      <c r="D11621" s="7">
        <v>159</v>
      </c>
      <c r="E11621" s="7">
        <v>100</v>
      </c>
      <c r="F11621" s="3">
        <f>D11621/E11621</f>
        <v>1.59</v>
      </c>
      <c r="G11621" s="3" t="str">
        <f>IF(F11621&lt;2,"YES","NO")</f>
        <v>YES</v>
      </c>
      <c r="H11621" s="3" t="str">
        <f t="shared" si="203"/>
        <v>NO</v>
      </c>
    </row>
    <row r="11622" spans="1:8">
      <c r="A11622" s="4" t="s">
        <v>14447</v>
      </c>
      <c r="B11622" s="4" t="s">
        <v>14455</v>
      </c>
      <c r="C11622" s="5" t="s">
        <v>14449</v>
      </c>
      <c r="D11622" s="7">
        <v>70</v>
      </c>
      <c r="E11622" s="7">
        <v>72</v>
      </c>
      <c r="F11622" s="3">
        <f>D11622/E11622</f>
        <v>0.97222222222222221</v>
      </c>
      <c r="G11622" s="3" t="str">
        <f>IF(F11622&lt;2,"YES","NO")</f>
        <v>YES</v>
      </c>
      <c r="H11622" s="3" t="str">
        <f t="shared" si="203"/>
        <v>YES</v>
      </c>
    </row>
    <row r="11623" spans="1:8">
      <c r="A11623" s="4" t="s">
        <v>14456</v>
      </c>
      <c r="B11623" s="4" t="s">
        <v>14457</v>
      </c>
      <c r="C11623" s="5" t="s">
        <v>14449</v>
      </c>
      <c r="D11623" s="7">
        <v>163</v>
      </c>
      <c r="E11623" s="7">
        <v>37</v>
      </c>
      <c r="F11623" s="3">
        <f>D11623/E11623</f>
        <v>4.4054054054054053</v>
      </c>
      <c r="G11623" s="3" t="str">
        <f>IF(F11623&lt;2,"YES","NO")</f>
        <v>NO</v>
      </c>
      <c r="H11623" s="3" t="str">
        <f t="shared" si="203"/>
        <v>NO</v>
      </c>
    </row>
    <row r="11624" spans="1:8">
      <c r="A11624" s="4" t="s">
        <v>14456</v>
      </c>
      <c r="B11624" s="4" t="s">
        <v>14458</v>
      </c>
      <c r="C11624" s="5" t="s">
        <v>14449</v>
      </c>
      <c r="D11624" s="7">
        <v>307</v>
      </c>
      <c r="E11624" s="7">
        <v>35</v>
      </c>
      <c r="F11624" s="3">
        <f>D11624/E11624</f>
        <v>8.7714285714285722</v>
      </c>
      <c r="G11624" s="3" t="str">
        <f>IF(F11624&lt;2,"YES","NO")</f>
        <v>NO</v>
      </c>
      <c r="H11624" s="3" t="str">
        <f t="shared" si="203"/>
        <v>NO</v>
      </c>
    </row>
    <row r="11625" spans="1:8">
      <c r="A11625" s="4" t="s">
        <v>14456</v>
      </c>
      <c r="B11625" s="4" t="s">
        <v>14459</v>
      </c>
      <c r="C11625" s="5" t="s">
        <v>14449</v>
      </c>
      <c r="D11625" s="7">
        <v>204</v>
      </c>
      <c r="E11625" s="7">
        <v>36</v>
      </c>
      <c r="F11625" s="3">
        <f>D11625/E11625</f>
        <v>5.666666666666667</v>
      </c>
      <c r="G11625" s="3" t="str">
        <f>IF(F11625&lt;2,"YES","NO")</f>
        <v>NO</v>
      </c>
      <c r="H11625" s="3" t="str">
        <f t="shared" si="203"/>
        <v>NO</v>
      </c>
    </row>
    <row r="11626" spans="1:8">
      <c r="A11626" s="4" t="s">
        <v>14456</v>
      </c>
      <c r="B11626" s="4" t="s">
        <v>14460</v>
      </c>
      <c r="C11626" s="5" t="s">
        <v>14449</v>
      </c>
      <c r="D11626" s="7">
        <v>87</v>
      </c>
      <c r="E11626" s="7">
        <v>28</v>
      </c>
      <c r="F11626" s="3">
        <f>D11626/E11626</f>
        <v>3.1071428571428572</v>
      </c>
      <c r="G11626" s="3" t="str">
        <f>IF(F11626&lt;2,"YES","NO")</f>
        <v>NO</v>
      </c>
      <c r="H11626" s="3" t="str">
        <f t="shared" si="203"/>
        <v>NO</v>
      </c>
    </row>
    <row r="11627" spans="1:8">
      <c r="A11627" s="4" t="s">
        <v>14456</v>
      </c>
      <c r="B11627" s="4" t="s">
        <v>14461</v>
      </c>
      <c r="C11627" s="5" t="s">
        <v>14449</v>
      </c>
      <c r="D11627" s="7">
        <v>138</v>
      </c>
      <c r="E11627" s="7">
        <v>46</v>
      </c>
      <c r="F11627" s="3">
        <f>D11627/E11627</f>
        <v>3</v>
      </c>
      <c r="G11627" s="3" t="str">
        <f>IF(F11627&lt;2,"YES","NO")</f>
        <v>NO</v>
      </c>
      <c r="H11627" s="3" t="str">
        <f t="shared" si="203"/>
        <v>NO</v>
      </c>
    </row>
    <row r="11628" spans="1:8">
      <c r="A11628" s="4" t="s">
        <v>14456</v>
      </c>
      <c r="B11628" s="4" t="s">
        <v>14462</v>
      </c>
      <c r="C11628" s="5" t="s">
        <v>14449</v>
      </c>
      <c r="D11628" s="7">
        <v>244</v>
      </c>
      <c r="E11628" s="7">
        <v>24</v>
      </c>
      <c r="F11628" s="3">
        <f>D11628/E11628</f>
        <v>10.166666666666666</v>
      </c>
      <c r="G11628" s="3" t="str">
        <f>IF(F11628&lt;2,"YES","NO")</f>
        <v>NO</v>
      </c>
      <c r="H11628" s="3" t="str">
        <f t="shared" si="203"/>
        <v>NO</v>
      </c>
    </row>
    <row r="11629" spans="1:8">
      <c r="A11629" s="4" t="s">
        <v>14456</v>
      </c>
      <c r="B11629" s="4" t="s">
        <v>14463</v>
      </c>
      <c r="C11629" s="5" t="s">
        <v>14449</v>
      </c>
      <c r="D11629" s="7">
        <v>152</v>
      </c>
      <c r="E11629" s="7">
        <v>29</v>
      </c>
      <c r="F11629" s="3">
        <f>D11629/E11629</f>
        <v>5.2413793103448274</v>
      </c>
      <c r="G11629" s="3" t="str">
        <f>IF(F11629&lt;2,"YES","NO")</f>
        <v>NO</v>
      </c>
      <c r="H11629" s="3" t="str">
        <f t="shared" si="203"/>
        <v>NO</v>
      </c>
    </row>
    <row r="11630" spans="1:8">
      <c r="A11630" s="4" t="s">
        <v>14456</v>
      </c>
      <c r="B11630" s="4" t="s">
        <v>14464</v>
      </c>
      <c r="C11630" s="5" t="s">
        <v>14449</v>
      </c>
      <c r="D11630" s="7">
        <v>239</v>
      </c>
      <c r="E11630" s="7">
        <v>24</v>
      </c>
      <c r="F11630" s="3">
        <f>D11630/E11630</f>
        <v>9.9583333333333339</v>
      </c>
      <c r="G11630" s="3" t="str">
        <f>IF(F11630&lt;2,"YES","NO")</f>
        <v>NO</v>
      </c>
      <c r="H11630" s="3" t="str">
        <f t="shared" si="203"/>
        <v>NO</v>
      </c>
    </row>
    <row r="11631" spans="1:8">
      <c r="A11631" s="4" t="s">
        <v>14465</v>
      </c>
      <c r="B11631" s="4" t="s">
        <v>14466</v>
      </c>
      <c r="C11631" s="5" t="s">
        <v>14449</v>
      </c>
      <c r="D11631" s="7">
        <v>196</v>
      </c>
      <c r="E11631" s="7">
        <v>42</v>
      </c>
      <c r="F11631" s="3">
        <f>D11631/E11631</f>
        <v>4.666666666666667</v>
      </c>
      <c r="G11631" s="3" t="str">
        <f>IF(F11631&lt;2,"YES","NO")</f>
        <v>NO</v>
      </c>
      <c r="H11631" s="3" t="str">
        <f t="shared" si="203"/>
        <v>NO</v>
      </c>
    </row>
    <row r="11632" spans="1:8">
      <c r="A11632" s="4" t="s">
        <v>14465</v>
      </c>
      <c r="B11632" s="4" t="s">
        <v>14467</v>
      </c>
      <c r="C11632" s="5" t="s">
        <v>14449</v>
      </c>
      <c r="D11632" s="7">
        <v>223</v>
      </c>
      <c r="E11632" s="7">
        <v>47</v>
      </c>
      <c r="F11632" s="3">
        <f>D11632/E11632</f>
        <v>4.7446808510638299</v>
      </c>
      <c r="G11632" s="3" t="str">
        <f>IF(F11632&lt;2,"YES","NO")</f>
        <v>NO</v>
      </c>
      <c r="H11632" s="3" t="str">
        <f t="shared" si="203"/>
        <v>NO</v>
      </c>
    </row>
    <row r="11633" spans="1:8">
      <c r="A11633" s="4" t="s">
        <v>14465</v>
      </c>
      <c r="B11633" s="4" t="s">
        <v>14468</v>
      </c>
      <c r="C11633" s="5" t="s">
        <v>14449</v>
      </c>
      <c r="D11633" s="7">
        <v>205</v>
      </c>
      <c r="E11633" s="7">
        <v>40</v>
      </c>
      <c r="F11633" s="3">
        <f>D11633/E11633</f>
        <v>5.125</v>
      </c>
      <c r="G11633" s="3" t="str">
        <f>IF(F11633&lt;2,"YES","NO")</f>
        <v>NO</v>
      </c>
      <c r="H11633" s="3" t="str">
        <f t="shared" si="203"/>
        <v>NO</v>
      </c>
    </row>
    <row r="11634" spans="1:8">
      <c r="A11634" s="4" t="s">
        <v>14465</v>
      </c>
      <c r="B11634" s="4" t="s">
        <v>14469</v>
      </c>
      <c r="C11634" s="5" t="s">
        <v>14449</v>
      </c>
      <c r="D11634" s="7">
        <v>214</v>
      </c>
      <c r="E11634" s="7">
        <v>42</v>
      </c>
      <c r="F11634" s="3">
        <f>D11634/E11634</f>
        <v>5.0952380952380949</v>
      </c>
      <c r="G11634" s="3" t="str">
        <f>IF(F11634&lt;2,"YES","NO")</f>
        <v>NO</v>
      </c>
      <c r="H11634" s="3" t="str">
        <f t="shared" si="203"/>
        <v>NO</v>
      </c>
    </row>
    <row r="11635" spans="1:8">
      <c r="A11635" s="4" t="s">
        <v>14465</v>
      </c>
      <c r="B11635" s="4" t="s">
        <v>14470</v>
      </c>
      <c r="C11635" s="5" t="s">
        <v>14449</v>
      </c>
      <c r="D11635" s="7">
        <v>231</v>
      </c>
      <c r="E11635" s="7">
        <v>45</v>
      </c>
      <c r="F11635" s="3">
        <f>D11635/E11635</f>
        <v>5.1333333333333337</v>
      </c>
      <c r="G11635" s="3" t="str">
        <f>IF(F11635&lt;2,"YES","NO")</f>
        <v>NO</v>
      </c>
      <c r="H11635" s="3" t="str">
        <f t="shared" si="203"/>
        <v>NO</v>
      </c>
    </row>
    <row r="11636" spans="1:8">
      <c r="A11636" s="4" t="s">
        <v>14465</v>
      </c>
      <c r="B11636" s="4" t="s">
        <v>14471</v>
      </c>
      <c r="C11636" s="5" t="s">
        <v>14449</v>
      </c>
      <c r="D11636" s="7">
        <v>184</v>
      </c>
      <c r="E11636" s="7">
        <v>33</v>
      </c>
      <c r="F11636" s="3">
        <f>D11636/E11636</f>
        <v>5.5757575757575761</v>
      </c>
      <c r="G11636" s="3" t="str">
        <f>IF(F11636&lt;2,"YES","NO")</f>
        <v>NO</v>
      </c>
      <c r="H11636" s="3" t="str">
        <f t="shared" si="203"/>
        <v>NO</v>
      </c>
    </row>
    <row r="11637" spans="1:8">
      <c r="A11637" s="4" t="s">
        <v>14472</v>
      </c>
      <c r="B11637" s="4" t="s">
        <v>14473</v>
      </c>
      <c r="C11637" s="5" t="s">
        <v>14474</v>
      </c>
      <c r="D11637" s="7">
        <v>92</v>
      </c>
      <c r="E11637" s="7">
        <v>51</v>
      </c>
      <c r="F11637" s="3">
        <f>D11637/E11637</f>
        <v>1.803921568627451</v>
      </c>
      <c r="G11637" s="3" t="str">
        <f>IF(F11637&lt;2,"YES","NO")</f>
        <v>YES</v>
      </c>
      <c r="H11637" s="3" t="str">
        <f t="shared" si="203"/>
        <v>NO</v>
      </c>
    </row>
    <row r="11638" spans="1:8">
      <c r="A11638" s="4" t="s">
        <v>14472</v>
      </c>
      <c r="B11638" s="4" t="s">
        <v>14475</v>
      </c>
      <c r="C11638" s="5" t="s">
        <v>14474</v>
      </c>
      <c r="D11638" s="7">
        <v>188</v>
      </c>
      <c r="E11638" s="7">
        <v>132</v>
      </c>
      <c r="F11638" s="3">
        <f>D11638/E11638</f>
        <v>1.4242424242424243</v>
      </c>
      <c r="G11638" s="3" t="str">
        <f>IF(F11638&lt;2,"YES","NO")</f>
        <v>YES</v>
      </c>
      <c r="H11638" s="3" t="str">
        <f t="shared" si="203"/>
        <v>NO</v>
      </c>
    </row>
    <row r="11639" spans="1:8">
      <c r="A11639" s="4" t="s">
        <v>14476</v>
      </c>
      <c r="B11639" s="4" t="s">
        <v>14477</v>
      </c>
      <c r="C11639" s="5" t="s">
        <v>14478</v>
      </c>
      <c r="D11639" s="7">
        <v>103</v>
      </c>
      <c r="E11639" s="7">
        <v>144</v>
      </c>
      <c r="F11639" s="3">
        <f>D11639/E11639</f>
        <v>0.71527777777777779</v>
      </c>
      <c r="G11639" s="3" t="str">
        <f>IF(F11639&lt;2,"YES","NO")</f>
        <v>YES</v>
      </c>
      <c r="H11639" s="3" t="str">
        <f t="shared" si="203"/>
        <v>YES</v>
      </c>
    </row>
    <row r="11640" spans="1:8">
      <c r="A11640" s="4" t="s">
        <v>14476</v>
      </c>
      <c r="B11640" s="4" t="s">
        <v>14479</v>
      </c>
      <c r="C11640" s="5" t="s">
        <v>14478</v>
      </c>
      <c r="D11640" s="7">
        <v>193</v>
      </c>
      <c r="E11640" s="7">
        <v>60</v>
      </c>
      <c r="F11640" s="3">
        <f>D11640/E11640</f>
        <v>3.2166666666666668</v>
      </c>
      <c r="G11640" s="3" t="str">
        <f>IF(F11640&lt;2,"YES","NO")</f>
        <v>NO</v>
      </c>
      <c r="H11640" s="3" t="str">
        <f t="shared" si="203"/>
        <v>NO</v>
      </c>
    </row>
    <row r="11641" spans="1:8">
      <c r="A11641" s="4" t="s">
        <v>14476</v>
      </c>
      <c r="B11641" s="4" t="s">
        <v>14480</v>
      </c>
      <c r="C11641" s="5" t="s">
        <v>14478</v>
      </c>
      <c r="D11641" s="7">
        <v>102</v>
      </c>
      <c r="E11641" s="7">
        <v>152</v>
      </c>
      <c r="F11641" s="3">
        <f>D11641/E11641</f>
        <v>0.67105263157894735</v>
      </c>
      <c r="G11641" s="3" t="str">
        <f>IF(F11641&lt;2,"YES","NO")</f>
        <v>YES</v>
      </c>
      <c r="H11641" s="3" t="str">
        <f t="shared" si="203"/>
        <v>YES</v>
      </c>
    </row>
    <row r="11642" spans="1:8">
      <c r="A11642" s="4" t="s">
        <v>14476</v>
      </c>
      <c r="B11642" s="4" t="s">
        <v>14481</v>
      </c>
      <c r="C11642" s="5" t="s">
        <v>14478</v>
      </c>
      <c r="D11642" s="7">
        <v>45</v>
      </c>
      <c r="E11642" s="7">
        <v>25</v>
      </c>
      <c r="F11642" s="3">
        <f>D11642/E11642</f>
        <v>1.8</v>
      </c>
      <c r="G11642" s="3" t="str">
        <f>IF(F11642&lt;2,"YES","NO")</f>
        <v>YES</v>
      </c>
      <c r="H11642" s="3" t="str">
        <f t="shared" si="203"/>
        <v>NO</v>
      </c>
    </row>
    <row r="11643" spans="1:8">
      <c r="A11643" s="4" t="s">
        <v>14482</v>
      </c>
      <c r="B11643" s="4" t="s">
        <v>14483</v>
      </c>
      <c r="C11643" s="5" t="s">
        <v>14484</v>
      </c>
      <c r="D11643" s="7">
        <v>160</v>
      </c>
      <c r="E11643" s="7">
        <v>120</v>
      </c>
      <c r="F11643" s="3">
        <f>D11643/E11643</f>
        <v>1.3333333333333333</v>
      </c>
      <c r="G11643" s="3" t="str">
        <f>IF(F11643&lt;2,"YES","NO")</f>
        <v>YES</v>
      </c>
      <c r="H11643" s="3" t="str">
        <f t="shared" si="203"/>
        <v>NO</v>
      </c>
    </row>
    <row r="11644" spans="1:8">
      <c r="A11644" s="4" t="s">
        <v>14482</v>
      </c>
      <c r="B11644" s="4" t="s">
        <v>14485</v>
      </c>
      <c r="C11644" s="5" t="s">
        <v>14484</v>
      </c>
      <c r="D11644" s="7">
        <v>254</v>
      </c>
      <c r="E11644" s="7">
        <v>68</v>
      </c>
      <c r="F11644" s="3">
        <f>D11644/E11644</f>
        <v>3.7352941176470589</v>
      </c>
      <c r="G11644" s="3" t="str">
        <f>IF(F11644&lt;2,"YES","NO")</f>
        <v>NO</v>
      </c>
      <c r="H11644" s="3" t="str">
        <f t="shared" si="203"/>
        <v>NO</v>
      </c>
    </row>
    <row r="11645" spans="1:8">
      <c r="A11645" s="4" t="s">
        <v>14482</v>
      </c>
      <c r="B11645" s="4" t="s">
        <v>14486</v>
      </c>
      <c r="C11645" s="5" t="s">
        <v>14484</v>
      </c>
      <c r="D11645" s="7">
        <v>250</v>
      </c>
      <c r="E11645" s="7">
        <v>72</v>
      </c>
      <c r="F11645" s="3">
        <f>D11645/E11645</f>
        <v>3.4722222222222223</v>
      </c>
      <c r="G11645" s="3" t="str">
        <f>IF(F11645&lt;2,"YES","NO")</f>
        <v>NO</v>
      </c>
      <c r="H11645" s="3" t="str">
        <f t="shared" si="203"/>
        <v>NO</v>
      </c>
    </row>
    <row r="11646" spans="1:8">
      <c r="A11646" s="4" t="s">
        <v>14482</v>
      </c>
      <c r="B11646" s="4" t="s">
        <v>14487</v>
      </c>
      <c r="C11646" s="5" t="s">
        <v>14484</v>
      </c>
      <c r="D11646" s="7">
        <v>230</v>
      </c>
      <c r="E11646" s="7">
        <v>80</v>
      </c>
      <c r="F11646" s="3">
        <f>D11646/E11646</f>
        <v>2.875</v>
      </c>
      <c r="G11646" s="3" t="str">
        <f>IF(F11646&lt;2,"YES","NO")</f>
        <v>NO</v>
      </c>
      <c r="H11646" s="3" t="str">
        <f t="shared" si="203"/>
        <v>NO</v>
      </c>
    </row>
    <row r="11647" spans="1:8">
      <c r="A11647" s="4" t="s">
        <v>14482</v>
      </c>
      <c r="B11647" s="4" t="s">
        <v>14488</v>
      </c>
      <c r="C11647" s="5" t="s">
        <v>14484</v>
      </c>
      <c r="D11647" s="7">
        <v>242</v>
      </c>
      <c r="E11647" s="7">
        <v>73</v>
      </c>
      <c r="F11647" s="3">
        <f>D11647/E11647</f>
        <v>3.3150684931506849</v>
      </c>
      <c r="G11647" s="3" t="str">
        <f>IF(F11647&lt;2,"YES","NO")</f>
        <v>NO</v>
      </c>
      <c r="H11647" s="3" t="str">
        <f t="shared" si="203"/>
        <v>NO</v>
      </c>
    </row>
    <row r="11648" spans="1:8">
      <c r="A11648" s="4" t="s">
        <v>14482</v>
      </c>
      <c r="B11648" s="4" t="s">
        <v>14489</v>
      </c>
      <c r="C11648" s="5" t="s">
        <v>14484</v>
      </c>
      <c r="D11648" s="7">
        <v>116</v>
      </c>
      <c r="E11648" s="7">
        <v>30</v>
      </c>
      <c r="F11648" s="3">
        <f>D11648/E11648</f>
        <v>3.8666666666666667</v>
      </c>
      <c r="G11648" s="3" t="str">
        <f>IF(F11648&lt;2,"YES","NO")</f>
        <v>NO</v>
      </c>
      <c r="H11648" s="3" t="str">
        <f t="shared" si="203"/>
        <v>NO</v>
      </c>
    </row>
    <row r="11649" spans="1:8">
      <c r="A11649" s="4" t="s">
        <v>14482</v>
      </c>
      <c r="B11649" s="4" t="s">
        <v>14490</v>
      </c>
      <c r="C11649" s="5" t="s">
        <v>14484</v>
      </c>
      <c r="D11649" s="7">
        <v>121</v>
      </c>
      <c r="E11649" s="7">
        <v>34</v>
      </c>
      <c r="F11649" s="3">
        <f>D11649/E11649</f>
        <v>3.5588235294117645</v>
      </c>
      <c r="G11649" s="3" t="str">
        <f>IF(F11649&lt;2,"YES","NO")</f>
        <v>NO</v>
      </c>
      <c r="H11649" s="3" t="str">
        <f t="shared" si="203"/>
        <v>NO</v>
      </c>
    </row>
    <row r="11650" spans="1:8">
      <c r="A11650" s="4" t="s">
        <v>14482</v>
      </c>
      <c r="B11650" s="4" t="s">
        <v>14491</v>
      </c>
      <c r="C11650" s="5" t="s">
        <v>14484</v>
      </c>
      <c r="D11650" s="7">
        <v>160</v>
      </c>
      <c r="E11650" s="7">
        <v>98</v>
      </c>
      <c r="F11650" s="3">
        <f>D11650/E11650</f>
        <v>1.6326530612244898</v>
      </c>
      <c r="G11650" s="3" t="str">
        <f>IF(F11650&lt;2,"YES","NO")</f>
        <v>YES</v>
      </c>
      <c r="H11650" s="3" t="str">
        <f t="shared" si="203"/>
        <v>NO</v>
      </c>
    </row>
    <row r="11651" spans="1:8">
      <c r="A11651" s="4" t="s">
        <v>14482</v>
      </c>
      <c r="B11651" s="4" t="s">
        <v>14492</v>
      </c>
      <c r="C11651" s="5" t="s">
        <v>14484</v>
      </c>
      <c r="D11651" s="7">
        <v>195</v>
      </c>
      <c r="E11651" s="7">
        <v>72</v>
      </c>
      <c r="F11651" s="3">
        <f>D11651/E11651</f>
        <v>2.7083333333333335</v>
      </c>
      <c r="G11651" s="3" t="str">
        <f>IF(F11651&lt;2,"YES","NO")</f>
        <v>NO</v>
      </c>
      <c r="H11651" s="3" t="str">
        <f t="shared" ref="H11651:H11710" si="204">IF(F11651&lt;1,"YES","NO")</f>
        <v>NO</v>
      </c>
    </row>
    <row r="11652" spans="1:8">
      <c r="A11652" s="4" t="s">
        <v>14482</v>
      </c>
      <c r="B11652" s="4" t="s">
        <v>14493</v>
      </c>
      <c r="C11652" s="5" t="s">
        <v>14484</v>
      </c>
      <c r="D11652" s="7">
        <v>250</v>
      </c>
      <c r="E11652" s="7">
        <v>65</v>
      </c>
      <c r="F11652" s="3">
        <f>D11652/E11652</f>
        <v>3.8461538461538463</v>
      </c>
      <c r="G11652" s="3" t="str">
        <f>IF(F11652&lt;2,"YES","NO")</f>
        <v>NO</v>
      </c>
      <c r="H11652" s="3" t="str">
        <f t="shared" si="204"/>
        <v>NO</v>
      </c>
    </row>
    <row r="11653" spans="1:8">
      <c r="A11653" s="4" t="s">
        <v>14482</v>
      </c>
      <c r="B11653" s="4" t="s">
        <v>14494</v>
      </c>
      <c r="C11653" s="5" t="s">
        <v>14484</v>
      </c>
      <c r="D11653" s="7">
        <v>154</v>
      </c>
      <c r="E11653" s="7">
        <v>62</v>
      </c>
      <c r="F11653" s="3">
        <f>D11653/E11653</f>
        <v>2.4838709677419355</v>
      </c>
      <c r="G11653" s="3" t="str">
        <f>IF(F11653&lt;2,"YES","NO")</f>
        <v>NO</v>
      </c>
      <c r="H11653" s="3" t="str">
        <f t="shared" si="204"/>
        <v>NO</v>
      </c>
    </row>
    <row r="11654" spans="1:8">
      <c r="A11654" s="4" t="s">
        <v>14495</v>
      </c>
      <c r="B11654" s="4" t="s">
        <v>14496</v>
      </c>
      <c r="C11654" s="5" t="s">
        <v>14484</v>
      </c>
      <c r="D11654" s="7">
        <v>35</v>
      </c>
      <c r="E11654" s="7">
        <v>25</v>
      </c>
      <c r="F11654" s="3">
        <f>D11654/E11654</f>
        <v>1.4</v>
      </c>
      <c r="G11654" s="3" t="str">
        <f>IF(F11654&lt;2,"YES","NO")</f>
        <v>YES</v>
      </c>
      <c r="H11654" s="3" t="str">
        <f t="shared" si="204"/>
        <v>NO</v>
      </c>
    </row>
    <row r="11655" spans="1:8">
      <c r="A11655" s="4" t="s">
        <v>14495</v>
      </c>
      <c r="B11655" s="4" t="s">
        <v>14497</v>
      </c>
      <c r="C11655" s="5" t="s">
        <v>14484</v>
      </c>
      <c r="D11655" s="7">
        <v>221</v>
      </c>
      <c r="E11655" s="7">
        <v>75</v>
      </c>
      <c r="F11655" s="3">
        <f>D11655/E11655</f>
        <v>2.9466666666666668</v>
      </c>
      <c r="G11655" s="3" t="str">
        <f>IF(F11655&lt;2,"YES","NO")</f>
        <v>NO</v>
      </c>
      <c r="H11655" s="3" t="str">
        <f t="shared" si="204"/>
        <v>NO</v>
      </c>
    </row>
    <row r="11656" spans="1:8">
      <c r="A11656" s="4" t="s">
        <v>14495</v>
      </c>
      <c r="B11656" s="4" t="s">
        <v>14498</v>
      </c>
      <c r="C11656" s="5" t="s">
        <v>14484</v>
      </c>
      <c r="D11656" s="7">
        <v>217</v>
      </c>
      <c r="E11656" s="7">
        <v>84</v>
      </c>
      <c r="F11656" s="3">
        <f>D11656/E11656</f>
        <v>2.5833333333333335</v>
      </c>
      <c r="G11656" s="3" t="str">
        <f>IF(F11656&lt;2,"YES","NO")</f>
        <v>NO</v>
      </c>
      <c r="H11656" s="3" t="str">
        <f t="shared" si="204"/>
        <v>NO</v>
      </c>
    </row>
    <row r="11657" spans="1:8">
      <c r="A11657" s="4" t="s">
        <v>14495</v>
      </c>
      <c r="B11657" s="4" t="s">
        <v>14499</v>
      </c>
      <c r="C11657" s="5" t="s">
        <v>14484</v>
      </c>
      <c r="D11657" s="7">
        <v>224</v>
      </c>
      <c r="E11657" s="7">
        <v>75</v>
      </c>
      <c r="F11657" s="3">
        <f>D11657/E11657</f>
        <v>2.9866666666666668</v>
      </c>
      <c r="G11657" s="3" t="str">
        <f>IF(F11657&lt;2,"YES","NO")</f>
        <v>NO</v>
      </c>
      <c r="H11657" s="3" t="str">
        <f t="shared" si="204"/>
        <v>NO</v>
      </c>
    </row>
    <row r="11658" spans="1:8">
      <c r="A11658" s="4" t="s">
        <v>14495</v>
      </c>
      <c r="B11658" s="4" t="s">
        <v>14500</v>
      </c>
      <c r="C11658" s="5" t="s">
        <v>14484</v>
      </c>
      <c r="D11658" s="7">
        <v>223</v>
      </c>
      <c r="E11658" s="7">
        <v>85</v>
      </c>
      <c r="F11658" s="3">
        <f>D11658/E11658</f>
        <v>2.6235294117647059</v>
      </c>
      <c r="G11658" s="3" t="str">
        <f>IF(F11658&lt;2,"YES","NO")</f>
        <v>NO</v>
      </c>
      <c r="H11658" s="3" t="str">
        <f t="shared" si="204"/>
        <v>NO</v>
      </c>
    </row>
    <row r="11659" spans="1:8">
      <c r="A11659" s="4" t="s">
        <v>14495</v>
      </c>
      <c r="B11659" s="4" t="s">
        <v>14501</v>
      </c>
      <c r="C11659" s="5" t="s">
        <v>14484</v>
      </c>
      <c r="D11659" s="7">
        <v>204</v>
      </c>
      <c r="E11659" s="7">
        <v>84</v>
      </c>
      <c r="F11659" s="3">
        <f>D11659/E11659</f>
        <v>2.4285714285714284</v>
      </c>
      <c r="G11659" s="3" t="str">
        <f>IF(F11659&lt;2,"YES","NO")</f>
        <v>NO</v>
      </c>
      <c r="H11659" s="3" t="str">
        <f t="shared" si="204"/>
        <v>NO</v>
      </c>
    </row>
    <row r="11660" spans="1:8">
      <c r="A11660" s="4" t="s">
        <v>14495</v>
      </c>
      <c r="B11660" s="4" t="s">
        <v>14502</v>
      </c>
      <c r="C11660" s="5" t="s">
        <v>14484</v>
      </c>
      <c r="D11660" s="7">
        <v>241</v>
      </c>
      <c r="E11660" s="7">
        <v>80</v>
      </c>
      <c r="F11660" s="3">
        <f>D11660/E11660</f>
        <v>3.0125000000000002</v>
      </c>
      <c r="G11660" s="3" t="str">
        <f>IF(F11660&lt;2,"YES","NO")</f>
        <v>NO</v>
      </c>
      <c r="H11660" s="3" t="str">
        <f t="shared" si="204"/>
        <v>NO</v>
      </c>
    </row>
    <row r="11661" spans="1:8">
      <c r="A11661" s="4" t="s">
        <v>14503</v>
      </c>
      <c r="B11661" s="4" t="s">
        <v>14504</v>
      </c>
      <c r="C11661" s="4" t="s">
        <v>14484</v>
      </c>
      <c r="D11661" s="7">
        <v>94</v>
      </c>
      <c r="E11661" s="7">
        <v>61</v>
      </c>
      <c r="F11661" s="3">
        <f>D11661/E11661</f>
        <v>1.540983606557377</v>
      </c>
      <c r="G11661" s="3" t="str">
        <f>IF(F11661&lt;2,"YES","NO")</f>
        <v>YES</v>
      </c>
      <c r="H11661" s="3" t="str">
        <f t="shared" si="204"/>
        <v>NO</v>
      </c>
    </row>
    <row r="11662" spans="1:8">
      <c r="A11662" s="4" t="s">
        <v>14505</v>
      </c>
      <c r="B11662" s="4" t="s">
        <v>14506</v>
      </c>
      <c r="C11662" s="5" t="s">
        <v>14507</v>
      </c>
      <c r="D11662" s="7">
        <v>194</v>
      </c>
      <c r="E11662" s="7">
        <v>67</v>
      </c>
      <c r="F11662" s="3">
        <f>D11662/E11662</f>
        <v>2.8955223880597014</v>
      </c>
      <c r="G11662" s="3" t="str">
        <f>IF(F11662&lt;2,"YES","NO")</f>
        <v>NO</v>
      </c>
      <c r="H11662" s="3" t="str">
        <f t="shared" si="204"/>
        <v>NO</v>
      </c>
    </row>
    <row r="11663" spans="1:8">
      <c r="A11663" s="4" t="s">
        <v>14505</v>
      </c>
      <c r="B11663" s="4" t="s">
        <v>14508</v>
      </c>
      <c r="C11663" s="5" t="s">
        <v>14507</v>
      </c>
      <c r="D11663" s="7">
        <v>84</v>
      </c>
      <c r="E11663" s="7">
        <v>23</v>
      </c>
      <c r="F11663" s="3">
        <f>D11663/E11663</f>
        <v>3.652173913043478</v>
      </c>
      <c r="G11663" s="3" t="str">
        <f>IF(F11663&lt;2,"YES","NO")</f>
        <v>NO</v>
      </c>
      <c r="H11663" s="3" t="str">
        <f t="shared" si="204"/>
        <v>NO</v>
      </c>
    </row>
    <row r="11664" spans="1:8">
      <c r="A11664" s="4" t="s">
        <v>14509</v>
      </c>
      <c r="B11664" s="4" t="s">
        <v>14510</v>
      </c>
      <c r="C11664" s="5" t="s">
        <v>14511</v>
      </c>
      <c r="D11664" s="7">
        <v>146</v>
      </c>
      <c r="E11664" s="7">
        <v>47</v>
      </c>
      <c r="F11664" s="3">
        <f>D11664/E11664</f>
        <v>3.1063829787234041</v>
      </c>
      <c r="G11664" s="3" t="str">
        <f>IF(F11664&lt;2,"YES","NO")</f>
        <v>NO</v>
      </c>
      <c r="H11664" s="3" t="str">
        <f t="shared" si="204"/>
        <v>NO</v>
      </c>
    </row>
    <row r="11665" spans="1:8">
      <c r="A11665" s="4" t="s">
        <v>14512</v>
      </c>
      <c r="B11665" s="4" t="s">
        <v>14513</v>
      </c>
      <c r="C11665" s="4" t="s">
        <v>14514</v>
      </c>
      <c r="D11665" s="7">
        <v>250</v>
      </c>
      <c r="E11665" s="7">
        <v>32</v>
      </c>
      <c r="F11665" s="3">
        <f>D11665/E11665</f>
        <v>7.8125</v>
      </c>
      <c r="G11665" s="3" t="str">
        <f>IF(F11665&lt;2,"YES","NO")</f>
        <v>NO</v>
      </c>
      <c r="H11665" s="3" t="str">
        <f t="shared" si="204"/>
        <v>NO</v>
      </c>
    </row>
    <row r="11666" spans="1:8">
      <c r="A11666" s="4" t="s">
        <v>14512</v>
      </c>
      <c r="B11666" s="4" t="s">
        <v>14515</v>
      </c>
      <c r="C11666" s="4" t="s">
        <v>14514</v>
      </c>
      <c r="D11666" s="7">
        <v>252</v>
      </c>
      <c r="E11666" s="7">
        <v>32</v>
      </c>
      <c r="F11666" s="3">
        <f>D11666/E11666</f>
        <v>7.875</v>
      </c>
      <c r="G11666" s="3" t="str">
        <f>IF(F11666&lt;2,"YES","NO")</f>
        <v>NO</v>
      </c>
      <c r="H11666" s="3" t="str">
        <f t="shared" si="204"/>
        <v>NO</v>
      </c>
    </row>
    <row r="11667" spans="1:8">
      <c r="A11667" s="4" t="s">
        <v>14512</v>
      </c>
      <c r="B11667" s="4" t="s">
        <v>14516</v>
      </c>
      <c r="C11667" s="4" t="s">
        <v>14514</v>
      </c>
      <c r="D11667" s="7">
        <v>253</v>
      </c>
      <c r="E11667" s="7">
        <v>32</v>
      </c>
      <c r="F11667" s="3">
        <f>D11667/E11667</f>
        <v>7.90625</v>
      </c>
      <c r="G11667" s="3" t="str">
        <f>IF(F11667&lt;2,"YES","NO")</f>
        <v>NO</v>
      </c>
      <c r="H11667" s="3" t="str">
        <f t="shared" si="204"/>
        <v>NO</v>
      </c>
    </row>
    <row r="11668" spans="1:8">
      <c r="A11668" s="4" t="s">
        <v>14512</v>
      </c>
      <c r="B11668" s="4" t="s">
        <v>14517</v>
      </c>
      <c r="C11668" s="4" t="s">
        <v>14514</v>
      </c>
      <c r="D11668" s="7">
        <v>240</v>
      </c>
      <c r="E11668" s="7">
        <v>32</v>
      </c>
      <c r="F11668" s="3">
        <f>D11668/E11668</f>
        <v>7.5</v>
      </c>
      <c r="G11668" s="3" t="str">
        <f>IF(F11668&lt;2,"YES","NO")</f>
        <v>NO</v>
      </c>
      <c r="H11668" s="3" t="str">
        <f t="shared" si="204"/>
        <v>NO</v>
      </c>
    </row>
    <row r="11669" spans="1:8">
      <c r="A11669" s="4" t="s">
        <v>14512</v>
      </c>
      <c r="B11669" s="4" t="s">
        <v>14518</v>
      </c>
      <c r="C11669" s="4" t="s">
        <v>14514</v>
      </c>
      <c r="D11669" s="7">
        <v>103</v>
      </c>
      <c r="E11669" s="7">
        <v>15</v>
      </c>
      <c r="F11669" s="3">
        <f>D11669/E11669</f>
        <v>6.8666666666666663</v>
      </c>
      <c r="G11669" s="3" t="str">
        <f>IF(F11669&lt;2,"YES","NO")</f>
        <v>NO</v>
      </c>
      <c r="H11669" s="3" t="str">
        <f t="shared" si="204"/>
        <v>NO</v>
      </c>
    </row>
    <row r="11670" spans="1:8">
      <c r="A11670" s="4" t="s">
        <v>14519</v>
      </c>
      <c r="B11670" s="4" t="s">
        <v>14520</v>
      </c>
      <c r="C11670" s="4" t="s">
        <v>14521</v>
      </c>
      <c r="D11670" s="7">
        <v>118</v>
      </c>
      <c r="E11670" s="7">
        <v>72</v>
      </c>
      <c r="F11670" s="3">
        <f>D11670/E11670</f>
        <v>1.6388888888888888</v>
      </c>
      <c r="G11670" s="3" t="str">
        <f>IF(F11670&lt;2,"YES","NO")</f>
        <v>YES</v>
      </c>
      <c r="H11670" s="3" t="str">
        <f t="shared" si="204"/>
        <v>NO</v>
      </c>
    </row>
    <row r="11671" spans="1:8">
      <c r="A11671" s="4" t="s">
        <v>14519</v>
      </c>
      <c r="B11671" s="4" t="s">
        <v>14522</v>
      </c>
      <c r="C11671" s="4" t="s">
        <v>14521</v>
      </c>
      <c r="D11671" s="7">
        <v>182</v>
      </c>
      <c r="E11671" s="7">
        <v>72</v>
      </c>
      <c r="F11671" s="3">
        <f>D11671/E11671</f>
        <v>2.5277777777777777</v>
      </c>
      <c r="G11671" s="3" t="str">
        <f>IF(F11671&lt;2,"YES","NO")</f>
        <v>NO</v>
      </c>
      <c r="H11671" s="3" t="str">
        <f t="shared" si="204"/>
        <v>NO</v>
      </c>
    </row>
    <row r="11672" spans="1:8">
      <c r="A11672" s="4" t="s">
        <v>14523</v>
      </c>
      <c r="B11672" s="4" t="s">
        <v>14524</v>
      </c>
      <c r="C11672" s="4" t="s">
        <v>14521</v>
      </c>
      <c r="D11672" s="7">
        <v>139</v>
      </c>
      <c r="E11672" s="7">
        <v>73</v>
      </c>
      <c r="F11672" s="3">
        <f>D11672/E11672</f>
        <v>1.904109589041096</v>
      </c>
      <c r="G11672" s="3" t="str">
        <f>IF(F11672&lt;2,"YES","NO")</f>
        <v>YES</v>
      </c>
      <c r="H11672" s="3" t="str">
        <f t="shared" si="204"/>
        <v>NO</v>
      </c>
    </row>
    <row r="11673" spans="1:8">
      <c r="A11673" s="4" t="s">
        <v>14523</v>
      </c>
      <c r="B11673" s="4" t="s">
        <v>14525</v>
      </c>
      <c r="C11673" s="4" t="s">
        <v>14521</v>
      </c>
      <c r="D11673" s="7">
        <v>12</v>
      </c>
      <c r="E11673" s="7">
        <v>12</v>
      </c>
      <c r="F11673" s="3">
        <f>D11673/E11673</f>
        <v>1</v>
      </c>
      <c r="G11673" s="3" t="str">
        <f>IF(F11673&lt;2,"YES","NO")</f>
        <v>YES</v>
      </c>
      <c r="H11673" s="3" t="str">
        <f t="shared" si="204"/>
        <v>NO</v>
      </c>
    </row>
    <row r="11674" spans="1:8">
      <c r="A11674" s="4" t="s">
        <v>14526</v>
      </c>
      <c r="B11674" s="4" t="s">
        <v>14527</v>
      </c>
      <c r="C11674" s="5" t="s">
        <v>14528</v>
      </c>
      <c r="D11674" s="7">
        <v>118</v>
      </c>
      <c r="E11674" s="7">
        <v>45</v>
      </c>
      <c r="F11674" s="3">
        <f>D11674/E11674</f>
        <v>2.6222222222222222</v>
      </c>
      <c r="G11674" s="3" t="str">
        <f>IF(F11674&lt;2,"YES","NO")</f>
        <v>NO</v>
      </c>
      <c r="H11674" s="3" t="str">
        <f t="shared" si="204"/>
        <v>NO</v>
      </c>
    </row>
    <row r="11675" spans="1:8">
      <c r="A11675" s="4" t="s">
        <v>14529</v>
      </c>
      <c r="B11675" s="4" t="s">
        <v>14530</v>
      </c>
      <c r="C11675" s="5" t="s">
        <v>14528</v>
      </c>
      <c r="D11675" s="7">
        <v>246</v>
      </c>
      <c r="E11675" s="7">
        <v>35</v>
      </c>
      <c r="F11675" s="3">
        <f>D11675/E11675</f>
        <v>7.0285714285714285</v>
      </c>
      <c r="G11675" s="3" t="str">
        <f>IF(F11675&lt;2,"YES","NO")</f>
        <v>NO</v>
      </c>
      <c r="H11675" s="3" t="str">
        <f t="shared" si="204"/>
        <v>NO</v>
      </c>
    </row>
    <row r="11676" spans="1:8">
      <c r="A11676" s="4" t="s">
        <v>14529</v>
      </c>
      <c r="B11676" s="4" t="s">
        <v>14531</v>
      </c>
      <c r="C11676" s="5" t="s">
        <v>14528</v>
      </c>
      <c r="D11676" s="7">
        <v>71</v>
      </c>
      <c r="E11676" s="7">
        <v>52</v>
      </c>
      <c r="F11676" s="3">
        <f>D11676/E11676</f>
        <v>1.3653846153846154</v>
      </c>
      <c r="G11676" s="3" t="str">
        <f>IF(F11676&lt;2,"YES","NO")</f>
        <v>YES</v>
      </c>
      <c r="H11676" s="3" t="str">
        <f t="shared" si="204"/>
        <v>NO</v>
      </c>
    </row>
    <row r="11677" spans="1:8">
      <c r="A11677" s="4" t="s">
        <v>14532</v>
      </c>
      <c r="B11677" s="4" t="s">
        <v>14533</v>
      </c>
      <c r="C11677" s="4" t="s">
        <v>14534</v>
      </c>
      <c r="D11677" s="7">
        <v>217</v>
      </c>
      <c r="E11677" s="7">
        <v>42</v>
      </c>
      <c r="F11677" s="3">
        <f>D11677/E11677</f>
        <v>5.166666666666667</v>
      </c>
      <c r="G11677" s="3" t="str">
        <f>IF(F11677&lt;2,"YES","NO")</f>
        <v>NO</v>
      </c>
      <c r="H11677" s="3" t="str">
        <f t="shared" si="204"/>
        <v>NO</v>
      </c>
    </row>
    <row r="11678" spans="1:8">
      <c r="A11678" s="4" t="s">
        <v>14532</v>
      </c>
      <c r="B11678" s="4" t="s">
        <v>14535</v>
      </c>
      <c r="C11678" s="4" t="s">
        <v>14534</v>
      </c>
      <c r="D11678" s="7">
        <v>104</v>
      </c>
      <c r="E11678" s="7">
        <v>17</v>
      </c>
      <c r="F11678" s="3">
        <f>D11678/E11678</f>
        <v>6.117647058823529</v>
      </c>
      <c r="G11678" s="3" t="str">
        <f>IF(F11678&lt;2,"YES","NO")</f>
        <v>NO</v>
      </c>
      <c r="H11678" s="3" t="str">
        <f t="shared" si="204"/>
        <v>NO</v>
      </c>
    </row>
    <row r="11679" spans="1:8">
      <c r="A11679" s="4" t="s">
        <v>14532</v>
      </c>
      <c r="B11679" s="4" t="s">
        <v>14536</v>
      </c>
      <c r="C11679" s="4" t="s">
        <v>14534</v>
      </c>
      <c r="D11679" s="7">
        <v>237</v>
      </c>
      <c r="E11679" s="7">
        <v>39</v>
      </c>
      <c r="F11679" s="3">
        <f>D11679/E11679</f>
        <v>6.0769230769230766</v>
      </c>
      <c r="G11679" s="3" t="str">
        <f>IF(F11679&lt;2,"YES","NO")</f>
        <v>NO</v>
      </c>
      <c r="H11679" s="3" t="str">
        <f t="shared" si="204"/>
        <v>NO</v>
      </c>
    </row>
    <row r="11680" spans="1:8">
      <c r="A11680" s="4" t="s">
        <v>14532</v>
      </c>
      <c r="B11680" s="4" t="s">
        <v>14537</v>
      </c>
      <c r="C11680" s="4" t="s">
        <v>14534</v>
      </c>
      <c r="D11680" s="7">
        <v>226</v>
      </c>
      <c r="E11680" s="7">
        <v>38</v>
      </c>
      <c r="F11680" s="3">
        <f>D11680/E11680</f>
        <v>5.9473684210526319</v>
      </c>
      <c r="G11680" s="3" t="str">
        <f>IF(F11680&lt;2,"YES","NO")</f>
        <v>NO</v>
      </c>
      <c r="H11680" s="3" t="str">
        <f t="shared" si="204"/>
        <v>NO</v>
      </c>
    </row>
    <row r="11681" spans="1:8">
      <c r="A11681" s="4" t="s">
        <v>14532</v>
      </c>
      <c r="B11681" s="4" t="s">
        <v>14538</v>
      </c>
      <c r="C11681" s="4" t="s">
        <v>14534</v>
      </c>
      <c r="D11681" s="7">
        <v>213</v>
      </c>
      <c r="E11681" s="7">
        <v>42</v>
      </c>
      <c r="F11681" s="3">
        <f>D11681/E11681</f>
        <v>5.0714285714285712</v>
      </c>
      <c r="G11681" s="3" t="str">
        <f>IF(F11681&lt;2,"YES","NO")</f>
        <v>NO</v>
      </c>
      <c r="H11681" s="3" t="str">
        <f t="shared" si="204"/>
        <v>NO</v>
      </c>
    </row>
    <row r="11682" spans="1:8">
      <c r="A11682" s="4" t="s">
        <v>14532</v>
      </c>
      <c r="B11682" s="4" t="s">
        <v>14539</v>
      </c>
      <c r="C11682" s="4" t="s">
        <v>14534</v>
      </c>
      <c r="D11682" s="7">
        <v>199</v>
      </c>
      <c r="E11682" s="7">
        <v>86</v>
      </c>
      <c r="F11682" s="3">
        <f>D11682/E11682</f>
        <v>2.3139534883720931</v>
      </c>
      <c r="G11682" s="3" t="str">
        <f>IF(F11682&lt;2,"YES","NO")</f>
        <v>NO</v>
      </c>
      <c r="H11682" s="3" t="str">
        <f t="shared" si="204"/>
        <v>NO</v>
      </c>
    </row>
    <row r="11683" spans="1:8">
      <c r="A11683" s="4" t="s">
        <v>14532</v>
      </c>
      <c r="B11683" s="4" t="s">
        <v>14540</v>
      </c>
      <c r="C11683" s="4" t="s">
        <v>14534</v>
      </c>
      <c r="D11683" s="7">
        <v>262</v>
      </c>
      <c r="E11683" s="7">
        <v>45</v>
      </c>
      <c r="F11683" s="3">
        <f>D11683/E11683</f>
        <v>5.822222222222222</v>
      </c>
      <c r="G11683" s="3" t="str">
        <f>IF(F11683&lt;2,"YES","NO")</f>
        <v>NO</v>
      </c>
      <c r="H11683" s="3" t="str">
        <f t="shared" si="204"/>
        <v>NO</v>
      </c>
    </row>
    <row r="11684" spans="1:8">
      <c r="A11684" s="4" t="s">
        <v>14532</v>
      </c>
      <c r="B11684" s="4" t="s">
        <v>14541</v>
      </c>
      <c r="C11684" s="4" t="s">
        <v>14534</v>
      </c>
      <c r="D11684" s="7">
        <v>124</v>
      </c>
      <c r="E11684" s="7">
        <v>22</v>
      </c>
      <c r="F11684" s="3">
        <f>D11684/E11684</f>
        <v>5.6363636363636367</v>
      </c>
      <c r="G11684" s="3" t="str">
        <f>IF(F11684&lt;2,"YES","NO")</f>
        <v>NO</v>
      </c>
      <c r="H11684" s="3" t="str">
        <f t="shared" si="204"/>
        <v>NO</v>
      </c>
    </row>
    <row r="11685" spans="1:8">
      <c r="A11685" s="4" t="s">
        <v>14542</v>
      </c>
      <c r="B11685" s="4" t="s">
        <v>14543</v>
      </c>
      <c r="C11685" s="4" t="s">
        <v>14544</v>
      </c>
      <c r="D11685" s="7">
        <v>188</v>
      </c>
      <c r="E11685" s="7">
        <v>82</v>
      </c>
      <c r="F11685" s="3">
        <f>D11685/E11685</f>
        <v>2.2926829268292681</v>
      </c>
      <c r="G11685" s="3" t="str">
        <f>IF(F11685&lt;2,"YES","NO")</f>
        <v>NO</v>
      </c>
      <c r="H11685" s="3" t="str">
        <f t="shared" si="204"/>
        <v>NO</v>
      </c>
    </row>
    <row r="11686" spans="1:8">
      <c r="A11686" s="4" t="s">
        <v>14542</v>
      </c>
      <c r="B11686" s="4" t="s">
        <v>14545</v>
      </c>
      <c r="C11686" s="4" t="s">
        <v>14544</v>
      </c>
      <c r="D11686" s="7">
        <v>184</v>
      </c>
      <c r="E11686" s="7">
        <v>93</v>
      </c>
      <c r="F11686" s="3">
        <f>D11686/E11686</f>
        <v>1.978494623655914</v>
      </c>
      <c r="G11686" s="3" t="str">
        <f>IF(F11686&lt;2,"YES","NO")</f>
        <v>YES</v>
      </c>
      <c r="H11686" s="3" t="str">
        <f t="shared" si="204"/>
        <v>NO</v>
      </c>
    </row>
    <row r="11687" spans="1:8">
      <c r="A11687" s="4" t="s">
        <v>14542</v>
      </c>
      <c r="B11687" s="4" t="s">
        <v>14546</v>
      </c>
      <c r="C11687" s="4" t="s">
        <v>14544</v>
      </c>
      <c r="D11687" s="7">
        <v>17</v>
      </c>
      <c r="E11687" s="7">
        <v>10</v>
      </c>
      <c r="F11687" s="3">
        <f>D11687/E11687</f>
        <v>1.7</v>
      </c>
      <c r="G11687" s="3" t="str">
        <f>IF(F11687&lt;2,"YES","NO")</f>
        <v>YES</v>
      </c>
      <c r="H11687" s="3" t="str">
        <f t="shared" si="204"/>
        <v>NO</v>
      </c>
    </row>
    <row r="11688" spans="1:8">
      <c r="A11688" s="4" t="s">
        <v>14547</v>
      </c>
      <c r="B11688" s="4" t="s">
        <v>14548</v>
      </c>
      <c r="C11688" s="5" t="s">
        <v>14549</v>
      </c>
      <c r="D11688" s="7">
        <v>157</v>
      </c>
      <c r="E11688" s="7">
        <v>24</v>
      </c>
      <c r="F11688" s="3">
        <f>D11688/E11688</f>
        <v>6.541666666666667</v>
      </c>
      <c r="G11688" s="3" t="str">
        <f>IF(F11688&lt;2,"YES","NO")</f>
        <v>NO</v>
      </c>
      <c r="H11688" s="3" t="str">
        <f t="shared" si="204"/>
        <v>NO</v>
      </c>
    </row>
    <row r="11689" spans="1:8">
      <c r="A11689" s="4" t="s">
        <v>14547</v>
      </c>
      <c r="B11689" s="4" t="s">
        <v>14550</v>
      </c>
      <c r="C11689" s="5" t="s">
        <v>14549</v>
      </c>
      <c r="D11689" s="7">
        <v>159</v>
      </c>
      <c r="E11689" s="7">
        <v>24</v>
      </c>
      <c r="F11689" s="3">
        <f>D11689/E11689</f>
        <v>6.625</v>
      </c>
      <c r="G11689" s="3" t="str">
        <f>IF(F11689&lt;2,"YES","NO")</f>
        <v>NO</v>
      </c>
      <c r="H11689" s="3" t="str">
        <f t="shared" si="204"/>
        <v>NO</v>
      </c>
    </row>
    <row r="11690" spans="1:8">
      <c r="A11690" s="4" t="s">
        <v>14547</v>
      </c>
      <c r="B11690" s="4" t="s">
        <v>14551</v>
      </c>
      <c r="C11690" s="5" t="s">
        <v>14549</v>
      </c>
      <c r="D11690" s="7">
        <v>206</v>
      </c>
      <c r="E11690" s="7">
        <v>40</v>
      </c>
      <c r="F11690" s="3">
        <f>D11690/E11690</f>
        <v>5.15</v>
      </c>
      <c r="G11690" s="3" t="str">
        <f>IF(F11690&lt;2,"YES","NO")</f>
        <v>NO</v>
      </c>
      <c r="H11690" s="3" t="str">
        <f t="shared" si="204"/>
        <v>NO</v>
      </c>
    </row>
    <row r="11691" spans="1:8">
      <c r="A11691" s="4" t="s">
        <v>14547</v>
      </c>
      <c r="B11691" s="4" t="s">
        <v>14552</v>
      </c>
      <c r="C11691" s="5" t="s">
        <v>14549</v>
      </c>
      <c r="D11691" s="7">
        <v>162</v>
      </c>
      <c r="E11691" s="7">
        <v>42</v>
      </c>
      <c r="F11691" s="3">
        <f>D11691/E11691</f>
        <v>3.8571428571428572</v>
      </c>
      <c r="G11691" s="3" t="str">
        <f>IF(F11691&lt;2,"YES","NO")</f>
        <v>NO</v>
      </c>
      <c r="H11691" s="3" t="str">
        <f t="shared" si="204"/>
        <v>NO</v>
      </c>
    </row>
    <row r="11692" spans="1:8">
      <c r="A11692" s="4" t="s">
        <v>14553</v>
      </c>
      <c r="B11692" s="4" t="s">
        <v>14554</v>
      </c>
      <c r="C11692" s="5" t="s">
        <v>14549</v>
      </c>
      <c r="D11692" s="7">
        <v>210</v>
      </c>
      <c r="E11692" s="7">
        <v>69</v>
      </c>
      <c r="F11692" s="3">
        <f>D11692/E11692</f>
        <v>3.0434782608695654</v>
      </c>
      <c r="G11692" s="3" t="str">
        <f>IF(F11692&lt;2,"YES","NO")</f>
        <v>NO</v>
      </c>
      <c r="H11692" s="3" t="str">
        <f t="shared" si="204"/>
        <v>NO</v>
      </c>
    </row>
    <row r="11693" spans="1:8">
      <c r="A11693" s="4" t="s">
        <v>14553</v>
      </c>
      <c r="B11693" s="4" t="s">
        <v>14555</v>
      </c>
      <c r="C11693" s="5" t="s">
        <v>14549</v>
      </c>
      <c r="D11693" s="7">
        <v>249</v>
      </c>
      <c r="E11693" s="7">
        <v>41</v>
      </c>
      <c r="F11693" s="3">
        <f>D11693/E11693</f>
        <v>6.0731707317073171</v>
      </c>
      <c r="G11693" s="3" t="str">
        <f>IF(F11693&lt;2,"YES","NO")</f>
        <v>NO</v>
      </c>
      <c r="H11693" s="3" t="str">
        <f t="shared" si="204"/>
        <v>NO</v>
      </c>
    </row>
    <row r="11694" spans="1:8">
      <c r="A11694" s="4" t="s">
        <v>14553</v>
      </c>
      <c r="B11694" s="4" t="s">
        <v>14556</v>
      </c>
      <c r="C11694" s="5" t="s">
        <v>14549</v>
      </c>
      <c r="D11694" s="7">
        <v>232</v>
      </c>
      <c r="E11694" s="7">
        <v>71</v>
      </c>
      <c r="F11694" s="3">
        <f>D11694/E11694</f>
        <v>3.267605633802817</v>
      </c>
      <c r="G11694" s="3" t="str">
        <f>IF(F11694&lt;2,"YES","NO")</f>
        <v>NO</v>
      </c>
      <c r="H11694" s="3" t="str">
        <f t="shared" si="204"/>
        <v>NO</v>
      </c>
    </row>
    <row r="11695" spans="1:8">
      <c r="A11695" s="4" t="s">
        <v>14553</v>
      </c>
      <c r="B11695" s="4" t="s">
        <v>14557</v>
      </c>
      <c r="C11695" s="5" t="s">
        <v>14549</v>
      </c>
      <c r="D11695" s="7">
        <v>230</v>
      </c>
      <c r="E11695" s="7">
        <v>56</v>
      </c>
      <c r="F11695" s="3">
        <f>D11695/E11695</f>
        <v>4.1071428571428568</v>
      </c>
      <c r="G11695" s="3" t="str">
        <f>IF(F11695&lt;2,"YES","NO")</f>
        <v>NO</v>
      </c>
      <c r="H11695" s="3" t="str">
        <f t="shared" si="204"/>
        <v>NO</v>
      </c>
    </row>
    <row r="11696" spans="1:8">
      <c r="A11696" s="4" t="s">
        <v>14553</v>
      </c>
      <c r="B11696" s="4" t="s">
        <v>14558</v>
      </c>
      <c r="C11696" s="5" t="s">
        <v>14549</v>
      </c>
      <c r="D11696" s="7">
        <v>82</v>
      </c>
      <c r="E11696" s="7">
        <v>9</v>
      </c>
      <c r="F11696" s="3">
        <f>D11696/E11696</f>
        <v>9.1111111111111107</v>
      </c>
      <c r="G11696" s="3" t="str">
        <f>IF(F11696&lt;2,"YES","NO")</f>
        <v>NO</v>
      </c>
      <c r="H11696" s="3" t="str">
        <f t="shared" si="204"/>
        <v>NO</v>
      </c>
    </row>
    <row r="11697" spans="1:8">
      <c r="A11697" s="4" t="s">
        <v>14553</v>
      </c>
      <c r="B11697" s="4" t="s">
        <v>14559</v>
      </c>
      <c r="C11697" s="5" t="s">
        <v>14549</v>
      </c>
      <c r="D11697" s="7">
        <v>158</v>
      </c>
      <c r="E11697" s="7">
        <v>110</v>
      </c>
      <c r="F11697" s="3">
        <f>D11697/E11697</f>
        <v>1.4363636363636363</v>
      </c>
      <c r="G11697" s="3" t="str">
        <f>IF(F11697&lt;2,"YES","NO")</f>
        <v>YES</v>
      </c>
      <c r="H11697" s="3" t="str">
        <f t="shared" si="204"/>
        <v>NO</v>
      </c>
    </row>
    <row r="11698" spans="1:8">
      <c r="A11698" s="4" t="s">
        <v>14553</v>
      </c>
      <c r="B11698" s="4" t="s">
        <v>14560</v>
      </c>
      <c r="C11698" s="5" t="s">
        <v>14549</v>
      </c>
      <c r="D11698" s="7">
        <v>250</v>
      </c>
      <c r="E11698" s="7">
        <v>40</v>
      </c>
      <c r="F11698" s="3">
        <f>D11698/E11698</f>
        <v>6.25</v>
      </c>
      <c r="G11698" s="3" t="str">
        <f>IF(F11698&lt;2,"YES","NO")</f>
        <v>NO</v>
      </c>
      <c r="H11698" s="3" t="str">
        <f t="shared" si="204"/>
        <v>NO</v>
      </c>
    </row>
    <row r="11699" spans="1:8">
      <c r="A11699" s="4" t="s">
        <v>14553</v>
      </c>
      <c r="B11699" s="4" t="s">
        <v>14561</v>
      </c>
      <c r="C11699" s="5" t="s">
        <v>14549</v>
      </c>
      <c r="D11699" s="7">
        <v>253</v>
      </c>
      <c r="E11699" s="7">
        <v>34</v>
      </c>
      <c r="F11699" s="3">
        <f>D11699/E11699</f>
        <v>7.4411764705882355</v>
      </c>
      <c r="G11699" s="3" t="str">
        <f>IF(F11699&lt;2,"YES","NO")</f>
        <v>NO</v>
      </c>
      <c r="H11699" s="3" t="str">
        <f t="shared" si="204"/>
        <v>NO</v>
      </c>
    </row>
    <row r="11700" spans="1:8">
      <c r="A11700" s="4" t="s">
        <v>14553</v>
      </c>
      <c r="B11700" s="4" t="s">
        <v>14562</v>
      </c>
      <c r="C11700" s="5" t="s">
        <v>14549</v>
      </c>
      <c r="D11700" s="7">
        <v>211</v>
      </c>
      <c r="E11700" s="7">
        <v>68</v>
      </c>
      <c r="F11700" s="3">
        <f>D11700/E11700</f>
        <v>3.1029411764705883</v>
      </c>
      <c r="G11700" s="3" t="str">
        <f>IF(F11700&lt;2,"YES","NO")</f>
        <v>NO</v>
      </c>
      <c r="H11700" s="3" t="str">
        <f t="shared" si="204"/>
        <v>NO</v>
      </c>
    </row>
    <row r="11701" spans="1:8">
      <c r="A11701" s="4" t="s">
        <v>14553</v>
      </c>
      <c r="B11701" s="4" t="s">
        <v>14563</v>
      </c>
      <c r="C11701" s="5" t="s">
        <v>14549</v>
      </c>
      <c r="D11701" s="7">
        <v>54</v>
      </c>
      <c r="E11701" s="7">
        <v>25</v>
      </c>
      <c r="F11701" s="3">
        <f>D11701/E11701</f>
        <v>2.16</v>
      </c>
      <c r="G11701" s="3" t="str">
        <f>IF(F11701&lt;2,"YES","NO")</f>
        <v>NO</v>
      </c>
      <c r="H11701" s="3" t="str">
        <f t="shared" si="204"/>
        <v>NO</v>
      </c>
    </row>
    <row r="11702" spans="1:8">
      <c r="A11702" s="4" t="s">
        <v>14553</v>
      </c>
      <c r="B11702" s="4" t="s">
        <v>14564</v>
      </c>
      <c r="C11702" s="5" t="s">
        <v>14549</v>
      </c>
      <c r="D11702" s="7">
        <v>210</v>
      </c>
      <c r="E11702" s="7">
        <v>80</v>
      </c>
      <c r="F11702" s="3">
        <f>D11702/E11702</f>
        <v>2.625</v>
      </c>
      <c r="G11702" s="3" t="str">
        <f>IF(F11702&lt;2,"YES","NO")</f>
        <v>NO</v>
      </c>
      <c r="H11702" s="3" t="str">
        <f t="shared" si="204"/>
        <v>NO</v>
      </c>
    </row>
    <row r="11703" spans="1:8">
      <c r="A11703" s="4" t="s">
        <v>14553</v>
      </c>
      <c r="B11703" s="4" t="s">
        <v>14565</v>
      </c>
      <c r="C11703" s="5" t="s">
        <v>14549</v>
      </c>
      <c r="D11703" s="7">
        <v>257</v>
      </c>
      <c r="E11703" s="7">
        <v>44</v>
      </c>
      <c r="F11703" s="3">
        <f>D11703/E11703</f>
        <v>5.8409090909090908</v>
      </c>
      <c r="G11703" s="3" t="str">
        <f>IF(F11703&lt;2,"YES","NO")</f>
        <v>NO</v>
      </c>
      <c r="H11703" s="3" t="str">
        <f t="shared" si="204"/>
        <v>NO</v>
      </c>
    </row>
    <row r="11704" spans="1:8">
      <c r="A11704" s="4" t="s">
        <v>14553</v>
      </c>
      <c r="B11704" s="4" t="s">
        <v>14566</v>
      </c>
      <c r="C11704" s="5" t="s">
        <v>14549</v>
      </c>
      <c r="D11704" s="7">
        <v>208</v>
      </c>
      <c r="E11704" s="7">
        <v>85</v>
      </c>
      <c r="F11704" s="3">
        <f>D11704/E11704</f>
        <v>2.447058823529412</v>
      </c>
      <c r="G11704" s="3" t="str">
        <f>IF(F11704&lt;2,"YES","NO")</f>
        <v>NO</v>
      </c>
      <c r="H11704" s="3" t="str">
        <f t="shared" si="204"/>
        <v>NO</v>
      </c>
    </row>
    <row r="11705" spans="1:8">
      <c r="A11705" s="4" t="s">
        <v>14553</v>
      </c>
      <c r="B11705" s="4" t="s">
        <v>14567</v>
      </c>
      <c r="C11705" s="5" t="s">
        <v>14549</v>
      </c>
      <c r="D11705" s="7">
        <v>123</v>
      </c>
      <c r="E11705" s="7">
        <v>92</v>
      </c>
      <c r="F11705" s="3">
        <f>D11705/E11705</f>
        <v>1.3369565217391304</v>
      </c>
      <c r="G11705" s="3" t="str">
        <f>IF(F11705&lt;2,"YES","NO")</f>
        <v>YES</v>
      </c>
      <c r="H11705" s="3" t="str">
        <f t="shared" si="204"/>
        <v>NO</v>
      </c>
    </row>
    <row r="11706" spans="1:8">
      <c r="A11706" s="4" t="s">
        <v>14553</v>
      </c>
      <c r="B11706" s="4" t="s">
        <v>14568</v>
      </c>
      <c r="C11706" s="5" t="s">
        <v>14549</v>
      </c>
      <c r="D11706" s="7">
        <v>166</v>
      </c>
      <c r="E11706" s="7">
        <v>97</v>
      </c>
      <c r="F11706" s="3">
        <f>D11706/E11706</f>
        <v>1.7113402061855669</v>
      </c>
      <c r="G11706" s="3" t="str">
        <f>IF(F11706&lt;2,"YES","NO")</f>
        <v>YES</v>
      </c>
      <c r="H11706" s="3" t="str">
        <f t="shared" si="204"/>
        <v>NO</v>
      </c>
    </row>
    <row r="11707" spans="1:8">
      <c r="A11707" s="4" t="s">
        <v>14553</v>
      </c>
      <c r="B11707" s="4" t="s">
        <v>14569</v>
      </c>
      <c r="C11707" s="5" t="s">
        <v>14549</v>
      </c>
      <c r="D11707" s="7">
        <v>250</v>
      </c>
      <c r="E11707" s="7">
        <v>57</v>
      </c>
      <c r="F11707" s="3">
        <f>D11707/E11707</f>
        <v>4.3859649122807021</v>
      </c>
      <c r="G11707" s="3" t="str">
        <f>IF(F11707&lt;2,"YES","NO")</f>
        <v>NO</v>
      </c>
      <c r="H11707" s="3" t="str">
        <f t="shared" si="204"/>
        <v>NO</v>
      </c>
    </row>
    <row r="11708" spans="1:8">
      <c r="A11708" s="4" t="s">
        <v>14570</v>
      </c>
      <c r="B11708" s="4" t="s">
        <v>14571</v>
      </c>
      <c r="C11708" s="5" t="s">
        <v>14549</v>
      </c>
      <c r="D11708" s="7">
        <v>193</v>
      </c>
      <c r="E11708" s="7">
        <v>75</v>
      </c>
      <c r="F11708" s="3">
        <f>D11708/E11708</f>
        <v>2.5733333333333333</v>
      </c>
      <c r="G11708" s="3" t="str">
        <f>IF(F11708&lt;2,"YES","NO")</f>
        <v>NO</v>
      </c>
      <c r="H11708" s="3" t="str">
        <f t="shared" si="204"/>
        <v>NO</v>
      </c>
    </row>
    <row r="11709" spans="1:8">
      <c r="A11709" s="4" t="s">
        <v>14570</v>
      </c>
      <c r="B11709" s="4" t="s">
        <v>14572</v>
      </c>
      <c r="C11709" s="5" t="s">
        <v>14549</v>
      </c>
      <c r="D11709" s="7">
        <v>51</v>
      </c>
      <c r="E11709" s="7">
        <v>16</v>
      </c>
      <c r="F11709" s="3">
        <f>D11709/E11709</f>
        <v>3.1875</v>
      </c>
      <c r="G11709" s="3" t="str">
        <f>IF(F11709&lt;2,"YES","NO")</f>
        <v>NO</v>
      </c>
      <c r="H11709" s="3" t="str">
        <f t="shared" si="204"/>
        <v>NO</v>
      </c>
    </row>
    <row r="11710" spans="1:8">
      <c r="A11710" s="4" t="s">
        <v>14570</v>
      </c>
      <c r="B11710" s="4" t="s">
        <v>14573</v>
      </c>
      <c r="C11710" s="5" t="s">
        <v>14549</v>
      </c>
      <c r="D11710" s="7">
        <v>222</v>
      </c>
      <c r="E11710" s="7">
        <v>52</v>
      </c>
      <c r="F11710" s="3">
        <f>D11710/E11710</f>
        <v>4.2692307692307692</v>
      </c>
      <c r="G11710" s="3" t="str">
        <f>IF(F11710&lt;2,"YES","NO")</f>
        <v>NO</v>
      </c>
      <c r="H11710" s="3" t="str">
        <f t="shared" si="204"/>
        <v>NO</v>
      </c>
    </row>
    <row r="11711" spans="1:8">
      <c r="A11711" s="4" t="s">
        <v>14570</v>
      </c>
      <c r="B11711" s="4" t="s">
        <v>14574</v>
      </c>
      <c r="C11711" s="5" t="s">
        <v>14549</v>
      </c>
      <c r="D11711" s="7">
        <v>234</v>
      </c>
      <c r="E11711" s="7">
        <v>55</v>
      </c>
      <c r="F11711" s="3">
        <f>D11711/E11711</f>
        <v>4.2545454545454549</v>
      </c>
      <c r="G11711" s="3" t="str">
        <f>IF(F11711&lt;2,"YES","NO")</f>
        <v>NO</v>
      </c>
      <c r="H11711" s="3" t="str">
        <f t="shared" ref="H11711:H11754" si="205">IF(F11711&lt;1,"YES","NO")</f>
        <v>NO</v>
      </c>
    </row>
    <row r="11712" spans="1:8">
      <c r="A11712" s="4" t="s">
        <v>14575</v>
      </c>
      <c r="B11712" s="4" t="s">
        <v>14576</v>
      </c>
      <c r="C11712" s="5" t="s">
        <v>14549</v>
      </c>
      <c r="D11712" s="7">
        <v>249</v>
      </c>
      <c r="E11712" s="7">
        <v>55</v>
      </c>
      <c r="F11712" s="3">
        <f>D11712/E11712</f>
        <v>4.5272727272727273</v>
      </c>
      <c r="G11712" s="3" t="str">
        <f>IF(F11712&lt;2,"YES","NO")</f>
        <v>NO</v>
      </c>
      <c r="H11712" s="3" t="str">
        <f t="shared" si="205"/>
        <v>NO</v>
      </c>
    </row>
    <row r="11713" spans="1:8">
      <c r="A11713" s="4" t="s">
        <v>14575</v>
      </c>
      <c r="B11713" s="4" t="s">
        <v>14577</v>
      </c>
      <c r="C11713" s="5" t="s">
        <v>14549</v>
      </c>
      <c r="D11713" s="7">
        <v>156</v>
      </c>
      <c r="E11713" s="7">
        <v>40</v>
      </c>
      <c r="F11713" s="3">
        <f>D11713/E11713</f>
        <v>3.9</v>
      </c>
      <c r="G11713" s="3" t="str">
        <f>IF(F11713&lt;2,"YES","NO")</f>
        <v>NO</v>
      </c>
      <c r="H11713" s="3" t="str">
        <f t="shared" si="205"/>
        <v>NO</v>
      </c>
    </row>
    <row r="11714" spans="1:8">
      <c r="A11714" s="4" t="s">
        <v>14575</v>
      </c>
      <c r="B11714" s="4" t="s">
        <v>14578</v>
      </c>
      <c r="C11714" s="5" t="s">
        <v>14549</v>
      </c>
      <c r="D11714" s="7">
        <v>246</v>
      </c>
      <c r="E11714" s="7">
        <v>63</v>
      </c>
      <c r="F11714" s="3">
        <f>D11714/E11714</f>
        <v>3.9047619047619047</v>
      </c>
      <c r="G11714" s="3" t="str">
        <f>IF(F11714&lt;2,"YES","NO")</f>
        <v>NO</v>
      </c>
      <c r="H11714" s="3" t="str">
        <f t="shared" si="205"/>
        <v>NO</v>
      </c>
    </row>
    <row r="11715" spans="1:8">
      <c r="A11715" s="4" t="s">
        <v>14575</v>
      </c>
      <c r="B11715" s="4" t="s">
        <v>14579</v>
      </c>
      <c r="C11715" s="5" t="s">
        <v>14549</v>
      </c>
      <c r="D11715" s="7">
        <v>128</v>
      </c>
      <c r="E11715" s="7">
        <v>66</v>
      </c>
      <c r="F11715" s="3">
        <f>D11715/E11715</f>
        <v>1.9393939393939394</v>
      </c>
      <c r="G11715" s="3" t="str">
        <f>IF(F11715&lt;2,"YES","NO")</f>
        <v>YES</v>
      </c>
      <c r="H11715" s="3" t="str">
        <f t="shared" si="205"/>
        <v>NO</v>
      </c>
    </row>
    <row r="11716" spans="1:8">
      <c r="A11716" s="4" t="s">
        <v>14575</v>
      </c>
      <c r="B11716" s="4" t="s">
        <v>14580</v>
      </c>
      <c r="C11716" s="5" t="s">
        <v>14549</v>
      </c>
      <c r="D11716" s="7">
        <v>231</v>
      </c>
      <c r="E11716" s="7">
        <v>57</v>
      </c>
      <c r="F11716" s="3">
        <f>D11716/E11716</f>
        <v>4.0526315789473681</v>
      </c>
      <c r="G11716" s="3" t="str">
        <f>IF(F11716&lt;2,"YES","NO")</f>
        <v>NO</v>
      </c>
      <c r="H11716" s="3" t="str">
        <f t="shared" si="205"/>
        <v>NO</v>
      </c>
    </row>
    <row r="11717" spans="1:8">
      <c r="A11717" s="4" t="s">
        <v>14575</v>
      </c>
      <c r="B11717" s="4" t="s">
        <v>14581</v>
      </c>
      <c r="C11717" s="5" t="s">
        <v>14549</v>
      </c>
      <c r="D11717" s="7">
        <v>219</v>
      </c>
      <c r="E11717" s="7">
        <v>84</v>
      </c>
      <c r="F11717" s="3">
        <f>D11717/E11717</f>
        <v>2.6071428571428572</v>
      </c>
      <c r="G11717" s="3" t="str">
        <f>IF(F11717&lt;2,"YES","NO")</f>
        <v>NO</v>
      </c>
      <c r="H11717" s="3" t="str">
        <f t="shared" si="205"/>
        <v>NO</v>
      </c>
    </row>
    <row r="11718" spans="1:8">
      <c r="A11718" s="4" t="s">
        <v>14575</v>
      </c>
      <c r="B11718" s="4" t="s">
        <v>14582</v>
      </c>
      <c r="C11718" s="5" t="s">
        <v>14549</v>
      </c>
      <c r="D11718" s="7">
        <v>140</v>
      </c>
      <c r="E11718" s="7">
        <v>63</v>
      </c>
      <c r="F11718" s="3">
        <f>D11718/E11718</f>
        <v>2.2222222222222223</v>
      </c>
      <c r="G11718" s="3" t="str">
        <f>IF(F11718&lt;2,"YES","NO")</f>
        <v>NO</v>
      </c>
      <c r="H11718" s="3" t="str">
        <f t="shared" si="205"/>
        <v>NO</v>
      </c>
    </row>
    <row r="11719" spans="1:8">
      <c r="A11719" s="4" t="s">
        <v>14583</v>
      </c>
      <c r="B11719" s="4" t="s">
        <v>14584</v>
      </c>
      <c r="C11719" s="5" t="s">
        <v>14549</v>
      </c>
      <c r="D11719" s="7">
        <v>248</v>
      </c>
      <c r="E11719" s="7">
        <v>33</v>
      </c>
      <c r="F11719" s="3">
        <f>D11719/E11719</f>
        <v>7.5151515151515156</v>
      </c>
      <c r="G11719" s="3" t="str">
        <f>IF(F11719&lt;2,"YES","NO")</f>
        <v>NO</v>
      </c>
      <c r="H11719" s="3" t="str">
        <f t="shared" si="205"/>
        <v>NO</v>
      </c>
    </row>
    <row r="11720" spans="1:8">
      <c r="A11720" s="4" t="s">
        <v>14583</v>
      </c>
      <c r="B11720" s="4" t="s">
        <v>14585</v>
      </c>
      <c r="C11720" s="5" t="s">
        <v>14549</v>
      </c>
      <c r="D11720" s="7">
        <v>256</v>
      </c>
      <c r="E11720" s="7">
        <v>35</v>
      </c>
      <c r="F11720" s="3">
        <f>D11720/E11720</f>
        <v>7.3142857142857141</v>
      </c>
      <c r="G11720" s="3" t="str">
        <f>IF(F11720&lt;2,"YES","NO")</f>
        <v>NO</v>
      </c>
      <c r="H11720" s="3" t="str">
        <f t="shared" si="205"/>
        <v>NO</v>
      </c>
    </row>
    <row r="11721" spans="1:8">
      <c r="A11721" s="4" t="s">
        <v>14583</v>
      </c>
      <c r="B11721" s="4" t="s">
        <v>14586</v>
      </c>
      <c r="C11721" s="5" t="s">
        <v>14549</v>
      </c>
      <c r="D11721" s="7">
        <v>249</v>
      </c>
      <c r="E11721" s="7">
        <v>45</v>
      </c>
      <c r="F11721" s="3">
        <f>D11721/E11721</f>
        <v>5.5333333333333332</v>
      </c>
      <c r="G11721" s="3" t="str">
        <f>IF(F11721&lt;2,"YES","NO")</f>
        <v>NO</v>
      </c>
      <c r="H11721" s="3" t="str">
        <f t="shared" si="205"/>
        <v>NO</v>
      </c>
    </row>
    <row r="11722" spans="1:8">
      <c r="A11722" s="4" t="s">
        <v>14583</v>
      </c>
      <c r="B11722" s="4" t="s">
        <v>14587</v>
      </c>
      <c r="C11722" s="5" t="s">
        <v>14549</v>
      </c>
      <c r="D11722" s="7">
        <v>129</v>
      </c>
      <c r="E11722" s="7">
        <v>16</v>
      </c>
      <c r="F11722" s="3">
        <f>D11722/E11722</f>
        <v>8.0625</v>
      </c>
      <c r="G11722" s="3" t="str">
        <f>IF(F11722&lt;2,"YES","NO")</f>
        <v>NO</v>
      </c>
      <c r="H11722" s="3" t="str">
        <f t="shared" si="205"/>
        <v>NO</v>
      </c>
    </row>
    <row r="11723" spans="1:8">
      <c r="A11723" s="4" t="s">
        <v>14583</v>
      </c>
      <c r="B11723" s="4" t="s">
        <v>14588</v>
      </c>
      <c r="C11723" s="5" t="s">
        <v>14549</v>
      </c>
      <c r="D11723" s="7">
        <v>263</v>
      </c>
      <c r="E11723" s="7">
        <v>38</v>
      </c>
      <c r="F11723" s="3">
        <f>D11723/E11723</f>
        <v>6.9210526315789478</v>
      </c>
      <c r="G11723" s="3" t="str">
        <f>IF(F11723&lt;2,"YES","NO")</f>
        <v>NO</v>
      </c>
      <c r="H11723" s="3" t="str">
        <f t="shared" si="205"/>
        <v>NO</v>
      </c>
    </row>
    <row r="11724" spans="1:8">
      <c r="A11724" s="4" t="s">
        <v>14583</v>
      </c>
      <c r="B11724" s="4" t="s">
        <v>14589</v>
      </c>
      <c r="C11724" s="5" t="s">
        <v>14549</v>
      </c>
      <c r="D11724" s="7">
        <v>265</v>
      </c>
      <c r="E11724" s="7">
        <v>36</v>
      </c>
      <c r="F11724" s="3">
        <f>D11724/E11724</f>
        <v>7.3611111111111107</v>
      </c>
      <c r="G11724" s="3" t="str">
        <f>IF(F11724&lt;2,"YES","NO")</f>
        <v>NO</v>
      </c>
      <c r="H11724" s="3" t="str">
        <f t="shared" si="205"/>
        <v>NO</v>
      </c>
    </row>
    <row r="11725" spans="1:8">
      <c r="A11725" s="4" t="s">
        <v>14583</v>
      </c>
      <c r="B11725" s="4" t="s">
        <v>14590</v>
      </c>
      <c r="C11725" s="5" t="s">
        <v>14549</v>
      </c>
      <c r="D11725" s="7">
        <v>226</v>
      </c>
      <c r="E11725" s="7">
        <v>30</v>
      </c>
      <c r="F11725" s="3">
        <f>D11725/E11725</f>
        <v>7.5333333333333332</v>
      </c>
      <c r="G11725" s="3" t="str">
        <f>IF(F11725&lt;2,"YES","NO")</f>
        <v>NO</v>
      </c>
      <c r="H11725" s="3" t="str">
        <f t="shared" si="205"/>
        <v>NO</v>
      </c>
    </row>
    <row r="11726" spans="1:8">
      <c r="A11726" s="4" t="s">
        <v>14583</v>
      </c>
      <c r="B11726" s="4" t="s">
        <v>14591</v>
      </c>
      <c r="C11726" s="5" t="s">
        <v>14549</v>
      </c>
      <c r="D11726" s="7">
        <v>183</v>
      </c>
      <c r="E11726" s="7">
        <v>31</v>
      </c>
      <c r="F11726" s="3">
        <f>D11726/E11726</f>
        <v>5.903225806451613</v>
      </c>
      <c r="G11726" s="3" t="str">
        <f>IF(F11726&lt;2,"YES","NO")</f>
        <v>NO</v>
      </c>
      <c r="H11726" s="3" t="str">
        <f t="shared" si="205"/>
        <v>NO</v>
      </c>
    </row>
    <row r="11727" spans="1:8">
      <c r="A11727" s="4" t="s">
        <v>14583</v>
      </c>
      <c r="B11727" s="4" t="s">
        <v>14592</v>
      </c>
      <c r="C11727" s="5" t="s">
        <v>14549</v>
      </c>
      <c r="D11727" s="7">
        <v>252</v>
      </c>
      <c r="E11727" s="7">
        <v>37</v>
      </c>
      <c r="F11727" s="3">
        <f>D11727/E11727</f>
        <v>6.8108108108108105</v>
      </c>
      <c r="G11727" s="3" t="str">
        <f>IF(F11727&lt;2,"YES","NO")</f>
        <v>NO</v>
      </c>
      <c r="H11727" s="3" t="str">
        <f t="shared" si="205"/>
        <v>NO</v>
      </c>
    </row>
    <row r="11728" spans="1:8">
      <c r="A11728" s="4" t="s">
        <v>14583</v>
      </c>
      <c r="B11728" s="4" t="s">
        <v>14593</v>
      </c>
      <c r="C11728" s="5" t="s">
        <v>14549</v>
      </c>
      <c r="D11728" s="7">
        <v>252</v>
      </c>
      <c r="E11728" s="7">
        <v>37</v>
      </c>
      <c r="F11728" s="3">
        <f>D11728/E11728</f>
        <v>6.8108108108108105</v>
      </c>
      <c r="G11728" s="3" t="str">
        <f>IF(F11728&lt;2,"YES","NO")</f>
        <v>NO</v>
      </c>
      <c r="H11728" s="3" t="str">
        <f t="shared" si="205"/>
        <v>NO</v>
      </c>
    </row>
    <row r="11729" spans="1:8">
      <c r="A11729" s="4" t="s">
        <v>14583</v>
      </c>
      <c r="B11729" s="4" t="s">
        <v>14594</v>
      </c>
      <c r="C11729" s="5" t="s">
        <v>14549</v>
      </c>
      <c r="D11729" s="7">
        <v>240</v>
      </c>
      <c r="E11729" s="7">
        <v>35</v>
      </c>
      <c r="F11729" s="3">
        <f>D11729/E11729</f>
        <v>6.8571428571428568</v>
      </c>
      <c r="G11729" s="3" t="str">
        <f>IF(F11729&lt;2,"YES","NO")</f>
        <v>NO</v>
      </c>
      <c r="H11729" s="3" t="str">
        <f t="shared" si="205"/>
        <v>NO</v>
      </c>
    </row>
    <row r="11730" spans="1:8">
      <c r="A11730" s="4" t="s">
        <v>14583</v>
      </c>
      <c r="B11730" s="4" t="s">
        <v>14595</v>
      </c>
      <c r="C11730" s="5" t="s">
        <v>14549</v>
      </c>
      <c r="D11730" s="7">
        <v>110</v>
      </c>
      <c r="E11730" s="7">
        <v>14</v>
      </c>
      <c r="F11730" s="3">
        <f>D11730/E11730</f>
        <v>7.8571428571428568</v>
      </c>
      <c r="G11730" s="3" t="str">
        <f>IF(F11730&lt;2,"YES","NO")</f>
        <v>NO</v>
      </c>
      <c r="H11730" s="3" t="str">
        <f t="shared" si="205"/>
        <v>NO</v>
      </c>
    </row>
    <row r="11731" spans="1:8">
      <c r="A11731" s="4" t="s">
        <v>14596</v>
      </c>
      <c r="B11731" s="4" t="s">
        <v>14597</v>
      </c>
      <c r="C11731" s="5" t="s">
        <v>14598</v>
      </c>
      <c r="D11731" s="7">
        <v>149</v>
      </c>
      <c r="E11731" s="7">
        <v>88</v>
      </c>
      <c r="F11731" s="3">
        <f>D11731/E11731</f>
        <v>1.6931818181818181</v>
      </c>
      <c r="G11731" s="3" t="str">
        <f>IF(F11731&lt;2,"YES","NO")</f>
        <v>YES</v>
      </c>
      <c r="H11731" s="3" t="str">
        <f t="shared" si="205"/>
        <v>NO</v>
      </c>
    </row>
    <row r="11732" spans="1:8">
      <c r="A11732" s="4" t="s">
        <v>14596</v>
      </c>
      <c r="B11732" s="4" t="s">
        <v>14599</v>
      </c>
      <c r="C11732" s="5" t="s">
        <v>14598</v>
      </c>
      <c r="D11732" s="7">
        <v>90</v>
      </c>
      <c r="E11732" s="7">
        <v>38</v>
      </c>
      <c r="F11732" s="3">
        <f>D11732/E11732</f>
        <v>2.3684210526315788</v>
      </c>
      <c r="G11732" s="3" t="str">
        <f>IF(F11732&lt;2,"YES","NO")</f>
        <v>NO</v>
      </c>
      <c r="H11732" s="3" t="str">
        <f t="shared" si="205"/>
        <v>NO</v>
      </c>
    </row>
    <row r="11733" spans="1:8">
      <c r="A11733" s="4" t="s">
        <v>14596</v>
      </c>
      <c r="B11733" s="4" t="s">
        <v>14600</v>
      </c>
      <c r="C11733" s="5" t="s">
        <v>14598</v>
      </c>
      <c r="D11733" s="7">
        <v>168</v>
      </c>
      <c r="E11733" s="7">
        <v>100</v>
      </c>
      <c r="F11733" s="3">
        <f>D11733/E11733</f>
        <v>1.68</v>
      </c>
      <c r="G11733" s="3" t="str">
        <f>IF(F11733&lt;2,"YES","NO")</f>
        <v>YES</v>
      </c>
      <c r="H11733" s="3" t="str">
        <f t="shared" si="205"/>
        <v>NO</v>
      </c>
    </row>
    <row r="11734" spans="1:8">
      <c r="A11734" s="4" t="s">
        <v>14596</v>
      </c>
      <c r="B11734" s="4" t="s">
        <v>14601</v>
      </c>
      <c r="C11734" s="5" t="s">
        <v>14598</v>
      </c>
      <c r="D11734" s="7">
        <v>42</v>
      </c>
      <c r="E11734" s="7">
        <v>26</v>
      </c>
      <c r="F11734" s="3">
        <f>D11734/E11734</f>
        <v>1.6153846153846154</v>
      </c>
      <c r="G11734" s="3" t="str">
        <f>IF(F11734&lt;2,"YES","NO")</f>
        <v>YES</v>
      </c>
      <c r="H11734" s="3" t="str">
        <f t="shared" si="205"/>
        <v>NO</v>
      </c>
    </row>
    <row r="11735" spans="1:8">
      <c r="A11735" s="4" t="s">
        <v>14596</v>
      </c>
      <c r="B11735" s="4" t="s">
        <v>14602</v>
      </c>
      <c r="C11735" s="5" t="s">
        <v>14598</v>
      </c>
      <c r="D11735" s="7">
        <v>53</v>
      </c>
      <c r="E11735" s="7">
        <v>21</v>
      </c>
      <c r="F11735" s="3">
        <f>D11735/E11735</f>
        <v>2.5238095238095237</v>
      </c>
      <c r="G11735" s="3" t="str">
        <f>IF(F11735&lt;2,"YES","NO")</f>
        <v>NO</v>
      </c>
      <c r="H11735" s="3" t="str">
        <f t="shared" si="205"/>
        <v>NO</v>
      </c>
    </row>
    <row r="11736" spans="1:8">
      <c r="A11736" s="4" t="s">
        <v>14603</v>
      </c>
      <c r="B11736" s="4" t="s">
        <v>14604</v>
      </c>
      <c r="C11736" s="5" t="s">
        <v>14605</v>
      </c>
      <c r="D11736" s="7">
        <v>129</v>
      </c>
      <c r="E11736" s="7">
        <v>108</v>
      </c>
      <c r="F11736" s="3">
        <f>D11736/E11736</f>
        <v>1.1944444444444444</v>
      </c>
      <c r="G11736" s="3" t="str">
        <f>IF(F11736&lt;2,"YES","NO")</f>
        <v>YES</v>
      </c>
      <c r="H11736" s="3" t="str">
        <f t="shared" si="205"/>
        <v>NO</v>
      </c>
    </row>
    <row r="11737" spans="1:8">
      <c r="A11737" s="4" t="s">
        <v>14606</v>
      </c>
      <c r="B11737" s="4" t="s">
        <v>14607</v>
      </c>
      <c r="C11737" s="5" t="s">
        <v>14605</v>
      </c>
      <c r="D11737" s="7">
        <v>233</v>
      </c>
      <c r="E11737" s="7">
        <v>67</v>
      </c>
      <c r="F11737" s="3">
        <f>D11737/E11737</f>
        <v>3.4776119402985075</v>
      </c>
      <c r="G11737" s="3" t="str">
        <f>IF(F11737&lt;2,"YES","NO")</f>
        <v>NO</v>
      </c>
      <c r="H11737" s="3" t="str">
        <f t="shared" si="205"/>
        <v>NO</v>
      </c>
    </row>
    <row r="11738" spans="1:8">
      <c r="A11738" s="4" t="s">
        <v>14606</v>
      </c>
      <c r="B11738" s="4" t="s">
        <v>14608</v>
      </c>
      <c r="C11738" s="5" t="s">
        <v>14605</v>
      </c>
      <c r="D11738" s="7">
        <v>227</v>
      </c>
      <c r="E11738" s="7">
        <v>43</v>
      </c>
      <c r="F11738" s="3">
        <f>D11738/E11738</f>
        <v>5.2790697674418601</v>
      </c>
      <c r="G11738" s="3" t="str">
        <f>IF(F11738&lt;2,"YES","NO")</f>
        <v>NO</v>
      </c>
      <c r="H11738" s="3" t="str">
        <f t="shared" si="205"/>
        <v>NO</v>
      </c>
    </row>
    <row r="11739" spans="1:8">
      <c r="A11739" s="4" t="s">
        <v>14606</v>
      </c>
      <c r="B11739" s="4" t="s">
        <v>14609</v>
      </c>
      <c r="C11739" s="5" t="s">
        <v>14605</v>
      </c>
      <c r="D11739" s="7">
        <v>227</v>
      </c>
      <c r="E11739" s="7">
        <v>52</v>
      </c>
      <c r="F11739" s="3">
        <f>D11739/E11739</f>
        <v>4.365384615384615</v>
      </c>
      <c r="G11739" s="3" t="str">
        <f>IF(F11739&lt;2,"YES","NO")</f>
        <v>NO</v>
      </c>
      <c r="H11739" s="3" t="str">
        <f t="shared" si="205"/>
        <v>NO</v>
      </c>
    </row>
    <row r="11740" spans="1:8">
      <c r="A11740" s="4" t="s">
        <v>14606</v>
      </c>
      <c r="B11740" s="4" t="s">
        <v>14610</v>
      </c>
      <c r="C11740" s="5" t="s">
        <v>14605</v>
      </c>
      <c r="D11740" s="7">
        <v>209</v>
      </c>
      <c r="E11740" s="7">
        <v>42</v>
      </c>
      <c r="F11740" s="3">
        <f>D11740/E11740</f>
        <v>4.9761904761904763</v>
      </c>
      <c r="G11740" s="3" t="str">
        <f>IF(F11740&lt;2,"YES","NO")</f>
        <v>NO</v>
      </c>
      <c r="H11740" s="3" t="str">
        <f t="shared" si="205"/>
        <v>NO</v>
      </c>
    </row>
    <row r="11741" spans="1:8">
      <c r="A11741" s="4" t="s">
        <v>14606</v>
      </c>
      <c r="B11741" s="4" t="s">
        <v>14611</v>
      </c>
      <c r="C11741" s="5" t="s">
        <v>14605</v>
      </c>
      <c r="D11741" s="7">
        <v>234</v>
      </c>
      <c r="E11741" s="7">
        <v>46</v>
      </c>
      <c r="F11741" s="3">
        <f>D11741/E11741</f>
        <v>5.0869565217391308</v>
      </c>
      <c r="G11741" s="3" t="str">
        <f>IF(F11741&lt;2,"YES","NO")</f>
        <v>NO</v>
      </c>
      <c r="H11741" s="3" t="str">
        <f t="shared" si="205"/>
        <v>NO</v>
      </c>
    </row>
    <row r="11742" spans="1:8">
      <c r="A11742" s="4" t="s">
        <v>14606</v>
      </c>
      <c r="B11742" s="4" t="s">
        <v>14612</v>
      </c>
      <c r="C11742" s="5" t="s">
        <v>14605</v>
      </c>
      <c r="D11742" s="7">
        <v>232</v>
      </c>
      <c r="E11742" s="7">
        <v>45</v>
      </c>
      <c r="F11742" s="3">
        <f>D11742/E11742</f>
        <v>5.1555555555555559</v>
      </c>
      <c r="G11742" s="3" t="str">
        <f>IF(F11742&lt;2,"YES","NO")</f>
        <v>NO</v>
      </c>
      <c r="H11742" s="3" t="str">
        <f t="shared" si="205"/>
        <v>NO</v>
      </c>
    </row>
    <row r="11743" spans="1:8">
      <c r="A11743" s="4" t="s">
        <v>14606</v>
      </c>
      <c r="B11743" s="4" t="s">
        <v>14613</v>
      </c>
      <c r="C11743" s="5" t="s">
        <v>14605</v>
      </c>
      <c r="D11743" s="7">
        <v>194</v>
      </c>
      <c r="E11743" s="7">
        <v>38</v>
      </c>
      <c r="F11743" s="3">
        <f>D11743/E11743</f>
        <v>5.1052631578947372</v>
      </c>
      <c r="G11743" s="3" t="str">
        <f>IF(F11743&lt;2,"YES","NO")</f>
        <v>NO</v>
      </c>
      <c r="H11743" s="3" t="str">
        <f t="shared" si="205"/>
        <v>NO</v>
      </c>
    </row>
    <row r="11744" spans="1:8">
      <c r="A11744" s="4" t="s">
        <v>14606</v>
      </c>
      <c r="B11744" s="4" t="s">
        <v>14614</v>
      </c>
      <c r="C11744" s="5" t="s">
        <v>14605</v>
      </c>
      <c r="D11744" s="7">
        <v>216</v>
      </c>
      <c r="E11744" s="7">
        <v>49</v>
      </c>
      <c r="F11744" s="3">
        <f>D11744/E11744</f>
        <v>4.408163265306122</v>
      </c>
      <c r="G11744" s="3" t="str">
        <f>IF(F11744&lt;2,"YES","NO")</f>
        <v>NO</v>
      </c>
      <c r="H11744" s="3" t="str">
        <f t="shared" si="205"/>
        <v>NO</v>
      </c>
    </row>
    <row r="11745" spans="1:8">
      <c r="A11745" s="4" t="s">
        <v>14606</v>
      </c>
      <c r="B11745" s="4" t="s">
        <v>14615</v>
      </c>
      <c r="C11745" s="5" t="s">
        <v>14605</v>
      </c>
      <c r="D11745" s="7">
        <v>218</v>
      </c>
      <c r="E11745" s="7">
        <v>53</v>
      </c>
      <c r="F11745" s="3">
        <f>D11745/E11745</f>
        <v>4.1132075471698117</v>
      </c>
      <c r="G11745" s="3" t="str">
        <f>IF(F11745&lt;2,"YES","NO")</f>
        <v>NO</v>
      </c>
      <c r="H11745" s="3" t="str">
        <f t="shared" si="205"/>
        <v>NO</v>
      </c>
    </row>
    <row r="11746" spans="1:8">
      <c r="A11746" s="4" t="s">
        <v>14606</v>
      </c>
      <c r="B11746" s="4" t="s">
        <v>14616</v>
      </c>
      <c r="C11746" s="5" t="s">
        <v>14605</v>
      </c>
      <c r="D11746" s="7">
        <v>100</v>
      </c>
      <c r="E11746" s="7">
        <v>24</v>
      </c>
      <c r="F11746" s="3">
        <f>D11746/E11746</f>
        <v>4.166666666666667</v>
      </c>
      <c r="G11746" s="3" t="str">
        <f>IF(F11746&lt;2,"YES","NO")</f>
        <v>NO</v>
      </c>
      <c r="H11746" s="3" t="str">
        <f t="shared" si="205"/>
        <v>NO</v>
      </c>
    </row>
    <row r="11747" spans="1:8">
      <c r="A11747" s="4" t="s">
        <v>14606</v>
      </c>
      <c r="B11747" s="4" t="s">
        <v>14617</v>
      </c>
      <c r="C11747" s="5" t="s">
        <v>14605</v>
      </c>
      <c r="D11747" s="7">
        <v>221</v>
      </c>
      <c r="E11747" s="7">
        <v>49</v>
      </c>
      <c r="F11747" s="3">
        <f>D11747/E11747</f>
        <v>4.5102040816326534</v>
      </c>
      <c r="G11747" s="3" t="str">
        <f>IF(F11747&lt;2,"YES","NO")</f>
        <v>NO</v>
      </c>
      <c r="H11747" s="3" t="str">
        <f t="shared" si="205"/>
        <v>NO</v>
      </c>
    </row>
    <row r="11748" spans="1:8">
      <c r="A11748" s="4" t="s">
        <v>14606</v>
      </c>
      <c r="B11748" s="4" t="s">
        <v>14618</v>
      </c>
      <c r="C11748" s="5" t="s">
        <v>14605</v>
      </c>
      <c r="D11748" s="7">
        <v>257</v>
      </c>
      <c r="E11748" s="7">
        <v>48</v>
      </c>
      <c r="F11748" s="3">
        <f>D11748/E11748</f>
        <v>5.354166666666667</v>
      </c>
      <c r="G11748" s="3" t="str">
        <f>IF(F11748&lt;2,"YES","NO")</f>
        <v>NO</v>
      </c>
      <c r="H11748" s="3" t="str">
        <f t="shared" si="205"/>
        <v>NO</v>
      </c>
    </row>
    <row r="11749" spans="1:8">
      <c r="A11749" s="4" t="s">
        <v>14606</v>
      </c>
      <c r="B11749" s="4" t="s">
        <v>14619</v>
      </c>
      <c r="C11749" s="5" t="s">
        <v>14605</v>
      </c>
      <c r="D11749" s="7">
        <v>242</v>
      </c>
      <c r="E11749" s="7">
        <v>42</v>
      </c>
      <c r="F11749" s="3">
        <f>D11749/E11749</f>
        <v>5.7619047619047619</v>
      </c>
      <c r="G11749" s="3" t="str">
        <f>IF(F11749&lt;2,"YES","NO")</f>
        <v>NO</v>
      </c>
      <c r="H11749" s="3" t="str">
        <f t="shared" si="205"/>
        <v>NO</v>
      </c>
    </row>
    <row r="11750" spans="1:8">
      <c r="A11750" s="4" t="s">
        <v>14606</v>
      </c>
      <c r="B11750" s="4" t="s">
        <v>14620</v>
      </c>
      <c r="C11750" s="5" t="s">
        <v>14605</v>
      </c>
      <c r="D11750" s="7">
        <v>78</v>
      </c>
      <c r="E11750" s="7">
        <v>15</v>
      </c>
      <c r="F11750" s="3">
        <f>D11750/E11750</f>
        <v>5.2</v>
      </c>
      <c r="G11750" s="3" t="str">
        <f>IF(F11750&lt;2,"YES","NO")</f>
        <v>NO</v>
      </c>
      <c r="H11750" s="3" t="str">
        <f t="shared" si="205"/>
        <v>NO</v>
      </c>
    </row>
    <row r="11751" spans="1:8">
      <c r="A11751" s="4" t="s">
        <v>14621</v>
      </c>
      <c r="B11751" s="4" t="s">
        <v>14622</v>
      </c>
      <c r="C11751" s="5" t="s">
        <v>14605</v>
      </c>
      <c r="D11751" s="7">
        <v>118</v>
      </c>
      <c r="E11751" s="7">
        <v>19</v>
      </c>
      <c r="F11751" s="3">
        <f>D11751/E11751</f>
        <v>6.2105263157894735</v>
      </c>
      <c r="G11751" s="3" t="str">
        <f>IF(F11751&lt;2,"YES","NO")</f>
        <v>NO</v>
      </c>
      <c r="H11751" s="3" t="str">
        <f t="shared" si="205"/>
        <v>NO</v>
      </c>
    </row>
    <row r="11752" spans="1:8">
      <c r="A11752" s="4" t="s">
        <v>14621</v>
      </c>
      <c r="B11752" s="4" t="s">
        <v>14623</v>
      </c>
      <c r="C11752" s="5" t="s">
        <v>14605</v>
      </c>
      <c r="D11752" s="7">
        <v>223</v>
      </c>
      <c r="E11752" s="7">
        <v>46</v>
      </c>
      <c r="F11752" s="3">
        <f>D11752/E11752</f>
        <v>4.8478260869565215</v>
      </c>
      <c r="G11752" s="3" t="str">
        <f>IF(F11752&lt;2,"YES","NO")</f>
        <v>NO</v>
      </c>
      <c r="H11752" s="3" t="str">
        <f t="shared" si="205"/>
        <v>NO</v>
      </c>
    </row>
    <row r="11753" spans="1:8">
      <c r="A11753" s="4" t="s">
        <v>14621</v>
      </c>
      <c r="B11753" s="4" t="s">
        <v>14624</v>
      </c>
      <c r="C11753" s="5" t="s">
        <v>14605</v>
      </c>
      <c r="D11753" s="7">
        <v>226</v>
      </c>
      <c r="E11753" s="7">
        <v>47</v>
      </c>
      <c r="F11753" s="3">
        <f>D11753/E11753</f>
        <v>4.8085106382978724</v>
      </c>
      <c r="G11753" s="3" t="str">
        <f>IF(F11753&lt;2,"YES","NO")</f>
        <v>NO</v>
      </c>
      <c r="H11753" s="3" t="str">
        <f t="shared" si="205"/>
        <v>NO</v>
      </c>
    </row>
    <row r="11754" spans="1:8">
      <c r="A11754" s="4" t="s">
        <v>14621</v>
      </c>
      <c r="B11754" s="4" t="s">
        <v>14625</v>
      </c>
      <c r="C11754" s="5" t="s">
        <v>14605</v>
      </c>
      <c r="D11754" s="7">
        <v>176</v>
      </c>
      <c r="E11754" s="7">
        <v>22</v>
      </c>
      <c r="F11754" s="3">
        <f>D11754/E11754</f>
        <v>8</v>
      </c>
      <c r="G11754" s="3" t="str">
        <f>IF(F11754&lt;2,"YES","NO")</f>
        <v>NO</v>
      </c>
      <c r="H11754" s="3" t="str">
        <f t="shared" si="205"/>
        <v>NO</v>
      </c>
    </row>
    <row r="11755" spans="1:8">
      <c r="A11755" s="4" t="s">
        <v>14621</v>
      </c>
      <c r="B11755" s="4" t="s">
        <v>14626</v>
      </c>
      <c r="C11755" s="5" t="s">
        <v>14605</v>
      </c>
      <c r="D11755" s="7">
        <v>224</v>
      </c>
      <c r="E11755" s="7">
        <v>48</v>
      </c>
      <c r="F11755" s="3">
        <f>D11755/E11755</f>
        <v>4.666666666666667</v>
      </c>
      <c r="G11755" s="3" t="str">
        <f>IF(F11755&lt;2,"YES","NO")</f>
        <v>NO</v>
      </c>
      <c r="H11755" s="3" t="str">
        <f t="shared" ref="H11755:H11817" si="206">IF(F11755&lt;1,"YES","NO")</f>
        <v>NO</v>
      </c>
    </row>
    <row r="11756" spans="1:8">
      <c r="A11756" s="4" t="s">
        <v>14621</v>
      </c>
      <c r="B11756" s="4" t="s">
        <v>14627</v>
      </c>
      <c r="C11756" s="5" t="s">
        <v>14605</v>
      </c>
      <c r="D11756" s="7">
        <v>102</v>
      </c>
      <c r="E11756" s="7">
        <v>25</v>
      </c>
      <c r="F11756" s="3">
        <f>D11756/E11756</f>
        <v>4.08</v>
      </c>
      <c r="G11756" s="3" t="str">
        <f>IF(F11756&lt;2,"YES","NO")</f>
        <v>NO</v>
      </c>
      <c r="H11756" s="3" t="str">
        <f t="shared" si="206"/>
        <v>NO</v>
      </c>
    </row>
    <row r="11757" spans="1:8">
      <c r="A11757" s="4" t="s">
        <v>14621</v>
      </c>
      <c r="B11757" s="4" t="s">
        <v>14628</v>
      </c>
      <c r="C11757" s="5" t="s">
        <v>14605</v>
      </c>
      <c r="D11757" s="7">
        <v>236</v>
      </c>
      <c r="E11757" s="7">
        <v>34</v>
      </c>
      <c r="F11757" s="3">
        <f>D11757/E11757</f>
        <v>6.9411764705882355</v>
      </c>
      <c r="G11757" s="3" t="str">
        <f>IF(F11757&lt;2,"YES","NO")</f>
        <v>NO</v>
      </c>
      <c r="H11757" s="3" t="str">
        <f t="shared" si="206"/>
        <v>NO</v>
      </c>
    </row>
    <row r="11758" spans="1:8">
      <c r="A11758" s="4" t="s">
        <v>14621</v>
      </c>
      <c r="B11758" s="4" t="s">
        <v>14629</v>
      </c>
      <c r="C11758" s="5" t="s">
        <v>14605</v>
      </c>
      <c r="D11758" s="7">
        <v>234</v>
      </c>
      <c r="E11758" s="7">
        <v>33</v>
      </c>
      <c r="F11758" s="3">
        <f>D11758/E11758</f>
        <v>7.0909090909090908</v>
      </c>
      <c r="G11758" s="3" t="str">
        <f>IF(F11758&lt;2,"YES","NO")</f>
        <v>NO</v>
      </c>
      <c r="H11758" s="3" t="str">
        <f t="shared" si="206"/>
        <v>NO</v>
      </c>
    </row>
    <row r="11759" spans="1:8">
      <c r="A11759" s="4" t="s">
        <v>14621</v>
      </c>
      <c r="B11759" s="4" t="s">
        <v>14630</v>
      </c>
      <c r="C11759" s="5" t="s">
        <v>14605</v>
      </c>
      <c r="D11759" s="7">
        <v>254</v>
      </c>
      <c r="E11759" s="7">
        <v>34</v>
      </c>
      <c r="F11759" s="3">
        <f>D11759/E11759</f>
        <v>7.4705882352941178</v>
      </c>
      <c r="G11759" s="3" t="str">
        <f>IF(F11759&lt;2,"YES","NO")</f>
        <v>NO</v>
      </c>
      <c r="H11759" s="3" t="str">
        <f t="shared" si="206"/>
        <v>NO</v>
      </c>
    </row>
    <row r="11760" spans="1:8">
      <c r="A11760" s="4" t="s">
        <v>14621</v>
      </c>
      <c r="B11760" s="4" t="s">
        <v>14631</v>
      </c>
      <c r="C11760" s="5" t="s">
        <v>14605</v>
      </c>
      <c r="D11760" s="7">
        <v>236</v>
      </c>
      <c r="E11760" s="7">
        <v>47</v>
      </c>
      <c r="F11760" s="3">
        <f>D11760/E11760</f>
        <v>5.0212765957446805</v>
      </c>
      <c r="G11760" s="3" t="str">
        <f>IF(F11760&lt;2,"YES","NO")</f>
        <v>NO</v>
      </c>
      <c r="H11760" s="3" t="str">
        <f t="shared" si="206"/>
        <v>NO</v>
      </c>
    </row>
    <row r="11761" spans="1:8">
      <c r="A11761" s="4" t="s">
        <v>14621</v>
      </c>
      <c r="B11761" s="4" t="s">
        <v>14632</v>
      </c>
      <c r="C11761" s="5" t="s">
        <v>14605</v>
      </c>
      <c r="D11761" s="7">
        <v>234</v>
      </c>
      <c r="E11761" s="7">
        <v>49</v>
      </c>
      <c r="F11761" s="3">
        <f>D11761/E11761</f>
        <v>4.7755102040816331</v>
      </c>
      <c r="G11761" s="3" t="str">
        <f>IF(F11761&lt;2,"YES","NO")</f>
        <v>NO</v>
      </c>
      <c r="H11761" s="3" t="str">
        <f t="shared" si="206"/>
        <v>NO</v>
      </c>
    </row>
    <row r="11762" spans="1:8">
      <c r="A11762" s="4" t="s">
        <v>14621</v>
      </c>
      <c r="B11762" s="4" t="s">
        <v>14633</v>
      </c>
      <c r="C11762" s="5" t="s">
        <v>14605</v>
      </c>
      <c r="D11762" s="7">
        <v>242</v>
      </c>
      <c r="E11762" s="7">
        <v>43</v>
      </c>
      <c r="F11762" s="3">
        <f>D11762/E11762</f>
        <v>5.6279069767441863</v>
      </c>
      <c r="G11762" s="3" t="str">
        <f>IF(F11762&lt;2,"YES","NO")</f>
        <v>NO</v>
      </c>
      <c r="H11762" s="3" t="str">
        <f t="shared" si="206"/>
        <v>NO</v>
      </c>
    </row>
    <row r="11763" spans="1:8">
      <c r="A11763" s="4" t="s">
        <v>14621</v>
      </c>
      <c r="B11763" s="4" t="s">
        <v>14634</v>
      </c>
      <c r="C11763" s="5" t="s">
        <v>14605</v>
      </c>
      <c r="D11763" s="7">
        <v>239</v>
      </c>
      <c r="E11763" s="7">
        <v>46</v>
      </c>
      <c r="F11763" s="3">
        <f>D11763/E11763</f>
        <v>5.1956521739130439</v>
      </c>
      <c r="G11763" s="3" t="str">
        <f>IF(F11763&lt;2,"YES","NO")</f>
        <v>NO</v>
      </c>
      <c r="H11763" s="3" t="str">
        <f t="shared" si="206"/>
        <v>NO</v>
      </c>
    </row>
    <row r="11764" spans="1:8">
      <c r="A11764" s="4" t="s">
        <v>14621</v>
      </c>
      <c r="B11764" s="4" t="s">
        <v>14635</v>
      </c>
      <c r="C11764" s="5" t="s">
        <v>14605</v>
      </c>
      <c r="D11764" s="7">
        <v>50</v>
      </c>
      <c r="E11764" s="7">
        <v>3</v>
      </c>
      <c r="F11764" s="3">
        <f>D11764/E11764</f>
        <v>16.666666666666668</v>
      </c>
      <c r="G11764" s="3" t="str">
        <f>IF(F11764&lt;2,"YES","NO")</f>
        <v>NO</v>
      </c>
      <c r="H11764" s="3" t="str">
        <f t="shared" si="206"/>
        <v>NO</v>
      </c>
    </row>
    <row r="11765" spans="1:8">
      <c r="A11765" s="4" t="s">
        <v>14636</v>
      </c>
      <c r="B11765" s="4" t="s">
        <v>14637</v>
      </c>
      <c r="C11765" s="5" t="s">
        <v>14638</v>
      </c>
      <c r="D11765" s="7">
        <v>231</v>
      </c>
      <c r="E11765" s="7">
        <v>26</v>
      </c>
      <c r="F11765" s="3">
        <f>D11765/E11765</f>
        <v>8.884615384615385</v>
      </c>
      <c r="G11765" s="3" t="str">
        <f>IF(F11765&lt;2,"YES","NO")</f>
        <v>NO</v>
      </c>
      <c r="H11765" s="3" t="str">
        <f t="shared" si="206"/>
        <v>NO</v>
      </c>
    </row>
    <row r="11766" spans="1:8">
      <c r="A11766" s="4" t="s">
        <v>14636</v>
      </c>
      <c r="B11766" s="4" t="s">
        <v>14639</v>
      </c>
      <c r="C11766" s="5" t="s">
        <v>14638</v>
      </c>
      <c r="D11766" s="7">
        <v>179</v>
      </c>
      <c r="E11766" s="7">
        <v>14</v>
      </c>
      <c r="F11766" s="3">
        <f>D11766/E11766</f>
        <v>12.785714285714286</v>
      </c>
      <c r="G11766" s="3" t="str">
        <f>IF(F11766&lt;2,"YES","NO")</f>
        <v>NO</v>
      </c>
      <c r="H11766" s="3" t="str">
        <f t="shared" si="206"/>
        <v>NO</v>
      </c>
    </row>
    <row r="11767" spans="1:8">
      <c r="A11767" s="4" t="s">
        <v>14636</v>
      </c>
      <c r="B11767" s="4" t="s">
        <v>14640</v>
      </c>
      <c r="C11767" s="5" t="s">
        <v>14638</v>
      </c>
      <c r="D11767" s="7">
        <v>289</v>
      </c>
      <c r="E11767" s="7">
        <v>36</v>
      </c>
      <c r="F11767" s="3">
        <f>D11767/E11767</f>
        <v>8.0277777777777786</v>
      </c>
      <c r="G11767" s="3" t="str">
        <f>IF(F11767&lt;2,"YES","NO")</f>
        <v>NO</v>
      </c>
      <c r="H11767" s="3" t="str">
        <f t="shared" si="206"/>
        <v>NO</v>
      </c>
    </row>
    <row r="11768" spans="1:8">
      <c r="A11768" s="4" t="s">
        <v>14636</v>
      </c>
      <c r="B11768" s="4" t="s">
        <v>14641</v>
      </c>
      <c r="C11768" s="5" t="s">
        <v>14638</v>
      </c>
      <c r="D11768" s="7">
        <v>380</v>
      </c>
      <c r="E11768" s="7">
        <v>36</v>
      </c>
      <c r="F11768" s="3">
        <f>D11768/E11768</f>
        <v>10.555555555555555</v>
      </c>
      <c r="G11768" s="3" t="str">
        <f>IF(F11768&lt;2,"YES","NO")</f>
        <v>NO</v>
      </c>
      <c r="H11768" s="3" t="str">
        <f t="shared" si="206"/>
        <v>NO</v>
      </c>
    </row>
    <row r="11769" spans="1:8">
      <c r="A11769" s="4" t="s">
        <v>14636</v>
      </c>
      <c r="B11769" s="4" t="s">
        <v>14642</v>
      </c>
      <c r="C11769" s="5" t="s">
        <v>14638</v>
      </c>
      <c r="D11769" s="7">
        <v>95</v>
      </c>
      <c r="E11769" s="7">
        <v>32</v>
      </c>
      <c r="F11769" s="3">
        <f>D11769/E11769</f>
        <v>2.96875</v>
      </c>
      <c r="G11769" s="3" t="str">
        <f>IF(F11769&lt;2,"YES","NO")</f>
        <v>NO</v>
      </c>
      <c r="H11769" s="3" t="str">
        <f t="shared" si="206"/>
        <v>NO</v>
      </c>
    </row>
    <row r="11770" spans="1:8">
      <c r="A11770" s="4" t="s">
        <v>14643</v>
      </c>
      <c r="B11770" s="4" t="s">
        <v>14644</v>
      </c>
      <c r="C11770" s="4" t="s">
        <v>14638</v>
      </c>
      <c r="D11770" s="7">
        <v>149</v>
      </c>
      <c r="E11770" s="7">
        <v>40</v>
      </c>
      <c r="F11770" s="3">
        <f>D11770/E11770</f>
        <v>3.7250000000000001</v>
      </c>
      <c r="G11770" s="3" t="str">
        <f>IF(F11770&lt;2,"YES","NO")</f>
        <v>NO</v>
      </c>
      <c r="H11770" s="3" t="str">
        <f t="shared" si="206"/>
        <v>NO</v>
      </c>
    </row>
    <row r="11771" spans="1:8">
      <c r="A11771" s="4" t="s">
        <v>14643</v>
      </c>
      <c r="B11771" s="4" t="s">
        <v>14645</v>
      </c>
      <c r="C11771" s="4" t="s">
        <v>14638</v>
      </c>
      <c r="D11771" s="7">
        <v>243</v>
      </c>
      <c r="E11771" s="7">
        <v>82</v>
      </c>
      <c r="F11771" s="3">
        <f>D11771/E11771</f>
        <v>2.9634146341463414</v>
      </c>
      <c r="G11771" s="3" t="str">
        <f>IF(F11771&lt;2,"YES","NO")</f>
        <v>NO</v>
      </c>
      <c r="H11771" s="3" t="str">
        <f t="shared" si="206"/>
        <v>NO</v>
      </c>
    </row>
    <row r="11772" spans="1:8">
      <c r="A11772" s="4" t="s">
        <v>14643</v>
      </c>
      <c r="B11772" s="4" t="s">
        <v>14646</v>
      </c>
      <c r="C11772" s="4" t="s">
        <v>14638</v>
      </c>
      <c r="D11772" s="7">
        <v>167</v>
      </c>
      <c r="E11772" s="7">
        <v>54</v>
      </c>
      <c r="F11772" s="3">
        <f>D11772/E11772</f>
        <v>3.0925925925925926</v>
      </c>
      <c r="G11772" s="3" t="str">
        <f>IF(F11772&lt;2,"YES","NO")</f>
        <v>NO</v>
      </c>
      <c r="H11772" s="3" t="str">
        <f t="shared" si="206"/>
        <v>NO</v>
      </c>
    </row>
    <row r="11773" spans="1:8">
      <c r="A11773" s="4" t="s">
        <v>14647</v>
      </c>
      <c r="B11773" s="4" t="s">
        <v>14648</v>
      </c>
      <c r="C11773" s="5" t="s">
        <v>14649</v>
      </c>
      <c r="D11773" s="7">
        <v>118</v>
      </c>
      <c r="E11773" s="7">
        <v>12</v>
      </c>
      <c r="F11773" s="3">
        <f>D11773/E11773</f>
        <v>9.8333333333333339</v>
      </c>
      <c r="G11773" s="3" t="str">
        <f>IF(F11773&lt;2,"YES","NO")</f>
        <v>NO</v>
      </c>
      <c r="H11773" s="3" t="str">
        <f t="shared" si="206"/>
        <v>NO</v>
      </c>
    </row>
    <row r="11774" spans="1:8">
      <c r="A11774" s="4" t="s">
        <v>14647</v>
      </c>
      <c r="B11774" s="4" t="s">
        <v>14650</v>
      </c>
      <c r="C11774" s="5" t="s">
        <v>14649</v>
      </c>
      <c r="D11774" s="7">
        <v>235</v>
      </c>
      <c r="E11774" s="7">
        <v>52</v>
      </c>
      <c r="F11774" s="3">
        <f>D11774/E11774</f>
        <v>4.5192307692307692</v>
      </c>
      <c r="G11774" s="3" t="str">
        <f>IF(F11774&lt;2,"YES","NO")</f>
        <v>NO</v>
      </c>
      <c r="H11774" s="3" t="str">
        <f t="shared" si="206"/>
        <v>NO</v>
      </c>
    </row>
    <row r="11775" spans="1:8">
      <c r="A11775" s="4" t="s">
        <v>14647</v>
      </c>
      <c r="B11775" s="4" t="s">
        <v>14651</v>
      </c>
      <c r="C11775" s="5" t="s">
        <v>14649</v>
      </c>
      <c r="D11775" s="7">
        <v>132</v>
      </c>
      <c r="E11775" s="7">
        <v>29</v>
      </c>
      <c r="F11775" s="3">
        <f>D11775/E11775</f>
        <v>4.5517241379310347</v>
      </c>
      <c r="G11775" s="3" t="str">
        <f>IF(F11775&lt;2,"YES","NO")</f>
        <v>NO</v>
      </c>
      <c r="H11775" s="3" t="str">
        <f t="shared" si="206"/>
        <v>NO</v>
      </c>
    </row>
    <row r="11776" spans="1:8">
      <c r="A11776" s="4" t="s">
        <v>14647</v>
      </c>
      <c r="B11776" s="4" t="s">
        <v>14652</v>
      </c>
      <c r="C11776" s="5" t="s">
        <v>14649</v>
      </c>
      <c r="D11776" s="7">
        <v>242</v>
      </c>
      <c r="E11776" s="7">
        <v>30</v>
      </c>
      <c r="F11776" s="3">
        <f>D11776/E11776</f>
        <v>8.0666666666666664</v>
      </c>
      <c r="G11776" s="3" t="str">
        <f>IF(F11776&lt;2,"YES","NO")</f>
        <v>NO</v>
      </c>
      <c r="H11776" s="3" t="str">
        <f t="shared" si="206"/>
        <v>NO</v>
      </c>
    </row>
    <row r="11777" spans="1:8">
      <c r="A11777" s="4" t="s">
        <v>14647</v>
      </c>
      <c r="B11777" s="4" t="s">
        <v>14653</v>
      </c>
      <c r="C11777" s="5" t="s">
        <v>14649</v>
      </c>
      <c r="D11777" s="7">
        <v>233</v>
      </c>
      <c r="E11777" s="7">
        <v>39</v>
      </c>
      <c r="F11777" s="3">
        <f>D11777/E11777</f>
        <v>5.9743589743589745</v>
      </c>
      <c r="G11777" s="3" t="str">
        <f>IF(F11777&lt;2,"YES","NO")</f>
        <v>NO</v>
      </c>
      <c r="H11777" s="3" t="str">
        <f t="shared" si="206"/>
        <v>NO</v>
      </c>
    </row>
    <row r="11778" spans="1:8">
      <c r="A11778" s="4" t="s">
        <v>14647</v>
      </c>
      <c r="B11778" s="4" t="s">
        <v>14654</v>
      </c>
      <c r="C11778" s="5" t="s">
        <v>14649</v>
      </c>
      <c r="D11778" s="7">
        <v>105</v>
      </c>
      <c r="E11778" s="7">
        <v>17</v>
      </c>
      <c r="F11778" s="3">
        <f>D11778/E11778</f>
        <v>6.1764705882352944</v>
      </c>
      <c r="G11778" s="3" t="str">
        <f>IF(F11778&lt;2,"YES","NO")</f>
        <v>NO</v>
      </c>
      <c r="H11778" s="3" t="str">
        <f t="shared" si="206"/>
        <v>NO</v>
      </c>
    </row>
    <row r="11779" spans="1:8">
      <c r="A11779" s="4" t="s">
        <v>14655</v>
      </c>
      <c r="B11779" s="4" t="s">
        <v>14656</v>
      </c>
      <c r="C11779" s="5" t="s">
        <v>14657</v>
      </c>
      <c r="D11779" s="7">
        <v>12</v>
      </c>
      <c r="E11779" s="7">
        <v>24</v>
      </c>
      <c r="F11779" s="3">
        <f>D11779/E11779</f>
        <v>0.5</v>
      </c>
      <c r="G11779" s="3" t="str">
        <f>IF(F11779&lt;2,"YES","NO")</f>
        <v>YES</v>
      </c>
      <c r="H11779" s="3" t="str">
        <f t="shared" si="206"/>
        <v>YES</v>
      </c>
    </row>
    <row r="11780" spans="1:8">
      <c r="A11780" s="4" t="s">
        <v>14655</v>
      </c>
      <c r="B11780" s="4" t="s">
        <v>14658</v>
      </c>
      <c r="C11780" s="5" t="s">
        <v>14657</v>
      </c>
      <c r="D11780" s="7">
        <v>111</v>
      </c>
      <c r="E11780" s="7">
        <v>123</v>
      </c>
      <c r="F11780" s="3">
        <f>D11780/E11780</f>
        <v>0.90243902439024393</v>
      </c>
      <c r="G11780" s="3" t="str">
        <f>IF(F11780&lt;2,"YES","NO")</f>
        <v>YES</v>
      </c>
      <c r="H11780" s="3" t="str">
        <f t="shared" si="206"/>
        <v>YES</v>
      </c>
    </row>
    <row r="11781" spans="1:8">
      <c r="A11781" s="4" t="s">
        <v>14659</v>
      </c>
      <c r="B11781" s="4" t="s">
        <v>14660</v>
      </c>
      <c r="C11781" s="5" t="s">
        <v>14657</v>
      </c>
      <c r="D11781" s="7">
        <v>233</v>
      </c>
      <c r="E11781" s="7">
        <v>45</v>
      </c>
      <c r="F11781" s="3">
        <f>D11781/E11781</f>
        <v>5.177777777777778</v>
      </c>
      <c r="G11781" s="3" t="str">
        <f>IF(F11781&lt;2,"YES","NO")</f>
        <v>NO</v>
      </c>
      <c r="H11781" s="3" t="str">
        <f t="shared" si="206"/>
        <v>NO</v>
      </c>
    </row>
    <row r="11782" spans="1:8">
      <c r="A11782" s="4" t="s">
        <v>14661</v>
      </c>
      <c r="B11782" s="4" t="s">
        <v>14662</v>
      </c>
      <c r="C11782" s="5" t="s">
        <v>14663</v>
      </c>
      <c r="D11782" s="7">
        <v>248</v>
      </c>
      <c r="E11782" s="7">
        <v>30</v>
      </c>
      <c r="F11782" s="3">
        <f>D11782/E11782</f>
        <v>8.2666666666666675</v>
      </c>
      <c r="G11782" s="3" t="str">
        <f>IF(F11782&lt;2,"YES","NO")</f>
        <v>NO</v>
      </c>
      <c r="H11782" s="3" t="str">
        <f t="shared" si="206"/>
        <v>NO</v>
      </c>
    </row>
    <row r="11783" spans="1:8">
      <c r="A11783" s="4" t="s">
        <v>14661</v>
      </c>
      <c r="B11783" s="4" t="s">
        <v>14664</v>
      </c>
      <c r="C11783" s="5" t="s">
        <v>14663</v>
      </c>
      <c r="D11783" s="7">
        <v>173</v>
      </c>
      <c r="E11783" s="7">
        <v>17</v>
      </c>
      <c r="F11783" s="3">
        <f>D11783/E11783</f>
        <v>10.176470588235293</v>
      </c>
      <c r="G11783" s="3" t="str">
        <f>IF(F11783&lt;2,"YES","NO")</f>
        <v>NO</v>
      </c>
      <c r="H11783" s="3" t="str">
        <f t="shared" si="206"/>
        <v>NO</v>
      </c>
    </row>
    <row r="11784" spans="1:8">
      <c r="A11784" s="4" t="s">
        <v>14665</v>
      </c>
      <c r="B11784" s="4" t="s">
        <v>14666</v>
      </c>
      <c r="C11784" s="5" t="s">
        <v>14667</v>
      </c>
      <c r="D11784" s="7">
        <v>155</v>
      </c>
      <c r="E11784" s="7">
        <v>32</v>
      </c>
      <c r="F11784" s="3">
        <f>D11784/E11784</f>
        <v>4.84375</v>
      </c>
      <c r="G11784" s="3" t="str">
        <f>IF(F11784&lt;2,"YES","NO")</f>
        <v>NO</v>
      </c>
      <c r="H11784" s="3" t="str">
        <f t="shared" si="206"/>
        <v>NO</v>
      </c>
    </row>
    <row r="11785" spans="1:8">
      <c r="A11785" s="4" t="s">
        <v>14668</v>
      </c>
      <c r="B11785" s="4" t="s">
        <v>14669</v>
      </c>
      <c r="C11785" s="4" t="s">
        <v>14670</v>
      </c>
      <c r="D11785" s="7">
        <v>173</v>
      </c>
      <c r="E11785" s="7">
        <v>70</v>
      </c>
      <c r="F11785" s="3">
        <f>D11785/E11785</f>
        <v>2.4714285714285715</v>
      </c>
      <c r="G11785" s="3" t="str">
        <f>IF(F11785&lt;2,"YES","NO")</f>
        <v>NO</v>
      </c>
      <c r="H11785" s="3" t="str">
        <f t="shared" si="206"/>
        <v>NO</v>
      </c>
    </row>
    <row r="11786" spans="1:8">
      <c r="A11786" s="4" t="s">
        <v>14668</v>
      </c>
      <c r="B11786" s="4" t="s">
        <v>14671</v>
      </c>
      <c r="C11786" s="4" t="s">
        <v>14670</v>
      </c>
      <c r="D11786" s="7">
        <v>195</v>
      </c>
      <c r="E11786" s="7">
        <v>74</v>
      </c>
      <c r="F11786" s="3">
        <f>D11786/E11786</f>
        <v>2.6351351351351351</v>
      </c>
      <c r="G11786" s="3" t="str">
        <f>IF(F11786&lt;2,"YES","NO")</f>
        <v>NO</v>
      </c>
      <c r="H11786" s="3" t="str">
        <f t="shared" si="206"/>
        <v>NO</v>
      </c>
    </row>
    <row r="11787" spans="1:8">
      <c r="A11787" s="4" t="s">
        <v>14668</v>
      </c>
      <c r="B11787" s="4" t="s">
        <v>14672</v>
      </c>
      <c r="C11787" s="4" t="s">
        <v>14670</v>
      </c>
      <c r="D11787" s="7">
        <v>127</v>
      </c>
      <c r="E11787" s="7">
        <v>52</v>
      </c>
      <c r="F11787" s="3">
        <f>D11787/E11787</f>
        <v>2.4423076923076925</v>
      </c>
      <c r="G11787" s="3" t="str">
        <f>IF(F11787&lt;2,"YES","NO")</f>
        <v>NO</v>
      </c>
      <c r="H11787" s="3" t="str">
        <f t="shared" si="206"/>
        <v>NO</v>
      </c>
    </row>
    <row r="11788" spans="1:8">
      <c r="A11788" s="4" t="s">
        <v>14668</v>
      </c>
      <c r="B11788" s="4" t="s">
        <v>14673</v>
      </c>
      <c r="C11788" s="4" t="s">
        <v>14670</v>
      </c>
      <c r="D11788" s="7">
        <v>204</v>
      </c>
      <c r="E11788" s="7">
        <v>72</v>
      </c>
      <c r="F11788" s="3">
        <f>D11788/E11788</f>
        <v>2.8333333333333335</v>
      </c>
      <c r="G11788" s="3" t="str">
        <f>IF(F11788&lt;2,"YES","NO")</f>
        <v>NO</v>
      </c>
      <c r="H11788" s="3" t="str">
        <f t="shared" si="206"/>
        <v>NO</v>
      </c>
    </row>
    <row r="11789" spans="1:8">
      <c r="A11789" s="4" t="s">
        <v>14674</v>
      </c>
      <c r="B11789" s="4" t="s">
        <v>14675</v>
      </c>
      <c r="C11789" s="5" t="s">
        <v>14676</v>
      </c>
      <c r="D11789" s="7">
        <v>157</v>
      </c>
      <c r="E11789" s="7">
        <v>22</v>
      </c>
      <c r="F11789" s="3">
        <f>D11789/E11789</f>
        <v>7.1363636363636367</v>
      </c>
      <c r="G11789" s="3" t="str">
        <f>IF(F11789&lt;2,"YES","NO")</f>
        <v>NO</v>
      </c>
      <c r="H11789" s="3" t="str">
        <f t="shared" si="206"/>
        <v>NO</v>
      </c>
    </row>
    <row r="11790" spans="1:8">
      <c r="A11790" s="4" t="s">
        <v>14674</v>
      </c>
      <c r="B11790" s="4" t="s">
        <v>14677</v>
      </c>
      <c r="C11790" s="5" t="s">
        <v>14676</v>
      </c>
      <c r="D11790" s="7">
        <v>250</v>
      </c>
      <c r="E11790" s="7">
        <v>35</v>
      </c>
      <c r="F11790" s="3">
        <f>D11790/E11790</f>
        <v>7.1428571428571432</v>
      </c>
      <c r="G11790" s="3" t="str">
        <f>IF(F11790&lt;2,"YES","NO")</f>
        <v>NO</v>
      </c>
      <c r="H11790" s="3" t="str">
        <f t="shared" si="206"/>
        <v>NO</v>
      </c>
    </row>
    <row r="11791" spans="1:8">
      <c r="A11791" s="4" t="s">
        <v>14674</v>
      </c>
      <c r="B11791" s="4" t="s">
        <v>14678</v>
      </c>
      <c r="C11791" s="5" t="s">
        <v>14676</v>
      </c>
      <c r="D11791" s="7">
        <v>255</v>
      </c>
      <c r="E11791" s="7">
        <v>39</v>
      </c>
      <c r="F11791" s="3">
        <f>D11791/E11791</f>
        <v>6.5384615384615383</v>
      </c>
      <c r="G11791" s="3" t="str">
        <f>IF(F11791&lt;2,"YES","NO")</f>
        <v>NO</v>
      </c>
      <c r="H11791" s="3" t="str">
        <f t="shared" si="206"/>
        <v>NO</v>
      </c>
    </row>
    <row r="11792" spans="1:8">
      <c r="A11792" s="4" t="s">
        <v>14679</v>
      </c>
      <c r="B11792" s="4" t="s">
        <v>14680</v>
      </c>
      <c r="C11792" s="5" t="s">
        <v>14681</v>
      </c>
      <c r="D11792" s="7">
        <v>56</v>
      </c>
      <c r="E11792" s="7">
        <v>16</v>
      </c>
      <c r="F11792" s="3">
        <f>D11792/E11792</f>
        <v>3.5</v>
      </c>
      <c r="G11792" s="3" t="str">
        <f>IF(F11792&lt;2,"YES","NO")</f>
        <v>NO</v>
      </c>
      <c r="H11792" s="3" t="str">
        <f t="shared" si="206"/>
        <v>NO</v>
      </c>
    </row>
    <row r="11793" spans="1:8">
      <c r="A11793" s="4" t="s">
        <v>14679</v>
      </c>
      <c r="B11793" s="4" t="s">
        <v>14682</v>
      </c>
      <c r="C11793" s="5" t="s">
        <v>14681</v>
      </c>
      <c r="D11793" s="7">
        <v>230</v>
      </c>
      <c r="E11793" s="7">
        <v>51</v>
      </c>
      <c r="F11793" s="3">
        <f>D11793/E11793</f>
        <v>4.5098039215686274</v>
      </c>
      <c r="G11793" s="3" t="str">
        <f>IF(F11793&lt;2,"YES","NO")</f>
        <v>NO</v>
      </c>
      <c r="H11793" s="3" t="str">
        <f t="shared" si="206"/>
        <v>NO</v>
      </c>
    </row>
    <row r="11794" spans="1:8">
      <c r="A11794" s="4" t="s">
        <v>14683</v>
      </c>
      <c r="B11794" s="4" t="s">
        <v>14684</v>
      </c>
      <c r="C11794" s="4" t="s">
        <v>14685</v>
      </c>
      <c r="D11794" s="7">
        <v>171</v>
      </c>
      <c r="E11794" s="7">
        <v>29</v>
      </c>
      <c r="F11794" s="3">
        <f>D11794/E11794</f>
        <v>5.8965517241379306</v>
      </c>
      <c r="G11794" s="3" t="str">
        <f>IF(F11794&lt;2,"YES","NO")</f>
        <v>NO</v>
      </c>
      <c r="H11794" s="3" t="str">
        <f t="shared" si="206"/>
        <v>NO</v>
      </c>
    </row>
    <row r="11795" spans="1:8">
      <c r="A11795" s="4" t="s">
        <v>14683</v>
      </c>
      <c r="B11795" s="4" t="s">
        <v>14686</v>
      </c>
      <c r="C11795" s="4" t="s">
        <v>14685</v>
      </c>
      <c r="D11795" s="7">
        <v>93</v>
      </c>
      <c r="E11795" s="7">
        <v>40</v>
      </c>
      <c r="F11795" s="3">
        <f>D11795/E11795</f>
        <v>2.3250000000000002</v>
      </c>
      <c r="G11795" s="3" t="str">
        <f>IF(F11795&lt;2,"YES","NO")</f>
        <v>NO</v>
      </c>
      <c r="H11795" s="3" t="str">
        <f t="shared" si="206"/>
        <v>NO</v>
      </c>
    </row>
    <row r="11796" spans="1:8">
      <c r="A11796" s="4" t="s">
        <v>14687</v>
      </c>
      <c r="B11796" s="4" t="s">
        <v>14688</v>
      </c>
      <c r="C11796" s="4" t="s">
        <v>14689</v>
      </c>
      <c r="D11796" s="7">
        <v>108</v>
      </c>
      <c r="E11796" s="7">
        <v>121</v>
      </c>
      <c r="F11796" s="3">
        <f>D11796/E11796</f>
        <v>0.8925619834710744</v>
      </c>
      <c r="G11796" s="3" t="str">
        <f>IF(F11796&lt;2,"YES","NO")</f>
        <v>YES</v>
      </c>
      <c r="H11796" s="3" t="str">
        <f t="shared" si="206"/>
        <v>YES</v>
      </c>
    </row>
    <row r="11797" spans="1:8">
      <c r="A11797" s="4" t="s">
        <v>14687</v>
      </c>
      <c r="B11797" s="4" t="s">
        <v>14690</v>
      </c>
      <c r="C11797" s="4" t="s">
        <v>14689</v>
      </c>
      <c r="D11797" s="7">
        <v>118</v>
      </c>
      <c r="E11797" s="7">
        <v>124</v>
      </c>
      <c r="F11797" s="3">
        <f>D11797/E11797</f>
        <v>0.95161290322580649</v>
      </c>
      <c r="G11797" s="3" t="str">
        <f>IF(F11797&lt;2,"YES","NO")</f>
        <v>YES</v>
      </c>
      <c r="H11797" s="3" t="str">
        <f t="shared" si="206"/>
        <v>YES</v>
      </c>
    </row>
    <row r="11798" spans="1:8">
      <c r="A11798" s="4" t="s">
        <v>14687</v>
      </c>
      <c r="B11798" s="4" t="s">
        <v>14691</v>
      </c>
      <c r="C11798" s="4" t="s">
        <v>14689</v>
      </c>
      <c r="D11798" s="7">
        <v>113</v>
      </c>
      <c r="E11798" s="7">
        <v>128</v>
      </c>
      <c r="F11798" s="3">
        <f>D11798/E11798</f>
        <v>0.8828125</v>
      </c>
      <c r="G11798" s="3" t="str">
        <f>IF(F11798&lt;2,"YES","NO")</f>
        <v>YES</v>
      </c>
      <c r="H11798" s="3" t="str">
        <f t="shared" si="206"/>
        <v>YES</v>
      </c>
    </row>
    <row r="11799" spans="1:8">
      <c r="A11799" s="4" t="s">
        <v>14687</v>
      </c>
      <c r="B11799" s="4" t="s">
        <v>14692</v>
      </c>
      <c r="C11799" s="4" t="s">
        <v>14689</v>
      </c>
      <c r="D11799" s="7">
        <v>54</v>
      </c>
      <c r="E11799" s="7">
        <v>64</v>
      </c>
      <c r="F11799" s="3">
        <f>D11799/E11799</f>
        <v>0.84375</v>
      </c>
      <c r="G11799" s="3" t="str">
        <f>IF(F11799&lt;2,"YES","NO")</f>
        <v>YES</v>
      </c>
      <c r="H11799" s="3" t="str">
        <f t="shared" si="206"/>
        <v>YES</v>
      </c>
    </row>
    <row r="11800" spans="1:8">
      <c r="A11800" s="4" t="s">
        <v>14687</v>
      </c>
      <c r="B11800" s="4" t="s">
        <v>14693</v>
      </c>
      <c r="C11800" s="4" t="s">
        <v>14689</v>
      </c>
      <c r="D11800" s="7">
        <v>3</v>
      </c>
      <c r="E11800" s="7">
        <v>2</v>
      </c>
      <c r="F11800" s="3">
        <f>D11800/E11800</f>
        <v>1.5</v>
      </c>
      <c r="G11800" s="3" t="str">
        <f>IF(F11800&lt;2,"YES","NO")</f>
        <v>YES</v>
      </c>
      <c r="H11800" s="3" t="str">
        <f t="shared" si="206"/>
        <v>NO</v>
      </c>
    </row>
    <row r="11801" spans="1:8">
      <c r="A11801" s="4" t="s">
        <v>14694</v>
      </c>
      <c r="B11801" s="4" t="s">
        <v>14695</v>
      </c>
      <c r="C11801" s="4" t="s">
        <v>14689</v>
      </c>
      <c r="D11801" s="7">
        <v>191</v>
      </c>
      <c r="E11801" s="7">
        <v>52</v>
      </c>
      <c r="F11801" s="3">
        <f>D11801/E11801</f>
        <v>3.6730769230769229</v>
      </c>
      <c r="G11801" s="3" t="str">
        <f>IF(F11801&lt;2,"YES","NO")</f>
        <v>NO</v>
      </c>
      <c r="H11801" s="3" t="str">
        <f t="shared" si="206"/>
        <v>NO</v>
      </c>
    </row>
    <row r="11802" spans="1:8">
      <c r="A11802" s="4" t="s">
        <v>14694</v>
      </c>
      <c r="B11802" s="4" t="s">
        <v>14696</v>
      </c>
      <c r="C11802" s="4" t="s">
        <v>14689</v>
      </c>
      <c r="D11802" s="7">
        <v>212</v>
      </c>
      <c r="E11802" s="7">
        <v>45</v>
      </c>
      <c r="F11802" s="3">
        <f>D11802/E11802</f>
        <v>4.7111111111111112</v>
      </c>
      <c r="G11802" s="3" t="str">
        <f>IF(F11802&lt;2,"YES","NO")</f>
        <v>NO</v>
      </c>
      <c r="H11802" s="3" t="str">
        <f t="shared" si="206"/>
        <v>NO</v>
      </c>
    </row>
    <row r="11803" spans="1:8">
      <c r="A11803" s="4" t="s">
        <v>14694</v>
      </c>
      <c r="B11803" s="4" t="s">
        <v>14697</v>
      </c>
      <c r="C11803" s="4" t="s">
        <v>14689</v>
      </c>
      <c r="D11803" s="7">
        <v>201</v>
      </c>
      <c r="E11803" s="7">
        <v>45</v>
      </c>
      <c r="F11803" s="3">
        <f>D11803/E11803</f>
        <v>4.4666666666666668</v>
      </c>
      <c r="G11803" s="3" t="str">
        <f>IF(F11803&lt;2,"YES","NO")</f>
        <v>NO</v>
      </c>
      <c r="H11803" s="3" t="str">
        <f t="shared" si="206"/>
        <v>NO</v>
      </c>
    </row>
    <row r="11804" spans="1:8">
      <c r="A11804" s="4" t="s">
        <v>14694</v>
      </c>
      <c r="B11804" s="4" t="s">
        <v>14698</v>
      </c>
      <c r="C11804" s="4" t="s">
        <v>14689</v>
      </c>
      <c r="D11804" s="7">
        <v>201</v>
      </c>
      <c r="E11804" s="7">
        <v>49</v>
      </c>
      <c r="F11804" s="3">
        <f>D11804/E11804</f>
        <v>4.1020408163265305</v>
      </c>
      <c r="G11804" s="3" t="str">
        <f>IF(F11804&lt;2,"YES","NO")</f>
        <v>NO</v>
      </c>
      <c r="H11804" s="3" t="str">
        <f t="shared" si="206"/>
        <v>NO</v>
      </c>
    </row>
    <row r="11805" spans="1:8">
      <c r="A11805" s="4" t="s">
        <v>14694</v>
      </c>
      <c r="B11805" s="4" t="s">
        <v>14699</v>
      </c>
      <c r="C11805" s="4" t="s">
        <v>14689</v>
      </c>
      <c r="D11805" s="7">
        <v>205</v>
      </c>
      <c r="E11805" s="7">
        <v>50</v>
      </c>
      <c r="F11805" s="3">
        <f>D11805/E11805</f>
        <v>4.0999999999999996</v>
      </c>
      <c r="G11805" s="3" t="str">
        <f>IF(F11805&lt;2,"YES","NO")</f>
        <v>NO</v>
      </c>
      <c r="H11805" s="3" t="str">
        <f t="shared" si="206"/>
        <v>NO</v>
      </c>
    </row>
    <row r="11806" spans="1:8">
      <c r="A11806" s="4" t="s">
        <v>14694</v>
      </c>
      <c r="B11806" s="4" t="s">
        <v>14700</v>
      </c>
      <c r="C11806" s="4" t="s">
        <v>14689</v>
      </c>
      <c r="D11806" s="7">
        <v>195</v>
      </c>
      <c r="E11806" s="7">
        <v>52</v>
      </c>
      <c r="F11806" s="3">
        <f>D11806/E11806</f>
        <v>3.75</v>
      </c>
      <c r="G11806" s="3" t="str">
        <f>IF(F11806&lt;2,"YES","NO")</f>
        <v>NO</v>
      </c>
      <c r="H11806" s="3" t="str">
        <f t="shared" si="206"/>
        <v>NO</v>
      </c>
    </row>
    <row r="11807" spans="1:8">
      <c r="A11807" s="4" t="s">
        <v>14694</v>
      </c>
      <c r="B11807" s="4" t="s">
        <v>14701</v>
      </c>
      <c r="C11807" s="4" t="s">
        <v>14689</v>
      </c>
      <c r="D11807" s="7">
        <v>201</v>
      </c>
      <c r="E11807" s="7">
        <v>50</v>
      </c>
      <c r="F11807" s="3">
        <f>D11807/E11807</f>
        <v>4.0199999999999996</v>
      </c>
      <c r="G11807" s="3" t="str">
        <f>IF(F11807&lt;2,"YES","NO")</f>
        <v>NO</v>
      </c>
      <c r="H11807" s="3" t="str">
        <f t="shared" si="206"/>
        <v>NO</v>
      </c>
    </row>
    <row r="11808" spans="1:8">
      <c r="A11808" s="4" t="s">
        <v>14694</v>
      </c>
      <c r="B11808" s="4" t="s">
        <v>14702</v>
      </c>
      <c r="C11808" s="4" t="s">
        <v>14689</v>
      </c>
      <c r="D11808" s="7">
        <v>191</v>
      </c>
      <c r="E11808" s="7">
        <v>48</v>
      </c>
      <c r="F11808" s="3">
        <f>D11808/E11808</f>
        <v>3.9791666666666665</v>
      </c>
      <c r="G11808" s="3" t="str">
        <f>IF(F11808&lt;2,"YES","NO")</f>
        <v>NO</v>
      </c>
      <c r="H11808" s="3" t="str">
        <f t="shared" si="206"/>
        <v>NO</v>
      </c>
    </row>
    <row r="11809" spans="1:8">
      <c r="A11809" s="4" t="s">
        <v>14694</v>
      </c>
      <c r="B11809" s="4" t="s">
        <v>14703</v>
      </c>
      <c r="C11809" s="4" t="s">
        <v>14689</v>
      </c>
      <c r="D11809" s="7">
        <v>195</v>
      </c>
      <c r="E11809" s="7">
        <v>44</v>
      </c>
      <c r="F11809" s="3">
        <f>D11809/E11809</f>
        <v>4.4318181818181817</v>
      </c>
      <c r="G11809" s="3" t="str">
        <f>IF(F11809&lt;2,"YES","NO")</f>
        <v>NO</v>
      </c>
      <c r="H11809" s="3" t="str">
        <f t="shared" si="206"/>
        <v>NO</v>
      </c>
    </row>
    <row r="11810" spans="1:8">
      <c r="A11810" s="4" t="s">
        <v>14694</v>
      </c>
      <c r="B11810" s="4" t="s">
        <v>14704</v>
      </c>
      <c r="C11810" s="4" t="s">
        <v>14689</v>
      </c>
      <c r="D11810" s="7">
        <v>204</v>
      </c>
      <c r="E11810" s="7">
        <v>42</v>
      </c>
      <c r="F11810" s="3">
        <f>D11810/E11810</f>
        <v>4.8571428571428568</v>
      </c>
      <c r="G11810" s="3" t="str">
        <f>IF(F11810&lt;2,"YES","NO")</f>
        <v>NO</v>
      </c>
      <c r="H11810" s="3" t="str">
        <f t="shared" si="206"/>
        <v>NO</v>
      </c>
    </row>
    <row r="11811" spans="1:8">
      <c r="A11811" s="4" t="s">
        <v>14694</v>
      </c>
      <c r="B11811" s="4" t="s">
        <v>14705</v>
      </c>
      <c r="C11811" s="4" t="s">
        <v>14689</v>
      </c>
      <c r="D11811" s="7">
        <v>209</v>
      </c>
      <c r="E11811" s="7">
        <v>50</v>
      </c>
      <c r="F11811" s="3">
        <f>D11811/E11811</f>
        <v>4.18</v>
      </c>
      <c r="G11811" s="3" t="str">
        <f>IF(F11811&lt;2,"YES","NO")</f>
        <v>NO</v>
      </c>
      <c r="H11811" s="3" t="str">
        <f t="shared" si="206"/>
        <v>NO</v>
      </c>
    </row>
    <row r="11812" spans="1:8">
      <c r="A11812" s="4" t="s">
        <v>14694</v>
      </c>
      <c r="B11812" s="4" t="s">
        <v>14706</v>
      </c>
      <c r="C11812" s="4" t="s">
        <v>14689</v>
      </c>
      <c r="D11812" s="7">
        <v>68</v>
      </c>
      <c r="E11812" s="7">
        <v>6</v>
      </c>
      <c r="F11812" s="3">
        <f>D11812/E11812</f>
        <v>11.333333333333334</v>
      </c>
      <c r="G11812" s="3" t="str">
        <f>IF(F11812&lt;2,"YES","NO")</f>
        <v>NO</v>
      </c>
      <c r="H11812" s="3" t="str">
        <f t="shared" si="206"/>
        <v>NO</v>
      </c>
    </row>
    <row r="11813" spans="1:8">
      <c r="A11813" s="4" t="s">
        <v>14694</v>
      </c>
      <c r="B11813" s="4" t="s">
        <v>14707</v>
      </c>
      <c r="C11813" s="4" t="s">
        <v>14689</v>
      </c>
      <c r="D11813" s="7">
        <v>213</v>
      </c>
      <c r="E11813" s="7">
        <v>36</v>
      </c>
      <c r="F11813" s="3">
        <f>D11813/E11813</f>
        <v>5.916666666666667</v>
      </c>
      <c r="G11813" s="3" t="str">
        <f>IF(F11813&lt;2,"YES","NO")</f>
        <v>NO</v>
      </c>
      <c r="H11813" s="3" t="str">
        <f t="shared" si="206"/>
        <v>NO</v>
      </c>
    </row>
    <row r="11814" spans="1:8">
      <c r="A11814" s="4" t="s">
        <v>14694</v>
      </c>
      <c r="B11814" s="4" t="s">
        <v>14708</v>
      </c>
      <c r="C11814" s="4" t="s">
        <v>14689</v>
      </c>
      <c r="D11814" s="7">
        <v>208</v>
      </c>
      <c r="E11814" s="7">
        <v>40</v>
      </c>
      <c r="F11814" s="3">
        <f>D11814/E11814</f>
        <v>5.2</v>
      </c>
      <c r="G11814" s="3" t="str">
        <f>IF(F11814&lt;2,"YES","NO")</f>
        <v>NO</v>
      </c>
      <c r="H11814" s="3" t="str">
        <f t="shared" si="206"/>
        <v>NO</v>
      </c>
    </row>
    <row r="11815" spans="1:8">
      <c r="A11815" s="4" t="s">
        <v>14694</v>
      </c>
      <c r="B11815" s="4" t="s">
        <v>14709</v>
      </c>
      <c r="C11815" s="4" t="s">
        <v>14689</v>
      </c>
      <c r="D11815" s="7">
        <v>213</v>
      </c>
      <c r="E11815" s="7">
        <v>40</v>
      </c>
      <c r="F11815" s="3">
        <f>D11815/E11815</f>
        <v>5.3250000000000002</v>
      </c>
      <c r="G11815" s="3" t="str">
        <f>IF(F11815&lt;2,"YES","NO")</f>
        <v>NO</v>
      </c>
      <c r="H11815" s="3" t="str">
        <f t="shared" si="206"/>
        <v>NO</v>
      </c>
    </row>
    <row r="11816" spans="1:8">
      <c r="A11816" s="4" t="s">
        <v>14694</v>
      </c>
      <c r="B11816" s="4" t="s">
        <v>14710</v>
      </c>
      <c r="C11816" s="4" t="s">
        <v>14689</v>
      </c>
      <c r="D11816" s="7">
        <v>178</v>
      </c>
      <c r="E11816" s="7">
        <v>77</v>
      </c>
      <c r="F11816" s="3">
        <f>D11816/E11816</f>
        <v>2.3116883116883118</v>
      </c>
      <c r="G11816" s="3" t="str">
        <f>IF(F11816&lt;2,"YES","NO")</f>
        <v>NO</v>
      </c>
      <c r="H11816" s="3" t="str">
        <f t="shared" si="206"/>
        <v>NO</v>
      </c>
    </row>
    <row r="11817" spans="1:8">
      <c r="A11817" s="4" t="s">
        <v>14694</v>
      </c>
      <c r="B11817" s="4" t="s">
        <v>14711</v>
      </c>
      <c r="C11817" s="4" t="s">
        <v>14689</v>
      </c>
      <c r="D11817" s="7">
        <v>199</v>
      </c>
      <c r="E11817" s="7">
        <v>63</v>
      </c>
      <c r="F11817" s="3">
        <f>D11817/E11817</f>
        <v>3.1587301587301586</v>
      </c>
      <c r="G11817" s="3" t="str">
        <f>IF(F11817&lt;2,"YES","NO")</f>
        <v>NO</v>
      </c>
      <c r="H11817" s="3" t="str">
        <f t="shared" si="206"/>
        <v>NO</v>
      </c>
    </row>
    <row r="11818" spans="1:8">
      <c r="A11818" s="4" t="s">
        <v>14694</v>
      </c>
      <c r="B11818" s="4" t="s">
        <v>14712</v>
      </c>
      <c r="C11818" s="4" t="s">
        <v>14689</v>
      </c>
      <c r="D11818" s="7">
        <v>201</v>
      </c>
      <c r="E11818" s="7">
        <v>66</v>
      </c>
      <c r="F11818" s="3">
        <f>D11818/E11818</f>
        <v>3.0454545454545454</v>
      </c>
      <c r="G11818" s="3" t="str">
        <f>IF(F11818&lt;2,"YES","NO")</f>
        <v>NO</v>
      </c>
      <c r="H11818" s="3" t="str">
        <f t="shared" ref="H11818:H11875" si="207">IF(F11818&lt;1,"YES","NO")</f>
        <v>NO</v>
      </c>
    </row>
    <row r="11819" spans="1:8">
      <c r="A11819" s="4" t="s">
        <v>14694</v>
      </c>
      <c r="B11819" s="4" t="s">
        <v>14713</v>
      </c>
      <c r="C11819" s="4" t="s">
        <v>14689</v>
      </c>
      <c r="D11819" s="7">
        <v>184</v>
      </c>
      <c r="E11819" s="7">
        <v>86</v>
      </c>
      <c r="F11819" s="3">
        <f>D11819/E11819</f>
        <v>2.13953488372093</v>
      </c>
      <c r="G11819" s="3" t="str">
        <f>IF(F11819&lt;2,"YES","NO")</f>
        <v>NO</v>
      </c>
      <c r="H11819" s="3" t="str">
        <f t="shared" si="207"/>
        <v>NO</v>
      </c>
    </row>
    <row r="11820" spans="1:8">
      <c r="A11820" s="4" t="s">
        <v>14694</v>
      </c>
      <c r="B11820" s="4" t="s">
        <v>14714</v>
      </c>
      <c r="C11820" s="4" t="s">
        <v>14689</v>
      </c>
      <c r="D11820" s="7">
        <v>92</v>
      </c>
      <c r="E11820" s="7">
        <v>33</v>
      </c>
      <c r="F11820" s="3">
        <f>D11820/E11820</f>
        <v>2.7878787878787881</v>
      </c>
      <c r="G11820" s="3" t="str">
        <f>IF(F11820&lt;2,"YES","NO")</f>
        <v>NO</v>
      </c>
      <c r="H11820" s="3" t="str">
        <f t="shared" si="207"/>
        <v>NO</v>
      </c>
    </row>
    <row r="11821" spans="1:8">
      <c r="A11821" s="4" t="s">
        <v>14694</v>
      </c>
      <c r="B11821" s="4" t="s">
        <v>14715</v>
      </c>
      <c r="C11821" s="4" t="s">
        <v>14689</v>
      </c>
      <c r="D11821" s="7">
        <v>194</v>
      </c>
      <c r="E11821" s="7">
        <v>60</v>
      </c>
      <c r="F11821" s="3">
        <f>D11821/E11821</f>
        <v>3.2333333333333334</v>
      </c>
      <c r="G11821" s="3" t="str">
        <f>IF(F11821&lt;2,"YES","NO")</f>
        <v>NO</v>
      </c>
      <c r="H11821" s="3" t="str">
        <f t="shared" si="207"/>
        <v>NO</v>
      </c>
    </row>
    <row r="11822" spans="1:8">
      <c r="A11822" s="4" t="s">
        <v>14694</v>
      </c>
      <c r="B11822" s="4" t="s">
        <v>14716</v>
      </c>
      <c r="C11822" s="4" t="s">
        <v>14689</v>
      </c>
      <c r="D11822" s="7">
        <v>208</v>
      </c>
      <c r="E11822" s="7">
        <v>56</v>
      </c>
      <c r="F11822" s="3">
        <f>D11822/E11822</f>
        <v>3.7142857142857144</v>
      </c>
      <c r="G11822" s="3" t="str">
        <f>IF(F11822&lt;2,"YES","NO")</f>
        <v>NO</v>
      </c>
      <c r="H11822" s="3" t="str">
        <f t="shared" si="207"/>
        <v>NO</v>
      </c>
    </row>
    <row r="11823" spans="1:8">
      <c r="A11823" s="4" t="s">
        <v>14694</v>
      </c>
      <c r="B11823" s="4" t="s">
        <v>14717</v>
      </c>
      <c r="C11823" s="4" t="s">
        <v>14689</v>
      </c>
      <c r="D11823" s="7">
        <v>202</v>
      </c>
      <c r="E11823" s="7">
        <v>67</v>
      </c>
      <c r="F11823" s="3">
        <f>D11823/E11823</f>
        <v>3.0149253731343282</v>
      </c>
      <c r="G11823" s="3" t="str">
        <f>IF(F11823&lt;2,"YES","NO")</f>
        <v>NO</v>
      </c>
      <c r="H11823" s="3" t="str">
        <f t="shared" si="207"/>
        <v>NO</v>
      </c>
    </row>
    <row r="11824" spans="1:8">
      <c r="A11824" s="4" t="s">
        <v>14694</v>
      </c>
      <c r="B11824" s="4" t="s">
        <v>14718</v>
      </c>
      <c r="C11824" s="4" t="s">
        <v>14689</v>
      </c>
      <c r="D11824" s="7">
        <v>194</v>
      </c>
      <c r="E11824" s="7">
        <v>71</v>
      </c>
      <c r="F11824" s="3">
        <f>D11824/E11824</f>
        <v>2.732394366197183</v>
      </c>
      <c r="G11824" s="3" t="str">
        <f>IF(F11824&lt;2,"YES","NO")</f>
        <v>NO</v>
      </c>
      <c r="H11824" s="3" t="str">
        <f t="shared" si="207"/>
        <v>NO</v>
      </c>
    </row>
    <row r="11825" spans="1:8">
      <c r="A11825" s="4" t="s">
        <v>14694</v>
      </c>
      <c r="B11825" s="4" t="s">
        <v>14719</v>
      </c>
      <c r="C11825" s="4" t="s">
        <v>14689</v>
      </c>
      <c r="D11825" s="7">
        <v>171</v>
      </c>
      <c r="E11825" s="7">
        <v>52</v>
      </c>
      <c r="F11825" s="3">
        <f>D11825/E11825</f>
        <v>3.2884615384615383</v>
      </c>
      <c r="G11825" s="3" t="str">
        <f>IF(F11825&lt;2,"YES","NO")</f>
        <v>NO</v>
      </c>
      <c r="H11825" s="3" t="str">
        <f t="shared" si="207"/>
        <v>NO</v>
      </c>
    </row>
    <row r="11826" spans="1:8">
      <c r="A11826" s="4" t="s">
        <v>14720</v>
      </c>
      <c r="B11826" s="4" t="s">
        <v>14721</v>
      </c>
      <c r="C11826" s="4" t="s">
        <v>14689</v>
      </c>
      <c r="D11826" s="7">
        <v>137</v>
      </c>
      <c r="E11826" s="7">
        <v>90</v>
      </c>
      <c r="F11826" s="3">
        <f>D11826/E11826</f>
        <v>1.5222222222222221</v>
      </c>
      <c r="G11826" s="3" t="str">
        <f>IF(F11826&lt;2,"YES","NO")</f>
        <v>YES</v>
      </c>
      <c r="H11826" s="3" t="str">
        <f t="shared" si="207"/>
        <v>NO</v>
      </c>
    </row>
    <row r="11827" spans="1:8">
      <c r="A11827" s="4" t="s">
        <v>14720</v>
      </c>
      <c r="B11827" s="4" t="s">
        <v>14722</v>
      </c>
      <c r="C11827" s="4" t="s">
        <v>14689</v>
      </c>
      <c r="D11827" s="7">
        <v>191</v>
      </c>
      <c r="E11827" s="7">
        <v>61</v>
      </c>
      <c r="F11827" s="3">
        <f>D11827/E11827</f>
        <v>3.1311475409836067</v>
      </c>
      <c r="G11827" s="3" t="str">
        <f>IF(F11827&lt;2,"YES","NO")</f>
        <v>NO</v>
      </c>
      <c r="H11827" s="3" t="str">
        <f t="shared" si="207"/>
        <v>NO</v>
      </c>
    </row>
    <row r="11828" spans="1:8">
      <c r="A11828" s="4" t="s">
        <v>14720</v>
      </c>
      <c r="B11828" s="4" t="s">
        <v>14723</v>
      </c>
      <c r="C11828" s="4" t="s">
        <v>14689</v>
      </c>
      <c r="D11828" s="7">
        <v>188</v>
      </c>
      <c r="E11828" s="7">
        <v>54</v>
      </c>
      <c r="F11828" s="3">
        <f>D11828/E11828</f>
        <v>3.4814814814814814</v>
      </c>
      <c r="G11828" s="3" t="str">
        <f>IF(F11828&lt;2,"YES","NO")</f>
        <v>NO</v>
      </c>
      <c r="H11828" s="3" t="str">
        <f t="shared" si="207"/>
        <v>NO</v>
      </c>
    </row>
    <row r="11829" spans="1:8">
      <c r="A11829" s="4" t="s">
        <v>14720</v>
      </c>
      <c r="B11829" s="4" t="s">
        <v>14724</v>
      </c>
      <c r="C11829" s="4" t="s">
        <v>14689</v>
      </c>
      <c r="D11829" s="7">
        <v>174</v>
      </c>
      <c r="E11829" s="7">
        <v>68</v>
      </c>
      <c r="F11829" s="3">
        <f>D11829/E11829</f>
        <v>2.5588235294117645</v>
      </c>
      <c r="G11829" s="3" t="str">
        <f>IF(F11829&lt;2,"YES","NO")</f>
        <v>NO</v>
      </c>
      <c r="H11829" s="3" t="str">
        <f t="shared" si="207"/>
        <v>NO</v>
      </c>
    </row>
    <row r="11830" spans="1:8">
      <c r="A11830" s="4" t="s">
        <v>14720</v>
      </c>
      <c r="B11830" s="4" t="s">
        <v>14725</v>
      </c>
      <c r="C11830" s="4" t="s">
        <v>14689</v>
      </c>
      <c r="D11830" s="7">
        <v>188</v>
      </c>
      <c r="E11830" s="7">
        <v>53</v>
      </c>
      <c r="F11830" s="3">
        <f>D11830/E11830</f>
        <v>3.5471698113207548</v>
      </c>
      <c r="G11830" s="3" t="str">
        <f>IF(F11830&lt;2,"YES","NO")</f>
        <v>NO</v>
      </c>
      <c r="H11830" s="3" t="str">
        <f t="shared" si="207"/>
        <v>NO</v>
      </c>
    </row>
    <row r="11831" spans="1:8">
      <c r="A11831" s="4" t="s">
        <v>14720</v>
      </c>
      <c r="B11831" s="4" t="s">
        <v>14726</v>
      </c>
      <c r="C11831" s="4" t="s">
        <v>14689</v>
      </c>
      <c r="D11831" s="7">
        <v>208</v>
      </c>
      <c r="E11831" s="7">
        <v>40</v>
      </c>
      <c r="F11831" s="3">
        <f>D11831/E11831</f>
        <v>5.2</v>
      </c>
      <c r="G11831" s="3" t="str">
        <f>IF(F11831&lt;2,"YES","NO")</f>
        <v>NO</v>
      </c>
      <c r="H11831" s="3" t="str">
        <f t="shared" si="207"/>
        <v>NO</v>
      </c>
    </row>
    <row r="11832" spans="1:8">
      <c r="A11832" s="4" t="s">
        <v>14720</v>
      </c>
      <c r="B11832" s="4" t="s">
        <v>14727</v>
      </c>
      <c r="C11832" s="4" t="s">
        <v>14689</v>
      </c>
      <c r="D11832" s="7">
        <v>205</v>
      </c>
      <c r="E11832" s="7">
        <v>37</v>
      </c>
      <c r="F11832" s="3">
        <f>D11832/E11832</f>
        <v>5.5405405405405403</v>
      </c>
      <c r="G11832" s="3" t="str">
        <f>IF(F11832&lt;2,"YES","NO")</f>
        <v>NO</v>
      </c>
      <c r="H11832" s="3" t="str">
        <f t="shared" si="207"/>
        <v>NO</v>
      </c>
    </row>
    <row r="11833" spans="1:8">
      <c r="A11833" s="4" t="s">
        <v>14720</v>
      </c>
      <c r="B11833" s="4" t="s">
        <v>14728</v>
      </c>
      <c r="C11833" s="4" t="s">
        <v>14689</v>
      </c>
      <c r="D11833" s="7">
        <v>87</v>
      </c>
      <c r="E11833" s="7">
        <v>120</v>
      </c>
      <c r="F11833" s="3">
        <f>D11833/E11833</f>
        <v>0.72499999999999998</v>
      </c>
      <c r="G11833" s="3" t="str">
        <f>IF(F11833&lt;2,"YES","NO")</f>
        <v>YES</v>
      </c>
      <c r="H11833" s="3" t="str">
        <f t="shared" si="207"/>
        <v>YES</v>
      </c>
    </row>
    <row r="11834" spans="1:8">
      <c r="A11834" s="4" t="s">
        <v>14720</v>
      </c>
      <c r="B11834" s="4" t="s">
        <v>14729</v>
      </c>
      <c r="C11834" s="4" t="s">
        <v>14689</v>
      </c>
      <c r="D11834" s="7">
        <v>164</v>
      </c>
      <c r="E11834" s="7">
        <v>92</v>
      </c>
      <c r="F11834" s="3">
        <f>D11834/E11834</f>
        <v>1.7826086956521738</v>
      </c>
      <c r="G11834" s="3" t="str">
        <f>IF(F11834&lt;2,"YES","NO")</f>
        <v>YES</v>
      </c>
      <c r="H11834" s="3" t="str">
        <f t="shared" si="207"/>
        <v>NO</v>
      </c>
    </row>
    <row r="11835" spans="1:8">
      <c r="A11835" s="4" t="s">
        <v>14720</v>
      </c>
      <c r="B11835" s="4" t="s">
        <v>14730</v>
      </c>
      <c r="C11835" s="4" t="s">
        <v>14689</v>
      </c>
      <c r="D11835" s="7">
        <v>193</v>
      </c>
      <c r="E11835" s="7">
        <v>61</v>
      </c>
      <c r="F11835" s="3">
        <f>D11835/E11835</f>
        <v>3.1639344262295084</v>
      </c>
      <c r="G11835" s="3" t="str">
        <f>IF(F11835&lt;2,"YES","NO")</f>
        <v>NO</v>
      </c>
      <c r="H11835" s="3" t="str">
        <f t="shared" si="207"/>
        <v>NO</v>
      </c>
    </row>
    <row r="11836" spans="1:8">
      <c r="A11836" s="4" t="s">
        <v>14720</v>
      </c>
      <c r="B11836" s="4" t="s">
        <v>14731</v>
      </c>
      <c r="C11836" s="4" t="s">
        <v>14689</v>
      </c>
      <c r="D11836" s="7">
        <v>186</v>
      </c>
      <c r="E11836" s="7">
        <v>58</v>
      </c>
      <c r="F11836" s="3">
        <f>D11836/E11836</f>
        <v>3.2068965517241379</v>
      </c>
      <c r="G11836" s="3" t="str">
        <f>IF(F11836&lt;2,"YES","NO")</f>
        <v>NO</v>
      </c>
      <c r="H11836" s="3" t="str">
        <f t="shared" si="207"/>
        <v>NO</v>
      </c>
    </row>
    <row r="11837" spans="1:8">
      <c r="A11837" s="4" t="s">
        <v>14720</v>
      </c>
      <c r="B11837" s="4" t="s">
        <v>14732</v>
      </c>
      <c r="C11837" s="4" t="s">
        <v>14689</v>
      </c>
      <c r="D11837" s="7">
        <v>81</v>
      </c>
      <c r="E11837" s="7">
        <v>43</v>
      </c>
      <c r="F11837" s="3">
        <f>D11837/E11837</f>
        <v>1.8837209302325582</v>
      </c>
      <c r="G11837" s="3" t="str">
        <f>IF(F11837&lt;2,"YES","NO")</f>
        <v>YES</v>
      </c>
      <c r="H11837" s="3" t="str">
        <f t="shared" si="207"/>
        <v>NO</v>
      </c>
    </row>
    <row r="11838" spans="1:8">
      <c r="A11838" s="4" t="s">
        <v>14720</v>
      </c>
      <c r="B11838" s="4" t="s">
        <v>14733</v>
      </c>
      <c r="C11838" s="4" t="s">
        <v>14689</v>
      </c>
      <c r="D11838" s="7">
        <v>117</v>
      </c>
      <c r="E11838" s="7">
        <v>145</v>
      </c>
      <c r="F11838" s="3">
        <f>D11838/E11838</f>
        <v>0.80689655172413788</v>
      </c>
      <c r="G11838" s="3" t="str">
        <f>IF(F11838&lt;2,"YES","NO")</f>
        <v>YES</v>
      </c>
      <c r="H11838" s="3" t="str">
        <f t="shared" si="207"/>
        <v>YES</v>
      </c>
    </row>
    <row r="11839" spans="1:8">
      <c r="A11839" s="4" t="s">
        <v>14720</v>
      </c>
      <c r="B11839" s="4" t="s">
        <v>14734</v>
      </c>
      <c r="C11839" s="4" t="s">
        <v>14689</v>
      </c>
      <c r="D11839" s="7">
        <v>99</v>
      </c>
      <c r="E11839" s="7">
        <v>157</v>
      </c>
      <c r="F11839" s="3">
        <f>D11839/E11839</f>
        <v>0.63057324840764328</v>
      </c>
      <c r="G11839" s="3" t="str">
        <f>IF(F11839&lt;2,"YES","NO")</f>
        <v>YES</v>
      </c>
      <c r="H11839" s="3" t="str">
        <f t="shared" si="207"/>
        <v>YES</v>
      </c>
    </row>
    <row r="11840" spans="1:8">
      <c r="A11840" s="4" t="s">
        <v>14735</v>
      </c>
      <c r="B11840" s="4" t="s">
        <v>14736</v>
      </c>
      <c r="C11840" s="4" t="s">
        <v>14689</v>
      </c>
      <c r="D11840" s="7">
        <v>190</v>
      </c>
      <c r="E11840" s="7">
        <v>32</v>
      </c>
      <c r="F11840" s="3">
        <f>D11840/E11840</f>
        <v>5.9375</v>
      </c>
      <c r="G11840" s="3" t="str">
        <f>IF(F11840&lt;2,"YES","NO")</f>
        <v>NO</v>
      </c>
      <c r="H11840" s="3" t="str">
        <f t="shared" si="207"/>
        <v>NO</v>
      </c>
    </row>
    <row r="11841" spans="1:8">
      <c r="A11841" s="4" t="s">
        <v>14735</v>
      </c>
      <c r="B11841" s="4" t="s">
        <v>14737</v>
      </c>
      <c r="C11841" s="4" t="s">
        <v>14689</v>
      </c>
      <c r="D11841" s="7">
        <v>200</v>
      </c>
      <c r="E11841" s="7">
        <v>30</v>
      </c>
      <c r="F11841" s="3">
        <f>D11841/E11841</f>
        <v>6.666666666666667</v>
      </c>
      <c r="G11841" s="3" t="str">
        <f>IF(F11841&lt;2,"YES","NO")</f>
        <v>NO</v>
      </c>
      <c r="H11841" s="3" t="str">
        <f t="shared" si="207"/>
        <v>NO</v>
      </c>
    </row>
    <row r="11842" spans="1:8">
      <c r="A11842" s="4" t="s">
        <v>14735</v>
      </c>
      <c r="B11842" s="4" t="s">
        <v>14738</v>
      </c>
      <c r="C11842" s="4" t="s">
        <v>14689</v>
      </c>
      <c r="D11842" s="7">
        <v>197</v>
      </c>
      <c r="E11842" s="7">
        <v>29</v>
      </c>
      <c r="F11842" s="3">
        <f>D11842/E11842</f>
        <v>6.7931034482758621</v>
      </c>
      <c r="G11842" s="3" t="str">
        <f>IF(F11842&lt;2,"YES","NO")</f>
        <v>NO</v>
      </c>
      <c r="H11842" s="3" t="str">
        <f t="shared" si="207"/>
        <v>NO</v>
      </c>
    </row>
    <row r="11843" spans="1:8">
      <c r="A11843" s="4" t="s">
        <v>14735</v>
      </c>
      <c r="B11843" s="4" t="s">
        <v>14739</v>
      </c>
      <c r="C11843" s="4" t="s">
        <v>14689</v>
      </c>
      <c r="D11843" s="7">
        <v>172</v>
      </c>
      <c r="E11843" s="7">
        <v>27</v>
      </c>
      <c r="F11843" s="3">
        <f>D11843/E11843</f>
        <v>6.3703703703703702</v>
      </c>
      <c r="G11843" s="3" t="str">
        <f>IF(F11843&lt;2,"YES","NO")</f>
        <v>NO</v>
      </c>
      <c r="H11843" s="3" t="str">
        <f t="shared" si="207"/>
        <v>NO</v>
      </c>
    </row>
    <row r="11844" spans="1:8">
      <c r="A11844" s="4" t="s">
        <v>14735</v>
      </c>
      <c r="B11844" s="4" t="s">
        <v>14740</v>
      </c>
      <c r="C11844" s="4" t="s">
        <v>14689</v>
      </c>
      <c r="D11844" s="7">
        <v>181</v>
      </c>
      <c r="E11844" s="7">
        <v>27</v>
      </c>
      <c r="F11844" s="3">
        <f>D11844/E11844</f>
        <v>6.7037037037037033</v>
      </c>
      <c r="G11844" s="3" t="str">
        <f>IF(F11844&lt;2,"YES","NO")</f>
        <v>NO</v>
      </c>
      <c r="H11844" s="3" t="str">
        <f t="shared" si="207"/>
        <v>NO</v>
      </c>
    </row>
    <row r="11845" spans="1:8">
      <c r="A11845" s="4" t="s">
        <v>14735</v>
      </c>
      <c r="B11845" s="4" t="s">
        <v>14741</v>
      </c>
      <c r="C11845" s="4" t="s">
        <v>14689</v>
      </c>
      <c r="D11845" s="7">
        <v>171</v>
      </c>
      <c r="E11845" s="7">
        <v>27</v>
      </c>
      <c r="F11845" s="3">
        <f>D11845/E11845</f>
        <v>6.333333333333333</v>
      </c>
      <c r="G11845" s="3" t="str">
        <f>IF(F11845&lt;2,"YES","NO")</f>
        <v>NO</v>
      </c>
      <c r="H11845" s="3" t="str">
        <f t="shared" si="207"/>
        <v>NO</v>
      </c>
    </row>
    <row r="11846" spans="1:8">
      <c r="A11846" s="4" t="s">
        <v>14735</v>
      </c>
      <c r="B11846" s="4" t="s">
        <v>14742</v>
      </c>
      <c r="C11846" s="4" t="s">
        <v>14689</v>
      </c>
      <c r="D11846" s="7">
        <v>186</v>
      </c>
      <c r="E11846" s="7">
        <v>29</v>
      </c>
      <c r="F11846" s="3">
        <f>D11846/E11846</f>
        <v>6.4137931034482758</v>
      </c>
      <c r="G11846" s="3" t="str">
        <f>IF(F11846&lt;2,"YES","NO")</f>
        <v>NO</v>
      </c>
      <c r="H11846" s="3" t="str">
        <f t="shared" si="207"/>
        <v>NO</v>
      </c>
    </row>
    <row r="11847" spans="1:8">
      <c r="A11847" s="4" t="s">
        <v>14735</v>
      </c>
      <c r="B11847" s="4" t="s">
        <v>14743</v>
      </c>
      <c r="C11847" s="4" t="s">
        <v>14689</v>
      </c>
      <c r="D11847" s="7">
        <v>190</v>
      </c>
      <c r="E11847" s="7">
        <v>30</v>
      </c>
      <c r="F11847" s="3">
        <f>D11847/E11847</f>
        <v>6.333333333333333</v>
      </c>
      <c r="G11847" s="3" t="str">
        <f>IF(F11847&lt;2,"YES","NO")</f>
        <v>NO</v>
      </c>
      <c r="H11847" s="3" t="str">
        <f t="shared" si="207"/>
        <v>NO</v>
      </c>
    </row>
    <row r="11848" spans="1:8">
      <c r="A11848" s="4" t="s">
        <v>14735</v>
      </c>
      <c r="B11848" s="4" t="s">
        <v>14744</v>
      </c>
      <c r="C11848" s="4" t="s">
        <v>14689</v>
      </c>
      <c r="D11848" s="7">
        <v>176</v>
      </c>
      <c r="E11848" s="7">
        <v>26</v>
      </c>
      <c r="F11848" s="3">
        <f>D11848/E11848</f>
        <v>6.7692307692307692</v>
      </c>
      <c r="G11848" s="3" t="str">
        <f>IF(F11848&lt;2,"YES","NO")</f>
        <v>NO</v>
      </c>
      <c r="H11848" s="3" t="str">
        <f t="shared" si="207"/>
        <v>NO</v>
      </c>
    </row>
    <row r="11849" spans="1:8">
      <c r="A11849" s="4" t="s">
        <v>14735</v>
      </c>
      <c r="B11849" s="4" t="s">
        <v>14745</v>
      </c>
      <c r="C11849" s="4" t="s">
        <v>14689</v>
      </c>
      <c r="D11849" s="7">
        <v>179</v>
      </c>
      <c r="E11849" s="7">
        <v>26</v>
      </c>
      <c r="F11849" s="3">
        <f>D11849/E11849</f>
        <v>6.884615384615385</v>
      </c>
      <c r="G11849" s="3" t="str">
        <f>IF(F11849&lt;2,"YES","NO")</f>
        <v>NO</v>
      </c>
      <c r="H11849" s="3" t="str">
        <f t="shared" si="207"/>
        <v>NO</v>
      </c>
    </row>
    <row r="11850" spans="1:8">
      <c r="A11850" s="4" t="s">
        <v>14735</v>
      </c>
      <c r="B11850" s="4" t="s">
        <v>14746</v>
      </c>
      <c r="C11850" s="4" t="s">
        <v>14689</v>
      </c>
      <c r="D11850" s="7">
        <v>91</v>
      </c>
      <c r="E11850" s="7">
        <v>13</v>
      </c>
      <c r="F11850" s="3">
        <f>D11850/E11850</f>
        <v>7</v>
      </c>
      <c r="G11850" s="3" t="str">
        <f>IF(F11850&lt;2,"YES","NO")</f>
        <v>NO</v>
      </c>
      <c r="H11850" s="3" t="str">
        <f t="shared" si="207"/>
        <v>NO</v>
      </c>
    </row>
    <row r="11851" spans="1:8">
      <c r="A11851" s="4" t="s">
        <v>14735</v>
      </c>
      <c r="B11851" s="4" t="s">
        <v>14747</v>
      </c>
      <c r="C11851" s="4" t="s">
        <v>14689</v>
      </c>
      <c r="D11851" s="7">
        <v>200</v>
      </c>
      <c r="E11851" s="7">
        <v>27</v>
      </c>
      <c r="F11851" s="3">
        <f>D11851/E11851</f>
        <v>7.4074074074074074</v>
      </c>
      <c r="G11851" s="3" t="str">
        <f>IF(F11851&lt;2,"YES","NO")</f>
        <v>NO</v>
      </c>
      <c r="H11851" s="3" t="str">
        <f t="shared" si="207"/>
        <v>NO</v>
      </c>
    </row>
    <row r="11852" spans="1:8">
      <c r="A11852" s="4" t="s">
        <v>14735</v>
      </c>
      <c r="B11852" s="4" t="s">
        <v>14748</v>
      </c>
      <c r="C11852" s="4" t="s">
        <v>14689</v>
      </c>
      <c r="D11852" s="7">
        <v>185</v>
      </c>
      <c r="E11852" s="7">
        <v>31</v>
      </c>
      <c r="F11852" s="3">
        <f>D11852/E11852</f>
        <v>5.967741935483871</v>
      </c>
      <c r="G11852" s="3" t="str">
        <f>IF(F11852&lt;2,"YES","NO")</f>
        <v>NO</v>
      </c>
      <c r="H11852" s="3" t="str">
        <f t="shared" si="207"/>
        <v>NO</v>
      </c>
    </row>
    <row r="11853" spans="1:8">
      <c r="A11853" s="4" t="s">
        <v>14735</v>
      </c>
      <c r="B11853" s="4" t="s">
        <v>14749</v>
      </c>
      <c r="C11853" s="4" t="s">
        <v>14689</v>
      </c>
      <c r="D11853" s="7">
        <v>196</v>
      </c>
      <c r="E11853" s="7">
        <v>27</v>
      </c>
      <c r="F11853" s="3">
        <f>D11853/E11853</f>
        <v>7.2592592592592595</v>
      </c>
      <c r="G11853" s="3" t="str">
        <f>IF(F11853&lt;2,"YES","NO")</f>
        <v>NO</v>
      </c>
      <c r="H11853" s="3" t="str">
        <f t="shared" si="207"/>
        <v>NO</v>
      </c>
    </row>
    <row r="11854" spans="1:8">
      <c r="A11854" s="4" t="s">
        <v>14735</v>
      </c>
      <c r="B11854" s="4" t="s">
        <v>14750</v>
      </c>
      <c r="C11854" s="4" t="s">
        <v>14689</v>
      </c>
      <c r="D11854" s="7">
        <v>181</v>
      </c>
      <c r="E11854" s="7">
        <v>32</v>
      </c>
      <c r="F11854" s="3">
        <f>D11854/E11854</f>
        <v>5.65625</v>
      </c>
      <c r="G11854" s="3" t="str">
        <f>IF(F11854&lt;2,"YES","NO")</f>
        <v>NO</v>
      </c>
      <c r="H11854" s="3" t="str">
        <f t="shared" si="207"/>
        <v>NO</v>
      </c>
    </row>
    <row r="11855" spans="1:8">
      <c r="A11855" s="4" t="s">
        <v>14735</v>
      </c>
      <c r="B11855" s="4" t="s">
        <v>14751</v>
      </c>
      <c r="C11855" s="4" t="s">
        <v>14689</v>
      </c>
      <c r="D11855" s="7">
        <v>179</v>
      </c>
      <c r="E11855" s="7">
        <v>32</v>
      </c>
      <c r="F11855" s="3">
        <f>D11855/E11855</f>
        <v>5.59375</v>
      </c>
      <c r="G11855" s="3" t="str">
        <f>IF(F11855&lt;2,"YES","NO")</f>
        <v>NO</v>
      </c>
      <c r="H11855" s="3" t="str">
        <f t="shared" si="207"/>
        <v>NO</v>
      </c>
    </row>
    <row r="11856" spans="1:8">
      <c r="A11856" s="4" t="s">
        <v>14735</v>
      </c>
      <c r="B11856" s="4" t="s">
        <v>14752</v>
      </c>
      <c r="C11856" s="4" t="s">
        <v>14689</v>
      </c>
      <c r="D11856" s="7">
        <v>143</v>
      </c>
      <c r="E11856" s="7">
        <v>25</v>
      </c>
      <c r="F11856" s="3">
        <f>D11856/E11856</f>
        <v>5.72</v>
      </c>
      <c r="G11856" s="3" t="str">
        <f>IF(F11856&lt;2,"YES","NO")</f>
        <v>NO</v>
      </c>
      <c r="H11856" s="3" t="str">
        <f t="shared" si="207"/>
        <v>NO</v>
      </c>
    </row>
    <row r="11857" spans="1:8">
      <c r="A11857" s="4" t="s">
        <v>14735</v>
      </c>
      <c r="B11857" s="4" t="s">
        <v>14753</v>
      </c>
      <c r="C11857" s="4" t="s">
        <v>14689</v>
      </c>
      <c r="D11857" s="7">
        <v>182</v>
      </c>
      <c r="E11857" s="7">
        <v>29</v>
      </c>
      <c r="F11857" s="3">
        <f>D11857/E11857</f>
        <v>6.2758620689655169</v>
      </c>
      <c r="G11857" s="3" t="str">
        <f>IF(F11857&lt;2,"YES","NO")</f>
        <v>NO</v>
      </c>
      <c r="H11857" s="3" t="str">
        <f t="shared" si="207"/>
        <v>NO</v>
      </c>
    </row>
    <row r="11858" spans="1:8">
      <c r="A11858" s="4" t="s">
        <v>14735</v>
      </c>
      <c r="B11858" s="4" t="s">
        <v>14754</v>
      </c>
      <c r="C11858" s="4" t="s">
        <v>14689</v>
      </c>
      <c r="D11858" s="7">
        <v>182</v>
      </c>
      <c r="E11858" s="7">
        <v>29</v>
      </c>
      <c r="F11858" s="3">
        <f>D11858/E11858</f>
        <v>6.2758620689655169</v>
      </c>
      <c r="G11858" s="3" t="str">
        <f>IF(F11858&lt;2,"YES","NO")</f>
        <v>NO</v>
      </c>
      <c r="H11858" s="3" t="str">
        <f t="shared" si="207"/>
        <v>NO</v>
      </c>
    </row>
    <row r="11859" spans="1:8">
      <c r="A11859" s="4" t="s">
        <v>14735</v>
      </c>
      <c r="B11859" s="4" t="s">
        <v>14755</v>
      </c>
      <c r="C11859" s="4" t="s">
        <v>14689</v>
      </c>
      <c r="D11859" s="7">
        <v>168</v>
      </c>
      <c r="E11859" s="7">
        <v>29</v>
      </c>
      <c r="F11859" s="3">
        <f>D11859/E11859</f>
        <v>5.7931034482758621</v>
      </c>
      <c r="G11859" s="3" t="str">
        <f>IF(F11859&lt;2,"YES","NO")</f>
        <v>NO</v>
      </c>
      <c r="H11859" s="3" t="str">
        <f t="shared" si="207"/>
        <v>NO</v>
      </c>
    </row>
    <row r="11860" spans="1:8">
      <c r="A11860" s="4" t="s">
        <v>14735</v>
      </c>
      <c r="B11860" s="4" t="s">
        <v>14756</v>
      </c>
      <c r="C11860" s="4" t="s">
        <v>14689</v>
      </c>
      <c r="D11860" s="7">
        <v>172</v>
      </c>
      <c r="E11860" s="7">
        <v>31</v>
      </c>
      <c r="F11860" s="3">
        <f>D11860/E11860</f>
        <v>5.5483870967741939</v>
      </c>
      <c r="G11860" s="3" t="str">
        <f>IF(F11860&lt;2,"YES","NO")</f>
        <v>NO</v>
      </c>
      <c r="H11860" s="3" t="str">
        <f t="shared" si="207"/>
        <v>NO</v>
      </c>
    </row>
    <row r="11861" spans="1:8">
      <c r="A11861" s="4" t="s">
        <v>14735</v>
      </c>
      <c r="B11861" s="4" t="s">
        <v>14757</v>
      </c>
      <c r="C11861" s="4" t="s">
        <v>14689</v>
      </c>
      <c r="D11861" s="7">
        <v>176</v>
      </c>
      <c r="E11861" s="7">
        <v>24</v>
      </c>
      <c r="F11861" s="3">
        <f>D11861/E11861</f>
        <v>7.333333333333333</v>
      </c>
      <c r="G11861" s="3" t="str">
        <f>IF(F11861&lt;2,"YES","NO")</f>
        <v>NO</v>
      </c>
      <c r="H11861" s="3" t="str">
        <f t="shared" si="207"/>
        <v>NO</v>
      </c>
    </row>
    <row r="11862" spans="1:8">
      <c r="A11862" s="4" t="s">
        <v>14735</v>
      </c>
      <c r="B11862" s="4" t="s">
        <v>14758</v>
      </c>
      <c r="C11862" s="4" t="s">
        <v>14689</v>
      </c>
      <c r="D11862" s="7">
        <v>171</v>
      </c>
      <c r="E11862" s="7">
        <v>24</v>
      </c>
      <c r="F11862" s="3">
        <f>D11862/E11862</f>
        <v>7.125</v>
      </c>
      <c r="G11862" s="3" t="str">
        <f>IF(F11862&lt;2,"YES","NO")</f>
        <v>NO</v>
      </c>
      <c r="H11862" s="3" t="str">
        <f t="shared" si="207"/>
        <v>NO</v>
      </c>
    </row>
    <row r="11863" spans="1:8">
      <c r="A11863" s="4" t="s">
        <v>14735</v>
      </c>
      <c r="B11863" s="4" t="s">
        <v>14759</v>
      </c>
      <c r="C11863" s="4" t="s">
        <v>14689</v>
      </c>
      <c r="D11863" s="7">
        <v>57</v>
      </c>
      <c r="E11863" s="7">
        <v>8</v>
      </c>
      <c r="F11863" s="3">
        <f>D11863/E11863</f>
        <v>7.125</v>
      </c>
      <c r="G11863" s="3" t="str">
        <f>IF(F11863&lt;2,"YES","NO")</f>
        <v>NO</v>
      </c>
      <c r="H11863" s="3" t="str">
        <f t="shared" si="207"/>
        <v>NO</v>
      </c>
    </row>
    <row r="11864" spans="1:8">
      <c r="A11864" s="4" t="s">
        <v>14735</v>
      </c>
      <c r="B11864" s="4" t="s">
        <v>14760</v>
      </c>
      <c r="C11864" s="4" t="s">
        <v>14689</v>
      </c>
      <c r="D11864" s="7">
        <v>178</v>
      </c>
      <c r="E11864" s="7">
        <v>24</v>
      </c>
      <c r="F11864" s="3">
        <f>D11864/E11864</f>
        <v>7.416666666666667</v>
      </c>
      <c r="G11864" s="3" t="str">
        <f>IF(F11864&lt;2,"YES","NO")</f>
        <v>NO</v>
      </c>
      <c r="H11864" s="3" t="str">
        <f t="shared" si="207"/>
        <v>NO</v>
      </c>
    </row>
    <row r="11865" spans="1:8">
      <c r="A11865" s="4" t="s">
        <v>14735</v>
      </c>
      <c r="B11865" s="4" t="s">
        <v>14761</v>
      </c>
      <c r="C11865" s="4" t="s">
        <v>14689</v>
      </c>
      <c r="D11865" s="7">
        <v>171</v>
      </c>
      <c r="E11865" s="7">
        <v>24</v>
      </c>
      <c r="F11865" s="3">
        <f>D11865/E11865</f>
        <v>7.125</v>
      </c>
      <c r="G11865" s="3" t="str">
        <f>IF(F11865&lt;2,"YES","NO")</f>
        <v>NO</v>
      </c>
      <c r="H11865" s="3" t="str">
        <f t="shared" si="207"/>
        <v>NO</v>
      </c>
    </row>
    <row r="11866" spans="1:8">
      <c r="A11866" s="4" t="s">
        <v>14735</v>
      </c>
      <c r="B11866" s="4" t="s">
        <v>14762</v>
      </c>
      <c r="C11866" s="4" t="s">
        <v>14689</v>
      </c>
      <c r="D11866" s="7">
        <v>171</v>
      </c>
      <c r="E11866" s="7">
        <v>24</v>
      </c>
      <c r="F11866" s="3">
        <f>D11866/E11866</f>
        <v>7.125</v>
      </c>
      <c r="G11866" s="3" t="str">
        <f>IF(F11866&lt;2,"YES","NO")</f>
        <v>NO</v>
      </c>
      <c r="H11866" s="3" t="str">
        <f t="shared" si="207"/>
        <v>NO</v>
      </c>
    </row>
    <row r="11867" spans="1:8">
      <c r="A11867" s="4" t="s">
        <v>14735</v>
      </c>
      <c r="B11867" s="4" t="s">
        <v>14763</v>
      </c>
      <c r="C11867" s="4" t="s">
        <v>14689</v>
      </c>
      <c r="D11867" s="7">
        <v>179</v>
      </c>
      <c r="E11867" s="7">
        <v>24</v>
      </c>
      <c r="F11867" s="3">
        <f>D11867/E11867</f>
        <v>7.458333333333333</v>
      </c>
      <c r="G11867" s="3" t="str">
        <f>IF(F11867&lt;2,"YES","NO")</f>
        <v>NO</v>
      </c>
      <c r="H11867" s="3" t="str">
        <f t="shared" si="207"/>
        <v>NO</v>
      </c>
    </row>
    <row r="11868" spans="1:8">
      <c r="A11868" s="4" t="s">
        <v>14735</v>
      </c>
      <c r="B11868" s="4" t="s">
        <v>14764</v>
      </c>
      <c r="C11868" s="4" t="s">
        <v>14689</v>
      </c>
      <c r="D11868" s="7">
        <v>172</v>
      </c>
      <c r="E11868" s="7">
        <v>24</v>
      </c>
      <c r="F11868" s="3">
        <f>D11868/E11868</f>
        <v>7.166666666666667</v>
      </c>
      <c r="G11868" s="3" t="str">
        <f>IF(F11868&lt;2,"YES","NO")</f>
        <v>NO</v>
      </c>
      <c r="H11868" s="3" t="str">
        <f t="shared" si="207"/>
        <v>NO</v>
      </c>
    </row>
    <row r="11869" spans="1:8">
      <c r="A11869" s="4" t="s">
        <v>14735</v>
      </c>
      <c r="B11869" s="4" t="s">
        <v>14765</v>
      </c>
      <c r="C11869" s="4" t="s">
        <v>14689</v>
      </c>
      <c r="D11869" s="7">
        <v>173</v>
      </c>
      <c r="E11869" s="7">
        <v>24</v>
      </c>
      <c r="F11869" s="3">
        <f>D11869/E11869</f>
        <v>7.208333333333333</v>
      </c>
      <c r="G11869" s="3" t="str">
        <f>IF(F11869&lt;2,"YES","NO")</f>
        <v>NO</v>
      </c>
      <c r="H11869" s="3" t="str">
        <f t="shared" si="207"/>
        <v>NO</v>
      </c>
    </row>
    <row r="11870" spans="1:8">
      <c r="A11870" s="4" t="s">
        <v>14735</v>
      </c>
      <c r="B11870" s="4" t="s">
        <v>14766</v>
      </c>
      <c r="C11870" s="4" t="s">
        <v>14689</v>
      </c>
      <c r="D11870" s="7">
        <v>171</v>
      </c>
      <c r="E11870" s="7">
        <v>24</v>
      </c>
      <c r="F11870" s="3">
        <f>D11870/E11870</f>
        <v>7.125</v>
      </c>
      <c r="G11870" s="3" t="str">
        <f>IF(F11870&lt;2,"YES","NO")</f>
        <v>NO</v>
      </c>
      <c r="H11870" s="3" t="str">
        <f t="shared" si="207"/>
        <v>NO</v>
      </c>
    </row>
    <row r="11871" spans="1:8">
      <c r="A11871" s="4" t="s">
        <v>14735</v>
      </c>
      <c r="B11871" s="4" t="s">
        <v>14767</v>
      </c>
      <c r="C11871" s="4" t="s">
        <v>14689</v>
      </c>
      <c r="D11871" s="7">
        <v>171</v>
      </c>
      <c r="E11871" s="7">
        <v>24</v>
      </c>
      <c r="F11871" s="3">
        <f>D11871/E11871</f>
        <v>7.125</v>
      </c>
      <c r="G11871" s="3" t="str">
        <f>IF(F11871&lt;2,"YES","NO")</f>
        <v>NO</v>
      </c>
      <c r="H11871" s="3" t="str">
        <f t="shared" si="207"/>
        <v>NO</v>
      </c>
    </row>
    <row r="11872" spans="1:8">
      <c r="A11872" s="4" t="s">
        <v>14735</v>
      </c>
      <c r="B11872" s="4" t="s">
        <v>14768</v>
      </c>
      <c r="C11872" s="4" t="s">
        <v>14689</v>
      </c>
      <c r="D11872" s="7">
        <v>177</v>
      </c>
      <c r="E11872" s="7">
        <v>24</v>
      </c>
      <c r="F11872" s="3">
        <f>D11872/E11872</f>
        <v>7.375</v>
      </c>
      <c r="G11872" s="3" t="str">
        <f>IF(F11872&lt;2,"YES","NO")</f>
        <v>NO</v>
      </c>
      <c r="H11872" s="3" t="str">
        <f t="shared" si="207"/>
        <v>NO</v>
      </c>
    </row>
    <row r="11873" spans="1:8">
      <c r="A11873" s="4" t="s">
        <v>14735</v>
      </c>
      <c r="B11873" s="4" t="s">
        <v>14769</v>
      </c>
      <c r="C11873" s="4" t="s">
        <v>14689</v>
      </c>
      <c r="D11873" s="7">
        <v>169</v>
      </c>
      <c r="E11873" s="7">
        <v>24</v>
      </c>
      <c r="F11873" s="3">
        <f>D11873/E11873</f>
        <v>7.041666666666667</v>
      </c>
      <c r="G11873" s="3" t="str">
        <f>IF(F11873&lt;2,"YES","NO")</f>
        <v>NO</v>
      </c>
      <c r="H11873" s="3" t="str">
        <f t="shared" si="207"/>
        <v>NO</v>
      </c>
    </row>
    <row r="11874" spans="1:8">
      <c r="A11874" s="4" t="s">
        <v>14770</v>
      </c>
      <c r="B11874" s="4" t="s">
        <v>14771</v>
      </c>
      <c r="C11874" s="5" t="s">
        <v>14772</v>
      </c>
      <c r="D11874" s="7">
        <v>147</v>
      </c>
      <c r="E11874" s="7">
        <v>71</v>
      </c>
      <c r="F11874" s="3">
        <f>D11874/E11874</f>
        <v>2.0704225352112675</v>
      </c>
      <c r="G11874" s="3" t="str">
        <f>IF(F11874&lt;2,"YES","NO")</f>
        <v>NO</v>
      </c>
      <c r="H11874" s="3" t="str">
        <f t="shared" si="207"/>
        <v>NO</v>
      </c>
    </row>
    <row r="11875" spans="1:8">
      <c r="A11875" s="4" t="s">
        <v>14770</v>
      </c>
      <c r="B11875" s="4" t="s">
        <v>14773</v>
      </c>
      <c r="C11875" s="5" t="s">
        <v>14772</v>
      </c>
      <c r="D11875" s="7">
        <v>66</v>
      </c>
      <c r="E11875" s="7">
        <v>13</v>
      </c>
      <c r="F11875" s="3">
        <f>D11875/E11875</f>
        <v>5.0769230769230766</v>
      </c>
      <c r="G11875" s="3" t="str">
        <f>IF(F11875&lt;2,"YES","NO")</f>
        <v>NO</v>
      </c>
      <c r="H11875" s="3" t="str">
        <f t="shared" si="207"/>
        <v>NO</v>
      </c>
    </row>
    <row r="11876" spans="1:8">
      <c r="A11876" s="4" t="s">
        <v>14770</v>
      </c>
      <c r="B11876" s="4" t="s">
        <v>14774</v>
      </c>
      <c r="C11876" s="5" t="s">
        <v>14772</v>
      </c>
      <c r="D11876" s="7">
        <v>276</v>
      </c>
      <c r="E11876" s="7">
        <v>46</v>
      </c>
      <c r="F11876" s="3">
        <f>D11876/E11876</f>
        <v>6</v>
      </c>
      <c r="G11876" s="3" t="str">
        <f>IF(F11876&lt;2,"YES","NO")</f>
        <v>NO</v>
      </c>
      <c r="H11876" s="3" t="str">
        <f t="shared" ref="H11876:H11936" si="208">IF(F11876&lt;1,"YES","NO")</f>
        <v>NO</v>
      </c>
    </row>
    <row r="11877" spans="1:8">
      <c r="A11877" s="4" t="s">
        <v>14770</v>
      </c>
      <c r="B11877" s="4" t="s">
        <v>14775</v>
      </c>
      <c r="C11877" s="5" t="s">
        <v>14772</v>
      </c>
      <c r="D11877" s="7">
        <v>66</v>
      </c>
      <c r="E11877" s="7">
        <v>13</v>
      </c>
      <c r="F11877" s="3">
        <f>D11877/E11877</f>
        <v>5.0769230769230766</v>
      </c>
      <c r="G11877" s="3" t="str">
        <f>IF(F11877&lt;2,"YES","NO")</f>
        <v>NO</v>
      </c>
      <c r="H11877" s="3" t="str">
        <f t="shared" si="208"/>
        <v>NO</v>
      </c>
    </row>
    <row r="11878" spans="1:8">
      <c r="A11878" s="4" t="s">
        <v>14770</v>
      </c>
      <c r="B11878" s="4" t="s">
        <v>14776</v>
      </c>
      <c r="C11878" s="5" t="s">
        <v>14772</v>
      </c>
      <c r="D11878" s="7">
        <v>141</v>
      </c>
      <c r="E11878" s="7">
        <v>61</v>
      </c>
      <c r="F11878" s="3">
        <f>D11878/E11878</f>
        <v>2.3114754098360657</v>
      </c>
      <c r="G11878" s="3" t="str">
        <f>IF(F11878&lt;2,"YES","NO")</f>
        <v>NO</v>
      </c>
      <c r="H11878" s="3" t="str">
        <f t="shared" si="208"/>
        <v>NO</v>
      </c>
    </row>
    <row r="11879" spans="1:8">
      <c r="A11879" s="4" t="s">
        <v>14770</v>
      </c>
      <c r="B11879" s="4" t="s">
        <v>14777</v>
      </c>
      <c r="C11879" s="5" t="s">
        <v>14772</v>
      </c>
      <c r="D11879" s="7">
        <v>249</v>
      </c>
      <c r="E11879" s="7">
        <v>78</v>
      </c>
      <c r="F11879" s="3">
        <f>D11879/E11879</f>
        <v>3.1923076923076925</v>
      </c>
      <c r="G11879" s="3" t="str">
        <f>IF(F11879&lt;2,"YES","NO")</f>
        <v>NO</v>
      </c>
      <c r="H11879" s="3" t="str">
        <f t="shared" si="208"/>
        <v>NO</v>
      </c>
    </row>
    <row r="11880" spans="1:8">
      <c r="A11880" s="4" t="s">
        <v>14770</v>
      </c>
      <c r="B11880" s="4" t="s">
        <v>14778</v>
      </c>
      <c r="C11880" s="5" t="s">
        <v>14772</v>
      </c>
      <c r="D11880" s="7">
        <v>51</v>
      </c>
      <c r="E11880" s="7">
        <v>12</v>
      </c>
      <c r="F11880" s="3">
        <f>D11880/E11880</f>
        <v>4.25</v>
      </c>
      <c r="G11880" s="3" t="str">
        <f>IF(F11880&lt;2,"YES","NO")</f>
        <v>NO</v>
      </c>
      <c r="H11880" s="3" t="str">
        <f t="shared" si="208"/>
        <v>NO</v>
      </c>
    </row>
    <row r="11881" spans="1:8">
      <c r="A11881" s="4" t="s">
        <v>14770</v>
      </c>
      <c r="B11881" s="4" t="s">
        <v>14779</v>
      </c>
      <c r="C11881" s="5" t="s">
        <v>14772</v>
      </c>
      <c r="D11881" s="7">
        <v>244</v>
      </c>
      <c r="E11881" s="7">
        <v>39</v>
      </c>
      <c r="F11881" s="3">
        <f>D11881/E11881</f>
        <v>6.2564102564102564</v>
      </c>
      <c r="G11881" s="3" t="str">
        <f>IF(F11881&lt;2,"YES","NO")</f>
        <v>NO</v>
      </c>
      <c r="H11881" s="3" t="str">
        <f t="shared" si="208"/>
        <v>NO</v>
      </c>
    </row>
    <row r="11882" spans="1:8">
      <c r="A11882" s="4" t="s">
        <v>14770</v>
      </c>
      <c r="B11882" s="4" t="s">
        <v>14780</v>
      </c>
      <c r="C11882" s="5" t="s">
        <v>14772</v>
      </c>
      <c r="D11882" s="7">
        <v>119</v>
      </c>
      <c r="E11882" s="7">
        <v>37</v>
      </c>
      <c r="F11882" s="3">
        <f>D11882/E11882</f>
        <v>3.2162162162162162</v>
      </c>
      <c r="G11882" s="3" t="str">
        <f>IF(F11882&lt;2,"YES","NO")</f>
        <v>NO</v>
      </c>
      <c r="H11882" s="3" t="str">
        <f t="shared" si="208"/>
        <v>NO</v>
      </c>
    </row>
    <row r="11883" spans="1:8">
      <c r="A11883" s="4" t="s">
        <v>14781</v>
      </c>
      <c r="B11883" s="4" t="s">
        <v>14782</v>
      </c>
      <c r="C11883" s="5" t="s">
        <v>14783</v>
      </c>
      <c r="D11883" s="7">
        <v>202</v>
      </c>
      <c r="E11883" s="7">
        <v>88</v>
      </c>
      <c r="F11883" s="3">
        <f>D11883/E11883</f>
        <v>2.2954545454545454</v>
      </c>
      <c r="G11883" s="3" t="str">
        <f>IF(F11883&lt;2,"YES","NO")</f>
        <v>NO</v>
      </c>
      <c r="H11883" s="3" t="str">
        <f t="shared" si="208"/>
        <v>NO</v>
      </c>
    </row>
    <row r="11884" spans="1:8">
      <c r="A11884" s="4" t="s">
        <v>14781</v>
      </c>
      <c r="B11884" s="4" t="s">
        <v>14784</v>
      </c>
      <c r="C11884" s="5" t="s">
        <v>14783</v>
      </c>
      <c r="D11884" s="7">
        <v>192</v>
      </c>
      <c r="E11884" s="7">
        <v>98</v>
      </c>
      <c r="F11884" s="3">
        <f>D11884/E11884</f>
        <v>1.9591836734693877</v>
      </c>
      <c r="G11884" s="3" t="str">
        <f>IF(F11884&lt;2,"YES","NO")</f>
        <v>YES</v>
      </c>
      <c r="H11884" s="3" t="str">
        <f t="shared" si="208"/>
        <v>NO</v>
      </c>
    </row>
    <row r="11885" spans="1:8">
      <c r="A11885" s="4" t="s">
        <v>14781</v>
      </c>
      <c r="B11885" s="4" t="s">
        <v>14785</v>
      </c>
      <c r="C11885" s="5" t="s">
        <v>14783</v>
      </c>
      <c r="D11885" s="7">
        <v>168</v>
      </c>
      <c r="E11885" s="7">
        <v>98</v>
      </c>
      <c r="F11885" s="3">
        <f>D11885/E11885</f>
        <v>1.7142857142857142</v>
      </c>
      <c r="G11885" s="3" t="str">
        <f>IF(F11885&lt;2,"YES","NO")</f>
        <v>YES</v>
      </c>
      <c r="H11885" s="3" t="str">
        <f t="shared" si="208"/>
        <v>NO</v>
      </c>
    </row>
    <row r="11886" spans="1:8">
      <c r="A11886" s="4" t="s">
        <v>14781</v>
      </c>
      <c r="B11886" s="4" t="s">
        <v>14786</v>
      </c>
      <c r="C11886" s="5" t="s">
        <v>14783</v>
      </c>
      <c r="D11886" s="7">
        <v>136</v>
      </c>
      <c r="E11886" s="7">
        <v>22</v>
      </c>
      <c r="F11886" s="3">
        <f>D11886/E11886</f>
        <v>6.1818181818181817</v>
      </c>
      <c r="G11886" s="3" t="str">
        <f>IF(F11886&lt;2,"YES","NO")</f>
        <v>NO</v>
      </c>
      <c r="H11886" s="3" t="str">
        <f t="shared" si="208"/>
        <v>NO</v>
      </c>
    </row>
    <row r="11887" spans="1:8">
      <c r="A11887" s="4" t="s">
        <v>14781</v>
      </c>
      <c r="B11887" s="4" t="s">
        <v>14787</v>
      </c>
      <c r="C11887" s="5" t="s">
        <v>14783</v>
      </c>
      <c r="D11887" s="7">
        <v>83</v>
      </c>
      <c r="E11887" s="7">
        <v>36</v>
      </c>
      <c r="F11887" s="3">
        <f>D11887/E11887</f>
        <v>2.3055555555555554</v>
      </c>
      <c r="G11887" s="3" t="str">
        <f>IF(F11887&lt;2,"YES","NO")</f>
        <v>NO</v>
      </c>
      <c r="H11887" s="3" t="str">
        <f t="shared" si="208"/>
        <v>NO</v>
      </c>
    </row>
    <row r="11888" spans="1:8">
      <c r="A11888" s="4" t="s">
        <v>14781</v>
      </c>
      <c r="B11888" s="4" t="s">
        <v>14788</v>
      </c>
      <c r="C11888" s="5" t="s">
        <v>14783</v>
      </c>
      <c r="D11888" s="7">
        <v>181</v>
      </c>
      <c r="E11888" s="7">
        <v>26</v>
      </c>
      <c r="F11888" s="3">
        <f>D11888/E11888</f>
        <v>6.9615384615384617</v>
      </c>
      <c r="G11888" s="3" t="str">
        <f>IF(F11888&lt;2,"YES","NO")</f>
        <v>NO</v>
      </c>
      <c r="H11888" s="3" t="str">
        <f t="shared" si="208"/>
        <v>NO</v>
      </c>
    </row>
    <row r="11889" spans="1:8">
      <c r="A11889" s="4" t="s">
        <v>14789</v>
      </c>
      <c r="B11889" s="4" t="s">
        <v>14790</v>
      </c>
      <c r="C11889" s="5" t="s">
        <v>14791</v>
      </c>
      <c r="D11889" s="7">
        <v>185</v>
      </c>
      <c r="E11889" s="7">
        <v>74</v>
      </c>
      <c r="F11889" s="3">
        <f>D11889/E11889</f>
        <v>2.5</v>
      </c>
      <c r="G11889" s="3" t="str">
        <f>IF(F11889&lt;2,"YES","NO")</f>
        <v>NO</v>
      </c>
      <c r="H11889" s="3" t="str">
        <f t="shared" si="208"/>
        <v>NO</v>
      </c>
    </row>
    <row r="11890" spans="1:8">
      <c r="A11890" s="4" t="s">
        <v>14789</v>
      </c>
      <c r="B11890" s="4" t="s">
        <v>14792</v>
      </c>
      <c r="C11890" s="5" t="s">
        <v>14791</v>
      </c>
      <c r="D11890" s="7">
        <v>166</v>
      </c>
      <c r="E11890" s="7">
        <v>97</v>
      </c>
      <c r="F11890" s="3">
        <f>D11890/E11890</f>
        <v>1.7113402061855669</v>
      </c>
      <c r="G11890" s="3" t="str">
        <f>IF(F11890&lt;2,"YES","NO")</f>
        <v>YES</v>
      </c>
      <c r="H11890" s="3" t="str">
        <f t="shared" si="208"/>
        <v>NO</v>
      </c>
    </row>
    <row r="11891" spans="1:8">
      <c r="A11891" s="4" t="s">
        <v>14789</v>
      </c>
      <c r="B11891" s="4" t="s">
        <v>14793</v>
      </c>
      <c r="C11891" s="5" t="s">
        <v>14791</v>
      </c>
      <c r="D11891" s="7">
        <v>143</v>
      </c>
      <c r="E11891" s="7">
        <v>124</v>
      </c>
      <c r="F11891" s="3">
        <f>D11891/E11891</f>
        <v>1.153225806451613</v>
      </c>
      <c r="G11891" s="3" t="str">
        <f>IF(F11891&lt;2,"YES","NO")</f>
        <v>YES</v>
      </c>
      <c r="H11891" s="3" t="str">
        <f t="shared" si="208"/>
        <v>NO</v>
      </c>
    </row>
    <row r="11892" spans="1:8">
      <c r="A11892" s="4" t="s">
        <v>14789</v>
      </c>
      <c r="B11892" s="4" t="s">
        <v>14794</v>
      </c>
      <c r="C11892" s="5" t="s">
        <v>14791</v>
      </c>
      <c r="D11892" s="7">
        <v>44</v>
      </c>
      <c r="E11892" s="7">
        <v>15</v>
      </c>
      <c r="F11892" s="3">
        <f>D11892/E11892</f>
        <v>2.9333333333333331</v>
      </c>
      <c r="G11892" s="3" t="str">
        <f>IF(F11892&lt;2,"YES","NO")</f>
        <v>NO</v>
      </c>
      <c r="H11892" s="3" t="str">
        <f t="shared" si="208"/>
        <v>NO</v>
      </c>
    </row>
    <row r="11893" spans="1:8">
      <c r="A11893" s="4" t="s">
        <v>14789</v>
      </c>
      <c r="B11893" s="4" t="s">
        <v>14795</v>
      </c>
      <c r="C11893" s="5" t="s">
        <v>14791</v>
      </c>
      <c r="D11893" s="7">
        <v>112</v>
      </c>
      <c r="E11893" s="7">
        <v>130</v>
      </c>
      <c r="F11893" s="3">
        <f>D11893/E11893</f>
        <v>0.86153846153846159</v>
      </c>
      <c r="G11893" s="3" t="str">
        <f>IF(F11893&lt;2,"YES","NO")</f>
        <v>YES</v>
      </c>
      <c r="H11893" s="3" t="str">
        <f t="shared" si="208"/>
        <v>YES</v>
      </c>
    </row>
    <row r="11894" spans="1:8">
      <c r="A11894" s="4" t="s">
        <v>14789</v>
      </c>
      <c r="B11894" s="4" t="s">
        <v>14796</v>
      </c>
      <c r="C11894" s="5" t="s">
        <v>14791</v>
      </c>
      <c r="D11894" s="7">
        <v>48</v>
      </c>
      <c r="E11894" s="7">
        <v>79</v>
      </c>
      <c r="F11894" s="3">
        <f>D11894/E11894</f>
        <v>0.60759493670886078</v>
      </c>
      <c r="G11894" s="3" t="str">
        <f>IF(F11894&lt;2,"YES","NO")</f>
        <v>YES</v>
      </c>
      <c r="H11894" s="3" t="str">
        <f t="shared" si="208"/>
        <v>YES</v>
      </c>
    </row>
    <row r="11895" spans="1:8">
      <c r="A11895" s="4" t="s">
        <v>14797</v>
      </c>
      <c r="B11895" s="4" t="s">
        <v>14798</v>
      </c>
      <c r="C11895" s="5" t="s">
        <v>14799</v>
      </c>
      <c r="D11895" s="7">
        <v>96</v>
      </c>
      <c r="E11895" s="7">
        <v>43</v>
      </c>
      <c r="F11895" s="3">
        <f>D11895/E11895</f>
        <v>2.2325581395348837</v>
      </c>
      <c r="G11895" s="3" t="str">
        <f>IF(F11895&lt;2,"YES","NO")</f>
        <v>NO</v>
      </c>
      <c r="H11895" s="3" t="str">
        <f t="shared" si="208"/>
        <v>NO</v>
      </c>
    </row>
    <row r="11896" spans="1:8">
      <c r="A11896" s="4" t="s">
        <v>14800</v>
      </c>
      <c r="B11896" s="4" t="s">
        <v>14801</v>
      </c>
      <c r="C11896" s="5" t="s">
        <v>14802</v>
      </c>
      <c r="D11896" s="7">
        <v>130</v>
      </c>
      <c r="E11896" s="7">
        <v>40</v>
      </c>
      <c r="F11896" s="3">
        <f>D11896/E11896</f>
        <v>3.25</v>
      </c>
      <c r="G11896" s="3" t="str">
        <f>IF(F11896&lt;2,"YES","NO")</f>
        <v>NO</v>
      </c>
      <c r="H11896" s="3" t="str">
        <f t="shared" si="208"/>
        <v>NO</v>
      </c>
    </row>
    <row r="11897" spans="1:8">
      <c r="A11897" s="4" t="s">
        <v>14800</v>
      </c>
      <c r="B11897" s="4" t="s">
        <v>14803</v>
      </c>
      <c r="C11897" s="5" t="s">
        <v>14802</v>
      </c>
      <c r="D11897" s="7">
        <v>125</v>
      </c>
      <c r="E11897" s="7">
        <v>105</v>
      </c>
      <c r="F11897" s="3">
        <f>D11897/E11897</f>
        <v>1.1904761904761905</v>
      </c>
      <c r="G11897" s="3" t="str">
        <f>IF(F11897&lt;2,"YES","NO")</f>
        <v>YES</v>
      </c>
      <c r="H11897" s="3" t="str">
        <f t="shared" si="208"/>
        <v>NO</v>
      </c>
    </row>
    <row r="11898" spans="1:8">
      <c r="A11898" s="4" t="s">
        <v>14804</v>
      </c>
      <c r="B11898" s="4" t="s">
        <v>14805</v>
      </c>
      <c r="C11898" s="4" t="s">
        <v>14802</v>
      </c>
      <c r="D11898" s="7">
        <v>166</v>
      </c>
      <c r="E11898" s="7">
        <v>92</v>
      </c>
      <c r="F11898" s="3">
        <f>D11898/E11898</f>
        <v>1.8043478260869565</v>
      </c>
      <c r="G11898" s="3" t="str">
        <f>IF(F11898&lt;2,"YES","NO")</f>
        <v>YES</v>
      </c>
      <c r="H11898" s="3" t="str">
        <f t="shared" si="208"/>
        <v>NO</v>
      </c>
    </row>
    <row r="11899" spans="1:8">
      <c r="A11899" s="4" t="s">
        <v>14804</v>
      </c>
      <c r="B11899" s="4" t="s">
        <v>14806</v>
      </c>
      <c r="C11899" s="4" t="s">
        <v>14802</v>
      </c>
      <c r="D11899" s="7">
        <v>136</v>
      </c>
      <c r="E11899" s="7">
        <v>68</v>
      </c>
      <c r="F11899" s="3">
        <f>D11899/E11899</f>
        <v>2</v>
      </c>
      <c r="G11899" s="3" t="str">
        <f>IF(F11899&lt;2,"YES","NO")</f>
        <v>NO</v>
      </c>
      <c r="H11899" s="3" t="str">
        <f t="shared" si="208"/>
        <v>NO</v>
      </c>
    </row>
    <row r="11900" spans="1:8">
      <c r="A11900" s="4" t="s">
        <v>14807</v>
      </c>
      <c r="B11900" s="4" t="s">
        <v>14808</v>
      </c>
      <c r="C11900" s="4" t="s">
        <v>14809</v>
      </c>
      <c r="D11900" s="7">
        <v>184</v>
      </c>
      <c r="E11900" s="7">
        <v>35</v>
      </c>
      <c r="F11900" s="3">
        <f>D11900/E11900</f>
        <v>5.2571428571428571</v>
      </c>
      <c r="G11900" s="3" t="str">
        <f>IF(F11900&lt;2,"YES","NO")</f>
        <v>NO</v>
      </c>
      <c r="H11900" s="3" t="str">
        <f t="shared" si="208"/>
        <v>NO</v>
      </c>
    </row>
    <row r="11901" spans="1:8">
      <c r="A11901" s="4" t="s">
        <v>14807</v>
      </c>
      <c r="B11901" s="4" t="s">
        <v>14810</v>
      </c>
      <c r="C11901" s="4" t="s">
        <v>14809</v>
      </c>
      <c r="D11901" s="7">
        <v>94</v>
      </c>
      <c r="E11901" s="7">
        <v>126</v>
      </c>
      <c r="F11901" s="3">
        <f>D11901/E11901</f>
        <v>0.74603174603174605</v>
      </c>
      <c r="G11901" s="3" t="str">
        <f>IF(F11901&lt;2,"YES","NO")</f>
        <v>YES</v>
      </c>
      <c r="H11901" s="3" t="str">
        <f t="shared" si="208"/>
        <v>YES</v>
      </c>
    </row>
    <row r="11902" spans="1:8">
      <c r="A11902" s="4" t="s">
        <v>14807</v>
      </c>
      <c r="B11902" s="4" t="s">
        <v>14811</v>
      </c>
      <c r="C11902" s="4" t="s">
        <v>14809</v>
      </c>
      <c r="D11902" s="7">
        <v>86</v>
      </c>
      <c r="E11902" s="7">
        <v>130</v>
      </c>
      <c r="F11902" s="3">
        <f>D11902/E11902</f>
        <v>0.66153846153846152</v>
      </c>
      <c r="G11902" s="3" t="str">
        <f>IF(F11902&lt;2,"YES","NO")</f>
        <v>YES</v>
      </c>
      <c r="H11902" s="3" t="str">
        <f t="shared" si="208"/>
        <v>YES</v>
      </c>
    </row>
    <row r="11903" spans="1:8">
      <c r="A11903" s="4" t="s">
        <v>14807</v>
      </c>
      <c r="B11903" s="4" t="s">
        <v>14812</v>
      </c>
      <c r="C11903" s="4" t="s">
        <v>14809</v>
      </c>
      <c r="D11903" s="7">
        <v>17</v>
      </c>
      <c r="E11903" s="7">
        <v>35</v>
      </c>
      <c r="F11903" s="3">
        <f>D11903/E11903</f>
        <v>0.48571428571428571</v>
      </c>
      <c r="G11903" s="3" t="str">
        <f>IF(F11903&lt;2,"YES","NO")</f>
        <v>YES</v>
      </c>
      <c r="H11903" s="3" t="str">
        <f t="shared" si="208"/>
        <v>YES</v>
      </c>
    </row>
    <row r="11904" spans="1:8">
      <c r="A11904" s="4" t="s">
        <v>14813</v>
      </c>
      <c r="B11904" s="4" t="s">
        <v>14814</v>
      </c>
      <c r="C11904" s="4" t="s">
        <v>14809</v>
      </c>
      <c r="D11904" s="7">
        <v>121</v>
      </c>
      <c r="E11904" s="7">
        <v>115</v>
      </c>
      <c r="F11904" s="3">
        <f>D11904/E11904</f>
        <v>1.0521739130434782</v>
      </c>
      <c r="G11904" s="3" t="str">
        <f>IF(F11904&lt;2,"YES","NO")</f>
        <v>YES</v>
      </c>
      <c r="H11904" s="3" t="str">
        <f t="shared" si="208"/>
        <v>NO</v>
      </c>
    </row>
    <row r="11905" spans="1:8">
      <c r="A11905" s="4" t="s">
        <v>14813</v>
      </c>
      <c r="B11905" s="4" t="s">
        <v>14815</v>
      </c>
      <c r="C11905" s="4" t="s">
        <v>14809</v>
      </c>
      <c r="D11905" s="7">
        <v>118</v>
      </c>
      <c r="E11905" s="7">
        <v>102</v>
      </c>
      <c r="F11905" s="3">
        <f>D11905/E11905</f>
        <v>1.1568627450980393</v>
      </c>
      <c r="G11905" s="3" t="str">
        <f>IF(F11905&lt;2,"YES","NO")</f>
        <v>YES</v>
      </c>
      <c r="H11905" s="3" t="str">
        <f t="shared" si="208"/>
        <v>NO</v>
      </c>
    </row>
    <row r="11906" spans="1:8">
      <c r="A11906" s="4" t="s">
        <v>14813</v>
      </c>
      <c r="B11906" s="4" t="s">
        <v>14816</v>
      </c>
      <c r="C11906" s="4" t="s">
        <v>14809</v>
      </c>
      <c r="D11906" s="7">
        <v>100</v>
      </c>
      <c r="E11906" s="7">
        <v>86</v>
      </c>
      <c r="F11906" s="3">
        <f>D11906/E11906</f>
        <v>1.1627906976744187</v>
      </c>
      <c r="G11906" s="3" t="str">
        <f>IF(F11906&lt;2,"YES","NO")</f>
        <v>YES</v>
      </c>
      <c r="H11906" s="3" t="str">
        <f t="shared" si="208"/>
        <v>NO</v>
      </c>
    </row>
    <row r="11907" spans="1:8">
      <c r="A11907" s="4" t="s">
        <v>14817</v>
      </c>
      <c r="B11907" s="4" t="s">
        <v>14818</v>
      </c>
      <c r="C11907" s="4" t="s">
        <v>14809</v>
      </c>
      <c r="D11907" s="7">
        <v>156</v>
      </c>
      <c r="E11907" s="7">
        <v>39</v>
      </c>
      <c r="F11907" s="3">
        <f>D11907/E11907</f>
        <v>4</v>
      </c>
      <c r="G11907" s="3" t="str">
        <f>IF(F11907&lt;2,"YES","NO")</f>
        <v>NO</v>
      </c>
      <c r="H11907" s="3" t="str">
        <f t="shared" si="208"/>
        <v>NO</v>
      </c>
    </row>
    <row r="11908" spans="1:8">
      <c r="A11908" s="4" t="s">
        <v>14817</v>
      </c>
      <c r="B11908" s="4" t="s">
        <v>14819</v>
      </c>
      <c r="C11908" s="4" t="s">
        <v>14809</v>
      </c>
      <c r="D11908" s="7">
        <v>151</v>
      </c>
      <c r="E11908" s="7">
        <v>36</v>
      </c>
      <c r="F11908" s="3">
        <f>D11908/E11908</f>
        <v>4.1944444444444446</v>
      </c>
      <c r="G11908" s="3" t="str">
        <f>IF(F11908&lt;2,"YES","NO")</f>
        <v>NO</v>
      </c>
      <c r="H11908" s="3" t="str">
        <f t="shared" si="208"/>
        <v>NO</v>
      </c>
    </row>
    <row r="11909" spans="1:8">
      <c r="A11909" s="4" t="s">
        <v>14817</v>
      </c>
      <c r="B11909" s="4" t="s">
        <v>14820</v>
      </c>
      <c r="C11909" s="4" t="s">
        <v>14809</v>
      </c>
      <c r="D11909" s="7">
        <v>156</v>
      </c>
      <c r="E11909" s="7">
        <v>40</v>
      </c>
      <c r="F11909" s="3">
        <f>D11909/E11909</f>
        <v>3.9</v>
      </c>
      <c r="G11909" s="3" t="str">
        <f>IF(F11909&lt;2,"YES","NO")</f>
        <v>NO</v>
      </c>
      <c r="H11909" s="3" t="str">
        <f t="shared" si="208"/>
        <v>NO</v>
      </c>
    </row>
    <row r="11910" spans="1:8">
      <c r="A11910" s="4" t="s">
        <v>14817</v>
      </c>
      <c r="B11910" s="4" t="s">
        <v>14821</v>
      </c>
      <c r="C11910" s="4" t="s">
        <v>14809</v>
      </c>
      <c r="D11910" s="7">
        <v>153</v>
      </c>
      <c r="E11910" s="7">
        <v>40</v>
      </c>
      <c r="F11910" s="3">
        <f>D11910/E11910</f>
        <v>3.8250000000000002</v>
      </c>
      <c r="G11910" s="3" t="str">
        <f>IF(F11910&lt;2,"YES","NO")</f>
        <v>NO</v>
      </c>
      <c r="H11910" s="3" t="str">
        <f t="shared" si="208"/>
        <v>NO</v>
      </c>
    </row>
    <row r="11911" spans="1:8">
      <c r="A11911" s="4" t="s">
        <v>14817</v>
      </c>
      <c r="B11911" s="4" t="s">
        <v>14822</v>
      </c>
      <c r="C11911" s="4" t="s">
        <v>14809</v>
      </c>
      <c r="D11911" s="7">
        <v>159</v>
      </c>
      <c r="E11911" s="7">
        <v>40</v>
      </c>
      <c r="F11911" s="3">
        <f>D11911/E11911</f>
        <v>3.9750000000000001</v>
      </c>
      <c r="G11911" s="3" t="str">
        <f>IF(F11911&lt;2,"YES","NO")</f>
        <v>NO</v>
      </c>
      <c r="H11911" s="3" t="str">
        <f t="shared" si="208"/>
        <v>NO</v>
      </c>
    </row>
    <row r="11912" spans="1:8">
      <c r="A11912" s="4" t="s">
        <v>14817</v>
      </c>
      <c r="B11912" s="4" t="s">
        <v>14823</v>
      </c>
      <c r="C11912" s="4" t="s">
        <v>14809</v>
      </c>
      <c r="D11912" s="7">
        <v>157</v>
      </c>
      <c r="E11912" s="7">
        <v>39</v>
      </c>
      <c r="F11912" s="3">
        <f>D11912/E11912</f>
        <v>4.0256410256410255</v>
      </c>
      <c r="G11912" s="3" t="str">
        <f>IF(F11912&lt;2,"YES","NO")</f>
        <v>NO</v>
      </c>
      <c r="H11912" s="3" t="str">
        <f t="shared" si="208"/>
        <v>NO</v>
      </c>
    </row>
    <row r="11913" spans="1:8">
      <c r="A11913" s="4" t="s">
        <v>14817</v>
      </c>
      <c r="B11913" s="4" t="s">
        <v>14824</v>
      </c>
      <c r="C11913" s="4" t="s">
        <v>14809</v>
      </c>
      <c r="D11913" s="7">
        <v>156</v>
      </c>
      <c r="E11913" s="7">
        <v>40</v>
      </c>
      <c r="F11913" s="3">
        <f>D11913/E11913</f>
        <v>3.9</v>
      </c>
      <c r="G11913" s="3" t="str">
        <f>IF(F11913&lt;2,"YES","NO")</f>
        <v>NO</v>
      </c>
      <c r="H11913" s="3" t="str">
        <f t="shared" si="208"/>
        <v>NO</v>
      </c>
    </row>
    <row r="11914" spans="1:8">
      <c r="A11914" s="4" t="s">
        <v>14817</v>
      </c>
      <c r="B11914" s="4" t="s">
        <v>14825</v>
      </c>
      <c r="C11914" s="4" t="s">
        <v>14809</v>
      </c>
      <c r="D11914" s="7">
        <v>154</v>
      </c>
      <c r="E11914" s="7">
        <v>40</v>
      </c>
      <c r="F11914" s="3">
        <f>D11914/E11914</f>
        <v>3.85</v>
      </c>
      <c r="G11914" s="3" t="str">
        <f>IF(F11914&lt;2,"YES","NO")</f>
        <v>NO</v>
      </c>
      <c r="H11914" s="3" t="str">
        <f t="shared" si="208"/>
        <v>NO</v>
      </c>
    </row>
    <row r="11915" spans="1:8">
      <c r="A11915" s="4" t="s">
        <v>14826</v>
      </c>
      <c r="B11915" s="4" t="s">
        <v>14827</v>
      </c>
      <c r="C11915" s="4" t="s">
        <v>14828</v>
      </c>
      <c r="D11915" s="7">
        <v>190</v>
      </c>
      <c r="E11915" s="7">
        <v>32</v>
      </c>
      <c r="F11915" s="3">
        <f>D11915/E11915</f>
        <v>5.9375</v>
      </c>
      <c r="G11915" s="3" t="str">
        <f>IF(F11915&lt;2,"YES","NO")</f>
        <v>NO</v>
      </c>
      <c r="H11915" s="3" t="str">
        <f t="shared" si="208"/>
        <v>NO</v>
      </c>
    </row>
    <row r="11916" spans="1:8">
      <c r="A11916" s="4" t="s">
        <v>14826</v>
      </c>
      <c r="B11916" s="4" t="s">
        <v>14829</v>
      </c>
      <c r="C11916" s="4" t="s">
        <v>14828</v>
      </c>
      <c r="D11916" s="7">
        <v>200</v>
      </c>
      <c r="E11916" s="7">
        <v>49</v>
      </c>
      <c r="F11916" s="3">
        <f>D11916/E11916</f>
        <v>4.0816326530612246</v>
      </c>
      <c r="G11916" s="3" t="str">
        <f>IF(F11916&lt;2,"YES","NO")</f>
        <v>NO</v>
      </c>
      <c r="H11916" s="3" t="str">
        <f t="shared" si="208"/>
        <v>NO</v>
      </c>
    </row>
    <row r="11917" spans="1:8">
      <c r="A11917" s="4" t="s">
        <v>14826</v>
      </c>
      <c r="B11917" s="4" t="s">
        <v>14830</v>
      </c>
      <c r="C11917" s="4" t="s">
        <v>14828</v>
      </c>
      <c r="D11917" s="7">
        <v>194</v>
      </c>
      <c r="E11917" s="7">
        <v>39</v>
      </c>
      <c r="F11917" s="3">
        <f>D11917/E11917</f>
        <v>4.9743589743589745</v>
      </c>
      <c r="G11917" s="3" t="str">
        <f>IF(F11917&lt;2,"YES","NO")</f>
        <v>NO</v>
      </c>
      <c r="H11917" s="3" t="str">
        <f t="shared" si="208"/>
        <v>NO</v>
      </c>
    </row>
    <row r="11918" spans="1:8">
      <c r="A11918" s="4" t="s">
        <v>14826</v>
      </c>
      <c r="B11918" s="4" t="s">
        <v>14831</v>
      </c>
      <c r="C11918" s="4" t="s">
        <v>14828</v>
      </c>
      <c r="D11918" s="7">
        <v>69</v>
      </c>
      <c r="E11918" s="7">
        <v>48</v>
      </c>
      <c r="F11918" s="3">
        <f>D11918/E11918</f>
        <v>1.4375</v>
      </c>
      <c r="G11918" s="3" t="str">
        <f>IF(F11918&lt;2,"YES","NO")</f>
        <v>YES</v>
      </c>
      <c r="H11918" s="3" t="str">
        <f t="shared" si="208"/>
        <v>NO</v>
      </c>
    </row>
    <row r="11919" spans="1:8">
      <c r="A11919" s="4" t="s">
        <v>14826</v>
      </c>
      <c r="B11919" s="4" t="s">
        <v>14832</v>
      </c>
      <c r="C11919" s="4" t="s">
        <v>14828</v>
      </c>
      <c r="D11919" s="7">
        <v>82</v>
      </c>
      <c r="E11919" s="7">
        <v>110</v>
      </c>
      <c r="F11919" s="3">
        <f>D11919/E11919</f>
        <v>0.74545454545454548</v>
      </c>
      <c r="G11919" s="3" t="str">
        <f>IF(F11919&lt;2,"YES","NO")</f>
        <v>YES</v>
      </c>
      <c r="H11919" s="3" t="str">
        <f t="shared" si="208"/>
        <v>YES</v>
      </c>
    </row>
    <row r="11920" spans="1:8">
      <c r="A11920" s="4" t="s">
        <v>14826</v>
      </c>
      <c r="B11920" s="4" t="s">
        <v>14833</v>
      </c>
      <c r="C11920" s="4" t="s">
        <v>14828</v>
      </c>
      <c r="D11920" s="7">
        <v>151</v>
      </c>
      <c r="E11920" s="7">
        <v>75</v>
      </c>
      <c r="F11920" s="3">
        <f>D11920/E11920</f>
        <v>2.0133333333333332</v>
      </c>
      <c r="G11920" s="3" t="str">
        <f>IF(F11920&lt;2,"YES","NO")</f>
        <v>NO</v>
      </c>
      <c r="H11920" s="3" t="str">
        <f t="shared" si="208"/>
        <v>NO</v>
      </c>
    </row>
    <row r="11921" spans="1:8">
      <c r="A11921" s="4" t="s">
        <v>14826</v>
      </c>
      <c r="B11921" s="4" t="s">
        <v>14834</v>
      </c>
      <c r="C11921" s="4" t="s">
        <v>14828</v>
      </c>
      <c r="D11921" s="7">
        <v>196</v>
      </c>
      <c r="E11921" s="7">
        <v>42</v>
      </c>
      <c r="F11921" s="3">
        <f>D11921/E11921</f>
        <v>4.666666666666667</v>
      </c>
      <c r="G11921" s="3" t="str">
        <f>IF(F11921&lt;2,"YES","NO")</f>
        <v>NO</v>
      </c>
      <c r="H11921" s="3" t="str">
        <f t="shared" si="208"/>
        <v>NO</v>
      </c>
    </row>
    <row r="11922" spans="1:8">
      <c r="A11922" s="4" t="s">
        <v>14826</v>
      </c>
      <c r="B11922" s="4" t="s">
        <v>14835</v>
      </c>
      <c r="C11922" s="4" t="s">
        <v>14828</v>
      </c>
      <c r="D11922" s="7">
        <v>201</v>
      </c>
      <c r="E11922" s="7">
        <v>40</v>
      </c>
      <c r="F11922" s="3">
        <f>D11922/E11922</f>
        <v>5.0250000000000004</v>
      </c>
      <c r="G11922" s="3" t="str">
        <f>IF(F11922&lt;2,"YES","NO")</f>
        <v>NO</v>
      </c>
      <c r="H11922" s="3" t="str">
        <f t="shared" si="208"/>
        <v>NO</v>
      </c>
    </row>
    <row r="11923" spans="1:8">
      <c r="A11923" s="4" t="s">
        <v>14826</v>
      </c>
      <c r="B11923" s="4" t="s">
        <v>14836</v>
      </c>
      <c r="C11923" s="4" t="s">
        <v>14828</v>
      </c>
      <c r="D11923" s="7">
        <v>168</v>
      </c>
      <c r="E11923" s="7">
        <v>70</v>
      </c>
      <c r="F11923" s="3">
        <f>D11923/E11923</f>
        <v>2.4</v>
      </c>
      <c r="G11923" s="3" t="str">
        <f>IF(F11923&lt;2,"YES","NO")</f>
        <v>NO</v>
      </c>
      <c r="H11923" s="3" t="str">
        <f t="shared" si="208"/>
        <v>NO</v>
      </c>
    </row>
    <row r="11924" spans="1:8">
      <c r="A11924" s="4" t="s">
        <v>14826</v>
      </c>
      <c r="B11924" s="4" t="s">
        <v>14837</v>
      </c>
      <c r="C11924" s="4" t="s">
        <v>14828</v>
      </c>
      <c r="D11924" s="7">
        <v>183</v>
      </c>
      <c r="E11924" s="7">
        <v>63</v>
      </c>
      <c r="F11924" s="3">
        <f>D11924/E11924</f>
        <v>2.9047619047619047</v>
      </c>
      <c r="G11924" s="3" t="str">
        <f>IF(F11924&lt;2,"YES","NO")</f>
        <v>NO</v>
      </c>
      <c r="H11924" s="3" t="str">
        <f t="shared" si="208"/>
        <v>NO</v>
      </c>
    </row>
    <row r="11925" spans="1:8">
      <c r="A11925" s="4" t="s">
        <v>14826</v>
      </c>
      <c r="B11925" s="4" t="s">
        <v>14838</v>
      </c>
      <c r="C11925" s="4" t="s">
        <v>14828</v>
      </c>
      <c r="D11925" s="7">
        <v>196</v>
      </c>
      <c r="E11925" s="7">
        <v>46</v>
      </c>
      <c r="F11925" s="3">
        <f>D11925/E11925</f>
        <v>4.2608695652173916</v>
      </c>
      <c r="G11925" s="3" t="str">
        <f>IF(F11925&lt;2,"YES","NO")</f>
        <v>NO</v>
      </c>
      <c r="H11925" s="3" t="str">
        <f t="shared" si="208"/>
        <v>NO</v>
      </c>
    </row>
    <row r="11926" spans="1:8">
      <c r="A11926" s="4" t="s">
        <v>14826</v>
      </c>
      <c r="B11926" s="4" t="s">
        <v>14839</v>
      </c>
      <c r="C11926" s="4" t="s">
        <v>14828</v>
      </c>
      <c r="D11926" s="7">
        <v>189</v>
      </c>
      <c r="E11926" s="7">
        <v>45</v>
      </c>
      <c r="F11926" s="3">
        <f>D11926/E11926</f>
        <v>4.2</v>
      </c>
      <c r="G11926" s="3" t="str">
        <f>IF(F11926&lt;2,"YES","NO")</f>
        <v>NO</v>
      </c>
      <c r="H11926" s="3" t="str">
        <f t="shared" si="208"/>
        <v>NO</v>
      </c>
    </row>
    <row r="11927" spans="1:8">
      <c r="A11927" s="4" t="s">
        <v>14826</v>
      </c>
      <c r="B11927" s="4" t="s">
        <v>14840</v>
      </c>
      <c r="C11927" s="4" t="s">
        <v>14828</v>
      </c>
      <c r="D11927" s="7">
        <v>186</v>
      </c>
      <c r="E11927" s="7">
        <v>42</v>
      </c>
      <c r="F11927" s="3">
        <f>D11927/E11927</f>
        <v>4.4285714285714288</v>
      </c>
      <c r="G11927" s="3" t="str">
        <f>IF(F11927&lt;2,"YES","NO")</f>
        <v>NO</v>
      </c>
      <c r="H11927" s="3" t="str">
        <f t="shared" si="208"/>
        <v>NO</v>
      </c>
    </row>
    <row r="11928" spans="1:8">
      <c r="A11928" s="4" t="s">
        <v>14826</v>
      </c>
      <c r="B11928" s="4" t="s">
        <v>14841</v>
      </c>
      <c r="C11928" s="4" t="s">
        <v>14828</v>
      </c>
      <c r="D11928" s="7">
        <v>60</v>
      </c>
      <c r="E11928" s="7">
        <v>30</v>
      </c>
      <c r="F11928" s="3">
        <f>D11928/E11928</f>
        <v>2</v>
      </c>
      <c r="G11928" s="3" t="str">
        <f>IF(F11928&lt;2,"YES","NO")</f>
        <v>NO</v>
      </c>
      <c r="H11928" s="3" t="str">
        <f t="shared" si="208"/>
        <v>NO</v>
      </c>
    </row>
    <row r="11929" spans="1:8">
      <c r="A11929" s="4" t="s">
        <v>14826</v>
      </c>
      <c r="B11929" s="4" t="s">
        <v>14842</v>
      </c>
      <c r="C11929" s="4" t="s">
        <v>14828</v>
      </c>
      <c r="D11929" s="7">
        <v>202</v>
      </c>
      <c r="E11929" s="7">
        <v>47</v>
      </c>
      <c r="F11929" s="3">
        <f>D11929/E11929</f>
        <v>4.2978723404255321</v>
      </c>
      <c r="G11929" s="3" t="str">
        <f>IF(F11929&lt;2,"YES","NO")</f>
        <v>NO</v>
      </c>
      <c r="H11929" s="3" t="str">
        <f t="shared" si="208"/>
        <v>NO</v>
      </c>
    </row>
    <row r="11930" spans="1:8">
      <c r="A11930" s="4" t="s">
        <v>14826</v>
      </c>
      <c r="B11930" s="4" t="s">
        <v>14843</v>
      </c>
      <c r="C11930" s="4" t="s">
        <v>14828</v>
      </c>
      <c r="D11930" s="7">
        <v>188</v>
      </c>
      <c r="E11930" s="7">
        <v>53</v>
      </c>
      <c r="F11930" s="3">
        <f>D11930/E11930</f>
        <v>3.5471698113207548</v>
      </c>
      <c r="G11930" s="3" t="str">
        <f>IF(F11930&lt;2,"YES","NO")</f>
        <v>NO</v>
      </c>
      <c r="H11930" s="3" t="str">
        <f t="shared" si="208"/>
        <v>NO</v>
      </c>
    </row>
    <row r="11931" spans="1:8">
      <c r="A11931" s="4" t="s">
        <v>14826</v>
      </c>
      <c r="B11931" s="4" t="s">
        <v>14844</v>
      </c>
      <c r="C11931" s="4" t="s">
        <v>14828</v>
      </c>
      <c r="D11931" s="7">
        <v>192</v>
      </c>
      <c r="E11931" s="7">
        <v>54</v>
      </c>
      <c r="F11931" s="3">
        <f>D11931/E11931</f>
        <v>3.5555555555555554</v>
      </c>
      <c r="G11931" s="3" t="str">
        <f>IF(F11931&lt;2,"YES","NO")</f>
        <v>NO</v>
      </c>
      <c r="H11931" s="3" t="str">
        <f t="shared" si="208"/>
        <v>NO</v>
      </c>
    </row>
    <row r="11932" spans="1:8">
      <c r="A11932" s="4" t="s">
        <v>14826</v>
      </c>
      <c r="B11932" s="4" t="s">
        <v>14845</v>
      </c>
      <c r="C11932" s="4" t="s">
        <v>14828</v>
      </c>
      <c r="D11932" s="7">
        <v>205</v>
      </c>
      <c r="E11932" s="7">
        <v>39</v>
      </c>
      <c r="F11932" s="3">
        <f>D11932/E11932</f>
        <v>5.2564102564102564</v>
      </c>
      <c r="G11932" s="3" t="str">
        <f>IF(F11932&lt;2,"YES","NO")</f>
        <v>NO</v>
      </c>
      <c r="H11932" s="3" t="str">
        <f t="shared" si="208"/>
        <v>NO</v>
      </c>
    </row>
    <row r="11933" spans="1:8">
      <c r="A11933" s="4" t="s">
        <v>14826</v>
      </c>
      <c r="B11933" s="4" t="s">
        <v>14846</v>
      </c>
      <c r="C11933" s="4" t="s">
        <v>14828</v>
      </c>
      <c r="D11933" s="7">
        <v>197</v>
      </c>
      <c r="E11933" s="7">
        <v>24</v>
      </c>
      <c r="F11933" s="3">
        <f>D11933/E11933</f>
        <v>8.2083333333333339</v>
      </c>
      <c r="G11933" s="3" t="str">
        <f>IF(F11933&lt;2,"YES","NO")</f>
        <v>NO</v>
      </c>
      <c r="H11933" s="3" t="str">
        <f t="shared" si="208"/>
        <v>NO</v>
      </c>
    </row>
    <row r="11934" spans="1:8">
      <c r="A11934" s="4" t="s">
        <v>14826</v>
      </c>
      <c r="B11934" s="4" t="s">
        <v>14847</v>
      </c>
      <c r="C11934" s="4" t="s">
        <v>14828</v>
      </c>
      <c r="D11934" s="7">
        <v>187</v>
      </c>
      <c r="E11934" s="7">
        <v>39</v>
      </c>
      <c r="F11934" s="3">
        <f>D11934/E11934</f>
        <v>4.7948717948717947</v>
      </c>
      <c r="G11934" s="3" t="str">
        <f>IF(F11934&lt;2,"YES","NO")</f>
        <v>NO</v>
      </c>
      <c r="H11934" s="3" t="str">
        <f t="shared" si="208"/>
        <v>NO</v>
      </c>
    </row>
    <row r="11935" spans="1:8">
      <c r="A11935" s="4" t="s">
        <v>14826</v>
      </c>
      <c r="B11935" s="4" t="s">
        <v>14848</v>
      </c>
      <c r="C11935" s="4" t="s">
        <v>14828</v>
      </c>
      <c r="D11935" s="7">
        <v>180</v>
      </c>
      <c r="E11935" s="7">
        <v>65</v>
      </c>
      <c r="F11935" s="3">
        <f>D11935/E11935</f>
        <v>2.7692307692307692</v>
      </c>
      <c r="G11935" s="3" t="str">
        <f>IF(F11935&lt;2,"YES","NO")</f>
        <v>NO</v>
      </c>
      <c r="H11935" s="3" t="str">
        <f t="shared" si="208"/>
        <v>NO</v>
      </c>
    </row>
    <row r="11936" spans="1:8">
      <c r="A11936" s="4" t="s">
        <v>14826</v>
      </c>
      <c r="B11936" s="4" t="s">
        <v>14849</v>
      </c>
      <c r="C11936" s="4" t="s">
        <v>14828</v>
      </c>
      <c r="D11936" s="7">
        <v>162</v>
      </c>
      <c r="E11936" s="7">
        <v>100</v>
      </c>
      <c r="F11936" s="3">
        <f>D11936/E11936</f>
        <v>1.62</v>
      </c>
      <c r="G11936" s="3" t="str">
        <f>IF(F11936&lt;2,"YES","NO")</f>
        <v>YES</v>
      </c>
      <c r="H11936" s="3" t="str">
        <f t="shared" si="208"/>
        <v>NO</v>
      </c>
    </row>
    <row r="11937" spans="1:8">
      <c r="A11937" s="4" t="s">
        <v>14826</v>
      </c>
      <c r="B11937" s="4" t="s">
        <v>14850</v>
      </c>
      <c r="C11937" s="4" t="s">
        <v>14828</v>
      </c>
      <c r="D11937" s="7">
        <v>203</v>
      </c>
      <c r="E11937" s="7">
        <v>36</v>
      </c>
      <c r="F11937" s="3">
        <f>D11937/E11937</f>
        <v>5.6388888888888893</v>
      </c>
      <c r="G11937" s="3" t="str">
        <f>IF(F11937&lt;2,"YES","NO")</f>
        <v>NO</v>
      </c>
      <c r="H11937" s="3" t="str">
        <f t="shared" ref="H11937:H11993" si="209">IF(F11937&lt;1,"YES","NO")</f>
        <v>NO</v>
      </c>
    </row>
    <row r="11938" spans="1:8">
      <c r="A11938" s="4" t="s">
        <v>14826</v>
      </c>
      <c r="B11938" s="4" t="s">
        <v>14851</v>
      </c>
      <c r="C11938" s="4" t="s">
        <v>14828</v>
      </c>
      <c r="D11938" s="7">
        <v>200</v>
      </c>
      <c r="E11938" s="7">
        <v>30</v>
      </c>
      <c r="F11938" s="3">
        <f>D11938/E11938</f>
        <v>6.666666666666667</v>
      </c>
      <c r="G11938" s="3" t="str">
        <f>IF(F11938&lt;2,"YES","NO")</f>
        <v>NO</v>
      </c>
      <c r="H11938" s="3" t="str">
        <f t="shared" si="209"/>
        <v>NO</v>
      </c>
    </row>
    <row r="11939" spans="1:8">
      <c r="A11939" s="4" t="s">
        <v>14826</v>
      </c>
      <c r="B11939" s="4" t="s">
        <v>14852</v>
      </c>
      <c r="C11939" s="4" t="s">
        <v>14828</v>
      </c>
      <c r="D11939" s="7">
        <v>153</v>
      </c>
      <c r="E11939" s="7">
        <v>85</v>
      </c>
      <c r="F11939" s="3">
        <f>D11939/E11939</f>
        <v>1.8</v>
      </c>
      <c r="G11939" s="3" t="str">
        <f>IF(F11939&lt;2,"YES","NO")</f>
        <v>YES</v>
      </c>
      <c r="H11939" s="3" t="str">
        <f t="shared" si="209"/>
        <v>NO</v>
      </c>
    </row>
    <row r="11940" spans="1:8">
      <c r="A11940" s="4" t="s">
        <v>14826</v>
      </c>
      <c r="B11940" s="4" t="s">
        <v>14853</v>
      </c>
      <c r="C11940" s="4" t="s">
        <v>14828</v>
      </c>
      <c r="D11940" s="7">
        <v>159</v>
      </c>
      <c r="E11940" s="7">
        <v>86</v>
      </c>
      <c r="F11940" s="3">
        <f>D11940/E11940</f>
        <v>1.8488372093023255</v>
      </c>
      <c r="G11940" s="3" t="str">
        <f>IF(F11940&lt;2,"YES","NO")</f>
        <v>YES</v>
      </c>
      <c r="H11940" s="3" t="str">
        <f t="shared" si="209"/>
        <v>NO</v>
      </c>
    </row>
    <row r="11941" spans="1:8">
      <c r="A11941" s="4" t="s">
        <v>14826</v>
      </c>
      <c r="B11941" s="4" t="s">
        <v>14854</v>
      </c>
      <c r="C11941" s="4" t="s">
        <v>14828</v>
      </c>
      <c r="D11941" s="7">
        <v>174</v>
      </c>
      <c r="E11941" s="7">
        <v>26</v>
      </c>
      <c r="F11941" s="3">
        <f>D11941/E11941</f>
        <v>6.6923076923076925</v>
      </c>
      <c r="G11941" s="3" t="str">
        <f>IF(F11941&lt;2,"YES","NO")</f>
        <v>NO</v>
      </c>
      <c r="H11941" s="3" t="str">
        <f t="shared" si="209"/>
        <v>NO</v>
      </c>
    </row>
    <row r="11942" spans="1:8">
      <c r="A11942" s="4" t="s">
        <v>14826</v>
      </c>
      <c r="B11942" s="4" t="s">
        <v>14855</v>
      </c>
      <c r="C11942" s="4" t="s">
        <v>14828</v>
      </c>
      <c r="D11942" s="7">
        <v>150</v>
      </c>
      <c r="E11942" s="7">
        <v>127</v>
      </c>
      <c r="F11942" s="3">
        <f>D11942/E11942</f>
        <v>1.1811023622047243</v>
      </c>
      <c r="G11942" s="3" t="str">
        <f>IF(F11942&lt;2,"YES","NO")</f>
        <v>YES</v>
      </c>
      <c r="H11942" s="3" t="str">
        <f t="shared" si="209"/>
        <v>NO</v>
      </c>
    </row>
    <row r="11943" spans="1:8">
      <c r="A11943" s="4" t="s">
        <v>14826</v>
      </c>
      <c r="B11943" s="4" t="s">
        <v>14856</v>
      </c>
      <c r="C11943" s="4" t="s">
        <v>14828</v>
      </c>
      <c r="D11943" s="7">
        <v>137</v>
      </c>
      <c r="E11943" s="7">
        <v>35</v>
      </c>
      <c r="F11943" s="3">
        <f>D11943/E11943</f>
        <v>3.9142857142857141</v>
      </c>
      <c r="G11943" s="3" t="str">
        <f>IF(F11943&lt;2,"YES","NO")</f>
        <v>NO</v>
      </c>
      <c r="H11943" s="3" t="str">
        <f t="shared" si="209"/>
        <v>NO</v>
      </c>
    </row>
    <row r="11944" spans="1:8">
      <c r="A11944" s="4" t="s">
        <v>14826</v>
      </c>
      <c r="B11944" s="4" t="s">
        <v>14857</v>
      </c>
      <c r="C11944" s="4" t="s">
        <v>14828</v>
      </c>
      <c r="D11944" s="7">
        <v>217</v>
      </c>
      <c r="E11944" s="7">
        <v>30</v>
      </c>
      <c r="F11944" s="3">
        <f>D11944/E11944</f>
        <v>7.2333333333333334</v>
      </c>
      <c r="G11944" s="3" t="str">
        <f>IF(F11944&lt;2,"YES","NO")</f>
        <v>NO</v>
      </c>
      <c r="H11944" s="3" t="str">
        <f t="shared" si="209"/>
        <v>NO</v>
      </c>
    </row>
    <row r="11945" spans="1:8">
      <c r="A11945" s="4" t="s">
        <v>14826</v>
      </c>
      <c r="B11945" s="4" t="s">
        <v>14858</v>
      </c>
      <c r="C11945" s="4" t="s">
        <v>14828</v>
      </c>
      <c r="D11945" s="7">
        <v>114</v>
      </c>
      <c r="E11945" s="7">
        <v>129</v>
      </c>
      <c r="F11945" s="3">
        <f>D11945/E11945</f>
        <v>0.88372093023255816</v>
      </c>
      <c r="G11945" s="3" t="str">
        <f>IF(F11945&lt;2,"YES","NO")</f>
        <v>YES</v>
      </c>
      <c r="H11945" s="3" t="str">
        <f t="shared" si="209"/>
        <v>YES</v>
      </c>
    </row>
    <row r="11946" spans="1:8">
      <c r="A11946" s="4" t="s">
        <v>14826</v>
      </c>
      <c r="B11946" s="4" t="s">
        <v>14859</v>
      </c>
      <c r="C11946" s="4" t="s">
        <v>14828</v>
      </c>
      <c r="D11946" s="7">
        <v>172</v>
      </c>
      <c r="E11946" s="7">
        <v>71</v>
      </c>
      <c r="F11946" s="3">
        <f>D11946/E11946</f>
        <v>2.4225352112676055</v>
      </c>
      <c r="G11946" s="3" t="str">
        <f>IF(F11946&lt;2,"YES","NO")</f>
        <v>NO</v>
      </c>
      <c r="H11946" s="3" t="str">
        <f t="shared" si="209"/>
        <v>NO</v>
      </c>
    </row>
    <row r="11947" spans="1:8">
      <c r="A11947" s="4" t="s">
        <v>14826</v>
      </c>
      <c r="B11947" s="4" t="s">
        <v>14860</v>
      </c>
      <c r="C11947" s="4" t="s">
        <v>14828</v>
      </c>
      <c r="D11947" s="7">
        <v>178</v>
      </c>
      <c r="E11947" s="7">
        <v>69</v>
      </c>
      <c r="F11947" s="3">
        <f>D11947/E11947</f>
        <v>2.5797101449275361</v>
      </c>
      <c r="G11947" s="3" t="str">
        <f>IF(F11947&lt;2,"YES","NO")</f>
        <v>NO</v>
      </c>
      <c r="H11947" s="3" t="str">
        <f t="shared" si="209"/>
        <v>NO</v>
      </c>
    </row>
    <row r="11948" spans="1:8">
      <c r="A11948" s="4" t="s">
        <v>14826</v>
      </c>
      <c r="B11948" s="4" t="s">
        <v>14861</v>
      </c>
      <c r="C11948" s="4" t="s">
        <v>14828</v>
      </c>
      <c r="D11948" s="7">
        <v>74</v>
      </c>
      <c r="E11948" s="7">
        <v>31</v>
      </c>
      <c r="F11948" s="3">
        <f>D11948/E11948</f>
        <v>2.3870967741935485</v>
      </c>
      <c r="G11948" s="3" t="str">
        <f>IF(F11948&lt;2,"YES","NO")</f>
        <v>NO</v>
      </c>
      <c r="H11948" s="3" t="str">
        <f t="shared" si="209"/>
        <v>NO</v>
      </c>
    </row>
    <row r="11949" spans="1:8">
      <c r="A11949" s="4" t="s">
        <v>14826</v>
      </c>
      <c r="B11949" s="4" t="s">
        <v>14862</v>
      </c>
      <c r="C11949" s="4" t="s">
        <v>14828</v>
      </c>
      <c r="D11949" s="7">
        <v>165</v>
      </c>
      <c r="E11949" s="7">
        <v>54</v>
      </c>
      <c r="F11949" s="3">
        <f>D11949/E11949</f>
        <v>3.0555555555555554</v>
      </c>
      <c r="G11949" s="3" t="str">
        <f>IF(F11949&lt;2,"YES","NO")</f>
        <v>NO</v>
      </c>
      <c r="H11949" s="3" t="str">
        <f t="shared" si="209"/>
        <v>NO</v>
      </c>
    </row>
    <row r="11950" spans="1:8">
      <c r="A11950" s="4" t="s">
        <v>14826</v>
      </c>
      <c r="B11950" s="4" t="s">
        <v>14863</v>
      </c>
      <c r="C11950" s="4" t="s">
        <v>14828</v>
      </c>
      <c r="D11950" s="7">
        <v>138</v>
      </c>
      <c r="E11950" s="7">
        <v>97</v>
      </c>
      <c r="F11950" s="3">
        <f>D11950/E11950</f>
        <v>1.4226804123711341</v>
      </c>
      <c r="G11950" s="3" t="str">
        <f>IF(F11950&lt;2,"YES","NO")</f>
        <v>YES</v>
      </c>
      <c r="H11950" s="3" t="str">
        <f t="shared" si="209"/>
        <v>NO</v>
      </c>
    </row>
    <row r="11951" spans="1:8">
      <c r="A11951" s="4" t="s">
        <v>14826</v>
      </c>
      <c r="B11951" s="4" t="s">
        <v>14864</v>
      </c>
      <c r="C11951" s="4" t="s">
        <v>14828</v>
      </c>
      <c r="D11951" s="7">
        <v>53</v>
      </c>
      <c r="E11951" s="7">
        <v>184</v>
      </c>
      <c r="F11951" s="3">
        <f>D11951/E11951</f>
        <v>0.28804347826086957</v>
      </c>
      <c r="G11951" s="3" t="str">
        <f>IF(F11951&lt;2,"YES","NO")</f>
        <v>YES</v>
      </c>
      <c r="H11951" s="3" t="str">
        <f t="shared" si="209"/>
        <v>YES</v>
      </c>
    </row>
    <row r="11952" spans="1:8">
      <c r="A11952" s="4" t="s">
        <v>14826</v>
      </c>
      <c r="B11952" s="4" t="s">
        <v>14865</v>
      </c>
      <c r="C11952" s="4" t="s">
        <v>14828</v>
      </c>
      <c r="D11952" s="7">
        <v>47</v>
      </c>
      <c r="E11952" s="7">
        <v>6</v>
      </c>
      <c r="F11952" s="3">
        <f>D11952/E11952</f>
        <v>7.833333333333333</v>
      </c>
      <c r="G11952" s="3" t="str">
        <f>IF(F11952&lt;2,"YES","NO")</f>
        <v>NO</v>
      </c>
      <c r="H11952" s="3" t="str">
        <f t="shared" si="209"/>
        <v>NO</v>
      </c>
    </row>
    <row r="11953" spans="1:8">
      <c r="A11953" s="4" t="s">
        <v>14866</v>
      </c>
      <c r="B11953" s="4" t="s">
        <v>14867</v>
      </c>
      <c r="C11953" s="4" t="s">
        <v>14828</v>
      </c>
      <c r="D11953" s="7">
        <v>15</v>
      </c>
      <c r="E11953" s="7">
        <v>33</v>
      </c>
      <c r="F11953" s="3">
        <f>D11953/E11953</f>
        <v>0.45454545454545453</v>
      </c>
      <c r="G11953" s="3" t="str">
        <f>IF(F11953&lt;2,"YES","NO")</f>
        <v>YES</v>
      </c>
      <c r="H11953" s="3" t="str">
        <f t="shared" si="209"/>
        <v>YES</v>
      </c>
    </row>
    <row r="11954" spans="1:8">
      <c r="A11954" s="4" t="s">
        <v>14868</v>
      </c>
      <c r="B11954" s="4" t="s">
        <v>14869</v>
      </c>
      <c r="C11954" s="4" t="s">
        <v>14828</v>
      </c>
      <c r="D11954" s="7">
        <v>108</v>
      </c>
      <c r="E11954" s="7">
        <v>123</v>
      </c>
      <c r="F11954" s="3">
        <f>D11954/E11954</f>
        <v>0.87804878048780488</v>
      </c>
      <c r="G11954" s="3" t="str">
        <f>IF(F11954&lt;2,"YES","NO")</f>
        <v>YES</v>
      </c>
      <c r="H11954" s="3" t="str">
        <f t="shared" si="209"/>
        <v>YES</v>
      </c>
    </row>
    <row r="11955" spans="1:8">
      <c r="A11955" s="4" t="s">
        <v>14868</v>
      </c>
      <c r="B11955" s="4" t="s">
        <v>14870</v>
      </c>
      <c r="C11955" s="4" t="s">
        <v>14828</v>
      </c>
      <c r="D11955" s="7">
        <v>121</v>
      </c>
      <c r="E11955" s="7">
        <v>106</v>
      </c>
      <c r="F11955" s="3">
        <f>D11955/E11955</f>
        <v>1.1415094339622642</v>
      </c>
      <c r="G11955" s="3" t="str">
        <f>IF(F11955&lt;2,"YES","NO")</f>
        <v>YES</v>
      </c>
      <c r="H11955" s="3" t="str">
        <f t="shared" si="209"/>
        <v>NO</v>
      </c>
    </row>
    <row r="11956" spans="1:8">
      <c r="A11956" s="4" t="s">
        <v>14868</v>
      </c>
      <c r="B11956" s="4" t="s">
        <v>14871</v>
      </c>
      <c r="C11956" s="4" t="s">
        <v>14828</v>
      </c>
      <c r="D11956" s="7">
        <v>168</v>
      </c>
      <c r="E11956" s="7">
        <v>40</v>
      </c>
      <c r="F11956" s="3">
        <f>D11956/E11956</f>
        <v>4.2</v>
      </c>
      <c r="G11956" s="3" t="str">
        <f>IF(F11956&lt;2,"YES","NO")</f>
        <v>NO</v>
      </c>
      <c r="H11956" s="3" t="str">
        <f t="shared" si="209"/>
        <v>NO</v>
      </c>
    </row>
    <row r="11957" spans="1:8">
      <c r="A11957" s="4" t="s">
        <v>14868</v>
      </c>
      <c r="B11957" s="4" t="s">
        <v>14872</v>
      </c>
      <c r="C11957" s="4" t="s">
        <v>14828</v>
      </c>
      <c r="D11957" s="7">
        <v>51</v>
      </c>
      <c r="E11957" s="7">
        <v>64</v>
      </c>
      <c r="F11957" s="3">
        <f>D11957/E11957</f>
        <v>0.796875</v>
      </c>
      <c r="G11957" s="3" t="str">
        <f>IF(F11957&lt;2,"YES","NO")</f>
        <v>YES</v>
      </c>
      <c r="H11957" s="3" t="str">
        <f t="shared" si="209"/>
        <v>YES</v>
      </c>
    </row>
    <row r="11958" spans="1:8">
      <c r="A11958" s="4" t="s">
        <v>14868</v>
      </c>
      <c r="B11958" s="4" t="s">
        <v>14873</v>
      </c>
      <c r="C11958" s="4" t="s">
        <v>14828</v>
      </c>
      <c r="D11958" s="7">
        <v>48</v>
      </c>
      <c r="E11958" s="7">
        <v>51</v>
      </c>
      <c r="F11958" s="3">
        <f>D11958/E11958</f>
        <v>0.94117647058823528</v>
      </c>
      <c r="G11958" s="3" t="str">
        <f>IF(F11958&lt;2,"YES","NO")</f>
        <v>YES</v>
      </c>
      <c r="H11958" s="3" t="str">
        <f t="shared" si="209"/>
        <v>YES</v>
      </c>
    </row>
    <row r="11959" spans="1:8">
      <c r="A11959" s="4" t="s">
        <v>14868</v>
      </c>
      <c r="B11959" s="4" t="s">
        <v>14874</v>
      </c>
      <c r="C11959" s="4" t="s">
        <v>14828</v>
      </c>
      <c r="D11959" s="7">
        <v>104</v>
      </c>
      <c r="E11959" s="7">
        <v>124</v>
      </c>
      <c r="F11959" s="3">
        <f>D11959/E11959</f>
        <v>0.83870967741935487</v>
      </c>
      <c r="G11959" s="3" t="str">
        <f>IF(F11959&lt;2,"YES","NO")</f>
        <v>YES</v>
      </c>
      <c r="H11959" s="3" t="str">
        <f t="shared" si="209"/>
        <v>YES</v>
      </c>
    </row>
    <row r="11960" spans="1:8">
      <c r="A11960" s="4" t="s">
        <v>14868</v>
      </c>
      <c r="B11960" s="4" t="s">
        <v>14875</v>
      </c>
      <c r="C11960" s="4" t="s">
        <v>14828</v>
      </c>
      <c r="D11960" s="7">
        <v>111</v>
      </c>
      <c r="E11960" s="7">
        <v>122</v>
      </c>
      <c r="F11960" s="3">
        <f>D11960/E11960</f>
        <v>0.9098360655737705</v>
      </c>
      <c r="G11960" s="3" t="str">
        <f>IF(F11960&lt;2,"YES","NO")</f>
        <v>YES</v>
      </c>
      <c r="H11960" s="3" t="str">
        <f t="shared" si="209"/>
        <v>YES</v>
      </c>
    </row>
    <row r="11961" spans="1:8">
      <c r="A11961" s="4" t="s">
        <v>14876</v>
      </c>
      <c r="B11961" s="4" t="s">
        <v>14877</v>
      </c>
      <c r="C11961" s="5" t="s">
        <v>14878</v>
      </c>
      <c r="D11961" s="7">
        <v>117</v>
      </c>
      <c r="E11961" s="7">
        <v>113</v>
      </c>
      <c r="F11961" s="3">
        <f>D11961/E11961</f>
        <v>1.0353982300884956</v>
      </c>
      <c r="G11961" s="3" t="str">
        <f>IF(F11961&lt;2,"YES","NO")</f>
        <v>YES</v>
      </c>
      <c r="H11961" s="3" t="str">
        <f t="shared" si="209"/>
        <v>NO</v>
      </c>
    </row>
    <row r="11962" spans="1:8">
      <c r="A11962" s="4" t="s">
        <v>14876</v>
      </c>
      <c r="B11962" s="4" t="s">
        <v>14879</v>
      </c>
      <c r="C11962" s="5" t="s">
        <v>14878</v>
      </c>
      <c r="D11962" s="7">
        <v>230</v>
      </c>
      <c r="E11962" s="7">
        <v>53</v>
      </c>
      <c r="F11962" s="3">
        <f>D11962/E11962</f>
        <v>4.3396226415094343</v>
      </c>
      <c r="G11962" s="3" t="str">
        <f>IF(F11962&lt;2,"YES","NO")</f>
        <v>NO</v>
      </c>
      <c r="H11962" s="3" t="str">
        <f t="shared" si="209"/>
        <v>NO</v>
      </c>
    </row>
    <row r="11963" spans="1:8">
      <c r="A11963" s="4" t="s">
        <v>14876</v>
      </c>
      <c r="B11963" s="4" t="s">
        <v>14880</v>
      </c>
      <c r="C11963" s="5" t="s">
        <v>14878</v>
      </c>
      <c r="D11963" s="7">
        <v>146</v>
      </c>
      <c r="E11963" s="7">
        <v>120</v>
      </c>
      <c r="F11963" s="3">
        <f>D11963/E11963</f>
        <v>1.2166666666666666</v>
      </c>
      <c r="G11963" s="3" t="str">
        <f>IF(F11963&lt;2,"YES","NO")</f>
        <v>YES</v>
      </c>
      <c r="H11963" s="3" t="str">
        <f t="shared" si="209"/>
        <v>NO</v>
      </c>
    </row>
    <row r="11964" spans="1:8">
      <c r="A11964" s="4" t="s">
        <v>14881</v>
      </c>
      <c r="B11964" s="4" t="s">
        <v>14882</v>
      </c>
      <c r="C11964" s="5" t="s">
        <v>14883</v>
      </c>
      <c r="D11964" s="7">
        <v>159</v>
      </c>
      <c r="E11964" s="7">
        <v>48</v>
      </c>
      <c r="F11964" s="3">
        <f>D11964/E11964</f>
        <v>3.3125</v>
      </c>
      <c r="G11964" s="3" t="str">
        <f>IF(F11964&lt;2,"YES","NO")</f>
        <v>NO</v>
      </c>
      <c r="H11964" s="3" t="str">
        <f t="shared" si="209"/>
        <v>NO</v>
      </c>
    </row>
    <row r="11965" spans="1:8">
      <c r="A11965" s="4" t="s">
        <v>14881</v>
      </c>
      <c r="B11965" s="4" t="s">
        <v>14884</v>
      </c>
      <c r="C11965" s="5" t="s">
        <v>14883</v>
      </c>
      <c r="D11965" s="7">
        <v>100</v>
      </c>
      <c r="E11965" s="7">
        <v>18</v>
      </c>
      <c r="F11965" s="3">
        <f>D11965/E11965</f>
        <v>5.5555555555555554</v>
      </c>
      <c r="G11965" s="3" t="str">
        <f>IF(F11965&lt;2,"YES","NO")</f>
        <v>NO</v>
      </c>
      <c r="H11965" s="3" t="str">
        <f t="shared" si="209"/>
        <v>NO</v>
      </c>
    </row>
    <row r="11966" spans="1:8">
      <c r="A11966" s="4" t="s">
        <v>14885</v>
      </c>
      <c r="B11966" s="4" t="s">
        <v>14886</v>
      </c>
      <c r="C11966" s="5" t="s">
        <v>14887</v>
      </c>
      <c r="D11966" s="7">
        <v>134</v>
      </c>
      <c r="E11966" s="7">
        <v>62</v>
      </c>
      <c r="F11966" s="3">
        <f>D11966/E11966</f>
        <v>2.161290322580645</v>
      </c>
      <c r="G11966" s="3" t="str">
        <f>IF(F11966&lt;2,"YES","NO")</f>
        <v>NO</v>
      </c>
      <c r="H11966" s="3" t="str">
        <f t="shared" si="209"/>
        <v>NO</v>
      </c>
    </row>
    <row r="11967" spans="1:8">
      <c r="A11967" s="4" t="s">
        <v>14885</v>
      </c>
      <c r="B11967" s="4" t="s">
        <v>14888</v>
      </c>
      <c r="C11967" s="5" t="s">
        <v>14887</v>
      </c>
      <c r="D11967" s="7">
        <v>262</v>
      </c>
      <c r="E11967" s="7">
        <v>44</v>
      </c>
      <c r="F11967" s="3">
        <f>D11967/E11967</f>
        <v>5.9545454545454541</v>
      </c>
      <c r="G11967" s="3" t="str">
        <f>IF(F11967&lt;2,"YES","NO")</f>
        <v>NO</v>
      </c>
      <c r="H11967" s="3" t="str">
        <f t="shared" si="209"/>
        <v>NO</v>
      </c>
    </row>
    <row r="11968" spans="1:8">
      <c r="A11968" s="4" t="s">
        <v>14885</v>
      </c>
      <c r="B11968" s="4" t="s">
        <v>14889</v>
      </c>
      <c r="C11968" s="5" t="s">
        <v>14887</v>
      </c>
      <c r="D11968" s="7">
        <v>269</v>
      </c>
      <c r="E11968" s="7">
        <v>35</v>
      </c>
      <c r="F11968" s="3">
        <f>D11968/E11968</f>
        <v>7.6857142857142859</v>
      </c>
      <c r="G11968" s="3" t="str">
        <f>IF(F11968&lt;2,"YES","NO")</f>
        <v>NO</v>
      </c>
      <c r="H11968" s="3" t="str">
        <f t="shared" si="209"/>
        <v>NO</v>
      </c>
    </row>
    <row r="11969" spans="1:8">
      <c r="A11969" s="4" t="s">
        <v>14885</v>
      </c>
      <c r="B11969" s="4" t="s">
        <v>14890</v>
      </c>
      <c r="C11969" s="5" t="s">
        <v>14887</v>
      </c>
      <c r="D11969" s="7">
        <v>128</v>
      </c>
      <c r="E11969" s="7">
        <v>20</v>
      </c>
      <c r="F11969" s="3">
        <f>D11969/E11969</f>
        <v>6.4</v>
      </c>
      <c r="G11969" s="3" t="str">
        <f>IF(F11969&lt;2,"YES","NO")</f>
        <v>NO</v>
      </c>
      <c r="H11969" s="3" t="str">
        <f t="shared" si="209"/>
        <v>NO</v>
      </c>
    </row>
    <row r="11970" spans="1:8">
      <c r="A11970" s="4" t="s">
        <v>14891</v>
      </c>
      <c r="B11970" s="4" t="s">
        <v>14892</v>
      </c>
      <c r="C11970" s="4" t="s">
        <v>14893</v>
      </c>
      <c r="D11970" s="7">
        <v>85</v>
      </c>
      <c r="E11970" s="7">
        <v>55</v>
      </c>
      <c r="F11970" s="3">
        <f>D11970/E11970</f>
        <v>1.5454545454545454</v>
      </c>
      <c r="G11970" s="3" t="str">
        <f>IF(F11970&lt;2,"YES","NO")</f>
        <v>YES</v>
      </c>
      <c r="H11970" s="3" t="str">
        <f t="shared" si="209"/>
        <v>NO</v>
      </c>
    </row>
    <row r="11971" spans="1:8">
      <c r="A11971" s="4" t="s">
        <v>14894</v>
      </c>
      <c r="B11971" s="4" t="s">
        <v>14895</v>
      </c>
      <c r="C11971" s="4" t="s">
        <v>14893</v>
      </c>
      <c r="D11971" s="7">
        <v>176</v>
      </c>
      <c r="E11971" s="7">
        <v>51</v>
      </c>
      <c r="F11971" s="3">
        <f>D11971/E11971</f>
        <v>3.4509803921568629</v>
      </c>
      <c r="G11971" s="3" t="str">
        <f>IF(F11971&lt;2,"YES","NO")</f>
        <v>NO</v>
      </c>
      <c r="H11971" s="3" t="str">
        <f t="shared" si="209"/>
        <v>NO</v>
      </c>
    </row>
    <row r="11972" spans="1:8">
      <c r="A11972" s="4" t="s">
        <v>14894</v>
      </c>
      <c r="B11972" s="4" t="s">
        <v>14896</v>
      </c>
      <c r="C11972" s="4" t="s">
        <v>14893</v>
      </c>
      <c r="D11972" s="7">
        <v>18</v>
      </c>
      <c r="E11972" s="7">
        <v>22</v>
      </c>
      <c r="F11972" s="3">
        <f>D11972/E11972</f>
        <v>0.81818181818181823</v>
      </c>
      <c r="G11972" s="3" t="str">
        <f>IF(F11972&lt;2,"YES","NO")</f>
        <v>YES</v>
      </c>
      <c r="H11972" s="3" t="str">
        <f t="shared" si="209"/>
        <v>YES</v>
      </c>
    </row>
    <row r="11973" spans="1:8">
      <c r="A11973" s="4" t="s">
        <v>14897</v>
      </c>
      <c r="B11973" s="4" t="s">
        <v>14898</v>
      </c>
      <c r="C11973" s="4" t="s">
        <v>14899</v>
      </c>
      <c r="D11973" s="7">
        <v>180</v>
      </c>
      <c r="E11973" s="7">
        <v>96</v>
      </c>
      <c r="F11973" s="3">
        <f>D11973/E11973</f>
        <v>1.875</v>
      </c>
      <c r="G11973" s="3" t="str">
        <f>IF(F11973&lt;2,"YES","NO")</f>
        <v>YES</v>
      </c>
      <c r="H11973" s="3" t="str">
        <f t="shared" si="209"/>
        <v>NO</v>
      </c>
    </row>
    <row r="11974" spans="1:8">
      <c r="A11974" s="4" t="s">
        <v>14897</v>
      </c>
      <c r="B11974" s="4" t="s">
        <v>14900</v>
      </c>
      <c r="C11974" s="4" t="s">
        <v>14899</v>
      </c>
      <c r="D11974" s="7">
        <v>171</v>
      </c>
      <c r="E11974" s="7">
        <v>34</v>
      </c>
      <c r="F11974" s="3">
        <f>D11974/E11974</f>
        <v>5.0294117647058822</v>
      </c>
      <c r="G11974" s="3" t="str">
        <f>IF(F11974&lt;2,"YES","NO")</f>
        <v>NO</v>
      </c>
      <c r="H11974" s="3" t="str">
        <f t="shared" si="209"/>
        <v>NO</v>
      </c>
    </row>
    <row r="11975" spans="1:8">
      <c r="A11975" s="4" t="s">
        <v>14901</v>
      </c>
      <c r="B11975" s="4" t="s">
        <v>14902</v>
      </c>
      <c r="C11975" s="4" t="s">
        <v>14903</v>
      </c>
      <c r="D11975" s="7">
        <v>165</v>
      </c>
      <c r="E11975" s="7">
        <v>47</v>
      </c>
      <c r="F11975" s="3">
        <f>D11975/E11975</f>
        <v>3.5106382978723403</v>
      </c>
      <c r="G11975" s="3" t="str">
        <f>IF(F11975&lt;2,"YES","NO")</f>
        <v>NO</v>
      </c>
      <c r="H11975" s="3" t="str">
        <f t="shared" si="209"/>
        <v>NO</v>
      </c>
    </row>
    <row r="11976" spans="1:8">
      <c r="A11976" s="4" t="s">
        <v>14904</v>
      </c>
      <c r="B11976" s="4" t="s">
        <v>14905</v>
      </c>
      <c r="C11976" s="4" t="s">
        <v>14906</v>
      </c>
      <c r="D11976" s="7">
        <v>145</v>
      </c>
      <c r="E11976" s="7">
        <v>38</v>
      </c>
      <c r="F11976" s="3">
        <f>D11976/E11976</f>
        <v>3.8157894736842106</v>
      </c>
      <c r="G11976" s="3" t="str">
        <f>IF(F11976&lt;2,"YES","NO")</f>
        <v>NO</v>
      </c>
      <c r="H11976" s="3" t="str">
        <f t="shared" si="209"/>
        <v>NO</v>
      </c>
    </row>
    <row r="11977" spans="1:8">
      <c r="A11977" s="4" t="s">
        <v>14904</v>
      </c>
      <c r="B11977" s="4" t="s">
        <v>14907</v>
      </c>
      <c r="C11977" s="4" t="s">
        <v>14906</v>
      </c>
      <c r="D11977" s="7">
        <v>161</v>
      </c>
      <c r="E11977" s="7">
        <v>67</v>
      </c>
      <c r="F11977" s="3">
        <f>D11977/E11977</f>
        <v>2.4029850746268657</v>
      </c>
      <c r="G11977" s="3" t="str">
        <f>IF(F11977&lt;2,"YES","NO")</f>
        <v>NO</v>
      </c>
      <c r="H11977" s="3" t="str">
        <f t="shared" si="209"/>
        <v>NO</v>
      </c>
    </row>
    <row r="11978" spans="1:8">
      <c r="A11978" s="4" t="s">
        <v>14904</v>
      </c>
      <c r="B11978" s="4" t="s">
        <v>14908</v>
      </c>
      <c r="C11978" s="4" t="s">
        <v>14906</v>
      </c>
      <c r="D11978" s="7">
        <v>92</v>
      </c>
      <c r="E11978" s="7">
        <v>28</v>
      </c>
      <c r="F11978" s="3">
        <f>D11978/E11978</f>
        <v>3.2857142857142856</v>
      </c>
      <c r="G11978" s="3" t="str">
        <f>IF(F11978&lt;2,"YES","NO")</f>
        <v>NO</v>
      </c>
      <c r="H11978" s="3" t="str">
        <f t="shared" si="209"/>
        <v>NO</v>
      </c>
    </row>
    <row r="11979" spans="1:8">
      <c r="A11979" s="4" t="s">
        <v>14904</v>
      </c>
      <c r="B11979" s="4" t="s">
        <v>14909</v>
      </c>
      <c r="C11979" s="4" t="s">
        <v>14906</v>
      </c>
      <c r="D11979" s="7">
        <v>175</v>
      </c>
      <c r="E11979" s="7">
        <v>56</v>
      </c>
      <c r="F11979" s="3">
        <f>D11979/E11979</f>
        <v>3.125</v>
      </c>
      <c r="G11979" s="3" t="str">
        <f>IF(F11979&lt;2,"YES","NO")</f>
        <v>NO</v>
      </c>
      <c r="H11979" s="3" t="str">
        <f t="shared" si="209"/>
        <v>NO</v>
      </c>
    </row>
    <row r="11980" spans="1:8">
      <c r="A11980" s="4" t="s">
        <v>14904</v>
      </c>
      <c r="B11980" s="4" t="s">
        <v>14910</v>
      </c>
      <c r="C11980" s="4" t="s">
        <v>14906</v>
      </c>
      <c r="D11980" s="7">
        <v>164</v>
      </c>
      <c r="E11980" s="7">
        <v>69</v>
      </c>
      <c r="F11980" s="3">
        <f>D11980/E11980</f>
        <v>2.3768115942028984</v>
      </c>
      <c r="G11980" s="3" t="str">
        <f>IF(F11980&lt;2,"YES","NO")</f>
        <v>NO</v>
      </c>
      <c r="H11980" s="3" t="str">
        <f t="shared" si="209"/>
        <v>NO</v>
      </c>
    </row>
    <row r="11981" spans="1:8">
      <c r="A11981" s="4" t="s">
        <v>14911</v>
      </c>
      <c r="B11981" s="4" t="s">
        <v>14912</v>
      </c>
      <c r="C11981" s="4" t="s">
        <v>14913</v>
      </c>
      <c r="D11981" s="7">
        <v>151</v>
      </c>
      <c r="E11981" s="7">
        <v>85</v>
      </c>
      <c r="F11981" s="3">
        <f>D11981/E11981</f>
        <v>1.776470588235294</v>
      </c>
      <c r="G11981" s="3" t="str">
        <f>IF(F11981&lt;2,"YES","NO")</f>
        <v>YES</v>
      </c>
      <c r="H11981" s="3" t="str">
        <f t="shared" si="209"/>
        <v>NO</v>
      </c>
    </row>
    <row r="11982" spans="1:8">
      <c r="A11982" s="4" t="s">
        <v>14911</v>
      </c>
      <c r="B11982" s="4" t="s">
        <v>14914</v>
      </c>
      <c r="C11982" s="4" t="s">
        <v>14913</v>
      </c>
      <c r="D11982" s="7">
        <v>165</v>
      </c>
      <c r="E11982" s="7">
        <v>60</v>
      </c>
      <c r="F11982" s="3">
        <f>D11982/E11982</f>
        <v>2.75</v>
      </c>
      <c r="G11982" s="3" t="str">
        <f>IF(F11982&lt;2,"YES","NO")</f>
        <v>NO</v>
      </c>
      <c r="H11982" s="3" t="str">
        <f t="shared" si="209"/>
        <v>NO</v>
      </c>
    </row>
    <row r="11983" spans="1:8">
      <c r="A11983" s="4" t="s">
        <v>14911</v>
      </c>
      <c r="B11983" s="4" t="s">
        <v>14915</v>
      </c>
      <c r="C11983" s="4" t="s">
        <v>14913</v>
      </c>
      <c r="D11983" s="7">
        <v>46</v>
      </c>
      <c r="E11983" s="7">
        <v>24</v>
      </c>
      <c r="F11983" s="3">
        <f>D11983/E11983</f>
        <v>1.9166666666666667</v>
      </c>
      <c r="G11983" s="3" t="str">
        <f>IF(F11983&lt;2,"YES","NO")</f>
        <v>YES</v>
      </c>
      <c r="H11983" s="3" t="str">
        <f t="shared" si="209"/>
        <v>NO</v>
      </c>
    </row>
    <row r="11984" spans="1:8">
      <c r="A11984" s="4" t="s">
        <v>14916</v>
      </c>
      <c r="B11984" s="4" t="s">
        <v>14917</v>
      </c>
      <c r="C11984" s="4" t="s">
        <v>14918</v>
      </c>
      <c r="D11984" s="7">
        <v>152</v>
      </c>
      <c r="E11984" s="7">
        <v>59</v>
      </c>
      <c r="F11984" s="3">
        <f>D11984/E11984</f>
        <v>2.5762711864406778</v>
      </c>
      <c r="G11984" s="3" t="str">
        <f>IF(F11984&lt;2,"YES","NO")</f>
        <v>NO</v>
      </c>
      <c r="H11984" s="3" t="str">
        <f t="shared" si="209"/>
        <v>NO</v>
      </c>
    </row>
    <row r="11985" spans="1:8">
      <c r="A11985" s="4" t="s">
        <v>14916</v>
      </c>
      <c r="B11985" s="4" t="s">
        <v>14919</v>
      </c>
      <c r="C11985" s="4" t="s">
        <v>14918</v>
      </c>
      <c r="D11985" s="7">
        <v>185</v>
      </c>
      <c r="E11985" s="7">
        <v>51</v>
      </c>
      <c r="F11985" s="3">
        <f>D11985/E11985</f>
        <v>3.6274509803921569</v>
      </c>
      <c r="G11985" s="3" t="str">
        <f>IF(F11985&lt;2,"YES","NO")</f>
        <v>NO</v>
      </c>
      <c r="H11985" s="3" t="str">
        <f t="shared" si="209"/>
        <v>NO</v>
      </c>
    </row>
    <row r="11986" spans="1:8">
      <c r="A11986" s="4" t="s">
        <v>14916</v>
      </c>
      <c r="B11986" s="4" t="s">
        <v>14920</v>
      </c>
      <c r="C11986" s="4" t="s">
        <v>14918</v>
      </c>
      <c r="D11986" s="7">
        <v>99</v>
      </c>
      <c r="E11986" s="7">
        <v>22</v>
      </c>
      <c r="F11986" s="3">
        <f>D11986/E11986</f>
        <v>4.5</v>
      </c>
      <c r="G11986" s="3" t="str">
        <f>IF(F11986&lt;2,"YES","NO")</f>
        <v>NO</v>
      </c>
      <c r="H11986" s="3" t="str">
        <f t="shared" si="209"/>
        <v>NO</v>
      </c>
    </row>
    <row r="11987" spans="1:8">
      <c r="A11987" s="4" t="s">
        <v>14921</v>
      </c>
      <c r="B11987" s="4" t="s">
        <v>14922</v>
      </c>
      <c r="C11987" s="4" t="s">
        <v>14923</v>
      </c>
      <c r="D11987" s="7">
        <v>165</v>
      </c>
      <c r="E11987" s="7">
        <v>86</v>
      </c>
      <c r="F11987" s="3">
        <f>D11987/E11987</f>
        <v>1.9186046511627908</v>
      </c>
      <c r="G11987" s="3" t="str">
        <f>IF(F11987&lt;2,"YES","NO")</f>
        <v>YES</v>
      </c>
      <c r="H11987" s="3" t="str">
        <f t="shared" si="209"/>
        <v>NO</v>
      </c>
    </row>
    <row r="11988" spans="1:8">
      <c r="A11988" s="4" t="s">
        <v>14921</v>
      </c>
      <c r="B11988" s="4" t="s">
        <v>14924</v>
      </c>
      <c r="C11988" s="4" t="s">
        <v>14923</v>
      </c>
      <c r="D11988" s="7">
        <v>179</v>
      </c>
      <c r="E11988" s="7">
        <v>57</v>
      </c>
      <c r="F11988" s="3">
        <f>D11988/E11988</f>
        <v>3.1403508771929824</v>
      </c>
      <c r="G11988" s="3" t="str">
        <f>IF(F11988&lt;2,"YES","NO")</f>
        <v>NO</v>
      </c>
      <c r="H11988" s="3" t="str">
        <f t="shared" si="209"/>
        <v>NO</v>
      </c>
    </row>
    <row r="11989" spans="1:8">
      <c r="A11989" s="4" t="s">
        <v>14921</v>
      </c>
      <c r="B11989" s="4" t="s">
        <v>14925</v>
      </c>
      <c r="C11989" s="4" t="s">
        <v>14923</v>
      </c>
      <c r="D11989" s="7">
        <v>90</v>
      </c>
      <c r="E11989" s="7">
        <v>32</v>
      </c>
      <c r="F11989" s="3">
        <f>D11989/E11989</f>
        <v>2.8125</v>
      </c>
      <c r="G11989" s="3" t="str">
        <f>IF(F11989&lt;2,"YES","NO")</f>
        <v>NO</v>
      </c>
      <c r="H11989" s="3" t="str">
        <f t="shared" si="209"/>
        <v>NO</v>
      </c>
    </row>
    <row r="11990" spans="1:8">
      <c r="A11990" s="4" t="s">
        <v>14926</v>
      </c>
      <c r="B11990" s="4" t="s">
        <v>14927</v>
      </c>
      <c r="C11990" s="4" t="s">
        <v>14928</v>
      </c>
      <c r="D11990" s="7">
        <v>68</v>
      </c>
      <c r="E11990" s="7">
        <v>30</v>
      </c>
      <c r="F11990" s="3">
        <f>D11990/E11990</f>
        <v>2.2666666666666666</v>
      </c>
      <c r="G11990" s="3" t="str">
        <f>IF(F11990&lt;2,"YES","NO")</f>
        <v>NO</v>
      </c>
      <c r="H11990" s="3" t="str">
        <f t="shared" si="209"/>
        <v>NO</v>
      </c>
    </row>
    <row r="11991" spans="1:8">
      <c r="A11991" s="4" t="s">
        <v>14926</v>
      </c>
      <c r="B11991" s="4" t="s">
        <v>14929</v>
      </c>
      <c r="C11991" s="4" t="s">
        <v>14928</v>
      </c>
      <c r="D11991" s="7">
        <v>33</v>
      </c>
      <c r="E11991" s="7">
        <v>33</v>
      </c>
      <c r="F11991" s="3">
        <f>D11991/E11991</f>
        <v>1</v>
      </c>
      <c r="G11991" s="3" t="str">
        <f>IF(F11991&lt;2,"YES","NO")</f>
        <v>YES</v>
      </c>
      <c r="H11991" s="3" t="str">
        <f t="shared" si="209"/>
        <v>NO</v>
      </c>
    </row>
    <row r="11992" spans="1:8">
      <c r="A11992" s="4" t="s">
        <v>14926</v>
      </c>
      <c r="B11992" s="4" t="s">
        <v>14930</v>
      </c>
      <c r="C11992" s="4" t="s">
        <v>14928</v>
      </c>
      <c r="D11992" s="7">
        <v>116</v>
      </c>
      <c r="E11992" s="7">
        <v>95</v>
      </c>
      <c r="F11992" s="3">
        <f>D11992/E11992</f>
        <v>1.2210526315789474</v>
      </c>
      <c r="G11992" s="3" t="str">
        <f>IF(F11992&lt;2,"YES","NO")</f>
        <v>YES</v>
      </c>
      <c r="H11992" s="3" t="str">
        <f t="shared" si="209"/>
        <v>NO</v>
      </c>
    </row>
    <row r="11993" spans="1:8">
      <c r="A11993" s="4" t="s">
        <v>14926</v>
      </c>
      <c r="B11993" s="4" t="s">
        <v>14931</v>
      </c>
      <c r="C11993" s="4" t="s">
        <v>14928</v>
      </c>
      <c r="D11993" s="7">
        <v>107</v>
      </c>
      <c r="E11993" s="7">
        <v>104</v>
      </c>
      <c r="F11993" s="3">
        <f>D11993/E11993</f>
        <v>1.0288461538461537</v>
      </c>
      <c r="G11993" s="3" t="str">
        <f>IF(F11993&lt;2,"YES","NO")</f>
        <v>YES</v>
      </c>
      <c r="H11993" s="3" t="str">
        <f t="shared" si="209"/>
        <v>NO</v>
      </c>
    </row>
    <row r="11994" spans="1:8">
      <c r="A11994" s="4" t="s">
        <v>14932</v>
      </c>
      <c r="B11994" s="4" t="s">
        <v>14933</v>
      </c>
      <c r="C11994" s="5" t="s">
        <v>14934</v>
      </c>
      <c r="D11994" s="7">
        <v>174</v>
      </c>
      <c r="E11994" s="7">
        <v>70</v>
      </c>
      <c r="F11994" s="3">
        <f>D11994/E11994</f>
        <v>2.4857142857142858</v>
      </c>
      <c r="G11994" s="3" t="str">
        <f>IF(F11994&lt;2,"YES","NO")</f>
        <v>NO</v>
      </c>
      <c r="H11994" s="3" t="str">
        <f t="shared" ref="H11994:H12055" si="210">IF(F11994&lt;1,"YES","NO")</f>
        <v>NO</v>
      </c>
    </row>
    <row r="11995" spans="1:8">
      <c r="A11995" s="4" t="s">
        <v>14932</v>
      </c>
      <c r="B11995" s="4" t="s">
        <v>14935</v>
      </c>
      <c r="C11995" s="5" t="s">
        <v>14934</v>
      </c>
      <c r="D11995" s="7">
        <v>169</v>
      </c>
      <c r="E11995" s="7">
        <v>70</v>
      </c>
      <c r="F11995" s="3">
        <f>D11995/E11995</f>
        <v>2.4142857142857141</v>
      </c>
      <c r="G11995" s="3" t="str">
        <f>IF(F11995&lt;2,"YES","NO")</f>
        <v>NO</v>
      </c>
      <c r="H11995" s="3" t="str">
        <f t="shared" si="210"/>
        <v>NO</v>
      </c>
    </row>
    <row r="11996" spans="1:8">
      <c r="A11996" s="4" t="s">
        <v>14932</v>
      </c>
      <c r="B11996" s="4" t="s">
        <v>14936</v>
      </c>
      <c r="C11996" s="5" t="s">
        <v>14934</v>
      </c>
      <c r="D11996" s="7">
        <v>124</v>
      </c>
      <c r="E11996" s="7">
        <v>41</v>
      </c>
      <c r="F11996" s="3">
        <f>D11996/E11996</f>
        <v>3.024390243902439</v>
      </c>
      <c r="G11996" s="3" t="str">
        <f>IF(F11996&lt;2,"YES","NO")</f>
        <v>NO</v>
      </c>
      <c r="H11996" s="3" t="str">
        <f t="shared" si="210"/>
        <v>NO</v>
      </c>
    </row>
    <row r="11997" spans="1:8">
      <c r="A11997" s="4" t="s">
        <v>14932</v>
      </c>
      <c r="B11997" s="4" t="s">
        <v>14937</v>
      </c>
      <c r="C11997" s="5" t="s">
        <v>14934</v>
      </c>
      <c r="D11997" s="7">
        <v>126</v>
      </c>
      <c r="E11997" s="7">
        <v>71</v>
      </c>
      <c r="F11997" s="3">
        <f>D11997/E11997</f>
        <v>1.7746478873239437</v>
      </c>
      <c r="G11997" s="3" t="str">
        <f>IF(F11997&lt;2,"YES","NO")</f>
        <v>YES</v>
      </c>
      <c r="H11997" s="3" t="str">
        <f t="shared" si="210"/>
        <v>NO</v>
      </c>
    </row>
    <row r="11998" spans="1:8">
      <c r="A11998" s="4" t="s">
        <v>14932</v>
      </c>
      <c r="B11998" s="4" t="s">
        <v>14938</v>
      </c>
      <c r="C11998" s="5" t="s">
        <v>14934</v>
      </c>
      <c r="D11998" s="7">
        <v>164</v>
      </c>
      <c r="E11998" s="7">
        <v>94</v>
      </c>
      <c r="F11998" s="3">
        <f>D11998/E11998</f>
        <v>1.7446808510638299</v>
      </c>
      <c r="G11998" s="3" t="str">
        <f>IF(F11998&lt;2,"YES","NO")</f>
        <v>YES</v>
      </c>
      <c r="H11998" s="3" t="str">
        <f t="shared" si="210"/>
        <v>NO</v>
      </c>
    </row>
    <row r="11999" spans="1:8">
      <c r="A11999" s="4" t="s">
        <v>14932</v>
      </c>
      <c r="B11999" s="4" t="s">
        <v>14939</v>
      </c>
      <c r="C11999" s="5" t="s">
        <v>14934</v>
      </c>
      <c r="D11999" s="7">
        <v>165</v>
      </c>
      <c r="E11999" s="7">
        <v>69</v>
      </c>
      <c r="F11999" s="3">
        <f>D11999/E11999</f>
        <v>2.3913043478260869</v>
      </c>
      <c r="G11999" s="3" t="str">
        <f>IF(F11999&lt;2,"YES","NO")</f>
        <v>NO</v>
      </c>
      <c r="H11999" s="3" t="str">
        <f t="shared" si="210"/>
        <v>NO</v>
      </c>
    </row>
    <row r="12000" spans="1:8">
      <c r="A12000" s="4" t="s">
        <v>14932</v>
      </c>
      <c r="B12000" s="4" t="s">
        <v>14940</v>
      </c>
      <c r="C12000" s="5" t="s">
        <v>14934</v>
      </c>
      <c r="D12000" s="7">
        <v>166</v>
      </c>
      <c r="E12000" s="7">
        <v>69</v>
      </c>
      <c r="F12000" s="3">
        <f>D12000/E12000</f>
        <v>2.4057971014492754</v>
      </c>
      <c r="G12000" s="3" t="str">
        <f>IF(F12000&lt;2,"YES","NO")</f>
        <v>NO</v>
      </c>
      <c r="H12000" s="3" t="str">
        <f t="shared" si="210"/>
        <v>NO</v>
      </c>
    </row>
    <row r="12001" spans="1:8">
      <c r="A12001" s="4" t="s">
        <v>14932</v>
      </c>
      <c r="B12001" s="4" t="s">
        <v>14941</v>
      </c>
      <c r="C12001" s="5" t="s">
        <v>14934</v>
      </c>
      <c r="D12001" s="7">
        <v>101</v>
      </c>
      <c r="E12001" s="7">
        <v>42</v>
      </c>
      <c r="F12001" s="3">
        <f>D12001/E12001</f>
        <v>2.4047619047619047</v>
      </c>
      <c r="G12001" s="3" t="str">
        <f>IF(F12001&lt;2,"YES","NO")</f>
        <v>NO</v>
      </c>
      <c r="H12001" s="3" t="str">
        <f t="shared" si="210"/>
        <v>NO</v>
      </c>
    </row>
    <row r="12002" spans="1:8">
      <c r="A12002" s="4" t="s">
        <v>14942</v>
      </c>
      <c r="B12002" s="4" t="s">
        <v>14943</v>
      </c>
      <c r="C12002" s="5" t="s">
        <v>14944</v>
      </c>
      <c r="D12002" s="7">
        <v>207</v>
      </c>
      <c r="E12002" s="7">
        <v>82</v>
      </c>
      <c r="F12002" s="3">
        <f>D12002/E12002</f>
        <v>2.524390243902439</v>
      </c>
      <c r="G12002" s="3" t="str">
        <f>IF(F12002&lt;2,"YES","NO")</f>
        <v>NO</v>
      </c>
      <c r="H12002" s="3" t="str">
        <f t="shared" si="210"/>
        <v>NO</v>
      </c>
    </row>
    <row r="12003" spans="1:8">
      <c r="A12003" s="4" t="s">
        <v>14942</v>
      </c>
      <c r="B12003" s="4" t="s">
        <v>14945</v>
      </c>
      <c r="C12003" s="5" t="s">
        <v>14944</v>
      </c>
      <c r="D12003" s="7">
        <v>196</v>
      </c>
      <c r="E12003" s="7">
        <v>88</v>
      </c>
      <c r="F12003" s="3">
        <f>D12003/E12003</f>
        <v>2.2272727272727271</v>
      </c>
      <c r="G12003" s="3" t="str">
        <f>IF(F12003&lt;2,"YES","NO")</f>
        <v>NO</v>
      </c>
      <c r="H12003" s="3" t="str">
        <f t="shared" si="210"/>
        <v>NO</v>
      </c>
    </row>
    <row r="12004" spans="1:8">
      <c r="A12004" s="4" t="s">
        <v>14942</v>
      </c>
      <c r="B12004" s="4" t="s">
        <v>14946</v>
      </c>
      <c r="C12004" s="5" t="s">
        <v>14944</v>
      </c>
      <c r="D12004" s="7">
        <v>121</v>
      </c>
      <c r="E12004" s="7">
        <v>63</v>
      </c>
      <c r="F12004" s="3">
        <f>D12004/E12004</f>
        <v>1.9206349206349207</v>
      </c>
      <c r="G12004" s="3" t="str">
        <f>IF(F12004&lt;2,"YES","NO")</f>
        <v>YES</v>
      </c>
      <c r="H12004" s="3" t="str">
        <f t="shared" si="210"/>
        <v>NO</v>
      </c>
    </row>
    <row r="12005" spans="1:8">
      <c r="A12005" s="4" t="s">
        <v>14947</v>
      </c>
      <c r="B12005" s="4" t="s">
        <v>14948</v>
      </c>
      <c r="C12005" s="4" t="s">
        <v>14949</v>
      </c>
      <c r="D12005" s="7">
        <v>195</v>
      </c>
      <c r="E12005" s="7">
        <v>91</v>
      </c>
      <c r="F12005" s="3">
        <f>D12005/E12005</f>
        <v>2.1428571428571428</v>
      </c>
      <c r="G12005" s="3" t="str">
        <f>IF(F12005&lt;2,"YES","NO")</f>
        <v>NO</v>
      </c>
      <c r="H12005" s="3" t="str">
        <f t="shared" si="210"/>
        <v>NO</v>
      </c>
    </row>
    <row r="12006" spans="1:8">
      <c r="A12006" s="4" t="s">
        <v>14947</v>
      </c>
      <c r="B12006" s="4" t="s">
        <v>14950</v>
      </c>
      <c r="C12006" s="4" t="s">
        <v>14949</v>
      </c>
      <c r="D12006" s="7">
        <v>62</v>
      </c>
      <c r="E12006" s="7">
        <v>40</v>
      </c>
      <c r="F12006" s="3">
        <f>D12006/E12006</f>
        <v>1.55</v>
      </c>
      <c r="G12006" s="3" t="str">
        <f>IF(F12006&lt;2,"YES","NO")</f>
        <v>YES</v>
      </c>
      <c r="H12006" s="3" t="str">
        <f t="shared" si="210"/>
        <v>NO</v>
      </c>
    </row>
    <row r="12007" spans="1:8">
      <c r="A12007" s="4" t="s">
        <v>14951</v>
      </c>
      <c r="B12007" s="4" t="s">
        <v>14952</v>
      </c>
      <c r="C12007" s="4" t="s">
        <v>14953</v>
      </c>
      <c r="D12007" s="7">
        <v>205</v>
      </c>
      <c r="E12007" s="7">
        <v>108</v>
      </c>
      <c r="F12007" s="3">
        <f>D12007/E12007</f>
        <v>1.8981481481481481</v>
      </c>
      <c r="G12007" s="3" t="str">
        <f>IF(F12007&lt;2,"YES","NO")</f>
        <v>YES</v>
      </c>
      <c r="H12007" s="3" t="str">
        <f t="shared" si="210"/>
        <v>NO</v>
      </c>
    </row>
    <row r="12008" spans="1:8">
      <c r="A12008" s="4" t="s">
        <v>14951</v>
      </c>
      <c r="B12008" s="4" t="s">
        <v>14954</v>
      </c>
      <c r="C12008" s="4" t="s">
        <v>14953</v>
      </c>
      <c r="D12008" s="7">
        <v>170</v>
      </c>
      <c r="E12008" s="7">
        <v>94</v>
      </c>
      <c r="F12008" s="3">
        <f>D12008/E12008</f>
        <v>1.8085106382978724</v>
      </c>
      <c r="G12008" s="3" t="str">
        <f>IF(F12008&lt;2,"YES","NO")</f>
        <v>YES</v>
      </c>
      <c r="H12008" s="3" t="str">
        <f t="shared" si="210"/>
        <v>NO</v>
      </c>
    </row>
    <row r="12009" spans="1:8">
      <c r="A12009" s="4" t="s">
        <v>14951</v>
      </c>
      <c r="B12009" s="4" t="s">
        <v>14955</v>
      </c>
      <c r="C12009" s="4" t="s">
        <v>14953</v>
      </c>
      <c r="D12009" s="7">
        <v>299</v>
      </c>
      <c r="E12009" s="7">
        <v>46</v>
      </c>
      <c r="F12009" s="3">
        <f>D12009/E12009</f>
        <v>6.5</v>
      </c>
      <c r="G12009" s="3" t="str">
        <f>IF(F12009&lt;2,"YES","NO")</f>
        <v>NO</v>
      </c>
      <c r="H12009" s="3" t="str">
        <f t="shared" si="210"/>
        <v>NO</v>
      </c>
    </row>
    <row r="12010" spans="1:8">
      <c r="A12010" s="4" t="s">
        <v>14951</v>
      </c>
      <c r="B12010" s="4" t="s">
        <v>14956</v>
      </c>
      <c r="C12010" s="4" t="s">
        <v>14953</v>
      </c>
      <c r="D12010" s="7">
        <v>296</v>
      </c>
      <c r="E12010" s="7">
        <v>40</v>
      </c>
      <c r="F12010" s="3">
        <f>D12010/E12010</f>
        <v>7.4</v>
      </c>
      <c r="G12010" s="3" t="str">
        <f>IF(F12010&lt;2,"YES","NO")</f>
        <v>NO</v>
      </c>
      <c r="H12010" s="3" t="str">
        <f t="shared" si="210"/>
        <v>NO</v>
      </c>
    </row>
    <row r="12011" spans="1:8">
      <c r="A12011" s="4" t="s">
        <v>14957</v>
      </c>
      <c r="B12011" s="4" t="s">
        <v>14958</v>
      </c>
      <c r="C12011" s="4" t="s">
        <v>14959</v>
      </c>
      <c r="D12011" s="7">
        <v>139</v>
      </c>
      <c r="E12011" s="7">
        <v>14</v>
      </c>
      <c r="F12011" s="3">
        <f>D12011/E12011</f>
        <v>9.9285714285714288</v>
      </c>
      <c r="G12011" s="3" t="str">
        <f>IF(F12011&lt;2,"YES","NO")</f>
        <v>NO</v>
      </c>
      <c r="H12011" s="3" t="str">
        <f t="shared" si="210"/>
        <v>NO</v>
      </c>
    </row>
    <row r="12012" spans="1:8">
      <c r="A12012" s="4" t="s">
        <v>14957</v>
      </c>
      <c r="B12012" s="4" t="s">
        <v>14960</v>
      </c>
      <c r="C12012" s="4" t="s">
        <v>14959</v>
      </c>
      <c r="D12012" s="7">
        <v>267</v>
      </c>
      <c r="E12012" s="7">
        <v>53</v>
      </c>
      <c r="F12012" s="3">
        <f>D12012/E12012</f>
        <v>5.0377358490566042</v>
      </c>
      <c r="G12012" s="3" t="str">
        <f>IF(F12012&lt;2,"YES","NO")</f>
        <v>NO</v>
      </c>
      <c r="H12012" s="3" t="str">
        <f t="shared" si="210"/>
        <v>NO</v>
      </c>
    </row>
    <row r="12013" spans="1:8">
      <c r="A12013" s="4" t="s">
        <v>14957</v>
      </c>
      <c r="B12013" s="4" t="s">
        <v>14961</v>
      </c>
      <c r="C12013" s="4" t="s">
        <v>14959</v>
      </c>
      <c r="D12013" s="7">
        <v>276</v>
      </c>
      <c r="E12013" s="7">
        <v>48</v>
      </c>
      <c r="F12013" s="3">
        <f>D12013/E12013</f>
        <v>5.75</v>
      </c>
      <c r="G12013" s="3" t="str">
        <f>IF(F12013&lt;2,"YES","NO")</f>
        <v>NO</v>
      </c>
      <c r="H12013" s="3" t="str">
        <f t="shared" si="210"/>
        <v>NO</v>
      </c>
    </row>
    <row r="12014" spans="1:8">
      <c r="A12014" s="4" t="s">
        <v>14957</v>
      </c>
      <c r="B12014" s="4" t="s">
        <v>14962</v>
      </c>
      <c r="C12014" s="4" t="s">
        <v>14959</v>
      </c>
      <c r="D12014" s="7">
        <v>290</v>
      </c>
      <c r="E12014" s="7">
        <v>55</v>
      </c>
      <c r="F12014" s="3">
        <f>D12014/E12014</f>
        <v>5.2727272727272725</v>
      </c>
      <c r="G12014" s="3" t="str">
        <f>IF(F12014&lt;2,"YES","NO")</f>
        <v>NO</v>
      </c>
      <c r="H12014" s="3" t="str">
        <f t="shared" si="210"/>
        <v>NO</v>
      </c>
    </row>
    <row r="12015" spans="1:8">
      <c r="A12015" s="4" t="s">
        <v>14963</v>
      </c>
      <c r="B12015" s="4" t="s">
        <v>14964</v>
      </c>
      <c r="C12015" s="4" t="s">
        <v>14965</v>
      </c>
      <c r="D12015" s="7">
        <v>114</v>
      </c>
      <c r="E12015" s="7">
        <v>12</v>
      </c>
      <c r="F12015" s="3">
        <f>D12015/E12015</f>
        <v>9.5</v>
      </c>
      <c r="G12015" s="3" t="str">
        <f>IF(F12015&lt;2,"YES","NO")</f>
        <v>NO</v>
      </c>
      <c r="H12015" s="3" t="str">
        <f t="shared" si="210"/>
        <v>NO</v>
      </c>
    </row>
    <row r="12016" spans="1:8">
      <c r="A12016" s="4" t="s">
        <v>14963</v>
      </c>
      <c r="B12016" s="4" t="s">
        <v>14966</v>
      </c>
      <c r="C12016" s="4" t="s">
        <v>14965</v>
      </c>
      <c r="D12016" s="7">
        <v>115</v>
      </c>
      <c r="E12016" s="7">
        <v>14</v>
      </c>
      <c r="F12016" s="3">
        <f>D12016/E12016</f>
        <v>8.2142857142857135</v>
      </c>
      <c r="G12016" s="3" t="str">
        <f>IF(F12016&lt;2,"YES","NO")</f>
        <v>NO</v>
      </c>
      <c r="H12016" s="3" t="str">
        <f t="shared" si="210"/>
        <v>NO</v>
      </c>
    </row>
    <row r="12017" spans="1:8">
      <c r="A12017" s="4" t="s">
        <v>14963</v>
      </c>
      <c r="B12017" s="4" t="s">
        <v>14967</v>
      </c>
      <c r="C12017" s="4" t="s">
        <v>14965</v>
      </c>
      <c r="D12017" s="7">
        <v>253</v>
      </c>
      <c r="E12017" s="7">
        <v>29</v>
      </c>
      <c r="F12017" s="3">
        <f>D12017/E12017</f>
        <v>8.7241379310344822</v>
      </c>
      <c r="G12017" s="3" t="str">
        <f>IF(F12017&lt;2,"YES","NO")</f>
        <v>NO</v>
      </c>
      <c r="H12017" s="3" t="str">
        <f t="shared" si="210"/>
        <v>NO</v>
      </c>
    </row>
    <row r="12018" spans="1:8">
      <c r="A12018" s="4" t="s">
        <v>14963</v>
      </c>
      <c r="B12018" s="4" t="s">
        <v>14968</v>
      </c>
      <c r="C12018" s="4" t="s">
        <v>14965</v>
      </c>
      <c r="D12018" s="7">
        <v>228</v>
      </c>
      <c r="E12018" s="7">
        <v>31</v>
      </c>
      <c r="F12018" s="3">
        <f>D12018/E12018</f>
        <v>7.354838709677419</v>
      </c>
      <c r="G12018" s="3" t="str">
        <f>IF(F12018&lt;2,"YES","NO")</f>
        <v>NO</v>
      </c>
      <c r="H12018" s="3" t="str">
        <f t="shared" si="210"/>
        <v>NO</v>
      </c>
    </row>
    <row r="12019" spans="1:8">
      <c r="A12019" s="4" t="s">
        <v>14963</v>
      </c>
      <c r="B12019" s="4" t="s">
        <v>14969</v>
      </c>
      <c r="C12019" s="4" t="s">
        <v>14965</v>
      </c>
      <c r="D12019" s="7">
        <v>221</v>
      </c>
      <c r="E12019" s="7">
        <v>30</v>
      </c>
      <c r="F12019" s="3">
        <f>D12019/E12019</f>
        <v>7.3666666666666663</v>
      </c>
      <c r="G12019" s="3" t="str">
        <f>IF(F12019&lt;2,"YES","NO")</f>
        <v>NO</v>
      </c>
      <c r="H12019" s="3" t="str">
        <f t="shared" si="210"/>
        <v>NO</v>
      </c>
    </row>
    <row r="12020" spans="1:8">
      <c r="A12020" s="4" t="s">
        <v>14963</v>
      </c>
      <c r="B12020" s="4" t="s">
        <v>14970</v>
      </c>
      <c r="C12020" s="4" t="s">
        <v>14965</v>
      </c>
      <c r="D12020" s="7">
        <v>235</v>
      </c>
      <c r="E12020" s="7">
        <v>33</v>
      </c>
      <c r="F12020" s="3">
        <f>D12020/E12020</f>
        <v>7.1212121212121211</v>
      </c>
      <c r="G12020" s="3" t="str">
        <f>IF(F12020&lt;2,"YES","NO")</f>
        <v>NO</v>
      </c>
      <c r="H12020" s="3" t="str">
        <f t="shared" si="210"/>
        <v>NO</v>
      </c>
    </row>
    <row r="12021" spans="1:8">
      <c r="A12021" s="4" t="s">
        <v>14963</v>
      </c>
      <c r="B12021" s="4" t="s">
        <v>14971</v>
      </c>
      <c r="C12021" s="4" t="s">
        <v>14965</v>
      </c>
      <c r="D12021" s="7">
        <v>234</v>
      </c>
      <c r="E12021" s="7">
        <v>30</v>
      </c>
      <c r="F12021" s="3">
        <f>D12021/E12021</f>
        <v>7.8</v>
      </c>
      <c r="G12021" s="3" t="str">
        <f>IF(F12021&lt;2,"YES","NO")</f>
        <v>NO</v>
      </c>
      <c r="H12021" s="3" t="str">
        <f t="shared" si="210"/>
        <v>NO</v>
      </c>
    </row>
    <row r="12022" spans="1:8">
      <c r="A12022" s="4" t="s">
        <v>14972</v>
      </c>
      <c r="B12022" s="4" t="s">
        <v>14973</v>
      </c>
      <c r="C12022" s="4" t="s">
        <v>14974</v>
      </c>
      <c r="D12022" s="7">
        <v>78</v>
      </c>
      <c r="E12022" s="7">
        <v>70</v>
      </c>
      <c r="F12022" s="3">
        <f>D12022/E12022</f>
        <v>1.1142857142857143</v>
      </c>
      <c r="G12022" s="3" t="str">
        <f>IF(F12022&lt;2,"YES","NO")</f>
        <v>YES</v>
      </c>
      <c r="H12022" s="3" t="str">
        <f t="shared" si="210"/>
        <v>NO</v>
      </c>
    </row>
    <row r="12023" spans="1:8">
      <c r="A12023" s="4" t="s">
        <v>14972</v>
      </c>
      <c r="B12023" s="4" t="s">
        <v>14975</v>
      </c>
      <c r="C12023" s="4" t="s">
        <v>14974</v>
      </c>
      <c r="D12023" s="7">
        <v>122</v>
      </c>
      <c r="E12023" s="7">
        <v>89</v>
      </c>
      <c r="F12023" s="3">
        <f>D12023/E12023</f>
        <v>1.3707865168539326</v>
      </c>
      <c r="G12023" s="3" t="str">
        <f>IF(F12023&lt;2,"YES","NO")</f>
        <v>YES</v>
      </c>
      <c r="H12023" s="3" t="str">
        <f t="shared" si="210"/>
        <v>NO</v>
      </c>
    </row>
    <row r="12024" spans="1:8">
      <c r="A12024" s="4" t="s">
        <v>14976</v>
      </c>
      <c r="B12024" s="4" t="s">
        <v>14977</v>
      </c>
      <c r="C12024" s="4" t="s">
        <v>14978</v>
      </c>
      <c r="D12024" s="7">
        <v>125</v>
      </c>
      <c r="E12024" s="7">
        <v>44</v>
      </c>
      <c r="F12024" s="3">
        <f>D12024/E12024</f>
        <v>2.8409090909090908</v>
      </c>
      <c r="G12024" s="3" t="str">
        <f>IF(F12024&lt;2,"YES","NO")</f>
        <v>NO</v>
      </c>
      <c r="H12024" s="3" t="str">
        <f t="shared" si="210"/>
        <v>NO</v>
      </c>
    </row>
    <row r="12025" spans="1:8">
      <c r="A12025" s="4" t="s">
        <v>14976</v>
      </c>
      <c r="B12025" s="4" t="s">
        <v>14979</v>
      </c>
      <c r="C12025" s="4" t="s">
        <v>14978</v>
      </c>
      <c r="D12025" s="7">
        <v>48</v>
      </c>
      <c r="E12025" s="7">
        <v>34</v>
      </c>
      <c r="F12025" s="3">
        <f>D12025/E12025</f>
        <v>1.411764705882353</v>
      </c>
      <c r="G12025" s="3" t="str">
        <f>IF(F12025&lt;2,"YES","NO")</f>
        <v>YES</v>
      </c>
      <c r="H12025" s="3" t="str">
        <f t="shared" si="210"/>
        <v>NO</v>
      </c>
    </row>
    <row r="12026" spans="1:8">
      <c r="A12026" s="4" t="s">
        <v>14980</v>
      </c>
      <c r="B12026" s="4" t="s">
        <v>14981</v>
      </c>
      <c r="C12026" s="5" t="s">
        <v>14982</v>
      </c>
      <c r="D12026" s="7">
        <v>192</v>
      </c>
      <c r="E12026" s="7">
        <v>72</v>
      </c>
      <c r="F12026" s="3">
        <f>D12026/E12026</f>
        <v>2.6666666666666665</v>
      </c>
      <c r="G12026" s="3" t="str">
        <f>IF(F12026&lt;2,"YES","NO")</f>
        <v>NO</v>
      </c>
      <c r="H12026" s="3" t="str">
        <f t="shared" si="210"/>
        <v>NO</v>
      </c>
    </row>
    <row r="12027" spans="1:8">
      <c r="A12027" s="4" t="s">
        <v>14980</v>
      </c>
      <c r="B12027" s="4" t="s">
        <v>14983</v>
      </c>
      <c r="C12027" s="5" t="s">
        <v>14982</v>
      </c>
      <c r="D12027" s="7">
        <v>50</v>
      </c>
      <c r="E12027" s="7">
        <v>31</v>
      </c>
      <c r="F12027" s="3">
        <f>D12027/E12027</f>
        <v>1.6129032258064515</v>
      </c>
      <c r="G12027" s="3" t="str">
        <f>IF(F12027&lt;2,"YES","NO")</f>
        <v>YES</v>
      </c>
      <c r="H12027" s="3" t="str">
        <f t="shared" si="210"/>
        <v>NO</v>
      </c>
    </row>
    <row r="12028" spans="1:8">
      <c r="A12028" s="4" t="s">
        <v>14984</v>
      </c>
      <c r="B12028" s="4" t="s">
        <v>14985</v>
      </c>
      <c r="C12028" s="5" t="s">
        <v>14986</v>
      </c>
      <c r="D12028" s="7">
        <v>38</v>
      </c>
      <c r="E12028" s="7">
        <v>185</v>
      </c>
      <c r="F12028" s="3">
        <f>D12028/E12028</f>
        <v>0.20540540540540542</v>
      </c>
      <c r="G12028" s="3" t="str">
        <f>IF(F12028&lt;2,"YES","NO")</f>
        <v>YES</v>
      </c>
      <c r="H12028" s="3" t="str">
        <f t="shared" si="210"/>
        <v>YES</v>
      </c>
    </row>
    <row r="12029" spans="1:8">
      <c r="A12029" s="4" t="s">
        <v>14984</v>
      </c>
      <c r="B12029" s="4" t="s">
        <v>14987</v>
      </c>
      <c r="C12029" s="5" t="s">
        <v>14986</v>
      </c>
      <c r="D12029" s="7">
        <v>41</v>
      </c>
      <c r="E12029" s="7">
        <v>171</v>
      </c>
      <c r="F12029" s="3">
        <f>D12029/E12029</f>
        <v>0.23976608187134502</v>
      </c>
      <c r="G12029" s="3" t="str">
        <f>IF(F12029&lt;2,"YES","NO")</f>
        <v>YES</v>
      </c>
      <c r="H12029" s="3" t="str">
        <f t="shared" si="210"/>
        <v>YES</v>
      </c>
    </row>
    <row r="12030" spans="1:8">
      <c r="A12030" s="4" t="s">
        <v>14988</v>
      </c>
      <c r="B12030" s="4" t="s">
        <v>14989</v>
      </c>
      <c r="C12030" s="5" t="s">
        <v>14990</v>
      </c>
      <c r="D12030" s="7">
        <v>173</v>
      </c>
      <c r="E12030" s="7">
        <v>61</v>
      </c>
      <c r="F12030" s="3">
        <f>D12030/E12030</f>
        <v>2.8360655737704916</v>
      </c>
      <c r="G12030" s="3" t="str">
        <f>IF(F12030&lt;2,"YES","NO")</f>
        <v>NO</v>
      </c>
      <c r="H12030" s="3" t="str">
        <f t="shared" si="210"/>
        <v>NO</v>
      </c>
    </row>
    <row r="12031" spans="1:8">
      <c r="A12031" s="4" t="s">
        <v>14988</v>
      </c>
      <c r="B12031" s="4" t="s">
        <v>14991</v>
      </c>
      <c r="C12031" s="5" t="s">
        <v>14990</v>
      </c>
      <c r="D12031" s="7">
        <v>166</v>
      </c>
      <c r="E12031" s="7">
        <v>57</v>
      </c>
      <c r="F12031" s="3">
        <f>D12031/E12031</f>
        <v>2.9122807017543861</v>
      </c>
      <c r="G12031" s="3" t="str">
        <f>IF(F12031&lt;2,"YES","NO")</f>
        <v>NO</v>
      </c>
      <c r="H12031" s="3" t="str">
        <f t="shared" si="210"/>
        <v>NO</v>
      </c>
    </row>
    <row r="12032" spans="1:8">
      <c r="A12032" s="4" t="s">
        <v>14988</v>
      </c>
      <c r="B12032" s="4" t="s">
        <v>14992</v>
      </c>
      <c r="C12032" s="5" t="s">
        <v>14990</v>
      </c>
      <c r="D12032" s="7">
        <v>172</v>
      </c>
      <c r="E12032" s="7">
        <v>58</v>
      </c>
      <c r="F12032" s="3">
        <f>D12032/E12032</f>
        <v>2.9655172413793105</v>
      </c>
      <c r="G12032" s="3" t="str">
        <f>IF(F12032&lt;2,"YES","NO")</f>
        <v>NO</v>
      </c>
      <c r="H12032" s="3" t="str">
        <f t="shared" si="210"/>
        <v>NO</v>
      </c>
    </row>
    <row r="12033" spans="1:8">
      <c r="A12033" s="4" t="s">
        <v>14988</v>
      </c>
      <c r="B12033" s="4" t="s">
        <v>14993</v>
      </c>
      <c r="C12033" s="5" t="s">
        <v>14990</v>
      </c>
      <c r="D12033" s="7">
        <v>168</v>
      </c>
      <c r="E12033" s="7">
        <v>67</v>
      </c>
      <c r="F12033" s="3">
        <f>D12033/E12033</f>
        <v>2.5074626865671643</v>
      </c>
      <c r="G12033" s="3" t="str">
        <f>IF(F12033&lt;2,"YES","NO")</f>
        <v>NO</v>
      </c>
      <c r="H12033" s="3" t="str">
        <f t="shared" si="210"/>
        <v>NO</v>
      </c>
    </row>
    <row r="12034" spans="1:8">
      <c r="A12034" s="4" t="s">
        <v>14988</v>
      </c>
      <c r="B12034" s="4" t="s">
        <v>14994</v>
      </c>
      <c r="C12034" s="5" t="s">
        <v>14990</v>
      </c>
      <c r="D12034" s="7">
        <v>171</v>
      </c>
      <c r="E12034" s="7">
        <v>60</v>
      </c>
      <c r="F12034" s="3">
        <f>D12034/E12034</f>
        <v>2.85</v>
      </c>
      <c r="G12034" s="3" t="str">
        <f>IF(F12034&lt;2,"YES","NO")</f>
        <v>NO</v>
      </c>
      <c r="H12034" s="3" t="str">
        <f t="shared" si="210"/>
        <v>NO</v>
      </c>
    </row>
    <row r="12035" spans="1:8">
      <c r="A12035" s="4" t="s">
        <v>14988</v>
      </c>
      <c r="B12035" s="4" t="s">
        <v>14995</v>
      </c>
      <c r="C12035" s="5" t="s">
        <v>14990</v>
      </c>
      <c r="D12035" s="7">
        <v>168</v>
      </c>
      <c r="E12035" s="7">
        <v>57</v>
      </c>
      <c r="F12035" s="3">
        <f>D12035/E12035</f>
        <v>2.9473684210526314</v>
      </c>
      <c r="G12035" s="3" t="str">
        <f>IF(F12035&lt;2,"YES","NO")</f>
        <v>NO</v>
      </c>
      <c r="H12035" s="3" t="str">
        <f t="shared" si="210"/>
        <v>NO</v>
      </c>
    </row>
    <row r="12036" spans="1:8">
      <c r="A12036" s="4" t="s">
        <v>14988</v>
      </c>
      <c r="B12036" s="4" t="s">
        <v>14996</v>
      </c>
      <c r="C12036" s="5" t="s">
        <v>14990</v>
      </c>
      <c r="D12036" s="7">
        <v>161</v>
      </c>
      <c r="E12036" s="7">
        <v>65</v>
      </c>
      <c r="F12036" s="3">
        <f>D12036/E12036</f>
        <v>2.476923076923077</v>
      </c>
      <c r="G12036" s="3" t="str">
        <f>IF(F12036&lt;2,"YES","NO")</f>
        <v>NO</v>
      </c>
      <c r="H12036" s="3" t="str">
        <f t="shared" si="210"/>
        <v>NO</v>
      </c>
    </row>
    <row r="12037" spans="1:8">
      <c r="A12037" s="4" t="s">
        <v>14988</v>
      </c>
      <c r="B12037" s="4" t="s">
        <v>14997</v>
      </c>
      <c r="C12037" s="5" t="s">
        <v>14990</v>
      </c>
      <c r="D12037" s="7">
        <v>165</v>
      </c>
      <c r="E12037" s="7">
        <v>56</v>
      </c>
      <c r="F12037" s="3">
        <f>D12037/E12037</f>
        <v>2.9464285714285716</v>
      </c>
      <c r="G12037" s="3" t="str">
        <f>IF(F12037&lt;2,"YES","NO")</f>
        <v>NO</v>
      </c>
      <c r="H12037" s="3" t="str">
        <f t="shared" si="210"/>
        <v>NO</v>
      </c>
    </row>
    <row r="12038" spans="1:8">
      <c r="A12038" s="4" t="s">
        <v>14988</v>
      </c>
      <c r="B12038" s="4" t="s">
        <v>14998</v>
      </c>
      <c r="C12038" s="5" t="s">
        <v>14990</v>
      </c>
      <c r="D12038" s="7">
        <v>131</v>
      </c>
      <c r="E12038" s="7">
        <v>52</v>
      </c>
      <c r="F12038" s="3">
        <f>D12038/E12038</f>
        <v>2.5192307692307692</v>
      </c>
      <c r="G12038" s="3" t="str">
        <f>IF(F12038&lt;2,"YES","NO")</f>
        <v>NO</v>
      </c>
      <c r="H12038" s="3" t="str">
        <f t="shared" si="210"/>
        <v>NO</v>
      </c>
    </row>
    <row r="12039" spans="1:8">
      <c r="A12039" s="4" t="s">
        <v>14999</v>
      </c>
      <c r="B12039" s="4" t="s">
        <v>15000</v>
      </c>
      <c r="C12039" s="4" t="s">
        <v>15001</v>
      </c>
      <c r="D12039" s="7">
        <v>91</v>
      </c>
      <c r="E12039" s="7">
        <v>148</v>
      </c>
      <c r="F12039" s="3">
        <f>D12039/E12039</f>
        <v>0.61486486486486491</v>
      </c>
      <c r="G12039" s="3" t="str">
        <f>IF(F12039&lt;2,"YES","NO")</f>
        <v>YES</v>
      </c>
      <c r="H12039" s="3" t="str">
        <f t="shared" si="210"/>
        <v>YES</v>
      </c>
    </row>
    <row r="12040" spans="1:8">
      <c r="A12040" s="4" t="s">
        <v>14999</v>
      </c>
      <c r="B12040" s="4" t="s">
        <v>15002</v>
      </c>
      <c r="C12040" s="4" t="s">
        <v>15001</v>
      </c>
      <c r="D12040" s="7">
        <v>6</v>
      </c>
      <c r="E12040" s="7">
        <v>17</v>
      </c>
      <c r="F12040" s="3">
        <f>D12040/E12040</f>
        <v>0.35294117647058826</v>
      </c>
      <c r="G12040" s="3" t="str">
        <f>IF(F12040&lt;2,"YES","NO")</f>
        <v>YES</v>
      </c>
      <c r="H12040" s="3" t="str">
        <f t="shared" si="210"/>
        <v>YES</v>
      </c>
    </row>
    <row r="12041" spans="1:8">
      <c r="A12041" s="4" t="s">
        <v>15003</v>
      </c>
      <c r="B12041" s="4" t="s">
        <v>15004</v>
      </c>
      <c r="C12041" s="5" t="s">
        <v>15005</v>
      </c>
      <c r="D12041" s="7">
        <v>260</v>
      </c>
      <c r="E12041" s="7">
        <v>32</v>
      </c>
      <c r="F12041" s="3">
        <f>D12041/E12041</f>
        <v>8.125</v>
      </c>
      <c r="G12041" s="3" t="str">
        <f>IF(F12041&lt;2,"YES","NO")</f>
        <v>NO</v>
      </c>
      <c r="H12041" s="3" t="str">
        <f t="shared" si="210"/>
        <v>NO</v>
      </c>
    </row>
    <row r="12042" spans="1:8">
      <c r="A12042" s="4" t="s">
        <v>15003</v>
      </c>
      <c r="B12042" s="4" t="s">
        <v>15006</v>
      </c>
      <c r="C12042" s="5" t="s">
        <v>15005</v>
      </c>
      <c r="D12042" s="7">
        <v>144</v>
      </c>
      <c r="E12042" s="7">
        <v>24</v>
      </c>
      <c r="F12042" s="3">
        <f>D12042/E12042</f>
        <v>6</v>
      </c>
      <c r="G12042" s="3" t="str">
        <f>IF(F12042&lt;2,"YES","NO")</f>
        <v>NO</v>
      </c>
      <c r="H12042" s="3" t="str">
        <f t="shared" si="210"/>
        <v>NO</v>
      </c>
    </row>
    <row r="12043" spans="1:8">
      <c r="A12043" s="4" t="s">
        <v>15003</v>
      </c>
      <c r="B12043" s="4" t="s">
        <v>15007</v>
      </c>
      <c r="C12043" s="5" t="s">
        <v>15005</v>
      </c>
      <c r="D12043" s="7">
        <v>259</v>
      </c>
      <c r="E12043" s="7">
        <v>24</v>
      </c>
      <c r="F12043" s="3">
        <f>D12043/E12043</f>
        <v>10.791666666666666</v>
      </c>
      <c r="G12043" s="3" t="str">
        <f>IF(F12043&lt;2,"YES","NO")</f>
        <v>NO</v>
      </c>
      <c r="H12043" s="3" t="str">
        <f t="shared" si="210"/>
        <v>NO</v>
      </c>
    </row>
    <row r="12044" spans="1:8">
      <c r="A12044" s="4" t="s">
        <v>15008</v>
      </c>
      <c r="B12044" s="4" t="s">
        <v>15009</v>
      </c>
      <c r="C12044" s="4" t="s">
        <v>15010</v>
      </c>
      <c r="D12044" s="7">
        <v>164</v>
      </c>
      <c r="E12044" s="7">
        <v>36</v>
      </c>
      <c r="F12044" s="3">
        <f>D12044/E12044</f>
        <v>4.5555555555555554</v>
      </c>
      <c r="G12044" s="3" t="str">
        <f>IF(F12044&lt;2,"YES","NO")</f>
        <v>NO</v>
      </c>
      <c r="H12044" s="3" t="str">
        <f t="shared" si="210"/>
        <v>NO</v>
      </c>
    </row>
    <row r="12045" spans="1:8">
      <c r="A12045" s="4" t="s">
        <v>15008</v>
      </c>
      <c r="B12045" s="4" t="s">
        <v>15011</v>
      </c>
      <c r="C12045" s="4" t="s">
        <v>15010</v>
      </c>
      <c r="D12045" s="7">
        <v>130</v>
      </c>
      <c r="E12045" s="7">
        <v>32</v>
      </c>
      <c r="F12045" s="3">
        <f>D12045/E12045</f>
        <v>4.0625</v>
      </c>
      <c r="G12045" s="3" t="str">
        <f>IF(F12045&lt;2,"YES","NO")</f>
        <v>NO</v>
      </c>
      <c r="H12045" s="3" t="str">
        <f t="shared" si="210"/>
        <v>NO</v>
      </c>
    </row>
    <row r="12046" spans="1:8">
      <c r="A12046" s="4" t="s">
        <v>15008</v>
      </c>
      <c r="B12046" s="4" t="s">
        <v>15012</v>
      </c>
      <c r="C12046" s="4" t="s">
        <v>15010</v>
      </c>
      <c r="D12046" s="7">
        <v>164</v>
      </c>
      <c r="E12046" s="7">
        <v>40</v>
      </c>
      <c r="F12046" s="3">
        <f>D12046/E12046</f>
        <v>4.0999999999999996</v>
      </c>
      <c r="G12046" s="3" t="str">
        <f>IF(F12046&lt;2,"YES","NO")</f>
        <v>NO</v>
      </c>
      <c r="H12046" s="3" t="str">
        <f t="shared" si="210"/>
        <v>NO</v>
      </c>
    </row>
    <row r="12047" spans="1:8">
      <c r="A12047" s="4" t="s">
        <v>15013</v>
      </c>
      <c r="B12047" s="4" t="s">
        <v>15014</v>
      </c>
      <c r="C12047" s="4" t="s">
        <v>15015</v>
      </c>
      <c r="D12047" s="7">
        <v>41</v>
      </c>
      <c r="E12047" s="7">
        <v>21</v>
      </c>
      <c r="F12047" s="3">
        <f>D12047/E12047</f>
        <v>1.9523809523809523</v>
      </c>
      <c r="G12047" s="3" t="str">
        <f>IF(F12047&lt;2,"YES","NO")</f>
        <v>YES</v>
      </c>
      <c r="H12047" s="3" t="str">
        <f t="shared" si="210"/>
        <v>NO</v>
      </c>
    </row>
    <row r="12048" spans="1:8">
      <c r="A12048" s="4" t="s">
        <v>15013</v>
      </c>
      <c r="B12048" s="4" t="s">
        <v>15016</v>
      </c>
      <c r="C12048" s="4" t="s">
        <v>15015</v>
      </c>
      <c r="D12048" s="7">
        <v>188</v>
      </c>
      <c r="E12048" s="7">
        <v>24</v>
      </c>
      <c r="F12048" s="3">
        <f>D12048/E12048</f>
        <v>7.833333333333333</v>
      </c>
      <c r="G12048" s="3" t="str">
        <f>IF(F12048&lt;2,"YES","NO")</f>
        <v>NO</v>
      </c>
      <c r="H12048" s="3" t="str">
        <f t="shared" si="210"/>
        <v>NO</v>
      </c>
    </row>
    <row r="12049" spans="1:8">
      <c r="A12049" s="4" t="s">
        <v>15013</v>
      </c>
      <c r="B12049" s="4" t="s">
        <v>15017</v>
      </c>
      <c r="C12049" s="4" t="s">
        <v>15015</v>
      </c>
      <c r="D12049" s="7">
        <v>80</v>
      </c>
      <c r="E12049" s="7">
        <v>24</v>
      </c>
      <c r="F12049" s="3">
        <f>D12049/E12049</f>
        <v>3.3333333333333335</v>
      </c>
      <c r="G12049" s="3" t="str">
        <f>IF(F12049&lt;2,"YES","NO")</f>
        <v>NO</v>
      </c>
      <c r="H12049" s="3" t="str">
        <f t="shared" si="210"/>
        <v>NO</v>
      </c>
    </row>
    <row r="12050" spans="1:8">
      <c r="A12050" s="4" t="s">
        <v>15018</v>
      </c>
      <c r="B12050" s="4" t="s">
        <v>15019</v>
      </c>
      <c r="C12050" s="5" t="s">
        <v>15020</v>
      </c>
      <c r="D12050" s="7">
        <v>16</v>
      </c>
      <c r="E12050" s="7">
        <v>7</v>
      </c>
      <c r="F12050" s="3">
        <f>D12050/E12050</f>
        <v>2.2857142857142856</v>
      </c>
      <c r="G12050" s="3" t="str">
        <f>IF(F12050&lt;2,"YES","NO")</f>
        <v>NO</v>
      </c>
      <c r="H12050" s="3" t="str">
        <f t="shared" si="210"/>
        <v>NO</v>
      </c>
    </row>
    <row r="12051" spans="1:8">
      <c r="A12051" s="4" t="s">
        <v>15021</v>
      </c>
      <c r="B12051" s="4" t="s">
        <v>15022</v>
      </c>
      <c r="C12051" s="4" t="s">
        <v>15023</v>
      </c>
      <c r="D12051" s="7">
        <v>125</v>
      </c>
      <c r="E12051" s="7">
        <v>70</v>
      </c>
      <c r="F12051" s="3">
        <f>D12051/E12051</f>
        <v>1.7857142857142858</v>
      </c>
      <c r="G12051" s="3" t="str">
        <f>IF(F12051&lt;2,"YES","NO")</f>
        <v>YES</v>
      </c>
      <c r="H12051" s="3" t="str">
        <f t="shared" si="210"/>
        <v>NO</v>
      </c>
    </row>
    <row r="12052" spans="1:8">
      <c r="A12052" s="4" t="s">
        <v>15021</v>
      </c>
      <c r="B12052" s="4" t="s">
        <v>15024</v>
      </c>
      <c r="C12052" s="4" t="s">
        <v>15023</v>
      </c>
      <c r="D12052" s="7">
        <v>111</v>
      </c>
      <c r="E12052" s="7">
        <v>98</v>
      </c>
      <c r="F12052" s="3">
        <f>D12052/E12052</f>
        <v>1.1326530612244898</v>
      </c>
      <c r="G12052" s="3" t="str">
        <f>IF(F12052&lt;2,"YES","NO")</f>
        <v>YES</v>
      </c>
      <c r="H12052" s="3" t="str">
        <f t="shared" si="210"/>
        <v>NO</v>
      </c>
    </row>
    <row r="12053" spans="1:8">
      <c r="A12053" s="4" t="s">
        <v>15021</v>
      </c>
      <c r="B12053" s="4" t="s">
        <v>15025</v>
      </c>
      <c r="C12053" s="4" t="s">
        <v>15023</v>
      </c>
      <c r="D12053" s="7">
        <v>109</v>
      </c>
      <c r="E12053" s="7">
        <v>99</v>
      </c>
      <c r="F12053" s="3">
        <f>D12053/E12053</f>
        <v>1.101010101010101</v>
      </c>
      <c r="G12053" s="3" t="str">
        <f>IF(F12053&lt;2,"YES","NO")</f>
        <v>YES</v>
      </c>
      <c r="H12053" s="3" t="str">
        <f t="shared" si="210"/>
        <v>NO</v>
      </c>
    </row>
    <row r="12054" spans="1:8">
      <c r="A12054" s="4" t="s">
        <v>15021</v>
      </c>
      <c r="B12054" s="4" t="s">
        <v>15026</v>
      </c>
      <c r="C12054" s="4" t="s">
        <v>15023</v>
      </c>
      <c r="D12054" s="7">
        <v>78</v>
      </c>
      <c r="E12054" s="7">
        <v>60</v>
      </c>
      <c r="F12054" s="3">
        <f>D12054/E12054</f>
        <v>1.3</v>
      </c>
      <c r="G12054" s="3" t="str">
        <f>IF(F12054&lt;2,"YES","NO")</f>
        <v>YES</v>
      </c>
      <c r="H12054" s="3" t="str">
        <f t="shared" si="210"/>
        <v>NO</v>
      </c>
    </row>
    <row r="12055" spans="1:8">
      <c r="A12055" s="4" t="s">
        <v>15021</v>
      </c>
      <c r="B12055" s="4" t="s">
        <v>15027</v>
      </c>
      <c r="C12055" s="4" t="s">
        <v>15023</v>
      </c>
      <c r="D12055" s="7">
        <v>109</v>
      </c>
      <c r="E12055" s="7">
        <v>89</v>
      </c>
      <c r="F12055" s="3">
        <f>D12055/E12055</f>
        <v>1.2247191011235956</v>
      </c>
      <c r="G12055" s="3" t="str">
        <f>IF(F12055&lt;2,"YES","NO")</f>
        <v>YES</v>
      </c>
      <c r="H12055" s="3" t="str">
        <f t="shared" si="210"/>
        <v>NO</v>
      </c>
    </row>
    <row r="12056" spans="1:8">
      <c r="A12056" s="4" t="s">
        <v>15028</v>
      </c>
      <c r="B12056" s="4" t="s">
        <v>15029</v>
      </c>
      <c r="C12056" s="4" t="s">
        <v>15030</v>
      </c>
      <c r="D12056" s="7">
        <v>81</v>
      </c>
      <c r="E12056" s="7">
        <v>168</v>
      </c>
      <c r="F12056" s="3">
        <f>D12056/E12056</f>
        <v>0.48214285714285715</v>
      </c>
      <c r="G12056" s="3" t="str">
        <f>IF(F12056&lt;2,"YES","NO")</f>
        <v>YES</v>
      </c>
      <c r="H12056" s="3" t="str">
        <f t="shared" ref="H12056:H12113" si="211">IF(F12056&lt;1,"YES","NO")</f>
        <v>YES</v>
      </c>
    </row>
    <row r="12057" spans="1:8">
      <c r="A12057" s="4" t="s">
        <v>15028</v>
      </c>
      <c r="B12057" s="4" t="s">
        <v>15031</v>
      </c>
      <c r="C12057" s="4" t="s">
        <v>15030</v>
      </c>
      <c r="D12057" s="7">
        <v>72</v>
      </c>
      <c r="E12057" s="7">
        <v>165</v>
      </c>
      <c r="F12057" s="3">
        <f>D12057/E12057</f>
        <v>0.43636363636363634</v>
      </c>
      <c r="G12057" s="3" t="str">
        <f>IF(F12057&lt;2,"YES","NO")</f>
        <v>YES</v>
      </c>
      <c r="H12057" s="3" t="str">
        <f t="shared" si="211"/>
        <v>YES</v>
      </c>
    </row>
    <row r="12058" spans="1:8">
      <c r="A12058" s="4" t="s">
        <v>15028</v>
      </c>
      <c r="B12058" s="4" t="s">
        <v>15032</v>
      </c>
      <c r="C12058" s="4" t="s">
        <v>15030</v>
      </c>
      <c r="D12058" s="7">
        <v>163</v>
      </c>
      <c r="E12058" s="7">
        <v>100</v>
      </c>
      <c r="F12058" s="3">
        <f>D12058/E12058</f>
        <v>1.63</v>
      </c>
      <c r="G12058" s="3" t="str">
        <f>IF(F12058&lt;2,"YES","NO")</f>
        <v>YES</v>
      </c>
      <c r="H12058" s="3" t="str">
        <f t="shared" si="211"/>
        <v>NO</v>
      </c>
    </row>
    <row r="12059" spans="1:8">
      <c r="A12059" s="4" t="s">
        <v>15028</v>
      </c>
      <c r="B12059" s="4" t="s">
        <v>15033</v>
      </c>
      <c r="C12059" s="4" t="s">
        <v>15030</v>
      </c>
      <c r="D12059" s="7">
        <v>111</v>
      </c>
      <c r="E12059" s="7">
        <v>160</v>
      </c>
      <c r="F12059" s="3">
        <f>D12059/E12059</f>
        <v>0.69374999999999998</v>
      </c>
      <c r="G12059" s="3" t="str">
        <f>IF(F12059&lt;2,"YES","NO")</f>
        <v>YES</v>
      </c>
      <c r="H12059" s="3" t="str">
        <f t="shared" si="211"/>
        <v>YES</v>
      </c>
    </row>
    <row r="12060" spans="1:8">
      <c r="A12060" s="4" t="s">
        <v>15028</v>
      </c>
      <c r="B12060" s="4" t="s">
        <v>15034</v>
      </c>
      <c r="C12060" s="4" t="s">
        <v>15030</v>
      </c>
      <c r="D12060" s="7">
        <v>101</v>
      </c>
      <c r="E12060" s="7">
        <v>125</v>
      </c>
      <c r="F12060" s="3">
        <f>D12060/E12060</f>
        <v>0.80800000000000005</v>
      </c>
      <c r="G12060" s="3" t="str">
        <f>IF(F12060&lt;2,"YES","NO")</f>
        <v>YES</v>
      </c>
      <c r="H12060" s="3" t="str">
        <f t="shared" si="211"/>
        <v>YES</v>
      </c>
    </row>
    <row r="12061" spans="1:8">
      <c r="A12061" s="4" t="s">
        <v>15028</v>
      </c>
      <c r="B12061" s="4" t="s">
        <v>15035</v>
      </c>
      <c r="C12061" s="4" t="s">
        <v>15030</v>
      </c>
      <c r="D12061" s="7">
        <v>97</v>
      </c>
      <c r="E12061" s="7">
        <v>157</v>
      </c>
      <c r="F12061" s="3">
        <f>D12061/E12061</f>
        <v>0.61783439490445857</v>
      </c>
      <c r="G12061" s="3" t="str">
        <f>IF(F12061&lt;2,"YES","NO")</f>
        <v>YES</v>
      </c>
      <c r="H12061" s="3" t="str">
        <f t="shared" si="211"/>
        <v>YES</v>
      </c>
    </row>
    <row r="12062" spans="1:8">
      <c r="A12062" s="4" t="s">
        <v>15028</v>
      </c>
      <c r="B12062" s="4" t="s">
        <v>15036</v>
      </c>
      <c r="C12062" s="4" t="s">
        <v>15030</v>
      </c>
      <c r="D12062" s="7">
        <v>93</v>
      </c>
      <c r="E12062" s="7">
        <v>140</v>
      </c>
      <c r="F12062" s="3">
        <f>D12062/E12062</f>
        <v>0.66428571428571426</v>
      </c>
      <c r="G12062" s="3" t="str">
        <f>IF(F12062&lt;2,"YES","NO")</f>
        <v>YES</v>
      </c>
      <c r="H12062" s="3" t="str">
        <f t="shared" si="211"/>
        <v>YES</v>
      </c>
    </row>
    <row r="12063" spans="1:8">
      <c r="A12063" s="4" t="s">
        <v>15028</v>
      </c>
      <c r="B12063" s="4" t="s">
        <v>15037</v>
      </c>
      <c r="C12063" s="4" t="s">
        <v>15030</v>
      </c>
      <c r="D12063" s="7">
        <v>149</v>
      </c>
      <c r="E12063" s="7">
        <v>100</v>
      </c>
      <c r="F12063" s="3">
        <f>D12063/E12063</f>
        <v>1.49</v>
      </c>
      <c r="G12063" s="3" t="str">
        <f>IF(F12063&lt;2,"YES","NO")</f>
        <v>YES</v>
      </c>
      <c r="H12063" s="3" t="str">
        <f t="shared" si="211"/>
        <v>NO</v>
      </c>
    </row>
    <row r="12064" spans="1:8">
      <c r="A12064" s="4" t="s">
        <v>15028</v>
      </c>
      <c r="B12064" s="4" t="s">
        <v>15038</v>
      </c>
      <c r="C12064" s="4" t="s">
        <v>15030</v>
      </c>
      <c r="D12064" s="7">
        <v>116</v>
      </c>
      <c r="E12064" s="7">
        <v>143</v>
      </c>
      <c r="F12064" s="3">
        <f>D12064/E12064</f>
        <v>0.81118881118881114</v>
      </c>
      <c r="G12064" s="3" t="str">
        <f>IF(F12064&lt;2,"YES","NO")</f>
        <v>YES</v>
      </c>
      <c r="H12064" s="3" t="str">
        <f t="shared" si="211"/>
        <v>YES</v>
      </c>
    </row>
    <row r="12065" spans="1:8">
      <c r="A12065" s="4" t="s">
        <v>15028</v>
      </c>
      <c r="B12065" s="4" t="s">
        <v>15039</v>
      </c>
      <c r="C12065" s="4" t="s">
        <v>15030</v>
      </c>
      <c r="D12065" s="7">
        <v>64</v>
      </c>
      <c r="E12065" s="7">
        <v>190</v>
      </c>
      <c r="F12065" s="3">
        <f>D12065/E12065</f>
        <v>0.33684210526315789</v>
      </c>
      <c r="G12065" s="3" t="str">
        <f>IF(F12065&lt;2,"YES","NO")</f>
        <v>YES</v>
      </c>
      <c r="H12065" s="3" t="str">
        <f t="shared" si="211"/>
        <v>YES</v>
      </c>
    </row>
    <row r="12066" spans="1:8">
      <c r="A12066" s="4" t="s">
        <v>15028</v>
      </c>
      <c r="B12066" s="4" t="s">
        <v>15040</v>
      </c>
      <c r="C12066" s="4" t="s">
        <v>15030</v>
      </c>
      <c r="D12066" s="7">
        <v>114</v>
      </c>
      <c r="E12066" s="7">
        <v>145</v>
      </c>
      <c r="F12066" s="3">
        <f>D12066/E12066</f>
        <v>0.78620689655172415</v>
      </c>
      <c r="G12066" s="3" t="str">
        <f>IF(F12066&lt;2,"YES","NO")</f>
        <v>YES</v>
      </c>
      <c r="H12066" s="3" t="str">
        <f t="shared" si="211"/>
        <v>YES</v>
      </c>
    </row>
    <row r="12067" spans="1:8">
      <c r="A12067" s="4" t="s">
        <v>15028</v>
      </c>
      <c r="B12067" s="4" t="s">
        <v>15041</v>
      </c>
      <c r="C12067" s="4" t="s">
        <v>15030</v>
      </c>
      <c r="D12067" s="7">
        <v>102</v>
      </c>
      <c r="E12067" s="7">
        <v>165</v>
      </c>
      <c r="F12067" s="3">
        <f>D12067/E12067</f>
        <v>0.61818181818181817</v>
      </c>
      <c r="G12067" s="3" t="str">
        <f>IF(F12067&lt;2,"YES","NO")</f>
        <v>YES</v>
      </c>
      <c r="H12067" s="3" t="str">
        <f t="shared" si="211"/>
        <v>YES</v>
      </c>
    </row>
    <row r="12068" spans="1:8">
      <c r="A12068" s="4" t="s">
        <v>15028</v>
      </c>
      <c r="B12068" s="4" t="s">
        <v>15042</v>
      </c>
      <c r="C12068" s="4" t="s">
        <v>15030</v>
      </c>
      <c r="D12068" s="7">
        <v>185</v>
      </c>
      <c r="E12068" s="7">
        <v>82</v>
      </c>
      <c r="F12068" s="3">
        <f>D12068/E12068</f>
        <v>2.2560975609756095</v>
      </c>
      <c r="G12068" s="3" t="str">
        <f>IF(F12068&lt;2,"YES","NO")</f>
        <v>NO</v>
      </c>
      <c r="H12068" s="3" t="str">
        <f t="shared" si="211"/>
        <v>NO</v>
      </c>
    </row>
    <row r="12069" spans="1:8">
      <c r="A12069" s="4" t="s">
        <v>15028</v>
      </c>
      <c r="B12069" s="4" t="s">
        <v>15043</v>
      </c>
      <c r="C12069" s="4" t="s">
        <v>15030</v>
      </c>
      <c r="D12069" s="7">
        <v>121</v>
      </c>
      <c r="E12069" s="7">
        <v>103</v>
      </c>
      <c r="F12069" s="3">
        <f>D12069/E12069</f>
        <v>1.174757281553398</v>
      </c>
      <c r="G12069" s="3" t="str">
        <f>IF(F12069&lt;2,"YES","NO")</f>
        <v>YES</v>
      </c>
      <c r="H12069" s="3" t="str">
        <f t="shared" si="211"/>
        <v>NO</v>
      </c>
    </row>
    <row r="12070" spans="1:8">
      <c r="A12070" s="4" t="s">
        <v>15028</v>
      </c>
      <c r="B12070" s="4" t="s">
        <v>15044</v>
      </c>
      <c r="C12070" s="4" t="s">
        <v>15030</v>
      </c>
      <c r="D12070" s="7">
        <v>83</v>
      </c>
      <c r="E12070" s="7">
        <v>190</v>
      </c>
      <c r="F12070" s="3">
        <f>D12070/E12070</f>
        <v>0.43684210526315792</v>
      </c>
      <c r="G12070" s="3" t="str">
        <f>IF(F12070&lt;2,"YES","NO")</f>
        <v>YES</v>
      </c>
      <c r="H12070" s="3" t="str">
        <f t="shared" si="211"/>
        <v>YES</v>
      </c>
    </row>
    <row r="12071" spans="1:8">
      <c r="A12071" s="4" t="s">
        <v>15028</v>
      </c>
      <c r="B12071" s="4" t="s">
        <v>15045</v>
      </c>
      <c r="C12071" s="4" t="s">
        <v>15030</v>
      </c>
      <c r="D12071" s="7">
        <v>131</v>
      </c>
      <c r="E12071" s="7">
        <v>168</v>
      </c>
      <c r="F12071" s="3">
        <f>D12071/E12071</f>
        <v>0.77976190476190477</v>
      </c>
      <c r="G12071" s="3" t="str">
        <f>IF(F12071&lt;2,"YES","NO")</f>
        <v>YES</v>
      </c>
      <c r="H12071" s="3" t="str">
        <f t="shared" si="211"/>
        <v>YES</v>
      </c>
    </row>
    <row r="12072" spans="1:8">
      <c r="A12072" s="4" t="s">
        <v>15028</v>
      </c>
      <c r="B12072" s="4" t="s">
        <v>15046</v>
      </c>
      <c r="C12072" s="4" t="s">
        <v>15030</v>
      </c>
      <c r="D12072" s="7">
        <v>129</v>
      </c>
      <c r="E12072" s="7">
        <v>143</v>
      </c>
      <c r="F12072" s="3">
        <f>D12072/E12072</f>
        <v>0.90209790209790208</v>
      </c>
      <c r="G12072" s="3" t="str">
        <f>IF(F12072&lt;2,"YES","NO")</f>
        <v>YES</v>
      </c>
      <c r="H12072" s="3" t="str">
        <f t="shared" si="211"/>
        <v>YES</v>
      </c>
    </row>
    <row r="12073" spans="1:8">
      <c r="A12073" s="4" t="s">
        <v>15028</v>
      </c>
      <c r="B12073" s="4" t="s">
        <v>15047</v>
      </c>
      <c r="C12073" s="4" t="s">
        <v>15030</v>
      </c>
      <c r="D12073" s="7">
        <v>65</v>
      </c>
      <c r="E12073" s="7">
        <v>180</v>
      </c>
      <c r="F12073" s="3">
        <f>D12073/E12073</f>
        <v>0.3611111111111111</v>
      </c>
      <c r="G12073" s="3" t="str">
        <f>IF(F12073&lt;2,"YES","NO")</f>
        <v>YES</v>
      </c>
      <c r="H12073" s="3" t="str">
        <f t="shared" si="211"/>
        <v>YES</v>
      </c>
    </row>
    <row r="12074" spans="1:8">
      <c r="A12074" s="4" t="s">
        <v>15028</v>
      </c>
      <c r="B12074" s="4" t="s">
        <v>15048</v>
      </c>
      <c r="C12074" s="4" t="s">
        <v>15030</v>
      </c>
      <c r="D12074" s="7">
        <v>63</v>
      </c>
      <c r="E12074" s="7">
        <v>201</v>
      </c>
      <c r="F12074" s="3">
        <f>D12074/E12074</f>
        <v>0.31343283582089554</v>
      </c>
      <c r="G12074" s="3" t="str">
        <f>IF(F12074&lt;2,"YES","NO")</f>
        <v>YES</v>
      </c>
      <c r="H12074" s="3" t="str">
        <f t="shared" si="211"/>
        <v>YES</v>
      </c>
    </row>
    <row r="12075" spans="1:8">
      <c r="A12075" s="4" t="s">
        <v>15028</v>
      </c>
      <c r="B12075" s="4" t="s">
        <v>15049</v>
      </c>
      <c r="C12075" s="4" t="s">
        <v>15030</v>
      </c>
      <c r="D12075" s="7">
        <v>125</v>
      </c>
      <c r="E12075" s="7">
        <v>157</v>
      </c>
      <c r="F12075" s="3">
        <f>D12075/E12075</f>
        <v>0.79617834394904463</v>
      </c>
      <c r="G12075" s="3" t="str">
        <f>IF(F12075&lt;2,"YES","NO")</f>
        <v>YES</v>
      </c>
      <c r="H12075" s="3" t="str">
        <f t="shared" si="211"/>
        <v>YES</v>
      </c>
    </row>
    <row r="12076" spans="1:8">
      <c r="A12076" s="4" t="s">
        <v>15028</v>
      </c>
      <c r="B12076" s="4" t="s">
        <v>15050</v>
      </c>
      <c r="C12076" s="4" t="s">
        <v>15030</v>
      </c>
      <c r="D12076" s="7">
        <v>93</v>
      </c>
      <c r="E12076" s="7">
        <v>200</v>
      </c>
      <c r="F12076" s="3">
        <f>D12076/E12076</f>
        <v>0.46500000000000002</v>
      </c>
      <c r="G12076" s="3" t="str">
        <f>IF(F12076&lt;2,"YES","NO")</f>
        <v>YES</v>
      </c>
      <c r="H12076" s="3" t="str">
        <f t="shared" si="211"/>
        <v>YES</v>
      </c>
    </row>
    <row r="12077" spans="1:8">
      <c r="A12077" s="4" t="s">
        <v>15028</v>
      </c>
      <c r="B12077" s="4" t="s">
        <v>15051</v>
      </c>
      <c r="C12077" s="4" t="s">
        <v>15030</v>
      </c>
      <c r="D12077" s="7">
        <v>130</v>
      </c>
      <c r="E12077" s="7">
        <v>105</v>
      </c>
      <c r="F12077" s="3">
        <f>D12077/E12077</f>
        <v>1.2380952380952381</v>
      </c>
      <c r="G12077" s="3" t="str">
        <f>IF(F12077&lt;2,"YES","NO")</f>
        <v>YES</v>
      </c>
      <c r="H12077" s="3" t="str">
        <f t="shared" si="211"/>
        <v>NO</v>
      </c>
    </row>
    <row r="12078" spans="1:8">
      <c r="A12078" s="4" t="s">
        <v>15028</v>
      </c>
      <c r="B12078" s="4" t="s">
        <v>15052</v>
      </c>
      <c r="C12078" s="4" t="s">
        <v>15030</v>
      </c>
      <c r="D12078" s="7">
        <v>77</v>
      </c>
      <c r="E12078" s="7">
        <v>204</v>
      </c>
      <c r="F12078" s="3">
        <f>D12078/E12078</f>
        <v>0.37745098039215685</v>
      </c>
      <c r="G12078" s="3" t="str">
        <f>IF(F12078&lt;2,"YES","NO")</f>
        <v>YES</v>
      </c>
      <c r="H12078" s="3" t="str">
        <f t="shared" si="211"/>
        <v>YES</v>
      </c>
    </row>
    <row r="12079" spans="1:8">
      <c r="A12079" s="4" t="s">
        <v>15028</v>
      </c>
      <c r="B12079" s="4" t="s">
        <v>15053</v>
      </c>
      <c r="C12079" s="4" t="s">
        <v>15030</v>
      </c>
      <c r="D12079" s="7">
        <v>117</v>
      </c>
      <c r="E12079" s="7">
        <v>160</v>
      </c>
      <c r="F12079" s="3">
        <f>D12079/E12079</f>
        <v>0.73124999999999996</v>
      </c>
      <c r="G12079" s="3" t="str">
        <f>IF(F12079&lt;2,"YES","NO")</f>
        <v>YES</v>
      </c>
      <c r="H12079" s="3" t="str">
        <f t="shared" si="211"/>
        <v>YES</v>
      </c>
    </row>
    <row r="12080" spans="1:8">
      <c r="A12080" s="4" t="s">
        <v>15028</v>
      </c>
      <c r="B12080" s="4" t="s">
        <v>15054</v>
      </c>
      <c r="C12080" s="4" t="s">
        <v>15030</v>
      </c>
      <c r="D12080" s="7">
        <v>56</v>
      </c>
      <c r="E12080" s="7">
        <v>202</v>
      </c>
      <c r="F12080" s="3">
        <f>D12080/E12080</f>
        <v>0.27722772277227725</v>
      </c>
      <c r="G12080" s="3" t="str">
        <f>IF(F12080&lt;2,"YES","NO")</f>
        <v>YES</v>
      </c>
      <c r="H12080" s="3" t="str">
        <f t="shared" si="211"/>
        <v>YES</v>
      </c>
    </row>
    <row r="12081" spans="1:8">
      <c r="A12081" s="4" t="s">
        <v>15028</v>
      </c>
      <c r="B12081" s="4" t="s">
        <v>15055</v>
      </c>
      <c r="C12081" s="4" t="s">
        <v>15030</v>
      </c>
      <c r="D12081" s="7">
        <v>97</v>
      </c>
      <c r="E12081" s="7">
        <v>200</v>
      </c>
      <c r="F12081" s="3">
        <f>D12081/E12081</f>
        <v>0.48499999999999999</v>
      </c>
      <c r="G12081" s="3" t="str">
        <f>IF(F12081&lt;2,"YES","NO")</f>
        <v>YES</v>
      </c>
      <c r="H12081" s="3" t="str">
        <f t="shared" si="211"/>
        <v>YES</v>
      </c>
    </row>
    <row r="12082" spans="1:8">
      <c r="A12082" s="4" t="s">
        <v>15028</v>
      </c>
      <c r="B12082" s="4" t="s">
        <v>15056</v>
      </c>
      <c r="C12082" s="4" t="s">
        <v>15030</v>
      </c>
      <c r="D12082" s="7">
        <v>123</v>
      </c>
      <c r="E12082" s="7">
        <v>150</v>
      </c>
      <c r="F12082" s="3">
        <f>D12082/E12082</f>
        <v>0.82</v>
      </c>
      <c r="G12082" s="3" t="str">
        <f>IF(F12082&lt;2,"YES","NO")</f>
        <v>YES</v>
      </c>
      <c r="H12082" s="3" t="str">
        <f t="shared" si="211"/>
        <v>YES</v>
      </c>
    </row>
    <row r="12083" spans="1:8">
      <c r="A12083" s="4" t="s">
        <v>15028</v>
      </c>
      <c r="B12083" s="4" t="s">
        <v>15057</v>
      </c>
      <c r="C12083" s="4" t="s">
        <v>15030</v>
      </c>
      <c r="D12083" s="7">
        <v>110</v>
      </c>
      <c r="E12083" s="7">
        <v>100</v>
      </c>
      <c r="F12083" s="3">
        <f>D12083/E12083</f>
        <v>1.1000000000000001</v>
      </c>
      <c r="G12083" s="3" t="str">
        <f>IF(F12083&lt;2,"YES","NO")</f>
        <v>YES</v>
      </c>
      <c r="H12083" s="3" t="str">
        <f t="shared" si="211"/>
        <v>NO</v>
      </c>
    </row>
    <row r="12084" spans="1:8">
      <c r="A12084" s="4" t="s">
        <v>15028</v>
      </c>
      <c r="B12084" s="4" t="s">
        <v>15058</v>
      </c>
      <c r="C12084" s="4" t="s">
        <v>15030</v>
      </c>
      <c r="D12084" s="7">
        <v>127</v>
      </c>
      <c r="E12084" s="7">
        <v>105</v>
      </c>
      <c r="F12084" s="3">
        <f>D12084/E12084</f>
        <v>1.2095238095238094</v>
      </c>
      <c r="G12084" s="3" t="str">
        <f>IF(F12084&lt;2,"YES","NO")</f>
        <v>YES</v>
      </c>
      <c r="H12084" s="3" t="str">
        <f t="shared" si="211"/>
        <v>NO</v>
      </c>
    </row>
    <row r="12085" spans="1:8">
      <c r="A12085" s="4" t="s">
        <v>15028</v>
      </c>
      <c r="B12085" s="4" t="s">
        <v>15059</v>
      </c>
      <c r="C12085" s="4" t="s">
        <v>15030</v>
      </c>
      <c r="D12085" s="7">
        <v>44</v>
      </c>
      <c r="E12085" s="7">
        <v>199</v>
      </c>
      <c r="F12085" s="3">
        <f>D12085/E12085</f>
        <v>0.22110552763819097</v>
      </c>
      <c r="G12085" s="3" t="str">
        <f>IF(F12085&lt;2,"YES","NO")</f>
        <v>YES</v>
      </c>
      <c r="H12085" s="3" t="str">
        <f t="shared" si="211"/>
        <v>YES</v>
      </c>
    </row>
    <row r="12086" spans="1:8">
      <c r="A12086" s="4" t="s">
        <v>15028</v>
      </c>
      <c r="B12086" s="4" t="s">
        <v>15060</v>
      </c>
      <c r="C12086" s="4" t="s">
        <v>15030</v>
      </c>
      <c r="D12086" s="7">
        <v>95</v>
      </c>
      <c r="E12086" s="7">
        <v>200</v>
      </c>
      <c r="F12086" s="3">
        <f>D12086/E12086</f>
        <v>0.47499999999999998</v>
      </c>
      <c r="G12086" s="3" t="str">
        <f>IF(F12086&lt;2,"YES","NO")</f>
        <v>YES</v>
      </c>
      <c r="H12086" s="3" t="str">
        <f t="shared" si="211"/>
        <v>YES</v>
      </c>
    </row>
    <row r="12087" spans="1:8">
      <c r="A12087" s="4" t="s">
        <v>15028</v>
      </c>
      <c r="B12087" s="4" t="s">
        <v>15061</v>
      </c>
      <c r="C12087" s="4" t="s">
        <v>15030</v>
      </c>
      <c r="D12087" s="7">
        <v>192</v>
      </c>
      <c r="E12087" s="7">
        <v>73</v>
      </c>
      <c r="F12087" s="3">
        <f>D12087/E12087</f>
        <v>2.6301369863013697</v>
      </c>
      <c r="G12087" s="3" t="str">
        <f>IF(F12087&lt;2,"YES","NO")</f>
        <v>NO</v>
      </c>
      <c r="H12087" s="3" t="str">
        <f t="shared" si="211"/>
        <v>NO</v>
      </c>
    </row>
    <row r="12088" spans="1:8">
      <c r="A12088" s="4" t="s">
        <v>15028</v>
      </c>
      <c r="B12088" s="4" t="s">
        <v>15062</v>
      </c>
      <c r="C12088" s="4" t="s">
        <v>15030</v>
      </c>
      <c r="D12088" s="7">
        <v>124</v>
      </c>
      <c r="E12088" s="7">
        <v>145</v>
      </c>
      <c r="F12088" s="3">
        <f>D12088/E12088</f>
        <v>0.85517241379310349</v>
      </c>
      <c r="G12088" s="3" t="str">
        <f>IF(F12088&lt;2,"YES","NO")</f>
        <v>YES</v>
      </c>
      <c r="H12088" s="3" t="str">
        <f t="shared" si="211"/>
        <v>YES</v>
      </c>
    </row>
    <row r="12089" spans="1:8">
      <c r="A12089" s="4" t="s">
        <v>15028</v>
      </c>
      <c r="B12089" s="4" t="s">
        <v>15063</v>
      </c>
      <c r="C12089" s="4" t="s">
        <v>15030</v>
      </c>
      <c r="D12089" s="7">
        <v>120</v>
      </c>
      <c r="E12089" s="7">
        <v>105</v>
      </c>
      <c r="F12089" s="3">
        <f>D12089/E12089</f>
        <v>1.1428571428571428</v>
      </c>
      <c r="G12089" s="3" t="str">
        <f>IF(F12089&lt;2,"YES","NO")</f>
        <v>YES</v>
      </c>
      <c r="H12089" s="3" t="str">
        <f t="shared" si="211"/>
        <v>NO</v>
      </c>
    </row>
    <row r="12090" spans="1:8">
      <c r="A12090" s="4" t="s">
        <v>15028</v>
      </c>
      <c r="B12090" s="4" t="s">
        <v>15064</v>
      </c>
      <c r="C12090" s="4" t="s">
        <v>15030</v>
      </c>
      <c r="D12090" s="7">
        <v>95</v>
      </c>
      <c r="E12090" s="7">
        <v>205</v>
      </c>
      <c r="F12090" s="3">
        <f>D12090/E12090</f>
        <v>0.46341463414634149</v>
      </c>
      <c r="G12090" s="3" t="str">
        <f>IF(F12090&lt;2,"YES","NO")</f>
        <v>YES</v>
      </c>
      <c r="H12090" s="3" t="str">
        <f t="shared" si="211"/>
        <v>YES</v>
      </c>
    </row>
    <row r="12091" spans="1:8">
      <c r="A12091" s="4" t="s">
        <v>15028</v>
      </c>
      <c r="B12091" s="4" t="s">
        <v>15065</v>
      </c>
      <c r="C12091" s="4" t="s">
        <v>15030</v>
      </c>
      <c r="D12091" s="7">
        <v>133</v>
      </c>
      <c r="E12091" s="7">
        <v>140</v>
      </c>
      <c r="F12091" s="3">
        <f>D12091/E12091</f>
        <v>0.95</v>
      </c>
      <c r="G12091" s="3" t="str">
        <f>IF(F12091&lt;2,"YES","NO")</f>
        <v>YES</v>
      </c>
      <c r="H12091" s="3" t="str">
        <f t="shared" si="211"/>
        <v>YES</v>
      </c>
    </row>
    <row r="12092" spans="1:8">
      <c r="A12092" s="4" t="s">
        <v>15028</v>
      </c>
      <c r="B12092" s="4" t="s">
        <v>15066</v>
      </c>
      <c r="C12092" s="4" t="s">
        <v>15030</v>
      </c>
      <c r="D12092" s="7">
        <v>81</v>
      </c>
      <c r="E12092" s="7">
        <v>128</v>
      </c>
      <c r="F12092" s="3">
        <f>D12092/E12092</f>
        <v>0.6328125</v>
      </c>
      <c r="G12092" s="3" t="str">
        <f>IF(F12092&lt;2,"YES","NO")</f>
        <v>YES</v>
      </c>
      <c r="H12092" s="3" t="str">
        <f t="shared" si="211"/>
        <v>YES</v>
      </c>
    </row>
    <row r="12093" spans="1:8">
      <c r="A12093" s="4" t="s">
        <v>15028</v>
      </c>
      <c r="B12093" s="4" t="s">
        <v>15067</v>
      </c>
      <c r="C12093" s="4" t="s">
        <v>15030</v>
      </c>
      <c r="D12093" s="7">
        <v>118</v>
      </c>
      <c r="E12093" s="7">
        <v>105</v>
      </c>
      <c r="F12093" s="3">
        <f>D12093/E12093</f>
        <v>1.1238095238095238</v>
      </c>
      <c r="G12093" s="3" t="str">
        <f>IF(F12093&lt;2,"YES","NO")</f>
        <v>YES</v>
      </c>
      <c r="H12093" s="3" t="str">
        <f t="shared" si="211"/>
        <v>NO</v>
      </c>
    </row>
    <row r="12094" spans="1:8">
      <c r="A12094" s="4" t="s">
        <v>15028</v>
      </c>
      <c r="B12094" s="4" t="s">
        <v>15068</v>
      </c>
      <c r="C12094" s="4" t="s">
        <v>15030</v>
      </c>
      <c r="D12094" s="7">
        <v>44</v>
      </c>
      <c r="E12094" s="7">
        <v>150</v>
      </c>
      <c r="F12094" s="3">
        <f>D12094/E12094</f>
        <v>0.29333333333333333</v>
      </c>
      <c r="G12094" s="3" t="str">
        <f>IF(F12094&lt;2,"YES","NO")</f>
        <v>YES</v>
      </c>
      <c r="H12094" s="3" t="str">
        <f t="shared" si="211"/>
        <v>YES</v>
      </c>
    </row>
    <row r="12095" spans="1:8">
      <c r="A12095" s="4" t="s">
        <v>15028</v>
      </c>
      <c r="B12095" s="4" t="s">
        <v>15069</v>
      </c>
      <c r="C12095" s="4" t="s">
        <v>15030</v>
      </c>
      <c r="D12095" s="7">
        <v>62</v>
      </c>
      <c r="E12095" s="7">
        <v>199</v>
      </c>
      <c r="F12095" s="3">
        <f>D12095/E12095</f>
        <v>0.31155778894472363</v>
      </c>
      <c r="G12095" s="3" t="str">
        <f>IF(F12095&lt;2,"YES","NO")</f>
        <v>YES</v>
      </c>
      <c r="H12095" s="3" t="str">
        <f t="shared" si="211"/>
        <v>YES</v>
      </c>
    </row>
    <row r="12096" spans="1:8">
      <c r="A12096" s="4" t="s">
        <v>15028</v>
      </c>
      <c r="B12096" s="4" t="s">
        <v>15070</v>
      </c>
      <c r="C12096" s="4" t="s">
        <v>15030</v>
      </c>
      <c r="D12096" s="7">
        <v>113</v>
      </c>
      <c r="E12096" s="7">
        <v>147</v>
      </c>
      <c r="F12096" s="3">
        <f>D12096/E12096</f>
        <v>0.76870748299319724</v>
      </c>
      <c r="G12096" s="3" t="str">
        <f>IF(F12096&lt;2,"YES","NO")</f>
        <v>YES</v>
      </c>
      <c r="H12096" s="3" t="str">
        <f t="shared" si="211"/>
        <v>YES</v>
      </c>
    </row>
    <row r="12097" spans="1:8">
      <c r="A12097" s="4" t="s">
        <v>15028</v>
      </c>
      <c r="B12097" s="4" t="s">
        <v>15071</v>
      </c>
      <c r="C12097" s="4" t="s">
        <v>15030</v>
      </c>
      <c r="D12097" s="7">
        <v>74</v>
      </c>
      <c r="E12097" s="7">
        <v>160</v>
      </c>
      <c r="F12097" s="3">
        <f>D12097/E12097</f>
        <v>0.46250000000000002</v>
      </c>
      <c r="G12097" s="3" t="str">
        <f>IF(F12097&lt;2,"YES","NO")</f>
        <v>YES</v>
      </c>
      <c r="H12097" s="3" t="str">
        <f t="shared" si="211"/>
        <v>YES</v>
      </c>
    </row>
    <row r="12098" spans="1:8">
      <c r="A12098" s="4" t="s">
        <v>15028</v>
      </c>
      <c r="B12098" s="4" t="s">
        <v>15072</v>
      </c>
      <c r="C12098" s="4" t="s">
        <v>15030</v>
      </c>
      <c r="D12098" s="7">
        <v>115</v>
      </c>
      <c r="E12098" s="7">
        <v>145</v>
      </c>
      <c r="F12098" s="3">
        <f>D12098/E12098</f>
        <v>0.7931034482758621</v>
      </c>
      <c r="G12098" s="3" t="str">
        <f>IF(F12098&lt;2,"YES","NO")</f>
        <v>YES</v>
      </c>
      <c r="H12098" s="3" t="str">
        <f t="shared" si="211"/>
        <v>YES</v>
      </c>
    </row>
    <row r="12099" spans="1:8">
      <c r="A12099" s="4" t="s">
        <v>15028</v>
      </c>
      <c r="B12099" s="4" t="s">
        <v>15073</v>
      </c>
      <c r="C12099" s="4" t="s">
        <v>15030</v>
      </c>
      <c r="D12099" s="7">
        <v>106</v>
      </c>
      <c r="E12099" s="7">
        <v>162</v>
      </c>
      <c r="F12099" s="3">
        <f>D12099/E12099</f>
        <v>0.65432098765432101</v>
      </c>
      <c r="G12099" s="3" t="str">
        <f>IF(F12099&lt;2,"YES","NO")</f>
        <v>YES</v>
      </c>
      <c r="H12099" s="3" t="str">
        <f t="shared" si="211"/>
        <v>YES</v>
      </c>
    </row>
    <row r="12100" spans="1:8">
      <c r="A12100" s="4" t="s">
        <v>15028</v>
      </c>
      <c r="B12100" s="4" t="s">
        <v>15074</v>
      </c>
      <c r="C12100" s="4" t="s">
        <v>15030</v>
      </c>
      <c r="D12100" s="7">
        <v>116</v>
      </c>
      <c r="E12100" s="7">
        <v>140</v>
      </c>
      <c r="F12100" s="3">
        <f>D12100/E12100</f>
        <v>0.82857142857142863</v>
      </c>
      <c r="G12100" s="3" t="str">
        <f>IF(F12100&lt;2,"YES","NO")</f>
        <v>YES</v>
      </c>
      <c r="H12100" s="3" t="str">
        <f t="shared" si="211"/>
        <v>YES</v>
      </c>
    </row>
    <row r="12101" spans="1:8">
      <c r="A12101" s="4" t="s">
        <v>15028</v>
      </c>
      <c r="B12101" s="4" t="s">
        <v>15075</v>
      </c>
      <c r="C12101" s="4" t="s">
        <v>15030</v>
      </c>
      <c r="D12101" s="7">
        <v>129</v>
      </c>
      <c r="E12101" s="7">
        <v>147</v>
      </c>
      <c r="F12101" s="3">
        <f>D12101/E12101</f>
        <v>0.87755102040816324</v>
      </c>
      <c r="G12101" s="3" t="str">
        <f>IF(F12101&lt;2,"YES","NO")</f>
        <v>YES</v>
      </c>
      <c r="H12101" s="3" t="str">
        <f t="shared" si="211"/>
        <v>YES</v>
      </c>
    </row>
    <row r="12102" spans="1:8">
      <c r="A12102" s="4" t="s">
        <v>15028</v>
      </c>
      <c r="B12102" s="4" t="s">
        <v>15076</v>
      </c>
      <c r="C12102" s="4" t="s">
        <v>15030</v>
      </c>
      <c r="D12102" s="7">
        <v>114</v>
      </c>
      <c r="E12102" s="7">
        <v>100</v>
      </c>
      <c r="F12102" s="3">
        <f>D12102/E12102</f>
        <v>1.1399999999999999</v>
      </c>
      <c r="G12102" s="3" t="str">
        <f>IF(F12102&lt;2,"YES","NO")</f>
        <v>YES</v>
      </c>
      <c r="H12102" s="3" t="str">
        <f t="shared" si="211"/>
        <v>NO</v>
      </c>
    </row>
    <row r="12103" spans="1:8">
      <c r="A12103" s="4" t="s">
        <v>15028</v>
      </c>
      <c r="B12103" s="4" t="s">
        <v>15077</v>
      </c>
      <c r="C12103" s="4" t="s">
        <v>15030</v>
      </c>
      <c r="D12103" s="7">
        <v>160</v>
      </c>
      <c r="E12103" s="7">
        <v>105</v>
      </c>
      <c r="F12103" s="3">
        <f>D12103/E12103</f>
        <v>1.5238095238095237</v>
      </c>
      <c r="G12103" s="3" t="str">
        <f>IF(F12103&lt;2,"YES","NO")</f>
        <v>YES</v>
      </c>
      <c r="H12103" s="3" t="str">
        <f t="shared" si="211"/>
        <v>NO</v>
      </c>
    </row>
    <row r="12104" spans="1:8">
      <c r="A12104" s="4" t="s">
        <v>15028</v>
      </c>
      <c r="B12104" s="4" t="s">
        <v>15078</v>
      </c>
      <c r="C12104" s="4" t="s">
        <v>15030</v>
      </c>
      <c r="D12104" s="7">
        <v>77</v>
      </c>
      <c r="E12104" s="7">
        <v>141</v>
      </c>
      <c r="F12104" s="3">
        <f>D12104/E12104</f>
        <v>0.54609929078014185</v>
      </c>
      <c r="G12104" s="3" t="str">
        <f>IF(F12104&lt;2,"YES","NO")</f>
        <v>YES</v>
      </c>
      <c r="H12104" s="3" t="str">
        <f t="shared" si="211"/>
        <v>YES</v>
      </c>
    </row>
    <row r="12105" spans="1:8">
      <c r="A12105" s="4" t="s">
        <v>15028</v>
      </c>
      <c r="B12105" s="4" t="s">
        <v>15079</v>
      </c>
      <c r="C12105" s="4" t="s">
        <v>15030</v>
      </c>
      <c r="D12105" s="7">
        <v>66</v>
      </c>
      <c r="E12105" s="7">
        <v>162</v>
      </c>
      <c r="F12105" s="3">
        <f>D12105/E12105</f>
        <v>0.40740740740740738</v>
      </c>
      <c r="G12105" s="3" t="str">
        <f>IF(F12105&lt;2,"YES","NO")</f>
        <v>YES</v>
      </c>
      <c r="H12105" s="3" t="str">
        <f t="shared" si="211"/>
        <v>YES</v>
      </c>
    </row>
    <row r="12106" spans="1:8">
      <c r="A12106" s="4" t="s">
        <v>15028</v>
      </c>
      <c r="B12106" s="4" t="s">
        <v>15080</v>
      </c>
      <c r="C12106" s="4" t="s">
        <v>15030</v>
      </c>
      <c r="D12106" s="7">
        <v>115</v>
      </c>
      <c r="E12106" s="7">
        <v>140</v>
      </c>
      <c r="F12106" s="3">
        <f>D12106/E12106</f>
        <v>0.8214285714285714</v>
      </c>
      <c r="G12106" s="3" t="str">
        <f>IF(F12106&lt;2,"YES","NO")</f>
        <v>YES</v>
      </c>
      <c r="H12106" s="3" t="str">
        <f t="shared" si="211"/>
        <v>YES</v>
      </c>
    </row>
    <row r="12107" spans="1:8">
      <c r="A12107" s="4" t="s">
        <v>15028</v>
      </c>
      <c r="B12107" s="4" t="s">
        <v>15081</v>
      </c>
      <c r="C12107" s="4" t="s">
        <v>15030</v>
      </c>
      <c r="D12107" s="7">
        <v>105</v>
      </c>
      <c r="E12107" s="7">
        <v>145</v>
      </c>
      <c r="F12107" s="3">
        <f>D12107/E12107</f>
        <v>0.72413793103448276</v>
      </c>
      <c r="G12107" s="3" t="str">
        <f>IF(F12107&lt;2,"YES","NO")</f>
        <v>YES</v>
      </c>
      <c r="H12107" s="3" t="str">
        <f t="shared" si="211"/>
        <v>YES</v>
      </c>
    </row>
    <row r="12108" spans="1:8">
      <c r="A12108" s="4" t="s">
        <v>15028</v>
      </c>
      <c r="B12108" s="4" t="s">
        <v>15082</v>
      </c>
      <c r="C12108" s="4" t="s">
        <v>15030</v>
      </c>
      <c r="D12108" s="7">
        <v>81</v>
      </c>
      <c r="E12108" s="7">
        <v>140</v>
      </c>
      <c r="F12108" s="3">
        <f>D12108/E12108</f>
        <v>0.57857142857142863</v>
      </c>
      <c r="G12108" s="3" t="str">
        <f>IF(F12108&lt;2,"YES","NO")</f>
        <v>YES</v>
      </c>
      <c r="H12108" s="3" t="str">
        <f t="shared" si="211"/>
        <v>YES</v>
      </c>
    </row>
    <row r="12109" spans="1:8">
      <c r="A12109" s="4" t="s">
        <v>15028</v>
      </c>
      <c r="B12109" s="4" t="s">
        <v>15083</v>
      </c>
      <c r="C12109" s="4" t="s">
        <v>15030</v>
      </c>
      <c r="D12109" s="7">
        <v>136</v>
      </c>
      <c r="E12109" s="7">
        <v>200</v>
      </c>
      <c r="F12109" s="3">
        <f>D12109/E12109</f>
        <v>0.68</v>
      </c>
      <c r="G12109" s="3" t="str">
        <f>IF(F12109&lt;2,"YES","NO")</f>
        <v>YES</v>
      </c>
      <c r="H12109" s="3" t="str">
        <f t="shared" si="211"/>
        <v>YES</v>
      </c>
    </row>
    <row r="12110" spans="1:8">
      <c r="A12110" s="4" t="s">
        <v>15028</v>
      </c>
      <c r="B12110" s="4" t="s">
        <v>15084</v>
      </c>
      <c r="C12110" s="4" t="s">
        <v>15030</v>
      </c>
      <c r="D12110" s="7">
        <v>123</v>
      </c>
      <c r="E12110" s="7">
        <v>100</v>
      </c>
      <c r="F12110" s="3">
        <f>D12110/E12110</f>
        <v>1.23</v>
      </c>
      <c r="G12110" s="3" t="str">
        <f>IF(F12110&lt;2,"YES","NO")</f>
        <v>YES</v>
      </c>
      <c r="H12110" s="3" t="str">
        <f t="shared" si="211"/>
        <v>NO</v>
      </c>
    </row>
    <row r="12111" spans="1:8">
      <c r="A12111" s="4" t="s">
        <v>15028</v>
      </c>
      <c r="B12111" s="4" t="s">
        <v>15085</v>
      </c>
      <c r="C12111" s="4" t="s">
        <v>15030</v>
      </c>
      <c r="D12111" s="7">
        <v>118</v>
      </c>
      <c r="E12111" s="7">
        <v>159</v>
      </c>
      <c r="F12111" s="3">
        <f>D12111/E12111</f>
        <v>0.74213836477987416</v>
      </c>
      <c r="G12111" s="3" t="str">
        <f>IF(F12111&lt;2,"YES","NO")</f>
        <v>YES</v>
      </c>
      <c r="H12111" s="3" t="str">
        <f t="shared" si="211"/>
        <v>YES</v>
      </c>
    </row>
    <row r="12112" spans="1:8">
      <c r="A12112" s="4" t="s">
        <v>15028</v>
      </c>
      <c r="B12112" s="4" t="s">
        <v>15086</v>
      </c>
      <c r="C12112" s="4" t="s">
        <v>15030</v>
      </c>
      <c r="D12112" s="7">
        <v>117</v>
      </c>
      <c r="E12112" s="7">
        <v>145</v>
      </c>
      <c r="F12112" s="3">
        <f>D12112/E12112</f>
        <v>0.80689655172413788</v>
      </c>
      <c r="G12112" s="3" t="str">
        <f>IF(F12112&lt;2,"YES","NO")</f>
        <v>YES</v>
      </c>
      <c r="H12112" s="3" t="str">
        <f t="shared" si="211"/>
        <v>YES</v>
      </c>
    </row>
    <row r="12113" spans="1:8">
      <c r="A12113" s="4" t="s">
        <v>15028</v>
      </c>
      <c r="B12113" s="4" t="s">
        <v>15087</v>
      </c>
      <c r="C12113" s="4" t="s">
        <v>15030</v>
      </c>
      <c r="D12113" s="7">
        <v>98</v>
      </c>
      <c r="E12113" s="7">
        <v>140</v>
      </c>
      <c r="F12113" s="3">
        <f>D12113/E12113</f>
        <v>0.7</v>
      </c>
      <c r="G12113" s="3" t="str">
        <f>IF(F12113&lt;2,"YES","NO")</f>
        <v>YES</v>
      </c>
      <c r="H12113" s="3" t="str">
        <f t="shared" si="211"/>
        <v>YES</v>
      </c>
    </row>
    <row r="12114" spans="1:8">
      <c r="A12114" s="4" t="s">
        <v>15028</v>
      </c>
      <c r="B12114" s="4" t="s">
        <v>15088</v>
      </c>
      <c r="C12114" s="4" t="s">
        <v>15030</v>
      </c>
      <c r="D12114" s="7">
        <v>139</v>
      </c>
      <c r="E12114" s="7">
        <v>105</v>
      </c>
      <c r="F12114" s="3">
        <f>D12114/E12114</f>
        <v>1.3238095238095238</v>
      </c>
      <c r="G12114" s="3" t="str">
        <f>IF(F12114&lt;2,"YES","NO")</f>
        <v>YES</v>
      </c>
      <c r="H12114" s="3" t="str">
        <f t="shared" ref="H12114:H12168" si="212">IF(F12114&lt;1,"YES","NO")</f>
        <v>NO</v>
      </c>
    </row>
    <row r="12115" spans="1:8">
      <c r="A12115" s="4" t="s">
        <v>15028</v>
      </c>
      <c r="B12115" s="4" t="s">
        <v>15089</v>
      </c>
      <c r="C12115" s="4" t="s">
        <v>15030</v>
      </c>
      <c r="D12115" s="7">
        <v>148</v>
      </c>
      <c r="E12115" s="7">
        <v>165</v>
      </c>
      <c r="F12115" s="3">
        <f>D12115/E12115</f>
        <v>0.89696969696969697</v>
      </c>
      <c r="G12115" s="3" t="str">
        <f>IF(F12115&lt;2,"YES","NO")</f>
        <v>YES</v>
      </c>
      <c r="H12115" s="3" t="str">
        <f t="shared" si="212"/>
        <v>YES</v>
      </c>
    </row>
    <row r="12116" spans="1:8">
      <c r="A12116" s="4" t="s">
        <v>15028</v>
      </c>
      <c r="B12116" s="4" t="s">
        <v>15090</v>
      </c>
      <c r="C12116" s="4" t="s">
        <v>15030</v>
      </c>
      <c r="D12116" s="7">
        <v>185</v>
      </c>
      <c r="E12116" s="7">
        <v>75</v>
      </c>
      <c r="F12116" s="3">
        <f>D12116/E12116</f>
        <v>2.4666666666666668</v>
      </c>
      <c r="G12116" s="3" t="str">
        <f>IF(F12116&lt;2,"YES","NO")</f>
        <v>NO</v>
      </c>
      <c r="H12116" s="3" t="str">
        <f t="shared" si="212"/>
        <v>NO</v>
      </c>
    </row>
    <row r="12117" spans="1:8">
      <c r="A12117" s="4" t="s">
        <v>15028</v>
      </c>
      <c r="B12117" s="4" t="s">
        <v>15091</v>
      </c>
      <c r="C12117" s="4" t="s">
        <v>15030</v>
      </c>
      <c r="D12117" s="7">
        <v>122</v>
      </c>
      <c r="E12117" s="7">
        <v>143</v>
      </c>
      <c r="F12117" s="3">
        <f>D12117/E12117</f>
        <v>0.85314685314685312</v>
      </c>
      <c r="G12117" s="3" t="str">
        <f>IF(F12117&lt;2,"YES","NO")</f>
        <v>YES</v>
      </c>
      <c r="H12117" s="3" t="str">
        <f t="shared" si="212"/>
        <v>YES</v>
      </c>
    </row>
    <row r="12118" spans="1:8">
      <c r="A12118" s="4" t="s">
        <v>15028</v>
      </c>
      <c r="B12118" s="4" t="s">
        <v>15092</v>
      </c>
      <c r="C12118" s="4" t="s">
        <v>15030</v>
      </c>
      <c r="D12118" s="7">
        <v>133</v>
      </c>
      <c r="E12118" s="7">
        <v>180</v>
      </c>
      <c r="F12118" s="3">
        <f>D12118/E12118</f>
        <v>0.73888888888888893</v>
      </c>
      <c r="G12118" s="3" t="str">
        <f>IF(F12118&lt;2,"YES","NO")</f>
        <v>YES</v>
      </c>
      <c r="H12118" s="3" t="str">
        <f t="shared" si="212"/>
        <v>YES</v>
      </c>
    </row>
    <row r="12119" spans="1:8">
      <c r="A12119" s="4" t="s">
        <v>15028</v>
      </c>
      <c r="B12119" s="4" t="s">
        <v>15093</v>
      </c>
      <c r="C12119" s="4" t="s">
        <v>15030</v>
      </c>
      <c r="D12119" s="7">
        <v>94</v>
      </c>
      <c r="E12119" s="7">
        <v>140</v>
      </c>
      <c r="F12119" s="3">
        <f>D12119/E12119</f>
        <v>0.67142857142857137</v>
      </c>
      <c r="G12119" s="3" t="str">
        <f>IF(F12119&lt;2,"YES","NO")</f>
        <v>YES</v>
      </c>
      <c r="H12119" s="3" t="str">
        <f t="shared" si="212"/>
        <v>YES</v>
      </c>
    </row>
    <row r="12120" spans="1:8">
      <c r="A12120" s="4" t="s">
        <v>15028</v>
      </c>
      <c r="B12120" s="4" t="s">
        <v>15094</v>
      </c>
      <c r="C12120" s="4" t="s">
        <v>15030</v>
      </c>
      <c r="D12120" s="7">
        <v>118</v>
      </c>
      <c r="E12120" s="7">
        <v>140</v>
      </c>
      <c r="F12120" s="3">
        <f>D12120/E12120</f>
        <v>0.84285714285714286</v>
      </c>
      <c r="G12120" s="3" t="str">
        <f>IF(F12120&lt;2,"YES","NO")</f>
        <v>YES</v>
      </c>
      <c r="H12120" s="3" t="str">
        <f t="shared" si="212"/>
        <v>YES</v>
      </c>
    </row>
    <row r="12121" spans="1:8">
      <c r="A12121" s="4" t="s">
        <v>15028</v>
      </c>
      <c r="B12121" s="4" t="s">
        <v>15095</v>
      </c>
      <c r="C12121" s="4" t="s">
        <v>15030</v>
      </c>
      <c r="D12121" s="7">
        <v>186</v>
      </c>
      <c r="E12121" s="7">
        <v>167</v>
      </c>
      <c r="F12121" s="3">
        <f>D12121/E12121</f>
        <v>1.1137724550898203</v>
      </c>
      <c r="G12121" s="3" t="str">
        <f>IF(F12121&lt;2,"YES","NO")</f>
        <v>YES</v>
      </c>
      <c r="H12121" s="3" t="str">
        <f t="shared" si="212"/>
        <v>NO</v>
      </c>
    </row>
    <row r="12122" spans="1:8">
      <c r="A12122" s="4" t="s">
        <v>15028</v>
      </c>
      <c r="B12122" s="4" t="s">
        <v>15096</v>
      </c>
      <c r="C12122" s="4" t="s">
        <v>15030</v>
      </c>
      <c r="D12122" s="7">
        <v>91</v>
      </c>
      <c r="E12122" s="7">
        <v>160</v>
      </c>
      <c r="F12122" s="3">
        <f>D12122/E12122</f>
        <v>0.56874999999999998</v>
      </c>
      <c r="G12122" s="3" t="str">
        <f>IF(F12122&lt;2,"YES","NO")</f>
        <v>YES</v>
      </c>
      <c r="H12122" s="3" t="str">
        <f t="shared" si="212"/>
        <v>YES</v>
      </c>
    </row>
    <row r="12123" spans="1:8">
      <c r="A12123" s="4" t="s">
        <v>15028</v>
      </c>
      <c r="B12123" s="4" t="s">
        <v>15097</v>
      </c>
      <c r="C12123" s="4" t="s">
        <v>15030</v>
      </c>
      <c r="D12123" s="7">
        <v>105</v>
      </c>
      <c r="E12123" s="7">
        <v>13</v>
      </c>
      <c r="F12123" s="3">
        <f>D12123/E12123</f>
        <v>8.0769230769230766</v>
      </c>
      <c r="G12123" s="3" t="str">
        <f>IF(F12123&lt;2,"YES","NO")</f>
        <v>NO</v>
      </c>
      <c r="H12123" s="3" t="str">
        <f t="shared" si="212"/>
        <v>NO</v>
      </c>
    </row>
    <row r="12124" spans="1:8">
      <c r="A12124" s="4" t="s">
        <v>15028</v>
      </c>
      <c r="B12124" s="4" t="s">
        <v>15098</v>
      </c>
      <c r="C12124" s="4" t="s">
        <v>15030</v>
      </c>
      <c r="D12124" s="7">
        <v>146</v>
      </c>
      <c r="E12124" s="7">
        <v>157</v>
      </c>
      <c r="F12124" s="3">
        <f>D12124/E12124</f>
        <v>0.92993630573248409</v>
      </c>
      <c r="G12124" s="3" t="str">
        <f>IF(F12124&lt;2,"YES","NO")</f>
        <v>YES</v>
      </c>
      <c r="H12124" s="3" t="str">
        <f t="shared" si="212"/>
        <v>YES</v>
      </c>
    </row>
    <row r="12125" spans="1:8">
      <c r="A12125" s="4" t="s">
        <v>15028</v>
      </c>
      <c r="B12125" s="4" t="s">
        <v>15099</v>
      </c>
      <c r="C12125" s="4" t="s">
        <v>15030</v>
      </c>
      <c r="D12125" s="7">
        <v>142</v>
      </c>
      <c r="E12125" s="7">
        <v>95</v>
      </c>
      <c r="F12125" s="3">
        <f>D12125/E12125</f>
        <v>1.4947368421052631</v>
      </c>
      <c r="G12125" s="3" t="str">
        <f>IF(F12125&lt;2,"YES","NO")</f>
        <v>YES</v>
      </c>
      <c r="H12125" s="3" t="str">
        <f t="shared" si="212"/>
        <v>NO</v>
      </c>
    </row>
    <row r="12126" spans="1:8">
      <c r="A12126" s="4" t="s">
        <v>15028</v>
      </c>
      <c r="B12126" s="4" t="s">
        <v>15100</v>
      </c>
      <c r="C12126" s="4" t="s">
        <v>15030</v>
      </c>
      <c r="D12126" s="7">
        <v>121</v>
      </c>
      <c r="E12126" s="7">
        <v>145</v>
      </c>
      <c r="F12126" s="3">
        <f>D12126/E12126</f>
        <v>0.83448275862068966</v>
      </c>
      <c r="G12126" s="3" t="str">
        <f>IF(F12126&lt;2,"YES","NO")</f>
        <v>YES</v>
      </c>
      <c r="H12126" s="3" t="str">
        <f t="shared" si="212"/>
        <v>YES</v>
      </c>
    </row>
    <row r="12127" spans="1:8">
      <c r="A12127" s="4" t="s">
        <v>15028</v>
      </c>
      <c r="B12127" s="4" t="s">
        <v>15101</v>
      </c>
      <c r="C12127" s="4" t="s">
        <v>15030</v>
      </c>
      <c r="D12127" s="7">
        <v>72</v>
      </c>
      <c r="E12127" s="7">
        <v>157</v>
      </c>
      <c r="F12127" s="3">
        <f>D12127/E12127</f>
        <v>0.45859872611464969</v>
      </c>
      <c r="G12127" s="3" t="str">
        <f>IF(F12127&lt;2,"YES","NO")</f>
        <v>YES</v>
      </c>
      <c r="H12127" s="3" t="str">
        <f t="shared" si="212"/>
        <v>YES</v>
      </c>
    </row>
    <row r="12128" spans="1:8">
      <c r="A12128" s="4" t="s">
        <v>15028</v>
      </c>
      <c r="B12128" s="4" t="s">
        <v>15102</v>
      </c>
      <c r="C12128" s="4" t="s">
        <v>15030</v>
      </c>
      <c r="D12128" s="7">
        <v>67</v>
      </c>
      <c r="E12128" s="7">
        <v>160</v>
      </c>
      <c r="F12128" s="3">
        <f>D12128/E12128</f>
        <v>0.41875000000000001</v>
      </c>
      <c r="G12128" s="3" t="str">
        <f>IF(F12128&lt;2,"YES","NO")</f>
        <v>YES</v>
      </c>
      <c r="H12128" s="3" t="str">
        <f t="shared" si="212"/>
        <v>YES</v>
      </c>
    </row>
    <row r="12129" spans="1:8">
      <c r="A12129" s="4" t="s">
        <v>15028</v>
      </c>
      <c r="B12129" s="4" t="s">
        <v>15103</v>
      </c>
      <c r="C12129" s="4" t="s">
        <v>15030</v>
      </c>
      <c r="D12129" s="7">
        <v>119</v>
      </c>
      <c r="E12129" s="7">
        <v>147</v>
      </c>
      <c r="F12129" s="3">
        <f>D12129/E12129</f>
        <v>0.80952380952380953</v>
      </c>
      <c r="G12129" s="3" t="str">
        <f>IF(F12129&lt;2,"YES","NO")</f>
        <v>YES</v>
      </c>
      <c r="H12129" s="3" t="str">
        <f t="shared" si="212"/>
        <v>YES</v>
      </c>
    </row>
    <row r="12130" spans="1:8">
      <c r="A12130" s="4" t="s">
        <v>15028</v>
      </c>
      <c r="B12130" s="4" t="s">
        <v>15104</v>
      </c>
      <c r="C12130" s="4" t="s">
        <v>15030</v>
      </c>
      <c r="D12130" s="7">
        <v>213</v>
      </c>
      <c r="E12130" s="7">
        <v>47</v>
      </c>
      <c r="F12130" s="3">
        <f>D12130/E12130</f>
        <v>4.5319148936170217</v>
      </c>
      <c r="G12130" s="3" t="str">
        <f>IF(F12130&lt;2,"YES","NO")</f>
        <v>NO</v>
      </c>
      <c r="H12130" s="3" t="str">
        <f t="shared" si="212"/>
        <v>NO</v>
      </c>
    </row>
    <row r="12131" spans="1:8">
      <c r="A12131" s="4" t="s">
        <v>15028</v>
      </c>
      <c r="B12131" s="4" t="s">
        <v>15105</v>
      </c>
      <c r="C12131" s="4" t="s">
        <v>15030</v>
      </c>
      <c r="D12131" s="7">
        <v>79</v>
      </c>
      <c r="E12131" s="7">
        <v>200</v>
      </c>
      <c r="F12131" s="3">
        <f>D12131/E12131</f>
        <v>0.39500000000000002</v>
      </c>
      <c r="G12131" s="3" t="str">
        <f>IF(F12131&lt;2,"YES","NO")</f>
        <v>YES</v>
      </c>
      <c r="H12131" s="3" t="str">
        <f t="shared" si="212"/>
        <v>YES</v>
      </c>
    </row>
    <row r="12132" spans="1:8">
      <c r="A12132" s="4" t="s">
        <v>15028</v>
      </c>
      <c r="B12132" s="4" t="s">
        <v>15106</v>
      </c>
      <c r="C12132" s="4" t="s">
        <v>15030</v>
      </c>
      <c r="D12132" s="7">
        <v>124</v>
      </c>
      <c r="E12132" s="7">
        <v>105</v>
      </c>
      <c r="F12132" s="3">
        <f>D12132/E12132</f>
        <v>1.180952380952381</v>
      </c>
      <c r="G12132" s="3" t="str">
        <f>IF(F12132&lt;2,"YES","NO")</f>
        <v>YES</v>
      </c>
      <c r="H12132" s="3" t="str">
        <f t="shared" si="212"/>
        <v>NO</v>
      </c>
    </row>
    <row r="12133" spans="1:8">
      <c r="A12133" s="4" t="s">
        <v>15028</v>
      </c>
      <c r="B12133" s="4" t="s">
        <v>15107</v>
      </c>
      <c r="C12133" s="4" t="s">
        <v>15030</v>
      </c>
      <c r="D12133" s="7">
        <v>117</v>
      </c>
      <c r="E12133" s="7">
        <v>143</v>
      </c>
      <c r="F12133" s="3">
        <f>D12133/E12133</f>
        <v>0.81818181818181823</v>
      </c>
      <c r="G12133" s="3" t="str">
        <f>IF(F12133&lt;2,"YES","NO")</f>
        <v>YES</v>
      </c>
      <c r="H12133" s="3" t="str">
        <f t="shared" si="212"/>
        <v>YES</v>
      </c>
    </row>
    <row r="12134" spans="1:8">
      <c r="A12134" s="4" t="s">
        <v>15028</v>
      </c>
      <c r="B12134" s="4" t="s">
        <v>15108</v>
      </c>
      <c r="C12134" s="4" t="s">
        <v>15030</v>
      </c>
      <c r="D12134" s="7">
        <v>79</v>
      </c>
      <c r="E12134" s="7">
        <v>175</v>
      </c>
      <c r="F12134" s="3">
        <f>D12134/E12134</f>
        <v>0.4514285714285714</v>
      </c>
      <c r="G12134" s="3" t="str">
        <f>IF(F12134&lt;2,"YES","NO")</f>
        <v>YES</v>
      </c>
      <c r="H12134" s="3" t="str">
        <f t="shared" si="212"/>
        <v>YES</v>
      </c>
    </row>
    <row r="12135" spans="1:8">
      <c r="A12135" s="4" t="s">
        <v>15028</v>
      </c>
      <c r="B12135" s="4" t="s">
        <v>15109</v>
      </c>
      <c r="C12135" s="4" t="s">
        <v>15030</v>
      </c>
      <c r="D12135" s="7">
        <v>99</v>
      </c>
      <c r="E12135" s="7">
        <v>125</v>
      </c>
      <c r="F12135" s="3">
        <f>D12135/E12135</f>
        <v>0.79200000000000004</v>
      </c>
      <c r="G12135" s="3" t="str">
        <f>IF(F12135&lt;2,"YES","NO")</f>
        <v>YES</v>
      </c>
      <c r="H12135" s="3" t="str">
        <f t="shared" si="212"/>
        <v>YES</v>
      </c>
    </row>
    <row r="12136" spans="1:8">
      <c r="A12136" s="4" t="s">
        <v>15028</v>
      </c>
      <c r="B12136" s="4" t="s">
        <v>15110</v>
      </c>
      <c r="C12136" s="4" t="s">
        <v>15030</v>
      </c>
      <c r="D12136" s="7">
        <v>127</v>
      </c>
      <c r="E12136" s="7">
        <v>145</v>
      </c>
      <c r="F12136" s="3">
        <f>D12136/E12136</f>
        <v>0.87586206896551722</v>
      </c>
      <c r="G12136" s="3" t="str">
        <f>IF(F12136&lt;2,"YES","NO")</f>
        <v>YES</v>
      </c>
      <c r="H12136" s="3" t="str">
        <f t="shared" si="212"/>
        <v>YES</v>
      </c>
    </row>
    <row r="12137" spans="1:8">
      <c r="A12137" s="4" t="s">
        <v>15028</v>
      </c>
      <c r="B12137" s="4" t="s">
        <v>15111</v>
      </c>
      <c r="C12137" s="4" t="s">
        <v>15030</v>
      </c>
      <c r="D12137" s="7">
        <v>106</v>
      </c>
      <c r="E12137" s="7">
        <v>180</v>
      </c>
      <c r="F12137" s="3">
        <f>D12137/E12137</f>
        <v>0.58888888888888891</v>
      </c>
      <c r="G12137" s="3" t="str">
        <f>IF(F12137&lt;2,"YES","NO")</f>
        <v>YES</v>
      </c>
      <c r="H12137" s="3" t="str">
        <f t="shared" si="212"/>
        <v>YES</v>
      </c>
    </row>
    <row r="12138" spans="1:8">
      <c r="A12138" s="4" t="s">
        <v>15028</v>
      </c>
      <c r="B12138" s="4" t="s">
        <v>15112</v>
      </c>
      <c r="C12138" s="4" t="s">
        <v>15030</v>
      </c>
      <c r="D12138" s="7">
        <v>104</v>
      </c>
      <c r="E12138" s="7">
        <v>200</v>
      </c>
      <c r="F12138" s="3">
        <f>D12138/E12138</f>
        <v>0.52</v>
      </c>
      <c r="G12138" s="3" t="str">
        <f>IF(F12138&lt;2,"YES","NO")</f>
        <v>YES</v>
      </c>
      <c r="H12138" s="3" t="str">
        <f t="shared" si="212"/>
        <v>YES</v>
      </c>
    </row>
    <row r="12139" spans="1:8">
      <c r="A12139" s="4" t="s">
        <v>15028</v>
      </c>
      <c r="B12139" s="4" t="s">
        <v>15113</v>
      </c>
      <c r="C12139" s="4" t="s">
        <v>15030</v>
      </c>
      <c r="D12139" s="7">
        <v>130</v>
      </c>
      <c r="E12139" s="7">
        <v>150</v>
      </c>
      <c r="F12139" s="3">
        <f>D12139/E12139</f>
        <v>0.8666666666666667</v>
      </c>
      <c r="G12139" s="3" t="str">
        <f>IF(F12139&lt;2,"YES","NO")</f>
        <v>YES</v>
      </c>
      <c r="H12139" s="3" t="str">
        <f t="shared" si="212"/>
        <v>YES</v>
      </c>
    </row>
    <row r="12140" spans="1:8">
      <c r="A12140" s="4" t="s">
        <v>15028</v>
      </c>
      <c r="B12140" s="4" t="s">
        <v>15114</v>
      </c>
      <c r="C12140" s="4" t="s">
        <v>15030</v>
      </c>
      <c r="D12140" s="7">
        <v>52</v>
      </c>
      <c r="E12140" s="7">
        <v>195</v>
      </c>
      <c r="F12140" s="3">
        <f>D12140/E12140</f>
        <v>0.26666666666666666</v>
      </c>
      <c r="G12140" s="3" t="str">
        <f>IF(F12140&lt;2,"YES","NO")</f>
        <v>YES</v>
      </c>
      <c r="H12140" s="3" t="str">
        <f t="shared" si="212"/>
        <v>YES</v>
      </c>
    </row>
    <row r="12141" spans="1:8">
      <c r="A12141" s="4" t="s">
        <v>15028</v>
      </c>
      <c r="B12141" s="4" t="s">
        <v>15115</v>
      </c>
      <c r="C12141" s="4" t="s">
        <v>15030</v>
      </c>
      <c r="D12141" s="7">
        <v>129</v>
      </c>
      <c r="E12141" s="7">
        <v>120</v>
      </c>
      <c r="F12141" s="3">
        <f>D12141/E12141</f>
        <v>1.075</v>
      </c>
      <c r="G12141" s="3" t="str">
        <f>IF(F12141&lt;2,"YES","NO")</f>
        <v>YES</v>
      </c>
      <c r="H12141" s="3" t="str">
        <f t="shared" si="212"/>
        <v>NO</v>
      </c>
    </row>
    <row r="12142" spans="1:8">
      <c r="A12142" s="4" t="s">
        <v>15028</v>
      </c>
      <c r="B12142" s="4" t="s">
        <v>15116</v>
      </c>
      <c r="C12142" s="4" t="s">
        <v>15030</v>
      </c>
      <c r="D12142" s="7">
        <v>76</v>
      </c>
      <c r="E12142" s="7">
        <v>198</v>
      </c>
      <c r="F12142" s="3">
        <f>D12142/E12142</f>
        <v>0.38383838383838381</v>
      </c>
      <c r="G12142" s="3" t="str">
        <f>IF(F12142&lt;2,"YES","NO")</f>
        <v>YES</v>
      </c>
      <c r="H12142" s="3" t="str">
        <f t="shared" si="212"/>
        <v>YES</v>
      </c>
    </row>
    <row r="12143" spans="1:8">
      <c r="A12143" s="4" t="s">
        <v>15028</v>
      </c>
      <c r="B12143" s="4" t="s">
        <v>15117</v>
      </c>
      <c r="C12143" s="4" t="s">
        <v>15030</v>
      </c>
      <c r="D12143" s="7">
        <v>101</v>
      </c>
      <c r="E12143" s="7">
        <v>185</v>
      </c>
      <c r="F12143" s="3">
        <f>D12143/E12143</f>
        <v>0.54594594594594592</v>
      </c>
      <c r="G12143" s="3" t="str">
        <f>IF(F12143&lt;2,"YES","NO")</f>
        <v>YES</v>
      </c>
      <c r="H12143" s="3" t="str">
        <f t="shared" si="212"/>
        <v>YES</v>
      </c>
    </row>
    <row r="12144" spans="1:8">
      <c r="A12144" s="4" t="s">
        <v>15028</v>
      </c>
      <c r="B12144" s="4" t="s">
        <v>15118</v>
      </c>
      <c r="C12144" s="4" t="s">
        <v>15030</v>
      </c>
      <c r="D12144" s="7">
        <v>76</v>
      </c>
      <c r="E12144" s="7">
        <v>170</v>
      </c>
      <c r="F12144" s="3">
        <f>D12144/E12144</f>
        <v>0.44705882352941179</v>
      </c>
      <c r="G12144" s="3" t="str">
        <f>IF(F12144&lt;2,"YES","NO")</f>
        <v>YES</v>
      </c>
      <c r="H12144" s="3" t="str">
        <f t="shared" si="212"/>
        <v>YES</v>
      </c>
    </row>
    <row r="12145" spans="1:8">
      <c r="A12145" s="4" t="s">
        <v>15028</v>
      </c>
      <c r="B12145" s="4" t="s">
        <v>15119</v>
      </c>
      <c r="C12145" s="4" t="s">
        <v>15030</v>
      </c>
      <c r="D12145" s="7">
        <v>121</v>
      </c>
      <c r="E12145" s="7">
        <v>140</v>
      </c>
      <c r="F12145" s="3">
        <f>D12145/E12145</f>
        <v>0.86428571428571432</v>
      </c>
      <c r="G12145" s="3" t="str">
        <f>IF(F12145&lt;2,"YES","NO")</f>
        <v>YES</v>
      </c>
      <c r="H12145" s="3" t="str">
        <f t="shared" si="212"/>
        <v>YES</v>
      </c>
    </row>
    <row r="12146" spans="1:8">
      <c r="A12146" s="4" t="s">
        <v>15028</v>
      </c>
      <c r="B12146" s="4" t="s">
        <v>15120</v>
      </c>
      <c r="C12146" s="4" t="s">
        <v>15030</v>
      </c>
      <c r="D12146" s="7">
        <v>95</v>
      </c>
      <c r="E12146" s="7">
        <v>200</v>
      </c>
      <c r="F12146" s="3">
        <f>D12146/E12146</f>
        <v>0.47499999999999998</v>
      </c>
      <c r="G12146" s="3" t="str">
        <f>IF(F12146&lt;2,"YES","NO")</f>
        <v>YES</v>
      </c>
      <c r="H12146" s="3" t="str">
        <f t="shared" si="212"/>
        <v>YES</v>
      </c>
    </row>
    <row r="12147" spans="1:8">
      <c r="A12147" s="4" t="s">
        <v>15028</v>
      </c>
      <c r="B12147" s="4" t="s">
        <v>15121</v>
      </c>
      <c r="C12147" s="4" t="s">
        <v>15030</v>
      </c>
      <c r="D12147" s="7">
        <v>123</v>
      </c>
      <c r="E12147" s="7">
        <v>200</v>
      </c>
      <c r="F12147" s="3">
        <f>D12147/E12147</f>
        <v>0.61499999999999999</v>
      </c>
      <c r="G12147" s="3" t="str">
        <f>IF(F12147&lt;2,"YES","NO")</f>
        <v>YES</v>
      </c>
      <c r="H12147" s="3" t="str">
        <f t="shared" si="212"/>
        <v>YES</v>
      </c>
    </row>
    <row r="12148" spans="1:8">
      <c r="A12148" s="4" t="s">
        <v>15028</v>
      </c>
      <c r="B12148" s="4" t="s">
        <v>15122</v>
      </c>
      <c r="C12148" s="4" t="s">
        <v>15030</v>
      </c>
      <c r="D12148" s="7">
        <v>107</v>
      </c>
      <c r="E12148" s="7">
        <v>155</v>
      </c>
      <c r="F12148" s="3">
        <f>D12148/E12148</f>
        <v>0.69032258064516128</v>
      </c>
      <c r="G12148" s="3" t="str">
        <f>IF(F12148&lt;2,"YES","NO")</f>
        <v>YES</v>
      </c>
      <c r="H12148" s="3" t="str">
        <f t="shared" si="212"/>
        <v>YES</v>
      </c>
    </row>
    <row r="12149" spans="1:8">
      <c r="A12149" s="4" t="s">
        <v>15028</v>
      </c>
      <c r="B12149" s="4" t="s">
        <v>15123</v>
      </c>
      <c r="C12149" s="4" t="s">
        <v>15030</v>
      </c>
      <c r="D12149" s="7">
        <v>65</v>
      </c>
      <c r="E12149" s="7">
        <v>130</v>
      </c>
      <c r="F12149" s="3">
        <f>D12149/E12149</f>
        <v>0.5</v>
      </c>
      <c r="G12149" s="3" t="str">
        <f>IF(F12149&lt;2,"YES","NO")</f>
        <v>YES</v>
      </c>
      <c r="H12149" s="3" t="str">
        <f t="shared" si="212"/>
        <v>YES</v>
      </c>
    </row>
    <row r="12150" spans="1:8">
      <c r="A12150" s="4" t="s">
        <v>15028</v>
      </c>
      <c r="B12150" s="4" t="s">
        <v>15124</v>
      </c>
      <c r="C12150" s="4" t="s">
        <v>15030</v>
      </c>
      <c r="D12150" s="7">
        <v>46</v>
      </c>
      <c r="E12150" s="7">
        <v>198</v>
      </c>
      <c r="F12150" s="3">
        <f>D12150/E12150</f>
        <v>0.23232323232323232</v>
      </c>
      <c r="G12150" s="3" t="str">
        <f>IF(F12150&lt;2,"YES","NO")</f>
        <v>YES</v>
      </c>
      <c r="H12150" s="3" t="str">
        <f t="shared" si="212"/>
        <v>YES</v>
      </c>
    </row>
    <row r="12151" spans="1:8">
      <c r="A12151" s="4" t="s">
        <v>15028</v>
      </c>
      <c r="B12151" s="4" t="s">
        <v>15125</v>
      </c>
      <c r="C12151" s="4" t="s">
        <v>15030</v>
      </c>
      <c r="D12151" s="7">
        <v>182</v>
      </c>
      <c r="E12151" s="7">
        <v>160</v>
      </c>
      <c r="F12151" s="3">
        <f>D12151/E12151</f>
        <v>1.1375</v>
      </c>
      <c r="G12151" s="3" t="str">
        <f>IF(F12151&lt;2,"YES","NO")</f>
        <v>YES</v>
      </c>
      <c r="H12151" s="3" t="str">
        <f t="shared" si="212"/>
        <v>NO</v>
      </c>
    </row>
    <row r="12152" spans="1:8">
      <c r="A12152" s="4" t="s">
        <v>15028</v>
      </c>
      <c r="B12152" s="4" t="s">
        <v>15126</v>
      </c>
      <c r="C12152" s="4" t="s">
        <v>15030</v>
      </c>
      <c r="D12152" s="7">
        <v>137</v>
      </c>
      <c r="E12152" s="7">
        <v>105</v>
      </c>
      <c r="F12152" s="3">
        <f>D12152/E12152</f>
        <v>1.3047619047619048</v>
      </c>
      <c r="G12152" s="3" t="str">
        <f>IF(F12152&lt;2,"YES","NO")</f>
        <v>YES</v>
      </c>
      <c r="H12152" s="3" t="str">
        <f t="shared" si="212"/>
        <v>NO</v>
      </c>
    </row>
    <row r="12153" spans="1:8">
      <c r="A12153" s="4" t="s">
        <v>15028</v>
      </c>
      <c r="B12153" s="4" t="s">
        <v>15127</v>
      </c>
      <c r="C12153" s="4" t="s">
        <v>15030</v>
      </c>
      <c r="D12153" s="7">
        <v>76</v>
      </c>
      <c r="E12153" s="7">
        <v>200</v>
      </c>
      <c r="F12153" s="3">
        <f>D12153/E12153</f>
        <v>0.38</v>
      </c>
      <c r="G12153" s="3" t="str">
        <f>IF(F12153&lt;2,"YES","NO")</f>
        <v>YES</v>
      </c>
      <c r="H12153" s="3" t="str">
        <f t="shared" si="212"/>
        <v>YES</v>
      </c>
    </row>
    <row r="12154" spans="1:8">
      <c r="A12154" s="4" t="s">
        <v>15028</v>
      </c>
      <c r="B12154" s="4" t="s">
        <v>15128</v>
      </c>
      <c r="C12154" s="4" t="s">
        <v>15030</v>
      </c>
      <c r="D12154" s="7">
        <v>71</v>
      </c>
      <c r="E12154" s="7">
        <v>200</v>
      </c>
      <c r="F12154" s="3">
        <f>D12154/E12154</f>
        <v>0.35499999999999998</v>
      </c>
      <c r="G12154" s="3" t="str">
        <f>IF(F12154&lt;2,"YES","NO")</f>
        <v>YES</v>
      </c>
      <c r="H12154" s="3" t="str">
        <f t="shared" si="212"/>
        <v>YES</v>
      </c>
    </row>
    <row r="12155" spans="1:8">
      <c r="A12155" s="4" t="s">
        <v>15028</v>
      </c>
      <c r="B12155" s="4" t="s">
        <v>15129</v>
      </c>
      <c r="C12155" s="4" t="s">
        <v>15030</v>
      </c>
      <c r="D12155" s="7">
        <v>84</v>
      </c>
      <c r="E12155" s="7">
        <v>187</v>
      </c>
      <c r="F12155" s="3">
        <f>D12155/E12155</f>
        <v>0.44919786096256686</v>
      </c>
      <c r="G12155" s="3" t="str">
        <f>IF(F12155&lt;2,"YES","NO")</f>
        <v>YES</v>
      </c>
      <c r="H12155" s="3" t="str">
        <f t="shared" si="212"/>
        <v>YES</v>
      </c>
    </row>
    <row r="12156" spans="1:8">
      <c r="A12156" s="4" t="s">
        <v>15028</v>
      </c>
      <c r="B12156" s="4" t="s">
        <v>15130</v>
      </c>
      <c r="C12156" s="4" t="s">
        <v>15030</v>
      </c>
      <c r="D12156" s="7">
        <v>138</v>
      </c>
      <c r="E12156" s="7">
        <v>143</v>
      </c>
      <c r="F12156" s="3">
        <f>D12156/E12156</f>
        <v>0.965034965034965</v>
      </c>
      <c r="G12156" s="3" t="str">
        <f>IF(F12156&lt;2,"YES","NO")</f>
        <v>YES</v>
      </c>
      <c r="H12156" s="3" t="str">
        <f t="shared" si="212"/>
        <v>YES</v>
      </c>
    </row>
    <row r="12157" spans="1:8">
      <c r="A12157" s="4" t="s">
        <v>15028</v>
      </c>
      <c r="B12157" s="4" t="s">
        <v>15131</v>
      </c>
      <c r="C12157" s="4" t="s">
        <v>15030</v>
      </c>
      <c r="D12157" s="7">
        <v>52</v>
      </c>
      <c r="E12157" s="7">
        <v>200</v>
      </c>
      <c r="F12157" s="3">
        <f>D12157/E12157</f>
        <v>0.26</v>
      </c>
      <c r="G12157" s="3" t="str">
        <f>IF(F12157&lt;2,"YES","NO")</f>
        <v>YES</v>
      </c>
      <c r="H12157" s="3" t="str">
        <f t="shared" si="212"/>
        <v>YES</v>
      </c>
    </row>
    <row r="12158" spans="1:8">
      <c r="A12158" s="4" t="s">
        <v>15028</v>
      </c>
      <c r="B12158" s="4" t="s">
        <v>15132</v>
      </c>
      <c r="C12158" s="4" t="s">
        <v>15030</v>
      </c>
      <c r="D12158" s="7">
        <v>116</v>
      </c>
      <c r="E12158" s="7">
        <v>200</v>
      </c>
      <c r="F12158" s="3">
        <f>D12158/E12158</f>
        <v>0.57999999999999996</v>
      </c>
      <c r="G12158" s="3" t="str">
        <f>IF(F12158&lt;2,"YES","NO")</f>
        <v>YES</v>
      </c>
      <c r="H12158" s="3" t="str">
        <f t="shared" si="212"/>
        <v>YES</v>
      </c>
    </row>
    <row r="12159" spans="1:8">
      <c r="A12159" s="4" t="s">
        <v>15028</v>
      </c>
      <c r="B12159" s="4" t="s">
        <v>15133</v>
      </c>
      <c r="C12159" s="4" t="s">
        <v>15030</v>
      </c>
      <c r="D12159" s="7">
        <v>47</v>
      </c>
      <c r="E12159" s="7">
        <v>200</v>
      </c>
      <c r="F12159" s="3">
        <f>D12159/E12159</f>
        <v>0.23499999999999999</v>
      </c>
      <c r="G12159" s="3" t="str">
        <f>IF(F12159&lt;2,"YES","NO")</f>
        <v>YES</v>
      </c>
      <c r="H12159" s="3" t="str">
        <f t="shared" si="212"/>
        <v>YES</v>
      </c>
    </row>
    <row r="12160" spans="1:8">
      <c r="A12160" s="4" t="s">
        <v>15028</v>
      </c>
      <c r="B12160" s="4" t="s">
        <v>15134</v>
      </c>
      <c r="C12160" s="4" t="s">
        <v>15030</v>
      </c>
      <c r="D12160" s="7">
        <v>147</v>
      </c>
      <c r="E12160" s="7">
        <v>100</v>
      </c>
      <c r="F12160" s="3">
        <f>D12160/E12160</f>
        <v>1.47</v>
      </c>
      <c r="G12160" s="3" t="str">
        <f>IF(F12160&lt;2,"YES","NO")</f>
        <v>YES</v>
      </c>
      <c r="H12160" s="3" t="str">
        <f t="shared" si="212"/>
        <v>NO</v>
      </c>
    </row>
    <row r="12161" spans="1:8">
      <c r="A12161" s="4" t="s">
        <v>15028</v>
      </c>
      <c r="B12161" s="4" t="s">
        <v>15135</v>
      </c>
      <c r="C12161" s="4" t="s">
        <v>15030</v>
      </c>
      <c r="D12161" s="7">
        <v>86</v>
      </c>
      <c r="E12161" s="7">
        <v>200</v>
      </c>
      <c r="F12161" s="3">
        <f>D12161/E12161</f>
        <v>0.43</v>
      </c>
      <c r="G12161" s="3" t="str">
        <f>IF(F12161&lt;2,"YES","NO")</f>
        <v>YES</v>
      </c>
      <c r="H12161" s="3" t="str">
        <f t="shared" si="212"/>
        <v>YES</v>
      </c>
    </row>
    <row r="12162" spans="1:8">
      <c r="A12162" s="4" t="s">
        <v>15028</v>
      </c>
      <c r="B12162" s="4" t="s">
        <v>15136</v>
      </c>
      <c r="C12162" s="4" t="s">
        <v>15030</v>
      </c>
      <c r="D12162" s="7">
        <v>126</v>
      </c>
      <c r="E12162" s="7">
        <v>143</v>
      </c>
      <c r="F12162" s="3">
        <f>D12162/E12162</f>
        <v>0.88111888111888115</v>
      </c>
      <c r="G12162" s="3" t="str">
        <f>IF(F12162&lt;2,"YES","NO")</f>
        <v>YES</v>
      </c>
      <c r="H12162" s="3" t="str">
        <f t="shared" si="212"/>
        <v>YES</v>
      </c>
    </row>
    <row r="12163" spans="1:8">
      <c r="A12163" s="4" t="s">
        <v>15028</v>
      </c>
      <c r="B12163" s="4" t="s">
        <v>15137</v>
      </c>
      <c r="C12163" s="4" t="s">
        <v>15030</v>
      </c>
      <c r="D12163" s="7">
        <v>86</v>
      </c>
      <c r="E12163" s="7">
        <v>200</v>
      </c>
      <c r="F12163" s="3">
        <f>D12163/E12163</f>
        <v>0.43</v>
      </c>
      <c r="G12163" s="3" t="str">
        <f>IF(F12163&lt;2,"YES","NO")</f>
        <v>YES</v>
      </c>
      <c r="H12163" s="3" t="str">
        <f t="shared" si="212"/>
        <v>YES</v>
      </c>
    </row>
    <row r="12164" spans="1:8">
      <c r="A12164" s="4" t="s">
        <v>15028</v>
      </c>
      <c r="B12164" s="4" t="s">
        <v>15138</v>
      </c>
      <c r="C12164" s="4" t="s">
        <v>15030</v>
      </c>
      <c r="D12164" s="7">
        <v>121</v>
      </c>
      <c r="E12164" s="7">
        <v>200</v>
      </c>
      <c r="F12164" s="3">
        <f>D12164/E12164</f>
        <v>0.60499999999999998</v>
      </c>
      <c r="G12164" s="3" t="str">
        <f>IF(F12164&lt;2,"YES","NO")</f>
        <v>YES</v>
      </c>
      <c r="H12164" s="3" t="str">
        <f t="shared" si="212"/>
        <v>YES</v>
      </c>
    </row>
    <row r="12165" spans="1:8">
      <c r="A12165" s="4" t="s">
        <v>15028</v>
      </c>
      <c r="B12165" s="4" t="s">
        <v>15139</v>
      </c>
      <c r="C12165" s="4" t="s">
        <v>15030</v>
      </c>
      <c r="D12165" s="7">
        <v>59</v>
      </c>
      <c r="E12165" s="7">
        <v>200</v>
      </c>
      <c r="F12165" s="3">
        <f>D12165/E12165</f>
        <v>0.29499999999999998</v>
      </c>
      <c r="G12165" s="3" t="str">
        <f>IF(F12165&lt;2,"YES","NO")</f>
        <v>YES</v>
      </c>
      <c r="H12165" s="3" t="str">
        <f t="shared" si="212"/>
        <v>YES</v>
      </c>
    </row>
    <row r="12166" spans="1:8">
      <c r="A12166" s="4" t="s">
        <v>15028</v>
      </c>
      <c r="B12166" s="4" t="s">
        <v>15140</v>
      </c>
      <c r="C12166" s="4" t="s">
        <v>15030</v>
      </c>
      <c r="D12166" s="7">
        <v>62</v>
      </c>
      <c r="E12166" s="7">
        <v>170</v>
      </c>
      <c r="F12166" s="3">
        <f>D12166/E12166</f>
        <v>0.36470588235294116</v>
      </c>
      <c r="G12166" s="3" t="str">
        <f>IF(F12166&lt;2,"YES","NO")</f>
        <v>YES</v>
      </c>
      <c r="H12166" s="3" t="str">
        <f t="shared" si="212"/>
        <v>YES</v>
      </c>
    </row>
    <row r="12167" spans="1:8">
      <c r="A12167" s="4" t="s">
        <v>15028</v>
      </c>
      <c r="B12167" s="4" t="s">
        <v>15141</v>
      </c>
      <c r="C12167" s="4" t="s">
        <v>15030</v>
      </c>
      <c r="D12167" s="7">
        <v>138</v>
      </c>
      <c r="E12167" s="7">
        <v>105</v>
      </c>
      <c r="F12167" s="3">
        <f>D12167/E12167</f>
        <v>1.3142857142857143</v>
      </c>
      <c r="G12167" s="3" t="str">
        <f>IF(F12167&lt;2,"YES","NO")</f>
        <v>YES</v>
      </c>
      <c r="H12167" s="3" t="str">
        <f t="shared" si="212"/>
        <v>NO</v>
      </c>
    </row>
    <row r="12168" spans="1:8">
      <c r="A12168" s="4" t="s">
        <v>15028</v>
      </c>
      <c r="B12168" s="4" t="s">
        <v>15142</v>
      </c>
      <c r="C12168" s="4" t="s">
        <v>15030</v>
      </c>
      <c r="D12168" s="7">
        <v>108</v>
      </c>
      <c r="E12168" s="7">
        <v>160</v>
      </c>
      <c r="F12168" s="3">
        <f>D12168/E12168</f>
        <v>0.67500000000000004</v>
      </c>
      <c r="G12168" s="3" t="str">
        <f>IF(F12168&lt;2,"YES","NO")</f>
        <v>YES</v>
      </c>
      <c r="H12168" s="3" t="str">
        <f t="shared" si="212"/>
        <v>YES</v>
      </c>
    </row>
    <row r="12169" spans="1:8">
      <c r="A12169" s="4" t="s">
        <v>15028</v>
      </c>
      <c r="B12169" s="4" t="s">
        <v>15143</v>
      </c>
      <c r="C12169" s="4" t="s">
        <v>15030</v>
      </c>
      <c r="D12169" s="7">
        <v>138</v>
      </c>
      <c r="E12169" s="7">
        <v>140</v>
      </c>
      <c r="F12169" s="3">
        <f>D12169/E12169</f>
        <v>0.98571428571428577</v>
      </c>
      <c r="G12169" s="3" t="str">
        <f>IF(F12169&lt;2,"YES","NO")</f>
        <v>YES</v>
      </c>
      <c r="H12169" s="3" t="str">
        <f t="shared" ref="H12169:H12229" si="213">IF(F12169&lt;1,"YES","NO")</f>
        <v>YES</v>
      </c>
    </row>
    <row r="12170" spans="1:8">
      <c r="A12170" s="4" t="s">
        <v>15028</v>
      </c>
      <c r="B12170" s="4" t="s">
        <v>15144</v>
      </c>
      <c r="C12170" s="4" t="s">
        <v>15030</v>
      </c>
      <c r="D12170" s="7">
        <v>199</v>
      </c>
      <c r="E12170" s="7">
        <v>90</v>
      </c>
      <c r="F12170" s="3">
        <f>D12170/E12170</f>
        <v>2.2111111111111112</v>
      </c>
      <c r="G12170" s="3" t="str">
        <f>IF(F12170&lt;2,"YES","NO")</f>
        <v>NO</v>
      </c>
      <c r="H12170" s="3" t="str">
        <f t="shared" si="213"/>
        <v>NO</v>
      </c>
    </row>
    <row r="12171" spans="1:8">
      <c r="A12171" s="4" t="s">
        <v>15028</v>
      </c>
      <c r="B12171" s="4" t="s">
        <v>15145</v>
      </c>
      <c r="C12171" s="4" t="s">
        <v>15030</v>
      </c>
      <c r="D12171" s="7">
        <v>43</v>
      </c>
      <c r="E12171" s="7">
        <v>68</v>
      </c>
      <c r="F12171" s="3">
        <f>D12171/E12171</f>
        <v>0.63235294117647056</v>
      </c>
      <c r="G12171" s="3" t="str">
        <f>IF(F12171&lt;2,"YES","NO")</f>
        <v>YES</v>
      </c>
      <c r="H12171" s="3" t="str">
        <f t="shared" si="213"/>
        <v>YES</v>
      </c>
    </row>
    <row r="12172" spans="1:8">
      <c r="A12172" s="4" t="s">
        <v>15028</v>
      </c>
      <c r="B12172" s="4" t="s">
        <v>15146</v>
      </c>
      <c r="C12172" s="4" t="s">
        <v>15030</v>
      </c>
      <c r="D12172" s="7">
        <v>59</v>
      </c>
      <c r="E12172" s="7">
        <v>145</v>
      </c>
      <c r="F12172" s="3">
        <f>D12172/E12172</f>
        <v>0.40689655172413791</v>
      </c>
      <c r="G12172" s="3" t="str">
        <f>IF(F12172&lt;2,"YES","NO")</f>
        <v>YES</v>
      </c>
      <c r="H12172" s="3" t="str">
        <f t="shared" si="213"/>
        <v>YES</v>
      </c>
    </row>
    <row r="12173" spans="1:8">
      <c r="A12173" s="4" t="s">
        <v>15028</v>
      </c>
      <c r="B12173" s="4" t="s">
        <v>15147</v>
      </c>
      <c r="C12173" s="4" t="s">
        <v>15030</v>
      </c>
      <c r="D12173" s="7">
        <v>36</v>
      </c>
      <c r="E12173" s="7">
        <v>219</v>
      </c>
      <c r="F12173" s="3">
        <f>D12173/E12173</f>
        <v>0.16438356164383561</v>
      </c>
      <c r="G12173" s="3" t="str">
        <f>IF(F12173&lt;2,"YES","NO")</f>
        <v>YES</v>
      </c>
      <c r="H12173" s="3" t="str">
        <f t="shared" si="213"/>
        <v>YES</v>
      </c>
    </row>
    <row r="12174" spans="1:8">
      <c r="A12174" s="4" t="s">
        <v>15028</v>
      </c>
      <c r="B12174" s="4" t="s">
        <v>15148</v>
      </c>
      <c r="C12174" s="4" t="s">
        <v>15030</v>
      </c>
      <c r="D12174" s="7">
        <v>111</v>
      </c>
      <c r="E12174" s="7">
        <v>175</v>
      </c>
      <c r="F12174" s="3">
        <f>D12174/E12174</f>
        <v>0.63428571428571423</v>
      </c>
      <c r="G12174" s="3" t="str">
        <f>IF(F12174&lt;2,"YES","NO")</f>
        <v>YES</v>
      </c>
      <c r="H12174" s="3" t="str">
        <f t="shared" si="213"/>
        <v>YES</v>
      </c>
    </row>
    <row r="12175" spans="1:8">
      <c r="A12175" s="4" t="s">
        <v>15028</v>
      </c>
      <c r="B12175" s="4" t="s">
        <v>15149</v>
      </c>
      <c r="C12175" s="4" t="s">
        <v>15030</v>
      </c>
      <c r="D12175" s="7">
        <v>43</v>
      </c>
      <c r="E12175" s="7">
        <v>102</v>
      </c>
      <c r="F12175" s="3">
        <f>D12175/E12175</f>
        <v>0.42156862745098039</v>
      </c>
      <c r="G12175" s="3" t="str">
        <f>IF(F12175&lt;2,"YES","NO")</f>
        <v>YES</v>
      </c>
      <c r="H12175" s="3" t="str">
        <f t="shared" si="213"/>
        <v>YES</v>
      </c>
    </row>
    <row r="12176" spans="1:8">
      <c r="A12176" s="4" t="s">
        <v>15028</v>
      </c>
      <c r="B12176" s="4" t="s">
        <v>15150</v>
      </c>
      <c r="C12176" s="4" t="s">
        <v>15030</v>
      </c>
      <c r="D12176" s="7">
        <v>39</v>
      </c>
      <c r="E12176" s="7">
        <v>120</v>
      </c>
      <c r="F12176" s="3">
        <f>D12176/E12176</f>
        <v>0.32500000000000001</v>
      </c>
      <c r="G12176" s="3" t="str">
        <f>IF(F12176&lt;2,"YES","NO")</f>
        <v>YES</v>
      </c>
      <c r="H12176" s="3" t="str">
        <f t="shared" si="213"/>
        <v>YES</v>
      </c>
    </row>
    <row r="12177" spans="1:8">
      <c r="A12177" s="4" t="s">
        <v>15028</v>
      </c>
      <c r="B12177" s="4" t="s">
        <v>15151</v>
      </c>
      <c r="C12177" s="4" t="s">
        <v>15030</v>
      </c>
      <c r="D12177" s="7">
        <v>96</v>
      </c>
      <c r="E12177" s="7">
        <v>182</v>
      </c>
      <c r="F12177" s="3">
        <f>D12177/E12177</f>
        <v>0.52747252747252749</v>
      </c>
      <c r="G12177" s="3" t="str">
        <f>IF(F12177&lt;2,"YES","NO")</f>
        <v>YES</v>
      </c>
      <c r="H12177" s="3" t="str">
        <f t="shared" si="213"/>
        <v>YES</v>
      </c>
    </row>
    <row r="12178" spans="1:8">
      <c r="A12178" s="4" t="s">
        <v>15028</v>
      </c>
      <c r="B12178" s="4" t="s">
        <v>15152</v>
      </c>
      <c r="C12178" s="4" t="s">
        <v>15030</v>
      </c>
      <c r="D12178" s="7">
        <v>33</v>
      </c>
      <c r="E12178" s="7">
        <v>53</v>
      </c>
      <c r="F12178" s="3">
        <f>D12178/E12178</f>
        <v>0.62264150943396224</v>
      </c>
      <c r="G12178" s="3" t="str">
        <f>IF(F12178&lt;2,"YES","NO")</f>
        <v>YES</v>
      </c>
      <c r="H12178" s="3" t="str">
        <f t="shared" si="213"/>
        <v>YES</v>
      </c>
    </row>
    <row r="12179" spans="1:8">
      <c r="A12179" s="4" t="s">
        <v>15028</v>
      </c>
      <c r="B12179" s="4" t="s">
        <v>15153</v>
      </c>
      <c r="C12179" s="4" t="s">
        <v>15030</v>
      </c>
      <c r="D12179" s="7">
        <v>38</v>
      </c>
      <c r="E12179" s="7">
        <v>130</v>
      </c>
      <c r="F12179" s="3">
        <f>D12179/E12179</f>
        <v>0.29230769230769232</v>
      </c>
      <c r="G12179" s="3" t="str">
        <f>IF(F12179&lt;2,"YES","NO")</f>
        <v>YES</v>
      </c>
      <c r="H12179" s="3" t="str">
        <f t="shared" si="213"/>
        <v>YES</v>
      </c>
    </row>
    <row r="12180" spans="1:8">
      <c r="A12180" s="4" t="s">
        <v>15028</v>
      </c>
      <c r="B12180" s="4" t="s">
        <v>15154</v>
      </c>
      <c r="C12180" s="4" t="s">
        <v>15030</v>
      </c>
      <c r="D12180" s="7">
        <v>54</v>
      </c>
      <c r="E12180" s="7">
        <v>49</v>
      </c>
      <c r="F12180" s="3">
        <f>D12180/E12180</f>
        <v>1.1020408163265305</v>
      </c>
      <c r="G12180" s="3" t="str">
        <f>IF(F12180&lt;2,"YES","NO")</f>
        <v>YES</v>
      </c>
      <c r="H12180" s="3" t="str">
        <f t="shared" si="213"/>
        <v>NO</v>
      </c>
    </row>
    <row r="12181" spans="1:8">
      <c r="A12181" s="4" t="s">
        <v>15028</v>
      </c>
      <c r="B12181" s="4" t="s">
        <v>15155</v>
      </c>
      <c r="C12181" s="4" t="s">
        <v>15030</v>
      </c>
      <c r="D12181" s="7">
        <v>111</v>
      </c>
      <c r="E12181" s="7">
        <v>175</v>
      </c>
      <c r="F12181" s="3">
        <f>D12181/E12181</f>
        <v>0.63428571428571423</v>
      </c>
      <c r="G12181" s="3" t="str">
        <f>IF(F12181&lt;2,"YES","NO")</f>
        <v>YES</v>
      </c>
      <c r="H12181" s="3" t="str">
        <f t="shared" si="213"/>
        <v>YES</v>
      </c>
    </row>
    <row r="12182" spans="1:8">
      <c r="A12182" s="4" t="s">
        <v>15028</v>
      </c>
      <c r="B12182" s="4" t="s">
        <v>15156</v>
      </c>
      <c r="C12182" s="4" t="s">
        <v>15030</v>
      </c>
      <c r="D12182" s="7">
        <v>107</v>
      </c>
      <c r="E12182" s="7">
        <v>185</v>
      </c>
      <c r="F12182" s="3">
        <f>D12182/E12182</f>
        <v>0.57837837837837835</v>
      </c>
      <c r="G12182" s="3" t="str">
        <f>IF(F12182&lt;2,"YES","NO")</f>
        <v>YES</v>
      </c>
      <c r="H12182" s="3" t="str">
        <f t="shared" si="213"/>
        <v>YES</v>
      </c>
    </row>
    <row r="12183" spans="1:8">
      <c r="A12183" s="4" t="s">
        <v>15028</v>
      </c>
      <c r="B12183" s="4" t="s">
        <v>15157</v>
      </c>
      <c r="C12183" s="4" t="s">
        <v>15030</v>
      </c>
      <c r="D12183" s="7">
        <v>69</v>
      </c>
      <c r="E12183" s="7">
        <v>169</v>
      </c>
      <c r="F12183" s="3">
        <f>D12183/E12183</f>
        <v>0.40828402366863903</v>
      </c>
      <c r="G12183" s="3" t="str">
        <f>IF(F12183&lt;2,"YES","NO")</f>
        <v>YES</v>
      </c>
      <c r="H12183" s="3" t="str">
        <f t="shared" si="213"/>
        <v>YES</v>
      </c>
    </row>
    <row r="12184" spans="1:8">
      <c r="A12184" s="4" t="s">
        <v>15028</v>
      </c>
      <c r="B12184" s="4" t="s">
        <v>15158</v>
      </c>
      <c r="C12184" s="4" t="s">
        <v>15030</v>
      </c>
      <c r="D12184" s="7">
        <v>89</v>
      </c>
      <c r="E12184" s="7">
        <v>140</v>
      </c>
      <c r="F12184" s="3">
        <f>D12184/E12184</f>
        <v>0.63571428571428568</v>
      </c>
      <c r="G12184" s="3" t="str">
        <f>IF(F12184&lt;2,"YES","NO")</f>
        <v>YES</v>
      </c>
      <c r="H12184" s="3" t="str">
        <f t="shared" si="213"/>
        <v>YES</v>
      </c>
    </row>
    <row r="12185" spans="1:8">
      <c r="A12185" s="4" t="s">
        <v>15028</v>
      </c>
      <c r="B12185" s="4" t="s">
        <v>15159</v>
      </c>
      <c r="C12185" s="4" t="s">
        <v>15030</v>
      </c>
      <c r="D12185" s="7">
        <v>71</v>
      </c>
      <c r="E12185" s="7">
        <v>215</v>
      </c>
      <c r="F12185" s="3">
        <f>D12185/E12185</f>
        <v>0.33023255813953489</v>
      </c>
      <c r="G12185" s="3" t="str">
        <f>IF(F12185&lt;2,"YES","NO")</f>
        <v>YES</v>
      </c>
      <c r="H12185" s="3" t="str">
        <f t="shared" si="213"/>
        <v>YES</v>
      </c>
    </row>
    <row r="12186" spans="1:8">
      <c r="A12186" s="4" t="s">
        <v>15028</v>
      </c>
      <c r="B12186" s="4" t="s">
        <v>15160</v>
      </c>
      <c r="C12186" s="4" t="s">
        <v>15030</v>
      </c>
      <c r="D12186" s="7">
        <v>80</v>
      </c>
      <c r="E12186" s="7">
        <v>200</v>
      </c>
      <c r="F12186" s="3">
        <f>D12186/E12186</f>
        <v>0.4</v>
      </c>
      <c r="G12186" s="3" t="str">
        <f>IF(F12186&lt;2,"YES","NO")</f>
        <v>YES</v>
      </c>
      <c r="H12186" s="3" t="str">
        <f t="shared" si="213"/>
        <v>YES</v>
      </c>
    </row>
    <row r="12187" spans="1:8">
      <c r="A12187" s="4" t="s">
        <v>15028</v>
      </c>
      <c r="B12187" s="4" t="s">
        <v>15161</v>
      </c>
      <c r="C12187" s="4" t="s">
        <v>15030</v>
      </c>
      <c r="D12187" s="7">
        <v>81</v>
      </c>
      <c r="E12187" s="7">
        <v>200</v>
      </c>
      <c r="F12187" s="3">
        <f>D12187/E12187</f>
        <v>0.40500000000000003</v>
      </c>
      <c r="G12187" s="3" t="str">
        <f>IF(F12187&lt;2,"YES","NO")</f>
        <v>YES</v>
      </c>
      <c r="H12187" s="3" t="str">
        <f t="shared" si="213"/>
        <v>YES</v>
      </c>
    </row>
    <row r="12188" spans="1:8">
      <c r="A12188" s="4" t="s">
        <v>15028</v>
      </c>
      <c r="B12188" s="4" t="s">
        <v>15162</v>
      </c>
      <c r="C12188" s="4" t="s">
        <v>15030</v>
      </c>
      <c r="D12188" s="7">
        <v>130</v>
      </c>
      <c r="E12188" s="7">
        <v>120</v>
      </c>
      <c r="F12188" s="3">
        <f>D12188/E12188</f>
        <v>1.0833333333333333</v>
      </c>
      <c r="G12188" s="3" t="str">
        <f>IF(F12188&lt;2,"YES","NO")</f>
        <v>YES</v>
      </c>
      <c r="H12188" s="3" t="str">
        <f t="shared" si="213"/>
        <v>NO</v>
      </c>
    </row>
    <row r="12189" spans="1:8">
      <c r="A12189" s="4" t="s">
        <v>15028</v>
      </c>
      <c r="B12189" s="4" t="s">
        <v>15163</v>
      </c>
      <c r="C12189" s="4" t="s">
        <v>15030</v>
      </c>
      <c r="D12189" s="7">
        <v>33</v>
      </c>
      <c r="E12189" s="7">
        <v>250</v>
      </c>
      <c r="F12189" s="3">
        <f>D12189/E12189</f>
        <v>0.13200000000000001</v>
      </c>
      <c r="G12189" s="3" t="str">
        <f>IF(F12189&lt;2,"YES","NO")</f>
        <v>YES</v>
      </c>
      <c r="H12189" s="3" t="str">
        <f t="shared" si="213"/>
        <v>YES</v>
      </c>
    </row>
    <row r="12190" spans="1:8">
      <c r="A12190" s="4" t="s">
        <v>15028</v>
      </c>
      <c r="B12190" s="4" t="s">
        <v>15164</v>
      </c>
      <c r="C12190" s="4" t="s">
        <v>15030</v>
      </c>
      <c r="D12190" s="7">
        <v>51</v>
      </c>
      <c r="E12190" s="7">
        <v>220</v>
      </c>
      <c r="F12190" s="3">
        <f>D12190/E12190</f>
        <v>0.23181818181818181</v>
      </c>
      <c r="G12190" s="3" t="str">
        <f>IF(F12190&lt;2,"YES","NO")</f>
        <v>YES</v>
      </c>
      <c r="H12190" s="3" t="str">
        <f t="shared" si="213"/>
        <v>YES</v>
      </c>
    </row>
    <row r="12191" spans="1:8">
      <c r="A12191" s="4" t="s">
        <v>15028</v>
      </c>
      <c r="B12191" s="4" t="s">
        <v>15165</v>
      </c>
      <c r="C12191" s="4" t="s">
        <v>15030</v>
      </c>
      <c r="D12191" s="7">
        <v>60</v>
      </c>
      <c r="E12191" s="7">
        <v>200</v>
      </c>
      <c r="F12191" s="3">
        <f>D12191/E12191</f>
        <v>0.3</v>
      </c>
      <c r="G12191" s="3" t="str">
        <f>IF(F12191&lt;2,"YES","NO")</f>
        <v>YES</v>
      </c>
      <c r="H12191" s="3" t="str">
        <f t="shared" si="213"/>
        <v>YES</v>
      </c>
    </row>
    <row r="12192" spans="1:8">
      <c r="A12192" s="4" t="s">
        <v>15028</v>
      </c>
      <c r="B12192" s="4" t="s">
        <v>15166</v>
      </c>
      <c r="C12192" s="4" t="s">
        <v>15030</v>
      </c>
      <c r="D12192" s="7">
        <v>46</v>
      </c>
      <c r="E12192" s="7">
        <v>202</v>
      </c>
      <c r="F12192" s="3">
        <f>D12192/E12192</f>
        <v>0.22772277227722773</v>
      </c>
      <c r="G12192" s="3" t="str">
        <f>IF(F12192&lt;2,"YES","NO")</f>
        <v>YES</v>
      </c>
      <c r="H12192" s="3" t="str">
        <f t="shared" si="213"/>
        <v>YES</v>
      </c>
    </row>
    <row r="12193" spans="1:8">
      <c r="A12193" s="4" t="s">
        <v>15028</v>
      </c>
      <c r="B12193" s="4" t="s">
        <v>15167</v>
      </c>
      <c r="C12193" s="4" t="s">
        <v>15030</v>
      </c>
      <c r="D12193" s="7">
        <v>63</v>
      </c>
      <c r="E12193" s="7">
        <v>200</v>
      </c>
      <c r="F12193" s="3">
        <f>D12193/E12193</f>
        <v>0.315</v>
      </c>
      <c r="G12193" s="3" t="str">
        <f>IF(F12193&lt;2,"YES","NO")</f>
        <v>YES</v>
      </c>
      <c r="H12193" s="3" t="str">
        <f t="shared" si="213"/>
        <v>YES</v>
      </c>
    </row>
    <row r="12194" spans="1:8">
      <c r="A12194" s="4" t="s">
        <v>15028</v>
      </c>
      <c r="B12194" s="4" t="s">
        <v>15168</v>
      </c>
      <c r="C12194" s="4" t="s">
        <v>15030</v>
      </c>
      <c r="D12194" s="7">
        <v>61</v>
      </c>
      <c r="E12194" s="7">
        <v>150</v>
      </c>
      <c r="F12194" s="3">
        <f>D12194/E12194</f>
        <v>0.40666666666666668</v>
      </c>
      <c r="G12194" s="3" t="str">
        <f>IF(F12194&lt;2,"YES","NO")</f>
        <v>YES</v>
      </c>
      <c r="H12194" s="3" t="str">
        <f t="shared" si="213"/>
        <v>YES</v>
      </c>
    </row>
    <row r="12195" spans="1:8">
      <c r="A12195" s="4" t="s">
        <v>15028</v>
      </c>
      <c r="B12195" s="4" t="s">
        <v>15169</v>
      </c>
      <c r="C12195" s="4" t="s">
        <v>15030</v>
      </c>
      <c r="D12195" s="7">
        <v>49</v>
      </c>
      <c r="E12195" s="7">
        <v>230</v>
      </c>
      <c r="F12195" s="3">
        <f>D12195/E12195</f>
        <v>0.21304347826086956</v>
      </c>
      <c r="G12195" s="3" t="str">
        <f>IF(F12195&lt;2,"YES","NO")</f>
        <v>YES</v>
      </c>
      <c r="H12195" s="3" t="str">
        <f t="shared" si="213"/>
        <v>YES</v>
      </c>
    </row>
    <row r="12196" spans="1:8">
      <c r="A12196" s="4" t="s">
        <v>15028</v>
      </c>
      <c r="B12196" s="4" t="s">
        <v>15170</v>
      </c>
      <c r="C12196" s="4" t="s">
        <v>15030</v>
      </c>
      <c r="D12196" s="7">
        <v>43</v>
      </c>
      <c r="E12196" s="7">
        <v>220</v>
      </c>
      <c r="F12196" s="3">
        <f>D12196/E12196</f>
        <v>0.19545454545454546</v>
      </c>
      <c r="G12196" s="3" t="str">
        <f>IF(F12196&lt;2,"YES","NO")</f>
        <v>YES</v>
      </c>
      <c r="H12196" s="3" t="str">
        <f t="shared" si="213"/>
        <v>YES</v>
      </c>
    </row>
    <row r="12197" spans="1:8">
      <c r="A12197" s="4" t="s">
        <v>15028</v>
      </c>
      <c r="B12197" s="4" t="s">
        <v>15171</v>
      </c>
      <c r="C12197" s="4" t="s">
        <v>15030</v>
      </c>
      <c r="D12197" s="7">
        <v>85</v>
      </c>
      <c r="E12197" s="7">
        <v>126</v>
      </c>
      <c r="F12197" s="3">
        <f>D12197/E12197</f>
        <v>0.67460317460317465</v>
      </c>
      <c r="G12197" s="3" t="str">
        <f>IF(F12197&lt;2,"YES","NO")</f>
        <v>YES</v>
      </c>
      <c r="H12197" s="3" t="str">
        <f t="shared" si="213"/>
        <v>YES</v>
      </c>
    </row>
    <row r="12198" spans="1:8">
      <c r="A12198" s="4" t="s">
        <v>15028</v>
      </c>
      <c r="B12198" s="4" t="s">
        <v>15172</v>
      </c>
      <c r="C12198" s="4" t="s">
        <v>15030</v>
      </c>
      <c r="D12198" s="7">
        <v>76</v>
      </c>
      <c r="E12198" s="7">
        <v>167</v>
      </c>
      <c r="F12198" s="3">
        <f>D12198/E12198</f>
        <v>0.45508982035928142</v>
      </c>
      <c r="G12198" s="3" t="str">
        <f>IF(F12198&lt;2,"YES","NO")</f>
        <v>YES</v>
      </c>
      <c r="H12198" s="3" t="str">
        <f t="shared" si="213"/>
        <v>YES</v>
      </c>
    </row>
    <row r="12199" spans="1:8">
      <c r="A12199" s="4" t="s">
        <v>15028</v>
      </c>
      <c r="B12199" s="4" t="s">
        <v>15173</v>
      </c>
      <c r="C12199" s="4" t="s">
        <v>15030</v>
      </c>
      <c r="D12199" s="7">
        <v>153</v>
      </c>
      <c r="E12199" s="7">
        <v>47</v>
      </c>
      <c r="F12199" s="3">
        <f>D12199/E12199</f>
        <v>3.2553191489361701</v>
      </c>
      <c r="G12199" s="3" t="str">
        <f>IF(F12199&lt;2,"YES","NO")</f>
        <v>NO</v>
      </c>
      <c r="H12199" s="3" t="str">
        <f t="shared" si="213"/>
        <v>NO</v>
      </c>
    </row>
    <row r="12200" spans="1:8">
      <c r="A12200" s="4" t="s">
        <v>15028</v>
      </c>
      <c r="B12200" s="4" t="s">
        <v>15174</v>
      </c>
      <c r="C12200" s="4" t="s">
        <v>15030</v>
      </c>
      <c r="D12200" s="7">
        <v>164</v>
      </c>
      <c r="E12200" s="7">
        <v>130</v>
      </c>
      <c r="F12200" s="3">
        <f>D12200/E12200</f>
        <v>1.2615384615384615</v>
      </c>
      <c r="G12200" s="3" t="str">
        <f>IF(F12200&lt;2,"YES","NO")</f>
        <v>YES</v>
      </c>
      <c r="H12200" s="3" t="str">
        <f t="shared" si="213"/>
        <v>NO</v>
      </c>
    </row>
    <row r="12201" spans="1:8">
      <c r="A12201" s="4" t="s">
        <v>15028</v>
      </c>
      <c r="B12201" s="4" t="s">
        <v>15175</v>
      </c>
      <c r="C12201" s="4" t="s">
        <v>15030</v>
      </c>
      <c r="D12201" s="7">
        <v>63</v>
      </c>
      <c r="E12201" s="7">
        <v>200</v>
      </c>
      <c r="F12201" s="3">
        <f>D12201/E12201</f>
        <v>0.315</v>
      </c>
      <c r="G12201" s="3" t="str">
        <f>IF(F12201&lt;2,"YES","NO")</f>
        <v>YES</v>
      </c>
      <c r="H12201" s="3" t="str">
        <f t="shared" si="213"/>
        <v>YES</v>
      </c>
    </row>
    <row r="12202" spans="1:8">
      <c r="A12202" s="4" t="s">
        <v>15028</v>
      </c>
      <c r="B12202" s="4" t="s">
        <v>15176</v>
      </c>
      <c r="C12202" s="4" t="s">
        <v>15030</v>
      </c>
      <c r="D12202" s="7">
        <v>89</v>
      </c>
      <c r="E12202" s="7">
        <v>168</v>
      </c>
      <c r="F12202" s="3">
        <f>D12202/E12202</f>
        <v>0.52976190476190477</v>
      </c>
      <c r="G12202" s="3" t="str">
        <f>IF(F12202&lt;2,"YES","NO")</f>
        <v>YES</v>
      </c>
      <c r="H12202" s="3" t="str">
        <f t="shared" si="213"/>
        <v>YES</v>
      </c>
    </row>
    <row r="12203" spans="1:8">
      <c r="A12203" s="4" t="s">
        <v>15028</v>
      </c>
      <c r="B12203" s="4" t="s">
        <v>15177</v>
      </c>
      <c r="C12203" s="4" t="s">
        <v>15030</v>
      </c>
      <c r="D12203" s="7">
        <v>91</v>
      </c>
      <c r="E12203" s="7">
        <v>200</v>
      </c>
      <c r="F12203" s="3">
        <f>D12203/E12203</f>
        <v>0.45500000000000002</v>
      </c>
      <c r="G12203" s="3" t="str">
        <f>IF(F12203&lt;2,"YES","NO")</f>
        <v>YES</v>
      </c>
      <c r="H12203" s="3" t="str">
        <f t="shared" si="213"/>
        <v>YES</v>
      </c>
    </row>
    <row r="12204" spans="1:8">
      <c r="A12204" s="4" t="s">
        <v>15028</v>
      </c>
      <c r="B12204" s="4" t="s">
        <v>15178</v>
      </c>
      <c r="C12204" s="4" t="s">
        <v>15030</v>
      </c>
      <c r="D12204" s="7">
        <v>98</v>
      </c>
      <c r="E12204" s="7">
        <v>180</v>
      </c>
      <c r="F12204" s="3">
        <f>D12204/E12204</f>
        <v>0.5444444444444444</v>
      </c>
      <c r="G12204" s="3" t="str">
        <f>IF(F12204&lt;2,"YES","NO")</f>
        <v>YES</v>
      </c>
      <c r="H12204" s="3" t="str">
        <f t="shared" si="213"/>
        <v>YES</v>
      </c>
    </row>
    <row r="12205" spans="1:8">
      <c r="A12205" s="4" t="s">
        <v>15028</v>
      </c>
      <c r="B12205" s="4" t="s">
        <v>15179</v>
      </c>
      <c r="C12205" s="4" t="s">
        <v>15030</v>
      </c>
      <c r="D12205" s="7">
        <v>155</v>
      </c>
      <c r="E12205" s="7">
        <v>200</v>
      </c>
      <c r="F12205" s="3">
        <f>D12205/E12205</f>
        <v>0.77500000000000002</v>
      </c>
      <c r="G12205" s="3" t="str">
        <f>IF(F12205&lt;2,"YES","NO")</f>
        <v>YES</v>
      </c>
      <c r="H12205" s="3" t="str">
        <f t="shared" si="213"/>
        <v>YES</v>
      </c>
    </row>
    <row r="12206" spans="1:8">
      <c r="A12206" s="4" t="s">
        <v>15028</v>
      </c>
      <c r="B12206" s="4" t="s">
        <v>15180</v>
      </c>
      <c r="C12206" s="4" t="s">
        <v>15030</v>
      </c>
      <c r="D12206" s="7">
        <v>118</v>
      </c>
      <c r="E12206" s="7">
        <v>105</v>
      </c>
      <c r="F12206" s="3">
        <f>D12206/E12206</f>
        <v>1.1238095238095238</v>
      </c>
      <c r="G12206" s="3" t="str">
        <f>IF(F12206&lt;2,"YES","NO")</f>
        <v>YES</v>
      </c>
      <c r="H12206" s="3" t="str">
        <f t="shared" si="213"/>
        <v>NO</v>
      </c>
    </row>
    <row r="12207" spans="1:8">
      <c r="A12207" s="4" t="s">
        <v>15028</v>
      </c>
      <c r="B12207" s="4" t="s">
        <v>15181</v>
      </c>
      <c r="C12207" s="4" t="s">
        <v>15030</v>
      </c>
      <c r="D12207" s="7">
        <v>97</v>
      </c>
      <c r="E12207" s="7">
        <v>167</v>
      </c>
      <c r="F12207" s="3">
        <f>D12207/E12207</f>
        <v>0.58083832335329344</v>
      </c>
      <c r="G12207" s="3" t="str">
        <f>IF(F12207&lt;2,"YES","NO")</f>
        <v>YES</v>
      </c>
      <c r="H12207" s="3" t="str">
        <f t="shared" si="213"/>
        <v>YES</v>
      </c>
    </row>
    <row r="12208" spans="1:8">
      <c r="A12208" s="4" t="s">
        <v>15028</v>
      </c>
      <c r="B12208" s="4" t="s">
        <v>15182</v>
      </c>
      <c r="C12208" s="4" t="s">
        <v>15030</v>
      </c>
      <c r="D12208" s="7">
        <v>55</v>
      </c>
      <c r="E12208" s="7">
        <v>200</v>
      </c>
      <c r="F12208" s="3">
        <f>D12208/E12208</f>
        <v>0.27500000000000002</v>
      </c>
      <c r="G12208" s="3" t="str">
        <f>IF(F12208&lt;2,"YES","NO")</f>
        <v>YES</v>
      </c>
      <c r="H12208" s="3" t="str">
        <f t="shared" si="213"/>
        <v>YES</v>
      </c>
    </row>
    <row r="12209" spans="1:8">
      <c r="A12209" s="4" t="s">
        <v>15028</v>
      </c>
      <c r="B12209" s="4" t="s">
        <v>15183</v>
      </c>
      <c r="C12209" s="4" t="s">
        <v>15030</v>
      </c>
      <c r="D12209" s="7">
        <v>81</v>
      </c>
      <c r="E12209" s="7">
        <v>183</v>
      </c>
      <c r="F12209" s="3">
        <f>D12209/E12209</f>
        <v>0.44262295081967212</v>
      </c>
      <c r="G12209" s="3" t="str">
        <f>IF(F12209&lt;2,"YES","NO")</f>
        <v>YES</v>
      </c>
      <c r="H12209" s="3" t="str">
        <f t="shared" si="213"/>
        <v>YES</v>
      </c>
    </row>
    <row r="12210" spans="1:8">
      <c r="A12210" s="4" t="s">
        <v>15028</v>
      </c>
      <c r="B12210" s="4" t="s">
        <v>15184</v>
      </c>
      <c r="C12210" s="4" t="s">
        <v>15030</v>
      </c>
      <c r="D12210" s="7">
        <v>136</v>
      </c>
      <c r="E12210" s="7">
        <v>105</v>
      </c>
      <c r="F12210" s="3">
        <f>D12210/E12210</f>
        <v>1.2952380952380953</v>
      </c>
      <c r="G12210" s="3" t="str">
        <f>IF(F12210&lt;2,"YES","NO")</f>
        <v>YES</v>
      </c>
      <c r="H12210" s="3" t="str">
        <f t="shared" si="213"/>
        <v>NO</v>
      </c>
    </row>
    <row r="12211" spans="1:8">
      <c r="A12211" s="4" t="s">
        <v>15028</v>
      </c>
      <c r="B12211" s="4" t="s">
        <v>15185</v>
      </c>
      <c r="C12211" s="4" t="s">
        <v>15030</v>
      </c>
      <c r="D12211" s="7">
        <v>78</v>
      </c>
      <c r="E12211" s="7">
        <v>200</v>
      </c>
      <c r="F12211" s="3">
        <f>D12211/E12211</f>
        <v>0.39</v>
      </c>
      <c r="G12211" s="3" t="str">
        <f>IF(F12211&lt;2,"YES","NO")</f>
        <v>YES</v>
      </c>
      <c r="H12211" s="3" t="str">
        <f t="shared" si="213"/>
        <v>YES</v>
      </c>
    </row>
    <row r="12212" spans="1:8">
      <c r="A12212" s="4" t="s">
        <v>15028</v>
      </c>
      <c r="B12212" s="4" t="s">
        <v>15186</v>
      </c>
      <c r="C12212" s="4" t="s">
        <v>15030</v>
      </c>
      <c r="D12212" s="7">
        <v>198</v>
      </c>
      <c r="E12212" s="7">
        <v>35</v>
      </c>
      <c r="F12212" s="3">
        <f>D12212/E12212</f>
        <v>5.6571428571428575</v>
      </c>
      <c r="G12212" s="3" t="str">
        <f>IF(F12212&lt;2,"YES","NO")</f>
        <v>NO</v>
      </c>
      <c r="H12212" s="3" t="str">
        <f t="shared" si="213"/>
        <v>NO</v>
      </c>
    </row>
    <row r="12213" spans="1:8">
      <c r="A12213" s="4" t="s">
        <v>15028</v>
      </c>
      <c r="B12213" s="4" t="s">
        <v>15187</v>
      </c>
      <c r="C12213" s="4" t="s">
        <v>15030</v>
      </c>
      <c r="D12213" s="7">
        <v>102</v>
      </c>
      <c r="E12213" s="7">
        <v>200</v>
      </c>
      <c r="F12213" s="3">
        <f>D12213/E12213</f>
        <v>0.51</v>
      </c>
      <c r="G12213" s="3" t="str">
        <f>IF(F12213&lt;2,"YES","NO")</f>
        <v>YES</v>
      </c>
      <c r="H12213" s="3" t="str">
        <f t="shared" si="213"/>
        <v>YES</v>
      </c>
    </row>
    <row r="12214" spans="1:8">
      <c r="A12214" s="4" t="s">
        <v>15028</v>
      </c>
      <c r="B12214" s="4" t="s">
        <v>15188</v>
      </c>
      <c r="C12214" s="4" t="s">
        <v>15030</v>
      </c>
      <c r="D12214" s="7">
        <v>66</v>
      </c>
      <c r="E12214" s="7">
        <v>170</v>
      </c>
      <c r="F12214" s="3">
        <f>D12214/E12214</f>
        <v>0.38823529411764707</v>
      </c>
      <c r="G12214" s="3" t="str">
        <f>IF(F12214&lt;2,"YES","NO")</f>
        <v>YES</v>
      </c>
      <c r="H12214" s="3" t="str">
        <f t="shared" si="213"/>
        <v>YES</v>
      </c>
    </row>
    <row r="12215" spans="1:8">
      <c r="A12215" s="4" t="s">
        <v>15028</v>
      </c>
      <c r="B12215" s="4" t="s">
        <v>15189</v>
      </c>
      <c r="C12215" s="4" t="s">
        <v>15030</v>
      </c>
      <c r="D12215" s="7">
        <v>59</v>
      </c>
      <c r="E12215" s="7">
        <v>170</v>
      </c>
      <c r="F12215" s="3">
        <f>D12215/E12215</f>
        <v>0.34705882352941175</v>
      </c>
      <c r="G12215" s="3" t="str">
        <f>IF(F12215&lt;2,"YES","NO")</f>
        <v>YES</v>
      </c>
      <c r="H12215" s="3" t="str">
        <f t="shared" si="213"/>
        <v>YES</v>
      </c>
    </row>
    <row r="12216" spans="1:8">
      <c r="A12216" s="4" t="s">
        <v>15028</v>
      </c>
      <c r="B12216" s="4" t="s">
        <v>15190</v>
      </c>
      <c r="C12216" s="4" t="s">
        <v>15030</v>
      </c>
      <c r="D12216" s="7">
        <v>86</v>
      </c>
      <c r="E12216" s="7">
        <v>71</v>
      </c>
      <c r="F12216" s="3">
        <f>D12216/E12216</f>
        <v>1.2112676056338028</v>
      </c>
      <c r="G12216" s="3" t="str">
        <f>IF(F12216&lt;2,"YES","NO")</f>
        <v>YES</v>
      </c>
      <c r="H12216" s="3" t="str">
        <f t="shared" si="213"/>
        <v>NO</v>
      </c>
    </row>
    <row r="12217" spans="1:8">
      <c r="A12217" s="4" t="s">
        <v>15028</v>
      </c>
      <c r="B12217" s="4" t="s">
        <v>15191</v>
      </c>
      <c r="C12217" s="4" t="s">
        <v>15030</v>
      </c>
      <c r="D12217" s="7">
        <v>118</v>
      </c>
      <c r="E12217" s="7">
        <v>105</v>
      </c>
      <c r="F12217" s="3">
        <f>D12217/E12217</f>
        <v>1.1238095238095238</v>
      </c>
      <c r="G12217" s="3" t="str">
        <f>IF(F12217&lt;2,"YES","NO")</f>
        <v>YES</v>
      </c>
      <c r="H12217" s="3" t="str">
        <f t="shared" si="213"/>
        <v>NO</v>
      </c>
    </row>
    <row r="12218" spans="1:8">
      <c r="A12218" s="4" t="s">
        <v>15028</v>
      </c>
      <c r="B12218" s="4" t="s">
        <v>15192</v>
      </c>
      <c r="C12218" s="4" t="s">
        <v>15030</v>
      </c>
      <c r="D12218" s="7">
        <v>138</v>
      </c>
      <c r="E12218" s="7">
        <v>120</v>
      </c>
      <c r="F12218" s="3">
        <f>D12218/E12218</f>
        <v>1.1499999999999999</v>
      </c>
      <c r="G12218" s="3" t="str">
        <f>IF(F12218&lt;2,"YES","NO")</f>
        <v>YES</v>
      </c>
      <c r="H12218" s="3" t="str">
        <f t="shared" si="213"/>
        <v>NO</v>
      </c>
    </row>
    <row r="12219" spans="1:8">
      <c r="A12219" s="4" t="s">
        <v>15028</v>
      </c>
      <c r="B12219" s="4" t="s">
        <v>15193</v>
      </c>
      <c r="C12219" s="4" t="s">
        <v>15030</v>
      </c>
      <c r="D12219" s="7">
        <v>65</v>
      </c>
      <c r="E12219" s="7">
        <v>187</v>
      </c>
      <c r="F12219" s="3">
        <f>D12219/E12219</f>
        <v>0.34759358288770054</v>
      </c>
      <c r="G12219" s="3" t="str">
        <f>IF(F12219&lt;2,"YES","NO")</f>
        <v>YES</v>
      </c>
      <c r="H12219" s="3" t="str">
        <f t="shared" si="213"/>
        <v>YES</v>
      </c>
    </row>
    <row r="12220" spans="1:8">
      <c r="A12220" s="4" t="s">
        <v>15028</v>
      </c>
      <c r="B12220" s="4" t="s">
        <v>15194</v>
      </c>
      <c r="C12220" s="4" t="s">
        <v>15030</v>
      </c>
      <c r="D12220" s="7">
        <v>120</v>
      </c>
      <c r="E12220" s="7">
        <v>143</v>
      </c>
      <c r="F12220" s="3">
        <f>D12220/E12220</f>
        <v>0.83916083916083917</v>
      </c>
      <c r="G12220" s="3" t="str">
        <f>IF(F12220&lt;2,"YES","NO")</f>
        <v>YES</v>
      </c>
      <c r="H12220" s="3" t="str">
        <f t="shared" si="213"/>
        <v>YES</v>
      </c>
    </row>
    <row r="12221" spans="1:8">
      <c r="A12221" s="4" t="s">
        <v>15195</v>
      </c>
      <c r="B12221" s="4" t="s">
        <v>15196</v>
      </c>
      <c r="C12221" s="4" t="s">
        <v>15197</v>
      </c>
      <c r="D12221" s="7">
        <v>100</v>
      </c>
      <c r="E12221" s="7">
        <v>112</v>
      </c>
      <c r="F12221" s="3">
        <f>D12221/E12221</f>
        <v>0.8928571428571429</v>
      </c>
      <c r="G12221" s="3" t="str">
        <f>IF(F12221&lt;2,"YES","NO")</f>
        <v>YES</v>
      </c>
      <c r="H12221" s="3" t="str">
        <f t="shared" si="213"/>
        <v>YES</v>
      </c>
    </row>
    <row r="12222" spans="1:8">
      <c r="A12222" s="4" t="s">
        <v>15195</v>
      </c>
      <c r="B12222" s="4" t="s">
        <v>15198</v>
      </c>
      <c r="C12222" s="4" t="s">
        <v>15197</v>
      </c>
      <c r="D12222" s="7">
        <v>118</v>
      </c>
      <c r="E12222" s="7">
        <v>76</v>
      </c>
      <c r="F12222" s="3">
        <f>D12222/E12222</f>
        <v>1.5526315789473684</v>
      </c>
      <c r="G12222" s="3" t="str">
        <f>IF(F12222&lt;2,"YES","NO")</f>
        <v>YES</v>
      </c>
      <c r="H12222" s="3" t="str">
        <f t="shared" si="213"/>
        <v>NO</v>
      </c>
    </row>
    <row r="12223" spans="1:8">
      <c r="A12223" s="4" t="s">
        <v>15195</v>
      </c>
      <c r="B12223" s="4" t="s">
        <v>15199</v>
      </c>
      <c r="C12223" s="4" t="s">
        <v>15197</v>
      </c>
      <c r="D12223" s="7">
        <v>43</v>
      </c>
      <c r="E12223" s="7">
        <v>13</v>
      </c>
      <c r="F12223" s="3">
        <f>D12223/E12223</f>
        <v>3.3076923076923075</v>
      </c>
      <c r="G12223" s="3" t="str">
        <f>IF(F12223&lt;2,"YES","NO")</f>
        <v>NO</v>
      </c>
      <c r="H12223" s="3" t="str">
        <f t="shared" si="213"/>
        <v>NO</v>
      </c>
    </row>
    <row r="12224" spans="1:8">
      <c r="A12224" s="4" t="s">
        <v>15200</v>
      </c>
      <c r="B12224" s="4" t="s">
        <v>15201</v>
      </c>
      <c r="C12224" s="4" t="s">
        <v>15202</v>
      </c>
      <c r="D12224" s="7">
        <v>104</v>
      </c>
      <c r="E12224" s="7">
        <v>61</v>
      </c>
      <c r="F12224" s="3">
        <f>D12224/E12224</f>
        <v>1.7049180327868851</v>
      </c>
      <c r="G12224" s="3" t="str">
        <f>IF(F12224&lt;2,"YES","NO")</f>
        <v>YES</v>
      </c>
      <c r="H12224" s="3" t="str">
        <f t="shared" si="213"/>
        <v>NO</v>
      </c>
    </row>
    <row r="12225" spans="1:8">
      <c r="A12225" s="4" t="s">
        <v>15203</v>
      </c>
      <c r="B12225" s="4" t="s">
        <v>15204</v>
      </c>
      <c r="C12225" s="4" t="s">
        <v>15205</v>
      </c>
      <c r="D12225" s="7">
        <v>88</v>
      </c>
      <c r="E12225" s="7">
        <v>12</v>
      </c>
      <c r="F12225" s="3">
        <f>D12225/E12225</f>
        <v>7.333333333333333</v>
      </c>
      <c r="G12225" s="3" t="str">
        <f>IF(F12225&lt;2,"YES","NO")</f>
        <v>NO</v>
      </c>
      <c r="H12225" s="3" t="str">
        <f t="shared" si="213"/>
        <v>NO</v>
      </c>
    </row>
    <row r="12226" spans="1:8">
      <c r="A12226" s="4" t="s">
        <v>15203</v>
      </c>
      <c r="B12226" s="4" t="s">
        <v>15206</v>
      </c>
      <c r="C12226" s="4" t="s">
        <v>15205</v>
      </c>
      <c r="D12226" s="7">
        <v>167</v>
      </c>
      <c r="E12226" s="7">
        <v>24</v>
      </c>
      <c r="F12226" s="3">
        <f>D12226/E12226</f>
        <v>6.958333333333333</v>
      </c>
      <c r="G12226" s="3" t="str">
        <f>IF(F12226&lt;2,"YES","NO")</f>
        <v>NO</v>
      </c>
      <c r="H12226" s="3" t="str">
        <f t="shared" si="213"/>
        <v>NO</v>
      </c>
    </row>
    <row r="12227" spans="1:8">
      <c r="A12227" s="4" t="s">
        <v>15203</v>
      </c>
      <c r="B12227" s="4" t="s">
        <v>15207</v>
      </c>
      <c r="C12227" s="4" t="s">
        <v>15205</v>
      </c>
      <c r="D12227" s="7">
        <v>164</v>
      </c>
      <c r="E12227" s="7">
        <v>24</v>
      </c>
      <c r="F12227" s="3">
        <f>D12227/E12227</f>
        <v>6.833333333333333</v>
      </c>
      <c r="G12227" s="3" t="str">
        <f>IF(F12227&lt;2,"YES","NO")</f>
        <v>NO</v>
      </c>
      <c r="H12227" s="3" t="str">
        <f t="shared" si="213"/>
        <v>NO</v>
      </c>
    </row>
    <row r="12228" spans="1:8">
      <c r="A12228" s="4" t="s">
        <v>15203</v>
      </c>
      <c r="B12228" s="4" t="s">
        <v>15208</v>
      </c>
      <c r="C12228" s="4" t="s">
        <v>15205</v>
      </c>
      <c r="D12228" s="7">
        <v>177</v>
      </c>
      <c r="E12228" s="7">
        <v>24</v>
      </c>
      <c r="F12228" s="3">
        <f>D12228/E12228</f>
        <v>7.375</v>
      </c>
      <c r="G12228" s="3" t="str">
        <f>IF(F12228&lt;2,"YES","NO")</f>
        <v>NO</v>
      </c>
      <c r="H12228" s="3" t="str">
        <f t="shared" si="213"/>
        <v>NO</v>
      </c>
    </row>
    <row r="12229" spans="1:8">
      <c r="A12229" s="4" t="s">
        <v>15209</v>
      </c>
      <c r="B12229" s="4" t="s">
        <v>15210</v>
      </c>
      <c r="C12229" s="4" t="s">
        <v>15211</v>
      </c>
      <c r="D12229" s="7">
        <v>184</v>
      </c>
      <c r="E12229" s="7">
        <v>49</v>
      </c>
      <c r="F12229" s="3">
        <f>D12229/E12229</f>
        <v>3.7551020408163267</v>
      </c>
      <c r="G12229" s="3" t="str">
        <f>IF(F12229&lt;2,"YES","NO")</f>
        <v>NO</v>
      </c>
      <c r="H12229" s="3" t="str">
        <f t="shared" si="213"/>
        <v>NO</v>
      </c>
    </row>
    <row r="12230" spans="1:8">
      <c r="A12230" s="4" t="s">
        <v>15209</v>
      </c>
      <c r="B12230" s="4" t="s">
        <v>15212</v>
      </c>
      <c r="C12230" s="4" t="s">
        <v>15211</v>
      </c>
      <c r="D12230" s="7">
        <v>181</v>
      </c>
      <c r="E12230" s="7">
        <v>47</v>
      </c>
      <c r="F12230" s="3">
        <f>D12230/E12230</f>
        <v>3.8510638297872339</v>
      </c>
      <c r="G12230" s="3" t="str">
        <f>IF(F12230&lt;2,"YES","NO")</f>
        <v>NO</v>
      </c>
      <c r="H12230" s="3" t="str">
        <f t="shared" ref="H12230:H12290" si="214">IF(F12230&lt;1,"YES","NO")</f>
        <v>NO</v>
      </c>
    </row>
    <row r="12231" spans="1:8">
      <c r="A12231" s="4" t="s">
        <v>15213</v>
      </c>
      <c r="B12231" s="4" t="s">
        <v>15214</v>
      </c>
      <c r="C12231" s="4" t="s">
        <v>15215</v>
      </c>
      <c r="D12231" s="7">
        <v>88</v>
      </c>
      <c r="E12231" s="7">
        <v>12</v>
      </c>
      <c r="F12231" s="3">
        <f>D12231/E12231</f>
        <v>7.333333333333333</v>
      </c>
      <c r="G12231" s="3" t="str">
        <f>IF(F12231&lt;2,"YES","NO")</f>
        <v>NO</v>
      </c>
      <c r="H12231" s="3" t="str">
        <f t="shared" si="214"/>
        <v>NO</v>
      </c>
    </row>
    <row r="12232" spans="1:8">
      <c r="A12232" s="4" t="s">
        <v>15213</v>
      </c>
      <c r="B12232" s="4" t="s">
        <v>15216</v>
      </c>
      <c r="C12232" s="4" t="s">
        <v>15215</v>
      </c>
      <c r="D12232" s="7">
        <v>142</v>
      </c>
      <c r="E12232" s="7">
        <v>38</v>
      </c>
      <c r="F12232" s="3">
        <f>D12232/E12232</f>
        <v>3.736842105263158</v>
      </c>
      <c r="G12232" s="3" t="str">
        <f>IF(F12232&lt;2,"YES","NO")</f>
        <v>NO</v>
      </c>
      <c r="H12232" s="3" t="str">
        <f t="shared" si="214"/>
        <v>NO</v>
      </c>
    </row>
    <row r="12233" spans="1:8">
      <c r="A12233" s="4" t="s">
        <v>15217</v>
      </c>
      <c r="B12233" s="4" t="s">
        <v>15218</v>
      </c>
      <c r="C12233" s="4" t="s">
        <v>15219</v>
      </c>
      <c r="D12233" s="7">
        <v>155</v>
      </c>
      <c r="E12233" s="7">
        <v>25</v>
      </c>
      <c r="F12233" s="3">
        <f>D12233/E12233</f>
        <v>6.2</v>
      </c>
      <c r="G12233" s="3" t="str">
        <f>IF(F12233&lt;2,"YES","NO")</f>
        <v>NO</v>
      </c>
      <c r="H12233" s="3" t="str">
        <f t="shared" si="214"/>
        <v>NO</v>
      </c>
    </row>
    <row r="12234" spans="1:8">
      <c r="A12234" s="4" t="s">
        <v>15217</v>
      </c>
      <c r="B12234" s="4" t="s">
        <v>15220</v>
      </c>
      <c r="C12234" s="4" t="s">
        <v>15219</v>
      </c>
      <c r="D12234" s="7">
        <v>138</v>
      </c>
      <c r="E12234" s="7">
        <v>40</v>
      </c>
      <c r="F12234" s="3">
        <f>D12234/E12234</f>
        <v>3.45</v>
      </c>
      <c r="G12234" s="3" t="str">
        <f>IF(F12234&lt;2,"YES","NO")</f>
        <v>NO</v>
      </c>
      <c r="H12234" s="3" t="str">
        <f t="shared" si="214"/>
        <v>NO</v>
      </c>
    </row>
    <row r="12235" spans="1:8">
      <c r="A12235" s="4" t="s">
        <v>15221</v>
      </c>
      <c r="B12235" s="4" t="s">
        <v>15222</v>
      </c>
      <c r="C12235" s="4" t="s">
        <v>15223</v>
      </c>
      <c r="D12235" s="7">
        <v>159</v>
      </c>
      <c r="E12235" s="7">
        <v>24</v>
      </c>
      <c r="F12235" s="3">
        <f>D12235/E12235</f>
        <v>6.625</v>
      </c>
      <c r="G12235" s="3" t="str">
        <f>IF(F12235&lt;2,"YES","NO")</f>
        <v>NO</v>
      </c>
      <c r="H12235" s="3" t="str">
        <f t="shared" si="214"/>
        <v>NO</v>
      </c>
    </row>
    <row r="12236" spans="1:8">
      <c r="A12236" s="4" t="s">
        <v>15221</v>
      </c>
      <c r="B12236" s="4" t="s">
        <v>15224</v>
      </c>
      <c r="C12236" s="4" t="s">
        <v>15223</v>
      </c>
      <c r="D12236" s="7">
        <v>159</v>
      </c>
      <c r="E12236" s="7">
        <v>25</v>
      </c>
      <c r="F12236" s="3">
        <f>D12236/E12236</f>
        <v>6.36</v>
      </c>
      <c r="G12236" s="3" t="str">
        <f>IF(F12236&lt;2,"YES","NO")</f>
        <v>NO</v>
      </c>
      <c r="H12236" s="3" t="str">
        <f t="shared" si="214"/>
        <v>NO</v>
      </c>
    </row>
    <row r="12237" spans="1:8">
      <c r="A12237" s="4" t="s">
        <v>15221</v>
      </c>
      <c r="B12237" s="4" t="s">
        <v>15225</v>
      </c>
      <c r="C12237" s="4" t="s">
        <v>15223</v>
      </c>
      <c r="D12237" s="7">
        <v>166</v>
      </c>
      <c r="E12237" s="7">
        <v>26</v>
      </c>
      <c r="F12237" s="3">
        <f>D12237/E12237</f>
        <v>6.384615384615385</v>
      </c>
      <c r="G12237" s="3" t="str">
        <f>IF(F12237&lt;2,"YES","NO")</f>
        <v>NO</v>
      </c>
      <c r="H12237" s="3" t="str">
        <f t="shared" si="214"/>
        <v>NO</v>
      </c>
    </row>
    <row r="12238" spans="1:8">
      <c r="A12238" s="4" t="s">
        <v>15221</v>
      </c>
      <c r="B12238" s="4" t="s">
        <v>15226</v>
      </c>
      <c r="C12238" s="4" t="s">
        <v>15223</v>
      </c>
      <c r="D12238" s="7">
        <v>166</v>
      </c>
      <c r="E12238" s="7">
        <v>28</v>
      </c>
      <c r="F12238" s="3">
        <f>D12238/E12238</f>
        <v>5.9285714285714288</v>
      </c>
      <c r="G12238" s="3" t="str">
        <f>IF(F12238&lt;2,"YES","NO")</f>
        <v>NO</v>
      </c>
      <c r="H12238" s="3" t="str">
        <f t="shared" si="214"/>
        <v>NO</v>
      </c>
    </row>
    <row r="12239" spans="1:8">
      <c r="A12239" s="4" t="s">
        <v>15221</v>
      </c>
      <c r="B12239" s="4" t="s">
        <v>15227</v>
      </c>
      <c r="C12239" s="4" t="s">
        <v>15223</v>
      </c>
      <c r="D12239" s="7">
        <v>168</v>
      </c>
      <c r="E12239" s="7">
        <v>30</v>
      </c>
      <c r="F12239" s="3">
        <f>D12239/E12239</f>
        <v>5.6</v>
      </c>
      <c r="G12239" s="3" t="str">
        <f>IF(F12239&lt;2,"YES","NO")</f>
        <v>NO</v>
      </c>
      <c r="H12239" s="3" t="str">
        <f t="shared" si="214"/>
        <v>NO</v>
      </c>
    </row>
    <row r="12240" spans="1:8">
      <c r="A12240" s="4" t="s">
        <v>15221</v>
      </c>
      <c r="B12240" s="4" t="s">
        <v>15228</v>
      </c>
      <c r="C12240" s="4" t="s">
        <v>15223</v>
      </c>
      <c r="D12240" s="7">
        <v>172</v>
      </c>
      <c r="E12240" s="7">
        <v>30</v>
      </c>
      <c r="F12240" s="3">
        <f>D12240/E12240</f>
        <v>5.7333333333333334</v>
      </c>
      <c r="G12240" s="3" t="str">
        <f>IF(F12240&lt;2,"YES","NO")</f>
        <v>NO</v>
      </c>
      <c r="H12240" s="3" t="str">
        <f t="shared" si="214"/>
        <v>NO</v>
      </c>
    </row>
    <row r="12241" spans="1:8">
      <c r="A12241" s="4" t="s">
        <v>15221</v>
      </c>
      <c r="B12241" s="4" t="s">
        <v>15229</v>
      </c>
      <c r="C12241" s="4" t="s">
        <v>15223</v>
      </c>
      <c r="D12241" s="7">
        <v>170</v>
      </c>
      <c r="E12241" s="7">
        <v>30</v>
      </c>
      <c r="F12241" s="3">
        <f>D12241/E12241</f>
        <v>5.666666666666667</v>
      </c>
      <c r="G12241" s="3" t="str">
        <f>IF(F12241&lt;2,"YES","NO")</f>
        <v>NO</v>
      </c>
      <c r="H12241" s="3" t="str">
        <f t="shared" si="214"/>
        <v>NO</v>
      </c>
    </row>
    <row r="12242" spans="1:8">
      <c r="A12242" s="4" t="s">
        <v>15221</v>
      </c>
      <c r="B12242" s="4" t="s">
        <v>15230</v>
      </c>
      <c r="C12242" s="4" t="s">
        <v>15223</v>
      </c>
      <c r="D12242" s="7">
        <v>161</v>
      </c>
      <c r="E12242" s="7">
        <v>24</v>
      </c>
      <c r="F12242" s="3">
        <f>D12242/E12242</f>
        <v>6.708333333333333</v>
      </c>
      <c r="G12242" s="3" t="str">
        <f>IF(F12242&lt;2,"YES","NO")</f>
        <v>NO</v>
      </c>
      <c r="H12242" s="3" t="str">
        <f t="shared" si="214"/>
        <v>NO</v>
      </c>
    </row>
    <row r="12243" spans="1:8">
      <c r="A12243" s="4" t="s">
        <v>15221</v>
      </c>
      <c r="B12243" s="4" t="s">
        <v>15231</v>
      </c>
      <c r="C12243" s="4" t="s">
        <v>15223</v>
      </c>
      <c r="D12243" s="7">
        <v>170</v>
      </c>
      <c r="E12243" s="7">
        <v>29</v>
      </c>
      <c r="F12243" s="3">
        <f>D12243/E12243</f>
        <v>5.8620689655172411</v>
      </c>
      <c r="G12243" s="3" t="str">
        <f>IF(F12243&lt;2,"YES","NO")</f>
        <v>NO</v>
      </c>
      <c r="H12243" s="3" t="str">
        <f t="shared" si="214"/>
        <v>NO</v>
      </c>
    </row>
    <row r="12244" spans="1:8">
      <c r="A12244" s="4" t="s">
        <v>15221</v>
      </c>
      <c r="B12244" s="4" t="s">
        <v>15232</v>
      </c>
      <c r="C12244" s="4" t="s">
        <v>15223</v>
      </c>
      <c r="D12244" s="7">
        <v>162</v>
      </c>
      <c r="E12244" s="7">
        <v>61</v>
      </c>
      <c r="F12244" s="3">
        <f>D12244/E12244</f>
        <v>2.6557377049180326</v>
      </c>
      <c r="G12244" s="3" t="str">
        <f>IF(F12244&lt;2,"YES","NO")</f>
        <v>NO</v>
      </c>
      <c r="H12244" s="3" t="str">
        <f t="shared" si="214"/>
        <v>NO</v>
      </c>
    </row>
    <row r="12245" spans="1:8">
      <c r="A12245" s="4" t="s">
        <v>15221</v>
      </c>
      <c r="B12245" s="4" t="s">
        <v>15233</v>
      </c>
      <c r="C12245" s="4" t="s">
        <v>15223</v>
      </c>
      <c r="D12245" s="7">
        <v>171</v>
      </c>
      <c r="E12245" s="7">
        <v>46</v>
      </c>
      <c r="F12245" s="3">
        <f>D12245/E12245</f>
        <v>3.7173913043478262</v>
      </c>
      <c r="G12245" s="3" t="str">
        <f>IF(F12245&lt;2,"YES","NO")</f>
        <v>NO</v>
      </c>
      <c r="H12245" s="3" t="str">
        <f t="shared" si="214"/>
        <v>NO</v>
      </c>
    </row>
    <row r="12246" spans="1:8">
      <c r="A12246" s="4" t="s">
        <v>15221</v>
      </c>
      <c r="B12246" s="4" t="s">
        <v>15234</v>
      </c>
      <c r="C12246" s="4" t="s">
        <v>15223</v>
      </c>
      <c r="D12246" s="7">
        <v>177</v>
      </c>
      <c r="E12246" s="7">
        <v>41</v>
      </c>
      <c r="F12246" s="3">
        <f>D12246/E12246</f>
        <v>4.3170731707317076</v>
      </c>
      <c r="G12246" s="3" t="str">
        <f>IF(F12246&lt;2,"YES","NO")</f>
        <v>NO</v>
      </c>
      <c r="H12246" s="3" t="str">
        <f t="shared" si="214"/>
        <v>NO</v>
      </c>
    </row>
    <row r="12247" spans="1:8">
      <c r="A12247" s="4" t="s">
        <v>15221</v>
      </c>
      <c r="B12247" s="4" t="s">
        <v>15235</v>
      </c>
      <c r="C12247" s="4" t="s">
        <v>15223</v>
      </c>
      <c r="D12247" s="7">
        <v>129</v>
      </c>
      <c r="E12247" s="7">
        <v>50</v>
      </c>
      <c r="F12247" s="3">
        <f>D12247/E12247</f>
        <v>2.58</v>
      </c>
      <c r="G12247" s="3" t="str">
        <f>IF(F12247&lt;2,"YES","NO")</f>
        <v>NO</v>
      </c>
      <c r="H12247" s="3" t="str">
        <f t="shared" si="214"/>
        <v>NO</v>
      </c>
    </row>
    <row r="12248" spans="1:8">
      <c r="A12248" s="4" t="s">
        <v>15221</v>
      </c>
      <c r="B12248" s="4" t="s">
        <v>15236</v>
      </c>
      <c r="C12248" s="4" t="s">
        <v>15223</v>
      </c>
      <c r="D12248" s="7">
        <v>119</v>
      </c>
      <c r="E12248" s="7">
        <v>40</v>
      </c>
      <c r="F12248" s="3">
        <f>D12248/E12248</f>
        <v>2.9750000000000001</v>
      </c>
      <c r="G12248" s="3" t="str">
        <f>IF(F12248&lt;2,"YES","NO")</f>
        <v>NO</v>
      </c>
      <c r="H12248" s="3" t="str">
        <f t="shared" si="214"/>
        <v>NO</v>
      </c>
    </row>
    <row r="12249" spans="1:8">
      <c r="A12249" s="4" t="s">
        <v>15221</v>
      </c>
      <c r="B12249" s="4" t="s">
        <v>15237</v>
      </c>
      <c r="C12249" s="4" t="s">
        <v>15223</v>
      </c>
      <c r="D12249" s="7">
        <v>260</v>
      </c>
      <c r="E12249" s="7">
        <v>36</v>
      </c>
      <c r="F12249" s="3">
        <f>D12249/E12249</f>
        <v>7.2222222222222223</v>
      </c>
      <c r="G12249" s="3" t="str">
        <f>IF(F12249&lt;2,"YES","NO")</f>
        <v>NO</v>
      </c>
      <c r="H12249" s="3" t="str">
        <f t="shared" si="214"/>
        <v>NO</v>
      </c>
    </row>
    <row r="12250" spans="1:8">
      <c r="A12250" s="4" t="s">
        <v>15221</v>
      </c>
      <c r="B12250" s="4" t="s">
        <v>15238</v>
      </c>
      <c r="C12250" s="4" t="s">
        <v>15223</v>
      </c>
      <c r="D12250" s="7">
        <v>38</v>
      </c>
      <c r="E12250" s="7">
        <v>12</v>
      </c>
      <c r="F12250" s="3">
        <f>D12250/E12250</f>
        <v>3.1666666666666665</v>
      </c>
      <c r="G12250" s="3" t="str">
        <f>IF(F12250&lt;2,"YES","NO")</f>
        <v>NO</v>
      </c>
      <c r="H12250" s="3" t="str">
        <f t="shared" si="214"/>
        <v>NO</v>
      </c>
    </row>
    <row r="12251" spans="1:8">
      <c r="A12251" s="4" t="s">
        <v>15221</v>
      </c>
      <c r="B12251" s="4" t="s">
        <v>15239</v>
      </c>
      <c r="C12251" s="4" t="s">
        <v>15223</v>
      </c>
      <c r="D12251" s="7">
        <v>165</v>
      </c>
      <c r="E12251" s="7">
        <v>30</v>
      </c>
      <c r="F12251" s="3">
        <f>D12251/E12251</f>
        <v>5.5</v>
      </c>
      <c r="G12251" s="3" t="str">
        <f>IF(F12251&lt;2,"YES","NO")</f>
        <v>NO</v>
      </c>
      <c r="H12251" s="3" t="str">
        <f t="shared" si="214"/>
        <v>NO</v>
      </c>
    </row>
    <row r="12252" spans="1:8">
      <c r="A12252" s="4" t="s">
        <v>15221</v>
      </c>
      <c r="B12252" s="4" t="s">
        <v>15240</v>
      </c>
      <c r="C12252" s="4" t="s">
        <v>15223</v>
      </c>
      <c r="D12252" s="7">
        <v>170</v>
      </c>
      <c r="E12252" s="7">
        <v>26</v>
      </c>
      <c r="F12252" s="3">
        <f>D12252/E12252</f>
        <v>6.5384615384615383</v>
      </c>
      <c r="G12252" s="3" t="str">
        <f>IF(F12252&lt;2,"YES","NO")</f>
        <v>NO</v>
      </c>
      <c r="H12252" s="3" t="str">
        <f t="shared" si="214"/>
        <v>NO</v>
      </c>
    </row>
    <row r="12253" spans="1:8">
      <c r="A12253" s="4" t="s">
        <v>15241</v>
      </c>
      <c r="B12253" s="4" t="s">
        <v>15242</v>
      </c>
      <c r="C12253" s="4" t="s">
        <v>15243</v>
      </c>
      <c r="D12253" s="7">
        <v>133</v>
      </c>
      <c r="E12253" s="7">
        <v>79</v>
      </c>
      <c r="F12253" s="3">
        <f>D12253/E12253</f>
        <v>1.6835443037974684</v>
      </c>
      <c r="G12253" s="3" t="str">
        <f>IF(F12253&lt;2,"YES","NO")</f>
        <v>YES</v>
      </c>
      <c r="H12253" s="3" t="str">
        <f t="shared" si="214"/>
        <v>NO</v>
      </c>
    </row>
    <row r="12254" spans="1:8">
      <c r="A12254" s="4" t="s">
        <v>15244</v>
      </c>
      <c r="B12254" s="4" t="s">
        <v>15245</v>
      </c>
      <c r="C12254" s="4" t="s">
        <v>15246</v>
      </c>
      <c r="D12254" s="7">
        <v>190</v>
      </c>
      <c r="E12254" s="7">
        <v>40</v>
      </c>
      <c r="F12254" s="3">
        <f>D12254/E12254</f>
        <v>4.75</v>
      </c>
      <c r="G12254" s="3" t="str">
        <f>IF(F12254&lt;2,"YES","NO")</f>
        <v>NO</v>
      </c>
      <c r="H12254" s="3" t="str">
        <f t="shared" si="214"/>
        <v>NO</v>
      </c>
    </row>
    <row r="12255" spans="1:8">
      <c r="A12255" s="4" t="s">
        <v>15244</v>
      </c>
      <c r="B12255" s="4" t="s">
        <v>15247</v>
      </c>
      <c r="C12255" s="4" t="s">
        <v>15246</v>
      </c>
      <c r="D12255" s="7">
        <v>203</v>
      </c>
      <c r="E12255" s="7">
        <v>24</v>
      </c>
      <c r="F12255" s="3">
        <f>D12255/E12255</f>
        <v>8.4583333333333339</v>
      </c>
      <c r="G12255" s="3" t="str">
        <f>IF(F12255&lt;2,"YES","NO")</f>
        <v>NO</v>
      </c>
      <c r="H12255" s="3" t="str">
        <f t="shared" si="214"/>
        <v>NO</v>
      </c>
    </row>
    <row r="12256" spans="1:8">
      <c r="A12256" s="4" t="s">
        <v>15248</v>
      </c>
      <c r="B12256" s="4" t="s">
        <v>15249</v>
      </c>
      <c r="C12256" s="4" t="s">
        <v>15250</v>
      </c>
      <c r="D12256" s="7">
        <v>32</v>
      </c>
      <c r="E12256" s="7">
        <v>21</v>
      </c>
      <c r="F12256" s="3">
        <f>D12256/E12256</f>
        <v>1.5238095238095237</v>
      </c>
      <c r="G12256" s="3" t="str">
        <f>IF(F12256&lt;2,"YES","NO")</f>
        <v>YES</v>
      </c>
      <c r="H12256" s="3" t="str">
        <f t="shared" si="214"/>
        <v>NO</v>
      </c>
    </row>
    <row r="12257" spans="1:8">
      <c r="A12257" s="4" t="s">
        <v>15248</v>
      </c>
      <c r="B12257" s="4" t="s">
        <v>15251</v>
      </c>
      <c r="C12257" s="4" t="s">
        <v>15250</v>
      </c>
      <c r="D12257" s="7">
        <v>171</v>
      </c>
      <c r="E12257" s="7">
        <v>48</v>
      </c>
      <c r="F12257" s="3">
        <f>D12257/E12257</f>
        <v>3.5625</v>
      </c>
      <c r="G12257" s="3" t="str">
        <f>IF(F12257&lt;2,"YES","NO")</f>
        <v>NO</v>
      </c>
      <c r="H12257" s="3" t="str">
        <f t="shared" si="214"/>
        <v>NO</v>
      </c>
    </row>
    <row r="12258" spans="1:8">
      <c r="A12258" s="4" t="s">
        <v>15248</v>
      </c>
      <c r="B12258" s="4" t="s">
        <v>15252</v>
      </c>
      <c r="C12258" s="4" t="s">
        <v>15250</v>
      </c>
      <c r="D12258" s="7">
        <v>166</v>
      </c>
      <c r="E12258" s="7">
        <v>33</v>
      </c>
      <c r="F12258" s="3">
        <f>D12258/E12258</f>
        <v>5.0303030303030303</v>
      </c>
      <c r="G12258" s="3" t="str">
        <f>IF(F12258&lt;2,"YES","NO")</f>
        <v>NO</v>
      </c>
      <c r="H12258" s="3" t="str">
        <f t="shared" si="214"/>
        <v>NO</v>
      </c>
    </row>
    <row r="12259" spans="1:8">
      <c r="A12259" s="4" t="s">
        <v>15248</v>
      </c>
      <c r="B12259" s="4" t="s">
        <v>15253</v>
      </c>
      <c r="C12259" s="4" t="s">
        <v>15250</v>
      </c>
      <c r="D12259" s="7">
        <v>25</v>
      </c>
      <c r="E12259" s="7">
        <v>12</v>
      </c>
      <c r="F12259" s="3">
        <f>D12259/E12259</f>
        <v>2.0833333333333335</v>
      </c>
      <c r="G12259" s="3" t="str">
        <f>IF(F12259&lt;2,"YES","NO")</f>
        <v>NO</v>
      </c>
      <c r="H12259" s="3" t="str">
        <f t="shared" si="214"/>
        <v>NO</v>
      </c>
    </row>
    <row r="12260" spans="1:8">
      <c r="A12260" s="4" t="s">
        <v>15248</v>
      </c>
      <c r="B12260" s="4" t="s">
        <v>15254</v>
      </c>
      <c r="C12260" s="4" t="s">
        <v>15250</v>
      </c>
      <c r="D12260" s="7">
        <v>67</v>
      </c>
      <c r="E12260" s="7">
        <v>42</v>
      </c>
      <c r="F12260" s="3">
        <f>D12260/E12260</f>
        <v>1.5952380952380953</v>
      </c>
      <c r="G12260" s="3" t="str">
        <f>IF(F12260&lt;2,"YES","NO")</f>
        <v>YES</v>
      </c>
      <c r="H12260" s="3" t="str">
        <f t="shared" si="214"/>
        <v>NO</v>
      </c>
    </row>
    <row r="12261" spans="1:8">
      <c r="A12261" s="4" t="s">
        <v>15248</v>
      </c>
      <c r="B12261" s="4" t="s">
        <v>15255</v>
      </c>
      <c r="C12261" s="4" t="s">
        <v>15250</v>
      </c>
      <c r="D12261" s="7">
        <v>139</v>
      </c>
      <c r="E12261" s="7">
        <v>50</v>
      </c>
      <c r="F12261" s="3">
        <f>D12261/E12261</f>
        <v>2.78</v>
      </c>
      <c r="G12261" s="3" t="str">
        <f>IF(F12261&lt;2,"YES","NO")</f>
        <v>NO</v>
      </c>
      <c r="H12261" s="3" t="str">
        <f t="shared" si="214"/>
        <v>NO</v>
      </c>
    </row>
    <row r="12262" spans="1:8">
      <c r="A12262" s="4" t="s">
        <v>15248</v>
      </c>
      <c r="B12262" s="4" t="s">
        <v>15256</v>
      </c>
      <c r="C12262" s="4" t="s">
        <v>15250</v>
      </c>
      <c r="D12262" s="7">
        <v>158</v>
      </c>
      <c r="E12262" s="7">
        <v>53</v>
      </c>
      <c r="F12262" s="3">
        <f>D12262/E12262</f>
        <v>2.9811320754716979</v>
      </c>
      <c r="G12262" s="3" t="str">
        <f>IF(F12262&lt;2,"YES","NO")</f>
        <v>NO</v>
      </c>
      <c r="H12262" s="3" t="str">
        <f t="shared" si="214"/>
        <v>NO</v>
      </c>
    </row>
    <row r="12263" spans="1:8">
      <c r="A12263" s="4" t="s">
        <v>15257</v>
      </c>
      <c r="B12263" s="4" t="s">
        <v>15258</v>
      </c>
      <c r="C12263" s="4" t="s">
        <v>15259</v>
      </c>
      <c r="D12263" s="7">
        <v>126</v>
      </c>
      <c r="E12263" s="7">
        <v>29</v>
      </c>
      <c r="F12263" s="3">
        <f>D12263/E12263</f>
        <v>4.3448275862068968</v>
      </c>
      <c r="G12263" s="3" t="str">
        <f>IF(F12263&lt;2,"YES","NO")</f>
        <v>NO</v>
      </c>
      <c r="H12263" s="3" t="str">
        <f t="shared" si="214"/>
        <v>NO</v>
      </c>
    </row>
    <row r="12264" spans="1:8">
      <c r="A12264" s="4" t="s">
        <v>15257</v>
      </c>
      <c r="B12264" s="4" t="s">
        <v>15260</v>
      </c>
      <c r="C12264" s="4" t="s">
        <v>15259</v>
      </c>
      <c r="D12264" s="7">
        <v>141</v>
      </c>
      <c r="E12264" s="7">
        <v>46</v>
      </c>
      <c r="F12264" s="3">
        <f>D12264/E12264</f>
        <v>3.0652173913043477</v>
      </c>
      <c r="G12264" s="3" t="str">
        <f>IF(F12264&lt;2,"YES","NO")</f>
        <v>NO</v>
      </c>
      <c r="H12264" s="3" t="str">
        <f t="shared" si="214"/>
        <v>NO</v>
      </c>
    </row>
    <row r="12265" spans="1:8">
      <c r="A12265" s="4" t="s">
        <v>15257</v>
      </c>
      <c r="B12265" s="4" t="s">
        <v>15261</v>
      </c>
      <c r="C12265" s="4" t="s">
        <v>15259</v>
      </c>
      <c r="D12265" s="7">
        <v>163</v>
      </c>
      <c r="E12265" s="7">
        <v>24</v>
      </c>
      <c r="F12265" s="3">
        <f>D12265/E12265</f>
        <v>6.791666666666667</v>
      </c>
      <c r="G12265" s="3" t="str">
        <f>IF(F12265&lt;2,"YES","NO")</f>
        <v>NO</v>
      </c>
      <c r="H12265" s="3" t="str">
        <f t="shared" si="214"/>
        <v>NO</v>
      </c>
    </row>
    <row r="12266" spans="1:8">
      <c r="A12266" s="4" t="s">
        <v>15257</v>
      </c>
      <c r="B12266" s="4" t="s">
        <v>15262</v>
      </c>
      <c r="C12266" s="4" t="s">
        <v>15259</v>
      </c>
      <c r="D12266" s="7">
        <v>122</v>
      </c>
      <c r="E12266" s="7">
        <v>21</v>
      </c>
      <c r="F12266" s="3">
        <f>D12266/E12266</f>
        <v>5.8095238095238093</v>
      </c>
      <c r="G12266" s="3" t="str">
        <f>IF(F12266&lt;2,"YES","NO")</f>
        <v>NO</v>
      </c>
      <c r="H12266" s="3" t="str">
        <f t="shared" si="214"/>
        <v>NO</v>
      </c>
    </row>
    <row r="12267" spans="1:8">
      <c r="A12267" s="4" t="s">
        <v>15263</v>
      </c>
      <c r="B12267" s="4" t="s">
        <v>15264</v>
      </c>
      <c r="C12267" s="4" t="s">
        <v>15265</v>
      </c>
      <c r="D12267" s="7">
        <v>100</v>
      </c>
      <c r="E12267" s="7">
        <v>24</v>
      </c>
      <c r="F12267" s="3">
        <f>D12267/E12267</f>
        <v>4.166666666666667</v>
      </c>
      <c r="G12267" s="3" t="str">
        <f>IF(F12267&lt;2,"YES","NO")</f>
        <v>NO</v>
      </c>
      <c r="H12267" s="3" t="str">
        <f t="shared" si="214"/>
        <v>NO</v>
      </c>
    </row>
    <row r="12268" spans="1:8">
      <c r="A12268" s="4" t="s">
        <v>15263</v>
      </c>
      <c r="B12268" s="4" t="s">
        <v>15266</v>
      </c>
      <c r="C12268" s="4" t="s">
        <v>15265</v>
      </c>
      <c r="D12268" s="7">
        <v>118</v>
      </c>
      <c r="E12268" s="7">
        <v>93</v>
      </c>
      <c r="F12268" s="3">
        <f>D12268/E12268</f>
        <v>1.2688172043010753</v>
      </c>
      <c r="G12268" s="3" t="str">
        <f>IF(F12268&lt;2,"YES","NO")</f>
        <v>YES</v>
      </c>
      <c r="H12268" s="3" t="str">
        <f t="shared" si="214"/>
        <v>NO</v>
      </c>
    </row>
    <row r="12269" spans="1:8">
      <c r="A12269" s="4" t="s">
        <v>15263</v>
      </c>
      <c r="B12269" s="4" t="s">
        <v>15267</v>
      </c>
      <c r="C12269" s="4" t="s">
        <v>15265</v>
      </c>
      <c r="D12269" s="7">
        <v>129</v>
      </c>
      <c r="E12269" s="7">
        <v>105</v>
      </c>
      <c r="F12269" s="3">
        <f>D12269/E12269</f>
        <v>1.2285714285714286</v>
      </c>
      <c r="G12269" s="3" t="str">
        <f>IF(F12269&lt;2,"YES","NO")</f>
        <v>YES</v>
      </c>
      <c r="H12269" s="3" t="str">
        <f t="shared" si="214"/>
        <v>NO</v>
      </c>
    </row>
    <row r="12270" spans="1:8">
      <c r="A12270" s="4" t="s">
        <v>15268</v>
      </c>
      <c r="B12270" s="4" t="s">
        <v>15269</v>
      </c>
      <c r="C12270" s="4" t="s">
        <v>15265</v>
      </c>
      <c r="D12270" s="7">
        <v>170</v>
      </c>
      <c r="E12270" s="7">
        <v>24</v>
      </c>
      <c r="F12270" s="3">
        <f>D12270/E12270</f>
        <v>7.083333333333333</v>
      </c>
      <c r="G12270" s="3" t="str">
        <f>IF(F12270&lt;2,"YES","NO")</f>
        <v>NO</v>
      </c>
      <c r="H12270" s="3" t="str">
        <f t="shared" si="214"/>
        <v>NO</v>
      </c>
    </row>
    <row r="12271" spans="1:8">
      <c r="A12271" s="4" t="s">
        <v>15268</v>
      </c>
      <c r="B12271" s="4" t="s">
        <v>15270</v>
      </c>
      <c r="C12271" s="4" t="s">
        <v>15265</v>
      </c>
      <c r="D12271" s="7">
        <v>72</v>
      </c>
      <c r="E12271" s="7">
        <v>67</v>
      </c>
      <c r="F12271" s="3">
        <f>D12271/E12271</f>
        <v>1.0746268656716418</v>
      </c>
      <c r="G12271" s="3" t="str">
        <f>IF(F12271&lt;2,"YES","NO")</f>
        <v>YES</v>
      </c>
      <c r="H12271" s="3" t="str">
        <f t="shared" si="214"/>
        <v>NO</v>
      </c>
    </row>
    <row r="12272" spans="1:8">
      <c r="A12272" s="4" t="s">
        <v>15268</v>
      </c>
      <c r="B12272" s="4" t="s">
        <v>15271</v>
      </c>
      <c r="C12272" s="4" t="s">
        <v>15265</v>
      </c>
      <c r="D12272" s="7">
        <v>153</v>
      </c>
      <c r="E12272" s="7">
        <v>48</v>
      </c>
      <c r="F12272" s="3">
        <f>D12272/E12272</f>
        <v>3.1875</v>
      </c>
      <c r="G12272" s="3" t="str">
        <f>IF(F12272&lt;2,"YES","NO")</f>
        <v>NO</v>
      </c>
      <c r="H12272" s="3" t="str">
        <f t="shared" si="214"/>
        <v>NO</v>
      </c>
    </row>
    <row r="12273" spans="1:8">
      <c r="A12273" s="4" t="s">
        <v>15268</v>
      </c>
      <c r="B12273" s="4" t="s">
        <v>15272</v>
      </c>
      <c r="C12273" s="4" t="s">
        <v>15265</v>
      </c>
      <c r="D12273" s="7">
        <v>155</v>
      </c>
      <c r="E12273" s="7">
        <v>43</v>
      </c>
      <c r="F12273" s="3">
        <f>D12273/E12273</f>
        <v>3.6046511627906979</v>
      </c>
      <c r="G12273" s="3" t="str">
        <f>IF(F12273&lt;2,"YES","NO")</f>
        <v>NO</v>
      </c>
      <c r="H12273" s="3" t="str">
        <f t="shared" si="214"/>
        <v>NO</v>
      </c>
    </row>
    <row r="12274" spans="1:8">
      <c r="A12274" s="4" t="s">
        <v>15268</v>
      </c>
      <c r="B12274" s="4" t="s">
        <v>15273</v>
      </c>
      <c r="C12274" s="4" t="s">
        <v>15265</v>
      </c>
      <c r="D12274" s="7">
        <v>54</v>
      </c>
      <c r="E12274" s="7">
        <v>28</v>
      </c>
      <c r="F12274" s="3">
        <f>D12274/E12274</f>
        <v>1.9285714285714286</v>
      </c>
      <c r="G12274" s="3" t="str">
        <f>IF(F12274&lt;2,"YES","NO")</f>
        <v>YES</v>
      </c>
      <c r="H12274" s="3" t="str">
        <f t="shared" si="214"/>
        <v>NO</v>
      </c>
    </row>
    <row r="12275" spans="1:8">
      <c r="A12275" s="4" t="s">
        <v>15268</v>
      </c>
      <c r="B12275" s="4" t="s">
        <v>15274</v>
      </c>
      <c r="C12275" s="4" t="s">
        <v>15265</v>
      </c>
      <c r="D12275" s="7">
        <v>82</v>
      </c>
      <c r="E12275" s="7">
        <v>127</v>
      </c>
      <c r="F12275" s="3">
        <f>D12275/E12275</f>
        <v>0.64566929133858264</v>
      </c>
      <c r="G12275" s="3" t="str">
        <f>IF(F12275&lt;2,"YES","NO")</f>
        <v>YES</v>
      </c>
      <c r="H12275" s="3" t="str">
        <f t="shared" si="214"/>
        <v>YES</v>
      </c>
    </row>
    <row r="12276" spans="1:8">
      <c r="A12276" s="4" t="s">
        <v>15268</v>
      </c>
      <c r="B12276" s="4" t="s">
        <v>15275</v>
      </c>
      <c r="C12276" s="4" t="s">
        <v>15265</v>
      </c>
      <c r="D12276" s="7">
        <v>150</v>
      </c>
      <c r="E12276" s="7">
        <v>66</v>
      </c>
      <c r="F12276" s="3">
        <f>D12276/E12276</f>
        <v>2.2727272727272729</v>
      </c>
      <c r="G12276" s="3" t="str">
        <f>IF(F12276&lt;2,"YES","NO")</f>
        <v>NO</v>
      </c>
      <c r="H12276" s="3" t="str">
        <f t="shared" si="214"/>
        <v>NO</v>
      </c>
    </row>
    <row r="12277" spans="1:8">
      <c r="A12277" s="4" t="s">
        <v>15268</v>
      </c>
      <c r="B12277" s="4" t="s">
        <v>15276</v>
      </c>
      <c r="C12277" s="4" t="s">
        <v>15265</v>
      </c>
      <c r="D12277" s="7">
        <v>122</v>
      </c>
      <c r="E12277" s="7">
        <v>103</v>
      </c>
      <c r="F12277" s="3">
        <f>D12277/E12277</f>
        <v>1.1844660194174756</v>
      </c>
      <c r="G12277" s="3" t="str">
        <f>IF(F12277&lt;2,"YES","NO")</f>
        <v>YES</v>
      </c>
      <c r="H12277" s="3" t="str">
        <f t="shared" si="214"/>
        <v>NO</v>
      </c>
    </row>
    <row r="12278" spans="1:8">
      <c r="A12278" s="4" t="s">
        <v>15268</v>
      </c>
      <c r="B12278" s="4" t="s">
        <v>15277</v>
      </c>
      <c r="C12278" s="4" t="s">
        <v>15265</v>
      </c>
      <c r="D12278" s="7">
        <v>87</v>
      </c>
      <c r="E12278" s="7">
        <v>128</v>
      </c>
      <c r="F12278" s="3">
        <f>D12278/E12278</f>
        <v>0.6796875</v>
      </c>
      <c r="G12278" s="3" t="str">
        <f>IF(F12278&lt;2,"YES","NO")</f>
        <v>YES</v>
      </c>
      <c r="H12278" s="3" t="str">
        <f t="shared" si="214"/>
        <v>YES</v>
      </c>
    </row>
    <row r="12279" spans="1:8">
      <c r="A12279" s="4" t="s">
        <v>15268</v>
      </c>
      <c r="B12279" s="4" t="s">
        <v>15278</v>
      </c>
      <c r="C12279" s="4" t="s">
        <v>15265</v>
      </c>
      <c r="D12279" s="7">
        <v>81</v>
      </c>
      <c r="E12279" s="7">
        <v>127</v>
      </c>
      <c r="F12279" s="3">
        <f>D12279/E12279</f>
        <v>0.63779527559055116</v>
      </c>
      <c r="G12279" s="3" t="str">
        <f>IF(F12279&lt;2,"YES","NO")</f>
        <v>YES</v>
      </c>
      <c r="H12279" s="3" t="str">
        <f t="shared" si="214"/>
        <v>YES</v>
      </c>
    </row>
    <row r="12280" spans="1:8">
      <c r="A12280" s="4" t="s">
        <v>15268</v>
      </c>
      <c r="B12280" s="4" t="s">
        <v>15279</v>
      </c>
      <c r="C12280" s="4" t="s">
        <v>15265</v>
      </c>
      <c r="D12280" s="7">
        <v>126</v>
      </c>
      <c r="E12280" s="7">
        <v>62</v>
      </c>
      <c r="F12280" s="3">
        <f>D12280/E12280</f>
        <v>2.032258064516129</v>
      </c>
      <c r="G12280" s="3" t="str">
        <f>IF(F12280&lt;2,"YES","NO")</f>
        <v>NO</v>
      </c>
      <c r="H12280" s="3" t="str">
        <f t="shared" si="214"/>
        <v>NO</v>
      </c>
    </row>
    <row r="12281" spans="1:8">
      <c r="A12281" s="4" t="s">
        <v>15268</v>
      </c>
      <c r="B12281" s="4" t="s">
        <v>15280</v>
      </c>
      <c r="C12281" s="4" t="s">
        <v>15265</v>
      </c>
      <c r="D12281" s="7">
        <v>118</v>
      </c>
      <c r="E12281" s="7">
        <v>80</v>
      </c>
      <c r="F12281" s="3">
        <f>D12281/E12281</f>
        <v>1.4750000000000001</v>
      </c>
      <c r="G12281" s="3" t="str">
        <f>IF(F12281&lt;2,"YES","NO")</f>
        <v>YES</v>
      </c>
      <c r="H12281" s="3" t="str">
        <f t="shared" si="214"/>
        <v>NO</v>
      </c>
    </row>
    <row r="12282" spans="1:8">
      <c r="A12282" s="4" t="s">
        <v>15281</v>
      </c>
      <c r="B12282" s="4" t="s">
        <v>15282</v>
      </c>
      <c r="C12282" s="4" t="s">
        <v>15265</v>
      </c>
      <c r="D12282" s="7">
        <v>83</v>
      </c>
      <c r="E12282" s="7">
        <v>12</v>
      </c>
      <c r="F12282" s="3">
        <f>D12282/E12282</f>
        <v>6.916666666666667</v>
      </c>
      <c r="G12282" s="3" t="str">
        <f>IF(F12282&lt;2,"YES","NO")</f>
        <v>NO</v>
      </c>
      <c r="H12282" s="3" t="str">
        <f t="shared" si="214"/>
        <v>NO</v>
      </c>
    </row>
    <row r="12283" spans="1:8">
      <c r="A12283" s="4" t="s">
        <v>15281</v>
      </c>
      <c r="B12283" s="4" t="s">
        <v>15283</v>
      </c>
      <c r="C12283" s="4" t="s">
        <v>15265</v>
      </c>
      <c r="D12283" s="7">
        <v>37</v>
      </c>
      <c r="E12283" s="7">
        <v>56</v>
      </c>
      <c r="F12283" s="3">
        <f>D12283/E12283</f>
        <v>0.6607142857142857</v>
      </c>
      <c r="G12283" s="3" t="str">
        <f>IF(F12283&lt;2,"YES","NO")</f>
        <v>YES</v>
      </c>
      <c r="H12283" s="3" t="str">
        <f t="shared" si="214"/>
        <v>YES</v>
      </c>
    </row>
    <row r="12284" spans="1:8">
      <c r="A12284" s="4" t="s">
        <v>15281</v>
      </c>
      <c r="B12284" s="4" t="s">
        <v>15284</v>
      </c>
      <c r="C12284" s="4" t="s">
        <v>15265</v>
      </c>
      <c r="D12284" s="7">
        <v>68</v>
      </c>
      <c r="E12284" s="7">
        <v>146</v>
      </c>
      <c r="F12284" s="3">
        <f>D12284/E12284</f>
        <v>0.46575342465753422</v>
      </c>
      <c r="G12284" s="3" t="str">
        <f>IF(F12284&lt;2,"YES","NO")</f>
        <v>YES</v>
      </c>
      <c r="H12284" s="3" t="str">
        <f t="shared" si="214"/>
        <v>YES</v>
      </c>
    </row>
    <row r="12285" spans="1:8">
      <c r="A12285" s="4" t="s">
        <v>15281</v>
      </c>
      <c r="B12285" s="4" t="s">
        <v>15285</v>
      </c>
      <c r="C12285" s="4" t="s">
        <v>15265</v>
      </c>
      <c r="D12285" s="7">
        <v>34</v>
      </c>
      <c r="E12285" s="7">
        <v>70</v>
      </c>
      <c r="F12285" s="3">
        <f>D12285/E12285</f>
        <v>0.48571428571428571</v>
      </c>
      <c r="G12285" s="3" t="str">
        <f>IF(F12285&lt;2,"YES","NO")</f>
        <v>YES</v>
      </c>
      <c r="H12285" s="3" t="str">
        <f t="shared" si="214"/>
        <v>YES</v>
      </c>
    </row>
    <row r="12286" spans="1:8">
      <c r="A12286" s="4" t="s">
        <v>15281</v>
      </c>
      <c r="B12286" s="4" t="s">
        <v>15286</v>
      </c>
      <c r="C12286" s="4" t="s">
        <v>15265</v>
      </c>
      <c r="D12286" s="7">
        <v>159</v>
      </c>
      <c r="E12286" s="7">
        <v>37</v>
      </c>
      <c r="F12286" s="3">
        <f>D12286/E12286</f>
        <v>4.2972972972972974</v>
      </c>
      <c r="G12286" s="3" t="str">
        <f>IF(F12286&lt;2,"YES","NO")</f>
        <v>NO</v>
      </c>
      <c r="H12286" s="3" t="str">
        <f t="shared" si="214"/>
        <v>NO</v>
      </c>
    </row>
    <row r="12287" spans="1:8">
      <c r="A12287" s="4" t="s">
        <v>15281</v>
      </c>
      <c r="B12287" s="4" t="s">
        <v>15287</v>
      </c>
      <c r="C12287" s="4" t="s">
        <v>15265</v>
      </c>
      <c r="D12287" s="7">
        <v>143</v>
      </c>
      <c r="E12287" s="7">
        <v>42</v>
      </c>
      <c r="F12287" s="3">
        <f>D12287/E12287</f>
        <v>3.4047619047619047</v>
      </c>
      <c r="G12287" s="3" t="str">
        <f>IF(F12287&lt;2,"YES","NO")</f>
        <v>NO</v>
      </c>
      <c r="H12287" s="3" t="str">
        <f t="shared" si="214"/>
        <v>NO</v>
      </c>
    </row>
    <row r="12288" spans="1:8">
      <c r="A12288" s="4" t="s">
        <v>15281</v>
      </c>
      <c r="B12288" s="4" t="s">
        <v>15288</v>
      </c>
      <c r="C12288" s="4" t="s">
        <v>15265</v>
      </c>
      <c r="D12288" s="7">
        <v>137</v>
      </c>
      <c r="E12288" s="7">
        <v>64</v>
      </c>
      <c r="F12288" s="3">
        <f>D12288/E12288</f>
        <v>2.140625</v>
      </c>
      <c r="G12288" s="3" t="str">
        <f>IF(F12288&lt;2,"YES","NO")</f>
        <v>NO</v>
      </c>
      <c r="H12288" s="3" t="str">
        <f t="shared" si="214"/>
        <v>NO</v>
      </c>
    </row>
    <row r="12289" spans="1:8">
      <c r="A12289" s="4" t="s">
        <v>15281</v>
      </c>
      <c r="B12289" s="4" t="s">
        <v>15289</v>
      </c>
      <c r="C12289" s="4" t="s">
        <v>15265</v>
      </c>
      <c r="D12289" s="7">
        <v>145</v>
      </c>
      <c r="E12289" s="7">
        <v>57</v>
      </c>
      <c r="F12289" s="3">
        <f>D12289/E12289</f>
        <v>2.5438596491228069</v>
      </c>
      <c r="G12289" s="3" t="str">
        <f>IF(F12289&lt;2,"YES","NO")</f>
        <v>NO</v>
      </c>
      <c r="H12289" s="3" t="str">
        <f t="shared" si="214"/>
        <v>NO</v>
      </c>
    </row>
    <row r="12290" spans="1:8">
      <c r="A12290" s="4" t="s">
        <v>15281</v>
      </c>
      <c r="B12290" s="4" t="s">
        <v>15290</v>
      </c>
      <c r="C12290" s="4" t="s">
        <v>15265</v>
      </c>
      <c r="D12290" s="7">
        <v>25</v>
      </c>
      <c r="E12290" s="7">
        <v>12</v>
      </c>
      <c r="F12290" s="3">
        <f>D12290/E12290</f>
        <v>2.0833333333333335</v>
      </c>
      <c r="G12290" s="3" t="str">
        <f>IF(F12290&lt;2,"YES","NO")</f>
        <v>NO</v>
      </c>
      <c r="H12290" s="3" t="str">
        <f t="shared" si="214"/>
        <v>NO</v>
      </c>
    </row>
    <row r="12291" spans="1:8">
      <c r="A12291" s="4" t="s">
        <v>15281</v>
      </c>
      <c r="B12291" s="4" t="s">
        <v>15291</v>
      </c>
      <c r="C12291" s="4" t="s">
        <v>15265</v>
      </c>
      <c r="D12291" s="7">
        <v>48</v>
      </c>
      <c r="E12291" s="7">
        <v>27</v>
      </c>
      <c r="F12291" s="3">
        <f>D12291/E12291</f>
        <v>1.7777777777777777</v>
      </c>
      <c r="G12291" s="3" t="str">
        <f>IF(F12291&lt;2,"YES","NO")</f>
        <v>YES</v>
      </c>
      <c r="H12291" s="3" t="str">
        <f t="shared" ref="H12291:H12348" si="215">IF(F12291&lt;1,"YES","NO")</f>
        <v>NO</v>
      </c>
    </row>
    <row r="12292" spans="1:8">
      <c r="A12292" s="4" t="s">
        <v>15281</v>
      </c>
      <c r="B12292" s="4" t="s">
        <v>15292</v>
      </c>
      <c r="C12292" s="4" t="s">
        <v>15265</v>
      </c>
      <c r="D12292" s="7">
        <v>111</v>
      </c>
      <c r="E12292" s="7">
        <v>72</v>
      </c>
      <c r="F12292" s="3">
        <f>D12292/E12292</f>
        <v>1.5416666666666667</v>
      </c>
      <c r="G12292" s="3" t="str">
        <f>IF(F12292&lt;2,"YES","NO")</f>
        <v>YES</v>
      </c>
      <c r="H12292" s="3" t="str">
        <f t="shared" si="215"/>
        <v>NO</v>
      </c>
    </row>
    <row r="12293" spans="1:8">
      <c r="A12293" s="4" t="s">
        <v>15281</v>
      </c>
      <c r="B12293" s="4" t="s">
        <v>15293</v>
      </c>
      <c r="C12293" s="4" t="s">
        <v>15265</v>
      </c>
      <c r="D12293" s="7">
        <v>159</v>
      </c>
      <c r="E12293" s="7">
        <v>33</v>
      </c>
      <c r="F12293" s="3">
        <f>D12293/E12293</f>
        <v>4.8181818181818183</v>
      </c>
      <c r="G12293" s="3" t="str">
        <f>IF(F12293&lt;2,"YES","NO")</f>
        <v>NO</v>
      </c>
      <c r="H12293" s="3" t="str">
        <f t="shared" si="215"/>
        <v>NO</v>
      </c>
    </row>
    <row r="12294" spans="1:8">
      <c r="A12294" s="4" t="s">
        <v>15281</v>
      </c>
      <c r="B12294" s="4" t="s">
        <v>15294</v>
      </c>
      <c r="C12294" s="4" t="s">
        <v>15265</v>
      </c>
      <c r="D12294" s="7">
        <v>143</v>
      </c>
      <c r="E12294" s="7">
        <v>54</v>
      </c>
      <c r="F12294" s="3">
        <f>D12294/E12294</f>
        <v>2.6481481481481484</v>
      </c>
      <c r="G12294" s="3" t="str">
        <f>IF(F12294&lt;2,"YES","NO")</f>
        <v>NO</v>
      </c>
      <c r="H12294" s="3" t="str">
        <f t="shared" si="215"/>
        <v>NO</v>
      </c>
    </row>
    <row r="12295" spans="1:8">
      <c r="A12295" s="4" t="s">
        <v>15281</v>
      </c>
      <c r="B12295" s="4" t="s">
        <v>15295</v>
      </c>
      <c r="C12295" s="4" t="s">
        <v>15265</v>
      </c>
      <c r="D12295" s="7">
        <v>133</v>
      </c>
      <c r="E12295" s="7">
        <v>51</v>
      </c>
      <c r="F12295" s="3">
        <f>D12295/E12295</f>
        <v>2.607843137254902</v>
      </c>
      <c r="G12295" s="3" t="str">
        <f>IF(F12295&lt;2,"YES","NO")</f>
        <v>NO</v>
      </c>
      <c r="H12295" s="3" t="str">
        <f t="shared" si="215"/>
        <v>NO</v>
      </c>
    </row>
    <row r="12296" spans="1:8">
      <c r="A12296" s="4" t="s">
        <v>15281</v>
      </c>
      <c r="B12296" s="4" t="s">
        <v>15296</v>
      </c>
      <c r="C12296" s="4" t="s">
        <v>15265</v>
      </c>
      <c r="D12296" s="7">
        <v>128</v>
      </c>
      <c r="E12296" s="7">
        <v>23</v>
      </c>
      <c r="F12296" s="3">
        <f>D12296/E12296</f>
        <v>5.5652173913043477</v>
      </c>
      <c r="G12296" s="3" t="str">
        <f>IF(F12296&lt;2,"YES","NO")</f>
        <v>NO</v>
      </c>
      <c r="H12296" s="3" t="str">
        <f t="shared" si="215"/>
        <v>NO</v>
      </c>
    </row>
    <row r="12297" spans="1:8">
      <c r="A12297" s="4" t="s">
        <v>15281</v>
      </c>
      <c r="B12297" s="4" t="s">
        <v>15297</v>
      </c>
      <c r="C12297" s="4" t="s">
        <v>15265</v>
      </c>
      <c r="D12297" s="7">
        <v>136</v>
      </c>
      <c r="E12297" s="7">
        <v>56</v>
      </c>
      <c r="F12297" s="3">
        <f>D12297/E12297</f>
        <v>2.4285714285714284</v>
      </c>
      <c r="G12297" s="3" t="str">
        <f>IF(F12297&lt;2,"YES","NO")</f>
        <v>NO</v>
      </c>
      <c r="H12297" s="3" t="str">
        <f t="shared" si="215"/>
        <v>NO</v>
      </c>
    </row>
    <row r="12298" spans="1:8">
      <c r="A12298" s="4" t="s">
        <v>15298</v>
      </c>
      <c r="B12298" s="4" t="s">
        <v>15299</v>
      </c>
      <c r="C12298" s="4" t="s">
        <v>15265</v>
      </c>
      <c r="D12298" s="7">
        <v>163</v>
      </c>
      <c r="E12298" s="7">
        <v>33</v>
      </c>
      <c r="F12298" s="3">
        <f>D12298/E12298</f>
        <v>4.9393939393939394</v>
      </c>
      <c r="G12298" s="3" t="str">
        <f>IF(F12298&lt;2,"YES","NO")</f>
        <v>NO</v>
      </c>
      <c r="H12298" s="3" t="str">
        <f t="shared" si="215"/>
        <v>NO</v>
      </c>
    </row>
    <row r="12299" spans="1:8">
      <c r="A12299" s="4" t="s">
        <v>15298</v>
      </c>
      <c r="B12299" s="4" t="s">
        <v>15300</v>
      </c>
      <c r="C12299" s="4" t="s">
        <v>15265</v>
      </c>
      <c r="D12299" s="7">
        <v>157</v>
      </c>
      <c r="E12299" s="7">
        <v>32</v>
      </c>
      <c r="F12299" s="3">
        <f>D12299/E12299</f>
        <v>4.90625</v>
      </c>
      <c r="G12299" s="3" t="str">
        <f>IF(F12299&lt;2,"YES","NO")</f>
        <v>NO</v>
      </c>
      <c r="H12299" s="3" t="str">
        <f t="shared" si="215"/>
        <v>NO</v>
      </c>
    </row>
    <row r="12300" spans="1:8">
      <c r="A12300" s="4" t="s">
        <v>15298</v>
      </c>
      <c r="B12300" s="4" t="s">
        <v>15301</v>
      </c>
      <c r="C12300" s="4" t="s">
        <v>15265</v>
      </c>
      <c r="D12300" s="7">
        <v>167</v>
      </c>
      <c r="E12300" s="7">
        <v>37</v>
      </c>
      <c r="F12300" s="3">
        <f>D12300/E12300</f>
        <v>4.5135135135135132</v>
      </c>
      <c r="G12300" s="3" t="str">
        <f>IF(F12300&lt;2,"YES","NO")</f>
        <v>NO</v>
      </c>
      <c r="H12300" s="3" t="str">
        <f t="shared" si="215"/>
        <v>NO</v>
      </c>
    </row>
    <row r="12301" spans="1:8">
      <c r="A12301" s="4" t="s">
        <v>15298</v>
      </c>
      <c r="B12301" s="4" t="s">
        <v>15302</v>
      </c>
      <c r="C12301" s="4" t="s">
        <v>15265</v>
      </c>
      <c r="D12301" s="7">
        <v>167</v>
      </c>
      <c r="E12301" s="7">
        <v>39</v>
      </c>
      <c r="F12301" s="3">
        <f>D12301/E12301</f>
        <v>4.2820512820512819</v>
      </c>
      <c r="G12301" s="3" t="str">
        <f>IF(F12301&lt;2,"YES","NO")</f>
        <v>NO</v>
      </c>
      <c r="H12301" s="3" t="str">
        <f t="shared" si="215"/>
        <v>NO</v>
      </c>
    </row>
    <row r="12302" spans="1:8">
      <c r="A12302" s="4" t="s">
        <v>15298</v>
      </c>
      <c r="B12302" s="4" t="s">
        <v>15303</v>
      </c>
      <c r="C12302" s="4" t="s">
        <v>15265</v>
      </c>
      <c r="D12302" s="7">
        <v>165</v>
      </c>
      <c r="E12302" s="7">
        <v>37</v>
      </c>
      <c r="F12302" s="3">
        <f>D12302/E12302</f>
        <v>4.4594594594594597</v>
      </c>
      <c r="G12302" s="3" t="str">
        <f>IF(F12302&lt;2,"YES","NO")</f>
        <v>NO</v>
      </c>
      <c r="H12302" s="3" t="str">
        <f t="shared" si="215"/>
        <v>NO</v>
      </c>
    </row>
    <row r="12303" spans="1:8">
      <c r="A12303" s="4" t="s">
        <v>15298</v>
      </c>
      <c r="B12303" s="4" t="s">
        <v>15304</v>
      </c>
      <c r="C12303" s="4" t="s">
        <v>15265</v>
      </c>
      <c r="D12303" s="7">
        <v>168</v>
      </c>
      <c r="E12303" s="7">
        <v>37</v>
      </c>
      <c r="F12303" s="3">
        <f>D12303/E12303</f>
        <v>4.5405405405405403</v>
      </c>
      <c r="G12303" s="3" t="str">
        <f>IF(F12303&lt;2,"YES","NO")</f>
        <v>NO</v>
      </c>
      <c r="H12303" s="3" t="str">
        <f t="shared" si="215"/>
        <v>NO</v>
      </c>
    </row>
    <row r="12304" spans="1:8">
      <c r="A12304" s="4" t="s">
        <v>15298</v>
      </c>
      <c r="B12304" s="4" t="s">
        <v>15305</v>
      </c>
      <c r="C12304" s="4" t="s">
        <v>15265</v>
      </c>
      <c r="D12304" s="7">
        <v>155</v>
      </c>
      <c r="E12304" s="7">
        <v>24</v>
      </c>
      <c r="F12304" s="3">
        <f>D12304/E12304</f>
        <v>6.458333333333333</v>
      </c>
      <c r="G12304" s="3" t="str">
        <f>IF(F12304&lt;2,"YES","NO")</f>
        <v>NO</v>
      </c>
      <c r="H12304" s="3" t="str">
        <f t="shared" si="215"/>
        <v>NO</v>
      </c>
    </row>
    <row r="12305" spans="1:8">
      <c r="A12305" s="4" t="s">
        <v>15306</v>
      </c>
      <c r="B12305" s="4" t="s">
        <v>15307</v>
      </c>
      <c r="C12305" s="4" t="s">
        <v>15308</v>
      </c>
      <c r="D12305" s="7">
        <v>77</v>
      </c>
      <c r="E12305" s="7">
        <v>12</v>
      </c>
      <c r="F12305" s="3">
        <f>D12305/E12305</f>
        <v>6.416666666666667</v>
      </c>
      <c r="G12305" s="3" t="str">
        <f>IF(F12305&lt;2,"YES","NO")</f>
        <v>NO</v>
      </c>
      <c r="H12305" s="3" t="str">
        <f t="shared" si="215"/>
        <v>NO</v>
      </c>
    </row>
    <row r="12306" spans="1:8">
      <c r="A12306" s="4" t="s">
        <v>15306</v>
      </c>
      <c r="B12306" s="4" t="s">
        <v>15309</v>
      </c>
      <c r="C12306" s="4" t="s">
        <v>15308</v>
      </c>
      <c r="D12306" s="7">
        <v>88</v>
      </c>
      <c r="E12306" s="7">
        <v>56</v>
      </c>
      <c r="F12306" s="3">
        <f>D12306/E12306</f>
        <v>1.5714285714285714</v>
      </c>
      <c r="G12306" s="3" t="str">
        <f>IF(F12306&lt;2,"YES","NO")</f>
        <v>YES</v>
      </c>
      <c r="H12306" s="3" t="str">
        <f t="shared" si="215"/>
        <v>NO</v>
      </c>
    </row>
    <row r="12307" spans="1:8">
      <c r="A12307" s="4" t="s">
        <v>15306</v>
      </c>
      <c r="B12307" s="4" t="s">
        <v>15310</v>
      </c>
      <c r="C12307" s="4" t="s">
        <v>15308</v>
      </c>
      <c r="D12307" s="7">
        <v>110</v>
      </c>
      <c r="E12307" s="7">
        <v>105</v>
      </c>
      <c r="F12307" s="3">
        <f>D12307/E12307</f>
        <v>1.0476190476190477</v>
      </c>
      <c r="G12307" s="3" t="str">
        <f>IF(F12307&lt;2,"YES","NO")</f>
        <v>YES</v>
      </c>
      <c r="H12307" s="3" t="str">
        <f t="shared" si="215"/>
        <v>NO</v>
      </c>
    </row>
    <row r="12308" spans="1:8">
      <c r="A12308" s="4" t="s">
        <v>15311</v>
      </c>
      <c r="B12308" s="4" t="s">
        <v>15312</v>
      </c>
      <c r="C12308" s="4" t="s">
        <v>15313</v>
      </c>
      <c r="D12308" s="7">
        <v>108</v>
      </c>
      <c r="E12308" s="7">
        <v>94</v>
      </c>
      <c r="F12308" s="3">
        <f>D12308/E12308</f>
        <v>1.1489361702127661</v>
      </c>
      <c r="G12308" s="3" t="str">
        <f>IF(F12308&lt;2,"YES","NO")</f>
        <v>YES</v>
      </c>
      <c r="H12308" s="3" t="str">
        <f t="shared" si="215"/>
        <v>NO</v>
      </c>
    </row>
    <row r="12309" spans="1:8">
      <c r="A12309" s="4" t="s">
        <v>15311</v>
      </c>
      <c r="B12309" s="4" t="s">
        <v>15314</v>
      </c>
      <c r="C12309" s="4" t="s">
        <v>15313</v>
      </c>
      <c r="D12309" s="7">
        <v>159</v>
      </c>
      <c r="E12309" s="7">
        <v>33</v>
      </c>
      <c r="F12309" s="3">
        <f>D12309/E12309</f>
        <v>4.8181818181818183</v>
      </c>
      <c r="G12309" s="3" t="str">
        <f>IF(F12309&lt;2,"YES","NO")</f>
        <v>NO</v>
      </c>
      <c r="H12309" s="3" t="str">
        <f t="shared" si="215"/>
        <v>NO</v>
      </c>
    </row>
    <row r="12310" spans="1:8">
      <c r="A12310" s="4" t="s">
        <v>15311</v>
      </c>
      <c r="B12310" s="4" t="s">
        <v>15315</v>
      </c>
      <c r="C12310" s="4" t="s">
        <v>15313</v>
      </c>
      <c r="D12310" s="7">
        <v>21</v>
      </c>
      <c r="E12310" s="7">
        <v>42</v>
      </c>
      <c r="F12310" s="3">
        <f>D12310/E12310</f>
        <v>0.5</v>
      </c>
      <c r="G12310" s="3" t="str">
        <f>IF(F12310&lt;2,"YES","NO")</f>
        <v>YES</v>
      </c>
      <c r="H12310" s="3" t="str">
        <f t="shared" si="215"/>
        <v>YES</v>
      </c>
    </row>
    <row r="12311" spans="1:8">
      <c r="A12311" s="4" t="s">
        <v>15316</v>
      </c>
      <c r="B12311" s="4" t="s">
        <v>15317</v>
      </c>
      <c r="C12311" s="4" t="s">
        <v>15318</v>
      </c>
      <c r="D12311" s="7">
        <v>86</v>
      </c>
      <c r="E12311" s="7">
        <v>150</v>
      </c>
      <c r="F12311" s="3">
        <f>D12311/E12311</f>
        <v>0.57333333333333336</v>
      </c>
      <c r="G12311" s="3" t="str">
        <f>IF(F12311&lt;2,"YES","NO")</f>
        <v>YES</v>
      </c>
      <c r="H12311" s="3" t="str">
        <f t="shared" si="215"/>
        <v>YES</v>
      </c>
    </row>
    <row r="12312" spans="1:8">
      <c r="A12312" s="4" t="s">
        <v>15316</v>
      </c>
      <c r="B12312" s="4" t="s">
        <v>15319</v>
      </c>
      <c r="C12312" s="4" t="s">
        <v>15318</v>
      </c>
      <c r="D12312" s="7">
        <v>78</v>
      </c>
      <c r="E12312" s="7">
        <v>150</v>
      </c>
      <c r="F12312" s="3">
        <f>D12312/E12312</f>
        <v>0.52</v>
      </c>
      <c r="G12312" s="3" t="str">
        <f>IF(F12312&lt;2,"YES","NO")</f>
        <v>YES</v>
      </c>
      <c r="H12312" s="3" t="str">
        <f t="shared" si="215"/>
        <v>YES</v>
      </c>
    </row>
    <row r="12313" spans="1:8">
      <c r="A12313" s="4" t="s">
        <v>15316</v>
      </c>
      <c r="B12313" s="4" t="s">
        <v>15320</v>
      </c>
      <c r="C12313" s="4" t="s">
        <v>15318</v>
      </c>
      <c r="D12313" s="7">
        <v>124</v>
      </c>
      <c r="E12313" s="7">
        <v>106</v>
      </c>
      <c r="F12313" s="3">
        <f>D12313/E12313</f>
        <v>1.1698113207547169</v>
      </c>
      <c r="G12313" s="3" t="str">
        <f>IF(F12313&lt;2,"YES","NO")</f>
        <v>YES</v>
      </c>
      <c r="H12313" s="3" t="str">
        <f t="shared" si="215"/>
        <v>NO</v>
      </c>
    </row>
    <row r="12314" spans="1:8">
      <c r="A12314" s="4" t="s">
        <v>15316</v>
      </c>
      <c r="B12314" s="4" t="s">
        <v>15321</v>
      </c>
      <c r="C12314" s="4" t="s">
        <v>15318</v>
      </c>
      <c r="D12314" s="7">
        <v>88</v>
      </c>
      <c r="E12314" s="7">
        <v>80</v>
      </c>
      <c r="F12314" s="3">
        <f>D12314/E12314</f>
        <v>1.1000000000000001</v>
      </c>
      <c r="G12314" s="3" t="str">
        <f>IF(F12314&lt;2,"YES","NO")</f>
        <v>YES</v>
      </c>
      <c r="H12314" s="3" t="str">
        <f t="shared" si="215"/>
        <v>NO</v>
      </c>
    </row>
    <row r="12315" spans="1:8">
      <c r="A12315" s="4" t="s">
        <v>15316</v>
      </c>
      <c r="B12315" s="4" t="s">
        <v>15322</v>
      </c>
      <c r="C12315" s="4" t="s">
        <v>15318</v>
      </c>
      <c r="D12315" s="7">
        <v>122</v>
      </c>
      <c r="E12315" s="7">
        <v>94</v>
      </c>
      <c r="F12315" s="3">
        <f>D12315/E12315</f>
        <v>1.2978723404255319</v>
      </c>
      <c r="G12315" s="3" t="str">
        <f>IF(F12315&lt;2,"YES","NO")</f>
        <v>YES</v>
      </c>
      <c r="H12315" s="3" t="str">
        <f t="shared" si="215"/>
        <v>NO</v>
      </c>
    </row>
    <row r="12316" spans="1:8">
      <c r="A12316" s="4" t="s">
        <v>15316</v>
      </c>
      <c r="B12316" s="4" t="s">
        <v>15323</v>
      </c>
      <c r="C12316" s="4" t="s">
        <v>15318</v>
      </c>
      <c r="D12316" s="7">
        <v>87</v>
      </c>
      <c r="E12316" s="7">
        <v>70</v>
      </c>
      <c r="F12316" s="3">
        <f>D12316/E12316</f>
        <v>1.2428571428571429</v>
      </c>
      <c r="G12316" s="3" t="str">
        <f>IF(F12316&lt;2,"YES","NO")</f>
        <v>YES</v>
      </c>
      <c r="H12316" s="3" t="str">
        <f t="shared" si="215"/>
        <v>NO</v>
      </c>
    </row>
    <row r="12317" spans="1:8">
      <c r="A12317" s="4" t="s">
        <v>15316</v>
      </c>
      <c r="B12317" s="4" t="s">
        <v>15324</v>
      </c>
      <c r="C12317" s="4" t="s">
        <v>15318</v>
      </c>
      <c r="D12317" s="7">
        <v>132</v>
      </c>
      <c r="E12317" s="7">
        <v>90</v>
      </c>
      <c r="F12317" s="3">
        <f>D12317/E12317</f>
        <v>1.4666666666666666</v>
      </c>
      <c r="G12317" s="3" t="str">
        <f>IF(F12317&lt;2,"YES","NO")</f>
        <v>YES</v>
      </c>
      <c r="H12317" s="3" t="str">
        <f t="shared" si="215"/>
        <v>NO</v>
      </c>
    </row>
    <row r="12318" spans="1:8">
      <c r="A12318" s="4" t="s">
        <v>15325</v>
      </c>
      <c r="B12318" s="4" t="s">
        <v>15326</v>
      </c>
      <c r="C12318" s="4" t="s">
        <v>15318</v>
      </c>
      <c r="D12318" s="7">
        <v>188</v>
      </c>
      <c r="E12318" s="7">
        <v>26</v>
      </c>
      <c r="F12318" s="3">
        <f>D12318/E12318</f>
        <v>7.2307692307692308</v>
      </c>
      <c r="G12318" s="3" t="str">
        <f>IF(F12318&lt;2,"YES","NO")</f>
        <v>NO</v>
      </c>
      <c r="H12318" s="3" t="str">
        <f t="shared" si="215"/>
        <v>NO</v>
      </c>
    </row>
    <row r="12319" spans="1:8">
      <c r="A12319" s="4" t="s">
        <v>15325</v>
      </c>
      <c r="B12319" s="4" t="s">
        <v>15327</v>
      </c>
      <c r="C12319" s="4" t="s">
        <v>15318</v>
      </c>
      <c r="D12319" s="7">
        <v>179</v>
      </c>
      <c r="E12319" s="7">
        <v>32</v>
      </c>
      <c r="F12319" s="3">
        <f>D12319/E12319</f>
        <v>5.59375</v>
      </c>
      <c r="G12319" s="3" t="str">
        <f>IF(F12319&lt;2,"YES","NO")</f>
        <v>NO</v>
      </c>
      <c r="H12319" s="3" t="str">
        <f t="shared" si="215"/>
        <v>NO</v>
      </c>
    </row>
    <row r="12320" spans="1:8">
      <c r="A12320" s="4" t="s">
        <v>15328</v>
      </c>
      <c r="B12320" s="4" t="s">
        <v>15329</v>
      </c>
      <c r="C12320" s="4" t="s">
        <v>15330</v>
      </c>
      <c r="D12320" s="7">
        <v>147</v>
      </c>
      <c r="E12320" s="7">
        <v>61</v>
      </c>
      <c r="F12320" s="3">
        <f>D12320/E12320</f>
        <v>2.4098360655737703</v>
      </c>
      <c r="G12320" s="3" t="str">
        <f>IF(F12320&lt;2,"YES","NO")</f>
        <v>NO</v>
      </c>
      <c r="H12320" s="3" t="str">
        <f t="shared" si="215"/>
        <v>NO</v>
      </c>
    </row>
    <row r="12321" spans="1:8">
      <c r="A12321" s="4" t="s">
        <v>15331</v>
      </c>
      <c r="B12321" s="4" t="s">
        <v>15332</v>
      </c>
      <c r="C12321" s="4" t="s">
        <v>15330</v>
      </c>
      <c r="D12321" s="7">
        <v>177</v>
      </c>
      <c r="E12321" s="7">
        <v>40</v>
      </c>
      <c r="F12321" s="3">
        <f>D12321/E12321</f>
        <v>4.4249999999999998</v>
      </c>
      <c r="G12321" s="3" t="str">
        <f>IF(F12321&lt;2,"YES","NO")</f>
        <v>NO</v>
      </c>
      <c r="H12321" s="3" t="str">
        <f t="shared" si="215"/>
        <v>NO</v>
      </c>
    </row>
    <row r="12322" spans="1:8">
      <c r="A12322" s="4" t="s">
        <v>15331</v>
      </c>
      <c r="B12322" s="4" t="s">
        <v>15333</v>
      </c>
      <c r="C12322" s="4" t="s">
        <v>15330</v>
      </c>
      <c r="D12322" s="7">
        <v>175</v>
      </c>
      <c r="E12322" s="7">
        <v>40</v>
      </c>
      <c r="F12322" s="3">
        <f>D12322/E12322</f>
        <v>4.375</v>
      </c>
      <c r="G12322" s="3" t="str">
        <f>IF(F12322&lt;2,"YES","NO")</f>
        <v>NO</v>
      </c>
      <c r="H12322" s="3" t="str">
        <f t="shared" si="215"/>
        <v>NO</v>
      </c>
    </row>
    <row r="12323" spans="1:8">
      <c r="A12323" s="4" t="s">
        <v>15331</v>
      </c>
      <c r="B12323" s="4" t="s">
        <v>15334</v>
      </c>
      <c r="C12323" s="4" t="s">
        <v>15330</v>
      </c>
      <c r="D12323" s="7">
        <v>180</v>
      </c>
      <c r="E12323" s="7">
        <v>40</v>
      </c>
      <c r="F12323" s="3">
        <f>D12323/E12323</f>
        <v>4.5</v>
      </c>
      <c r="G12323" s="3" t="str">
        <f>IF(F12323&lt;2,"YES","NO")</f>
        <v>NO</v>
      </c>
      <c r="H12323" s="3" t="str">
        <f t="shared" si="215"/>
        <v>NO</v>
      </c>
    </row>
    <row r="12324" spans="1:8">
      <c r="A12324" s="4" t="s">
        <v>15331</v>
      </c>
      <c r="B12324" s="4" t="s">
        <v>15335</v>
      </c>
      <c r="C12324" s="4" t="s">
        <v>15330</v>
      </c>
      <c r="D12324" s="7">
        <v>176</v>
      </c>
      <c r="E12324" s="7">
        <v>40</v>
      </c>
      <c r="F12324" s="3">
        <f>D12324/E12324</f>
        <v>4.4000000000000004</v>
      </c>
      <c r="G12324" s="3" t="str">
        <f>IF(F12324&lt;2,"YES","NO")</f>
        <v>NO</v>
      </c>
      <c r="H12324" s="3" t="str">
        <f t="shared" si="215"/>
        <v>NO</v>
      </c>
    </row>
    <row r="12325" spans="1:8">
      <c r="A12325" s="4" t="s">
        <v>15331</v>
      </c>
      <c r="B12325" s="4" t="s">
        <v>15336</v>
      </c>
      <c r="C12325" s="4" t="s">
        <v>15330</v>
      </c>
      <c r="D12325" s="7">
        <v>176</v>
      </c>
      <c r="E12325" s="7">
        <v>40</v>
      </c>
      <c r="F12325" s="3">
        <f>D12325/E12325</f>
        <v>4.4000000000000004</v>
      </c>
      <c r="G12325" s="3" t="str">
        <f>IF(F12325&lt;2,"YES","NO")</f>
        <v>NO</v>
      </c>
      <c r="H12325" s="3" t="str">
        <f t="shared" si="215"/>
        <v>NO</v>
      </c>
    </row>
    <row r="12326" spans="1:8">
      <c r="A12326" s="4" t="s">
        <v>15331</v>
      </c>
      <c r="B12326" s="4" t="s">
        <v>15337</v>
      </c>
      <c r="C12326" s="4" t="s">
        <v>15330</v>
      </c>
      <c r="D12326" s="7">
        <v>179</v>
      </c>
      <c r="E12326" s="7">
        <v>40</v>
      </c>
      <c r="F12326" s="3">
        <f>D12326/E12326</f>
        <v>4.4749999999999996</v>
      </c>
      <c r="G12326" s="3" t="str">
        <f>IF(F12326&lt;2,"YES","NO")</f>
        <v>NO</v>
      </c>
      <c r="H12326" s="3" t="str">
        <f t="shared" si="215"/>
        <v>NO</v>
      </c>
    </row>
    <row r="12327" spans="1:8">
      <c r="A12327" s="4" t="s">
        <v>15331</v>
      </c>
      <c r="B12327" s="4" t="s">
        <v>15338</v>
      </c>
      <c r="C12327" s="4" t="s">
        <v>15330</v>
      </c>
      <c r="D12327" s="7">
        <v>177</v>
      </c>
      <c r="E12327" s="7">
        <v>40</v>
      </c>
      <c r="F12327" s="3">
        <f>D12327/E12327</f>
        <v>4.4249999999999998</v>
      </c>
      <c r="G12327" s="3" t="str">
        <f>IF(F12327&lt;2,"YES","NO")</f>
        <v>NO</v>
      </c>
      <c r="H12327" s="3" t="str">
        <f t="shared" si="215"/>
        <v>NO</v>
      </c>
    </row>
    <row r="12328" spans="1:8">
      <c r="A12328" s="4" t="s">
        <v>15331</v>
      </c>
      <c r="B12328" s="4" t="s">
        <v>15339</v>
      </c>
      <c r="C12328" s="4" t="s">
        <v>15330</v>
      </c>
      <c r="D12328" s="7">
        <v>175</v>
      </c>
      <c r="E12328" s="7">
        <v>39</v>
      </c>
      <c r="F12328" s="3">
        <f>D12328/E12328</f>
        <v>4.4871794871794872</v>
      </c>
      <c r="G12328" s="3" t="str">
        <f>IF(F12328&lt;2,"YES","NO")</f>
        <v>NO</v>
      </c>
      <c r="H12328" s="3" t="str">
        <f t="shared" si="215"/>
        <v>NO</v>
      </c>
    </row>
    <row r="12329" spans="1:8">
      <c r="A12329" s="4" t="s">
        <v>15331</v>
      </c>
      <c r="B12329" s="4" t="s">
        <v>15340</v>
      </c>
      <c r="C12329" s="4" t="s">
        <v>15330</v>
      </c>
      <c r="D12329" s="7">
        <v>179</v>
      </c>
      <c r="E12329" s="7">
        <v>38</v>
      </c>
      <c r="F12329" s="3">
        <f>D12329/E12329</f>
        <v>4.7105263157894735</v>
      </c>
      <c r="G12329" s="3" t="str">
        <f>IF(F12329&lt;2,"YES","NO")</f>
        <v>NO</v>
      </c>
      <c r="H12329" s="3" t="str">
        <f t="shared" si="215"/>
        <v>NO</v>
      </c>
    </row>
    <row r="12330" spans="1:8">
      <c r="A12330" s="4" t="s">
        <v>15331</v>
      </c>
      <c r="B12330" s="4" t="s">
        <v>15341</v>
      </c>
      <c r="C12330" s="4" t="s">
        <v>15330</v>
      </c>
      <c r="D12330" s="7">
        <v>179</v>
      </c>
      <c r="E12330" s="7">
        <v>40</v>
      </c>
      <c r="F12330" s="3">
        <f>D12330/E12330</f>
        <v>4.4749999999999996</v>
      </c>
      <c r="G12330" s="3" t="str">
        <f>IF(F12330&lt;2,"YES","NO")</f>
        <v>NO</v>
      </c>
      <c r="H12330" s="3" t="str">
        <f t="shared" si="215"/>
        <v>NO</v>
      </c>
    </row>
    <row r="12331" spans="1:8">
      <c r="A12331" s="4" t="s">
        <v>15331</v>
      </c>
      <c r="B12331" s="4" t="s">
        <v>15342</v>
      </c>
      <c r="C12331" s="4" t="s">
        <v>15330</v>
      </c>
      <c r="D12331" s="7">
        <v>180</v>
      </c>
      <c r="E12331" s="7">
        <v>40</v>
      </c>
      <c r="F12331" s="3">
        <f>D12331/E12331</f>
        <v>4.5</v>
      </c>
      <c r="G12331" s="3" t="str">
        <f>IF(F12331&lt;2,"YES","NO")</f>
        <v>NO</v>
      </c>
      <c r="H12331" s="3" t="str">
        <f t="shared" si="215"/>
        <v>NO</v>
      </c>
    </row>
    <row r="12332" spans="1:8">
      <c r="A12332" s="4" t="s">
        <v>15331</v>
      </c>
      <c r="B12332" s="4" t="s">
        <v>15343</v>
      </c>
      <c r="C12332" s="4" t="s">
        <v>15330</v>
      </c>
      <c r="D12332" s="7">
        <v>173</v>
      </c>
      <c r="E12332" s="7">
        <v>39</v>
      </c>
      <c r="F12332" s="3">
        <f>D12332/E12332</f>
        <v>4.4358974358974361</v>
      </c>
      <c r="G12332" s="3" t="str">
        <f>IF(F12332&lt;2,"YES","NO")</f>
        <v>NO</v>
      </c>
      <c r="H12332" s="3" t="str">
        <f t="shared" si="215"/>
        <v>NO</v>
      </c>
    </row>
    <row r="12333" spans="1:8">
      <c r="A12333" s="4" t="s">
        <v>15331</v>
      </c>
      <c r="B12333" s="4" t="s">
        <v>15344</v>
      </c>
      <c r="C12333" s="4" t="s">
        <v>15330</v>
      </c>
      <c r="D12333" s="7">
        <v>181</v>
      </c>
      <c r="E12333" s="7">
        <v>40</v>
      </c>
      <c r="F12333" s="3">
        <f>D12333/E12333</f>
        <v>4.5250000000000004</v>
      </c>
      <c r="G12333" s="3" t="str">
        <f>IF(F12333&lt;2,"YES","NO")</f>
        <v>NO</v>
      </c>
      <c r="H12333" s="3" t="str">
        <f t="shared" si="215"/>
        <v>NO</v>
      </c>
    </row>
    <row r="12334" spans="1:8">
      <c r="A12334" s="4" t="s">
        <v>15331</v>
      </c>
      <c r="B12334" s="4" t="s">
        <v>15345</v>
      </c>
      <c r="C12334" s="4" t="s">
        <v>15330</v>
      </c>
      <c r="D12334" s="7">
        <v>170</v>
      </c>
      <c r="E12334" s="7">
        <v>40</v>
      </c>
      <c r="F12334" s="3">
        <f>D12334/E12334</f>
        <v>4.25</v>
      </c>
      <c r="G12334" s="3" t="str">
        <f>IF(F12334&lt;2,"YES","NO")</f>
        <v>NO</v>
      </c>
      <c r="H12334" s="3" t="str">
        <f t="shared" si="215"/>
        <v>NO</v>
      </c>
    </row>
    <row r="12335" spans="1:8">
      <c r="A12335" s="4" t="s">
        <v>15331</v>
      </c>
      <c r="B12335" s="4" t="s">
        <v>15346</v>
      </c>
      <c r="C12335" s="4" t="s">
        <v>15330</v>
      </c>
      <c r="D12335" s="7">
        <v>181</v>
      </c>
      <c r="E12335" s="7">
        <v>40</v>
      </c>
      <c r="F12335" s="3">
        <f>D12335/E12335</f>
        <v>4.5250000000000004</v>
      </c>
      <c r="G12335" s="3" t="str">
        <f>IF(F12335&lt;2,"YES","NO")</f>
        <v>NO</v>
      </c>
      <c r="H12335" s="3" t="str">
        <f t="shared" si="215"/>
        <v>NO</v>
      </c>
    </row>
    <row r="12336" spans="1:8">
      <c r="A12336" s="4" t="s">
        <v>15331</v>
      </c>
      <c r="B12336" s="4" t="s">
        <v>15347</v>
      </c>
      <c r="C12336" s="4" t="s">
        <v>15330</v>
      </c>
      <c r="D12336" s="7">
        <v>88</v>
      </c>
      <c r="E12336" s="7">
        <v>20</v>
      </c>
      <c r="F12336" s="3">
        <f>D12336/E12336</f>
        <v>4.4000000000000004</v>
      </c>
      <c r="G12336" s="3" t="str">
        <f>IF(F12336&lt;2,"YES","NO")</f>
        <v>NO</v>
      </c>
      <c r="H12336" s="3" t="str">
        <f t="shared" si="215"/>
        <v>NO</v>
      </c>
    </row>
    <row r="12337" spans="1:8">
      <c r="A12337" s="4" t="s">
        <v>15348</v>
      </c>
      <c r="B12337" s="4" t="s">
        <v>15349</v>
      </c>
      <c r="C12337" s="4" t="s">
        <v>15350</v>
      </c>
      <c r="D12337" s="7">
        <v>145</v>
      </c>
      <c r="E12337" s="7">
        <v>67</v>
      </c>
      <c r="F12337" s="3">
        <f>D12337/E12337</f>
        <v>2.1641791044776117</v>
      </c>
      <c r="G12337" s="3" t="str">
        <f>IF(F12337&lt;2,"YES","NO")</f>
        <v>NO</v>
      </c>
      <c r="H12337" s="3" t="str">
        <f t="shared" si="215"/>
        <v>NO</v>
      </c>
    </row>
    <row r="12338" spans="1:8">
      <c r="A12338" s="4" t="s">
        <v>15348</v>
      </c>
      <c r="B12338" s="4" t="s">
        <v>15351</v>
      </c>
      <c r="C12338" s="4" t="s">
        <v>15350</v>
      </c>
      <c r="D12338" s="7">
        <v>145</v>
      </c>
      <c r="E12338" s="7">
        <v>65</v>
      </c>
      <c r="F12338" s="3">
        <f>D12338/E12338</f>
        <v>2.2307692307692308</v>
      </c>
      <c r="G12338" s="3" t="str">
        <f>IF(F12338&lt;2,"YES","NO")</f>
        <v>NO</v>
      </c>
      <c r="H12338" s="3" t="str">
        <f t="shared" si="215"/>
        <v>NO</v>
      </c>
    </row>
    <row r="12339" spans="1:8">
      <c r="A12339" s="4" t="s">
        <v>15348</v>
      </c>
      <c r="B12339" s="4" t="s">
        <v>15352</v>
      </c>
      <c r="C12339" s="4" t="s">
        <v>15350</v>
      </c>
      <c r="D12339" s="7">
        <v>160</v>
      </c>
      <c r="E12339" s="7">
        <v>61</v>
      </c>
      <c r="F12339" s="3">
        <f>D12339/E12339</f>
        <v>2.622950819672131</v>
      </c>
      <c r="G12339" s="3" t="str">
        <f>IF(F12339&lt;2,"YES","NO")</f>
        <v>NO</v>
      </c>
      <c r="H12339" s="3" t="str">
        <f t="shared" si="215"/>
        <v>NO</v>
      </c>
    </row>
    <row r="12340" spans="1:8">
      <c r="A12340" s="4" t="s">
        <v>15353</v>
      </c>
      <c r="B12340" s="4" t="s">
        <v>15354</v>
      </c>
      <c r="C12340" s="4" t="s">
        <v>15355</v>
      </c>
      <c r="D12340" s="7">
        <v>157</v>
      </c>
      <c r="E12340" s="7">
        <v>88</v>
      </c>
      <c r="F12340" s="3">
        <f>D12340/E12340</f>
        <v>1.7840909090909092</v>
      </c>
      <c r="G12340" s="3" t="str">
        <f>IF(F12340&lt;2,"YES","NO")</f>
        <v>YES</v>
      </c>
      <c r="H12340" s="3" t="str">
        <f t="shared" si="215"/>
        <v>NO</v>
      </c>
    </row>
    <row r="12341" spans="1:8">
      <c r="A12341" s="4" t="s">
        <v>15353</v>
      </c>
      <c r="B12341" s="4" t="s">
        <v>15356</v>
      </c>
      <c r="C12341" s="4" t="s">
        <v>15355</v>
      </c>
      <c r="D12341" s="7">
        <v>108</v>
      </c>
      <c r="E12341" s="7">
        <v>125</v>
      </c>
      <c r="F12341" s="3">
        <f>D12341/E12341</f>
        <v>0.86399999999999999</v>
      </c>
      <c r="G12341" s="3" t="str">
        <f>IF(F12341&lt;2,"YES","NO")</f>
        <v>YES</v>
      </c>
      <c r="H12341" s="3" t="str">
        <f t="shared" si="215"/>
        <v>YES</v>
      </c>
    </row>
    <row r="12342" spans="1:8">
      <c r="A12342" s="4" t="s">
        <v>15353</v>
      </c>
      <c r="B12342" s="4" t="s">
        <v>15357</v>
      </c>
      <c r="C12342" s="4" t="s">
        <v>15355</v>
      </c>
      <c r="D12342" s="7">
        <v>136</v>
      </c>
      <c r="E12342" s="7">
        <v>112</v>
      </c>
      <c r="F12342" s="3">
        <f>D12342/E12342</f>
        <v>1.2142857142857142</v>
      </c>
      <c r="G12342" s="3" t="str">
        <f>IF(F12342&lt;2,"YES","NO")</f>
        <v>YES</v>
      </c>
      <c r="H12342" s="3" t="str">
        <f t="shared" si="215"/>
        <v>NO</v>
      </c>
    </row>
    <row r="12343" spans="1:8">
      <c r="A12343" s="4" t="s">
        <v>15353</v>
      </c>
      <c r="B12343" s="4" t="s">
        <v>15358</v>
      </c>
      <c r="C12343" s="4" t="s">
        <v>15355</v>
      </c>
      <c r="D12343" s="7">
        <v>120</v>
      </c>
      <c r="E12343" s="7">
        <v>78</v>
      </c>
      <c r="F12343" s="3">
        <f>D12343/E12343</f>
        <v>1.5384615384615385</v>
      </c>
      <c r="G12343" s="3" t="str">
        <f>IF(F12343&lt;2,"YES","NO")</f>
        <v>YES</v>
      </c>
      <c r="H12343" s="3" t="str">
        <f t="shared" si="215"/>
        <v>NO</v>
      </c>
    </row>
    <row r="12344" spans="1:8">
      <c r="A12344" s="4" t="s">
        <v>15353</v>
      </c>
      <c r="B12344" s="4" t="s">
        <v>15359</v>
      </c>
      <c r="C12344" s="4" t="s">
        <v>15355</v>
      </c>
      <c r="D12344" s="7">
        <v>140</v>
      </c>
      <c r="E12344" s="7">
        <v>90</v>
      </c>
      <c r="F12344" s="3">
        <f>D12344/E12344</f>
        <v>1.5555555555555556</v>
      </c>
      <c r="G12344" s="3" t="str">
        <f>IF(F12344&lt;2,"YES","NO")</f>
        <v>YES</v>
      </c>
      <c r="H12344" s="3" t="str">
        <f t="shared" si="215"/>
        <v>NO</v>
      </c>
    </row>
    <row r="12345" spans="1:8">
      <c r="A12345" s="4" t="s">
        <v>15360</v>
      </c>
      <c r="B12345" s="4" t="s">
        <v>15361</v>
      </c>
      <c r="C12345" s="4" t="s">
        <v>15355</v>
      </c>
      <c r="D12345" s="7">
        <v>86</v>
      </c>
      <c r="E12345" s="7">
        <v>130</v>
      </c>
      <c r="F12345" s="3">
        <f>D12345/E12345</f>
        <v>0.66153846153846152</v>
      </c>
      <c r="G12345" s="3" t="str">
        <f>IF(F12345&lt;2,"YES","NO")</f>
        <v>YES</v>
      </c>
      <c r="H12345" s="3" t="str">
        <f t="shared" si="215"/>
        <v>YES</v>
      </c>
    </row>
    <row r="12346" spans="1:8">
      <c r="A12346" s="4" t="s">
        <v>15362</v>
      </c>
      <c r="B12346" s="4" t="s">
        <v>15363</v>
      </c>
      <c r="C12346" s="4" t="s">
        <v>15355</v>
      </c>
      <c r="D12346" s="7">
        <v>161</v>
      </c>
      <c r="E12346" s="7">
        <v>66</v>
      </c>
      <c r="F12346" s="3">
        <f>D12346/E12346</f>
        <v>2.4393939393939394</v>
      </c>
      <c r="G12346" s="3" t="str">
        <f>IF(F12346&lt;2,"YES","NO")</f>
        <v>NO</v>
      </c>
      <c r="H12346" s="3" t="str">
        <f t="shared" si="215"/>
        <v>NO</v>
      </c>
    </row>
    <row r="12347" spans="1:8">
      <c r="A12347" s="4" t="s">
        <v>15362</v>
      </c>
      <c r="B12347" s="4" t="s">
        <v>15364</v>
      </c>
      <c r="C12347" s="4" t="s">
        <v>15355</v>
      </c>
      <c r="D12347" s="7">
        <v>139</v>
      </c>
      <c r="E12347" s="7">
        <v>76</v>
      </c>
      <c r="F12347" s="3">
        <f>D12347/E12347</f>
        <v>1.8289473684210527</v>
      </c>
      <c r="G12347" s="3" t="str">
        <f>IF(F12347&lt;2,"YES","NO")</f>
        <v>YES</v>
      </c>
      <c r="H12347" s="3" t="str">
        <f t="shared" si="215"/>
        <v>NO</v>
      </c>
    </row>
    <row r="12348" spans="1:8">
      <c r="A12348" s="4" t="s">
        <v>15362</v>
      </c>
      <c r="B12348" s="4" t="s">
        <v>15365</v>
      </c>
      <c r="C12348" s="4" t="s">
        <v>15355</v>
      </c>
      <c r="D12348" s="7">
        <v>87</v>
      </c>
      <c r="E12348" s="7">
        <v>17</v>
      </c>
      <c r="F12348" s="3">
        <f>D12348/E12348</f>
        <v>5.117647058823529</v>
      </c>
      <c r="G12348" s="3" t="str">
        <f>IF(F12348&lt;2,"YES","NO")</f>
        <v>NO</v>
      </c>
      <c r="H12348" s="3" t="str">
        <f t="shared" si="215"/>
        <v>NO</v>
      </c>
    </row>
    <row r="12349" spans="1:8">
      <c r="A12349" s="4" t="s">
        <v>15362</v>
      </c>
      <c r="B12349" s="4" t="s">
        <v>15366</v>
      </c>
      <c r="C12349" s="4" t="s">
        <v>15355</v>
      </c>
      <c r="D12349" s="7">
        <v>178</v>
      </c>
      <c r="E12349" s="7">
        <v>33</v>
      </c>
      <c r="F12349" s="3">
        <f>D12349/E12349</f>
        <v>5.3939393939393936</v>
      </c>
      <c r="G12349" s="3" t="str">
        <f>IF(F12349&lt;2,"YES","NO")</f>
        <v>NO</v>
      </c>
      <c r="H12349" s="3" t="str">
        <f t="shared" ref="H12349:H12412" si="216">IF(F12349&lt;1,"YES","NO")</f>
        <v>NO</v>
      </c>
    </row>
    <row r="12350" spans="1:8">
      <c r="A12350" s="4" t="s">
        <v>15362</v>
      </c>
      <c r="B12350" s="4" t="s">
        <v>15367</v>
      </c>
      <c r="C12350" s="4" t="s">
        <v>15355</v>
      </c>
      <c r="D12350" s="7">
        <v>173</v>
      </c>
      <c r="E12350" s="7">
        <v>35</v>
      </c>
      <c r="F12350" s="3">
        <f>D12350/E12350</f>
        <v>4.9428571428571431</v>
      </c>
      <c r="G12350" s="3" t="str">
        <f>IF(F12350&lt;2,"YES","NO")</f>
        <v>NO</v>
      </c>
      <c r="H12350" s="3" t="str">
        <f t="shared" si="216"/>
        <v>NO</v>
      </c>
    </row>
    <row r="12351" spans="1:8">
      <c r="A12351" s="4" t="s">
        <v>15362</v>
      </c>
      <c r="B12351" s="4" t="s">
        <v>15368</v>
      </c>
      <c r="C12351" s="4" t="s">
        <v>15355</v>
      </c>
      <c r="D12351" s="7">
        <v>169</v>
      </c>
      <c r="E12351" s="7">
        <v>33</v>
      </c>
      <c r="F12351" s="3">
        <f>D12351/E12351</f>
        <v>5.1212121212121211</v>
      </c>
      <c r="G12351" s="3" t="str">
        <f>IF(F12351&lt;2,"YES","NO")</f>
        <v>NO</v>
      </c>
      <c r="H12351" s="3" t="str">
        <f t="shared" si="216"/>
        <v>NO</v>
      </c>
    </row>
    <row r="12352" spans="1:8">
      <c r="A12352" s="4" t="s">
        <v>15362</v>
      </c>
      <c r="B12352" s="4" t="s">
        <v>15369</v>
      </c>
      <c r="C12352" s="4" t="s">
        <v>15355</v>
      </c>
      <c r="D12352" s="7">
        <v>176</v>
      </c>
      <c r="E12352" s="7">
        <v>24</v>
      </c>
      <c r="F12352" s="3">
        <f>D12352/E12352</f>
        <v>7.333333333333333</v>
      </c>
      <c r="G12352" s="3" t="str">
        <f>IF(F12352&lt;2,"YES","NO")</f>
        <v>NO</v>
      </c>
      <c r="H12352" s="3" t="str">
        <f t="shared" si="216"/>
        <v>NO</v>
      </c>
    </row>
    <row r="12353" spans="1:8">
      <c r="A12353" s="4" t="s">
        <v>15370</v>
      </c>
      <c r="B12353" s="4" t="s">
        <v>15371</v>
      </c>
      <c r="C12353" s="4" t="s">
        <v>15355</v>
      </c>
      <c r="D12353" s="7">
        <v>179</v>
      </c>
      <c r="E12353" s="7">
        <v>26</v>
      </c>
      <c r="F12353" s="3">
        <f>D12353/E12353</f>
        <v>6.884615384615385</v>
      </c>
      <c r="G12353" s="3" t="str">
        <f>IF(F12353&lt;2,"YES","NO")</f>
        <v>NO</v>
      </c>
      <c r="H12353" s="3" t="str">
        <f t="shared" si="216"/>
        <v>NO</v>
      </c>
    </row>
    <row r="12354" spans="1:8">
      <c r="A12354" s="4" t="s">
        <v>15370</v>
      </c>
      <c r="B12354" s="4" t="s">
        <v>15372</v>
      </c>
      <c r="C12354" s="4" t="s">
        <v>15355</v>
      </c>
      <c r="D12354" s="7">
        <v>183</v>
      </c>
      <c r="E12354" s="7">
        <v>34</v>
      </c>
      <c r="F12354" s="3">
        <f>D12354/E12354</f>
        <v>5.382352941176471</v>
      </c>
      <c r="G12354" s="3" t="str">
        <f>IF(F12354&lt;2,"YES","NO")</f>
        <v>NO</v>
      </c>
      <c r="H12354" s="3" t="str">
        <f t="shared" si="216"/>
        <v>NO</v>
      </c>
    </row>
    <row r="12355" spans="1:8">
      <c r="A12355" s="4" t="s">
        <v>15370</v>
      </c>
      <c r="B12355" s="4" t="s">
        <v>15373</v>
      </c>
      <c r="C12355" s="4" t="s">
        <v>15355</v>
      </c>
      <c r="D12355" s="7">
        <v>172</v>
      </c>
      <c r="E12355" s="7">
        <v>32</v>
      </c>
      <c r="F12355" s="3">
        <f>D12355/E12355</f>
        <v>5.375</v>
      </c>
      <c r="G12355" s="3" t="str">
        <f>IF(F12355&lt;2,"YES","NO")</f>
        <v>NO</v>
      </c>
      <c r="H12355" s="3" t="str">
        <f t="shared" si="216"/>
        <v>NO</v>
      </c>
    </row>
    <row r="12356" spans="1:8">
      <c r="A12356" s="4" t="s">
        <v>15370</v>
      </c>
      <c r="B12356" s="4" t="s">
        <v>15374</v>
      </c>
      <c r="C12356" s="4" t="s">
        <v>15355</v>
      </c>
      <c r="D12356" s="7">
        <v>169</v>
      </c>
      <c r="E12356" s="7">
        <v>33</v>
      </c>
      <c r="F12356" s="3">
        <f>D12356/E12356</f>
        <v>5.1212121212121211</v>
      </c>
      <c r="G12356" s="3" t="str">
        <f>IF(F12356&lt;2,"YES","NO")</f>
        <v>NO</v>
      </c>
      <c r="H12356" s="3" t="str">
        <f t="shared" si="216"/>
        <v>NO</v>
      </c>
    </row>
    <row r="12357" spans="1:8">
      <c r="A12357" s="4" t="s">
        <v>15370</v>
      </c>
      <c r="B12357" s="4" t="s">
        <v>15375</v>
      </c>
      <c r="C12357" s="4" t="s">
        <v>15355</v>
      </c>
      <c r="D12357" s="7">
        <v>163</v>
      </c>
      <c r="E12357" s="7">
        <v>27</v>
      </c>
      <c r="F12357" s="3">
        <f>D12357/E12357</f>
        <v>6.0370370370370372</v>
      </c>
      <c r="G12357" s="3" t="str">
        <f>IF(F12357&lt;2,"YES","NO")</f>
        <v>NO</v>
      </c>
      <c r="H12357" s="3" t="str">
        <f t="shared" si="216"/>
        <v>NO</v>
      </c>
    </row>
    <row r="12358" spans="1:8">
      <c r="A12358" s="4" t="s">
        <v>15370</v>
      </c>
      <c r="B12358" s="4" t="s">
        <v>15376</v>
      </c>
      <c r="C12358" s="4" t="s">
        <v>15355</v>
      </c>
      <c r="D12358" s="7">
        <v>169</v>
      </c>
      <c r="E12358" s="7">
        <v>28</v>
      </c>
      <c r="F12358" s="3">
        <f>D12358/E12358</f>
        <v>6.0357142857142856</v>
      </c>
      <c r="G12358" s="3" t="str">
        <f>IF(F12358&lt;2,"YES","NO")</f>
        <v>NO</v>
      </c>
      <c r="H12358" s="3" t="str">
        <f t="shared" si="216"/>
        <v>NO</v>
      </c>
    </row>
    <row r="12359" spans="1:8">
      <c r="A12359" s="4" t="s">
        <v>15370</v>
      </c>
      <c r="B12359" s="4" t="s">
        <v>15377</v>
      </c>
      <c r="C12359" s="4" t="s">
        <v>15355</v>
      </c>
      <c r="D12359" s="7">
        <v>170</v>
      </c>
      <c r="E12359" s="7">
        <v>30</v>
      </c>
      <c r="F12359" s="3">
        <f>D12359/E12359</f>
        <v>5.666666666666667</v>
      </c>
      <c r="G12359" s="3" t="str">
        <f>IF(F12359&lt;2,"YES","NO")</f>
        <v>NO</v>
      </c>
      <c r="H12359" s="3" t="str">
        <f t="shared" si="216"/>
        <v>NO</v>
      </c>
    </row>
    <row r="12360" spans="1:8">
      <c r="A12360" s="4" t="s">
        <v>15370</v>
      </c>
      <c r="B12360" s="4" t="s">
        <v>15378</v>
      </c>
      <c r="C12360" s="4" t="s">
        <v>15355</v>
      </c>
      <c r="D12360" s="7">
        <v>165</v>
      </c>
      <c r="E12360" s="7">
        <v>27</v>
      </c>
      <c r="F12360" s="3">
        <f>D12360/E12360</f>
        <v>6.1111111111111107</v>
      </c>
      <c r="G12360" s="3" t="str">
        <f>IF(F12360&lt;2,"YES","NO")</f>
        <v>NO</v>
      </c>
      <c r="H12360" s="3" t="str">
        <f t="shared" si="216"/>
        <v>NO</v>
      </c>
    </row>
    <row r="12361" spans="1:8">
      <c r="A12361" s="4" t="s">
        <v>15370</v>
      </c>
      <c r="B12361" s="4" t="s">
        <v>15379</v>
      </c>
      <c r="C12361" s="4" t="s">
        <v>15355</v>
      </c>
      <c r="D12361" s="7">
        <v>89</v>
      </c>
      <c r="E12361" s="7">
        <v>15</v>
      </c>
      <c r="F12361" s="3">
        <f>D12361/E12361</f>
        <v>5.9333333333333336</v>
      </c>
      <c r="G12361" s="3" t="str">
        <f>IF(F12361&lt;2,"YES","NO")</f>
        <v>NO</v>
      </c>
      <c r="H12361" s="3" t="str">
        <f t="shared" si="216"/>
        <v>NO</v>
      </c>
    </row>
    <row r="12362" spans="1:8">
      <c r="A12362" s="4" t="s">
        <v>15370</v>
      </c>
      <c r="B12362" s="4" t="s">
        <v>15380</v>
      </c>
      <c r="C12362" s="4" t="s">
        <v>15355</v>
      </c>
      <c r="D12362" s="7">
        <v>165</v>
      </c>
      <c r="E12362" s="7">
        <v>48</v>
      </c>
      <c r="F12362" s="3">
        <f>D12362/E12362</f>
        <v>3.4375</v>
      </c>
      <c r="G12362" s="3" t="str">
        <f>IF(F12362&lt;2,"YES","NO")</f>
        <v>NO</v>
      </c>
      <c r="H12362" s="3" t="str">
        <f t="shared" si="216"/>
        <v>NO</v>
      </c>
    </row>
    <row r="12363" spans="1:8">
      <c r="A12363" s="4" t="s">
        <v>15370</v>
      </c>
      <c r="B12363" s="4" t="s">
        <v>15381</v>
      </c>
      <c r="C12363" s="4" t="s">
        <v>15355</v>
      </c>
      <c r="D12363" s="7">
        <v>158</v>
      </c>
      <c r="E12363" s="7">
        <v>56</v>
      </c>
      <c r="F12363" s="3">
        <f>D12363/E12363</f>
        <v>2.8214285714285716</v>
      </c>
      <c r="G12363" s="3" t="str">
        <f>IF(F12363&lt;2,"YES","NO")</f>
        <v>NO</v>
      </c>
      <c r="H12363" s="3" t="str">
        <f t="shared" si="216"/>
        <v>NO</v>
      </c>
    </row>
    <row r="12364" spans="1:8">
      <c r="A12364" s="4" t="s">
        <v>15370</v>
      </c>
      <c r="B12364" s="4" t="s">
        <v>15382</v>
      </c>
      <c r="C12364" s="4" t="s">
        <v>15355</v>
      </c>
      <c r="D12364" s="7">
        <v>157</v>
      </c>
      <c r="E12364" s="7">
        <v>58</v>
      </c>
      <c r="F12364" s="3">
        <f>D12364/E12364</f>
        <v>2.7068965517241379</v>
      </c>
      <c r="G12364" s="3" t="str">
        <f>IF(F12364&lt;2,"YES","NO")</f>
        <v>NO</v>
      </c>
      <c r="H12364" s="3" t="str">
        <f t="shared" si="216"/>
        <v>NO</v>
      </c>
    </row>
    <row r="12365" spans="1:8">
      <c r="A12365" s="4" t="s">
        <v>15370</v>
      </c>
      <c r="B12365" s="4" t="s">
        <v>15383</v>
      </c>
      <c r="C12365" s="4" t="s">
        <v>15355</v>
      </c>
      <c r="D12365" s="7">
        <v>56</v>
      </c>
      <c r="E12365" s="7">
        <v>23</v>
      </c>
      <c r="F12365" s="3">
        <f>D12365/E12365</f>
        <v>2.4347826086956523</v>
      </c>
      <c r="G12365" s="3" t="str">
        <f>IF(F12365&lt;2,"YES","NO")</f>
        <v>NO</v>
      </c>
      <c r="H12365" s="3" t="str">
        <f t="shared" si="216"/>
        <v>NO</v>
      </c>
    </row>
    <row r="12366" spans="1:8">
      <c r="A12366" s="4" t="s">
        <v>15384</v>
      </c>
      <c r="B12366" s="4" t="s">
        <v>15385</v>
      </c>
      <c r="C12366" s="4" t="s">
        <v>15355</v>
      </c>
      <c r="D12366" s="7">
        <v>103</v>
      </c>
      <c r="E12366" s="7">
        <v>37</v>
      </c>
      <c r="F12366" s="3">
        <f>D12366/E12366</f>
        <v>2.7837837837837838</v>
      </c>
      <c r="G12366" s="3" t="str">
        <f>IF(F12366&lt;2,"YES","NO")</f>
        <v>NO</v>
      </c>
      <c r="H12366" s="3" t="str">
        <f t="shared" si="216"/>
        <v>NO</v>
      </c>
    </row>
    <row r="12367" spans="1:8">
      <c r="A12367" s="4" t="s">
        <v>15386</v>
      </c>
      <c r="B12367" s="4" t="s">
        <v>15387</v>
      </c>
      <c r="C12367" s="4" t="s">
        <v>15388</v>
      </c>
      <c r="D12367" s="7">
        <v>67</v>
      </c>
      <c r="E12367" s="7">
        <v>125</v>
      </c>
      <c r="F12367" s="3">
        <f>D12367/E12367</f>
        <v>0.53600000000000003</v>
      </c>
      <c r="G12367" s="3" t="str">
        <f>IF(F12367&lt;2,"YES","NO")</f>
        <v>YES</v>
      </c>
      <c r="H12367" s="3" t="str">
        <f t="shared" si="216"/>
        <v>YES</v>
      </c>
    </row>
    <row r="12368" spans="1:8">
      <c r="A12368" s="4" t="s">
        <v>15389</v>
      </c>
      <c r="B12368" s="4" t="s">
        <v>15390</v>
      </c>
      <c r="C12368" s="4" t="s">
        <v>15388</v>
      </c>
      <c r="D12368" s="7">
        <v>28</v>
      </c>
      <c r="E12368" s="7">
        <v>50</v>
      </c>
      <c r="F12368" s="3">
        <f>D12368/E12368</f>
        <v>0.56000000000000005</v>
      </c>
      <c r="G12368" s="3" t="str">
        <f>IF(F12368&lt;2,"YES","NO")</f>
        <v>YES</v>
      </c>
      <c r="H12368" s="3" t="str">
        <f t="shared" si="216"/>
        <v>YES</v>
      </c>
    </row>
    <row r="12369" spans="1:8">
      <c r="A12369" s="4" t="s">
        <v>15389</v>
      </c>
      <c r="B12369" s="4" t="s">
        <v>15391</v>
      </c>
      <c r="C12369" s="4" t="s">
        <v>15388</v>
      </c>
      <c r="D12369" s="7">
        <v>20</v>
      </c>
      <c r="E12369" s="7">
        <v>56</v>
      </c>
      <c r="F12369" s="3">
        <f>D12369/E12369</f>
        <v>0.35714285714285715</v>
      </c>
      <c r="G12369" s="3" t="str">
        <f>IF(F12369&lt;2,"YES","NO")</f>
        <v>YES</v>
      </c>
      <c r="H12369" s="3" t="str">
        <f t="shared" si="216"/>
        <v>YES</v>
      </c>
    </row>
    <row r="12370" spans="1:8">
      <c r="A12370" s="4" t="s">
        <v>15389</v>
      </c>
      <c r="B12370" s="4" t="s">
        <v>15392</v>
      </c>
      <c r="C12370" s="4" t="s">
        <v>15388</v>
      </c>
      <c r="D12370" s="7">
        <v>58</v>
      </c>
      <c r="E12370" s="7">
        <v>169</v>
      </c>
      <c r="F12370" s="3">
        <f>D12370/E12370</f>
        <v>0.34319526627218933</v>
      </c>
      <c r="G12370" s="3" t="str">
        <f>IF(F12370&lt;2,"YES","NO")</f>
        <v>YES</v>
      </c>
      <c r="H12370" s="3" t="str">
        <f t="shared" si="216"/>
        <v>YES</v>
      </c>
    </row>
    <row r="12371" spans="1:8">
      <c r="A12371" s="4" t="s">
        <v>15389</v>
      </c>
      <c r="B12371" s="4" t="s">
        <v>15393</v>
      </c>
      <c r="C12371" s="4" t="s">
        <v>15388</v>
      </c>
      <c r="D12371" s="7">
        <v>124</v>
      </c>
      <c r="E12371" s="7">
        <v>107</v>
      </c>
      <c r="F12371" s="3">
        <f>D12371/E12371</f>
        <v>1.1588785046728971</v>
      </c>
      <c r="G12371" s="3" t="str">
        <f>IF(F12371&lt;2,"YES","NO")</f>
        <v>YES</v>
      </c>
      <c r="H12371" s="3" t="str">
        <f t="shared" si="216"/>
        <v>NO</v>
      </c>
    </row>
    <row r="12372" spans="1:8">
      <c r="A12372" s="4" t="s">
        <v>15389</v>
      </c>
      <c r="B12372" s="4" t="s">
        <v>15394</v>
      </c>
      <c r="C12372" s="4" t="s">
        <v>15388</v>
      </c>
      <c r="D12372" s="7">
        <v>186</v>
      </c>
      <c r="E12372" s="7">
        <v>38</v>
      </c>
      <c r="F12372" s="3">
        <f>D12372/E12372</f>
        <v>4.8947368421052628</v>
      </c>
      <c r="G12372" s="3" t="str">
        <f>IF(F12372&lt;2,"YES","NO")</f>
        <v>NO</v>
      </c>
      <c r="H12372" s="3" t="str">
        <f t="shared" si="216"/>
        <v>NO</v>
      </c>
    </row>
    <row r="12373" spans="1:8">
      <c r="A12373" s="4" t="s">
        <v>15395</v>
      </c>
      <c r="B12373" s="4" t="s">
        <v>15396</v>
      </c>
      <c r="C12373" s="4" t="s">
        <v>15397</v>
      </c>
      <c r="D12373" s="7">
        <v>133</v>
      </c>
      <c r="E12373" s="7">
        <v>85</v>
      </c>
      <c r="F12373" s="3">
        <f>D12373/E12373</f>
        <v>1.5647058823529412</v>
      </c>
      <c r="G12373" s="3" t="str">
        <f>IF(F12373&lt;2,"YES","NO")</f>
        <v>YES</v>
      </c>
      <c r="H12373" s="3" t="str">
        <f t="shared" si="216"/>
        <v>NO</v>
      </c>
    </row>
    <row r="12374" spans="1:8">
      <c r="A12374" s="4" t="s">
        <v>15395</v>
      </c>
      <c r="B12374" s="4" t="s">
        <v>15398</v>
      </c>
      <c r="C12374" s="4" t="s">
        <v>15397</v>
      </c>
      <c r="D12374" s="7">
        <v>154</v>
      </c>
      <c r="E12374" s="7">
        <v>55</v>
      </c>
      <c r="F12374" s="3">
        <f>D12374/E12374</f>
        <v>2.8</v>
      </c>
      <c r="G12374" s="3" t="str">
        <f>IF(F12374&lt;2,"YES","NO")</f>
        <v>NO</v>
      </c>
      <c r="H12374" s="3" t="str">
        <f t="shared" si="216"/>
        <v>NO</v>
      </c>
    </row>
    <row r="12375" spans="1:8">
      <c r="A12375" s="4" t="s">
        <v>15395</v>
      </c>
      <c r="B12375" s="4" t="s">
        <v>15399</v>
      </c>
      <c r="C12375" s="4" t="s">
        <v>15397</v>
      </c>
      <c r="D12375" s="7">
        <v>156</v>
      </c>
      <c r="E12375" s="7">
        <v>48</v>
      </c>
      <c r="F12375" s="3">
        <f>D12375/E12375</f>
        <v>3.25</v>
      </c>
      <c r="G12375" s="3" t="str">
        <f>IF(F12375&lt;2,"YES","NO")</f>
        <v>NO</v>
      </c>
      <c r="H12375" s="3" t="str">
        <f t="shared" si="216"/>
        <v>NO</v>
      </c>
    </row>
    <row r="12376" spans="1:8">
      <c r="A12376" s="4" t="s">
        <v>15400</v>
      </c>
      <c r="B12376" s="4" t="s">
        <v>15401</v>
      </c>
      <c r="C12376" s="4" t="s">
        <v>15402</v>
      </c>
      <c r="D12376" s="7">
        <v>111</v>
      </c>
      <c r="E12376" s="7">
        <v>94</v>
      </c>
      <c r="F12376" s="3">
        <f>D12376/E12376</f>
        <v>1.1808510638297873</v>
      </c>
      <c r="G12376" s="3" t="str">
        <f>IF(F12376&lt;2,"YES","NO")</f>
        <v>YES</v>
      </c>
      <c r="H12376" s="3" t="str">
        <f t="shared" si="216"/>
        <v>NO</v>
      </c>
    </row>
    <row r="12377" spans="1:8">
      <c r="A12377" s="4" t="s">
        <v>15400</v>
      </c>
      <c r="B12377" s="4" t="s">
        <v>15403</v>
      </c>
      <c r="C12377" s="4" t="s">
        <v>15402</v>
      </c>
      <c r="D12377" s="7">
        <v>24</v>
      </c>
      <c r="E12377" s="7">
        <v>22</v>
      </c>
      <c r="F12377" s="3">
        <f>D12377/E12377</f>
        <v>1.0909090909090908</v>
      </c>
      <c r="G12377" s="3" t="str">
        <f>IF(F12377&lt;2,"YES","NO")</f>
        <v>YES</v>
      </c>
      <c r="H12377" s="3" t="str">
        <f t="shared" si="216"/>
        <v>NO</v>
      </c>
    </row>
    <row r="12378" spans="1:8">
      <c r="A12378" s="4" t="s">
        <v>15400</v>
      </c>
      <c r="B12378" s="4" t="s">
        <v>15404</v>
      </c>
      <c r="C12378" s="4" t="s">
        <v>15402</v>
      </c>
      <c r="D12378" s="7">
        <v>71</v>
      </c>
      <c r="E12378" s="7">
        <v>53</v>
      </c>
      <c r="F12378" s="3">
        <f>D12378/E12378</f>
        <v>1.3396226415094339</v>
      </c>
      <c r="G12378" s="3" t="str">
        <f>IF(F12378&lt;2,"YES","NO")</f>
        <v>YES</v>
      </c>
      <c r="H12378" s="3" t="str">
        <f t="shared" si="216"/>
        <v>NO</v>
      </c>
    </row>
    <row r="12379" spans="1:8">
      <c r="A12379" s="4" t="s">
        <v>15405</v>
      </c>
      <c r="B12379" s="4" t="s">
        <v>15406</v>
      </c>
      <c r="C12379" s="4" t="s">
        <v>15402</v>
      </c>
      <c r="D12379" s="7">
        <v>154</v>
      </c>
      <c r="E12379" s="7">
        <v>31</v>
      </c>
      <c r="F12379" s="3">
        <f>D12379/E12379</f>
        <v>4.967741935483871</v>
      </c>
      <c r="G12379" s="3" t="str">
        <f>IF(F12379&lt;2,"YES","NO")</f>
        <v>NO</v>
      </c>
      <c r="H12379" s="3" t="str">
        <f t="shared" si="216"/>
        <v>NO</v>
      </c>
    </row>
    <row r="12380" spans="1:8">
      <c r="A12380" s="4" t="s">
        <v>15405</v>
      </c>
      <c r="B12380" s="4" t="s">
        <v>15407</v>
      </c>
      <c r="C12380" s="4" t="s">
        <v>15402</v>
      </c>
      <c r="D12380" s="7">
        <v>160</v>
      </c>
      <c r="E12380" s="7">
        <v>44</v>
      </c>
      <c r="F12380" s="3">
        <f>D12380/E12380</f>
        <v>3.6363636363636362</v>
      </c>
      <c r="G12380" s="3" t="str">
        <f>IF(F12380&lt;2,"YES","NO")</f>
        <v>NO</v>
      </c>
      <c r="H12380" s="3" t="str">
        <f t="shared" si="216"/>
        <v>NO</v>
      </c>
    </row>
    <row r="12381" spans="1:8">
      <c r="A12381" s="4" t="s">
        <v>15405</v>
      </c>
      <c r="B12381" s="4" t="s">
        <v>15408</v>
      </c>
      <c r="C12381" s="4" t="s">
        <v>15402</v>
      </c>
      <c r="D12381" s="7">
        <v>143</v>
      </c>
      <c r="E12381" s="7">
        <v>57</v>
      </c>
      <c r="F12381" s="3">
        <f>D12381/E12381</f>
        <v>2.5087719298245612</v>
      </c>
      <c r="G12381" s="3" t="str">
        <f>IF(F12381&lt;2,"YES","NO")</f>
        <v>NO</v>
      </c>
      <c r="H12381" s="3" t="str">
        <f t="shared" si="216"/>
        <v>NO</v>
      </c>
    </row>
    <row r="12382" spans="1:8">
      <c r="A12382" s="4" t="s">
        <v>15405</v>
      </c>
      <c r="B12382" s="4" t="s">
        <v>15409</v>
      </c>
      <c r="C12382" s="4" t="s">
        <v>15402</v>
      </c>
      <c r="D12382" s="7">
        <v>107</v>
      </c>
      <c r="E12382" s="7">
        <v>44</v>
      </c>
      <c r="F12382" s="3">
        <f>D12382/E12382</f>
        <v>2.4318181818181817</v>
      </c>
      <c r="G12382" s="3" t="str">
        <f>IF(F12382&lt;2,"YES","NO")</f>
        <v>NO</v>
      </c>
      <c r="H12382" s="3" t="str">
        <f t="shared" si="216"/>
        <v>NO</v>
      </c>
    </row>
    <row r="12383" spans="1:8">
      <c r="A12383" s="4" t="s">
        <v>15410</v>
      </c>
      <c r="B12383" s="4" t="s">
        <v>15411</v>
      </c>
      <c r="C12383" s="4" t="s">
        <v>15412</v>
      </c>
      <c r="D12383" s="7">
        <v>87</v>
      </c>
      <c r="E12383" s="7">
        <v>123</v>
      </c>
      <c r="F12383" s="3">
        <f>D12383/E12383</f>
        <v>0.70731707317073167</v>
      </c>
      <c r="G12383" s="3" t="str">
        <f>IF(F12383&lt;2,"YES","NO")</f>
        <v>YES</v>
      </c>
      <c r="H12383" s="3" t="str">
        <f t="shared" si="216"/>
        <v>YES</v>
      </c>
    </row>
    <row r="12384" spans="1:8">
      <c r="A12384" s="4" t="s">
        <v>15413</v>
      </c>
      <c r="B12384" s="4" t="s">
        <v>15414</v>
      </c>
      <c r="C12384" s="4" t="s">
        <v>15412</v>
      </c>
      <c r="D12384" s="7">
        <v>32</v>
      </c>
      <c r="E12384" s="7">
        <v>28</v>
      </c>
      <c r="F12384" s="3">
        <f>D12384/E12384</f>
        <v>1.1428571428571428</v>
      </c>
      <c r="G12384" s="3" t="str">
        <f>IF(F12384&lt;2,"YES","NO")</f>
        <v>YES</v>
      </c>
      <c r="H12384" s="3" t="str">
        <f t="shared" si="216"/>
        <v>NO</v>
      </c>
    </row>
    <row r="12385" spans="1:8">
      <c r="A12385" s="4" t="s">
        <v>15413</v>
      </c>
      <c r="B12385" s="4" t="s">
        <v>15415</v>
      </c>
      <c r="C12385" s="4" t="s">
        <v>15412</v>
      </c>
      <c r="D12385" s="7">
        <v>130</v>
      </c>
      <c r="E12385" s="7">
        <v>99</v>
      </c>
      <c r="F12385" s="3">
        <f>D12385/E12385</f>
        <v>1.3131313131313131</v>
      </c>
      <c r="G12385" s="3" t="str">
        <f>IF(F12385&lt;2,"YES","NO")</f>
        <v>YES</v>
      </c>
      <c r="H12385" s="3" t="str">
        <f t="shared" si="216"/>
        <v>NO</v>
      </c>
    </row>
    <row r="12386" spans="1:8">
      <c r="A12386" s="4" t="s">
        <v>15413</v>
      </c>
      <c r="B12386" s="4" t="s">
        <v>15416</v>
      </c>
      <c r="C12386" s="4" t="s">
        <v>15412</v>
      </c>
      <c r="D12386" s="7">
        <v>29</v>
      </c>
      <c r="E12386" s="7">
        <v>15</v>
      </c>
      <c r="F12386" s="3">
        <f>D12386/E12386</f>
        <v>1.9333333333333333</v>
      </c>
      <c r="G12386" s="3" t="str">
        <f>IF(F12386&lt;2,"YES","NO")</f>
        <v>YES</v>
      </c>
      <c r="H12386" s="3" t="str">
        <f t="shared" si="216"/>
        <v>NO</v>
      </c>
    </row>
    <row r="12387" spans="1:8">
      <c r="A12387" s="4" t="s">
        <v>15417</v>
      </c>
      <c r="B12387" s="4" t="s">
        <v>15418</v>
      </c>
      <c r="C12387" s="4" t="s">
        <v>15419</v>
      </c>
      <c r="D12387" s="7">
        <v>117</v>
      </c>
      <c r="E12387" s="7">
        <v>114</v>
      </c>
      <c r="F12387" s="3">
        <f>D12387/E12387</f>
        <v>1.0263157894736843</v>
      </c>
      <c r="G12387" s="3" t="str">
        <f>IF(F12387&lt;2,"YES","NO")</f>
        <v>YES</v>
      </c>
      <c r="H12387" s="3" t="str">
        <f t="shared" si="216"/>
        <v>NO</v>
      </c>
    </row>
    <row r="12388" spans="1:8">
      <c r="A12388" s="4" t="s">
        <v>15420</v>
      </c>
      <c r="B12388" s="4" t="s">
        <v>15421</v>
      </c>
      <c r="C12388" s="4" t="s">
        <v>15422</v>
      </c>
      <c r="D12388" s="7">
        <v>156</v>
      </c>
      <c r="E12388" s="7">
        <v>60</v>
      </c>
      <c r="F12388" s="3">
        <f>D12388/E12388</f>
        <v>2.6</v>
      </c>
      <c r="G12388" s="3" t="str">
        <f>IF(F12388&lt;2,"YES","NO")</f>
        <v>NO</v>
      </c>
      <c r="H12388" s="3" t="str">
        <f t="shared" si="216"/>
        <v>NO</v>
      </c>
    </row>
    <row r="12389" spans="1:8">
      <c r="A12389" s="4" t="s">
        <v>15423</v>
      </c>
      <c r="B12389" s="4" t="s">
        <v>15424</v>
      </c>
      <c r="C12389" s="4" t="s">
        <v>15425</v>
      </c>
      <c r="D12389" s="7">
        <v>239</v>
      </c>
      <c r="E12389" s="7">
        <v>40</v>
      </c>
      <c r="F12389" s="3">
        <f>D12389/E12389</f>
        <v>5.9749999999999996</v>
      </c>
      <c r="G12389" s="3" t="str">
        <f>IF(F12389&lt;2,"YES","NO")</f>
        <v>NO</v>
      </c>
      <c r="H12389" s="3" t="str">
        <f t="shared" si="216"/>
        <v>NO</v>
      </c>
    </row>
    <row r="12390" spans="1:8">
      <c r="A12390" s="4" t="s">
        <v>15423</v>
      </c>
      <c r="B12390" s="4" t="s">
        <v>15426</v>
      </c>
      <c r="C12390" s="4" t="s">
        <v>15425</v>
      </c>
      <c r="D12390" s="7">
        <v>110</v>
      </c>
      <c r="E12390" s="7">
        <v>12</v>
      </c>
      <c r="F12390" s="3">
        <f>D12390/E12390</f>
        <v>9.1666666666666661</v>
      </c>
      <c r="G12390" s="3" t="str">
        <f>IF(F12390&lt;2,"YES","NO")</f>
        <v>NO</v>
      </c>
      <c r="H12390" s="3" t="str">
        <f t="shared" si="216"/>
        <v>NO</v>
      </c>
    </row>
    <row r="12391" spans="1:8">
      <c r="A12391" s="4" t="s">
        <v>15427</v>
      </c>
      <c r="B12391" s="4" t="s">
        <v>15428</v>
      </c>
      <c r="C12391" s="4" t="s">
        <v>15429</v>
      </c>
      <c r="D12391" s="7">
        <v>179</v>
      </c>
      <c r="E12391" s="7">
        <v>68</v>
      </c>
      <c r="F12391" s="3">
        <f>D12391/E12391</f>
        <v>2.6323529411764706</v>
      </c>
      <c r="G12391" s="3" t="str">
        <f>IF(F12391&lt;2,"YES","NO")</f>
        <v>NO</v>
      </c>
      <c r="H12391" s="3" t="str">
        <f t="shared" si="216"/>
        <v>NO</v>
      </c>
    </row>
    <row r="12392" spans="1:8">
      <c r="A12392" s="4" t="s">
        <v>15427</v>
      </c>
      <c r="B12392" s="4" t="s">
        <v>15430</v>
      </c>
      <c r="C12392" s="4" t="s">
        <v>15429</v>
      </c>
      <c r="D12392" s="7">
        <v>190</v>
      </c>
      <c r="E12392" s="7">
        <v>91</v>
      </c>
      <c r="F12392" s="3">
        <f>D12392/E12392</f>
        <v>2.087912087912088</v>
      </c>
      <c r="G12392" s="3" t="str">
        <f>IF(F12392&lt;2,"YES","NO")</f>
        <v>NO</v>
      </c>
      <c r="H12392" s="3" t="str">
        <f t="shared" si="216"/>
        <v>NO</v>
      </c>
    </row>
    <row r="12393" spans="1:8">
      <c r="A12393" s="4" t="s">
        <v>15431</v>
      </c>
      <c r="B12393" s="4" t="s">
        <v>15432</v>
      </c>
      <c r="C12393" s="4" t="s">
        <v>15433</v>
      </c>
      <c r="D12393" s="7">
        <v>140</v>
      </c>
      <c r="E12393" s="7">
        <v>110</v>
      </c>
      <c r="F12393" s="3">
        <f>D12393/E12393</f>
        <v>1.2727272727272727</v>
      </c>
      <c r="G12393" s="3" t="str">
        <f>IF(F12393&lt;2,"YES","NO")</f>
        <v>YES</v>
      </c>
      <c r="H12393" s="3" t="str">
        <f t="shared" si="216"/>
        <v>NO</v>
      </c>
    </row>
    <row r="12394" spans="1:8">
      <c r="A12394" s="4" t="s">
        <v>15431</v>
      </c>
      <c r="B12394" s="4" t="s">
        <v>15434</v>
      </c>
      <c r="C12394" s="4" t="s">
        <v>15433</v>
      </c>
      <c r="D12394" s="7">
        <v>183</v>
      </c>
      <c r="E12394" s="7">
        <v>58</v>
      </c>
      <c r="F12394" s="3">
        <f>D12394/E12394</f>
        <v>3.1551724137931036</v>
      </c>
      <c r="G12394" s="3" t="str">
        <f>IF(F12394&lt;2,"YES","NO")</f>
        <v>NO</v>
      </c>
      <c r="H12394" s="3" t="str">
        <f t="shared" si="216"/>
        <v>NO</v>
      </c>
    </row>
    <row r="12395" spans="1:8">
      <c r="A12395" s="4" t="s">
        <v>15431</v>
      </c>
      <c r="B12395" s="4" t="s">
        <v>15435</v>
      </c>
      <c r="C12395" s="4" t="s">
        <v>15433</v>
      </c>
      <c r="D12395" s="7">
        <v>95</v>
      </c>
      <c r="E12395" s="7">
        <v>19</v>
      </c>
      <c r="F12395" s="3">
        <f>D12395/E12395</f>
        <v>5</v>
      </c>
      <c r="G12395" s="3" t="str">
        <f>IF(F12395&lt;2,"YES","NO")</f>
        <v>NO</v>
      </c>
      <c r="H12395" s="3" t="str">
        <f t="shared" si="216"/>
        <v>NO</v>
      </c>
    </row>
    <row r="12396" spans="1:8">
      <c r="A12396" s="4" t="s">
        <v>15436</v>
      </c>
      <c r="B12396" s="4" t="s">
        <v>15437</v>
      </c>
      <c r="C12396" s="4" t="s">
        <v>15433</v>
      </c>
      <c r="D12396" s="7">
        <v>126</v>
      </c>
      <c r="E12396" s="7">
        <v>96</v>
      </c>
      <c r="F12396" s="3">
        <f>D12396/E12396</f>
        <v>1.3125</v>
      </c>
      <c r="G12396" s="3" t="str">
        <f>IF(F12396&lt;2,"YES","NO")</f>
        <v>YES</v>
      </c>
      <c r="H12396" s="3" t="str">
        <f t="shared" si="216"/>
        <v>NO</v>
      </c>
    </row>
    <row r="12397" spans="1:8">
      <c r="A12397" s="4" t="s">
        <v>15438</v>
      </c>
      <c r="B12397" s="4" t="s">
        <v>15439</v>
      </c>
      <c r="C12397" s="4" t="s">
        <v>15440</v>
      </c>
      <c r="D12397" s="7">
        <v>141</v>
      </c>
      <c r="E12397" s="7">
        <v>91</v>
      </c>
      <c r="F12397" s="3">
        <f>D12397/E12397</f>
        <v>1.5494505494505495</v>
      </c>
      <c r="G12397" s="3" t="str">
        <f>IF(F12397&lt;2,"YES","NO")</f>
        <v>YES</v>
      </c>
      <c r="H12397" s="3" t="str">
        <f t="shared" si="216"/>
        <v>NO</v>
      </c>
    </row>
    <row r="12398" spans="1:8">
      <c r="A12398" s="4" t="s">
        <v>15438</v>
      </c>
      <c r="B12398" s="4" t="s">
        <v>15441</v>
      </c>
      <c r="C12398" s="4" t="s">
        <v>15440</v>
      </c>
      <c r="D12398" s="7">
        <v>68</v>
      </c>
      <c r="E12398" s="7">
        <v>59</v>
      </c>
      <c r="F12398" s="3">
        <f>D12398/E12398</f>
        <v>1.152542372881356</v>
      </c>
      <c r="G12398" s="3" t="str">
        <f>IF(F12398&lt;2,"YES","NO")</f>
        <v>YES</v>
      </c>
      <c r="H12398" s="3" t="str">
        <f t="shared" si="216"/>
        <v>NO</v>
      </c>
    </row>
    <row r="12399" spans="1:8">
      <c r="A12399" s="4" t="s">
        <v>15438</v>
      </c>
      <c r="B12399" s="4" t="s">
        <v>15442</v>
      </c>
      <c r="C12399" s="4" t="s">
        <v>15440</v>
      </c>
      <c r="D12399" s="7">
        <v>312</v>
      </c>
      <c r="E12399" s="7">
        <v>36</v>
      </c>
      <c r="F12399" s="3">
        <f>D12399/E12399</f>
        <v>8.6666666666666661</v>
      </c>
      <c r="G12399" s="3" t="str">
        <f>IF(F12399&lt;2,"YES","NO")</f>
        <v>NO</v>
      </c>
      <c r="H12399" s="3" t="str">
        <f t="shared" si="216"/>
        <v>NO</v>
      </c>
    </row>
    <row r="12400" spans="1:8">
      <c r="A12400" s="4" t="s">
        <v>15438</v>
      </c>
      <c r="B12400" s="4" t="s">
        <v>15443</v>
      </c>
      <c r="C12400" s="4" t="s">
        <v>15440</v>
      </c>
      <c r="D12400" s="7">
        <v>151</v>
      </c>
      <c r="E12400" s="7">
        <v>113</v>
      </c>
      <c r="F12400" s="3">
        <f>D12400/E12400</f>
        <v>1.336283185840708</v>
      </c>
      <c r="G12400" s="3" t="str">
        <f>IF(F12400&lt;2,"YES","NO")</f>
        <v>YES</v>
      </c>
      <c r="H12400" s="3" t="str">
        <f t="shared" si="216"/>
        <v>NO</v>
      </c>
    </row>
    <row r="12401" spans="1:8">
      <c r="A12401" s="4" t="s">
        <v>15438</v>
      </c>
      <c r="B12401" s="4" t="s">
        <v>15444</v>
      </c>
      <c r="C12401" s="4" t="s">
        <v>15440</v>
      </c>
      <c r="D12401" s="7">
        <v>135</v>
      </c>
      <c r="E12401" s="7">
        <v>134</v>
      </c>
      <c r="F12401" s="3">
        <f>D12401/E12401</f>
        <v>1.0074626865671641</v>
      </c>
      <c r="G12401" s="3" t="str">
        <f>IF(F12401&lt;2,"YES","NO")</f>
        <v>YES</v>
      </c>
      <c r="H12401" s="3" t="str">
        <f t="shared" si="216"/>
        <v>NO</v>
      </c>
    </row>
    <row r="12402" spans="1:8">
      <c r="A12402" s="4" t="s">
        <v>15438</v>
      </c>
      <c r="B12402" s="4" t="s">
        <v>15445</v>
      </c>
      <c r="C12402" s="4" t="s">
        <v>15440</v>
      </c>
      <c r="D12402" s="7">
        <v>117</v>
      </c>
      <c r="E12402" s="7">
        <v>77</v>
      </c>
      <c r="F12402" s="3">
        <f>D12402/E12402</f>
        <v>1.5194805194805194</v>
      </c>
      <c r="G12402" s="3" t="str">
        <f>IF(F12402&lt;2,"YES","NO")</f>
        <v>YES</v>
      </c>
      <c r="H12402" s="3" t="str">
        <f t="shared" si="216"/>
        <v>NO</v>
      </c>
    </row>
    <row r="12403" spans="1:8">
      <c r="A12403" s="4" t="s">
        <v>15446</v>
      </c>
      <c r="B12403" s="4" t="s">
        <v>15447</v>
      </c>
      <c r="C12403" s="4" t="s">
        <v>15448</v>
      </c>
      <c r="D12403" s="7">
        <v>170</v>
      </c>
      <c r="E12403" s="7">
        <v>51</v>
      </c>
      <c r="F12403" s="3">
        <f>D12403/E12403</f>
        <v>3.3333333333333335</v>
      </c>
      <c r="G12403" s="3" t="str">
        <f>IF(F12403&lt;2,"YES","NO")</f>
        <v>NO</v>
      </c>
      <c r="H12403" s="3" t="str">
        <f t="shared" si="216"/>
        <v>NO</v>
      </c>
    </row>
    <row r="12404" spans="1:8">
      <c r="A12404" s="4" t="s">
        <v>15446</v>
      </c>
      <c r="B12404" s="4" t="s">
        <v>15449</v>
      </c>
      <c r="C12404" s="4" t="s">
        <v>15448</v>
      </c>
      <c r="D12404" s="7">
        <v>145</v>
      </c>
      <c r="E12404" s="7">
        <v>32</v>
      </c>
      <c r="F12404" s="3">
        <f>D12404/E12404</f>
        <v>4.53125</v>
      </c>
      <c r="G12404" s="3" t="str">
        <f>IF(F12404&lt;2,"YES","NO")</f>
        <v>NO</v>
      </c>
      <c r="H12404" s="3" t="str">
        <f t="shared" si="216"/>
        <v>NO</v>
      </c>
    </row>
    <row r="12405" spans="1:8">
      <c r="A12405" s="4" t="s">
        <v>15450</v>
      </c>
      <c r="B12405" s="4" t="s">
        <v>15451</v>
      </c>
      <c r="C12405" s="4" t="s">
        <v>15452</v>
      </c>
      <c r="D12405" s="7">
        <v>134</v>
      </c>
      <c r="E12405" s="7">
        <v>106</v>
      </c>
      <c r="F12405" s="3">
        <f>D12405/E12405</f>
        <v>1.2641509433962264</v>
      </c>
      <c r="G12405" s="3" t="str">
        <f>IF(F12405&lt;2,"YES","NO")</f>
        <v>YES</v>
      </c>
      <c r="H12405" s="3" t="str">
        <f t="shared" si="216"/>
        <v>NO</v>
      </c>
    </row>
    <row r="12406" spans="1:8">
      <c r="A12406" s="4" t="s">
        <v>15450</v>
      </c>
      <c r="B12406" s="4" t="s">
        <v>15453</v>
      </c>
      <c r="C12406" s="4" t="s">
        <v>15452</v>
      </c>
      <c r="D12406" s="7">
        <v>47</v>
      </c>
      <c r="E12406" s="7">
        <v>40</v>
      </c>
      <c r="F12406" s="3">
        <f>D12406/E12406</f>
        <v>1.175</v>
      </c>
      <c r="G12406" s="3" t="str">
        <f>IF(F12406&lt;2,"YES","NO")</f>
        <v>YES</v>
      </c>
      <c r="H12406" s="3" t="str">
        <f t="shared" si="216"/>
        <v>NO</v>
      </c>
    </row>
    <row r="12407" spans="1:8">
      <c r="A12407" s="4" t="s">
        <v>15454</v>
      </c>
      <c r="B12407" s="4" t="s">
        <v>15455</v>
      </c>
      <c r="C12407" s="4" t="s">
        <v>15456</v>
      </c>
      <c r="D12407" s="7">
        <v>55</v>
      </c>
      <c r="E12407" s="7">
        <v>30</v>
      </c>
      <c r="F12407" s="3">
        <f>D12407/E12407</f>
        <v>1.8333333333333333</v>
      </c>
      <c r="G12407" s="3" t="str">
        <f>IF(F12407&lt;2,"YES","NO")</f>
        <v>YES</v>
      </c>
      <c r="H12407" s="3" t="str">
        <f t="shared" si="216"/>
        <v>NO</v>
      </c>
    </row>
    <row r="12408" spans="1:8">
      <c r="A12408" s="4" t="s">
        <v>15454</v>
      </c>
      <c r="B12408" s="4" t="s">
        <v>15457</v>
      </c>
      <c r="C12408" s="4" t="s">
        <v>15456</v>
      </c>
      <c r="D12408" s="7">
        <v>78</v>
      </c>
      <c r="E12408" s="7">
        <v>37</v>
      </c>
      <c r="F12408" s="3">
        <f>D12408/E12408</f>
        <v>2.1081081081081079</v>
      </c>
      <c r="G12408" s="3" t="str">
        <f>IF(F12408&lt;2,"YES","NO")</f>
        <v>NO</v>
      </c>
      <c r="H12408" s="3" t="str">
        <f t="shared" si="216"/>
        <v>NO</v>
      </c>
    </row>
    <row r="12409" spans="1:8">
      <c r="A12409" s="4" t="s">
        <v>15458</v>
      </c>
      <c r="B12409" s="4" t="s">
        <v>15459</v>
      </c>
      <c r="C12409" s="4" t="s">
        <v>15460</v>
      </c>
      <c r="D12409" s="7">
        <v>205</v>
      </c>
      <c r="E12409" s="7">
        <v>29</v>
      </c>
      <c r="F12409" s="3">
        <f>D12409/E12409</f>
        <v>7.068965517241379</v>
      </c>
      <c r="G12409" s="3" t="str">
        <f>IF(F12409&lt;2,"YES","NO")</f>
        <v>NO</v>
      </c>
      <c r="H12409" s="3" t="str">
        <f t="shared" si="216"/>
        <v>NO</v>
      </c>
    </row>
    <row r="12410" spans="1:8">
      <c r="A12410" s="4" t="s">
        <v>15458</v>
      </c>
      <c r="B12410" s="4" t="s">
        <v>15461</v>
      </c>
      <c r="C12410" s="4" t="s">
        <v>15460</v>
      </c>
      <c r="D12410" s="7">
        <v>178</v>
      </c>
      <c r="E12410" s="7">
        <v>25</v>
      </c>
      <c r="F12410" s="3">
        <f>D12410/E12410</f>
        <v>7.12</v>
      </c>
      <c r="G12410" s="3" t="str">
        <f>IF(F12410&lt;2,"YES","NO")</f>
        <v>NO</v>
      </c>
      <c r="H12410" s="3" t="str">
        <f t="shared" si="216"/>
        <v>NO</v>
      </c>
    </row>
    <row r="12411" spans="1:8">
      <c r="A12411" s="4" t="s">
        <v>15458</v>
      </c>
      <c r="B12411" s="4" t="s">
        <v>15462</v>
      </c>
      <c r="C12411" s="4" t="s">
        <v>15460</v>
      </c>
      <c r="D12411" s="7">
        <v>196</v>
      </c>
      <c r="E12411" s="7">
        <v>27</v>
      </c>
      <c r="F12411" s="3">
        <f>D12411/E12411</f>
        <v>7.2592592592592595</v>
      </c>
      <c r="G12411" s="3" t="str">
        <f>IF(F12411&lt;2,"YES","NO")</f>
        <v>NO</v>
      </c>
      <c r="H12411" s="3" t="str">
        <f t="shared" si="216"/>
        <v>NO</v>
      </c>
    </row>
    <row r="12412" spans="1:8">
      <c r="A12412" s="4" t="s">
        <v>15458</v>
      </c>
      <c r="B12412" s="4" t="s">
        <v>15463</v>
      </c>
      <c r="C12412" s="4" t="s">
        <v>15460</v>
      </c>
      <c r="D12412" s="7">
        <v>209</v>
      </c>
      <c r="E12412" s="7">
        <v>24</v>
      </c>
      <c r="F12412" s="3">
        <f>D12412/E12412</f>
        <v>8.7083333333333339</v>
      </c>
      <c r="G12412" s="3" t="str">
        <f>IF(F12412&lt;2,"YES","NO")</f>
        <v>NO</v>
      </c>
      <c r="H12412" s="3" t="str">
        <f t="shared" si="216"/>
        <v>NO</v>
      </c>
    </row>
    <row r="12413" spans="1:8">
      <c r="A12413" s="4" t="s">
        <v>15458</v>
      </c>
      <c r="B12413" s="4" t="s">
        <v>15464</v>
      </c>
      <c r="C12413" s="4" t="s">
        <v>15460</v>
      </c>
      <c r="D12413" s="7">
        <v>178</v>
      </c>
      <c r="E12413" s="7">
        <v>27</v>
      </c>
      <c r="F12413" s="3">
        <f>D12413/E12413</f>
        <v>6.5925925925925926</v>
      </c>
      <c r="G12413" s="3" t="str">
        <f>IF(F12413&lt;2,"YES","NO")</f>
        <v>NO</v>
      </c>
      <c r="H12413" s="3" t="str">
        <f t="shared" ref="H12413:H12464" si="217">IF(F12413&lt;1,"YES","NO")</f>
        <v>NO</v>
      </c>
    </row>
    <row r="12414" spans="1:8">
      <c r="A12414" s="4" t="s">
        <v>15458</v>
      </c>
      <c r="B12414" s="4" t="s">
        <v>15465</v>
      </c>
      <c r="C12414" s="4" t="s">
        <v>15460</v>
      </c>
      <c r="D12414" s="7">
        <v>205</v>
      </c>
      <c r="E12414" s="7">
        <v>25</v>
      </c>
      <c r="F12414" s="3">
        <f>D12414/E12414</f>
        <v>8.1999999999999993</v>
      </c>
      <c r="G12414" s="3" t="str">
        <f>IF(F12414&lt;2,"YES","NO")</f>
        <v>NO</v>
      </c>
      <c r="H12414" s="3" t="str">
        <f t="shared" si="217"/>
        <v>NO</v>
      </c>
    </row>
    <row r="12415" spans="1:8">
      <c r="A12415" s="4" t="s">
        <v>15458</v>
      </c>
      <c r="B12415" s="4" t="s">
        <v>15466</v>
      </c>
      <c r="C12415" s="4" t="s">
        <v>15460</v>
      </c>
      <c r="D12415" s="7">
        <v>107</v>
      </c>
      <c r="E12415" s="7">
        <v>15</v>
      </c>
      <c r="F12415" s="3">
        <f>D12415/E12415</f>
        <v>7.1333333333333337</v>
      </c>
      <c r="G12415" s="3" t="str">
        <f>IF(F12415&lt;2,"YES","NO")</f>
        <v>NO</v>
      </c>
      <c r="H12415" s="3" t="str">
        <f t="shared" si="217"/>
        <v>NO</v>
      </c>
    </row>
    <row r="12416" spans="1:8">
      <c r="A12416" s="4" t="s">
        <v>15467</v>
      </c>
      <c r="B12416" s="4" t="s">
        <v>15468</v>
      </c>
      <c r="C12416" s="4" t="s">
        <v>15469</v>
      </c>
      <c r="D12416" s="7">
        <v>178</v>
      </c>
      <c r="E12416" s="7">
        <v>71</v>
      </c>
      <c r="F12416" s="3">
        <f>D12416/E12416</f>
        <v>2.507042253521127</v>
      </c>
      <c r="G12416" s="3" t="str">
        <f>IF(F12416&lt;2,"YES","NO")</f>
        <v>NO</v>
      </c>
      <c r="H12416" s="3" t="str">
        <f t="shared" si="217"/>
        <v>NO</v>
      </c>
    </row>
    <row r="12417" spans="1:8">
      <c r="A12417" s="4" t="s">
        <v>15467</v>
      </c>
      <c r="B12417" s="4" t="s">
        <v>15470</v>
      </c>
      <c r="C12417" s="4" t="s">
        <v>15469</v>
      </c>
      <c r="D12417" s="7">
        <v>179</v>
      </c>
      <c r="E12417" s="7">
        <v>68</v>
      </c>
      <c r="F12417" s="3">
        <f>D12417/E12417</f>
        <v>2.6323529411764706</v>
      </c>
      <c r="G12417" s="3" t="str">
        <f>IF(F12417&lt;2,"YES","NO")</f>
        <v>NO</v>
      </c>
      <c r="H12417" s="3" t="str">
        <f t="shared" si="217"/>
        <v>NO</v>
      </c>
    </row>
    <row r="12418" spans="1:8">
      <c r="A12418" s="4" t="s">
        <v>15467</v>
      </c>
      <c r="B12418" s="4" t="s">
        <v>15471</v>
      </c>
      <c r="C12418" s="4" t="s">
        <v>15469</v>
      </c>
      <c r="D12418" s="7">
        <v>137</v>
      </c>
      <c r="E12418" s="7">
        <v>56</v>
      </c>
      <c r="F12418" s="3">
        <f>D12418/E12418</f>
        <v>2.4464285714285716</v>
      </c>
      <c r="G12418" s="3" t="str">
        <f>IF(F12418&lt;2,"YES","NO")</f>
        <v>NO</v>
      </c>
      <c r="H12418" s="3" t="str">
        <f t="shared" si="217"/>
        <v>NO</v>
      </c>
    </row>
    <row r="12419" spans="1:8">
      <c r="A12419" s="4" t="s">
        <v>15472</v>
      </c>
      <c r="B12419" s="4" t="s">
        <v>15473</v>
      </c>
      <c r="C12419" s="4" t="s">
        <v>15474</v>
      </c>
      <c r="D12419" s="7">
        <v>35</v>
      </c>
      <c r="E12419" s="7">
        <v>46</v>
      </c>
      <c r="F12419" s="3">
        <f>D12419/E12419</f>
        <v>0.76086956521739135</v>
      </c>
      <c r="G12419" s="3" t="str">
        <f>IF(F12419&lt;2,"YES","NO")</f>
        <v>YES</v>
      </c>
      <c r="H12419" s="3" t="str">
        <f t="shared" si="217"/>
        <v>YES</v>
      </c>
    </row>
    <row r="12420" spans="1:8">
      <c r="A12420" s="4" t="s">
        <v>15472</v>
      </c>
      <c r="B12420" s="4" t="s">
        <v>15475</v>
      </c>
      <c r="C12420" s="4" t="s">
        <v>15474</v>
      </c>
      <c r="D12420" s="7">
        <v>129</v>
      </c>
      <c r="E12420" s="7">
        <v>133</v>
      </c>
      <c r="F12420" s="3">
        <f>D12420/E12420</f>
        <v>0.96992481203007519</v>
      </c>
      <c r="G12420" s="3" t="str">
        <f>IF(F12420&lt;2,"YES","NO")</f>
        <v>YES</v>
      </c>
      <c r="H12420" s="3" t="str">
        <f t="shared" si="217"/>
        <v>YES</v>
      </c>
    </row>
    <row r="12421" spans="1:8">
      <c r="A12421" s="4" t="s">
        <v>15472</v>
      </c>
      <c r="B12421" s="4" t="s">
        <v>15476</v>
      </c>
      <c r="C12421" s="4" t="s">
        <v>15474</v>
      </c>
      <c r="D12421" s="7">
        <v>150</v>
      </c>
      <c r="E12421" s="7">
        <v>121</v>
      </c>
      <c r="F12421" s="3">
        <f>D12421/E12421</f>
        <v>1.2396694214876034</v>
      </c>
      <c r="G12421" s="3" t="str">
        <f>IF(F12421&lt;2,"YES","NO")</f>
        <v>YES</v>
      </c>
      <c r="H12421" s="3" t="str">
        <f t="shared" si="217"/>
        <v>NO</v>
      </c>
    </row>
    <row r="12422" spans="1:8">
      <c r="A12422" s="4" t="s">
        <v>15472</v>
      </c>
      <c r="B12422" s="4" t="s">
        <v>15477</v>
      </c>
      <c r="C12422" s="4" t="s">
        <v>15474</v>
      </c>
      <c r="D12422" s="7">
        <v>177</v>
      </c>
      <c r="E12422" s="7">
        <v>114</v>
      </c>
      <c r="F12422" s="3">
        <f>D12422/E12422</f>
        <v>1.5526315789473684</v>
      </c>
      <c r="G12422" s="3" t="str">
        <f>IF(F12422&lt;2,"YES","NO")</f>
        <v>YES</v>
      </c>
      <c r="H12422" s="3" t="str">
        <f t="shared" si="217"/>
        <v>NO</v>
      </c>
    </row>
    <row r="12423" spans="1:8">
      <c r="A12423" s="4" t="s">
        <v>15478</v>
      </c>
      <c r="B12423" s="4" t="s">
        <v>15479</v>
      </c>
      <c r="C12423" s="4" t="s">
        <v>15480</v>
      </c>
      <c r="D12423" s="7">
        <v>188</v>
      </c>
      <c r="E12423" s="7">
        <v>29</v>
      </c>
      <c r="F12423" s="3">
        <f>D12423/E12423</f>
        <v>6.4827586206896548</v>
      </c>
      <c r="G12423" s="3" t="str">
        <f>IF(F12423&lt;2,"YES","NO")</f>
        <v>NO</v>
      </c>
      <c r="H12423" s="3" t="str">
        <f t="shared" si="217"/>
        <v>NO</v>
      </c>
    </row>
    <row r="12424" spans="1:8">
      <c r="A12424" s="4" t="s">
        <v>15478</v>
      </c>
      <c r="B12424" s="4" t="s">
        <v>15481</v>
      </c>
      <c r="C12424" s="4" t="s">
        <v>15480</v>
      </c>
      <c r="D12424" s="7">
        <v>198</v>
      </c>
      <c r="E12424" s="7">
        <v>41</v>
      </c>
      <c r="F12424" s="3">
        <f>D12424/E12424</f>
        <v>4.8292682926829267</v>
      </c>
      <c r="G12424" s="3" t="str">
        <f>IF(F12424&lt;2,"YES","NO")</f>
        <v>NO</v>
      </c>
      <c r="H12424" s="3" t="str">
        <f t="shared" si="217"/>
        <v>NO</v>
      </c>
    </row>
    <row r="12425" spans="1:8">
      <c r="A12425" s="4" t="s">
        <v>15478</v>
      </c>
      <c r="B12425" s="4" t="s">
        <v>15482</v>
      </c>
      <c r="C12425" s="4" t="s">
        <v>15480</v>
      </c>
      <c r="D12425" s="7">
        <v>146</v>
      </c>
      <c r="E12425" s="7">
        <v>27</v>
      </c>
      <c r="F12425" s="3">
        <f>D12425/E12425</f>
        <v>5.4074074074074074</v>
      </c>
      <c r="G12425" s="3" t="str">
        <f>IF(F12425&lt;2,"YES","NO")</f>
        <v>NO</v>
      </c>
      <c r="H12425" s="3" t="str">
        <f t="shared" si="217"/>
        <v>NO</v>
      </c>
    </row>
    <row r="12426" spans="1:8">
      <c r="A12426" s="4" t="s">
        <v>15483</v>
      </c>
      <c r="B12426" s="4" t="s">
        <v>15484</v>
      </c>
      <c r="C12426" s="4" t="s">
        <v>15485</v>
      </c>
      <c r="D12426" s="7">
        <v>82</v>
      </c>
      <c r="E12426" s="7">
        <v>25</v>
      </c>
      <c r="F12426" s="3">
        <f>D12426/E12426</f>
        <v>3.28</v>
      </c>
      <c r="G12426" s="3" t="str">
        <f>IF(F12426&lt;2,"YES","NO")</f>
        <v>NO</v>
      </c>
      <c r="H12426" s="3" t="str">
        <f t="shared" si="217"/>
        <v>NO</v>
      </c>
    </row>
    <row r="12427" spans="1:8">
      <c r="A12427" s="4" t="s">
        <v>15483</v>
      </c>
      <c r="B12427" s="4" t="s">
        <v>15486</v>
      </c>
      <c r="C12427" s="4" t="s">
        <v>15485</v>
      </c>
      <c r="D12427" s="7">
        <v>225</v>
      </c>
      <c r="E12427" s="7">
        <v>24</v>
      </c>
      <c r="F12427" s="3">
        <f>D12427/E12427</f>
        <v>9.375</v>
      </c>
      <c r="G12427" s="3" t="str">
        <f>IF(F12427&lt;2,"YES","NO")</f>
        <v>NO</v>
      </c>
      <c r="H12427" s="3" t="str">
        <f t="shared" si="217"/>
        <v>NO</v>
      </c>
    </row>
    <row r="12428" spans="1:8">
      <c r="A12428" s="4" t="s">
        <v>15487</v>
      </c>
      <c r="B12428" s="4" t="s">
        <v>15488</v>
      </c>
      <c r="C12428" s="4" t="s">
        <v>15489</v>
      </c>
      <c r="D12428" s="7">
        <v>36</v>
      </c>
      <c r="E12428" s="7">
        <v>60</v>
      </c>
      <c r="F12428" s="3">
        <f>D12428/E12428</f>
        <v>0.6</v>
      </c>
      <c r="G12428" s="3" t="str">
        <f>IF(F12428&lt;2,"YES","NO")</f>
        <v>YES</v>
      </c>
      <c r="H12428" s="3" t="str">
        <f t="shared" si="217"/>
        <v>YES</v>
      </c>
    </row>
    <row r="12429" spans="1:8">
      <c r="A12429" s="4" t="s">
        <v>15490</v>
      </c>
      <c r="B12429" s="4" t="s">
        <v>15491</v>
      </c>
      <c r="C12429" s="4" t="s">
        <v>15489</v>
      </c>
      <c r="D12429" s="7">
        <v>53</v>
      </c>
      <c r="E12429" s="7">
        <v>98</v>
      </c>
      <c r="F12429" s="3">
        <f>D12429/E12429</f>
        <v>0.54081632653061229</v>
      </c>
      <c r="G12429" s="3" t="str">
        <f>IF(F12429&lt;2,"YES","NO")</f>
        <v>YES</v>
      </c>
      <c r="H12429" s="3" t="str">
        <f t="shared" si="217"/>
        <v>YES</v>
      </c>
    </row>
    <row r="12430" spans="1:8">
      <c r="A12430" s="4" t="s">
        <v>15492</v>
      </c>
      <c r="B12430" s="4" t="s">
        <v>15493</v>
      </c>
      <c r="C12430" s="4" t="s">
        <v>15489</v>
      </c>
      <c r="D12430" s="7">
        <v>184</v>
      </c>
      <c r="E12430" s="7">
        <v>76</v>
      </c>
      <c r="F12430" s="3">
        <f>D12430/E12430</f>
        <v>2.4210526315789473</v>
      </c>
      <c r="G12430" s="3" t="str">
        <f>IF(F12430&lt;2,"YES","NO")</f>
        <v>NO</v>
      </c>
      <c r="H12430" s="3" t="str">
        <f t="shared" si="217"/>
        <v>NO</v>
      </c>
    </row>
    <row r="12431" spans="1:8">
      <c r="A12431" s="4" t="s">
        <v>15492</v>
      </c>
      <c r="B12431" s="4" t="s">
        <v>15494</v>
      </c>
      <c r="C12431" s="4" t="s">
        <v>15489</v>
      </c>
      <c r="D12431" s="7">
        <v>182</v>
      </c>
      <c r="E12431" s="7">
        <v>62</v>
      </c>
      <c r="F12431" s="3">
        <f>D12431/E12431</f>
        <v>2.935483870967742</v>
      </c>
      <c r="G12431" s="3" t="str">
        <f>IF(F12431&lt;2,"YES","NO")</f>
        <v>NO</v>
      </c>
      <c r="H12431" s="3" t="str">
        <f t="shared" si="217"/>
        <v>NO</v>
      </c>
    </row>
    <row r="12432" spans="1:8">
      <c r="A12432" s="4" t="s">
        <v>15492</v>
      </c>
      <c r="B12432" s="4" t="s">
        <v>15495</v>
      </c>
      <c r="C12432" s="4" t="s">
        <v>15489</v>
      </c>
      <c r="D12432" s="7">
        <v>61</v>
      </c>
      <c r="E12432" s="7">
        <v>16</v>
      </c>
      <c r="F12432" s="3">
        <f>D12432/E12432</f>
        <v>3.8125</v>
      </c>
      <c r="G12432" s="3" t="str">
        <f>IF(F12432&lt;2,"YES","NO")</f>
        <v>NO</v>
      </c>
      <c r="H12432" s="3" t="str">
        <f t="shared" si="217"/>
        <v>NO</v>
      </c>
    </row>
    <row r="12433" spans="1:8">
      <c r="A12433" s="4" t="s">
        <v>15492</v>
      </c>
      <c r="B12433" s="4" t="s">
        <v>15496</v>
      </c>
      <c r="C12433" s="4" t="s">
        <v>15489</v>
      </c>
      <c r="D12433" s="7">
        <v>166</v>
      </c>
      <c r="E12433" s="7">
        <v>40</v>
      </c>
      <c r="F12433" s="3">
        <f>D12433/E12433</f>
        <v>4.1500000000000004</v>
      </c>
      <c r="G12433" s="3" t="str">
        <f>IF(F12433&lt;2,"YES","NO")</f>
        <v>NO</v>
      </c>
      <c r="H12433" s="3" t="str">
        <f t="shared" si="217"/>
        <v>NO</v>
      </c>
    </row>
    <row r="12434" spans="1:8">
      <c r="A12434" s="4" t="s">
        <v>15497</v>
      </c>
      <c r="B12434" s="4" t="s">
        <v>15498</v>
      </c>
      <c r="C12434" s="4" t="s">
        <v>15489</v>
      </c>
      <c r="D12434" s="7">
        <v>193</v>
      </c>
      <c r="E12434" s="7">
        <v>36</v>
      </c>
      <c r="F12434" s="3">
        <f>D12434/E12434</f>
        <v>5.3611111111111107</v>
      </c>
      <c r="G12434" s="3" t="str">
        <f>IF(F12434&lt;2,"YES","NO")</f>
        <v>NO</v>
      </c>
      <c r="H12434" s="3" t="str">
        <f t="shared" si="217"/>
        <v>NO</v>
      </c>
    </row>
    <row r="12435" spans="1:8">
      <c r="A12435" s="4" t="s">
        <v>15497</v>
      </c>
      <c r="B12435" s="4" t="s">
        <v>15499</v>
      </c>
      <c r="C12435" s="4" t="s">
        <v>15489</v>
      </c>
      <c r="D12435" s="7">
        <v>212</v>
      </c>
      <c r="E12435" s="7">
        <v>25</v>
      </c>
      <c r="F12435" s="3">
        <f>D12435/E12435</f>
        <v>8.48</v>
      </c>
      <c r="G12435" s="3" t="str">
        <f>IF(F12435&lt;2,"YES","NO")</f>
        <v>NO</v>
      </c>
      <c r="H12435" s="3" t="str">
        <f t="shared" si="217"/>
        <v>NO</v>
      </c>
    </row>
    <row r="12436" spans="1:8">
      <c r="A12436" s="4" t="s">
        <v>15497</v>
      </c>
      <c r="B12436" s="4" t="s">
        <v>15500</v>
      </c>
      <c r="C12436" s="4" t="s">
        <v>15489</v>
      </c>
      <c r="D12436" s="7">
        <v>148</v>
      </c>
      <c r="E12436" s="7">
        <v>26</v>
      </c>
      <c r="F12436" s="3">
        <f>D12436/E12436</f>
        <v>5.6923076923076925</v>
      </c>
      <c r="G12436" s="3" t="str">
        <f>IF(F12436&lt;2,"YES","NO")</f>
        <v>NO</v>
      </c>
      <c r="H12436" s="3" t="str">
        <f t="shared" si="217"/>
        <v>NO</v>
      </c>
    </row>
    <row r="12437" spans="1:8">
      <c r="A12437" s="4" t="s">
        <v>15497</v>
      </c>
      <c r="B12437" s="4" t="s">
        <v>15501</v>
      </c>
      <c r="C12437" s="4" t="s">
        <v>15489</v>
      </c>
      <c r="D12437" s="7">
        <v>184</v>
      </c>
      <c r="E12437" s="7">
        <v>48</v>
      </c>
      <c r="F12437" s="3">
        <f>D12437/E12437</f>
        <v>3.8333333333333335</v>
      </c>
      <c r="G12437" s="3" t="str">
        <f>IF(F12437&lt;2,"YES","NO")</f>
        <v>NO</v>
      </c>
      <c r="H12437" s="3" t="str">
        <f t="shared" si="217"/>
        <v>NO</v>
      </c>
    </row>
    <row r="12438" spans="1:8">
      <c r="A12438" s="4" t="s">
        <v>15497</v>
      </c>
      <c r="B12438" s="4" t="s">
        <v>15502</v>
      </c>
      <c r="C12438" s="4" t="s">
        <v>15489</v>
      </c>
      <c r="D12438" s="7">
        <v>192</v>
      </c>
      <c r="E12438" s="7">
        <v>47</v>
      </c>
      <c r="F12438" s="3">
        <f>D12438/E12438</f>
        <v>4.0851063829787231</v>
      </c>
      <c r="G12438" s="3" t="str">
        <f>IF(F12438&lt;2,"YES","NO")</f>
        <v>NO</v>
      </c>
      <c r="H12438" s="3" t="str">
        <f t="shared" si="217"/>
        <v>NO</v>
      </c>
    </row>
    <row r="12439" spans="1:8">
      <c r="A12439" s="4" t="s">
        <v>15503</v>
      </c>
      <c r="B12439" s="4" t="s">
        <v>15504</v>
      </c>
      <c r="C12439" s="4" t="s">
        <v>15505</v>
      </c>
      <c r="D12439" s="7">
        <v>164</v>
      </c>
      <c r="E12439" s="7">
        <v>55</v>
      </c>
      <c r="F12439" s="3">
        <f>D12439/E12439</f>
        <v>2.9818181818181819</v>
      </c>
      <c r="G12439" s="3" t="str">
        <f>IF(F12439&lt;2,"YES","NO")</f>
        <v>NO</v>
      </c>
      <c r="H12439" s="3" t="str">
        <f t="shared" si="217"/>
        <v>NO</v>
      </c>
    </row>
    <row r="12440" spans="1:8">
      <c r="A12440" s="4" t="s">
        <v>15503</v>
      </c>
      <c r="B12440" s="4" t="s">
        <v>15506</v>
      </c>
      <c r="C12440" s="4" t="s">
        <v>15505</v>
      </c>
      <c r="D12440" s="7">
        <v>194</v>
      </c>
      <c r="E12440" s="7">
        <v>77</v>
      </c>
      <c r="F12440" s="3">
        <f>D12440/E12440</f>
        <v>2.5194805194805197</v>
      </c>
      <c r="G12440" s="3" t="str">
        <f>IF(F12440&lt;2,"YES","NO")</f>
        <v>NO</v>
      </c>
      <c r="H12440" s="3" t="str">
        <f t="shared" si="217"/>
        <v>NO</v>
      </c>
    </row>
    <row r="12441" spans="1:8">
      <c r="A12441" s="4" t="s">
        <v>15507</v>
      </c>
      <c r="B12441" s="4" t="s">
        <v>15508</v>
      </c>
      <c r="C12441" s="4" t="s">
        <v>15509</v>
      </c>
      <c r="D12441" s="7">
        <v>191</v>
      </c>
      <c r="E12441" s="7">
        <v>24</v>
      </c>
      <c r="F12441" s="3">
        <f>D12441/E12441</f>
        <v>7.958333333333333</v>
      </c>
      <c r="G12441" s="3" t="str">
        <f>IF(F12441&lt;2,"YES","NO")</f>
        <v>NO</v>
      </c>
      <c r="H12441" s="3" t="str">
        <f t="shared" si="217"/>
        <v>NO</v>
      </c>
    </row>
    <row r="12442" spans="1:8">
      <c r="A12442" s="4" t="s">
        <v>15507</v>
      </c>
      <c r="B12442" s="4" t="s">
        <v>15510</v>
      </c>
      <c r="C12442" s="4" t="s">
        <v>15509</v>
      </c>
      <c r="D12442" s="7">
        <v>131</v>
      </c>
      <c r="E12442" s="7">
        <v>19</v>
      </c>
      <c r="F12442" s="3">
        <f>D12442/E12442</f>
        <v>6.8947368421052628</v>
      </c>
      <c r="G12442" s="3" t="str">
        <f>IF(F12442&lt;2,"YES","NO")</f>
        <v>NO</v>
      </c>
      <c r="H12442" s="3" t="str">
        <f t="shared" si="217"/>
        <v>NO</v>
      </c>
    </row>
    <row r="12443" spans="1:8">
      <c r="A12443" s="4" t="s">
        <v>15507</v>
      </c>
      <c r="B12443" s="4" t="s">
        <v>15511</v>
      </c>
      <c r="C12443" s="4" t="s">
        <v>15509</v>
      </c>
      <c r="D12443" s="7">
        <v>87</v>
      </c>
      <c r="E12443" s="7">
        <v>102</v>
      </c>
      <c r="F12443" s="3">
        <f>D12443/E12443</f>
        <v>0.8529411764705882</v>
      </c>
      <c r="G12443" s="3" t="str">
        <f>IF(F12443&lt;2,"YES","NO")</f>
        <v>YES</v>
      </c>
      <c r="H12443" s="3" t="str">
        <f t="shared" si="217"/>
        <v>YES</v>
      </c>
    </row>
    <row r="12444" spans="1:8">
      <c r="A12444" s="4" t="s">
        <v>15507</v>
      </c>
      <c r="B12444" s="4" t="s">
        <v>15512</v>
      </c>
      <c r="C12444" s="4" t="s">
        <v>15509</v>
      </c>
      <c r="D12444" s="7">
        <v>89</v>
      </c>
      <c r="E12444" s="7">
        <v>65</v>
      </c>
      <c r="F12444" s="3">
        <f>D12444/E12444</f>
        <v>1.3692307692307693</v>
      </c>
      <c r="G12444" s="3" t="str">
        <f>IF(F12444&lt;2,"YES","NO")</f>
        <v>YES</v>
      </c>
      <c r="H12444" s="3" t="str">
        <f t="shared" si="217"/>
        <v>NO</v>
      </c>
    </row>
    <row r="12445" spans="1:8">
      <c r="A12445" s="4" t="s">
        <v>15513</v>
      </c>
      <c r="B12445" s="4" t="s">
        <v>15514</v>
      </c>
      <c r="C12445" s="4" t="s">
        <v>15509</v>
      </c>
      <c r="D12445" s="7">
        <v>187</v>
      </c>
      <c r="E12445" s="7">
        <v>84</v>
      </c>
      <c r="F12445" s="3">
        <f>D12445/E12445</f>
        <v>2.2261904761904763</v>
      </c>
      <c r="G12445" s="3" t="str">
        <f>IF(F12445&lt;2,"YES","NO")</f>
        <v>NO</v>
      </c>
      <c r="H12445" s="3" t="str">
        <f t="shared" si="217"/>
        <v>NO</v>
      </c>
    </row>
    <row r="12446" spans="1:8">
      <c r="A12446" s="4" t="s">
        <v>15515</v>
      </c>
      <c r="B12446" s="4" t="s">
        <v>15516</v>
      </c>
      <c r="C12446" s="4" t="s">
        <v>15509</v>
      </c>
      <c r="D12446" s="7">
        <v>220</v>
      </c>
      <c r="E12446" s="7">
        <v>24</v>
      </c>
      <c r="F12446" s="3">
        <f>D12446/E12446</f>
        <v>9.1666666666666661</v>
      </c>
      <c r="G12446" s="3" t="str">
        <f>IF(F12446&lt;2,"YES","NO")</f>
        <v>NO</v>
      </c>
      <c r="H12446" s="3" t="str">
        <f t="shared" si="217"/>
        <v>NO</v>
      </c>
    </row>
    <row r="12447" spans="1:8">
      <c r="A12447" s="4" t="s">
        <v>15515</v>
      </c>
      <c r="B12447" s="4" t="s">
        <v>15517</v>
      </c>
      <c r="C12447" s="4" t="s">
        <v>15509</v>
      </c>
      <c r="D12447" s="7">
        <v>173</v>
      </c>
      <c r="E12447" s="7">
        <v>48</v>
      </c>
      <c r="F12447" s="3">
        <f>D12447/E12447</f>
        <v>3.6041666666666665</v>
      </c>
      <c r="G12447" s="3" t="str">
        <f>IF(F12447&lt;2,"YES","NO")</f>
        <v>NO</v>
      </c>
      <c r="H12447" s="3" t="str">
        <f t="shared" si="217"/>
        <v>NO</v>
      </c>
    </row>
    <row r="12448" spans="1:8">
      <c r="A12448" s="4" t="s">
        <v>15515</v>
      </c>
      <c r="B12448" s="4" t="s">
        <v>15518</v>
      </c>
      <c r="C12448" s="4" t="s">
        <v>15509</v>
      </c>
      <c r="D12448" s="7">
        <v>185</v>
      </c>
      <c r="E12448" s="7">
        <v>48</v>
      </c>
      <c r="F12448" s="3">
        <f>D12448/E12448</f>
        <v>3.8541666666666665</v>
      </c>
      <c r="G12448" s="3" t="str">
        <f>IF(F12448&lt;2,"YES","NO")</f>
        <v>NO</v>
      </c>
      <c r="H12448" s="3" t="str">
        <f t="shared" si="217"/>
        <v>NO</v>
      </c>
    </row>
    <row r="12449" spans="1:8">
      <c r="A12449" s="4" t="s">
        <v>15515</v>
      </c>
      <c r="B12449" s="4" t="s">
        <v>15519</v>
      </c>
      <c r="C12449" s="4" t="s">
        <v>15509</v>
      </c>
      <c r="D12449" s="7">
        <v>22</v>
      </c>
      <c r="E12449" s="7">
        <v>7</v>
      </c>
      <c r="F12449" s="3">
        <f>D12449/E12449</f>
        <v>3.1428571428571428</v>
      </c>
      <c r="G12449" s="3" t="str">
        <f>IF(F12449&lt;2,"YES","NO")</f>
        <v>NO</v>
      </c>
      <c r="H12449" s="3" t="str">
        <f t="shared" si="217"/>
        <v>NO</v>
      </c>
    </row>
    <row r="12450" spans="1:8">
      <c r="A12450" s="4" t="s">
        <v>15520</v>
      </c>
      <c r="B12450" s="4" t="s">
        <v>15521</v>
      </c>
      <c r="C12450" s="4" t="s">
        <v>15522</v>
      </c>
      <c r="D12450" s="7">
        <v>116</v>
      </c>
      <c r="E12450" s="7">
        <v>12</v>
      </c>
      <c r="F12450" s="3">
        <f>D12450/E12450</f>
        <v>9.6666666666666661</v>
      </c>
      <c r="G12450" s="3" t="str">
        <f>IF(F12450&lt;2,"YES","NO")</f>
        <v>NO</v>
      </c>
      <c r="H12450" s="3" t="str">
        <f t="shared" si="217"/>
        <v>NO</v>
      </c>
    </row>
    <row r="12451" spans="1:8">
      <c r="A12451" s="4" t="s">
        <v>15520</v>
      </c>
      <c r="B12451" s="4" t="s">
        <v>15523</v>
      </c>
      <c r="C12451" s="4" t="s">
        <v>15522</v>
      </c>
      <c r="D12451" s="7">
        <v>206</v>
      </c>
      <c r="E12451" s="7">
        <v>33</v>
      </c>
      <c r="F12451" s="3">
        <f>D12451/E12451</f>
        <v>6.2424242424242422</v>
      </c>
      <c r="G12451" s="3" t="str">
        <f>IF(F12451&lt;2,"YES","NO")</f>
        <v>NO</v>
      </c>
      <c r="H12451" s="3" t="str">
        <f t="shared" si="217"/>
        <v>NO</v>
      </c>
    </row>
    <row r="12452" spans="1:8">
      <c r="A12452" s="4" t="s">
        <v>15520</v>
      </c>
      <c r="B12452" s="4" t="s">
        <v>15524</v>
      </c>
      <c r="C12452" s="4" t="s">
        <v>15522</v>
      </c>
      <c r="D12452" s="7">
        <v>213</v>
      </c>
      <c r="E12452" s="7">
        <v>34</v>
      </c>
      <c r="F12452" s="3">
        <f>D12452/E12452</f>
        <v>6.2647058823529411</v>
      </c>
      <c r="G12452" s="3" t="str">
        <f>IF(F12452&lt;2,"YES","NO")</f>
        <v>NO</v>
      </c>
      <c r="H12452" s="3" t="str">
        <f t="shared" si="217"/>
        <v>NO</v>
      </c>
    </row>
    <row r="12453" spans="1:8">
      <c r="A12453" s="4" t="s">
        <v>15520</v>
      </c>
      <c r="B12453" s="4" t="s">
        <v>15525</v>
      </c>
      <c r="C12453" s="4" t="s">
        <v>15522</v>
      </c>
      <c r="D12453" s="7">
        <v>214</v>
      </c>
      <c r="E12453" s="7">
        <v>34</v>
      </c>
      <c r="F12453" s="3">
        <f>D12453/E12453</f>
        <v>6.2941176470588234</v>
      </c>
      <c r="G12453" s="3" t="str">
        <f>IF(F12453&lt;2,"YES","NO")</f>
        <v>NO</v>
      </c>
      <c r="H12453" s="3" t="str">
        <f t="shared" si="217"/>
        <v>NO</v>
      </c>
    </row>
    <row r="12454" spans="1:8">
      <c r="A12454" s="4" t="s">
        <v>15520</v>
      </c>
      <c r="B12454" s="4" t="s">
        <v>15526</v>
      </c>
      <c r="C12454" s="4" t="s">
        <v>15522</v>
      </c>
      <c r="D12454" s="7">
        <v>200</v>
      </c>
      <c r="E12454" s="7">
        <v>32</v>
      </c>
      <c r="F12454" s="3">
        <f>D12454/E12454</f>
        <v>6.25</v>
      </c>
      <c r="G12454" s="3" t="str">
        <f>IF(F12454&lt;2,"YES","NO")</f>
        <v>NO</v>
      </c>
      <c r="H12454" s="3" t="str">
        <f t="shared" si="217"/>
        <v>NO</v>
      </c>
    </row>
    <row r="12455" spans="1:8">
      <c r="A12455" s="4" t="s">
        <v>15520</v>
      </c>
      <c r="B12455" s="4" t="s">
        <v>15527</v>
      </c>
      <c r="C12455" s="4" t="s">
        <v>15522</v>
      </c>
      <c r="D12455" s="7">
        <v>204</v>
      </c>
      <c r="E12455" s="7">
        <v>48</v>
      </c>
      <c r="F12455" s="3">
        <f>D12455/E12455</f>
        <v>4.25</v>
      </c>
      <c r="G12455" s="3" t="str">
        <f>IF(F12455&lt;2,"YES","NO")</f>
        <v>NO</v>
      </c>
      <c r="H12455" s="3" t="str">
        <f t="shared" si="217"/>
        <v>NO</v>
      </c>
    </row>
    <row r="12456" spans="1:8">
      <c r="A12456" s="4" t="s">
        <v>15520</v>
      </c>
      <c r="B12456" s="4" t="s">
        <v>15528</v>
      </c>
      <c r="C12456" s="4" t="s">
        <v>15522</v>
      </c>
      <c r="D12456" s="7">
        <v>112</v>
      </c>
      <c r="E12456" s="7">
        <v>12</v>
      </c>
      <c r="F12456" s="3">
        <f>D12456/E12456</f>
        <v>9.3333333333333339</v>
      </c>
      <c r="G12456" s="3" t="str">
        <f>IF(F12456&lt;2,"YES","NO")</f>
        <v>NO</v>
      </c>
      <c r="H12456" s="3" t="str">
        <f t="shared" si="217"/>
        <v>NO</v>
      </c>
    </row>
    <row r="12457" spans="1:8">
      <c r="A12457" s="4" t="s">
        <v>15529</v>
      </c>
      <c r="B12457" s="4" t="s">
        <v>15530</v>
      </c>
      <c r="C12457" s="4" t="s">
        <v>15531</v>
      </c>
      <c r="D12457" s="7">
        <v>114</v>
      </c>
      <c r="E12457" s="7">
        <v>46</v>
      </c>
      <c r="F12457" s="3">
        <f>D12457/E12457</f>
        <v>2.4782608695652173</v>
      </c>
      <c r="G12457" s="3" t="str">
        <f>IF(F12457&lt;2,"YES","NO")</f>
        <v>NO</v>
      </c>
      <c r="H12457" s="3" t="str">
        <f t="shared" si="217"/>
        <v>NO</v>
      </c>
    </row>
    <row r="12458" spans="1:8">
      <c r="A12458" s="4" t="s">
        <v>15532</v>
      </c>
      <c r="B12458" s="4" t="s">
        <v>15533</v>
      </c>
      <c r="C12458" s="4" t="s">
        <v>15534</v>
      </c>
      <c r="D12458" s="7">
        <v>202</v>
      </c>
      <c r="E12458" s="7">
        <v>32</v>
      </c>
      <c r="F12458" s="3">
        <f>D12458/E12458</f>
        <v>6.3125</v>
      </c>
      <c r="G12458" s="3" t="str">
        <f>IF(F12458&lt;2,"YES","NO")</f>
        <v>NO</v>
      </c>
      <c r="H12458" s="3" t="str">
        <f t="shared" si="217"/>
        <v>NO</v>
      </c>
    </row>
    <row r="12459" spans="1:8">
      <c r="A12459" s="4" t="s">
        <v>15532</v>
      </c>
      <c r="B12459" s="4" t="s">
        <v>15535</v>
      </c>
      <c r="C12459" s="4" t="s">
        <v>15534</v>
      </c>
      <c r="D12459" s="7">
        <v>65</v>
      </c>
      <c r="E12459" s="7">
        <v>11</v>
      </c>
      <c r="F12459" s="3">
        <f>D12459/E12459</f>
        <v>5.9090909090909092</v>
      </c>
      <c r="G12459" s="3" t="str">
        <f>IF(F12459&lt;2,"YES","NO")</f>
        <v>NO</v>
      </c>
      <c r="H12459" s="3" t="str">
        <f t="shared" si="217"/>
        <v>NO</v>
      </c>
    </row>
    <row r="12460" spans="1:8">
      <c r="A12460" s="4" t="s">
        <v>15536</v>
      </c>
      <c r="B12460" s="4" t="s">
        <v>15537</v>
      </c>
      <c r="C12460" s="4" t="s">
        <v>15538</v>
      </c>
      <c r="D12460" s="7">
        <v>144</v>
      </c>
      <c r="E12460" s="7">
        <v>103</v>
      </c>
      <c r="F12460" s="3">
        <f>D12460/E12460</f>
        <v>1.3980582524271845</v>
      </c>
      <c r="G12460" s="3" t="str">
        <f>IF(F12460&lt;2,"YES","NO")</f>
        <v>YES</v>
      </c>
      <c r="H12460" s="3" t="str">
        <f t="shared" si="217"/>
        <v>NO</v>
      </c>
    </row>
    <row r="12461" spans="1:8">
      <c r="A12461" s="4" t="s">
        <v>15536</v>
      </c>
      <c r="B12461" s="4" t="s">
        <v>15539</v>
      </c>
      <c r="C12461" s="4" t="s">
        <v>15538</v>
      </c>
      <c r="D12461" s="7">
        <v>97</v>
      </c>
      <c r="E12461" s="7">
        <v>40</v>
      </c>
      <c r="F12461" s="3">
        <f>D12461/E12461</f>
        <v>2.4249999999999998</v>
      </c>
      <c r="G12461" s="3" t="str">
        <f>IF(F12461&lt;2,"YES","NO")</f>
        <v>NO</v>
      </c>
      <c r="H12461" s="3" t="str">
        <f t="shared" si="217"/>
        <v>NO</v>
      </c>
    </row>
    <row r="12462" spans="1:8">
      <c r="A12462" s="4" t="s">
        <v>15540</v>
      </c>
      <c r="B12462" s="4" t="s">
        <v>15541</v>
      </c>
      <c r="C12462" s="4" t="s">
        <v>15542</v>
      </c>
      <c r="D12462" s="7">
        <v>235</v>
      </c>
      <c r="E12462" s="7">
        <v>16</v>
      </c>
      <c r="F12462" s="3">
        <f>D12462/E12462</f>
        <v>14.6875</v>
      </c>
      <c r="G12462" s="3" t="str">
        <f>IF(F12462&lt;2,"YES","NO")</f>
        <v>NO</v>
      </c>
      <c r="H12462" s="3" t="str">
        <f t="shared" si="217"/>
        <v>NO</v>
      </c>
    </row>
    <row r="12463" spans="1:8">
      <c r="A12463" s="4" t="s">
        <v>15540</v>
      </c>
      <c r="B12463" s="4" t="s">
        <v>15543</v>
      </c>
      <c r="C12463" s="4" t="s">
        <v>15542</v>
      </c>
      <c r="D12463" s="7">
        <v>81</v>
      </c>
      <c r="E12463" s="7">
        <v>16</v>
      </c>
      <c r="F12463" s="3">
        <f>D12463/E12463</f>
        <v>5.0625</v>
      </c>
      <c r="G12463" s="3" t="str">
        <f>IF(F12463&lt;2,"YES","NO")</f>
        <v>NO</v>
      </c>
      <c r="H12463" s="3" t="str">
        <f t="shared" si="217"/>
        <v>NO</v>
      </c>
    </row>
    <row r="12464" spans="1:8">
      <c r="A12464" s="4" t="s">
        <v>15544</v>
      </c>
      <c r="B12464" s="4" t="s">
        <v>15545</v>
      </c>
      <c r="C12464" s="4" t="s">
        <v>15546</v>
      </c>
      <c r="D12464" s="7">
        <v>169</v>
      </c>
      <c r="E12464" s="7">
        <v>63</v>
      </c>
      <c r="F12464" s="3">
        <f>D12464/E12464</f>
        <v>2.6825396825396823</v>
      </c>
      <c r="G12464" s="3" t="str">
        <f>IF(F12464&lt;2,"YES","NO")</f>
        <v>NO</v>
      </c>
      <c r="H12464" s="3" t="str">
        <f t="shared" si="217"/>
        <v>NO</v>
      </c>
    </row>
    <row r="12465" spans="1:8">
      <c r="A12465" s="4" t="s">
        <v>15544</v>
      </c>
      <c r="B12465" s="4" t="s">
        <v>15547</v>
      </c>
      <c r="C12465" s="4" t="s">
        <v>15546</v>
      </c>
      <c r="D12465" s="7">
        <v>210</v>
      </c>
      <c r="E12465" s="7">
        <v>24</v>
      </c>
      <c r="F12465" s="3">
        <f>D12465/E12465</f>
        <v>8.75</v>
      </c>
      <c r="G12465" s="3" t="str">
        <f>IF(F12465&lt;2,"YES","NO")</f>
        <v>NO</v>
      </c>
      <c r="H12465" s="3" t="str">
        <f t="shared" ref="H12465:H12528" si="218">IF(F12465&lt;1,"YES","NO")</f>
        <v>NO</v>
      </c>
    </row>
    <row r="12466" spans="1:8">
      <c r="A12466" s="4" t="s">
        <v>15548</v>
      </c>
      <c r="B12466" s="4" t="s">
        <v>15549</v>
      </c>
      <c r="C12466" s="4" t="s">
        <v>15550</v>
      </c>
      <c r="D12466" s="7">
        <v>136</v>
      </c>
      <c r="E12466" s="7">
        <v>50</v>
      </c>
      <c r="F12466" s="3">
        <f>D12466/E12466</f>
        <v>2.72</v>
      </c>
      <c r="G12466" s="3" t="str">
        <f>IF(F12466&lt;2,"YES","NO")</f>
        <v>NO</v>
      </c>
      <c r="H12466" s="3" t="str">
        <f t="shared" si="218"/>
        <v>NO</v>
      </c>
    </row>
    <row r="12467" spans="1:8">
      <c r="A12467" s="4" t="s">
        <v>15548</v>
      </c>
      <c r="B12467" s="4" t="s">
        <v>15551</v>
      </c>
      <c r="C12467" s="4" t="s">
        <v>15550</v>
      </c>
      <c r="D12467" s="7">
        <v>208</v>
      </c>
      <c r="E12467" s="7">
        <v>24</v>
      </c>
      <c r="F12467" s="3">
        <f>D12467/E12467</f>
        <v>8.6666666666666661</v>
      </c>
      <c r="G12467" s="3" t="str">
        <f>IF(F12467&lt;2,"YES","NO")</f>
        <v>NO</v>
      </c>
      <c r="H12467" s="3" t="str">
        <f t="shared" si="218"/>
        <v>NO</v>
      </c>
    </row>
    <row r="12468" spans="1:8">
      <c r="A12468" s="4" t="s">
        <v>15552</v>
      </c>
      <c r="B12468" s="4" t="s">
        <v>15553</v>
      </c>
      <c r="C12468" s="4" t="s">
        <v>15554</v>
      </c>
      <c r="D12468" s="7">
        <v>190</v>
      </c>
      <c r="E12468" s="7">
        <v>47</v>
      </c>
      <c r="F12468" s="3">
        <f>D12468/E12468</f>
        <v>4.042553191489362</v>
      </c>
      <c r="G12468" s="3" t="str">
        <f>IF(F12468&lt;2,"YES","NO")</f>
        <v>NO</v>
      </c>
      <c r="H12468" s="3" t="str">
        <f t="shared" si="218"/>
        <v>NO</v>
      </c>
    </row>
    <row r="12469" spans="1:8">
      <c r="A12469" s="4" t="s">
        <v>15552</v>
      </c>
      <c r="B12469" s="4" t="s">
        <v>15555</v>
      </c>
      <c r="C12469" s="4" t="s">
        <v>15554</v>
      </c>
      <c r="D12469" s="7">
        <v>132</v>
      </c>
      <c r="E12469" s="7">
        <v>36</v>
      </c>
      <c r="F12469" s="3">
        <f>D12469/E12469</f>
        <v>3.6666666666666665</v>
      </c>
      <c r="G12469" s="3" t="str">
        <f>IF(F12469&lt;2,"YES","NO")</f>
        <v>NO</v>
      </c>
      <c r="H12469" s="3" t="str">
        <f t="shared" si="218"/>
        <v>NO</v>
      </c>
    </row>
    <row r="12470" spans="1:8">
      <c r="A12470" s="4" t="s">
        <v>15556</v>
      </c>
      <c r="B12470" s="4" t="s">
        <v>15557</v>
      </c>
      <c r="C12470" s="4" t="s">
        <v>15558</v>
      </c>
      <c r="D12470" s="7">
        <v>202</v>
      </c>
      <c r="E12470" s="7">
        <v>37</v>
      </c>
      <c r="F12470" s="3">
        <f>D12470/E12470</f>
        <v>5.4594594594594597</v>
      </c>
      <c r="G12470" s="3" t="str">
        <f>IF(F12470&lt;2,"YES","NO")</f>
        <v>NO</v>
      </c>
      <c r="H12470" s="3" t="str">
        <f t="shared" si="218"/>
        <v>NO</v>
      </c>
    </row>
    <row r="12471" spans="1:8">
      <c r="A12471" s="4" t="s">
        <v>15556</v>
      </c>
      <c r="B12471" s="4" t="s">
        <v>15559</v>
      </c>
      <c r="C12471" s="4" t="s">
        <v>15558</v>
      </c>
      <c r="D12471" s="7">
        <v>80</v>
      </c>
      <c r="E12471" s="7">
        <v>42</v>
      </c>
      <c r="F12471" s="3">
        <f>D12471/E12471</f>
        <v>1.9047619047619047</v>
      </c>
      <c r="G12471" s="3" t="str">
        <f>IF(F12471&lt;2,"YES","NO")</f>
        <v>YES</v>
      </c>
      <c r="H12471" s="3" t="str">
        <f t="shared" si="218"/>
        <v>NO</v>
      </c>
    </row>
    <row r="12472" spans="1:8">
      <c r="A12472" s="4" t="s">
        <v>15560</v>
      </c>
      <c r="B12472" s="4" t="s">
        <v>15561</v>
      </c>
      <c r="C12472" s="4" t="s">
        <v>15562</v>
      </c>
      <c r="D12472" s="7">
        <v>210</v>
      </c>
      <c r="E12472" s="7">
        <v>24</v>
      </c>
      <c r="F12472" s="3">
        <f>D12472/E12472</f>
        <v>8.75</v>
      </c>
      <c r="G12472" s="3" t="str">
        <f>IF(F12472&lt;2,"YES","NO")</f>
        <v>NO</v>
      </c>
      <c r="H12472" s="3" t="str">
        <f t="shared" si="218"/>
        <v>NO</v>
      </c>
    </row>
    <row r="12473" spans="1:8">
      <c r="A12473" s="4" t="s">
        <v>15560</v>
      </c>
      <c r="B12473" s="4" t="s">
        <v>15563</v>
      </c>
      <c r="C12473" s="4" t="s">
        <v>15562</v>
      </c>
      <c r="D12473" s="7">
        <v>315</v>
      </c>
      <c r="E12473" s="7">
        <v>36</v>
      </c>
      <c r="F12473" s="3">
        <f>D12473/E12473</f>
        <v>8.75</v>
      </c>
      <c r="G12473" s="3" t="str">
        <f>IF(F12473&lt;2,"YES","NO")</f>
        <v>NO</v>
      </c>
      <c r="H12473" s="3" t="str">
        <f t="shared" si="218"/>
        <v>NO</v>
      </c>
    </row>
    <row r="12474" spans="1:8">
      <c r="A12474" s="4" t="s">
        <v>15560</v>
      </c>
      <c r="B12474" s="4" t="s">
        <v>15564</v>
      </c>
      <c r="C12474" s="4" t="s">
        <v>15562</v>
      </c>
      <c r="D12474" s="7">
        <v>68</v>
      </c>
      <c r="E12474" s="7">
        <v>26</v>
      </c>
      <c r="F12474" s="3">
        <f>D12474/E12474</f>
        <v>2.6153846153846154</v>
      </c>
      <c r="G12474" s="3" t="str">
        <f>IF(F12474&lt;2,"YES","NO")</f>
        <v>NO</v>
      </c>
      <c r="H12474" s="3" t="str">
        <f t="shared" si="218"/>
        <v>NO</v>
      </c>
    </row>
    <row r="12475" spans="1:8">
      <c r="A12475" s="4" t="s">
        <v>15565</v>
      </c>
      <c r="B12475" s="4" t="s">
        <v>15566</v>
      </c>
      <c r="C12475" s="4" t="s">
        <v>15567</v>
      </c>
      <c r="D12475" s="7">
        <v>181</v>
      </c>
      <c r="E12475" s="7">
        <v>65</v>
      </c>
      <c r="F12475" s="3">
        <f>D12475/E12475</f>
        <v>2.7846153846153845</v>
      </c>
      <c r="G12475" s="3" t="str">
        <f>IF(F12475&lt;2,"YES","NO")</f>
        <v>NO</v>
      </c>
      <c r="H12475" s="3" t="str">
        <f t="shared" si="218"/>
        <v>NO</v>
      </c>
    </row>
    <row r="12476" spans="1:8">
      <c r="A12476" s="4" t="s">
        <v>15565</v>
      </c>
      <c r="B12476" s="4" t="s">
        <v>15568</v>
      </c>
      <c r="C12476" s="4" t="s">
        <v>15567</v>
      </c>
      <c r="D12476" s="7">
        <v>191</v>
      </c>
      <c r="E12476" s="7">
        <v>71</v>
      </c>
      <c r="F12476" s="3">
        <f>D12476/E12476</f>
        <v>2.6901408450704225</v>
      </c>
      <c r="G12476" s="3" t="str">
        <f>IF(F12476&lt;2,"YES","NO")</f>
        <v>NO</v>
      </c>
      <c r="H12476" s="3" t="str">
        <f t="shared" si="218"/>
        <v>NO</v>
      </c>
    </row>
    <row r="12477" spans="1:8">
      <c r="A12477" s="4" t="s">
        <v>15569</v>
      </c>
      <c r="B12477" s="4" t="s">
        <v>15570</v>
      </c>
      <c r="C12477" s="4" t="s">
        <v>15571</v>
      </c>
      <c r="D12477" s="7">
        <v>164</v>
      </c>
      <c r="E12477" s="7">
        <v>43</v>
      </c>
      <c r="F12477" s="3">
        <f>D12477/E12477</f>
        <v>3.8139534883720931</v>
      </c>
      <c r="G12477" s="3" t="str">
        <f>IF(F12477&lt;2,"YES","NO")</f>
        <v>NO</v>
      </c>
      <c r="H12477" s="3" t="str">
        <f t="shared" si="218"/>
        <v>NO</v>
      </c>
    </row>
    <row r="12478" spans="1:8">
      <c r="A12478" s="4" t="s">
        <v>15569</v>
      </c>
      <c r="B12478" s="4" t="s">
        <v>15572</v>
      </c>
      <c r="C12478" s="4" t="s">
        <v>15571</v>
      </c>
      <c r="D12478" s="7">
        <v>61</v>
      </c>
      <c r="E12478" s="7">
        <v>28</v>
      </c>
      <c r="F12478" s="3">
        <f>D12478/E12478</f>
        <v>2.1785714285714284</v>
      </c>
      <c r="G12478" s="3" t="str">
        <f>IF(F12478&lt;2,"YES","NO")</f>
        <v>NO</v>
      </c>
      <c r="H12478" s="3" t="str">
        <f t="shared" si="218"/>
        <v>NO</v>
      </c>
    </row>
    <row r="12479" spans="1:8">
      <c r="A12479" s="4" t="s">
        <v>15573</v>
      </c>
      <c r="B12479" s="4" t="s">
        <v>15574</v>
      </c>
      <c r="C12479" s="4" t="s">
        <v>15575</v>
      </c>
      <c r="D12479" s="7">
        <v>145</v>
      </c>
      <c r="E12479" s="7">
        <v>54</v>
      </c>
      <c r="F12479" s="3">
        <f>D12479/E12479</f>
        <v>2.6851851851851851</v>
      </c>
      <c r="G12479" s="3" t="str">
        <f>IF(F12479&lt;2,"YES","NO")</f>
        <v>NO</v>
      </c>
      <c r="H12479" s="3" t="str">
        <f t="shared" si="218"/>
        <v>NO</v>
      </c>
    </row>
    <row r="12480" spans="1:8">
      <c r="A12480" s="4" t="s">
        <v>15573</v>
      </c>
      <c r="B12480" s="4" t="s">
        <v>15576</v>
      </c>
      <c r="C12480" s="4" t="s">
        <v>15575</v>
      </c>
      <c r="D12480" s="7">
        <v>196</v>
      </c>
      <c r="E12480" s="7">
        <v>32</v>
      </c>
      <c r="F12480" s="3">
        <f>D12480/E12480</f>
        <v>6.125</v>
      </c>
      <c r="G12480" s="3" t="str">
        <f>IF(F12480&lt;2,"YES","NO")</f>
        <v>NO</v>
      </c>
      <c r="H12480" s="3" t="str">
        <f t="shared" si="218"/>
        <v>NO</v>
      </c>
    </row>
    <row r="12481" spans="1:8">
      <c r="A12481" s="4" t="s">
        <v>15577</v>
      </c>
      <c r="B12481" s="4" t="s">
        <v>15578</v>
      </c>
      <c r="C12481" s="4" t="s">
        <v>15579</v>
      </c>
      <c r="D12481" s="7">
        <v>53</v>
      </c>
      <c r="E12481" s="7">
        <v>6</v>
      </c>
      <c r="F12481" s="3">
        <f>D12481/E12481</f>
        <v>8.8333333333333339</v>
      </c>
      <c r="G12481" s="3" t="str">
        <f>IF(F12481&lt;2,"YES","NO")</f>
        <v>NO</v>
      </c>
      <c r="H12481" s="3" t="str">
        <f t="shared" si="218"/>
        <v>NO</v>
      </c>
    </row>
    <row r="12482" spans="1:8">
      <c r="A12482" s="4" t="s">
        <v>15577</v>
      </c>
      <c r="B12482" s="4" t="s">
        <v>15580</v>
      </c>
      <c r="C12482" s="4" t="s">
        <v>15579</v>
      </c>
      <c r="D12482" s="7">
        <v>197</v>
      </c>
      <c r="E12482" s="7">
        <v>25</v>
      </c>
      <c r="F12482" s="3">
        <f>D12482/E12482</f>
        <v>7.88</v>
      </c>
      <c r="G12482" s="3" t="str">
        <f>IF(F12482&lt;2,"YES","NO")</f>
        <v>NO</v>
      </c>
      <c r="H12482" s="3" t="str">
        <f t="shared" si="218"/>
        <v>NO</v>
      </c>
    </row>
    <row r="12483" spans="1:8">
      <c r="A12483" s="4" t="s">
        <v>15581</v>
      </c>
      <c r="B12483" s="4" t="s">
        <v>15582</v>
      </c>
      <c r="C12483" s="4" t="s">
        <v>15583</v>
      </c>
      <c r="D12483" s="7">
        <v>152</v>
      </c>
      <c r="E12483" s="7">
        <v>83</v>
      </c>
      <c r="F12483" s="3">
        <f>D12483/E12483</f>
        <v>1.8313253012048192</v>
      </c>
      <c r="G12483" s="3" t="str">
        <f>IF(F12483&lt;2,"YES","NO")</f>
        <v>YES</v>
      </c>
      <c r="H12483" s="3" t="str">
        <f t="shared" si="218"/>
        <v>NO</v>
      </c>
    </row>
    <row r="12484" spans="1:8">
      <c r="A12484" s="4" t="s">
        <v>15581</v>
      </c>
      <c r="B12484" s="4" t="s">
        <v>15584</v>
      </c>
      <c r="C12484" s="4" t="s">
        <v>15583</v>
      </c>
      <c r="D12484" s="7">
        <v>141</v>
      </c>
      <c r="E12484" s="7">
        <v>89</v>
      </c>
      <c r="F12484" s="3">
        <f>D12484/E12484</f>
        <v>1.5842696629213484</v>
      </c>
      <c r="G12484" s="3" t="str">
        <f>IF(F12484&lt;2,"YES","NO")</f>
        <v>YES</v>
      </c>
      <c r="H12484" s="3" t="str">
        <f t="shared" si="218"/>
        <v>NO</v>
      </c>
    </row>
    <row r="12485" spans="1:8">
      <c r="A12485" s="4" t="s">
        <v>15581</v>
      </c>
      <c r="B12485" s="4" t="s">
        <v>15585</v>
      </c>
      <c r="C12485" s="4" t="s">
        <v>15583</v>
      </c>
      <c r="D12485" s="7">
        <v>19</v>
      </c>
      <c r="E12485" s="7">
        <v>8</v>
      </c>
      <c r="F12485" s="3">
        <f>D12485/E12485</f>
        <v>2.375</v>
      </c>
      <c r="G12485" s="3" t="str">
        <f>IF(F12485&lt;2,"YES","NO")</f>
        <v>NO</v>
      </c>
      <c r="H12485" s="3" t="str">
        <f t="shared" si="218"/>
        <v>NO</v>
      </c>
    </row>
    <row r="12486" spans="1:8">
      <c r="A12486" s="4" t="s">
        <v>15586</v>
      </c>
      <c r="B12486" s="4" t="s">
        <v>15587</v>
      </c>
      <c r="C12486" s="4" t="s">
        <v>15588</v>
      </c>
      <c r="D12486" s="7">
        <v>122</v>
      </c>
      <c r="E12486" s="7">
        <v>101</v>
      </c>
      <c r="F12486" s="3">
        <f>D12486/E12486</f>
        <v>1.2079207920792079</v>
      </c>
      <c r="G12486" s="3" t="str">
        <f>IF(F12486&lt;2,"YES","NO")</f>
        <v>YES</v>
      </c>
      <c r="H12486" s="3" t="str">
        <f t="shared" si="218"/>
        <v>NO</v>
      </c>
    </row>
    <row r="12487" spans="1:8">
      <c r="A12487" s="4" t="s">
        <v>15586</v>
      </c>
      <c r="B12487" s="4" t="s">
        <v>15589</v>
      </c>
      <c r="C12487" s="4" t="s">
        <v>15588</v>
      </c>
      <c r="D12487" s="7">
        <v>61</v>
      </c>
      <c r="E12487" s="7">
        <v>10</v>
      </c>
      <c r="F12487" s="3">
        <f>D12487/E12487</f>
        <v>6.1</v>
      </c>
      <c r="G12487" s="3" t="str">
        <f>IF(F12487&lt;2,"YES","NO")</f>
        <v>NO</v>
      </c>
      <c r="H12487" s="3" t="str">
        <f t="shared" si="218"/>
        <v>NO</v>
      </c>
    </row>
    <row r="12488" spans="1:8">
      <c r="A12488" s="4" t="s">
        <v>15590</v>
      </c>
      <c r="B12488" s="4" t="s">
        <v>15591</v>
      </c>
      <c r="C12488" s="4" t="s">
        <v>15592</v>
      </c>
      <c r="D12488" s="7">
        <v>168</v>
      </c>
      <c r="E12488" s="7">
        <v>18</v>
      </c>
      <c r="F12488" s="3">
        <f>D12488/E12488</f>
        <v>9.3333333333333339</v>
      </c>
      <c r="G12488" s="3" t="str">
        <f>IF(F12488&lt;2,"YES","NO")</f>
        <v>NO</v>
      </c>
      <c r="H12488" s="3" t="str">
        <f t="shared" si="218"/>
        <v>NO</v>
      </c>
    </row>
    <row r="12489" spans="1:8">
      <c r="A12489" s="4" t="s">
        <v>15590</v>
      </c>
      <c r="B12489" s="4" t="s">
        <v>15593</v>
      </c>
      <c r="C12489" s="4" t="s">
        <v>15592</v>
      </c>
      <c r="D12489" s="7">
        <v>31</v>
      </c>
      <c r="E12489" s="7">
        <v>91</v>
      </c>
      <c r="F12489" s="3">
        <f>D12489/E12489</f>
        <v>0.34065934065934067</v>
      </c>
      <c r="G12489" s="3" t="str">
        <f>IF(F12489&lt;2,"YES","NO")</f>
        <v>YES</v>
      </c>
      <c r="H12489" s="3" t="str">
        <f t="shared" si="218"/>
        <v>YES</v>
      </c>
    </row>
    <row r="12490" spans="1:8">
      <c r="A12490" s="4" t="s">
        <v>15590</v>
      </c>
      <c r="B12490" s="4" t="s">
        <v>15594</v>
      </c>
      <c r="C12490" s="4" t="s">
        <v>15592</v>
      </c>
      <c r="D12490" s="7">
        <v>33</v>
      </c>
      <c r="E12490" s="7">
        <v>3</v>
      </c>
      <c r="F12490" s="3">
        <f>D12490/E12490</f>
        <v>11</v>
      </c>
      <c r="G12490" s="3" t="str">
        <f>IF(F12490&lt;2,"YES","NO")</f>
        <v>NO</v>
      </c>
      <c r="H12490" s="3" t="str">
        <f t="shared" si="218"/>
        <v>NO</v>
      </c>
    </row>
    <row r="12491" spans="1:8">
      <c r="A12491" s="4" t="s">
        <v>15595</v>
      </c>
      <c r="B12491" s="4" t="s">
        <v>15596</v>
      </c>
      <c r="C12491" s="4" t="s">
        <v>15597</v>
      </c>
      <c r="D12491" s="7">
        <v>127</v>
      </c>
      <c r="E12491" s="7">
        <v>133</v>
      </c>
      <c r="F12491" s="3">
        <f>D12491/E12491</f>
        <v>0.95488721804511278</v>
      </c>
      <c r="G12491" s="3" t="str">
        <f>IF(F12491&lt;2,"YES","NO")</f>
        <v>YES</v>
      </c>
      <c r="H12491" s="3" t="str">
        <f t="shared" si="218"/>
        <v>YES</v>
      </c>
    </row>
    <row r="12492" spans="1:8">
      <c r="A12492" s="4" t="s">
        <v>15595</v>
      </c>
      <c r="B12492" s="4" t="s">
        <v>15598</v>
      </c>
      <c r="C12492" s="4" t="s">
        <v>15597</v>
      </c>
      <c r="D12492" s="7">
        <v>124</v>
      </c>
      <c r="E12492" s="7">
        <v>112</v>
      </c>
      <c r="F12492" s="3">
        <f>D12492/E12492</f>
        <v>1.1071428571428572</v>
      </c>
      <c r="G12492" s="3" t="str">
        <f>IF(F12492&lt;2,"YES","NO")</f>
        <v>YES</v>
      </c>
      <c r="H12492" s="3" t="str">
        <f t="shared" si="218"/>
        <v>NO</v>
      </c>
    </row>
    <row r="12493" spans="1:8">
      <c r="A12493" s="4" t="s">
        <v>15595</v>
      </c>
      <c r="B12493" s="4" t="s">
        <v>15599</v>
      </c>
      <c r="C12493" s="4" t="s">
        <v>15597</v>
      </c>
      <c r="D12493" s="7">
        <v>18</v>
      </c>
      <c r="E12493" s="7">
        <v>32</v>
      </c>
      <c r="F12493" s="3">
        <f>D12493/E12493</f>
        <v>0.5625</v>
      </c>
      <c r="G12493" s="3" t="str">
        <f>IF(F12493&lt;2,"YES","NO")</f>
        <v>YES</v>
      </c>
      <c r="H12493" s="3" t="str">
        <f t="shared" si="218"/>
        <v>YES</v>
      </c>
    </row>
    <row r="12494" spans="1:8">
      <c r="A12494" s="4" t="s">
        <v>15600</v>
      </c>
      <c r="B12494" s="4" t="s">
        <v>15601</v>
      </c>
      <c r="C12494" s="4" t="s">
        <v>15602</v>
      </c>
      <c r="D12494" s="7">
        <v>55</v>
      </c>
      <c r="E12494" s="7">
        <v>5</v>
      </c>
      <c r="F12494" s="3">
        <f>D12494/E12494</f>
        <v>11</v>
      </c>
      <c r="G12494" s="3" t="str">
        <f>IF(F12494&lt;2,"YES","NO")</f>
        <v>NO</v>
      </c>
      <c r="H12494" s="3" t="str">
        <f t="shared" si="218"/>
        <v>NO</v>
      </c>
    </row>
    <row r="12495" spans="1:8">
      <c r="A12495" s="4" t="s">
        <v>15600</v>
      </c>
      <c r="B12495" s="4" t="s">
        <v>15603</v>
      </c>
      <c r="C12495" s="4" t="s">
        <v>15602</v>
      </c>
      <c r="D12495" s="7">
        <v>47</v>
      </c>
      <c r="E12495" s="7">
        <v>9</v>
      </c>
      <c r="F12495" s="3">
        <f>D12495/E12495</f>
        <v>5.2222222222222223</v>
      </c>
      <c r="G12495" s="3" t="str">
        <f>IF(F12495&lt;2,"YES","NO")</f>
        <v>NO</v>
      </c>
      <c r="H12495" s="3" t="str">
        <f t="shared" si="218"/>
        <v>NO</v>
      </c>
    </row>
    <row r="12496" spans="1:8">
      <c r="A12496" s="4" t="s">
        <v>15604</v>
      </c>
      <c r="B12496" s="4" t="s">
        <v>15605</v>
      </c>
      <c r="C12496" s="4" t="s">
        <v>15606</v>
      </c>
      <c r="D12496" s="7">
        <v>157</v>
      </c>
      <c r="E12496" s="7">
        <v>57</v>
      </c>
      <c r="F12496" s="3">
        <f>D12496/E12496</f>
        <v>2.7543859649122808</v>
      </c>
      <c r="G12496" s="3" t="str">
        <f>IF(F12496&lt;2,"YES","NO")</f>
        <v>NO</v>
      </c>
      <c r="H12496" s="3" t="str">
        <f t="shared" si="218"/>
        <v>NO</v>
      </c>
    </row>
    <row r="12497" spans="1:8">
      <c r="A12497" s="4" t="s">
        <v>15607</v>
      </c>
      <c r="B12497" s="4" t="s">
        <v>15608</v>
      </c>
      <c r="C12497" s="4" t="s">
        <v>15609</v>
      </c>
      <c r="D12497" s="7">
        <v>211</v>
      </c>
      <c r="E12497" s="7">
        <v>24</v>
      </c>
      <c r="F12497" s="3">
        <f>D12497/E12497</f>
        <v>8.7916666666666661</v>
      </c>
      <c r="G12497" s="3" t="str">
        <f>IF(F12497&lt;2,"YES","NO")</f>
        <v>NO</v>
      </c>
      <c r="H12497" s="3" t="str">
        <f t="shared" si="218"/>
        <v>NO</v>
      </c>
    </row>
    <row r="12498" spans="1:8">
      <c r="A12498" s="4" t="s">
        <v>15607</v>
      </c>
      <c r="B12498" s="4" t="s">
        <v>15610</v>
      </c>
      <c r="C12498" s="4" t="s">
        <v>15609</v>
      </c>
      <c r="D12498" s="7">
        <v>136</v>
      </c>
      <c r="E12498" s="7">
        <v>45</v>
      </c>
      <c r="F12498" s="3">
        <f>D12498/E12498</f>
        <v>3.0222222222222221</v>
      </c>
      <c r="G12498" s="3" t="str">
        <f>IF(F12498&lt;2,"YES","NO")</f>
        <v>NO</v>
      </c>
      <c r="H12498" s="3" t="str">
        <f t="shared" si="218"/>
        <v>NO</v>
      </c>
    </row>
    <row r="12499" spans="1:8">
      <c r="A12499" s="4" t="s">
        <v>15611</v>
      </c>
      <c r="B12499" s="4" t="s">
        <v>15612</v>
      </c>
      <c r="C12499" s="4" t="s">
        <v>15613</v>
      </c>
      <c r="D12499" s="7">
        <v>56</v>
      </c>
      <c r="E12499" s="7">
        <v>43</v>
      </c>
      <c r="F12499" s="3">
        <f>D12499/E12499</f>
        <v>1.3023255813953489</v>
      </c>
      <c r="G12499" s="3" t="str">
        <f>IF(F12499&lt;2,"YES","NO")</f>
        <v>YES</v>
      </c>
      <c r="H12499" s="3" t="str">
        <f t="shared" si="218"/>
        <v>NO</v>
      </c>
    </row>
    <row r="12500" spans="1:8">
      <c r="A12500" s="4" t="s">
        <v>15611</v>
      </c>
      <c r="B12500" s="4" t="s">
        <v>15614</v>
      </c>
      <c r="C12500" s="4" t="s">
        <v>15613</v>
      </c>
      <c r="D12500" s="7">
        <v>287</v>
      </c>
      <c r="E12500" s="7">
        <v>34</v>
      </c>
      <c r="F12500" s="3">
        <f>D12500/E12500</f>
        <v>8.4411764705882355</v>
      </c>
      <c r="G12500" s="3" t="str">
        <f>IF(F12500&lt;2,"YES","NO")</f>
        <v>NO</v>
      </c>
      <c r="H12500" s="3" t="str">
        <f t="shared" si="218"/>
        <v>NO</v>
      </c>
    </row>
    <row r="12501" spans="1:8">
      <c r="A12501" s="4" t="s">
        <v>15615</v>
      </c>
      <c r="B12501" s="4" t="s">
        <v>15616</v>
      </c>
      <c r="C12501" s="4" t="s">
        <v>15617</v>
      </c>
      <c r="D12501" s="7">
        <v>95</v>
      </c>
      <c r="E12501" s="7">
        <v>35</v>
      </c>
      <c r="F12501" s="3">
        <f>D12501/E12501</f>
        <v>2.7142857142857144</v>
      </c>
      <c r="G12501" s="3" t="str">
        <f>IF(F12501&lt;2,"YES","NO")</f>
        <v>NO</v>
      </c>
      <c r="H12501" s="3" t="str">
        <f t="shared" si="218"/>
        <v>NO</v>
      </c>
    </row>
    <row r="12502" spans="1:8">
      <c r="A12502" s="4" t="s">
        <v>15615</v>
      </c>
      <c r="B12502" s="4" t="s">
        <v>15618</v>
      </c>
      <c r="C12502" s="4" t="s">
        <v>15617</v>
      </c>
      <c r="D12502" s="7">
        <v>319</v>
      </c>
      <c r="E12502" s="7">
        <v>36</v>
      </c>
      <c r="F12502" s="3">
        <f>D12502/E12502</f>
        <v>8.8611111111111107</v>
      </c>
      <c r="G12502" s="3" t="str">
        <f>IF(F12502&lt;2,"YES","NO")</f>
        <v>NO</v>
      </c>
      <c r="H12502" s="3" t="str">
        <f t="shared" si="218"/>
        <v>NO</v>
      </c>
    </row>
    <row r="12503" spans="1:8">
      <c r="A12503" s="4" t="s">
        <v>15619</v>
      </c>
      <c r="B12503" s="4" t="s">
        <v>15620</v>
      </c>
      <c r="C12503" s="4" t="s">
        <v>15621</v>
      </c>
      <c r="D12503" s="7">
        <v>146</v>
      </c>
      <c r="E12503" s="7">
        <v>57</v>
      </c>
      <c r="F12503" s="3">
        <f>D12503/E12503</f>
        <v>2.5614035087719298</v>
      </c>
      <c r="G12503" s="3" t="str">
        <f>IF(F12503&lt;2,"YES","NO")</f>
        <v>NO</v>
      </c>
      <c r="H12503" s="3" t="str">
        <f t="shared" si="218"/>
        <v>NO</v>
      </c>
    </row>
    <row r="12504" spans="1:8">
      <c r="A12504" s="4" t="s">
        <v>15619</v>
      </c>
      <c r="B12504" s="4" t="s">
        <v>15622</v>
      </c>
      <c r="C12504" s="4" t="s">
        <v>15621</v>
      </c>
      <c r="D12504" s="7">
        <v>174</v>
      </c>
      <c r="E12504" s="7">
        <v>69</v>
      </c>
      <c r="F12504" s="3">
        <f>D12504/E12504</f>
        <v>2.5217391304347827</v>
      </c>
      <c r="G12504" s="3" t="str">
        <f>IF(F12504&lt;2,"YES","NO")</f>
        <v>NO</v>
      </c>
      <c r="H12504" s="3" t="str">
        <f t="shared" si="218"/>
        <v>NO</v>
      </c>
    </row>
    <row r="12505" spans="1:8">
      <c r="A12505" s="4" t="s">
        <v>15623</v>
      </c>
      <c r="B12505" s="4" t="s">
        <v>15624</v>
      </c>
      <c r="C12505" s="4" t="s">
        <v>15621</v>
      </c>
      <c r="D12505" s="7">
        <v>141</v>
      </c>
      <c r="E12505" s="7">
        <v>104</v>
      </c>
      <c r="F12505" s="3">
        <f>D12505/E12505</f>
        <v>1.3557692307692308</v>
      </c>
      <c r="G12505" s="3" t="str">
        <f>IF(F12505&lt;2,"YES","NO")</f>
        <v>YES</v>
      </c>
      <c r="H12505" s="3" t="str">
        <f t="shared" si="218"/>
        <v>NO</v>
      </c>
    </row>
    <row r="12506" spans="1:8">
      <c r="A12506" s="4" t="s">
        <v>15623</v>
      </c>
      <c r="B12506" s="4" t="s">
        <v>15625</v>
      </c>
      <c r="C12506" s="4" t="s">
        <v>15621</v>
      </c>
      <c r="D12506" s="7">
        <v>96</v>
      </c>
      <c r="E12506" s="7">
        <v>62</v>
      </c>
      <c r="F12506" s="3">
        <f>D12506/E12506</f>
        <v>1.5483870967741935</v>
      </c>
      <c r="G12506" s="3" t="str">
        <f>IF(F12506&lt;2,"YES","NO")</f>
        <v>YES</v>
      </c>
      <c r="H12506" s="3" t="str">
        <f t="shared" si="218"/>
        <v>NO</v>
      </c>
    </row>
    <row r="12507" spans="1:8">
      <c r="A12507" s="4" t="s">
        <v>15626</v>
      </c>
      <c r="B12507" s="4" t="s">
        <v>15627</v>
      </c>
      <c r="C12507" s="5" t="s">
        <v>15628</v>
      </c>
      <c r="D12507" s="7">
        <v>103</v>
      </c>
      <c r="E12507" s="7">
        <v>56</v>
      </c>
      <c r="F12507" s="3">
        <f>D12507/E12507</f>
        <v>1.8392857142857142</v>
      </c>
      <c r="G12507" s="3" t="str">
        <f>IF(F12507&lt;2,"YES","NO")</f>
        <v>YES</v>
      </c>
      <c r="H12507" s="3" t="str">
        <f t="shared" si="218"/>
        <v>NO</v>
      </c>
    </row>
    <row r="12508" spans="1:8">
      <c r="A12508" s="4" t="s">
        <v>15629</v>
      </c>
      <c r="B12508" s="4" t="s">
        <v>15630</v>
      </c>
      <c r="C12508" s="5" t="s">
        <v>15631</v>
      </c>
      <c r="D12508" s="7">
        <v>230</v>
      </c>
      <c r="E12508" s="7">
        <v>41</v>
      </c>
      <c r="F12508" s="3">
        <f>D12508/E12508</f>
        <v>5.6097560975609753</v>
      </c>
      <c r="G12508" s="3" t="str">
        <f>IF(F12508&lt;2,"YES","NO")</f>
        <v>NO</v>
      </c>
      <c r="H12508" s="3" t="str">
        <f t="shared" si="218"/>
        <v>NO</v>
      </c>
    </row>
    <row r="12509" spans="1:8">
      <c r="A12509" s="4" t="s">
        <v>15629</v>
      </c>
      <c r="B12509" s="4" t="s">
        <v>15632</v>
      </c>
      <c r="C12509" s="5" t="s">
        <v>15631</v>
      </c>
      <c r="D12509" s="7">
        <v>48</v>
      </c>
      <c r="E12509" s="7">
        <v>65</v>
      </c>
      <c r="F12509" s="3">
        <f>D12509/E12509</f>
        <v>0.7384615384615385</v>
      </c>
      <c r="G12509" s="3" t="str">
        <f>IF(F12509&lt;2,"YES","NO")</f>
        <v>YES</v>
      </c>
      <c r="H12509" s="3" t="str">
        <f t="shared" si="218"/>
        <v>YES</v>
      </c>
    </row>
    <row r="12510" spans="1:8">
      <c r="A12510" s="4" t="s">
        <v>15629</v>
      </c>
      <c r="B12510" s="4" t="s">
        <v>15633</v>
      </c>
      <c r="C12510" s="5" t="s">
        <v>15631</v>
      </c>
      <c r="D12510" s="7">
        <v>230</v>
      </c>
      <c r="E12510" s="7">
        <v>32</v>
      </c>
      <c r="F12510" s="3">
        <f>D12510/E12510</f>
        <v>7.1875</v>
      </c>
      <c r="G12510" s="3" t="str">
        <f>IF(F12510&lt;2,"YES","NO")</f>
        <v>NO</v>
      </c>
      <c r="H12510" s="3" t="str">
        <f t="shared" si="218"/>
        <v>NO</v>
      </c>
    </row>
    <row r="12511" spans="1:8">
      <c r="A12511" s="4" t="s">
        <v>15629</v>
      </c>
      <c r="B12511" s="4" t="s">
        <v>15634</v>
      </c>
      <c r="C12511" s="5" t="s">
        <v>15631</v>
      </c>
      <c r="D12511" s="7">
        <v>121</v>
      </c>
      <c r="E12511" s="7">
        <v>20</v>
      </c>
      <c r="F12511" s="3">
        <f>D12511/E12511</f>
        <v>6.05</v>
      </c>
      <c r="G12511" s="3" t="str">
        <f>IF(F12511&lt;2,"YES","NO")</f>
        <v>NO</v>
      </c>
      <c r="H12511" s="3" t="str">
        <f t="shared" si="218"/>
        <v>NO</v>
      </c>
    </row>
    <row r="12512" spans="1:8">
      <c r="A12512" s="4" t="s">
        <v>15629</v>
      </c>
      <c r="B12512" s="4" t="s">
        <v>15635</v>
      </c>
      <c r="C12512" s="5" t="s">
        <v>15631</v>
      </c>
      <c r="D12512" s="7">
        <v>39</v>
      </c>
      <c r="E12512" s="7">
        <v>60</v>
      </c>
      <c r="F12512" s="3">
        <f>D12512/E12512</f>
        <v>0.65</v>
      </c>
      <c r="G12512" s="3" t="str">
        <f>IF(F12512&lt;2,"YES","NO")</f>
        <v>YES</v>
      </c>
      <c r="H12512" s="3" t="str">
        <f t="shared" si="218"/>
        <v>YES</v>
      </c>
    </row>
    <row r="12513" spans="1:8">
      <c r="A12513" s="4" t="s">
        <v>15636</v>
      </c>
      <c r="B12513" s="4" t="s">
        <v>15637</v>
      </c>
      <c r="C12513" s="5" t="s">
        <v>15631</v>
      </c>
      <c r="D12513" s="7">
        <v>182</v>
      </c>
      <c r="E12513" s="7">
        <v>97</v>
      </c>
      <c r="F12513" s="3">
        <f>D12513/E12513</f>
        <v>1.8762886597938144</v>
      </c>
      <c r="G12513" s="3" t="str">
        <f>IF(F12513&lt;2,"YES","NO")</f>
        <v>YES</v>
      </c>
      <c r="H12513" s="3" t="str">
        <f t="shared" si="218"/>
        <v>NO</v>
      </c>
    </row>
    <row r="12514" spans="1:8">
      <c r="A12514" s="4" t="s">
        <v>15636</v>
      </c>
      <c r="B12514" s="4" t="s">
        <v>15638</v>
      </c>
      <c r="C12514" s="5" t="s">
        <v>15631</v>
      </c>
      <c r="D12514" s="7">
        <v>80</v>
      </c>
      <c r="E12514" s="7">
        <v>8</v>
      </c>
      <c r="F12514" s="3">
        <f>D12514/E12514</f>
        <v>10</v>
      </c>
      <c r="G12514" s="3" t="str">
        <f>IF(F12514&lt;2,"YES","NO")</f>
        <v>NO</v>
      </c>
      <c r="H12514" s="3" t="str">
        <f t="shared" si="218"/>
        <v>NO</v>
      </c>
    </row>
    <row r="12515" spans="1:8">
      <c r="A12515" s="4" t="s">
        <v>15636</v>
      </c>
      <c r="B12515" s="4" t="s">
        <v>15639</v>
      </c>
      <c r="C12515" s="5" t="s">
        <v>15631</v>
      </c>
      <c r="D12515" s="7">
        <v>113</v>
      </c>
      <c r="E12515" s="7">
        <v>74</v>
      </c>
      <c r="F12515" s="3">
        <f>D12515/E12515</f>
        <v>1.527027027027027</v>
      </c>
      <c r="G12515" s="3" t="str">
        <f>IF(F12515&lt;2,"YES","NO")</f>
        <v>YES</v>
      </c>
      <c r="H12515" s="3" t="str">
        <f t="shared" si="218"/>
        <v>NO</v>
      </c>
    </row>
    <row r="12516" spans="1:8">
      <c r="A12516" s="4" t="s">
        <v>15636</v>
      </c>
      <c r="B12516" s="4" t="s">
        <v>15640</v>
      </c>
      <c r="C12516" s="5" t="s">
        <v>15631</v>
      </c>
      <c r="D12516" s="7">
        <v>106</v>
      </c>
      <c r="E12516" s="7">
        <v>22</v>
      </c>
      <c r="F12516" s="3">
        <f>D12516/E12516</f>
        <v>4.8181818181818183</v>
      </c>
      <c r="G12516" s="3" t="str">
        <f>IF(F12516&lt;2,"YES","NO")</f>
        <v>NO</v>
      </c>
      <c r="H12516" s="3" t="str">
        <f t="shared" si="218"/>
        <v>NO</v>
      </c>
    </row>
    <row r="12517" spans="1:8">
      <c r="A12517" s="4" t="s">
        <v>15641</v>
      </c>
      <c r="B12517" s="4" t="s">
        <v>15642</v>
      </c>
      <c r="C12517" s="5" t="s">
        <v>15631</v>
      </c>
      <c r="D12517" s="7">
        <v>105</v>
      </c>
      <c r="E12517" s="7">
        <v>19</v>
      </c>
      <c r="F12517" s="3">
        <f>D12517/E12517</f>
        <v>5.5263157894736841</v>
      </c>
      <c r="G12517" s="3" t="str">
        <f>IF(F12517&lt;2,"YES","NO")</f>
        <v>NO</v>
      </c>
      <c r="H12517" s="3" t="str">
        <f t="shared" si="218"/>
        <v>NO</v>
      </c>
    </row>
    <row r="12518" spans="1:8">
      <c r="A12518" s="4" t="s">
        <v>15641</v>
      </c>
      <c r="B12518" s="4" t="s">
        <v>15643</v>
      </c>
      <c r="C12518" s="5" t="s">
        <v>15631</v>
      </c>
      <c r="D12518" s="7">
        <v>254</v>
      </c>
      <c r="E12518" s="7">
        <v>32</v>
      </c>
      <c r="F12518" s="3">
        <f>D12518/E12518</f>
        <v>7.9375</v>
      </c>
      <c r="G12518" s="3" t="str">
        <f>IF(F12518&lt;2,"YES","NO")</f>
        <v>NO</v>
      </c>
      <c r="H12518" s="3" t="str">
        <f t="shared" si="218"/>
        <v>NO</v>
      </c>
    </row>
    <row r="12519" spans="1:8">
      <c r="A12519" s="4" t="s">
        <v>15644</v>
      </c>
      <c r="B12519" s="4" t="s">
        <v>15645</v>
      </c>
      <c r="C12519" s="5" t="s">
        <v>15631</v>
      </c>
      <c r="D12519" s="7">
        <v>101</v>
      </c>
      <c r="E12519" s="7">
        <v>61</v>
      </c>
      <c r="F12519" s="3">
        <f>D12519/E12519</f>
        <v>1.6557377049180328</v>
      </c>
      <c r="G12519" s="3" t="str">
        <f>IF(F12519&lt;2,"YES","NO")</f>
        <v>YES</v>
      </c>
      <c r="H12519" s="3" t="str">
        <f t="shared" si="218"/>
        <v>NO</v>
      </c>
    </row>
    <row r="12520" spans="1:8">
      <c r="A12520" s="4" t="s">
        <v>15644</v>
      </c>
      <c r="B12520" s="4" t="s">
        <v>15646</v>
      </c>
      <c r="C12520" s="5" t="s">
        <v>15631</v>
      </c>
      <c r="D12520" s="7">
        <v>218</v>
      </c>
      <c r="E12520" s="7">
        <v>41</v>
      </c>
      <c r="F12520" s="3">
        <f>D12520/E12520</f>
        <v>5.3170731707317076</v>
      </c>
      <c r="G12520" s="3" t="str">
        <f>IF(F12520&lt;2,"YES","NO")</f>
        <v>NO</v>
      </c>
      <c r="H12520" s="3" t="str">
        <f t="shared" si="218"/>
        <v>NO</v>
      </c>
    </row>
    <row r="12521" spans="1:8">
      <c r="A12521" s="4" t="s">
        <v>15644</v>
      </c>
      <c r="B12521" s="4" t="s">
        <v>15647</v>
      </c>
      <c r="C12521" s="5" t="s">
        <v>15631</v>
      </c>
      <c r="D12521" s="7">
        <v>212</v>
      </c>
      <c r="E12521" s="7">
        <v>43</v>
      </c>
      <c r="F12521" s="3">
        <f>D12521/E12521</f>
        <v>4.9302325581395348</v>
      </c>
      <c r="G12521" s="3" t="str">
        <f>IF(F12521&lt;2,"YES","NO")</f>
        <v>NO</v>
      </c>
      <c r="H12521" s="3" t="str">
        <f t="shared" si="218"/>
        <v>NO</v>
      </c>
    </row>
    <row r="12522" spans="1:8">
      <c r="A12522" s="4" t="s">
        <v>15644</v>
      </c>
      <c r="B12522" s="4" t="s">
        <v>15648</v>
      </c>
      <c r="C12522" s="5" t="s">
        <v>15631</v>
      </c>
      <c r="D12522" s="7">
        <v>189</v>
      </c>
      <c r="E12522" s="7">
        <v>45</v>
      </c>
      <c r="F12522" s="3">
        <f>D12522/E12522</f>
        <v>4.2</v>
      </c>
      <c r="G12522" s="3" t="str">
        <f>IF(F12522&lt;2,"YES","NO")</f>
        <v>NO</v>
      </c>
      <c r="H12522" s="3" t="str">
        <f t="shared" si="218"/>
        <v>NO</v>
      </c>
    </row>
    <row r="12523" spans="1:8">
      <c r="A12523" s="4" t="s">
        <v>15644</v>
      </c>
      <c r="B12523" s="4" t="s">
        <v>15649</v>
      </c>
      <c r="C12523" s="5" t="s">
        <v>15631</v>
      </c>
      <c r="D12523" s="7">
        <v>131</v>
      </c>
      <c r="E12523" s="7">
        <v>64</v>
      </c>
      <c r="F12523" s="3">
        <f>D12523/E12523</f>
        <v>2.046875</v>
      </c>
      <c r="G12523" s="3" t="str">
        <f>IF(F12523&lt;2,"YES","NO")</f>
        <v>NO</v>
      </c>
      <c r="H12523" s="3" t="str">
        <f t="shared" si="218"/>
        <v>NO</v>
      </c>
    </row>
    <row r="12524" spans="1:8">
      <c r="A12524" s="4" t="s">
        <v>15650</v>
      </c>
      <c r="B12524" s="4" t="s">
        <v>15651</v>
      </c>
      <c r="C12524" s="5" t="s">
        <v>15652</v>
      </c>
      <c r="D12524" s="7">
        <v>142</v>
      </c>
      <c r="E12524" s="7">
        <v>170</v>
      </c>
      <c r="F12524" s="3">
        <f>D12524/E12524</f>
        <v>0.83529411764705885</v>
      </c>
      <c r="G12524" s="3" t="str">
        <f>IF(F12524&lt;2,"YES","NO")</f>
        <v>YES</v>
      </c>
      <c r="H12524" s="3" t="str">
        <f t="shared" si="218"/>
        <v>YES</v>
      </c>
    </row>
    <row r="12525" spans="1:8">
      <c r="A12525" s="4" t="s">
        <v>15650</v>
      </c>
      <c r="B12525" s="4" t="s">
        <v>15653</v>
      </c>
      <c r="C12525" s="5" t="s">
        <v>15652</v>
      </c>
      <c r="D12525" s="7">
        <v>120</v>
      </c>
      <c r="E12525" s="7">
        <v>101</v>
      </c>
      <c r="F12525" s="3">
        <f>D12525/E12525</f>
        <v>1.1881188118811881</v>
      </c>
      <c r="G12525" s="3" t="str">
        <f>IF(F12525&lt;2,"YES","NO")</f>
        <v>YES</v>
      </c>
      <c r="H12525" s="3" t="str">
        <f t="shared" si="218"/>
        <v>NO</v>
      </c>
    </row>
    <row r="12526" spans="1:8">
      <c r="A12526" s="4" t="s">
        <v>15654</v>
      </c>
      <c r="B12526" s="4" t="s">
        <v>15655</v>
      </c>
      <c r="C12526" s="5" t="s">
        <v>15652</v>
      </c>
      <c r="D12526" s="7">
        <v>47</v>
      </c>
      <c r="E12526" s="7">
        <v>57</v>
      </c>
      <c r="F12526" s="3">
        <f>D12526/E12526</f>
        <v>0.82456140350877194</v>
      </c>
      <c r="G12526" s="3" t="str">
        <f>IF(F12526&lt;2,"YES","NO")</f>
        <v>YES</v>
      </c>
      <c r="H12526" s="3" t="str">
        <f t="shared" si="218"/>
        <v>YES</v>
      </c>
    </row>
    <row r="12527" spans="1:8">
      <c r="A12527" s="4" t="s">
        <v>15654</v>
      </c>
      <c r="B12527" s="4" t="s">
        <v>15656</v>
      </c>
      <c r="C12527" s="5" t="s">
        <v>15652</v>
      </c>
      <c r="D12527" s="7">
        <v>207</v>
      </c>
      <c r="E12527" s="7">
        <v>31</v>
      </c>
      <c r="F12527" s="3">
        <f>D12527/E12527</f>
        <v>6.67741935483871</v>
      </c>
      <c r="G12527" s="3" t="str">
        <f>IF(F12527&lt;2,"YES","NO")</f>
        <v>NO</v>
      </c>
      <c r="H12527" s="3" t="str">
        <f t="shared" si="218"/>
        <v>NO</v>
      </c>
    </row>
    <row r="12528" spans="1:8">
      <c r="A12528" s="4" t="s">
        <v>15654</v>
      </c>
      <c r="B12528" s="4" t="s">
        <v>15657</v>
      </c>
      <c r="C12528" s="5" t="s">
        <v>15652</v>
      </c>
      <c r="D12528" s="7">
        <v>218</v>
      </c>
      <c r="E12528" s="7">
        <v>32</v>
      </c>
      <c r="F12528" s="3">
        <f>D12528/E12528</f>
        <v>6.8125</v>
      </c>
      <c r="G12528" s="3" t="str">
        <f>IF(F12528&lt;2,"YES","NO")</f>
        <v>NO</v>
      </c>
      <c r="H12528" s="3" t="str">
        <f t="shared" si="218"/>
        <v>NO</v>
      </c>
    </row>
    <row r="12529" spans="1:8">
      <c r="A12529" s="4" t="s">
        <v>15654</v>
      </c>
      <c r="B12529" s="4" t="s">
        <v>15658</v>
      </c>
      <c r="C12529" s="5" t="s">
        <v>15652</v>
      </c>
      <c r="D12529" s="7">
        <v>67</v>
      </c>
      <c r="E12529" s="7">
        <v>58</v>
      </c>
      <c r="F12529" s="3">
        <f>D12529/E12529</f>
        <v>1.1551724137931034</v>
      </c>
      <c r="G12529" s="3" t="str">
        <f>IF(F12529&lt;2,"YES","NO")</f>
        <v>YES</v>
      </c>
      <c r="H12529" s="3" t="str">
        <f t="shared" ref="H12529:H12587" si="219">IF(F12529&lt;1,"YES","NO")</f>
        <v>NO</v>
      </c>
    </row>
    <row r="12530" spans="1:8">
      <c r="A12530" s="4" t="s">
        <v>15654</v>
      </c>
      <c r="B12530" s="4" t="s">
        <v>15659</v>
      </c>
      <c r="C12530" s="5" t="s">
        <v>15652</v>
      </c>
      <c r="D12530" s="7">
        <v>231</v>
      </c>
      <c r="E12530" s="7">
        <v>34</v>
      </c>
      <c r="F12530" s="3">
        <f>D12530/E12530</f>
        <v>6.7941176470588234</v>
      </c>
      <c r="G12530" s="3" t="str">
        <f>IF(F12530&lt;2,"YES","NO")</f>
        <v>NO</v>
      </c>
      <c r="H12530" s="3" t="str">
        <f t="shared" si="219"/>
        <v>NO</v>
      </c>
    </row>
    <row r="12531" spans="1:8">
      <c r="A12531" s="4" t="s">
        <v>15660</v>
      </c>
      <c r="B12531" s="4" t="s">
        <v>15661</v>
      </c>
      <c r="C12531" s="5" t="s">
        <v>15662</v>
      </c>
      <c r="D12531" s="7">
        <v>182</v>
      </c>
      <c r="E12531" s="7">
        <v>70</v>
      </c>
      <c r="F12531" s="3">
        <f>D12531/E12531</f>
        <v>2.6</v>
      </c>
      <c r="G12531" s="3" t="str">
        <f>IF(F12531&lt;2,"YES","NO")</f>
        <v>NO</v>
      </c>
      <c r="H12531" s="3" t="str">
        <f t="shared" si="219"/>
        <v>NO</v>
      </c>
    </row>
    <row r="12532" spans="1:8">
      <c r="A12532" s="4" t="s">
        <v>15660</v>
      </c>
      <c r="B12532" s="4" t="s">
        <v>15663</v>
      </c>
      <c r="C12532" s="5" t="s">
        <v>15662</v>
      </c>
      <c r="D12532" s="7">
        <v>47</v>
      </c>
      <c r="E12532" s="7">
        <v>8</v>
      </c>
      <c r="F12532" s="3">
        <f>D12532/E12532</f>
        <v>5.875</v>
      </c>
      <c r="G12532" s="3" t="str">
        <f>IF(F12532&lt;2,"YES","NO")</f>
        <v>NO</v>
      </c>
      <c r="H12532" s="3" t="str">
        <f t="shared" si="219"/>
        <v>NO</v>
      </c>
    </row>
    <row r="12533" spans="1:8">
      <c r="A12533" s="4" t="s">
        <v>15664</v>
      </c>
      <c r="B12533" s="4" t="s">
        <v>15665</v>
      </c>
      <c r="C12533" s="4" t="s">
        <v>15662</v>
      </c>
      <c r="D12533" s="7">
        <v>217</v>
      </c>
      <c r="E12533" s="7">
        <v>76</v>
      </c>
      <c r="F12533" s="3">
        <f>D12533/E12533</f>
        <v>2.8552631578947367</v>
      </c>
      <c r="G12533" s="3" t="str">
        <f>IF(F12533&lt;2,"YES","NO")</f>
        <v>NO</v>
      </c>
      <c r="H12533" s="3" t="str">
        <f t="shared" si="219"/>
        <v>NO</v>
      </c>
    </row>
    <row r="12534" spans="1:8">
      <c r="A12534" s="4" t="s">
        <v>15666</v>
      </c>
      <c r="B12534" s="4" t="s">
        <v>15667</v>
      </c>
      <c r="C12534" s="5" t="s">
        <v>15668</v>
      </c>
      <c r="D12534" s="7">
        <v>100</v>
      </c>
      <c r="E12534" s="7">
        <v>45</v>
      </c>
      <c r="F12534" s="3">
        <f>D12534/E12534</f>
        <v>2.2222222222222223</v>
      </c>
      <c r="G12534" s="3" t="str">
        <f>IF(F12534&lt;2,"YES","NO")</f>
        <v>NO</v>
      </c>
      <c r="H12534" s="3" t="str">
        <f t="shared" si="219"/>
        <v>NO</v>
      </c>
    </row>
    <row r="12535" spans="1:8">
      <c r="A12535" s="4" t="s">
        <v>15666</v>
      </c>
      <c r="B12535" s="4" t="s">
        <v>15669</v>
      </c>
      <c r="C12535" s="5" t="s">
        <v>15668</v>
      </c>
      <c r="D12535" s="7">
        <v>118</v>
      </c>
      <c r="E12535" s="7">
        <v>140</v>
      </c>
      <c r="F12535" s="3">
        <f>D12535/E12535</f>
        <v>0.84285714285714286</v>
      </c>
      <c r="G12535" s="3" t="str">
        <f>IF(F12535&lt;2,"YES","NO")</f>
        <v>YES</v>
      </c>
      <c r="H12535" s="3" t="str">
        <f t="shared" si="219"/>
        <v>YES</v>
      </c>
    </row>
    <row r="12536" spans="1:8">
      <c r="A12536" s="4" t="s">
        <v>15666</v>
      </c>
      <c r="B12536" s="4" t="s">
        <v>15670</v>
      </c>
      <c r="C12536" s="5" t="s">
        <v>15668</v>
      </c>
      <c r="D12536" s="7">
        <v>48</v>
      </c>
      <c r="E12536" s="7">
        <v>86</v>
      </c>
      <c r="F12536" s="3">
        <f>D12536/E12536</f>
        <v>0.55813953488372092</v>
      </c>
      <c r="G12536" s="3" t="str">
        <f>IF(F12536&lt;2,"YES","NO")</f>
        <v>YES</v>
      </c>
      <c r="H12536" s="3" t="str">
        <f t="shared" si="219"/>
        <v>YES</v>
      </c>
    </row>
    <row r="12537" spans="1:8">
      <c r="A12537" s="4" t="s">
        <v>15671</v>
      </c>
      <c r="B12537" s="4" t="s">
        <v>15672</v>
      </c>
      <c r="C12537" s="5" t="s">
        <v>15668</v>
      </c>
      <c r="D12537" s="7">
        <v>70</v>
      </c>
      <c r="E12537" s="7">
        <v>110</v>
      </c>
      <c r="F12537" s="3">
        <f>D12537/E12537</f>
        <v>0.63636363636363635</v>
      </c>
      <c r="G12537" s="3" t="str">
        <f>IF(F12537&lt;2,"YES","NO")</f>
        <v>YES</v>
      </c>
      <c r="H12537" s="3" t="str">
        <f t="shared" si="219"/>
        <v>YES</v>
      </c>
    </row>
    <row r="12538" spans="1:8">
      <c r="A12538" s="4" t="s">
        <v>15671</v>
      </c>
      <c r="B12538" s="4" t="s">
        <v>15673</v>
      </c>
      <c r="C12538" s="5" t="s">
        <v>15668</v>
      </c>
      <c r="D12538" s="7">
        <v>94</v>
      </c>
      <c r="E12538" s="7">
        <v>165</v>
      </c>
      <c r="F12538" s="3">
        <f>D12538/E12538</f>
        <v>0.5696969696969697</v>
      </c>
      <c r="G12538" s="3" t="str">
        <f>IF(F12538&lt;2,"YES","NO")</f>
        <v>YES</v>
      </c>
      <c r="H12538" s="3" t="str">
        <f t="shared" si="219"/>
        <v>YES</v>
      </c>
    </row>
    <row r="12539" spans="1:8">
      <c r="A12539" s="4" t="s">
        <v>15671</v>
      </c>
      <c r="B12539" s="4" t="s">
        <v>15674</v>
      </c>
      <c r="C12539" s="5" t="s">
        <v>15668</v>
      </c>
      <c r="D12539" s="7">
        <v>54</v>
      </c>
      <c r="E12539" s="7">
        <v>52</v>
      </c>
      <c r="F12539" s="3">
        <f>D12539/E12539</f>
        <v>1.0384615384615385</v>
      </c>
      <c r="G12539" s="3" t="str">
        <f>IF(F12539&lt;2,"YES","NO")</f>
        <v>YES</v>
      </c>
      <c r="H12539" s="3" t="str">
        <f t="shared" si="219"/>
        <v>NO</v>
      </c>
    </row>
    <row r="12540" spans="1:8">
      <c r="A12540" s="4" t="s">
        <v>15671</v>
      </c>
      <c r="B12540" s="4" t="s">
        <v>15675</v>
      </c>
      <c r="C12540" s="5" t="s">
        <v>15668</v>
      </c>
      <c r="D12540" s="7">
        <v>181</v>
      </c>
      <c r="E12540" s="7">
        <v>110</v>
      </c>
      <c r="F12540" s="3">
        <f>D12540/E12540</f>
        <v>1.6454545454545455</v>
      </c>
      <c r="G12540" s="3" t="str">
        <f>IF(F12540&lt;2,"YES","NO")</f>
        <v>YES</v>
      </c>
      <c r="H12540" s="3" t="str">
        <f t="shared" si="219"/>
        <v>NO</v>
      </c>
    </row>
    <row r="12541" spans="1:8">
      <c r="A12541" s="4" t="s">
        <v>15676</v>
      </c>
      <c r="B12541" s="4" t="s">
        <v>15677</v>
      </c>
      <c r="C12541" s="5" t="s">
        <v>15668</v>
      </c>
      <c r="D12541" s="7">
        <v>233</v>
      </c>
      <c r="E12541" s="7">
        <v>36</v>
      </c>
      <c r="F12541" s="3">
        <f>D12541/E12541</f>
        <v>6.4722222222222223</v>
      </c>
      <c r="G12541" s="3" t="str">
        <f>IF(F12541&lt;2,"YES","NO")</f>
        <v>NO</v>
      </c>
      <c r="H12541" s="3" t="str">
        <f t="shared" si="219"/>
        <v>NO</v>
      </c>
    </row>
    <row r="12542" spans="1:8">
      <c r="A12542" s="4" t="s">
        <v>15678</v>
      </c>
      <c r="B12542" s="4" t="s">
        <v>15679</v>
      </c>
      <c r="C12542" s="5" t="s">
        <v>15668</v>
      </c>
      <c r="D12542" s="7">
        <v>129</v>
      </c>
      <c r="E12542" s="7">
        <v>108</v>
      </c>
      <c r="F12542" s="3">
        <f>D12542/E12542</f>
        <v>1.1944444444444444</v>
      </c>
      <c r="G12542" s="3" t="str">
        <f>IF(F12542&lt;2,"YES","NO")</f>
        <v>YES</v>
      </c>
      <c r="H12542" s="3" t="str">
        <f t="shared" si="219"/>
        <v>NO</v>
      </c>
    </row>
    <row r="12543" spans="1:8">
      <c r="A12543" s="4" t="s">
        <v>15678</v>
      </c>
      <c r="B12543" s="4" t="s">
        <v>15680</v>
      </c>
      <c r="C12543" s="5" t="s">
        <v>15668</v>
      </c>
      <c r="D12543" s="7">
        <v>44</v>
      </c>
      <c r="E12543" s="7">
        <v>144</v>
      </c>
      <c r="F12543" s="3">
        <f>D12543/E12543</f>
        <v>0.30555555555555558</v>
      </c>
      <c r="G12543" s="3" t="str">
        <f>IF(F12543&lt;2,"YES","NO")</f>
        <v>YES</v>
      </c>
      <c r="H12543" s="3" t="str">
        <f t="shared" si="219"/>
        <v>YES</v>
      </c>
    </row>
    <row r="12544" spans="1:8">
      <c r="A12544" s="4" t="s">
        <v>15681</v>
      </c>
      <c r="B12544" s="4" t="s">
        <v>15682</v>
      </c>
      <c r="C12544" s="5" t="s">
        <v>15668</v>
      </c>
      <c r="D12544" s="7">
        <v>49</v>
      </c>
      <c r="E12544" s="7">
        <v>51</v>
      </c>
      <c r="F12544" s="3">
        <f>D12544/E12544</f>
        <v>0.96078431372549022</v>
      </c>
      <c r="G12544" s="3" t="str">
        <f>IF(F12544&lt;2,"YES","NO")</f>
        <v>YES</v>
      </c>
      <c r="H12544" s="3" t="str">
        <f t="shared" si="219"/>
        <v>YES</v>
      </c>
    </row>
    <row r="12545" spans="1:8">
      <c r="A12545" s="4" t="s">
        <v>15681</v>
      </c>
      <c r="B12545" s="4" t="s">
        <v>15683</v>
      </c>
      <c r="C12545" s="5" t="s">
        <v>15668</v>
      </c>
      <c r="D12545" s="7">
        <v>102</v>
      </c>
      <c r="E12545" s="7">
        <v>150</v>
      </c>
      <c r="F12545" s="3">
        <f>D12545/E12545</f>
        <v>0.68</v>
      </c>
      <c r="G12545" s="3" t="str">
        <f>IF(F12545&lt;2,"YES","NO")</f>
        <v>YES</v>
      </c>
      <c r="H12545" s="3" t="str">
        <f t="shared" si="219"/>
        <v>YES</v>
      </c>
    </row>
    <row r="12546" spans="1:8">
      <c r="A12546" s="4" t="s">
        <v>15681</v>
      </c>
      <c r="B12546" s="4" t="s">
        <v>15684</v>
      </c>
      <c r="C12546" s="5" t="s">
        <v>15668</v>
      </c>
      <c r="D12546" s="7">
        <v>96</v>
      </c>
      <c r="E12546" s="7">
        <v>178</v>
      </c>
      <c r="F12546" s="3">
        <f>D12546/E12546</f>
        <v>0.5393258426966292</v>
      </c>
      <c r="G12546" s="3" t="str">
        <f>IF(F12546&lt;2,"YES","NO")</f>
        <v>YES</v>
      </c>
      <c r="H12546" s="3" t="str">
        <f t="shared" si="219"/>
        <v>YES</v>
      </c>
    </row>
    <row r="12547" spans="1:8">
      <c r="A12547" s="4" t="s">
        <v>15681</v>
      </c>
      <c r="B12547" s="4" t="s">
        <v>15685</v>
      </c>
      <c r="C12547" s="5" t="s">
        <v>15668</v>
      </c>
      <c r="D12547" s="7">
        <v>136</v>
      </c>
      <c r="E12547" s="7">
        <v>132</v>
      </c>
      <c r="F12547" s="3">
        <f>D12547/E12547</f>
        <v>1.0303030303030303</v>
      </c>
      <c r="G12547" s="3" t="str">
        <f>IF(F12547&lt;2,"YES","NO")</f>
        <v>YES</v>
      </c>
      <c r="H12547" s="3" t="str">
        <f t="shared" si="219"/>
        <v>NO</v>
      </c>
    </row>
    <row r="12548" spans="1:8">
      <c r="A12548" s="4" t="s">
        <v>15681</v>
      </c>
      <c r="B12548" s="4" t="s">
        <v>15686</v>
      </c>
      <c r="C12548" s="5" t="s">
        <v>15668</v>
      </c>
      <c r="D12548" s="7">
        <v>130</v>
      </c>
      <c r="E12548" s="7">
        <v>129</v>
      </c>
      <c r="F12548" s="3">
        <f>D12548/E12548</f>
        <v>1.0077519379844961</v>
      </c>
      <c r="G12548" s="3" t="str">
        <f>IF(F12548&lt;2,"YES","NO")</f>
        <v>YES</v>
      </c>
      <c r="H12548" s="3" t="str">
        <f t="shared" si="219"/>
        <v>NO</v>
      </c>
    </row>
    <row r="12549" spans="1:8">
      <c r="A12549" s="4" t="s">
        <v>15681</v>
      </c>
      <c r="B12549" s="4" t="s">
        <v>15687</v>
      </c>
      <c r="C12549" s="5" t="s">
        <v>15668</v>
      </c>
      <c r="D12549" s="7">
        <v>132</v>
      </c>
      <c r="E12549" s="7">
        <v>121</v>
      </c>
      <c r="F12549" s="3">
        <f>D12549/E12549</f>
        <v>1.0909090909090908</v>
      </c>
      <c r="G12549" s="3" t="str">
        <f>IF(F12549&lt;2,"YES","NO")</f>
        <v>YES</v>
      </c>
      <c r="H12549" s="3" t="str">
        <f t="shared" si="219"/>
        <v>NO</v>
      </c>
    </row>
    <row r="12550" spans="1:8">
      <c r="A12550" s="4" t="s">
        <v>15681</v>
      </c>
      <c r="B12550" s="4" t="s">
        <v>15688</v>
      </c>
      <c r="C12550" s="5" t="s">
        <v>15668</v>
      </c>
      <c r="D12550" s="7">
        <v>61</v>
      </c>
      <c r="E12550" s="7">
        <v>70</v>
      </c>
      <c r="F12550" s="3">
        <f>D12550/E12550</f>
        <v>0.87142857142857144</v>
      </c>
      <c r="G12550" s="3" t="str">
        <f>IF(F12550&lt;2,"YES","NO")</f>
        <v>YES</v>
      </c>
      <c r="H12550" s="3" t="str">
        <f t="shared" si="219"/>
        <v>YES</v>
      </c>
    </row>
    <row r="12551" spans="1:8">
      <c r="A12551" s="4" t="s">
        <v>15689</v>
      </c>
      <c r="B12551" s="4" t="s">
        <v>15690</v>
      </c>
      <c r="C12551" s="5" t="s">
        <v>15668</v>
      </c>
      <c r="D12551" s="7">
        <v>142</v>
      </c>
      <c r="E12551" s="7">
        <v>85</v>
      </c>
      <c r="F12551" s="3">
        <f>D12551/E12551</f>
        <v>1.6705882352941177</v>
      </c>
      <c r="G12551" s="3" t="str">
        <f>IF(F12551&lt;2,"YES","NO")</f>
        <v>YES</v>
      </c>
      <c r="H12551" s="3" t="str">
        <f t="shared" si="219"/>
        <v>NO</v>
      </c>
    </row>
    <row r="12552" spans="1:8">
      <c r="A12552" s="4" t="s">
        <v>15689</v>
      </c>
      <c r="B12552" s="4" t="s">
        <v>15691</v>
      </c>
      <c r="C12552" s="5" t="s">
        <v>15668</v>
      </c>
      <c r="D12552" s="7">
        <v>202</v>
      </c>
      <c r="E12552" s="7">
        <v>73</v>
      </c>
      <c r="F12552" s="3">
        <f>D12552/E12552</f>
        <v>2.7671232876712328</v>
      </c>
      <c r="G12552" s="3" t="str">
        <f>IF(F12552&lt;2,"YES","NO")</f>
        <v>NO</v>
      </c>
      <c r="H12552" s="3" t="str">
        <f t="shared" si="219"/>
        <v>NO</v>
      </c>
    </row>
    <row r="12553" spans="1:8">
      <c r="A12553" s="4" t="s">
        <v>15689</v>
      </c>
      <c r="B12553" s="4" t="s">
        <v>15692</v>
      </c>
      <c r="C12553" s="5" t="s">
        <v>15668</v>
      </c>
      <c r="D12553" s="7">
        <v>246</v>
      </c>
      <c r="E12553" s="7">
        <v>50</v>
      </c>
      <c r="F12553" s="3">
        <f>D12553/E12553</f>
        <v>4.92</v>
      </c>
      <c r="G12553" s="3" t="str">
        <f>IF(F12553&lt;2,"YES","NO")</f>
        <v>NO</v>
      </c>
      <c r="H12553" s="3" t="str">
        <f t="shared" si="219"/>
        <v>NO</v>
      </c>
    </row>
    <row r="12554" spans="1:8">
      <c r="A12554" s="4" t="s">
        <v>15689</v>
      </c>
      <c r="B12554" s="4" t="s">
        <v>15693</v>
      </c>
      <c r="C12554" s="5" t="s">
        <v>15668</v>
      </c>
      <c r="D12554" s="7">
        <v>219</v>
      </c>
      <c r="E12554" s="7">
        <v>64</v>
      </c>
      <c r="F12554" s="3">
        <f>D12554/E12554</f>
        <v>3.421875</v>
      </c>
      <c r="G12554" s="3" t="str">
        <f>IF(F12554&lt;2,"YES","NO")</f>
        <v>NO</v>
      </c>
      <c r="H12554" s="3" t="str">
        <f t="shared" si="219"/>
        <v>NO</v>
      </c>
    </row>
    <row r="12555" spans="1:8">
      <c r="A12555" s="4" t="s">
        <v>15689</v>
      </c>
      <c r="B12555" s="4" t="s">
        <v>15694</v>
      </c>
      <c r="C12555" s="5" t="s">
        <v>15668</v>
      </c>
      <c r="D12555" s="7">
        <v>225</v>
      </c>
      <c r="E12555" s="7">
        <v>64</v>
      </c>
      <c r="F12555" s="3">
        <f>D12555/E12555</f>
        <v>3.515625</v>
      </c>
      <c r="G12555" s="3" t="str">
        <f>IF(F12555&lt;2,"YES","NO")</f>
        <v>NO</v>
      </c>
      <c r="H12555" s="3" t="str">
        <f t="shared" si="219"/>
        <v>NO</v>
      </c>
    </row>
    <row r="12556" spans="1:8">
      <c r="A12556" s="4" t="s">
        <v>15689</v>
      </c>
      <c r="B12556" s="4" t="s">
        <v>15695</v>
      </c>
      <c r="C12556" s="5" t="s">
        <v>15668</v>
      </c>
      <c r="D12556" s="7">
        <v>111</v>
      </c>
      <c r="E12556" s="7">
        <v>38</v>
      </c>
      <c r="F12556" s="3">
        <f>D12556/E12556</f>
        <v>2.9210526315789473</v>
      </c>
      <c r="G12556" s="3" t="str">
        <f>IF(F12556&lt;2,"YES","NO")</f>
        <v>NO</v>
      </c>
      <c r="H12556" s="3" t="str">
        <f t="shared" si="219"/>
        <v>NO</v>
      </c>
    </row>
    <row r="12557" spans="1:8">
      <c r="A12557" s="4" t="s">
        <v>15689</v>
      </c>
      <c r="B12557" s="4" t="s">
        <v>15696</v>
      </c>
      <c r="C12557" s="5" t="s">
        <v>15668</v>
      </c>
      <c r="D12557" s="7">
        <v>209</v>
      </c>
      <c r="E12557" s="7">
        <v>77</v>
      </c>
      <c r="F12557" s="3">
        <f>D12557/E12557</f>
        <v>2.7142857142857144</v>
      </c>
      <c r="G12557" s="3" t="str">
        <f>IF(F12557&lt;2,"YES","NO")</f>
        <v>NO</v>
      </c>
      <c r="H12557" s="3" t="str">
        <f t="shared" si="219"/>
        <v>NO</v>
      </c>
    </row>
    <row r="12558" spans="1:8">
      <c r="A12558" s="4" t="s">
        <v>15689</v>
      </c>
      <c r="B12558" s="4" t="s">
        <v>15697</v>
      </c>
      <c r="C12558" s="5" t="s">
        <v>15668</v>
      </c>
      <c r="D12558" s="7">
        <v>170</v>
      </c>
      <c r="E12558" s="7">
        <v>85</v>
      </c>
      <c r="F12558" s="3">
        <f>D12558/E12558</f>
        <v>2</v>
      </c>
      <c r="G12558" s="3" t="str">
        <f>IF(F12558&lt;2,"YES","NO")</f>
        <v>NO</v>
      </c>
      <c r="H12558" s="3" t="str">
        <f t="shared" si="219"/>
        <v>NO</v>
      </c>
    </row>
    <row r="12559" spans="1:8">
      <c r="A12559" s="4" t="s">
        <v>15698</v>
      </c>
      <c r="B12559" s="4" t="s">
        <v>15699</v>
      </c>
      <c r="C12559" s="5" t="s">
        <v>15668</v>
      </c>
      <c r="D12559" s="7">
        <v>214</v>
      </c>
      <c r="E12559" s="7">
        <v>60</v>
      </c>
      <c r="F12559" s="3">
        <f>D12559/E12559</f>
        <v>3.5666666666666669</v>
      </c>
      <c r="G12559" s="3" t="str">
        <f>IF(F12559&lt;2,"YES","NO")</f>
        <v>NO</v>
      </c>
      <c r="H12559" s="3" t="str">
        <f t="shared" si="219"/>
        <v>NO</v>
      </c>
    </row>
    <row r="12560" spans="1:8">
      <c r="A12560" s="4" t="s">
        <v>15698</v>
      </c>
      <c r="B12560" s="4" t="s">
        <v>15700</v>
      </c>
      <c r="C12560" s="5" t="s">
        <v>15668</v>
      </c>
      <c r="D12560" s="7">
        <v>107</v>
      </c>
      <c r="E12560" s="7">
        <v>190</v>
      </c>
      <c r="F12560" s="3">
        <f>D12560/E12560</f>
        <v>0.56315789473684208</v>
      </c>
      <c r="G12560" s="3" t="str">
        <f>IF(F12560&lt;2,"YES","NO")</f>
        <v>YES</v>
      </c>
      <c r="H12560" s="3" t="str">
        <f t="shared" si="219"/>
        <v>YES</v>
      </c>
    </row>
    <row r="12561" spans="1:8">
      <c r="A12561" s="4" t="s">
        <v>15698</v>
      </c>
      <c r="B12561" s="4" t="s">
        <v>15701</v>
      </c>
      <c r="C12561" s="5" t="s">
        <v>15668</v>
      </c>
      <c r="D12561" s="7">
        <v>112</v>
      </c>
      <c r="E12561" s="7">
        <v>190</v>
      </c>
      <c r="F12561" s="3">
        <f>D12561/E12561</f>
        <v>0.58947368421052626</v>
      </c>
      <c r="G12561" s="3" t="str">
        <f>IF(F12561&lt;2,"YES","NO")</f>
        <v>YES</v>
      </c>
      <c r="H12561" s="3" t="str">
        <f t="shared" si="219"/>
        <v>YES</v>
      </c>
    </row>
    <row r="12562" spans="1:8">
      <c r="A12562" s="4" t="s">
        <v>15698</v>
      </c>
      <c r="B12562" s="4" t="s">
        <v>15702</v>
      </c>
      <c r="C12562" s="5" t="s">
        <v>15668</v>
      </c>
      <c r="D12562" s="7">
        <v>195</v>
      </c>
      <c r="E12562" s="7">
        <v>114</v>
      </c>
      <c r="F12562" s="3">
        <f>D12562/E12562</f>
        <v>1.7105263157894737</v>
      </c>
      <c r="G12562" s="3" t="str">
        <f>IF(F12562&lt;2,"YES","NO")</f>
        <v>YES</v>
      </c>
      <c r="H12562" s="3" t="str">
        <f t="shared" si="219"/>
        <v>NO</v>
      </c>
    </row>
    <row r="12563" spans="1:8">
      <c r="A12563" s="4" t="s">
        <v>15698</v>
      </c>
      <c r="B12563" s="4" t="s">
        <v>15703</v>
      </c>
      <c r="C12563" s="5" t="s">
        <v>15668</v>
      </c>
      <c r="D12563" s="7">
        <v>260</v>
      </c>
      <c r="E12563" s="7">
        <v>28</v>
      </c>
      <c r="F12563" s="3">
        <f>D12563/E12563</f>
        <v>9.2857142857142865</v>
      </c>
      <c r="G12563" s="3" t="str">
        <f>IF(F12563&lt;2,"YES","NO")</f>
        <v>NO</v>
      </c>
      <c r="H12563" s="3" t="str">
        <f t="shared" si="219"/>
        <v>NO</v>
      </c>
    </row>
    <row r="12564" spans="1:8">
      <c r="A12564" s="4" t="s">
        <v>15698</v>
      </c>
      <c r="B12564" s="4" t="s">
        <v>15704</v>
      </c>
      <c r="C12564" s="5" t="s">
        <v>15668</v>
      </c>
      <c r="D12564" s="7">
        <v>272</v>
      </c>
      <c r="E12564" s="7">
        <v>31</v>
      </c>
      <c r="F12564" s="3">
        <f>D12564/E12564</f>
        <v>8.7741935483870961</v>
      </c>
      <c r="G12564" s="3" t="str">
        <f>IF(F12564&lt;2,"YES","NO")</f>
        <v>NO</v>
      </c>
      <c r="H12564" s="3" t="str">
        <f t="shared" si="219"/>
        <v>NO</v>
      </c>
    </row>
    <row r="12565" spans="1:8">
      <c r="A12565" s="4" t="s">
        <v>15698</v>
      </c>
      <c r="B12565" s="4" t="s">
        <v>15705</v>
      </c>
      <c r="C12565" s="5" t="s">
        <v>15668</v>
      </c>
      <c r="D12565" s="7">
        <v>258</v>
      </c>
      <c r="E12565" s="7">
        <v>29</v>
      </c>
      <c r="F12565" s="3">
        <f>D12565/E12565</f>
        <v>8.8965517241379306</v>
      </c>
      <c r="G12565" s="3" t="str">
        <f>IF(F12565&lt;2,"YES","NO")</f>
        <v>NO</v>
      </c>
      <c r="H12565" s="3" t="str">
        <f t="shared" si="219"/>
        <v>NO</v>
      </c>
    </row>
    <row r="12566" spans="1:8">
      <c r="A12566" s="4" t="s">
        <v>15698</v>
      </c>
      <c r="B12566" s="4" t="s">
        <v>15706</v>
      </c>
      <c r="C12566" s="5" t="s">
        <v>15668</v>
      </c>
      <c r="D12566" s="7">
        <v>267</v>
      </c>
      <c r="E12566" s="7">
        <v>30</v>
      </c>
      <c r="F12566" s="3">
        <f>D12566/E12566</f>
        <v>8.9</v>
      </c>
      <c r="G12566" s="3" t="str">
        <f>IF(F12566&lt;2,"YES","NO")</f>
        <v>NO</v>
      </c>
      <c r="H12566" s="3" t="str">
        <f t="shared" si="219"/>
        <v>NO</v>
      </c>
    </row>
    <row r="12567" spans="1:8">
      <c r="A12567" s="4" t="s">
        <v>15698</v>
      </c>
      <c r="B12567" s="4" t="s">
        <v>15707</v>
      </c>
      <c r="C12567" s="5" t="s">
        <v>15668</v>
      </c>
      <c r="D12567" s="7">
        <v>269</v>
      </c>
      <c r="E12567" s="7">
        <v>44</v>
      </c>
      <c r="F12567" s="3">
        <f>D12567/E12567</f>
        <v>6.1136363636363633</v>
      </c>
      <c r="G12567" s="3" t="str">
        <f>IF(F12567&lt;2,"YES","NO")</f>
        <v>NO</v>
      </c>
      <c r="H12567" s="3" t="str">
        <f t="shared" si="219"/>
        <v>NO</v>
      </c>
    </row>
    <row r="12568" spans="1:8">
      <c r="A12568" s="4" t="s">
        <v>15698</v>
      </c>
      <c r="B12568" s="4" t="s">
        <v>15708</v>
      </c>
      <c r="C12568" s="5" t="s">
        <v>15668</v>
      </c>
      <c r="D12568" s="7">
        <v>93</v>
      </c>
      <c r="E12568" s="7">
        <v>60</v>
      </c>
      <c r="F12568" s="3">
        <f>D12568/E12568</f>
        <v>1.55</v>
      </c>
      <c r="G12568" s="3" t="str">
        <f>IF(F12568&lt;2,"YES","NO")</f>
        <v>YES</v>
      </c>
      <c r="H12568" s="3" t="str">
        <f t="shared" si="219"/>
        <v>NO</v>
      </c>
    </row>
    <row r="12569" spans="1:8">
      <c r="A12569" s="4" t="s">
        <v>15698</v>
      </c>
      <c r="B12569" s="4" t="s">
        <v>15709</v>
      </c>
      <c r="C12569" s="5" t="s">
        <v>15668</v>
      </c>
      <c r="D12569" s="7">
        <v>251</v>
      </c>
      <c r="E12569" s="7">
        <v>50</v>
      </c>
      <c r="F12569" s="3">
        <f>D12569/E12569</f>
        <v>5.0199999999999996</v>
      </c>
      <c r="G12569" s="3" t="str">
        <f>IF(F12569&lt;2,"YES","NO")</f>
        <v>NO</v>
      </c>
      <c r="H12569" s="3" t="str">
        <f t="shared" si="219"/>
        <v>NO</v>
      </c>
    </row>
    <row r="12570" spans="1:8">
      <c r="A12570" s="4" t="s">
        <v>15698</v>
      </c>
      <c r="B12570" s="4" t="s">
        <v>15710</v>
      </c>
      <c r="C12570" s="5" t="s">
        <v>15668</v>
      </c>
      <c r="D12570" s="7">
        <v>108</v>
      </c>
      <c r="E12570" s="7">
        <v>190</v>
      </c>
      <c r="F12570" s="3">
        <f>D12570/E12570</f>
        <v>0.56842105263157894</v>
      </c>
      <c r="G12570" s="3" t="str">
        <f>IF(F12570&lt;2,"YES","NO")</f>
        <v>YES</v>
      </c>
      <c r="H12570" s="3" t="str">
        <f t="shared" si="219"/>
        <v>YES</v>
      </c>
    </row>
    <row r="12571" spans="1:8">
      <c r="A12571" s="4" t="s">
        <v>15698</v>
      </c>
      <c r="B12571" s="4" t="s">
        <v>15711</v>
      </c>
      <c r="C12571" s="5" t="s">
        <v>15668</v>
      </c>
      <c r="D12571" s="7">
        <v>122</v>
      </c>
      <c r="E12571" s="7">
        <v>12</v>
      </c>
      <c r="F12571" s="3">
        <f>D12571/E12571</f>
        <v>10.166666666666666</v>
      </c>
      <c r="G12571" s="3" t="str">
        <f>IF(F12571&lt;2,"YES","NO")</f>
        <v>NO</v>
      </c>
      <c r="H12571" s="3" t="str">
        <f t="shared" si="219"/>
        <v>NO</v>
      </c>
    </row>
    <row r="12572" spans="1:8">
      <c r="A12572" s="4" t="s">
        <v>15712</v>
      </c>
      <c r="B12572" s="4" t="s">
        <v>15713</v>
      </c>
      <c r="C12572" s="5" t="s">
        <v>15668</v>
      </c>
      <c r="D12572" s="7">
        <v>157</v>
      </c>
      <c r="E12572" s="7">
        <v>85</v>
      </c>
      <c r="F12572" s="3">
        <f>D12572/E12572</f>
        <v>1.8470588235294119</v>
      </c>
      <c r="G12572" s="3" t="str">
        <f>IF(F12572&lt;2,"YES","NO")</f>
        <v>YES</v>
      </c>
      <c r="H12572" s="3" t="str">
        <f t="shared" si="219"/>
        <v>NO</v>
      </c>
    </row>
    <row r="12573" spans="1:8">
      <c r="A12573" s="4" t="s">
        <v>15712</v>
      </c>
      <c r="B12573" s="4" t="s">
        <v>15714</v>
      </c>
      <c r="C12573" s="5" t="s">
        <v>15668</v>
      </c>
      <c r="D12573" s="7">
        <v>171</v>
      </c>
      <c r="E12573" s="7">
        <v>85</v>
      </c>
      <c r="F12573" s="3">
        <f>D12573/E12573</f>
        <v>2.0117647058823529</v>
      </c>
      <c r="G12573" s="3" t="str">
        <f>IF(F12573&lt;2,"YES","NO")</f>
        <v>NO</v>
      </c>
      <c r="H12573" s="3" t="str">
        <f t="shared" si="219"/>
        <v>NO</v>
      </c>
    </row>
    <row r="12574" spans="1:8">
      <c r="A12574" s="4" t="s">
        <v>15712</v>
      </c>
      <c r="B12574" s="4" t="s">
        <v>15715</v>
      </c>
      <c r="C12574" s="5" t="s">
        <v>15668</v>
      </c>
      <c r="D12574" s="7">
        <v>191</v>
      </c>
      <c r="E12574" s="7">
        <v>34</v>
      </c>
      <c r="F12574" s="3">
        <f>D12574/E12574</f>
        <v>5.617647058823529</v>
      </c>
      <c r="G12574" s="3" t="str">
        <f>IF(F12574&lt;2,"YES","NO")</f>
        <v>NO</v>
      </c>
      <c r="H12574" s="3" t="str">
        <f t="shared" si="219"/>
        <v>NO</v>
      </c>
    </row>
    <row r="12575" spans="1:8">
      <c r="A12575" s="4" t="s">
        <v>15712</v>
      </c>
      <c r="B12575" s="4" t="s">
        <v>15716</v>
      </c>
      <c r="C12575" s="5" t="s">
        <v>15668</v>
      </c>
      <c r="D12575" s="7">
        <v>213</v>
      </c>
      <c r="E12575" s="7">
        <v>40</v>
      </c>
      <c r="F12575" s="3">
        <f>D12575/E12575</f>
        <v>5.3250000000000002</v>
      </c>
      <c r="G12575" s="3" t="str">
        <f>IF(F12575&lt;2,"YES","NO")</f>
        <v>NO</v>
      </c>
      <c r="H12575" s="3" t="str">
        <f t="shared" si="219"/>
        <v>NO</v>
      </c>
    </row>
    <row r="12576" spans="1:8">
      <c r="A12576" s="4" t="s">
        <v>15712</v>
      </c>
      <c r="B12576" s="4" t="s">
        <v>15717</v>
      </c>
      <c r="C12576" s="5" t="s">
        <v>15668</v>
      </c>
      <c r="D12576" s="7">
        <v>169</v>
      </c>
      <c r="E12576" s="7">
        <v>85</v>
      </c>
      <c r="F12576" s="3">
        <f>D12576/E12576</f>
        <v>1.9882352941176471</v>
      </c>
      <c r="G12576" s="3" t="str">
        <f>IF(F12576&lt;2,"YES","NO")</f>
        <v>YES</v>
      </c>
      <c r="H12576" s="3" t="str">
        <f t="shared" si="219"/>
        <v>NO</v>
      </c>
    </row>
    <row r="12577" spans="1:8">
      <c r="A12577" s="4" t="s">
        <v>15712</v>
      </c>
      <c r="B12577" s="4" t="s">
        <v>15718</v>
      </c>
      <c r="C12577" s="5" t="s">
        <v>15668</v>
      </c>
      <c r="D12577" s="7">
        <v>111</v>
      </c>
      <c r="E12577" s="7">
        <v>55</v>
      </c>
      <c r="F12577" s="3">
        <f>D12577/E12577</f>
        <v>2.0181818181818181</v>
      </c>
      <c r="G12577" s="3" t="str">
        <f>IF(F12577&lt;2,"YES","NO")</f>
        <v>NO</v>
      </c>
      <c r="H12577" s="3" t="str">
        <f t="shared" si="219"/>
        <v>NO</v>
      </c>
    </row>
    <row r="12578" spans="1:8">
      <c r="A12578" s="4" t="s">
        <v>15712</v>
      </c>
      <c r="B12578" s="4" t="s">
        <v>15719</v>
      </c>
      <c r="C12578" s="5" t="s">
        <v>15668</v>
      </c>
      <c r="D12578" s="7">
        <v>205</v>
      </c>
      <c r="E12578" s="7">
        <v>62</v>
      </c>
      <c r="F12578" s="3">
        <f>D12578/E12578</f>
        <v>3.306451612903226</v>
      </c>
      <c r="G12578" s="3" t="str">
        <f>IF(F12578&lt;2,"YES","NO")</f>
        <v>NO</v>
      </c>
      <c r="H12578" s="3" t="str">
        <f t="shared" si="219"/>
        <v>NO</v>
      </c>
    </row>
    <row r="12579" spans="1:8">
      <c r="A12579" s="4" t="s">
        <v>15712</v>
      </c>
      <c r="B12579" s="4" t="s">
        <v>15720</v>
      </c>
      <c r="C12579" s="5" t="s">
        <v>15668</v>
      </c>
      <c r="D12579" s="7">
        <v>69</v>
      </c>
      <c r="E12579" s="7">
        <v>30</v>
      </c>
      <c r="F12579" s="3">
        <f>D12579/E12579</f>
        <v>2.2999999999999998</v>
      </c>
      <c r="G12579" s="3" t="str">
        <f>IF(F12579&lt;2,"YES","NO")</f>
        <v>NO</v>
      </c>
      <c r="H12579" s="3" t="str">
        <f t="shared" si="219"/>
        <v>NO</v>
      </c>
    </row>
    <row r="12580" spans="1:8">
      <c r="A12580" s="4" t="s">
        <v>15712</v>
      </c>
      <c r="B12580" s="4" t="s">
        <v>15721</v>
      </c>
      <c r="C12580" s="5" t="s">
        <v>15668</v>
      </c>
      <c r="D12580" s="7">
        <v>110</v>
      </c>
      <c r="E12580" s="7">
        <v>20</v>
      </c>
      <c r="F12580" s="3">
        <f>D12580/E12580</f>
        <v>5.5</v>
      </c>
      <c r="G12580" s="3" t="str">
        <f>IF(F12580&lt;2,"YES","NO")</f>
        <v>NO</v>
      </c>
      <c r="H12580" s="3" t="str">
        <f t="shared" si="219"/>
        <v>NO</v>
      </c>
    </row>
    <row r="12581" spans="1:8">
      <c r="A12581" s="4" t="s">
        <v>15712</v>
      </c>
      <c r="B12581" s="4" t="s">
        <v>15722</v>
      </c>
      <c r="C12581" s="5" t="s">
        <v>15668</v>
      </c>
      <c r="D12581" s="7">
        <v>205</v>
      </c>
      <c r="E12581" s="7">
        <v>66</v>
      </c>
      <c r="F12581" s="3">
        <f>D12581/E12581</f>
        <v>3.106060606060606</v>
      </c>
      <c r="G12581" s="3" t="str">
        <f>IF(F12581&lt;2,"YES","NO")</f>
        <v>NO</v>
      </c>
      <c r="H12581" s="3" t="str">
        <f t="shared" si="219"/>
        <v>NO</v>
      </c>
    </row>
    <row r="12582" spans="1:8">
      <c r="A12582" s="4" t="s">
        <v>15712</v>
      </c>
      <c r="B12582" s="4" t="s">
        <v>15723</v>
      </c>
      <c r="C12582" s="5" t="s">
        <v>15668</v>
      </c>
      <c r="D12582" s="7">
        <v>181</v>
      </c>
      <c r="E12582" s="7">
        <v>64</v>
      </c>
      <c r="F12582" s="3">
        <f>D12582/E12582</f>
        <v>2.828125</v>
      </c>
      <c r="G12582" s="3" t="str">
        <f>IF(F12582&lt;2,"YES","NO")</f>
        <v>NO</v>
      </c>
      <c r="H12582" s="3" t="str">
        <f t="shared" si="219"/>
        <v>NO</v>
      </c>
    </row>
    <row r="12583" spans="1:8">
      <c r="A12583" s="4" t="s">
        <v>15712</v>
      </c>
      <c r="B12583" s="4" t="s">
        <v>15724</v>
      </c>
      <c r="C12583" s="5" t="s">
        <v>15668</v>
      </c>
      <c r="D12583" s="7">
        <v>161</v>
      </c>
      <c r="E12583" s="7">
        <v>83</v>
      </c>
      <c r="F12583" s="3">
        <f>D12583/E12583</f>
        <v>1.9397590361445782</v>
      </c>
      <c r="G12583" s="3" t="str">
        <f>IF(F12583&lt;2,"YES","NO")</f>
        <v>YES</v>
      </c>
      <c r="H12583" s="3" t="str">
        <f t="shared" si="219"/>
        <v>NO</v>
      </c>
    </row>
    <row r="12584" spans="1:8">
      <c r="A12584" s="4" t="s">
        <v>15712</v>
      </c>
      <c r="B12584" s="4" t="s">
        <v>15725</v>
      </c>
      <c r="C12584" s="5" t="s">
        <v>15668</v>
      </c>
      <c r="D12584" s="7">
        <v>65</v>
      </c>
      <c r="E12584" s="7">
        <v>28</v>
      </c>
      <c r="F12584" s="3">
        <f>D12584/E12584</f>
        <v>2.3214285714285716</v>
      </c>
      <c r="G12584" s="3" t="str">
        <f>IF(F12584&lt;2,"YES","NO")</f>
        <v>NO</v>
      </c>
      <c r="H12584" s="3" t="str">
        <f t="shared" si="219"/>
        <v>NO</v>
      </c>
    </row>
    <row r="12585" spans="1:8">
      <c r="A12585" s="4" t="s">
        <v>15712</v>
      </c>
      <c r="B12585" s="4" t="s">
        <v>15726</v>
      </c>
      <c r="C12585" s="5" t="s">
        <v>15668</v>
      </c>
      <c r="D12585" s="7">
        <v>20</v>
      </c>
      <c r="E12585" s="7">
        <v>4</v>
      </c>
      <c r="F12585" s="3">
        <f>D12585/E12585</f>
        <v>5</v>
      </c>
      <c r="G12585" s="3" t="str">
        <f>IF(F12585&lt;2,"YES","NO")</f>
        <v>NO</v>
      </c>
      <c r="H12585" s="3" t="str">
        <f t="shared" si="219"/>
        <v>NO</v>
      </c>
    </row>
    <row r="12586" spans="1:8">
      <c r="A12586" s="4" t="s">
        <v>15712</v>
      </c>
      <c r="B12586" s="4" t="s">
        <v>15727</v>
      </c>
      <c r="C12586" s="5" t="s">
        <v>15668</v>
      </c>
      <c r="D12586" s="7">
        <v>206</v>
      </c>
      <c r="E12586" s="7">
        <v>24</v>
      </c>
      <c r="F12586" s="3">
        <f>D12586/E12586</f>
        <v>8.5833333333333339</v>
      </c>
      <c r="G12586" s="3" t="str">
        <f>IF(F12586&lt;2,"YES","NO")</f>
        <v>NO</v>
      </c>
      <c r="H12586" s="3" t="str">
        <f t="shared" si="219"/>
        <v>NO</v>
      </c>
    </row>
    <row r="12587" spans="1:8">
      <c r="A12587" s="4" t="s">
        <v>15712</v>
      </c>
      <c r="B12587" s="4" t="s">
        <v>15728</v>
      </c>
      <c r="C12587" s="5" t="s">
        <v>15668</v>
      </c>
      <c r="D12587" s="7">
        <v>227</v>
      </c>
      <c r="E12587" s="7">
        <v>24</v>
      </c>
      <c r="F12587" s="3">
        <f>D12587/E12587</f>
        <v>9.4583333333333339</v>
      </c>
      <c r="G12587" s="3" t="str">
        <f>IF(F12587&lt;2,"YES","NO")</f>
        <v>NO</v>
      </c>
      <c r="H12587" s="3" t="str">
        <f t="shared" si="219"/>
        <v>NO</v>
      </c>
    </row>
    <row r="12588" spans="1:8">
      <c r="A12588" s="4" t="s">
        <v>15712</v>
      </c>
      <c r="B12588" s="4" t="s">
        <v>15729</v>
      </c>
      <c r="C12588" s="5" t="s">
        <v>15668</v>
      </c>
      <c r="D12588" s="7">
        <v>195</v>
      </c>
      <c r="E12588" s="7">
        <v>57</v>
      </c>
      <c r="F12588" s="3">
        <f>D12588/E12588</f>
        <v>3.4210526315789473</v>
      </c>
      <c r="G12588" s="3" t="str">
        <f>IF(F12588&lt;2,"YES","NO")</f>
        <v>NO</v>
      </c>
      <c r="H12588" s="3" t="str">
        <f t="shared" ref="H12588:H12645" si="220">IF(F12588&lt;1,"YES","NO")</f>
        <v>NO</v>
      </c>
    </row>
    <row r="12589" spans="1:8">
      <c r="A12589" s="4" t="s">
        <v>15712</v>
      </c>
      <c r="B12589" s="4" t="s">
        <v>15730</v>
      </c>
      <c r="C12589" s="5" t="s">
        <v>15668</v>
      </c>
      <c r="D12589" s="7">
        <v>122</v>
      </c>
      <c r="E12589" s="7">
        <v>57</v>
      </c>
      <c r="F12589" s="3">
        <f>D12589/E12589</f>
        <v>2.1403508771929824</v>
      </c>
      <c r="G12589" s="3" t="str">
        <f>IF(F12589&lt;2,"YES","NO")</f>
        <v>NO</v>
      </c>
      <c r="H12589" s="3" t="str">
        <f t="shared" si="220"/>
        <v>NO</v>
      </c>
    </row>
    <row r="12590" spans="1:8">
      <c r="A12590" s="4" t="s">
        <v>15712</v>
      </c>
      <c r="B12590" s="4" t="s">
        <v>15731</v>
      </c>
      <c r="C12590" s="5" t="s">
        <v>15668</v>
      </c>
      <c r="D12590" s="7">
        <v>186</v>
      </c>
      <c r="E12590" s="7">
        <v>70</v>
      </c>
      <c r="F12590" s="3">
        <f>D12590/E12590</f>
        <v>2.657142857142857</v>
      </c>
      <c r="G12590" s="3" t="str">
        <f>IF(F12590&lt;2,"YES","NO")</f>
        <v>NO</v>
      </c>
      <c r="H12590" s="3" t="str">
        <f t="shared" si="220"/>
        <v>NO</v>
      </c>
    </row>
    <row r="12591" spans="1:8">
      <c r="A12591" s="4" t="s">
        <v>15712</v>
      </c>
      <c r="B12591" s="4" t="s">
        <v>15732</v>
      </c>
      <c r="C12591" s="5" t="s">
        <v>15668</v>
      </c>
      <c r="D12591" s="7">
        <v>183</v>
      </c>
      <c r="E12591" s="7">
        <v>51</v>
      </c>
      <c r="F12591" s="3">
        <f>D12591/E12591</f>
        <v>3.5882352941176472</v>
      </c>
      <c r="G12591" s="3" t="str">
        <f>IF(F12591&lt;2,"YES","NO")</f>
        <v>NO</v>
      </c>
      <c r="H12591" s="3" t="str">
        <f t="shared" si="220"/>
        <v>NO</v>
      </c>
    </row>
    <row r="12592" spans="1:8">
      <c r="A12592" s="4" t="s">
        <v>15712</v>
      </c>
      <c r="B12592" s="4" t="s">
        <v>15733</v>
      </c>
      <c r="C12592" s="5" t="s">
        <v>15668</v>
      </c>
      <c r="D12592" s="7">
        <v>153</v>
      </c>
      <c r="E12592" s="7">
        <v>87</v>
      </c>
      <c r="F12592" s="3">
        <f>D12592/E12592</f>
        <v>1.7586206896551724</v>
      </c>
      <c r="G12592" s="3" t="str">
        <f>IF(F12592&lt;2,"YES","NO")</f>
        <v>YES</v>
      </c>
      <c r="H12592" s="3" t="str">
        <f t="shared" si="220"/>
        <v>NO</v>
      </c>
    </row>
    <row r="12593" spans="1:8">
      <c r="A12593" s="4" t="s">
        <v>15712</v>
      </c>
      <c r="B12593" s="4" t="s">
        <v>15734</v>
      </c>
      <c r="C12593" s="5" t="s">
        <v>15668</v>
      </c>
      <c r="D12593" s="7">
        <v>207</v>
      </c>
      <c r="E12593" s="7">
        <v>24</v>
      </c>
      <c r="F12593" s="3">
        <f>D12593/E12593</f>
        <v>8.625</v>
      </c>
      <c r="G12593" s="3" t="str">
        <f>IF(F12593&lt;2,"YES","NO")</f>
        <v>NO</v>
      </c>
      <c r="H12593" s="3" t="str">
        <f t="shared" si="220"/>
        <v>NO</v>
      </c>
    </row>
    <row r="12594" spans="1:8">
      <c r="A12594" s="4" t="s">
        <v>15712</v>
      </c>
      <c r="B12594" s="4" t="s">
        <v>15735</v>
      </c>
      <c r="C12594" s="5" t="s">
        <v>15668</v>
      </c>
      <c r="D12594" s="7">
        <v>200</v>
      </c>
      <c r="E12594" s="7">
        <v>36</v>
      </c>
      <c r="F12594" s="3">
        <f>D12594/E12594</f>
        <v>5.5555555555555554</v>
      </c>
      <c r="G12594" s="3" t="str">
        <f>IF(F12594&lt;2,"YES","NO")</f>
        <v>NO</v>
      </c>
      <c r="H12594" s="3" t="str">
        <f t="shared" si="220"/>
        <v>NO</v>
      </c>
    </row>
    <row r="12595" spans="1:8">
      <c r="A12595" s="4" t="s">
        <v>15712</v>
      </c>
      <c r="B12595" s="4" t="s">
        <v>15736</v>
      </c>
      <c r="C12595" s="5" t="s">
        <v>15668</v>
      </c>
      <c r="D12595" s="7">
        <v>194</v>
      </c>
      <c r="E12595" s="7">
        <v>24</v>
      </c>
      <c r="F12595" s="3">
        <f>D12595/E12595</f>
        <v>8.0833333333333339</v>
      </c>
      <c r="G12595" s="3" t="str">
        <f>IF(F12595&lt;2,"YES","NO")</f>
        <v>NO</v>
      </c>
      <c r="H12595" s="3" t="str">
        <f t="shared" si="220"/>
        <v>NO</v>
      </c>
    </row>
    <row r="12596" spans="1:8">
      <c r="A12596" s="4" t="s">
        <v>15712</v>
      </c>
      <c r="B12596" s="4" t="s">
        <v>15737</v>
      </c>
      <c r="C12596" s="5" t="s">
        <v>15668</v>
      </c>
      <c r="D12596" s="7">
        <v>44</v>
      </c>
      <c r="E12596" s="7">
        <v>6</v>
      </c>
      <c r="F12596" s="3">
        <f>D12596/E12596</f>
        <v>7.333333333333333</v>
      </c>
      <c r="G12596" s="3" t="str">
        <f>IF(F12596&lt;2,"YES","NO")</f>
        <v>NO</v>
      </c>
      <c r="H12596" s="3" t="str">
        <f t="shared" si="220"/>
        <v>NO</v>
      </c>
    </row>
    <row r="12597" spans="1:8">
      <c r="A12597" s="4" t="s">
        <v>15712</v>
      </c>
      <c r="B12597" s="4" t="s">
        <v>15738</v>
      </c>
      <c r="C12597" s="5" t="s">
        <v>15668</v>
      </c>
      <c r="D12597" s="7">
        <v>209</v>
      </c>
      <c r="E12597" s="7">
        <v>25</v>
      </c>
      <c r="F12597" s="3">
        <f>D12597/E12597</f>
        <v>8.36</v>
      </c>
      <c r="G12597" s="3" t="str">
        <f>IF(F12597&lt;2,"YES","NO")</f>
        <v>NO</v>
      </c>
      <c r="H12597" s="3" t="str">
        <f t="shared" si="220"/>
        <v>NO</v>
      </c>
    </row>
    <row r="12598" spans="1:8">
      <c r="A12598" s="4" t="s">
        <v>15712</v>
      </c>
      <c r="B12598" s="4" t="s">
        <v>15739</v>
      </c>
      <c r="C12598" s="5" t="s">
        <v>15668</v>
      </c>
      <c r="D12598" s="7">
        <v>206</v>
      </c>
      <c r="E12598" s="7">
        <v>24</v>
      </c>
      <c r="F12598" s="3">
        <f>D12598/E12598</f>
        <v>8.5833333333333339</v>
      </c>
      <c r="G12598" s="3" t="str">
        <f>IF(F12598&lt;2,"YES","NO")</f>
        <v>NO</v>
      </c>
      <c r="H12598" s="3" t="str">
        <f t="shared" si="220"/>
        <v>NO</v>
      </c>
    </row>
    <row r="12599" spans="1:8">
      <c r="A12599" s="4" t="s">
        <v>15712</v>
      </c>
      <c r="B12599" s="4" t="s">
        <v>15740</v>
      </c>
      <c r="C12599" s="5" t="s">
        <v>15668</v>
      </c>
      <c r="D12599" s="7">
        <v>90</v>
      </c>
      <c r="E12599" s="7">
        <v>17</v>
      </c>
      <c r="F12599" s="3">
        <f>D12599/E12599</f>
        <v>5.2941176470588234</v>
      </c>
      <c r="G12599" s="3" t="str">
        <f>IF(F12599&lt;2,"YES","NO")</f>
        <v>NO</v>
      </c>
      <c r="H12599" s="3" t="str">
        <f t="shared" si="220"/>
        <v>NO</v>
      </c>
    </row>
    <row r="12600" spans="1:8">
      <c r="A12600" s="4" t="s">
        <v>15712</v>
      </c>
      <c r="B12600" s="4" t="s">
        <v>15741</v>
      </c>
      <c r="C12600" s="5" t="s">
        <v>15668</v>
      </c>
      <c r="D12600" s="7">
        <v>213</v>
      </c>
      <c r="E12600" s="7">
        <v>26</v>
      </c>
      <c r="F12600" s="3">
        <f>D12600/E12600</f>
        <v>8.1923076923076916</v>
      </c>
      <c r="G12600" s="3" t="str">
        <f>IF(F12600&lt;2,"YES","NO")</f>
        <v>NO</v>
      </c>
      <c r="H12600" s="3" t="str">
        <f t="shared" si="220"/>
        <v>NO</v>
      </c>
    </row>
    <row r="12601" spans="1:8">
      <c r="A12601" s="4" t="s">
        <v>15712</v>
      </c>
      <c r="B12601" s="4" t="s">
        <v>15742</v>
      </c>
      <c r="C12601" s="5" t="s">
        <v>15668</v>
      </c>
      <c r="D12601" s="7">
        <v>233</v>
      </c>
      <c r="E12601" s="7">
        <v>27</v>
      </c>
      <c r="F12601" s="3">
        <f>D12601/E12601</f>
        <v>8.6296296296296298</v>
      </c>
      <c r="G12601" s="3" t="str">
        <f>IF(F12601&lt;2,"YES","NO")</f>
        <v>NO</v>
      </c>
      <c r="H12601" s="3" t="str">
        <f t="shared" si="220"/>
        <v>NO</v>
      </c>
    </row>
    <row r="12602" spans="1:8">
      <c r="A12602" s="4" t="s">
        <v>15743</v>
      </c>
      <c r="B12602" s="4" t="s">
        <v>15744</v>
      </c>
      <c r="C12602" s="4" t="s">
        <v>15668</v>
      </c>
      <c r="D12602" s="7">
        <v>110</v>
      </c>
      <c r="E12602" s="7">
        <v>141</v>
      </c>
      <c r="F12602" s="3">
        <f>D12602/E12602</f>
        <v>0.78014184397163122</v>
      </c>
      <c r="G12602" s="3" t="str">
        <f>IF(F12602&lt;2,"YES","NO")</f>
        <v>YES</v>
      </c>
      <c r="H12602" s="3" t="str">
        <f t="shared" si="220"/>
        <v>YES</v>
      </c>
    </row>
    <row r="12603" spans="1:8">
      <c r="A12603" s="4" t="s">
        <v>15743</v>
      </c>
      <c r="B12603" s="4" t="s">
        <v>15745</v>
      </c>
      <c r="C12603" s="4" t="s">
        <v>15668</v>
      </c>
      <c r="D12603" s="7">
        <v>101</v>
      </c>
      <c r="E12603" s="7">
        <v>143</v>
      </c>
      <c r="F12603" s="3">
        <f>D12603/E12603</f>
        <v>0.70629370629370625</v>
      </c>
      <c r="G12603" s="3" t="str">
        <f>IF(F12603&lt;2,"YES","NO")</f>
        <v>YES</v>
      </c>
      <c r="H12603" s="3" t="str">
        <f t="shared" si="220"/>
        <v>YES</v>
      </c>
    </row>
    <row r="12604" spans="1:8">
      <c r="A12604" s="4" t="s">
        <v>15746</v>
      </c>
      <c r="B12604" s="4" t="s">
        <v>15747</v>
      </c>
      <c r="C12604" s="4" t="s">
        <v>15668</v>
      </c>
      <c r="D12604" s="7">
        <v>100</v>
      </c>
      <c r="E12604" s="7">
        <v>51</v>
      </c>
      <c r="F12604" s="3">
        <f>D12604/E12604</f>
        <v>1.9607843137254901</v>
      </c>
      <c r="G12604" s="3" t="str">
        <f>IF(F12604&lt;2,"YES","NO")</f>
        <v>YES</v>
      </c>
      <c r="H12604" s="3" t="str">
        <f t="shared" si="220"/>
        <v>NO</v>
      </c>
    </row>
    <row r="12605" spans="1:8">
      <c r="A12605" s="4" t="s">
        <v>15746</v>
      </c>
      <c r="B12605" s="4" t="s">
        <v>15748</v>
      </c>
      <c r="C12605" s="4" t="s">
        <v>15668</v>
      </c>
      <c r="D12605" s="7">
        <v>169</v>
      </c>
      <c r="E12605" s="7">
        <v>87</v>
      </c>
      <c r="F12605" s="3">
        <f>D12605/E12605</f>
        <v>1.9425287356321839</v>
      </c>
      <c r="G12605" s="3" t="str">
        <f>IF(F12605&lt;2,"YES","NO")</f>
        <v>YES</v>
      </c>
      <c r="H12605" s="3" t="str">
        <f t="shared" si="220"/>
        <v>NO</v>
      </c>
    </row>
    <row r="12606" spans="1:8">
      <c r="A12606" s="4" t="s">
        <v>15746</v>
      </c>
      <c r="B12606" s="4" t="s">
        <v>15749</v>
      </c>
      <c r="C12606" s="4" t="s">
        <v>15668</v>
      </c>
      <c r="D12606" s="7">
        <v>74</v>
      </c>
      <c r="E12606" s="7">
        <v>27</v>
      </c>
      <c r="F12606" s="3">
        <f>D12606/E12606</f>
        <v>2.7407407407407409</v>
      </c>
      <c r="G12606" s="3" t="str">
        <f>IF(F12606&lt;2,"YES","NO")</f>
        <v>NO</v>
      </c>
      <c r="H12606" s="3" t="str">
        <f t="shared" si="220"/>
        <v>NO</v>
      </c>
    </row>
    <row r="12607" spans="1:8">
      <c r="A12607" s="4" t="s">
        <v>15746</v>
      </c>
      <c r="B12607" s="4" t="s">
        <v>15750</v>
      </c>
      <c r="C12607" s="4" t="s">
        <v>15668</v>
      </c>
      <c r="D12607" s="7">
        <v>189</v>
      </c>
      <c r="E12607" s="7">
        <v>79</v>
      </c>
      <c r="F12607" s="3">
        <f>D12607/E12607</f>
        <v>2.3924050632911391</v>
      </c>
      <c r="G12607" s="3" t="str">
        <f>IF(F12607&lt;2,"YES","NO")</f>
        <v>NO</v>
      </c>
      <c r="H12607" s="3" t="str">
        <f t="shared" si="220"/>
        <v>NO</v>
      </c>
    </row>
    <row r="12608" spans="1:8">
      <c r="A12608" s="4" t="s">
        <v>15746</v>
      </c>
      <c r="B12608" s="4" t="s">
        <v>15751</v>
      </c>
      <c r="C12608" s="4" t="s">
        <v>15668</v>
      </c>
      <c r="D12608" s="7">
        <v>188</v>
      </c>
      <c r="E12608" s="7">
        <v>85</v>
      </c>
      <c r="F12608" s="3">
        <f>D12608/E12608</f>
        <v>2.2117647058823531</v>
      </c>
      <c r="G12608" s="3" t="str">
        <f>IF(F12608&lt;2,"YES","NO")</f>
        <v>NO</v>
      </c>
      <c r="H12608" s="3" t="str">
        <f t="shared" si="220"/>
        <v>NO</v>
      </c>
    </row>
    <row r="12609" spans="1:8">
      <c r="A12609" s="4" t="s">
        <v>15746</v>
      </c>
      <c r="B12609" s="4" t="s">
        <v>15752</v>
      </c>
      <c r="C12609" s="4" t="s">
        <v>15668</v>
      </c>
      <c r="D12609" s="7">
        <v>88</v>
      </c>
      <c r="E12609" s="7">
        <v>55</v>
      </c>
      <c r="F12609" s="3">
        <f>D12609/E12609</f>
        <v>1.6</v>
      </c>
      <c r="G12609" s="3" t="str">
        <f>IF(F12609&lt;2,"YES","NO")</f>
        <v>YES</v>
      </c>
      <c r="H12609" s="3" t="str">
        <f t="shared" si="220"/>
        <v>NO</v>
      </c>
    </row>
    <row r="12610" spans="1:8">
      <c r="A12610" s="4" t="s">
        <v>15746</v>
      </c>
      <c r="B12610" s="4" t="s">
        <v>15753</v>
      </c>
      <c r="C12610" s="4" t="s">
        <v>15668</v>
      </c>
      <c r="D12610" s="7">
        <v>239</v>
      </c>
      <c r="E12610" s="7">
        <v>34</v>
      </c>
      <c r="F12610" s="3">
        <f>D12610/E12610</f>
        <v>7.0294117647058822</v>
      </c>
      <c r="G12610" s="3" t="str">
        <f>IF(F12610&lt;2,"YES","NO")</f>
        <v>NO</v>
      </c>
      <c r="H12610" s="3" t="str">
        <f t="shared" si="220"/>
        <v>NO</v>
      </c>
    </row>
    <row r="12611" spans="1:8">
      <c r="A12611" s="4" t="s">
        <v>15746</v>
      </c>
      <c r="B12611" s="4" t="s">
        <v>15754</v>
      </c>
      <c r="C12611" s="4" t="s">
        <v>15668</v>
      </c>
      <c r="D12611" s="7">
        <v>223</v>
      </c>
      <c r="E12611" s="7">
        <v>59</v>
      </c>
      <c r="F12611" s="3">
        <f>D12611/E12611</f>
        <v>3.7796610169491527</v>
      </c>
      <c r="G12611" s="3" t="str">
        <f>IF(F12611&lt;2,"YES","NO")</f>
        <v>NO</v>
      </c>
      <c r="H12611" s="3" t="str">
        <f t="shared" si="220"/>
        <v>NO</v>
      </c>
    </row>
    <row r="12612" spans="1:8">
      <c r="A12612" s="4" t="s">
        <v>15746</v>
      </c>
      <c r="B12612" s="4" t="s">
        <v>15755</v>
      </c>
      <c r="C12612" s="4" t="s">
        <v>15668</v>
      </c>
      <c r="D12612" s="7">
        <v>220</v>
      </c>
      <c r="E12612" s="7">
        <v>53</v>
      </c>
      <c r="F12612" s="3">
        <f>D12612/E12612</f>
        <v>4.1509433962264151</v>
      </c>
      <c r="G12612" s="3" t="str">
        <f>IF(F12612&lt;2,"YES","NO")</f>
        <v>NO</v>
      </c>
      <c r="H12612" s="3" t="str">
        <f t="shared" si="220"/>
        <v>NO</v>
      </c>
    </row>
    <row r="12613" spans="1:8">
      <c r="A12613" s="4" t="s">
        <v>15746</v>
      </c>
      <c r="B12613" s="4" t="s">
        <v>15756</v>
      </c>
      <c r="C12613" s="4" t="s">
        <v>15668</v>
      </c>
      <c r="D12613" s="7">
        <v>226</v>
      </c>
      <c r="E12613" s="7">
        <v>71</v>
      </c>
      <c r="F12613" s="3">
        <f>D12613/E12613</f>
        <v>3.183098591549296</v>
      </c>
      <c r="G12613" s="3" t="str">
        <f>IF(F12613&lt;2,"YES","NO")</f>
        <v>NO</v>
      </c>
      <c r="H12613" s="3" t="str">
        <f t="shared" si="220"/>
        <v>NO</v>
      </c>
    </row>
    <row r="12614" spans="1:8">
      <c r="A12614" s="4" t="s">
        <v>15746</v>
      </c>
      <c r="B12614" s="4" t="s">
        <v>15757</v>
      </c>
      <c r="C12614" s="4" t="s">
        <v>15668</v>
      </c>
      <c r="D12614" s="7">
        <v>88</v>
      </c>
      <c r="E12614" s="7">
        <v>40</v>
      </c>
      <c r="F12614" s="3">
        <f>D12614/E12614</f>
        <v>2.2000000000000002</v>
      </c>
      <c r="G12614" s="3" t="str">
        <f>IF(F12614&lt;2,"YES","NO")</f>
        <v>NO</v>
      </c>
      <c r="H12614" s="3" t="str">
        <f t="shared" si="220"/>
        <v>NO</v>
      </c>
    </row>
    <row r="12615" spans="1:8">
      <c r="A12615" s="4" t="s">
        <v>15746</v>
      </c>
      <c r="B12615" s="4" t="s">
        <v>15758</v>
      </c>
      <c r="C12615" s="4" t="s">
        <v>15668</v>
      </c>
      <c r="D12615" s="7">
        <v>196</v>
      </c>
      <c r="E12615" s="7">
        <v>55</v>
      </c>
      <c r="F12615" s="3">
        <f>D12615/E12615</f>
        <v>3.5636363636363635</v>
      </c>
      <c r="G12615" s="3" t="str">
        <f>IF(F12615&lt;2,"YES","NO")</f>
        <v>NO</v>
      </c>
      <c r="H12615" s="3" t="str">
        <f t="shared" si="220"/>
        <v>NO</v>
      </c>
    </row>
    <row r="12616" spans="1:8">
      <c r="A12616" s="4" t="s">
        <v>15759</v>
      </c>
      <c r="B12616" s="4" t="s">
        <v>15760</v>
      </c>
      <c r="C12616" s="4" t="s">
        <v>15668</v>
      </c>
      <c r="D12616" s="7">
        <v>232</v>
      </c>
      <c r="E12616" s="7">
        <v>31</v>
      </c>
      <c r="F12616" s="3">
        <f>D12616/E12616</f>
        <v>7.4838709677419351</v>
      </c>
      <c r="G12616" s="3" t="str">
        <f>IF(F12616&lt;2,"YES","NO")</f>
        <v>NO</v>
      </c>
      <c r="H12616" s="3" t="str">
        <f t="shared" si="220"/>
        <v>NO</v>
      </c>
    </row>
    <row r="12617" spans="1:8">
      <c r="A12617" s="4" t="s">
        <v>15759</v>
      </c>
      <c r="B12617" s="4" t="s">
        <v>15761</v>
      </c>
      <c r="C12617" s="4" t="s">
        <v>15668</v>
      </c>
      <c r="D12617" s="7">
        <v>82</v>
      </c>
      <c r="E12617" s="7">
        <v>13</v>
      </c>
      <c r="F12617" s="3">
        <f>D12617/E12617</f>
        <v>6.3076923076923075</v>
      </c>
      <c r="G12617" s="3" t="str">
        <f>IF(F12617&lt;2,"YES","NO")</f>
        <v>NO</v>
      </c>
      <c r="H12617" s="3" t="str">
        <f t="shared" si="220"/>
        <v>NO</v>
      </c>
    </row>
    <row r="12618" spans="1:8">
      <c r="A12618" s="4" t="s">
        <v>15759</v>
      </c>
      <c r="B12618" s="4" t="s">
        <v>15762</v>
      </c>
      <c r="C12618" s="4" t="s">
        <v>15668</v>
      </c>
      <c r="D12618" s="7">
        <v>23</v>
      </c>
      <c r="E12618" s="7">
        <v>5</v>
      </c>
      <c r="F12618" s="3">
        <f>D12618/E12618</f>
        <v>4.5999999999999996</v>
      </c>
      <c r="G12618" s="3" t="str">
        <f>IF(F12618&lt;2,"YES","NO")</f>
        <v>NO</v>
      </c>
      <c r="H12618" s="3" t="str">
        <f t="shared" si="220"/>
        <v>NO</v>
      </c>
    </row>
    <row r="12619" spans="1:8">
      <c r="A12619" s="4" t="s">
        <v>15759</v>
      </c>
      <c r="B12619" s="4" t="s">
        <v>15763</v>
      </c>
      <c r="C12619" s="4" t="s">
        <v>15668</v>
      </c>
      <c r="D12619" s="7">
        <v>205</v>
      </c>
      <c r="E12619" s="7">
        <v>64</v>
      </c>
      <c r="F12619" s="3">
        <f>D12619/E12619</f>
        <v>3.203125</v>
      </c>
      <c r="G12619" s="3" t="str">
        <f>IF(F12619&lt;2,"YES","NO")</f>
        <v>NO</v>
      </c>
      <c r="H12619" s="3" t="str">
        <f t="shared" si="220"/>
        <v>NO</v>
      </c>
    </row>
    <row r="12620" spans="1:8">
      <c r="A12620" s="4" t="s">
        <v>15759</v>
      </c>
      <c r="B12620" s="4" t="s">
        <v>15764</v>
      </c>
      <c r="C12620" s="4" t="s">
        <v>15668</v>
      </c>
      <c r="D12620" s="7">
        <v>104</v>
      </c>
      <c r="E12620" s="7">
        <v>69</v>
      </c>
      <c r="F12620" s="3">
        <f>D12620/E12620</f>
        <v>1.5072463768115942</v>
      </c>
      <c r="G12620" s="3" t="str">
        <f>IF(F12620&lt;2,"YES","NO")</f>
        <v>YES</v>
      </c>
      <c r="H12620" s="3" t="str">
        <f t="shared" si="220"/>
        <v>NO</v>
      </c>
    </row>
    <row r="12621" spans="1:8">
      <c r="A12621" s="4" t="s">
        <v>15759</v>
      </c>
      <c r="B12621" s="4" t="s">
        <v>15765</v>
      </c>
      <c r="C12621" s="4" t="s">
        <v>15668</v>
      </c>
      <c r="D12621" s="7">
        <v>175</v>
      </c>
      <c r="E12621" s="7">
        <v>103</v>
      </c>
      <c r="F12621" s="3">
        <f>D12621/E12621</f>
        <v>1.6990291262135921</v>
      </c>
      <c r="G12621" s="3" t="str">
        <f>IF(F12621&lt;2,"YES","NO")</f>
        <v>YES</v>
      </c>
      <c r="H12621" s="3" t="str">
        <f t="shared" si="220"/>
        <v>NO</v>
      </c>
    </row>
    <row r="12622" spans="1:8">
      <c r="A12622" s="4" t="s">
        <v>15766</v>
      </c>
      <c r="B12622" s="4" t="s">
        <v>15767</v>
      </c>
      <c r="C12622" s="4" t="s">
        <v>15668</v>
      </c>
      <c r="D12622" s="7">
        <v>208</v>
      </c>
      <c r="E12622" s="7">
        <v>44</v>
      </c>
      <c r="F12622" s="3">
        <f>D12622/E12622</f>
        <v>4.7272727272727275</v>
      </c>
      <c r="G12622" s="3" t="str">
        <f>IF(F12622&lt;2,"YES","NO")</f>
        <v>NO</v>
      </c>
      <c r="H12622" s="3" t="str">
        <f t="shared" si="220"/>
        <v>NO</v>
      </c>
    </row>
    <row r="12623" spans="1:8">
      <c r="A12623" s="4" t="s">
        <v>15766</v>
      </c>
      <c r="B12623" s="4" t="s">
        <v>15768</v>
      </c>
      <c r="C12623" s="4" t="s">
        <v>15668</v>
      </c>
      <c r="D12623" s="7">
        <v>35</v>
      </c>
      <c r="E12623" s="7">
        <v>7</v>
      </c>
      <c r="F12623" s="3">
        <f>D12623/E12623</f>
        <v>5</v>
      </c>
      <c r="G12623" s="3" t="str">
        <f>IF(F12623&lt;2,"YES","NO")</f>
        <v>NO</v>
      </c>
      <c r="H12623" s="3" t="str">
        <f t="shared" si="220"/>
        <v>NO</v>
      </c>
    </row>
    <row r="12624" spans="1:8">
      <c r="A12624" s="4" t="s">
        <v>15766</v>
      </c>
      <c r="B12624" s="4" t="s">
        <v>15769</v>
      </c>
      <c r="C12624" s="4" t="s">
        <v>15668</v>
      </c>
      <c r="D12624" s="7">
        <v>225</v>
      </c>
      <c r="E12624" s="7">
        <v>29</v>
      </c>
      <c r="F12624" s="3">
        <f>D12624/E12624</f>
        <v>7.7586206896551726</v>
      </c>
      <c r="G12624" s="3" t="str">
        <f>IF(F12624&lt;2,"YES","NO")</f>
        <v>NO</v>
      </c>
      <c r="H12624" s="3" t="str">
        <f t="shared" si="220"/>
        <v>NO</v>
      </c>
    </row>
    <row r="12625" spans="1:8">
      <c r="A12625" s="4" t="s">
        <v>15766</v>
      </c>
      <c r="B12625" s="4" t="s">
        <v>15770</v>
      </c>
      <c r="C12625" s="4" t="s">
        <v>15668</v>
      </c>
      <c r="D12625" s="7">
        <v>237</v>
      </c>
      <c r="E12625" s="7">
        <v>29</v>
      </c>
      <c r="F12625" s="3">
        <f>D12625/E12625</f>
        <v>8.1724137931034484</v>
      </c>
      <c r="G12625" s="3" t="str">
        <f>IF(F12625&lt;2,"YES","NO")</f>
        <v>NO</v>
      </c>
      <c r="H12625" s="3" t="str">
        <f t="shared" si="220"/>
        <v>NO</v>
      </c>
    </row>
    <row r="12626" spans="1:8">
      <c r="A12626" s="4" t="s">
        <v>15766</v>
      </c>
      <c r="B12626" s="4" t="s">
        <v>15771</v>
      </c>
      <c r="C12626" s="4" t="s">
        <v>15668</v>
      </c>
      <c r="D12626" s="7">
        <v>244</v>
      </c>
      <c r="E12626" s="7">
        <v>24</v>
      </c>
      <c r="F12626" s="3">
        <f>D12626/E12626</f>
        <v>10.166666666666666</v>
      </c>
      <c r="G12626" s="3" t="str">
        <f>IF(F12626&lt;2,"YES","NO")</f>
        <v>NO</v>
      </c>
      <c r="H12626" s="3" t="str">
        <f t="shared" si="220"/>
        <v>NO</v>
      </c>
    </row>
    <row r="12627" spans="1:8">
      <c r="A12627" s="4" t="s">
        <v>15766</v>
      </c>
      <c r="B12627" s="4" t="s">
        <v>15772</v>
      </c>
      <c r="C12627" s="4" t="s">
        <v>15668</v>
      </c>
      <c r="D12627" s="7">
        <v>219</v>
      </c>
      <c r="E12627" s="7">
        <v>24</v>
      </c>
      <c r="F12627" s="3">
        <f>D12627/E12627</f>
        <v>9.125</v>
      </c>
      <c r="G12627" s="3" t="str">
        <f>IF(F12627&lt;2,"YES","NO")</f>
        <v>NO</v>
      </c>
      <c r="H12627" s="3" t="str">
        <f t="shared" si="220"/>
        <v>NO</v>
      </c>
    </row>
    <row r="12628" spans="1:8">
      <c r="A12628" s="4" t="s">
        <v>15766</v>
      </c>
      <c r="B12628" s="4" t="s">
        <v>15773</v>
      </c>
      <c r="C12628" s="4" t="s">
        <v>15668</v>
      </c>
      <c r="D12628" s="7">
        <v>209</v>
      </c>
      <c r="E12628" s="7">
        <v>24</v>
      </c>
      <c r="F12628" s="3">
        <f>D12628/E12628</f>
        <v>8.7083333333333339</v>
      </c>
      <c r="G12628" s="3" t="str">
        <f>IF(F12628&lt;2,"YES","NO")</f>
        <v>NO</v>
      </c>
      <c r="H12628" s="3" t="str">
        <f t="shared" si="220"/>
        <v>NO</v>
      </c>
    </row>
    <row r="12629" spans="1:8">
      <c r="A12629" s="4" t="s">
        <v>15766</v>
      </c>
      <c r="B12629" s="4" t="s">
        <v>15774</v>
      </c>
      <c r="C12629" s="4" t="s">
        <v>15668</v>
      </c>
      <c r="D12629" s="7">
        <v>224</v>
      </c>
      <c r="E12629" s="7">
        <v>53</v>
      </c>
      <c r="F12629" s="3">
        <f>D12629/E12629</f>
        <v>4.2264150943396226</v>
      </c>
      <c r="G12629" s="3" t="str">
        <f>IF(F12629&lt;2,"YES","NO")</f>
        <v>NO</v>
      </c>
      <c r="H12629" s="3" t="str">
        <f t="shared" si="220"/>
        <v>NO</v>
      </c>
    </row>
    <row r="12630" spans="1:8">
      <c r="A12630" s="4" t="s">
        <v>15766</v>
      </c>
      <c r="B12630" s="4" t="s">
        <v>15775</v>
      </c>
      <c r="C12630" s="4" t="s">
        <v>15668</v>
      </c>
      <c r="D12630" s="7">
        <v>190</v>
      </c>
      <c r="E12630" s="7">
        <v>24</v>
      </c>
      <c r="F12630" s="3">
        <f>D12630/E12630</f>
        <v>7.916666666666667</v>
      </c>
      <c r="G12630" s="3" t="str">
        <f>IF(F12630&lt;2,"YES","NO")</f>
        <v>NO</v>
      </c>
      <c r="H12630" s="3" t="str">
        <f t="shared" si="220"/>
        <v>NO</v>
      </c>
    </row>
    <row r="12631" spans="1:8">
      <c r="A12631" s="4" t="s">
        <v>15766</v>
      </c>
      <c r="B12631" s="4" t="s">
        <v>15776</v>
      </c>
      <c r="C12631" s="4" t="s">
        <v>15668</v>
      </c>
      <c r="D12631" s="7">
        <v>179</v>
      </c>
      <c r="E12631" s="7">
        <v>80</v>
      </c>
      <c r="F12631" s="3">
        <f>D12631/E12631</f>
        <v>2.2374999999999998</v>
      </c>
      <c r="G12631" s="3" t="str">
        <f>IF(F12631&lt;2,"YES","NO")</f>
        <v>NO</v>
      </c>
      <c r="H12631" s="3" t="str">
        <f t="shared" si="220"/>
        <v>NO</v>
      </c>
    </row>
    <row r="12632" spans="1:8">
      <c r="A12632" s="4" t="s">
        <v>15766</v>
      </c>
      <c r="B12632" s="4" t="s">
        <v>15777</v>
      </c>
      <c r="C12632" s="4" t="s">
        <v>15668</v>
      </c>
      <c r="D12632" s="7">
        <v>171</v>
      </c>
      <c r="E12632" s="7">
        <v>85</v>
      </c>
      <c r="F12632" s="3">
        <f>D12632/E12632</f>
        <v>2.0117647058823529</v>
      </c>
      <c r="G12632" s="3" t="str">
        <f>IF(F12632&lt;2,"YES","NO")</f>
        <v>NO</v>
      </c>
      <c r="H12632" s="3" t="str">
        <f t="shared" si="220"/>
        <v>NO</v>
      </c>
    </row>
    <row r="12633" spans="1:8">
      <c r="A12633" s="4" t="s">
        <v>15766</v>
      </c>
      <c r="B12633" s="4" t="s">
        <v>15778</v>
      </c>
      <c r="C12633" s="4" t="s">
        <v>15668</v>
      </c>
      <c r="D12633" s="7">
        <v>214</v>
      </c>
      <c r="E12633" s="7">
        <v>50</v>
      </c>
      <c r="F12633" s="3">
        <f>D12633/E12633</f>
        <v>4.28</v>
      </c>
      <c r="G12633" s="3" t="str">
        <f>IF(F12633&lt;2,"YES","NO")</f>
        <v>NO</v>
      </c>
      <c r="H12633" s="3" t="str">
        <f t="shared" si="220"/>
        <v>NO</v>
      </c>
    </row>
    <row r="12634" spans="1:8">
      <c r="A12634" s="4" t="s">
        <v>15766</v>
      </c>
      <c r="B12634" s="4" t="s">
        <v>15779</v>
      </c>
      <c r="C12634" s="4" t="s">
        <v>15668</v>
      </c>
      <c r="D12634" s="7">
        <v>234</v>
      </c>
      <c r="E12634" s="7">
        <v>50</v>
      </c>
      <c r="F12634" s="3">
        <f>D12634/E12634</f>
        <v>4.68</v>
      </c>
      <c r="G12634" s="3" t="str">
        <f>IF(F12634&lt;2,"YES","NO")</f>
        <v>NO</v>
      </c>
      <c r="H12634" s="3" t="str">
        <f t="shared" si="220"/>
        <v>NO</v>
      </c>
    </row>
    <row r="12635" spans="1:8">
      <c r="A12635" s="4" t="s">
        <v>15766</v>
      </c>
      <c r="B12635" s="4" t="s">
        <v>15780</v>
      </c>
      <c r="C12635" s="4" t="s">
        <v>15668</v>
      </c>
      <c r="D12635" s="7">
        <v>180</v>
      </c>
      <c r="E12635" s="7">
        <v>97</v>
      </c>
      <c r="F12635" s="3">
        <f>D12635/E12635</f>
        <v>1.8556701030927836</v>
      </c>
      <c r="G12635" s="3" t="str">
        <f>IF(F12635&lt;2,"YES","NO")</f>
        <v>YES</v>
      </c>
      <c r="H12635" s="3" t="str">
        <f t="shared" si="220"/>
        <v>NO</v>
      </c>
    </row>
    <row r="12636" spans="1:8">
      <c r="A12636" s="4" t="s">
        <v>15766</v>
      </c>
      <c r="B12636" s="4" t="s">
        <v>15781</v>
      </c>
      <c r="C12636" s="4" t="s">
        <v>15668</v>
      </c>
      <c r="D12636" s="7">
        <v>95</v>
      </c>
      <c r="E12636" s="7">
        <v>80</v>
      </c>
      <c r="F12636" s="3">
        <f>D12636/E12636</f>
        <v>1.1875</v>
      </c>
      <c r="G12636" s="3" t="str">
        <f>IF(F12636&lt;2,"YES","NO")</f>
        <v>YES</v>
      </c>
      <c r="H12636" s="3" t="str">
        <f t="shared" si="220"/>
        <v>NO</v>
      </c>
    </row>
    <row r="12637" spans="1:8">
      <c r="A12637" s="4" t="s">
        <v>15766</v>
      </c>
      <c r="B12637" s="4" t="s">
        <v>15782</v>
      </c>
      <c r="C12637" s="4" t="s">
        <v>15668</v>
      </c>
      <c r="D12637" s="7">
        <v>235</v>
      </c>
      <c r="E12637" s="7">
        <v>42</v>
      </c>
      <c r="F12637" s="3">
        <f>D12637/E12637</f>
        <v>5.5952380952380949</v>
      </c>
      <c r="G12637" s="3" t="str">
        <f>IF(F12637&lt;2,"YES","NO")</f>
        <v>NO</v>
      </c>
      <c r="H12637" s="3" t="str">
        <f t="shared" si="220"/>
        <v>NO</v>
      </c>
    </row>
    <row r="12638" spans="1:8">
      <c r="A12638" s="4" t="s">
        <v>15766</v>
      </c>
      <c r="B12638" s="4" t="s">
        <v>15783</v>
      </c>
      <c r="C12638" s="4" t="s">
        <v>15668</v>
      </c>
      <c r="D12638" s="7">
        <v>238</v>
      </c>
      <c r="E12638" s="7">
        <v>44</v>
      </c>
      <c r="F12638" s="3">
        <f>D12638/E12638</f>
        <v>5.4090909090909092</v>
      </c>
      <c r="G12638" s="3" t="str">
        <f>IF(F12638&lt;2,"YES","NO")</f>
        <v>NO</v>
      </c>
      <c r="H12638" s="3" t="str">
        <f t="shared" si="220"/>
        <v>NO</v>
      </c>
    </row>
    <row r="12639" spans="1:8">
      <c r="A12639" s="4" t="s">
        <v>15766</v>
      </c>
      <c r="B12639" s="4" t="s">
        <v>15784</v>
      </c>
      <c r="C12639" s="4" t="s">
        <v>15668</v>
      </c>
      <c r="D12639" s="7">
        <v>224</v>
      </c>
      <c r="E12639" s="7">
        <v>30</v>
      </c>
      <c r="F12639" s="3">
        <f>D12639/E12639</f>
        <v>7.4666666666666668</v>
      </c>
      <c r="G12639" s="3" t="str">
        <f>IF(F12639&lt;2,"YES","NO")</f>
        <v>NO</v>
      </c>
      <c r="H12639" s="3" t="str">
        <f t="shared" si="220"/>
        <v>NO</v>
      </c>
    </row>
    <row r="12640" spans="1:8">
      <c r="A12640" s="4" t="s">
        <v>15766</v>
      </c>
      <c r="B12640" s="4" t="s">
        <v>15785</v>
      </c>
      <c r="C12640" s="4" t="s">
        <v>15668</v>
      </c>
      <c r="D12640" s="7">
        <v>233</v>
      </c>
      <c r="E12640" s="7">
        <v>39</v>
      </c>
      <c r="F12640" s="3">
        <f>D12640/E12640</f>
        <v>5.9743589743589745</v>
      </c>
      <c r="G12640" s="3" t="str">
        <f>IF(F12640&lt;2,"YES","NO")</f>
        <v>NO</v>
      </c>
      <c r="H12640" s="3" t="str">
        <f t="shared" si="220"/>
        <v>NO</v>
      </c>
    </row>
    <row r="12641" spans="1:8">
      <c r="A12641" s="4" t="s">
        <v>15766</v>
      </c>
      <c r="B12641" s="4" t="s">
        <v>15786</v>
      </c>
      <c r="C12641" s="4" t="s">
        <v>15668</v>
      </c>
      <c r="D12641" s="7">
        <v>225</v>
      </c>
      <c r="E12641" s="7">
        <v>50</v>
      </c>
      <c r="F12641" s="3">
        <f>D12641/E12641</f>
        <v>4.5</v>
      </c>
      <c r="G12641" s="3" t="str">
        <f>IF(F12641&lt;2,"YES","NO")</f>
        <v>NO</v>
      </c>
      <c r="H12641" s="3" t="str">
        <f t="shared" si="220"/>
        <v>NO</v>
      </c>
    </row>
    <row r="12642" spans="1:8">
      <c r="A12642" s="4" t="s">
        <v>15766</v>
      </c>
      <c r="B12642" s="4" t="s">
        <v>15787</v>
      </c>
      <c r="C12642" s="4" t="s">
        <v>15668</v>
      </c>
      <c r="D12642" s="7">
        <v>229</v>
      </c>
      <c r="E12642" s="7">
        <v>28</v>
      </c>
      <c r="F12642" s="3">
        <f>D12642/E12642</f>
        <v>8.1785714285714288</v>
      </c>
      <c r="G12642" s="3" t="str">
        <f>IF(F12642&lt;2,"YES","NO")</f>
        <v>NO</v>
      </c>
      <c r="H12642" s="3" t="str">
        <f t="shared" si="220"/>
        <v>NO</v>
      </c>
    </row>
    <row r="12643" spans="1:8">
      <c r="A12643" s="4" t="s">
        <v>15788</v>
      </c>
      <c r="B12643" s="4" t="s">
        <v>15789</v>
      </c>
      <c r="C12643" s="5" t="s">
        <v>15790</v>
      </c>
      <c r="D12643" s="7">
        <v>142</v>
      </c>
      <c r="E12643" s="7">
        <v>20</v>
      </c>
      <c r="F12643" s="3">
        <f>D12643/E12643</f>
        <v>7.1</v>
      </c>
      <c r="G12643" s="3" t="str">
        <f>IF(F12643&lt;2,"YES","NO")</f>
        <v>NO</v>
      </c>
      <c r="H12643" s="3" t="str">
        <f t="shared" si="220"/>
        <v>NO</v>
      </c>
    </row>
    <row r="12644" spans="1:8">
      <c r="A12644" s="4" t="s">
        <v>15791</v>
      </c>
      <c r="B12644" s="4" t="s">
        <v>15792</v>
      </c>
      <c r="C12644" s="5" t="s">
        <v>15790</v>
      </c>
      <c r="D12644" s="7">
        <v>204</v>
      </c>
      <c r="E12644" s="7">
        <v>45</v>
      </c>
      <c r="F12644" s="3">
        <f>D12644/E12644</f>
        <v>4.5333333333333332</v>
      </c>
      <c r="G12644" s="3" t="str">
        <f>IF(F12644&lt;2,"YES","NO")</f>
        <v>NO</v>
      </c>
      <c r="H12644" s="3" t="str">
        <f t="shared" si="220"/>
        <v>NO</v>
      </c>
    </row>
    <row r="12645" spans="1:8">
      <c r="A12645" s="4" t="s">
        <v>15791</v>
      </c>
      <c r="B12645" s="4" t="s">
        <v>15793</v>
      </c>
      <c r="C12645" s="5" t="s">
        <v>15790</v>
      </c>
      <c r="D12645" s="7">
        <v>154</v>
      </c>
      <c r="E12645" s="7">
        <v>51</v>
      </c>
      <c r="F12645" s="3">
        <f>D12645/E12645</f>
        <v>3.0196078431372548</v>
      </c>
      <c r="G12645" s="3" t="str">
        <f>IF(F12645&lt;2,"YES","NO")</f>
        <v>NO</v>
      </c>
      <c r="H12645" s="3" t="str">
        <f t="shared" si="220"/>
        <v>NO</v>
      </c>
    </row>
    <row r="12646" spans="1:8">
      <c r="A12646" s="4" t="s">
        <v>15794</v>
      </c>
      <c r="B12646" s="4" t="s">
        <v>15795</v>
      </c>
      <c r="C12646" s="5" t="s">
        <v>15790</v>
      </c>
      <c r="D12646" s="7">
        <v>221</v>
      </c>
      <c r="E12646" s="7">
        <v>41</v>
      </c>
      <c r="F12646" s="3">
        <f>D12646/E12646</f>
        <v>5.3902439024390247</v>
      </c>
      <c r="G12646" s="3" t="str">
        <f>IF(F12646&lt;2,"YES","NO")</f>
        <v>NO</v>
      </c>
      <c r="H12646" s="3" t="str">
        <f t="shared" ref="H12646:H12706" si="221">IF(F12646&lt;1,"YES","NO")</f>
        <v>NO</v>
      </c>
    </row>
    <row r="12647" spans="1:8">
      <c r="A12647" s="4" t="s">
        <v>15794</v>
      </c>
      <c r="B12647" s="4" t="s">
        <v>15796</v>
      </c>
      <c r="C12647" s="5" t="s">
        <v>15790</v>
      </c>
      <c r="D12647" s="7">
        <v>66</v>
      </c>
      <c r="E12647" s="7">
        <v>75</v>
      </c>
      <c r="F12647" s="3">
        <f>D12647/E12647</f>
        <v>0.88</v>
      </c>
      <c r="G12647" s="3" t="str">
        <f>IF(F12647&lt;2,"YES","NO")</f>
        <v>YES</v>
      </c>
      <c r="H12647" s="3" t="str">
        <f t="shared" si="221"/>
        <v>YES</v>
      </c>
    </row>
    <row r="12648" spans="1:8">
      <c r="A12648" s="4" t="s">
        <v>15797</v>
      </c>
      <c r="B12648" s="4" t="s">
        <v>15798</v>
      </c>
      <c r="C12648" s="5" t="s">
        <v>15790</v>
      </c>
      <c r="D12648" s="7">
        <v>151</v>
      </c>
      <c r="E12648" s="7">
        <v>47</v>
      </c>
      <c r="F12648" s="3">
        <f>D12648/E12648</f>
        <v>3.2127659574468086</v>
      </c>
      <c r="G12648" s="3" t="str">
        <f>IF(F12648&lt;2,"YES","NO")</f>
        <v>NO</v>
      </c>
      <c r="H12648" s="3" t="str">
        <f t="shared" si="221"/>
        <v>NO</v>
      </c>
    </row>
    <row r="12649" spans="1:8">
      <c r="A12649" s="4" t="s">
        <v>15797</v>
      </c>
      <c r="B12649" s="4" t="s">
        <v>15799</v>
      </c>
      <c r="C12649" s="5" t="s">
        <v>15790</v>
      </c>
      <c r="D12649" s="7">
        <v>223</v>
      </c>
      <c r="E12649" s="7">
        <v>30</v>
      </c>
      <c r="F12649" s="3">
        <f>D12649/E12649</f>
        <v>7.4333333333333336</v>
      </c>
      <c r="G12649" s="3" t="str">
        <f>IF(F12649&lt;2,"YES","NO")</f>
        <v>NO</v>
      </c>
      <c r="H12649" s="3" t="str">
        <f t="shared" si="221"/>
        <v>NO</v>
      </c>
    </row>
    <row r="12650" spans="1:8">
      <c r="A12650" s="4" t="s">
        <v>15797</v>
      </c>
      <c r="B12650" s="4" t="s">
        <v>15800</v>
      </c>
      <c r="C12650" s="5" t="s">
        <v>15790</v>
      </c>
      <c r="D12650" s="7">
        <v>267</v>
      </c>
      <c r="E12650" s="7">
        <v>23</v>
      </c>
      <c r="F12650" s="3">
        <f>D12650/E12650</f>
        <v>11.608695652173912</v>
      </c>
      <c r="G12650" s="3" t="str">
        <f>IF(F12650&lt;2,"YES","NO")</f>
        <v>NO</v>
      </c>
      <c r="H12650" s="3" t="str">
        <f t="shared" si="221"/>
        <v>NO</v>
      </c>
    </row>
    <row r="12651" spans="1:8">
      <c r="A12651" s="4" t="s">
        <v>15797</v>
      </c>
      <c r="B12651" s="4" t="s">
        <v>15801</v>
      </c>
      <c r="C12651" s="5" t="s">
        <v>15790</v>
      </c>
      <c r="D12651" s="7">
        <v>100</v>
      </c>
      <c r="E12651" s="7">
        <v>29</v>
      </c>
      <c r="F12651" s="3">
        <f>D12651/E12651</f>
        <v>3.4482758620689653</v>
      </c>
      <c r="G12651" s="3" t="str">
        <f>IF(F12651&lt;2,"YES","NO")</f>
        <v>NO</v>
      </c>
      <c r="H12651" s="3" t="str">
        <f t="shared" si="221"/>
        <v>NO</v>
      </c>
    </row>
    <row r="12652" spans="1:8">
      <c r="A12652" s="4" t="s">
        <v>15797</v>
      </c>
      <c r="B12652" s="4" t="s">
        <v>15802</v>
      </c>
      <c r="C12652" s="5" t="s">
        <v>15790</v>
      </c>
      <c r="D12652" s="7">
        <v>94</v>
      </c>
      <c r="E12652" s="7">
        <v>32</v>
      </c>
      <c r="F12652" s="3">
        <f>D12652/E12652</f>
        <v>2.9375</v>
      </c>
      <c r="G12652" s="3" t="str">
        <f>IF(F12652&lt;2,"YES","NO")</f>
        <v>NO</v>
      </c>
      <c r="H12652" s="3" t="str">
        <f t="shared" si="221"/>
        <v>NO</v>
      </c>
    </row>
    <row r="12653" spans="1:8">
      <c r="A12653" s="4" t="s">
        <v>15797</v>
      </c>
      <c r="B12653" s="4" t="s">
        <v>15803</v>
      </c>
      <c r="C12653" s="5" t="s">
        <v>15790</v>
      </c>
      <c r="D12653" s="7">
        <v>109</v>
      </c>
      <c r="E12653" s="7">
        <v>29</v>
      </c>
      <c r="F12653" s="3">
        <f>D12653/E12653</f>
        <v>3.7586206896551726</v>
      </c>
      <c r="G12653" s="3" t="str">
        <f>IF(F12653&lt;2,"YES","NO")</f>
        <v>NO</v>
      </c>
      <c r="H12653" s="3" t="str">
        <f t="shared" si="221"/>
        <v>NO</v>
      </c>
    </row>
    <row r="12654" spans="1:8">
      <c r="A12654" s="4" t="s">
        <v>15804</v>
      </c>
      <c r="B12654" s="4" t="s">
        <v>15805</v>
      </c>
      <c r="C12654" s="5" t="s">
        <v>15806</v>
      </c>
      <c r="D12654" s="7">
        <v>170</v>
      </c>
      <c r="E12654" s="7">
        <v>59</v>
      </c>
      <c r="F12654" s="3">
        <f>D12654/E12654</f>
        <v>2.8813559322033897</v>
      </c>
      <c r="G12654" s="3" t="str">
        <f>IF(F12654&lt;2,"YES","NO")</f>
        <v>NO</v>
      </c>
      <c r="H12654" s="3" t="str">
        <f t="shared" si="221"/>
        <v>NO</v>
      </c>
    </row>
    <row r="12655" spans="1:8">
      <c r="A12655" s="4" t="s">
        <v>15807</v>
      </c>
      <c r="B12655" s="4" t="s">
        <v>15808</v>
      </c>
      <c r="C12655" s="5" t="s">
        <v>15806</v>
      </c>
      <c r="D12655" s="7">
        <v>235</v>
      </c>
      <c r="E12655" s="7">
        <v>33</v>
      </c>
      <c r="F12655" s="3">
        <f>D12655/E12655</f>
        <v>7.1212121212121211</v>
      </c>
      <c r="G12655" s="3" t="str">
        <f>IF(F12655&lt;2,"YES","NO")</f>
        <v>NO</v>
      </c>
      <c r="H12655" s="3" t="str">
        <f t="shared" si="221"/>
        <v>NO</v>
      </c>
    </row>
    <row r="12656" spans="1:8">
      <c r="A12656" s="4" t="s">
        <v>15807</v>
      </c>
      <c r="B12656" s="4" t="s">
        <v>15809</v>
      </c>
      <c r="C12656" s="5" t="s">
        <v>15806</v>
      </c>
      <c r="D12656" s="7">
        <v>222</v>
      </c>
      <c r="E12656" s="7">
        <v>27</v>
      </c>
      <c r="F12656" s="3">
        <f>D12656/E12656</f>
        <v>8.2222222222222214</v>
      </c>
      <c r="G12656" s="3" t="str">
        <f>IF(F12656&lt;2,"YES","NO")</f>
        <v>NO</v>
      </c>
      <c r="H12656" s="3" t="str">
        <f t="shared" si="221"/>
        <v>NO</v>
      </c>
    </row>
    <row r="12657" spans="1:8">
      <c r="A12657" s="4" t="s">
        <v>15807</v>
      </c>
      <c r="B12657" s="4" t="s">
        <v>15810</v>
      </c>
      <c r="C12657" s="5" t="s">
        <v>15806</v>
      </c>
      <c r="D12657" s="7">
        <v>79</v>
      </c>
      <c r="E12657" s="7">
        <v>15</v>
      </c>
      <c r="F12657" s="3">
        <f>D12657/E12657</f>
        <v>5.2666666666666666</v>
      </c>
      <c r="G12657" s="3" t="str">
        <f>IF(F12657&lt;2,"YES","NO")</f>
        <v>NO</v>
      </c>
      <c r="H12657" s="3" t="str">
        <f t="shared" si="221"/>
        <v>NO</v>
      </c>
    </row>
    <row r="12658" spans="1:8">
      <c r="A12658" s="4" t="s">
        <v>15807</v>
      </c>
      <c r="B12658" s="4" t="s">
        <v>15811</v>
      </c>
      <c r="C12658" s="5" t="s">
        <v>15806</v>
      </c>
      <c r="D12658" s="7">
        <v>44</v>
      </c>
      <c r="E12658" s="7">
        <v>53</v>
      </c>
      <c r="F12658" s="3">
        <f>D12658/E12658</f>
        <v>0.83018867924528306</v>
      </c>
      <c r="G12658" s="3" t="str">
        <f>IF(F12658&lt;2,"YES","NO")</f>
        <v>YES</v>
      </c>
      <c r="H12658" s="3" t="str">
        <f t="shared" si="221"/>
        <v>YES</v>
      </c>
    </row>
    <row r="12659" spans="1:8">
      <c r="A12659" s="4" t="s">
        <v>15807</v>
      </c>
      <c r="B12659" s="4" t="s">
        <v>15812</v>
      </c>
      <c r="C12659" s="5" t="s">
        <v>15806</v>
      </c>
      <c r="D12659" s="7">
        <v>102</v>
      </c>
      <c r="E12659" s="7">
        <v>80</v>
      </c>
      <c r="F12659" s="3">
        <f>D12659/E12659</f>
        <v>1.2749999999999999</v>
      </c>
      <c r="G12659" s="3" t="str">
        <f>IF(F12659&lt;2,"YES","NO")</f>
        <v>YES</v>
      </c>
      <c r="H12659" s="3" t="str">
        <f t="shared" si="221"/>
        <v>NO</v>
      </c>
    </row>
    <row r="12660" spans="1:8">
      <c r="A12660" s="4" t="s">
        <v>15807</v>
      </c>
      <c r="B12660" s="4" t="s">
        <v>15813</v>
      </c>
      <c r="C12660" s="5" t="s">
        <v>15806</v>
      </c>
      <c r="D12660" s="7">
        <v>202</v>
      </c>
      <c r="E12660" s="7">
        <v>68</v>
      </c>
      <c r="F12660" s="3">
        <f>D12660/E12660</f>
        <v>2.9705882352941178</v>
      </c>
      <c r="G12660" s="3" t="str">
        <f>IF(F12660&lt;2,"YES","NO")</f>
        <v>NO</v>
      </c>
      <c r="H12660" s="3" t="str">
        <f t="shared" si="221"/>
        <v>NO</v>
      </c>
    </row>
    <row r="12661" spans="1:8">
      <c r="A12661" s="4" t="s">
        <v>15807</v>
      </c>
      <c r="B12661" s="4" t="s">
        <v>15814</v>
      </c>
      <c r="C12661" s="5" t="s">
        <v>15806</v>
      </c>
      <c r="D12661" s="7">
        <v>84</v>
      </c>
      <c r="E12661" s="7">
        <v>23</v>
      </c>
      <c r="F12661" s="3">
        <f>D12661/E12661</f>
        <v>3.652173913043478</v>
      </c>
      <c r="G12661" s="3" t="str">
        <f>IF(F12661&lt;2,"YES","NO")</f>
        <v>NO</v>
      </c>
      <c r="H12661" s="3" t="str">
        <f t="shared" si="221"/>
        <v>NO</v>
      </c>
    </row>
    <row r="12662" spans="1:8">
      <c r="A12662" s="4" t="s">
        <v>15807</v>
      </c>
      <c r="B12662" s="4" t="s">
        <v>15815</v>
      </c>
      <c r="C12662" s="5" t="s">
        <v>15806</v>
      </c>
      <c r="D12662" s="7">
        <v>195</v>
      </c>
      <c r="E12662" s="7">
        <v>79</v>
      </c>
      <c r="F12662" s="3">
        <f>D12662/E12662</f>
        <v>2.4683544303797467</v>
      </c>
      <c r="G12662" s="3" t="str">
        <f>IF(F12662&lt;2,"YES","NO")</f>
        <v>NO</v>
      </c>
      <c r="H12662" s="3" t="str">
        <f t="shared" si="221"/>
        <v>NO</v>
      </c>
    </row>
    <row r="12663" spans="1:8">
      <c r="A12663" s="4" t="s">
        <v>15807</v>
      </c>
      <c r="B12663" s="4" t="s">
        <v>15816</v>
      </c>
      <c r="C12663" s="5" t="s">
        <v>15806</v>
      </c>
      <c r="D12663" s="7">
        <v>253</v>
      </c>
      <c r="E12663" s="7">
        <v>46</v>
      </c>
      <c r="F12663" s="3">
        <f>D12663/E12663</f>
        <v>5.5</v>
      </c>
      <c r="G12663" s="3" t="str">
        <f>IF(F12663&lt;2,"YES","NO")</f>
        <v>NO</v>
      </c>
      <c r="H12663" s="3" t="str">
        <f t="shared" si="221"/>
        <v>NO</v>
      </c>
    </row>
    <row r="12664" spans="1:8">
      <c r="A12664" s="4" t="s">
        <v>15817</v>
      </c>
      <c r="B12664" s="4" t="s">
        <v>15818</v>
      </c>
      <c r="C12664" s="5" t="s">
        <v>15806</v>
      </c>
      <c r="D12664" s="7">
        <v>181</v>
      </c>
      <c r="E12664" s="7">
        <v>90</v>
      </c>
      <c r="F12664" s="3">
        <f>D12664/E12664</f>
        <v>2.0111111111111111</v>
      </c>
      <c r="G12664" s="3" t="str">
        <f>IF(F12664&lt;2,"YES","NO")</f>
        <v>NO</v>
      </c>
      <c r="H12664" s="3" t="str">
        <f t="shared" si="221"/>
        <v>NO</v>
      </c>
    </row>
    <row r="12665" spans="1:8">
      <c r="A12665" s="4" t="s">
        <v>15817</v>
      </c>
      <c r="B12665" s="4" t="s">
        <v>15819</v>
      </c>
      <c r="C12665" s="5" t="s">
        <v>15806</v>
      </c>
      <c r="D12665" s="7">
        <v>189</v>
      </c>
      <c r="E12665" s="7">
        <v>84</v>
      </c>
      <c r="F12665" s="3">
        <f>D12665/E12665</f>
        <v>2.25</v>
      </c>
      <c r="G12665" s="3" t="str">
        <f>IF(F12665&lt;2,"YES","NO")</f>
        <v>NO</v>
      </c>
      <c r="H12665" s="3" t="str">
        <f t="shared" si="221"/>
        <v>NO</v>
      </c>
    </row>
    <row r="12666" spans="1:8">
      <c r="A12666" s="4" t="s">
        <v>15817</v>
      </c>
      <c r="B12666" s="4" t="s">
        <v>15820</v>
      </c>
      <c r="C12666" s="5" t="s">
        <v>15806</v>
      </c>
      <c r="D12666" s="7">
        <v>102</v>
      </c>
      <c r="E12666" s="7">
        <v>31</v>
      </c>
      <c r="F12666" s="3">
        <f>D12666/E12666</f>
        <v>3.2903225806451615</v>
      </c>
      <c r="G12666" s="3" t="str">
        <f>IF(F12666&lt;2,"YES","NO")</f>
        <v>NO</v>
      </c>
      <c r="H12666" s="3" t="str">
        <f t="shared" si="221"/>
        <v>NO</v>
      </c>
    </row>
    <row r="12667" spans="1:8">
      <c r="A12667" s="4" t="s">
        <v>15817</v>
      </c>
      <c r="B12667" s="4" t="s">
        <v>15821</v>
      </c>
      <c r="C12667" s="5" t="s">
        <v>15806</v>
      </c>
      <c r="D12667" s="7">
        <v>66</v>
      </c>
      <c r="E12667" s="7">
        <v>36</v>
      </c>
      <c r="F12667" s="3">
        <f>D12667/E12667</f>
        <v>1.8333333333333333</v>
      </c>
      <c r="G12667" s="3" t="str">
        <f>IF(F12667&lt;2,"YES","NO")</f>
        <v>YES</v>
      </c>
      <c r="H12667" s="3" t="str">
        <f t="shared" si="221"/>
        <v>NO</v>
      </c>
    </row>
    <row r="12668" spans="1:8">
      <c r="A12668" s="4" t="s">
        <v>15817</v>
      </c>
      <c r="B12668" s="4" t="s">
        <v>15822</v>
      </c>
      <c r="C12668" s="5" t="s">
        <v>15806</v>
      </c>
      <c r="D12668" s="7">
        <v>196</v>
      </c>
      <c r="E12668" s="7">
        <v>74</v>
      </c>
      <c r="F12668" s="3">
        <f>D12668/E12668</f>
        <v>2.6486486486486487</v>
      </c>
      <c r="G12668" s="3" t="str">
        <f>IF(F12668&lt;2,"YES","NO")</f>
        <v>NO</v>
      </c>
      <c r="H12668" s="3" t="str">
        <f t="shared" si="221"/>
        <v>NO</v>
      </c>
    </row>
    <row r="12669" spans="1:8">
      <c r="A12669" s="4" t="s">
        <v>15817</v>
      </c>
      <c r="B12669" s="4" t="s">
        <v>15823</v>
      </c>
      <c r="C12669" s="5" t="s">
        <v>15806</v>
      </c>
      <c r="D12669" s="7">
        <v>226</v>
      </c>
      <c r="E12669" s="7">
        <v>54</v>
      </c>
      <c r="F12669" s="3">
        <f>D12669/E12669</f>
        <v>4.1851851851851851</v>
      </c>
      <c r="G12669" s="3" t="str">
        <f>IF(F12669&lt;2,"YES","NO")</f>
        <v>NO</v>
      </c>
      <c r="H12669" s="3" t="str">
        <f t="shared" si="221"/>
        <v>NO</v>
      </c>
    </row>
    <row r="12670" spans="1:8">
      <c r="A12670" s="4" t="s">
        <v>15817</v>
      </c>
      <c r="B12670" s="4" t="s">
        <v>15824</v>
      </c>
      <c r="C12670" s="5" t="s">
        <v>15806</v>
      </c>
      <c r="D12670" s="7">
        <v>189</v>
      </c>
      <c r="E12670" s="7">
        <v>81</v>
      </c>
      <c r="F12670" s="3">
        <f>D12670/E12670</f>
        <v>2.3333333333333335</v>
      </c>
      <c r="G12670" s="3" t="str">
        <f>IF(F12670&lt;2,"YES","NO")</f>
        <v>NO</v>
      </c>
      <c r="H12670" s="3" t="str">
        <f t="shared" si="221"/>
        <v>NO</v>
      </c>
    </row>
    <row r="12671" spans="1:8">
      <c r="A12671" s="4" t="s">
        <v>15825</v>
      </c>
      <c r="B12671" s="4" t="s">
        <v>15826</v>
      </c>
      <c r="C12671" s="5" t="s">
        <v>15806</v>
      </c>
      <c r="D12671" s="7">
        <v>166</v>
      </c>
      <c r="E12671" s="7">
        <v>65</v>
      </c>
      <c r="F12671" s="3">
        <f>D12671/E12671</f>
        <v>2.5538461538461537</v>
      </c>
      <c r="G12671" s="3" t="str">
        <f>IF(F12671&lt;2,"YES","NO")</f>
        <v>NO</v>
      </c>
      <c r="H12671" s="3" t="str">
        <f t="shared" si="221"/>
        <v>NO</v>
      </c>
    </row>
    <row r="12672" spans="1:8">
      <c r="A12672" s="4" t="s">
        <v>15825</v>
      </c>
      <c r="B12672" s="4" t="s">
        <v>15827</v>
      </c>
      <c r="C12672" s="5" t="s">
        <v>15806</v>
      </c>
      <c r="D12672" s="7">
        <v>162</v>
      </c>
      <c r="E12672" s="7">
        <v>55</v>
      </c>
      <c r="F12672" s="3">
        <f>D12672/E12672</f>
        <v>2.9454545454545453</v>
      </c>
      <c r="G12672" s="3" t="str">
        <f>IF(F12672&lt;2,"YES","NO")</f>
        <v>NO</v>
      </c>
      <c r="H12672" s="3" t="str">
        <f t="shared" si="221"/>
        <v>NO</v>
      </c>
    </row>
    <row r="12673" spans="1:8">
      <c r="A12673" s="4" t="s">
        <v>15828</v>
      </c>
      <c r="B12673" s="4" t="s">
        <v>15829</v>
      </c>
      <c r="C12673" s="4" t="s">
        <v>15806</v>
      </c>
      <c r="D12673" s="7">
        <v>93</v>
      </c>
      <c r="E12673" s="7">
        <v>52</v>
      </c>
      <c r="F12673" s="3">
        <f>D12673/E12673</f>
        <v>1.7884615384615385</v>
      </c>
      <c r="G12673" s="3" t="str">
        <f>IF(F12673&lt;2,"YES","NO")</f>
        <v>YES</v>
      </c>
      <c r="H12673" s="3" t="str">
        <f t="shared" si="221"/>
        <v>NO</v>
      </c>
    </row>
    <row r="12674" spans="1:8">
      <c r="A12674" s="4" t="s">
        <v>15830</v>
      </c>
      <c r="B12674" s="4" t="s">
        <v>15831</v>
      </c>
      <c r="C12674" s="5" t="s">
        <v>15832</v>
      </c>
      <c r="D12674" s="7">
        <v>123</v>
      </c>
      <c r="E12674" s="7">
        <v>16</v>
      </c>
      <c r="F12674" s="3">
        <f>D12674/E12674</f>
        <v>7.6875</v>
      </c>
      <c r="G12674" s="3" t="str">
        <f>IF(F12674&lt;2,"YES","NO")</f>
        <v>NO</v>
      </c>
      <c r="H12674" s="3" t="str">
        <f t="shared" si="221"/>
        <v>NO</v>
      </c>
    </row>
    <row r="12675" spans="1:8">
      <c r="A12675" s="4" t="s">
        <v>15833</v>
      </c>
      <c r="B12675" s="4" t="s">
        <v>15834</v>
      </c>
      <c r="C12675" s="4" t="s">
        <v>15832</v>
      </c>
      <c r="D12675" s="7">
        <v>241</v>
      </c>
      <c r="E12675" s="7">
        <v>59</v>
      </c>
      <c r="F12675" s="3">
        <f>D12675/E12675</f>
        <v>4.0847457627118642</v>
      </c>
      <c r="G12675" s="3" t="str">
        <f>IF(F12675&lt;2,"YES","NO")</f>
        <v>NO</v>
      </c>
      <c r="H12675" s="3" t="str">
        <f t="shared" si="221"/>
        <v>NO</v>
      </c>
    </row>
    <row r="12676" spans="1:8">
      <c r="A12676" s="4" t="s">
        <v>15833</v>
      </c>
      <c r="B12676" s="4" t="s">
        <v>15835</v>
      </c>
      <c r="C12676" s="4" t="s">
        <v>15832</v>
      </c>
      <c r="D12676" s="7">
        <v>168</v>
      </c>
      <c r="E12676" s="7">
        <v>46</v>
      </c>
      <c r="F12676" s="3">
        <f>D12676/E12676</f>
        <v>3.652173913043478</v>
      </c>
      <c r="G12676" s="3" t="str">
        <f>IF(F12676&lt;2,"YES","NO")</f>
        <v>NO</v>
      </c>
      <c r="H12676" s="3" t="str">
        <f t="shared" si="221"/>
        <v>NO</v>
      </c>
    </row>
    <row r="12677" spans="1:8">
      <c r="A12677" s="4" t="s">
        <v>15833</v>
      </c>
      <c r="B12677" s="4" t="s">
        <v>15836</v>
      </c>
      <c r="C12677" s="4" t="s">
        <v>15832</v>
      </c>
      <c r="D12677" s="7">
        <v>47</v>
      </c>
      <c r="E12677" s="7">
        <v>86</v>
      </c>
      <c r="F12677" s="3">
        <f>D12677/E12677</f>
        <v>0.54651162790697672</v>
      </c>
      <c r="G12677" s="3" t="str">
        <f>IF(F12677&lt;2,"YES","NO")</f>
        <v>YES</v>
      </c>
      <c r="H12677" s="3" t="str">
        <f t="shared" si="221"/>
        <v>YES</v>
      </c>
    </row>
    <row r="12678" spans="1:8">
      <c r="A12678" s="4" t="s">
        <v>15837</v>
      </c>
      <c r="B12678" s="4" t="s">
        <v>15838</v>
      </c>
      <c r="C12678" s="5" t="s">
        <v>15839</v>
      </c>
      <c r="D12678" s="7">
        <v>122</v>
      </c>
      <c r="E12678" s="7">
        <v>85</v>
      </c>
      <c r="F12678" s="3">
        <f>D12678/E12678</f>
        <v>1.4352941176470588</v>
      </c>
      <c r="G12678" s="3" t="str">
        <f>IF(F12678&lt;2,"YES","NO")</f>
        <v>YES</v>
      </c>
      <c r="H12678" s="3" t="str">
        <f t="shared" si="221"/>
        <v>NO</v>
      </c>
    </row>
    <row r="12679" spans="1:8">
      <c r="A12679" s="4" t="s">
        <v>15837</v>
      </c>
      <c r="B12679" s="4" t="s">
        <v>15840</v>
      </c>
      <c r="C12679" s="5" t="s">
        <v>15839</v>
      </c>
      <c r="D12679" s="7">
        <v>216</v>
      </c>
      <c r="E12679" s="7">
        <v>49</v>
      </c>
      <c r="F12679" s="3">
        <f>D12679/E12679</f>
        <v>4.408163265306122</v>
      </c>
      <c r="G12679" s="3" t="str">
        <f>IF(F12679&lt;2,"YES","NO")</f>
        <v>NO</v>
      </c>
      <c r="H12679" s="3" t="str">
        <f t="shared" si="221"/>
        <v>NO</v>
      </c>
    </row>
    <row r="12680" spans="1:8">
      <c r="A12680" s="4" t="s">
        <v>15837</v>
      </c>
      <c r="B12680" s="4" t="s">
        <v>15841</v>
      </c>
      <c r="C12680" s="5" t="s">
        <v>15839</v>
      </c>
      <c r="D12680" s="7">
        <v>163</v>
      </c>
      <c r="E12680" s="7">
        <v>82</v>
      </c>
      <c r="F12680" s="3">
        <f>D12680/E12680</f>
        <v>1.9878048780487805</v>
      </c>
      <c r="G12680" s="3" t="str">
        <f>IF(F12680&lt;2,"YES","NO")</f>
        <v>YES</v>
      </c>
      <c r="H12680" s="3" t="str">
        <f t="shared" si="221"/>
        <v>NO</v>
      </c>
    </row>
    <row r="12681" spans="1:8">
      <c r="A12681" s="4" t="s">
        <v>15837</v>
      </c>
      <c r="B12681" s="4" t="s">
        <v>15842</v>
      </c>
      <c r="C12681" s="5" t="s">
        <v>15839</v>
      </c>
      <c r="D12681" s="7">
        <v>142</v>
      </c>
      <c r="E12681" s="7">
        <v>98</v>
      </c>
      <c r="F12681" s="3">
        <f>D12681/E12681</f>
        <v>1.4489795918367347</v>
      </c>
      <c r="G12681" s="3" t="str">
        <f>IF(F12681&lt;2,"YES","NO")</f>
        <v>YES</v>
      </c>
      <c r="H12681" s="3" t="str">
        <f t="shared" si="221"/>
        <v>NO</v>
      </c>
    </row>
    <row r="12682" spans="1:8">
      <c r="A12682" s="4" t="s">
        <v>15843</v>
      </c>
      <c r="B12682" s="4" t="s">
        <v>15844</v>
      </c>
      <c r="C12682" s="5" t="s">
        <v>15839</v>
      </c>
      <c r="D12682" s="7">
        <v>188</v>
      </c>
      <c r="E12682" s="7">
        <v>73</v>
      </c>
      <c r="F12682" s="3">
        <f>D12682/E12682</f>
        <v>2.5753424657534247</v>
      </c>
      <c r="G12682" s="3" t="str">
        <f>IF(F12682&lt;2,"YES","NO")</f>
        <v>NO</v>
      </c>
      <c r="H12682" s="3" t="str">
        <f t="shared" si="221"/>
        <v>NO</v>
      </c>
    </row>
    <row r="12683" spans="1:8">
      <c r="A12683" s="4" t="s">
        <v>15843</v>
      </c>
      <c r="B12683" s="4" t="s">
        <v>15845</v>
      </c>
      <c r="C12683" s="5" t="s">
        <v>15839</v>
      </c>
      <c r="D12683" s="7">
        <v>214</v>
      </c>
      <c r="E12683" s="7">
        <v>72</v>
      </c>
      <c r="F12683" s="3">
        <f>D12683/E12683</f>
        <v>2.9722222222222223</v>
      </c>
      <c r="G12683" s="3" t="str">
        <f>IF(F12683&lt;2,"YES","NO")</f>
        <v>NO</v>
      </c>
      <c r="H12683" s="3" t="str">
        <f t="shared" si="221"/>
        <v>NO</v>
      </c>
    </row>
    <row r="12684" spans="1:8">
      <c r="A12684" s="4" t="s">
        <v>15846</v>
      </c>
      <c r="B12684" s="4" t="s">
        <v>15847</v>
      </c>
      <c r="C12684" s="5" t="s">
        <v>15848</v>
      </c>
      <c r="D12684" s="7">
        <v>92</v>
      </c>
      <c r="E12684" s="7">
        <v>52</v>
      </c>
      <c r="F12684" s="3">
        <f>D12684/E12684</f>
        <v>1.7692307692307692</v>
      </c>
      <c r="G12684" s="3" t="str">
        <f>IF(F12684&lt;2,"YES","NO")</f>
        <v>YES</v>
      </c>
      <c r="H12684" s="3" t="str">
        <f t="shared" si="221"/>
        <v>NO</v>
      </c>
    </row>
    <row r="12685" spans="1:8">
      <c r="A12685" s="4" t="s">
        <v>15846</v>
      </c>
      <c r="B12685" s="4" t="s">
        <v>15849</v>
      </c>
      <c r="C12685" s="5" t="s">
        <v>15848</v>
      </c>
      <c r="D12685" s="7">
        <v>176</v>
      </c>
      <c r="E12685" s="7">
        <v>133</v>
      </c>
      <c r="F12685" s="3">
        <f>D12685/E12685</f>
        <v>1.3233082706766917</v>
      </c>
      <c r="G12685" s="3" t="str">
        <f>IF(F12685&lt;2,"YES","NO")</f>
        <v>YES</v>
      </c>
      <c r="H12685" s="3" t="str">
        <f t="shared" si="221"/>
        <v>NO</v>
      </c>
    </row>
    <row r="12686" spans="1:8">
      <c r="A12686" s="4" t="s">
        <v>15846</v>
      </c>
      <c r="B12686" s="4" t="s">
        <v>15850</v>
      </c>
      <c r="C12686" s="5" t="s">
        <v>15848</v>
      </c>
      <c r="D12686" s="7">
        <v>145</v>
      </c>
      <c r="E12686" s="7">
        <v>47</v>
      </c>
      <c r="F12686" s="3">
        <f>D12686/E12686</f>
        <v>3.0851063829787235</v>
      </c>
      <c r="G12686" s="3" t="str">
        <f>IF(F12686&lt;2,"YES","NO")</f>
        <v>NO</v>
      </c>
      <c r="H12686" s="3" t="str">
        <f t="shared" si="221"/>
        <v>NO</v>
      </c>
    </row>
    <row r="12687" spans="1:8">
      <c r="A12687" s="4" t="s">
        <v>15846</v>
      </c>
      <c r="B12687" s="4" t="s">
        <v>15851</v>
      </c>
      <c r="C12687" s="5" t="s">
        <v>15848</v>
      </c>
      <c r="D12687" s="7">
        <v>50</v>
      </c>
      <c r="E12687" s="7">
        <v>91</v>
      </c>
      <c r="F12687" s="3">
        <f>D12687/E12687</f>
        <v>0.5494505494505495</v>
      </c>
      <c r="G12687" s="3" t="str">
        <f>IF(F12687&lt;2,"YES","NO")</f>
        <v>YES</v>
      </c>
      <c r="H12687" s="3" t="str">
        <f t="shared" si="221"/>
        <v>YES</v>
      </c>
    </row>
    <row r="12688" spans="1:8">
      <c r="A12688" s="4" t="s">
        <v>15846</v>
      </c>
      <c r="B12688" s="4" t="s">
        <v>15852</v>
      </c>
      <c r="C12688" s="5" t="s">
        <v>15848</v>
      </c>
      <c r="D12688" s="7">
        <v>122</v>
      </c>
      <c r="E12688" s="7">
        <v>40</v>
      </c>
      <c r="F12688" s="3">
        <f>D12688/E12688</f>
        <v>3.05</v>
      </c>
      <c r="G12688" s="3" t="str">
        <f>IF(F12688&lt;2,"YES","NO")</f>
        <v>NO</v>
      </c>
      <c r="H12688" s="3" t="str">
        <f t="shared" si="221"/>
        <v>NO</v>
      </c>
    </row>
    <row r="12689" spans="1:8">
      <c r="A12689" s="4" t="s">
        <v>15853</v>
      </c>
      <c r="B12689" s="4" t="s">
        <v>15854</v>
      </c>
      <c r="C12689" s="5" t="s">
        <v>15848</v>
      </c>
      <c r="D12689" s="7">
        <v>235</v>
      </c>
      <c r="E12689" s="7">
        <v>67</v>
      </c>
      <c r="F12689" s="3">
        <f>D12689/E12689</f>
        <v>3.5074626865671643</v>
      </c>
      <c r="G12689" s="3" t="str">
        <f>IF(F12689&lt;2,"YES","NO")</f>
        <v>NO</v>
      </c>
      <c r="H12689" s="3" t="str">
        <f t="shared" si="221"/>
        <v>NO</v>
      </c>
    </row>
    <row r="12690" spans="1:8">
      <c r="A12690" s="4" t="s">
        <v>15853</v>
      </c>
      <c r="B12690" s="4" t="s">
        <v>15855</v>
      </c>
      <c r="C12690" s="5" t="s">
        <v>15848</v>
      </c>
      <c r="D12690" s="7">
        <v>219</v>
      </c>
      <c r="E12690" s="7">
        <v>59</v>
      </c>
      <c r="F12690" s="3">
        <f>D12690/E12690</f>
        <v>3.7118644067796609</v>
      </c>
      <c r="G12690" s="3" t="str">
        <f>IF(F12690&lt;2,"YES","NO")</f>
        <v>NO</v>
      </c>
      <c r="H12690" s="3" t="str">
        <f t="shared" si="221"/>
        <v>NO</v>
      </c>
    </row>
    <row r="12691" spans="1:8">
      <c r="A12691" s="4" t="s">
        <v>15853</v>
      </c>
      <c r="B12691" s="4" t="s">
        <v>15856</v>
      </c>
      <c r="C12691" s="5" t="s">
        <v>15848</v>
      </c>
      <c r="D12691" s="7">
        <v>236</v>
      </c>
      <c r="E12691" s="7">
        <v>43</v>
      </c>
      <c r="F12691" s="3">
        <f>D12691/E12691</f>
        <v>5.4883720930232558</v>
      </c>
      <c r="G12691" s="3" t="str">
        <f>IF(F12691&lt;2,"YES","NO")</f>
        <v>NO</v>
      </c>
      <c r="H12691" s="3" t="str">
        <f t="shared" si="221"/>
        <v>NO</v>
      </c>
    </row>
    <row r="12692" spans="1:8">
      <c r="A12692" s="4" t="s">
        <v>15853</v>
      </c>
      <c r="B12692" s="4" t="s">
        <v>15857</v>
      </c>
      <c r="C12692" s="5" t="s">
        <v>15848</v>
      </c>
      <c r="D12692" s="7">
        <v>104</v>
      </c>
      <c r="E12692" s="7">
        <v>49</v>
      </c>
      <c r="F12692" s="3">
        <f>D12692/E12692</f>
        <v>2.1224489795918369</v>
      </c>
      <c r="G12692" s="3" t="str">
        <f>IF(F12692&lt;2,"YES","NO")</f>
        <v>NO</v>
      </c>
      <c r="H12692" s="3" t="str">
        <f t="shared" si="221"/>
        <v>NO</v>
      </c>
    </row>
    <row r="12693" spans="1:8">
      <c r="A12693" s="4" t="s">
        <v>15853</v>
      </c>
      <c r="B12693" s="4" t="s">
        <v>15858</v>
      </c>
      <c r="C12693" s="5" t="s">
        <v>15848</v>
      </c>
      <c r="D12693" s="7">
        <v>232</v>
      </c>
      <c r="E12693" s="7">
        <v>42</v>
      </c>
      <c r="F12693" s="3">
        <f>D12693/E12693</f>
        <v>5.5238095238095237</v>
      </c>
      <c r="G12693" s="3" t="str">
        <f>IF(F12693&lt;2,"YES","NO")</f>
        <v>NO</v>
      </c>
      <c r="H12693" s="3" t="str">
        <f t="shared" si="221"/>
        <v>NO</v>
      </c>
    </row>
    <row r="12694" spans="1:8">
      <c r="A12694" s="4" t="s">
        <v>15853</v>
      </c>
      <c r="B12694" s="4" t="s">
        <v>15859</v>
      </c>
      <c r="C12694" s="5" t="s">
        <v>15848</v>
      </c>
      <c r="D12694" s="7">
        <v>238</v>
      </c>
      <c r="E12694" s="7">
        <v>48</v>
      </c>
      <c r="F12694" s="3">
        <f>D12694/E12694</f>
        <v>4.958333333333333</v>
      </c>
      <c r="G12694" s="3" t="str">
        <f>IF(F12694&lt;2,"YES","NO")</f>
        <v>NO</v>
      </c>
      <c r="H12694" s="3" t="str">
        <f t="shared" si="221"/>
        <v>NO</v>
      </c>
    </row>
    <row r="12695" spans="1:8">
      <c r="A12695" s="4" t="s">
        <v>15853</v>
      </c>
      <c r="B12695" s="4" t="s">
        <v>15860</v>
      </c>
      <c r="C12695" s="5" t="s">
        <v>15848</v>
      </c>
      <c r="D12695" s="7">
        <v>148</v>
      </c>
      <c r="E12695" s="7">
        <v>18</v>
      </c>
      <c r="F12695" s="3">
        <f>D12695/E12695</f>
        <v>8.2222222222222214</v>
      </c>
      <c r="G12695" s="3" t="str">
        <f>IF(F12695&lt;2,"YES","NO")</f>
        <v>NO</v>
      </c>
      <c r="H12695" s="3" t="str">
        <f t="shared" si="221"/>
        <v>NO</v>
      </c>
    </row>
    <row r="12696" spans="1:8">
      <c r="A12696" s="4" t="s">
        <v>15853</v>
      </c>
      <c r="B12696" s="4" t="s">
        <v>15861</v>
      </c>
      <c r="C12696" s="5" t="s">
        <v>15848</v>
      </c>
      <c r="D12696" s="7">
        <v>51</v>
      </c>
      <c r="E12696" s="7">
        <v>30</v>
      </c>
      <c r="F12696" s="3">
        <f>D12696/E12696</f>
        <v>1.7</v>
      </c>
      <c r="G12696" s="3" t="str">
        <f>IF(F12696&lt;2,"YES","NO")</f>
        <v>YES</v>
      </c>
      <c r="H12696" s="3" t="str">
        <f t="shared" si="221"/>
        <v>NO</v>
      </c>
    </row>
    <row r="12697" spans="1:8">
      <c r="A12697" s="4" t="s">
        <v>15853</v>
      </c>
      <c r="B12697" s="4" t="s">
        <v>15862</v>
      </c>
      <c r="C12697" s="5" t="s">
        <v>15848</v>
      </c>
      <c r="D12697" s="7">
        <v>239</v>
      </c>
      <c r="E12697" s="7">
        <v>46</v>
      </c>
      <c r="F12697" s="3">
        <f>D12697/E12697</f>
        <v>5.1956521739130439</v>
      </c>
      <c r="G12697" s="3" t="str">
        <f>IF(F12697&lt;2,"YES","NO")</f>
        <v>NO</v>
      </c>
      <c r="H12697" s="3" t="str">
        <f t="shared" si="221"/>
        <v>NO</v>
      </c>
    </row>
    <row r="12698" spans="1:8">
      <c r="A12698" s="4" t="s">
        <v>15863</v>
      </c>
      <c r="B12698" s="4" t="s">
        <v>15864</v>
      </c>
      <c r="C12698" s="5" t="s">
        <v>15848</v>
      </c>
      <c r="D12698" s="7">
        <v>255</v>
      </c>
      <c r="E12698" s="7">
        <v>36</v>
      </c>
      <c r="F12698" s="3">
        <f>D12698/E12698</f>
        <v>7.083333333333333</v>
      </c>
      <c r="G12698" s="3" t="str">
        <f>IF(F12698&lt;2,"YES","NO")</f>
        <v>NO</v>
      </c>
      <c r="H12698" s="3" t="str">
        <f t="shared" si="221"/>
        <v>NO</v>
      </c>
    </row>
    <row r="12699" spans="1:8">
      <c r="A12699" s="4" t="s">
        <v>15863</v>
      </c>
      <c r="B12699" s="4" t="s">
        <v>15865</v>
      </c>
      <c r="C12699" s="5" t="s">
        <v>15848</v>
      </c>
      <c r="D12699" s="7">
        <v>187</v>
      </c>
      <c r="E12699" s="7">
        <v>86</v>
      </c>
      <c r="F12699" s="3">
        <f>D12699/E12699</f>
        <v>2.1744186046511627</v>
      </c>
      <c r="G12699" s="3" t="str">
        <f>IF(F12699&lt;2,"YES","NO")</f>
        <v>NO</v>
      </c>
      <c r="H12699" s="3" t="str">
        <f t="shared" si="221"/>
        <v>NO</v>
      </c>
    </row>
    <row r="12700" spans="1:8">
      <c r="A12700" s="4" t="s">
        <v>15863</v>
      </c>
      <c r="B12700" s="4" t="s">
        <v>15866</v>
      </c>
      <c r="C12700" s="5" t="s">
        <v>15848</v>
      </c>
      <c r="D12700" s="7">
        <v>271</v>
      </c>
      <c r="E12700" s="7">
        <v>33</v>
      </c>
      <c r="F12700" s="3">
        <f>D12700/E12700</f>
        <v>8.2121212121212128</v>
      </c>
      <c r="G12700" s="3" t="str">
        <f>IF(F12700&lt;2,"YES","NO")</f>
        <v>NO</v>
      </c>
      <c r="H12700" s="3" t="str">
        <f t="shared" si="221"/>
        <v>NO</v>
      </c>
    </row>
    <row r="12701" spans="1:8">
      <c r="A12701" s="4" t="s">
        <v>15863</v>
      </c>
      <c r="B12701" s="4" t="s">
        <v>15867</v>
      </c>
      <c r="C12701" s="5" t="s">
        <v>15848</v>
      </c>
      <c r="D12701" s="7">
        <v>114</v>
      </c>
      <c r="E12701" s="7">
        <v>20</v>
      </c>
      <c r="F12701" s="3">
        <f>D12701/E12701</f>
        <v>5.7</v>
      </c>
      <c r="G12701" s="3" t="str">
        <f>IF(F12701&lt;2,"YES","NO")</f>
        <v>NO</v>
      </c>
      <c r="H12701" s="3" t="str">
        <f t="shared" si="221"/>
        <v>NO</v>
      </c>
    </row>
    <row r="12702" spans="1:8">
      <c r="A12702" s="4" t="s">
        <v>15868</v>
      </c>
      <c r="B12702" s="4" t="s">
        <v>15869</v>
      </c>
      <c r="C12702" s="4" t="s">
        <v>15848</v>
      </c>
      <c r="D12702" s="7">
        <v>134</v>
      </c>
      <c r="E12702" s="7">
        <v>101</v>
      </c>
      <c r="F12702" s="3">
        <f>D12702/E12702</f>
        <v>1.3267326732673268</v>
      </c>
      <c r="G12702" s="3" t="str">
        <f>IF(F12702&lt;2,"YES","NO")</f>
        <v>YES</v>
      </c>
      <c r="H12702" s="3" t="str">
        <f t="shared" si="221"/>
        <v>NO</v>
      </c>
    </row>
    <row r="12703" spans="1:8">
      <c r="A12703" s="4" t="s">
        <v>15868</v>
      </c>
      <c r="B12703" s="4" t="s">
        <v>15870</v>
      </c>
      <c r="C12703" s="4" t="s">
        <v>15848</v>
      </c>
      <c r="D12703" s="7">
        <v>177</v>
      </c>
      <c r="E12703" s="7">
        <v>83</v>
      </c>
      <c r="F12703" s="3">
        <f>D12703/E12703</f>
        <v>2.1325301204819276</v>
      </c>
      <c r="G12703" s="3" t="str">
        <f>IF(F12703&lt;2,"YES","NO")</f>
        <v>NO</v>
      </c>
      <c r="H12703" s="3" t="str">
        <f t="shared" si="221"/>
        <v>NO</v>
      </c>
    </row>
    <row r="12704" spans="1:8">
      <c r="A12704" s="4" t="s">
        <v>15868</v>
      </c>
      <c r="B12704" s="4" t="s">
        <v>15871</v>
      </c>
      <c r="C12704" s="4" t="s">
        <v>15848</v>
      </c>
      <c r="D12704" s="7">
        <v>244</v>
      </c>
      <c r="E12704" s="7">
        <v>53</v>
      </c>
      <c r="F12704" s="3">
        <f>D12704/E12704</f>
        <v>4.6037735849056602</v>
      </c>
      <c r="G12704" s="3" t="str">
        <f>IF(F12704&lt;2,"YES","NO")</f>
        <v>NO</v>
      </c>
      <c r="H12704" s="3" t="str">
        <f t="shared" si="221"/>
        <v>NO</v>
      </c>
    </row>
    <row r="12705" spans="1:8">
      <c r="A12705" s="4" t="s">
        <v>15868</v>
      </c>
      <c r="B12705" s="4" t="s">
        <v>15872</v>
      </c>
      <c r="C12705" s="4" t="s">
        <v>15848</v>
      </c>
      <c r="D12705" s="7">
        <v>71</v>
      </c>
      <c r="E12705" s="7">
        <v>30</v>
      </c>
      <c r="F12705" s="3">
        <f>D12705/E12705</f>
        <v>2.3666666666666667</v>
      </c>
      <c r="G12705" s="3" t="str">
        <f>IF(F12705&lt;2,"YES","NO")</f>
        <v>NO</v>
      </c>
      <c r="H12705" s="3" t="str">
        <f t="shared" si="221"/>
        <v>NO</v>
      </c>
    </row>
    <row r="12706" spans="1:8">
      <c r="A12706" s="4" t="s">
        <v>15868</v>
      </c>
      <c r="B12706" s="4" t="s">
        <v>15873</v>
      </c>
      <c r="C12706" s="4" t="s">
        <v>15848</v>
      </c>
      <c r="D12706" s="7">
        <v>151</v>
      </c>
      <c r="E12706" s="7">
        <v>49</v>
      </c>
      <c r="F12706" s="3">
        <f>D12706/E12706</f>
        <v>3.0816326530612246</v>
      </c>
      <c r="G12706" s="3" t="str">
        <f>IF(F12706&lt;2,"YES","NO")</f>
        <v>NO</v>
      </c>
      <c r="H12706" s="3" t="str">
        <f t="shared" si="221"/>
        <v>NO</v>
      </c>
    </row>
    <row r="12707" spans="1:8">
      <c r="A12707" s="4" t="s">
        <v>15874</v>
      </c>
      <c r="B12707" s="4" t="s">
        <v>15875</v>
      </c>
      <c r="C12707" s="5" t="s">
        <v>15876</v>
      </c>
      <c r="D12707" s="7">
        <v>235</v>
      </c>
      <c r="E12707" s="7">
        <v>39</v>
      </c>
      <c r="F12707" s="3">
        <f>D12707/E12707</f>
        <v>6.0256410256410255</v>
      </c>
      <c r="G12707" s="3" t="str">
        <f>IF(F12707&lt;2,"YES","NO")</f>
        <v>NO</v>
      </c>
      <c r="H12707" s="3" t="str">
        <f t="shared" ref="H12707:H12760" si="222">IF(F12707&lt;1,"YES","NO")</f>
        <v>NO</v>
      </c>
    </row>
    <row r="12708" spans="1:8">
      <c r="A12708" s="4" t="s">
        <v>15874</v>
      </c>
      <c r="B12708" s="4" t="s">
        <v>15877</v>
      </c>
      <c r="C12708" s="5" t="s">
        <v>15876</v>
      </c>
      <c r="D12708" s="7">
        <v>174</v>
      </c>
      <c r="E12708" s="7">
        <v>69</v>
      </c>
      <c r="F12708" s="3">
        <f>D12708/E12708</f>
        <v>2.5217391304347827</v>
      </c>
      <c r="G12708" s="3" t="str">
        <f>IF(F12708&lt;2,"YES","NO")</f>
        <v>NO</v>
      </c>
      <c r="H12708" s="3" t="str">
        <f t="shared" si="222"/>
        <v>NO</v>
      </c>
    </row>
    <row r="12709" spans="1:8">
      <c r="A12709" s="4" t="s">
        <v>15874</v>
      </c>
      <c r="B12709" s="4" t="s">
        <v>15878</v>
      </c>
      <c r="C12709" s="5" t="s">
        <v>15876</v>
      </c>
      <c r="D12709" s="7">
        <v>226</v>
      </c>
      <c r="E12709" s="7">
        <v>41</v>
      </c>
      <c r="F12709" s="3">
        <f>D12709/E12709</f>
        <v>5.5121951219512191</v>
      </c>
      <c r="G12709" s="3" t="str">
        <f>IF(F12709&lt;2,"YES","NO")</f>
        <v>NO</v>
      </c>
      <c r="H12709" s="3" t="str">
        <f t="shared" si="222"/>
        <v>NO</v>
      </c>
    </row>
    <row r="12710" spans="1:8">
      <c r="A12710" s="4" t="s">
        <v>15874</v>
      </c>
      <c r="B12710" s="4" t="s">
        <v>15879</v>
      </c>
      <c r="C12710" s="5" t="s">
        <v>15876</v>
      </c>
      <c r="D12710" s="7">
        <v>125</v>
      </c>
      <c r="E12710" s="7">
        <v>43</v>
      </c>
      <c r="F12710" s="3">
        <f>D12710/E12710</f>
        <v>2.9069767441860463</v>
      </c>
      <c r="G12710" s="3" t="str">
        <f>IF(F12710&lt;2,"YES","NO")</f>
        <v>NO</v>
      </c>
      <c r="H12710" s="3" t="str">
        <f t="shared" si="222"/>
        <v>NO</v>
      </c>
    </row>
    <row r="12711" spans="1:8">
      <c r="A12711" s="4" t="s">
        <v>15874</v>
      </c>
      <c r="B12711" s="4" t="s">
        <v>15880</v>
      </c>
      <c r="C12711" s="5" t="s">
        <v>15876</v>
      </c>
      <c r="D12711" s="7">
        <v>173</v>
      </c>
      <c r="E12711" s="7">
        <v>67</v>
      </c>
      <c r="F12711" s="3">
        <f>D12711/E12711</f>
        <v>2.5820895522388061</v>
      </c>
      <c r="G12711" s="3" t="str">
        <f>IF(F12711&lt;2,"YES","NO")</f>
        <v>NO</v>
      </c>
      <c r="H12711" s="3" t="str">
        <f t="shared" si="222"/>
        <v>NO</v>
      </c>
    </row>
    <row r="12712" spans="1:8">
      <c r="A12712" s="4" t="s">
        <v>15874</v>
      </c>
      <c r="B12712" s="4" t="s">
        <v>15881</v>
      </c>
      <c r="C12712" s="5" t="s">
        <v>15876</v>
      </c>
      <c r="D12712" s="7">
        <v>136</v>
      </c>
      <c r="E12712" s="7">
        <v>50</v>
      </c>
      <c r="F12712" s="3">
        <f>D12712/E12712</f>
        <v>2.72</v>
      </c>
      <c r="G12712" s="3" t="str">
        <f>IF(F12712&lt;2,"YES","NO")</f>
        <v>NO</v>
      </c>
      <c r="H12712" s="3" t="str">
        <f t="shared" si="222"/>
        <v>NO</v>
      </c>
    </row>
    <row r="12713" spans="1:8">
      <c r="A12713" s="4" t="s">
        <v>15874</v>
      </c>
      <c r="B12713" s="4" t="s">
        <v>15882</v>
      </c>
      <c r="C12713" s="5" t="s">
        <v>15876</v>
      </c>
      <c r="D12713" s="7">
        <v>174</v>
      </c>
      <c r="E12713" s="7">
        <v>72</v>
      </c>
      <c r="F12713" s="3">
        <f>D12713/E12713</f>
        <v>2.4166666666666665</v>
      </c>
      <c r="G12713" s="3" t="str">
        <f>IF(F12713&lt;2,"YES","NO")</f>
        <v>NO</v>
      </c>
      <c r="H12713" s="3" t="str">
        <f t="shared" si="222"/>
        <v>NO</v>
      </c>
    </row>
    <row r="12714" spans="1:8">
      <c r="A12714" s="4" t="s">
        <v>15874</v>
      </c>
      <c r="B12714" s="4" t="s">
        <v>15883</v>
      </c>
      <c r="C12714" s="5" t="s">
        <v>15876</v>
      </c>
      <c r="D12714" s="7">
        <v>178</v>
      </c>
      <c r="E12714" s="7">
        <v>68</v>
      </c>
      <c r="F12714" s="3">
        <f>D12714/E12714</f>
        <v>2.6176470588235294</v>
      </c>
      <c r="G12714" s="3" t="str">
        <f>IF(F12714&lt;2,"YES","NO")</f>
        <v>NO</v>
      </c>
      <c r="H12714" s="3" t="str">
        <f t="shared" si="222"/>
        <v>NO</v>
      </c>
    </row>
    <row r="12715" spans="1:8">
      <c r="A12715" s="4" t="s">
        <v>15874</v>
      </c>
      <c r="B12715" s="4" t="s">
        <v>15884</v>
      </c>
      <c r="C12715" s="5" t="s">
        <v>15876</v>
      </c>
      <c r="D12715" s="7">
        <v>216</v>
      </c>
      <c r="E12715" s="7">
        <v>40</v>
      </c>
      <c r="F12715" s="3">
        <f>D12715/E12715</f>
        <v>5.4</v>
      </c>
      <c r="G12715" s="3" t="str">
        <f>IF(F12715&lt;2,"YES","NO")</f>
        <v>NO</v>
      </c>
      <c r="H12715" s="3" t="str">
        <f t="shared" si="222"/>
        <v>NO</v>
      </c>
    </row>
    <row r="12716" spans="1:8">
      <c r="A12716" s="4" t="s">
        <v>15874</v>
      </c>
      <c r="B12716" s="4" t="s">
        <v>15885</v>
      </c>
      <c r="C12716" s="5" t="s">
        <v>15876</v>
      </c>
      <c r="D12716" s="7">
        <v>209</v>
      </c>
      <c r="E12716" s="7">
        <v>49</v>
      </c>
      <c r="F12716" s="3">
        <f>D12716/E12716</f>
        <v>4.2653061224489797</v>
      </c>
      <c r="G12716" s="3" t="str">
        <f>IF(F12716&lt;2,"YES","NO")</f>
        <v>NO</v>
      </c>
      <c r="H12716" s="3" t="str">
        <f t="shared" si="222"/>
        <v>NO</v>
      </c>
    </row>
    <row r="12717" spans="1:8">
      <c r="A12717" s="4" t="s">
        <v>15874</v>
      </c>
      <c r="B12717" s="4" t="s">
        <v>15886</v>
      </c>
      <c r="C12717" s="5" t="s">
        <v>15876</v>
      </c>
      <c r="D12717" s="7">
        <v>164</v>
      </c>
      <c r="E12717" s="7">
        <v>65</v>
      </c>
      <c r="F12717" s="3">
        <f>D12717/E12717</f>
        <v>2.523076923076923</v>
      </c>
      <c r="G12717" s="3" t="str">
        <f>IF(F12717&lt;2,"YES","NO")</f>
        <v>NO</v>
      </c>
      <c r="H12717" s="3" t="str">
        <f t="shared" si="222"/>
        <v>NO</v>
      </c>
    </row>
    <row r="12718" spans="1:8">
      <c r="A12718" s="4" t="s">
        <v>15874</v>
      </c>
      <c r="B12718" s="4" t="s">
        <v>15887</v>
      </c>
      <c r="C12718" s="5" t="s">
        <v>15876</v>
      </c>
      <c r="D12718" s="7">
        <v>178</v>
      </c>
      <c r="E12718" s="7">
        <v>69</v>
      </c>
      <c r="F12718" s="3">
        <f>D12718/E12718</f>
        <v>2.5797101449275361</v>
      </c>
      <c r="G12718" s="3" t="str">
        <f>IF(F12718&lt;2,"YES","NO")</f>
        <v>NO</v>
      </c>
      <c r="H12718" s="3" t="str">
        <f t="shared" si="222"/>
        <v>NO</v>
      </c>
    </row>
    <row r="12719" spans="1:8">
      <c r="A12719" s="4" t="s">
        <v>15874</v>
      </c>
      <c r="B12719" s="4" t="s">
        <v>15888</v>
      </c>
      <c r="C12719" s="5" t="s">
        <v>15876</v>
      </c>
      <c r="D12719" s="7">
        <v>178</v>
      </c>
      <c r="E12719" s="7">
        <v>70</v>
      </c>
      <c r="F12719" s="3">
        <f>D12719/E12719</f>
        <v>2.5428571428571427</v>
      </c>
      <c r="G12719" s="3" t="str">
        <f>IF(F12719&lt;2,"YES","NO")</f>
        <v>NO</v>
      </c>
      <c r="H12719" s="3" t="str">
        <f t="shared" si="222"/>
        <v>NO</v>
      </c>
    </row>
    <row r="12720" spans="1:8">
      <c r="A12720" s="4" t="s">
        <v>15874</v>
      </c>
      <c r="B12720" s="4" t="s">
        <v>15889</v>
      </c>
      <c r="C12720" s="5" t="s">
        <v>15876</v>
      </c>
      <c r="D12720" s="7">
        <v>128</v>
      </c>
      <c r="E12720" s="7">
        <v>52</v>
      </c>
      <c r="F12720" s="3">
        <f>D12720/E12720</f>
        <v>2.4615384615384617</v>
      </c>
      <c r="G12720" s="3" t="str">
        <f>IF(F12720&lt;2,"YES","NO")</f>
        <v>NO</v>
      </c>
      <c r="H12720" s="3" t="str">
        <f t="shared" si="222"/>
        <v>NO</v>
      </c>
    </row>
    <row r="12721" spans="1:8">
      <c r="A12721" s="4" t="s">
        <v>15890</v>
      </c>
      <c r="B12721" s="4" t="s">
        <v>15891</v>
      </c>
      <c r="C12721" s="5" t="s">
        <v>15876</v>
      </c>
      <c r="D12721" s="7">
        <v>202</v>
      </c>
      <c r="E12721" s="7">
        <v>86</v>
      </c>
      <c r="F12721" s="3">
        <f>D12721/E12721</f>
        <v>2.3488372093023258</v>
      </c>
      <c r="G12721" s="3" t="str">
        <f>IF(F12721&lt;2,"YES","NO")</f>
        <v>NO</v>
      </c>
      <c r="H12721" s="3" t="str">
        <f t="shared" si="222"/>
        <v>NO</v>
      </c>
    </row>
    <row r="12722" spans="1:8">
      <c r="A12722" s="4" t="s">
        <v>15890</v>
      </c>
      <c r="B12722" s="4" t="s">
        <v>15892</v>
      </c>
      <c r="C12722" s="5" t="s">
        <v>15876</v>
      </c>
      <c r="D12722" s="7">
        <v>193</v>
      </c>
      <c r="E12722" s="7">
        <v>86</v>
      </c>
      <c r="F12722" s="3">
        <f>D12722/E12722</f>
        <v>2.2441860465116279</v>
      </c>
      <c r="G12722" s="3" t="str">
        <f>IF(F12722&lt;2,"YES","NO")</f>
        <v>NO</v>
      </c>
      <c r="H12722" s="3" t="str">
        <f t="shared" si="222"/>
        <v>NO</v>
      </c>
    </row>
    <row r="12723" spans="1:8">
      <c r="A12723" s="4" t="s">
        <v>15890</v>
      </c>
      <c r="B12723" s="4" t="s">
        <v>15893</v>
      </c>
      <c r="C12723" s="5" t="s">
        <v>15876</v>
      </c>
      <c r="D12723" s="7">
        <v>58</v>
      </c>
      <c r="E12723" s="7">
        <v>49</v>
      </c>
      <c r="F12723" s="3">
        <f>D12723/E12723</f>
        <v>1.1836734693877551</v>
      </c>
      <c r="G12723" s="3" t="str">
        <f>IF(F12723&lt;2,"YES","NO")</f>
        <v>YES</v>
      </c>
      <c r="H12723" s="3" t="str">
        <f t="shared" si="222"/>
        <v>NO</v>
      </c>
    </row>
    <row r="12724" spans="1:8">
      <c r="A12724" s="4" t="s">
        <v>15894</v>
      </c>
      <c r="B12724" s="4" t="s">
        <v>15895</v>
      </c>
      <c r="C12724" s="5" t="s">
        <v>15896</v>
      </c>
      <c r="D12724" s="7">
        <v>177</v>
      </c>
      <c r="E12724" s="7">
        <v>80</v>
      </c>
      <c r="F12724" s="3">
        <f>D12724/E12724</f>
        <v>2.2124999999999999</v>
      </c>
      <c r="G12724" s="3" t="str">
        <f>IF(F12724&lt;2,"YES","NO")</f>
        <v>NO</v>
      </c>
      <c r="H12724" s="3" t="str">
        <f t="shared" si="222"/>
        <v>NO</v>
      </c>
    </row>
    <row r="12725" spans="1:8">
      <c r="A12725" s="4" t="s">
        <v>15897</v>
      </c>
      <c r="B12725" s="4" t="s">
        <v>15898</v>
      </c>
      <c r="C12725" s="5" t="s">
        <v>15899</v>
      </c>
      <c r="D12725" s="7">
        <v>190</v>
      </c>
      <c r="E12725" s="7">
        <v>122</v>
      </c>
      <c r="F12725" s="3">
        <f>D12725/E12725</f>
        <v>1.5573770491803278</v>
      </c>
      <c r="G12725" s="3" t="str">
        <f>IF(F12725&lt;2,"YES","NO")</f>
        <v>YES</v>
      </c>
      <c r="H12725" s="3" t="str">
        <f t="shared" si="222"/>
        <v>NO</v>
      </c>
    </row>
    <row r="12726" spans="1:8">
      <c r="A12726" s="4" t="s">
        <v>15897</v>
      </c>
      <c r="B12726" s="4" t="s">
        <v>15900</v>
      </c>
      <c r="C12726" s="5" t="s">
        <v>15899</v>
      </c>
      <c r="D12726" s="7">
        <v>188</v>
      </c>
      <c r="E12726" s="7">
        <v>108</v>
      </c>
      <c r="F12726" s="3">
        <f>D12726/E12726</f>
        <v>1.7407407407407407</v>
      </c>
      <c r="G12726" s="3" t="str">
        <f>IF(F12726&lt;2,"YES","NO")</f>
        <v>YES</v>
      </c>
      <c r="H12726" s="3" t="str">
        <f t="shared" si="222"/>
        <v>NO</v>
      </c>
    </row>
    <row r="12727" spans="1:8">
      <c r="A12727" s="4" t="s">
        <v>15897</v>
      </c>
      <c r="B12727" s="4" t="s">
        <v>15901</v>
      </c>
      <c r="C12727" s="5" t="s">
        <v>15899</v>
      </c>
      <c r="D12727" s="7">
        <v>89</v>
      </c>
      <c r="E12727" s="7">
        <v>140</v>
      </c>
      <c r="F12727" s="3">
        <f>D12727/E12727</f>
        <v>0.63571428571428568</v>
      </c>
      <c r="G12727" s="3" t="str">
        <f>IF(F12727&lt;2,"YES","NO")</f>
        <v>YES</v>
      </c>
      <c r="H12727" s="3" t="str">
        <f t="shared" si="222"/>
        <v>YES</v>
      </c>
    </row>
    <row r="12728" spans="1:8">
      <c r="A12728" s="4" t="s">
        <v>15897</v>
      </c>
      <c r="B12728" s="4" t="s">
        <v>15902</v>
      </c>
      <c r="C12728" s="5" t="s">
        <v>15899</v>
      </c>
      <c r="D12728" s="7">
        <v>251</v>
      </c>
      <c r="E12728" s="7">
        <v>36</v>
      </c>
      <c r="F12728" s="3">
        <f>D12728/E12728</f>
        <v>6.9722222222222223</v>
      </c>
      <c r="G12728" s="3" t="str">
        <f>IF(F12728&lt;2,"YES","NO")</f>
        <v>NO</v>
      </c>
      <c r="H12728" s="3" t="str">
        <f t="shared" si="222"/>
        <v>NO</v>
      </c>
    </row>
    <row r="12729" spans="1:8">
      <c r="A12729" s="4" t="s">
        <v>15897</v>
      </c>
      <c r="B12729" s="4" t="s">
        <v>15903</v>
      </c>
      <c r="C12729" s="5" t="s">
        <v>15899</v>
      </c>
      <c r="D12729" s="7">
        <v>93</v>
      </c>
      <c r="E12729" s="7">
        <v>53</v>
      </c>
      <c r="F12729" s="3">
        <f>D12729/E12729</f>
        <v>1.7547169811320755</v>
      </c>
      <c r="G12729" s="3" t="str">
        <f>IF(F12729&lt;2,"YES","NO")</f>
        <v>YES</v>
      </c>
      <c r="H12729" s="3" t="str">
        <f t="shared" si="222"/>
        <v>NO</v>
      </c>
    </row>
    <row r="12730" spans="1:8">
      <c r="A12730" s="4" t="s">
        <v>15904</v>
      </c>
      <c r="B12730" s="4" t="s">
        <v>15905</v>
      </c>
      <c r="C12730" s="5" t="s">
        <v>15906</v>
      </c>
      <c r="D12730" s="7">
        <v>136</v>
      </c>
      <c r="E12730" s="7">
        <v>52</v>
      </c>
      <c r="F12730" s="3">
        <f>D12730/E12730</f>
        <v>2.6153846153846154</v>
      </c>
      <c r="G12730" s="3" t="str">
        <f>IF(F12730&lt;2,"YES","NO")</f>
        <v>NO</v>
      </c>
      <c r="H12730" s="3" t="str">
        <f t="shared" si="222"/>
        <v>NO</v>
      </c>
    </row>
    <row r="12731" spans="1:8">
      <c r="A12731" s="4" t="s">
        <v>15904</v>
      </c>
      <c r="B12731" s="4" t="s">
        <v>15907</v>
      </c>
      <c r="C12731" s="5" t="s">
        <v>15906</v>
      </c>
      <c r="D12731" s="7">
        <v>179</v>
      </c>
      <c r="E12731" s="7">
        <v>102</v>
      </c>
      <c r="F12731" s="3">
        <f>D12731/E12731</f>
        <v>1.7549019607843137</v>
      </c>
      <c r="G12731" s="3" t="str">
        <f>IF(F12731&lt;2,"YES","NO")</f>
        <v>YES</v>
      </c>
      <c r="H12731" s="3" t="str">
        <f t="shared" si="222"/>
        <v>NO</v>
      </c>
    </row>
    <row r="12732" spans="1:8">
      <c r="A12732" s="4" t="s">
        <v>15904</v>
      </c>
      <c r="B12732" s="4" t="s">
        <v>15908</v>
      </c>
      <c r="C12732" s="5" t="s">
        <v>15906</v>
      </c>
      <c r="D12732" s="7">
        <v>55</v>
      </c>
      <c r="E12732" s="7">
        <v>199</v>
      </c>
      <c r="F12732" s="3">
        <f>D12732/E12732</f>
        <v>0.27638190954773867</v>
      </c>
      <c r="G12732" s="3" t="str">
        <f>IF(F12732&lt;2,"YES","NO")</f>
        <v>YES</v>
      </c>
      <c r="H12732" s="3" t="str">
        <f t="shared" si="222"/>
        <v>YES</v>
      </c>
    </row>
    <row r="12733" spans="1:8">
      <c r="A12733" s="4" t="s">
        <v>15904</v>
      </c>
      <c r="B12733" s="4" t="s">
        <v>15909</v>
      </c>
      <c r="C12733" s="5" t="s">
        <v>15906</v>
      </c>
      <c r="D12733" s="7">
        <v>76</v>
      </c>
      <c r="E12733" s="7">
        <v>74</v>
      </c>
      <c r="F12733" s="3">
        <f>D12733/E12733</f>
        <v>1.027027027027027</v>
      </c>
      <c r="G12733" s="3" t="str">
        <f>IF(F12733&lt;2,"YES","NO")</f>
        <v>YES</v>
      </c>
      <c r="H12733" s="3" t="str">
        <f t="shared" si="222"/>
        <v>NO</v>
      </c>
    </row>
    <row r="12734" spans="1:8">
      <c r="A12734" s="4" t="s">
        <v>15910</v>
      </c>
      <c r="B12734" s="4" t="s">
        <v>15911</v>
      </c>
      <c r="C12734" s="5" t="s">
        <v>15912</v>
      </c>
      <c r="D12734" s="7">
        <v>147</v>
      </c>
      <c r="E12734" s="7">
        <v>36</v>
      </c>
      <c r="F12734" s="3">
        <f>D12734/E12734</f>
        <v>4.083333333333333</v>
      </c>
      <c r="G12734" s="3" t="str">
        <f>IF(F12734&lt;2,"YES","NO")</f>
        <v>NO</v>
      </c>
      <c r="H12734" s="3" t="str">
        <f t="shared" si="222"/>
        <v>NO</v>
      </c>
    </row>
    <row r="12735" spans="1:8">
      <c r="A12735" s="4" t="s">
        <v>15910</v>
      </c>
      <c r="B12735" s="4" t="s">
        <v>15913</v>
      </c>
      <c r="C12735" s="5" t="s">
        <v>15912</v>
      </c>
      <c r="D12735" s="7">
        <v>126</v>
      </c>
      <c r="E12735" s="7">
        <v>26</v>
      </c>
      <c r="F12735" s="3">
        <f>D12735/E12735</f>
        <v>4.8461538461538458</v>
      </c>
      <c r="G12735" s="3" t="str">
        <f>IF(F12735&lt;2,"YES","NO")</f>
        <v>NO</v>
      </c>
      <c r="H12735" s="3" t="str">
        <f t="shared" si="222"/>
        <v>NO</v>
      </c>
    </row>
    <row r="12736" spans="1:8">
      <c r="A12736" s="4" t="s">
        <v>15914</v>
      </c>
      <c r="B12736" s="4" t="s">
        <v>15915</v>
      </c>
      <c r="C12736" s="5" t="s">
        <v>15916</v>
      </c>
      <c r="D12736" s="7">
        <v>25</v>
      </c>
      <c r="E12736" s="7">
        <v>96</v>
      </c>
      <c r="F12736" s="3">
        <f>D12736/E12736</f>
        <v>0.26041666666666669</v>
      </c>
      <c r="G12736" s="3" t="str">
        <f>IF(F12736&lt;2,"YES","NO")</f>
        <v>YES</v>
      </c>
      <c r="H12736" s="3" t="str">
        <f t="shared" si="222"/>
        <v>YES</v>
      </c>
    </row>
    <row r="12737" spans="1:8">
      <c r="A12737" s="4" t="s">
        <v>15914</v>
      </c>
      <c r="B12737" s="4" t="s">
        <v>15917</v>
      </c>
      <c r="C12737" s="5" t="s">
        <v>15916</v>
      </c>
      <c r="D12737" s="7">
        <v>171</v>
      </c>
      <c r="E12737" s="7">
        <v>43</v>
      </c>
      <c r="F12737" s="3">
        <f>D12737/E12737</f>
        <v>3.9767441860465116</v>
      </c>
      <c r="G12737" s="3" t="str">
        <f>IF(F12737&lt;2,"YES","NO")</f>
        <v>NO</v>
      </c>
      <c r="H12737" s="3" t="str">
        <f t="shared" si="222"/>
        <v>NO</v>
      </c>
    </row>
    <row r="12738" spans="1:8">
      <c r="A12738" s="4" t="s">
        <v>15914</v>
      </c>
      <c r="B12738" s="4" t="s">
        <v>15918</v>
      </c>
      <c r="C12738" s="5" t="s">
        <v>15916</v>
      </c>
      <c r="D12738" s="7">
        <v>81</v>
      </c>
      <c r="E12738" s="7">
        <v>30</v>
      </c>
      <c r="F12738" s="3">
        <f>D12738/E12738</f>
        <v>2.7</v>
      </c>
      <c r="G12738" s="3" t="str">
        <f>IF(F12738&lt;2,"YES","NO")</f>
        <v>NO</v>
      </c>
      <c r="H12738" s="3" t="str">
        <f t="shared" si="222"/>
        <v>NO</v>
      </c>
    </row>
    <row r="12739" spans="1:8">
      <c r="A12739" s="4" t="s">
        <v>15919</v>
      </c>
      <c r="B12739" s="4" t="s">
        <v>15920</v>
      </c>
      <c r="C12739" s="5" t="s">
        <v>15921</v>
      </c>
      <c r="D12739" s="7">
        <v>120</v>
      </c>
      <c r="E12739" s="7">
        <v>82</v>
      </c>
      <c r="F12739" s="3">
        <f>D12739/E12739</f>
        <v>1.4634146341463414</v>
      </c>
      <c r="G12739" s="3" t="str">
        <f>IF(F12739&lt;2,"YES","NO")</f>
        <v>YES</v>
      </c>
      <c r="H12739" s="3" t="str">
        <f t="shared" si="222"/>
        <v>NO</v>
      </c>
    </row>
    <row r="12740" spans="1:8">
      <c r="A12740" s="4" t="s">
        <v>15919</v>
      </c>
      <c r="B12740" s="4" t="s">
        <v>15922</v>
      </c>
      <c r="C12740" s="5" t="s">
        <v>15921</v>
      </c>
      <c r="D12740" s="7">
        <v>166</v>
      </c>
      <c r="E12740" s="7">
        <v>110</v>
      </c>
      <c r="F12740" s="3">
        <f>D12740/E12740</f>
        <v>1.509090909090909</v>
      </c>
      <c r="G12740" s="3" t="str">
        <f>IF(F12740&lt;2,"YES","NO")</f>
        <v>YES</v>
      </c>
      <c r="H12740" s="3" t="str">
        <f t="shared" si="222"/>
        <v>NO</v>
      </c>
    </row>
    <row r="12741" spans="1:8">
      <c r="A12741" s="4" t="s">
        <v>15923</v>
      </c>
      <c r="B12741" s="4" t="s">
        <v>15924</v>
      </c>
      <c r="C12741" s="5" t="s">
        <v>15925</v>
      </c>
      <c r="D12741" s="7">
        <v>136</v>
      </c>
      <c r="E12741" s="7">
        <v>114</v>
      </c>
      <c r="F12741" s="3">
        <f>D12741/E12741</f>
        <v>1.1929824561403508</v>
      </c>
      <c r="G12741" s="3" t="str">
        <f>IF(F12741&lt;2,"YES","NO")</f>
        <v>YES</v>
      </c>
      <c r="H12741" s="3" t="str">
        <f t="shared" si="222"/>
        <v>NO</v>
      </c>
    </row>
    <row r="12742" spans="1:8">
      <c r="A12742" s="4" t="s">
        <v>15923</v>
      </c>
      <c r="B12742" s="4" t="s">
        <v>15926</v>
      </c>
      <c r="C12742" s="5" t="s">
        <v>15925</v>
      </c>
      <c r="D12742" s="7">
        <v>105</v>
      </c>
      <c r="E12742" s="7">
        <v>29</v>
      </c>
      <c r="F12742" s="3">
        <f>D12742/E12742</f>
        <v>3.6206896551724137</v>
      </c>
      <c r="G12742" s="3" t="str">
        <f>IF(F12742&lt;2,"YES","NO")</f>
        <v>NO</v>
      </c>
      <c r="H12742" s="3" t="str">
        <f t="shared" si="222"/>
        <v>NO</v>
      </c>
    </row>
    <row r="12743" spans="1:8">
      <c r="A12743" s="4" t="s">
        <v>15927</v>
      </c>
      <c r="B12743" s="4" t="s">
        <v>15928</v>
      </c>
      <c r="C12743" s="5" t="s">
        <v>15925</v>
      </c>
      <c r="D12743" s="7">
        <v>137</v>
      </c>
      <c r="E12743" s="7">
        <v>76</v>
      </c>
      <c r="F12743" s="3">
        <f>D12743/E12743</f>
        <v>1.8026315789473684</v>
      </c>
      <c r="G12743" s="3" t="str">
        <f>IF(F12743&lt;2,"YES","NO")</f>
        <v>YES</v>
      </c>
      <c r="H12743" s="3" t="str">
        <f t="shared" si="222"/>
        <v>NO</v>
      </c>
    </row>
    <row r="12744" spans="1:8">
      <c r="A12744" s="4" t="s">
        <v>15929</v>
      </c>
      <c r="B12744" s="4" t="s">
        <v>15930</v>
      </c>
      <c r="C12744" s="5" t="s">
        <v>15925</v>
      </c>
      <c r="D12744" s="7">
        <v>209</v>
      </c>
      <c r="E12744" s="7">
        <v>65</v>
      </c>
      <c r="F12744" s="3">
        <f>D12744/E12744</f>
        <v>3.2153846153846155</v>
      </c>
      <c r="G12744" s="3" t="str">
        <f>IF(F12744&lt;2,"YES","NO")</f>
        <v>NO</v>
      </c>
      <c r="H12744" s="3" t="str">
        <f t="shared" si="222"/>
        <v>NO</v>
      </c>
    </row>
    <row r="12745" spans="1:8">
      <c r="A12745" s="4" t="s">
        <v>15929</v>
      </c>
      <c r="B12745" s="4" t="s">
        <v>15931</v>
      </c>
      <c r="C12745" s="5" t="s">
        <v>15925</v>
      </c>
      <c r="D12745" s="7">
        <v>219</v>
      </c>
      <c r="E12745" s="7">
        <v>60</v>
      </c>
      <c r="F12745" s="3">
        <f>D12745/E12745</f>
        <v>3.65</v>
      </c>
      <c r="G12745" s="3" t="str">
        <f>IF(F12745&lt;2,"YES","NO")</f>
        <v>NO</v>
      </c>
      <c r="H12745" s="3" t="str">
        <f t="shared" si="222"/>
        <v>NO</v>
      </c>
    </row>
    <row r="12746" spans="1:8">
      <c r="A12746" s="4" t="s">
        <v>15932</v>
      </c>
      <c r="B12746" s="4" t="s">
        <v>15933</v>
      </c>
      <c r="C12746" s="5" t="s">
        <v>15925</v>
      </c>
      <c r="D12746" s="7">
        <v>11</v>
      </c>
      <c r="E12746" s="7">
        <v>15</v>
      </c>
      <c r="F12746" s="3">
        <f>D12746/E12746</f>
        <v>0.73333333333333328</v>
      </c>
      <c r="G12746" s="3" t="str">
        <f>IF(F12746&lt;2,"YES","NO")</f>
        <v>YES</v>
      </c>
      <c r="H12746" s="3" t="str">
        <f t="shared" si="222"/>
        <v>YES</v>
      </c>
    </row>
    <row r="12747" spans="1:8">
      <c r="A12747" s="4" t="s">
        <v>15932</v>
      </c>
      <c r="B12747" s="4" t="s">
        <v>15934</v>
      </c>
      <c r="C12747" s="5" t="s">
        <v>15925</v>
      </c>
      <c r="D12747" s="7">
        <v>207</v>
      </c>
      <c r="E12747" s="7">
        <v>47</v>
      </c>
      <c r="F12747" s="3">
        <f>D12747/E12747</f>
        <v>4.4042553191489358</v>
      </c>
      <c r="G12747" s="3" t="str">
        <f>IF(F12747&lt;2,"YES","NO")</f>
        <v>NO</v>
      </c>
      <c r="H12747" s="3" t="str">
        <f t="shared" si="222"/>
        <v>NO</v>
      </c>
    </row>
    <row r="12748" spans="1:8">
      <c r="A12748" s="4" t="s">
        <v>15932</v>
      </c>
      <c r="B12748" s="4" t="s">
        <v>15935</v>
      </c>
      <c r="C12748" s="5" t="s">
        <v>15925</v>
      </c>
      <c r="D12748" s="7">
        <v>311</v>
      </c>
      <c r="E12748" s="7">
        <v>36</v>
      </c>
      <c r="F12748" s="3">
        <f>D12748/E12748</f>
        <v>8.6388888888888893</v>
      </c>
      <c r="G12748" s="3" t="str">
        <f>IF(F12748&lt;2,"YES","NO")</f>
        <v>NO</v>
      </c>
      <c r="H12748" s="3" t="str">
        <f t="shared" si="222"/>
        <v>NO</v>
      </c>
    </row>
    <row r="12749" spans="1:8">
      <c r="A12749" s="4" t="s">
        <v>15936</v>
      </c>
      <c r="B12749" s="4" t="s">
        <v>15937</v>
      </c>
      <c r="C12749" s="5" t="s">
        <v>15925</v>
      </c>
      <c r="D12749" s="7">
        <v>121</v>
      </c>
      <c r="E12749" s="7">
        <v>42</v>
      </c>
      <c r="F12749" s="3">
        <f>D12749/E12749</f>
        <v>2.8809523809523809</v>
      </c>
      <c r="G12749" s="3" t="str">
        <f>IF(F12749&lt;2,"YES","NO")</f>
        <v>NO</v>
      </c>
      <c r="H12749" s="3" t="str">
        <f t="shared" si="222"/>
        <v>NO</v>
      </c>
    </row>
    <row r="12750" spans="1:8">
      <c r="A12750" s="4" t="s">
        <v>15936</v>
      </c>
      <c r="B12750" s="4" t="s">
        <v>15938</v>
      </c>
      <c r="C12750" s="5" t="s">
        <v>15925</v>
      </c>
      <c r="D12750" s="7">
        <v>211</v>
      </c>
      <c r="E12750" s="7">
        <v>59</v>
      </c>
      <c r="F12750" s="3">
        <f>D12750/E12750</f>
        <v>3.5762711864406778</v>
      </c>
      <c r="G12750" s="3" t="str">
        <f>IF(F12750&lt;2,"YES","NO")</f>
        <v>NO</v>
      </c>
      <c r="H12750" s="3" t="str">
        <f t="shared" si="222"/>
        <v>NO</v>
      </c>
    </row>
    <row r="12751" spans="1:8">
      <c r="A12751" s="4" t="s">
        <v>15939</v>
      </c>
      <c r="B12751" s="4" t="s">
        <v>15940</v>
      </c>
      <c r="C12751" s="4" t="s">
        <v>15925</v>
      </c>
      <c r="D12751" s="7">
        <v>195</v>
      </c>
      <c r="E12751" s="7">
        <v>81</v>
      </c>
      <c r="F12751" s="3">
        <f>D12751/E12751</f>
        <v>2.4074074074074074</v>
      </c>
      <c r="G12751" s="3" t="str">
        <f>IF(F12751&lt;2,"YES","NO")</f>
        <v>NO</v>
      </c>
      <c r="H12751" s="3" t="str">
        <f t="shared" si="222"/>
        <v>NO</v>
      </c>
    </row>
    <row r="12752" spans="1:8">
      <c r="A12752" s="4" t="s">
        <v>15939</v>
      </c>
      <c r="B12752" s="4" t="s">
        <v>15941</v>
      </c>
      <c r="C12752" s="4" t="s">
        <v>15925</v>
      </c>
      <c r="D12752" s="7">
        <v>175</v>
      </c>
      <c r="E12752" s="7">
        <v>88</v>
      </c>
      <c r="F12752" s="3">
        <f>D12752/E12752</f>
        <v>1.9886363636363635</v>
      </c>
      <c r="G12752" s="3" t="str">
        <f>IF(F12752&lt;2,"YES","NO")</f>
        <v>YES</v>
      </c>
      <c r="H12752" s="3" t="str">
        <f t="shared" si="222"/>
        <v>NO</v>
      </c>
    </row>
    <row r="12753" spans="1:8">
      <c r="A12753" s="4" t="s">
        <v>15942</v>
      </c>
      <c r="B12753" s="4" t="s">
        <v>15943</v>
      </c>
      <c r="C12753" s="5" t="s">
        <v>15944</v>
      </c>
      <c r="D12753" s="7">
        <v>187</v>
      </c>
      <c r="E12753" s="7">
        <v>90</v>
      </c>
      <c r="F12753" s="3">
        <f>D12753/E12753</f>
        <v>2.0777777777777779</v>
      </c>
      <c r="G12753" s="3" t="str">
        <f>IF(F12753&lt;2,"YES","NO")</f>
        <v>NO</v>
      </c>
      <c r="H12753" s="3" t="str">
        <f t="shared" si="222"/>
        <v>NO</v>
      </c>
    </row>
    <row r="12754" spans="1:8">
      <c r="A12754" s="4" t="s">
        <v>15942</v>
      </c>
      <c r="B12754" s="4" t="s">
        <v>15945</v>
      </c>
      <c r="C12754" s="5" t="s">
        <v>15944</v>
      </c>
      <c r="D12754" s="7">
        <v>72</v>
      </c>
      <c r="E12754" s="7">
        <v>34</v>
      </c>
      <c r="F12754" s="3">
        <f>D12754/E12754</f>
        <v>2.1176470588235294</v>
      </c>
      <c r="G12754" s="3" t="str">
        <f>IF(F12754&lt;2,"YES","NO")</f>
        <v>NO</v>
      </c>
      <c r="H12754" s="3" t="str">
        <f t="shared" si="222"/>
        <v>NO</v>
      </c>
    </row>
    <row r="12755" spans="1:8">
      <c r="A12755" s="4" t="s">
        <v>15946</v>
      </c>
      <c r="B12755" s="4" t="s">
        <v>15947</v>
      </c>
      <c r="C12755" s="5" t="s">
        <v>15944</v>
      </c>
      <c r="D12755" s="7">
        <v>221</v>
      </c>
      <c r="E12755" s="7">
        <v>70</v>
      </c>
      <c r="F12755" s="3">
        <f>D12755/E12755</f>
        <v>3.157142857142857</v>
      </c>
      <c r="G12755" s="3" t="str">
        <f>IF(F12755&lt;2,"YES","NO")</f>
        <v>NO</v>
      </c>
      <c r="H12755" s="3" t="str">
        <f t="shared" si="222"/>
        <v>NO</v>
      </c>
    </row>
    <row r="12756" spans="1:8">
      <c r="A12756" s="4" t="s">
        <v>15946</v>
      </c>
      <c r="B12756" s="4" t="s">
        <v>15948</v>
      </c>
      <c r="C12756" s="5" t="s">
        <v>15944</v>
      </c>
      <c r="D12756" s="7">
        <v>233</v>
      </c>
      <c r="E12756" s="7">
        <v>43</v>
      </c>
      <c r="F12756" s="3">
        <f>D12756/E12756</f>
        <v>5.4186046511627906</v>
      </c>
      <c r="G12756" s="3" t="str">
        <f>IF(F12756&lt;2,"YES","NO")</f>
        <v>NO</v>
      </c>
      <c r="H12756" s="3" t="str">
        <f t="shared" si="222"/>
        <v>NO</v>
      </c>
    </row>
    <row r="12757" spans="1:8">
      <c r="A12757" s="4" t="s">
        <v>15946</v>
      </c>
      <c r="B12757" s="4" t="s">
        <v>15949</v>
      </c>
      <c r="C12757" s="5" t="s">
        <v>15944</v>
      </c>
      <c r="D12757" s="7">
        <v>217</v>
      </c>
      <c r="E12757" s="7">
        <v>28</v>
      </c>
      <c r="F12757" s="3">
        <f>D12757/E12757</f>
        <v>7.75</v>
      </c>
      <c r="G12757" s="3" t="str">
        <f>IF(F12757&lt;2,"YES","NO")</f>
        <v>NO</v>
      </c>
      <c r="H12757" s="3" t="str">
        <f t="shared" si="222"/>
        <v>NO</v>
      </c>
    </row>
    <row r="12758" spans="1:8">
      <c r="A12758" s="4" t="s">
        <v>15946</v>
      </c>
      <c r="B12758" s="4" t="s">
        <v>15950</v>
      </c>
      <c r="C12758" s="5" t="s">
        <v>15944</v>
      </c>
      <c r="D12758" s="7">
        <v>56</v>
      </c>
      <c r="E12758" s="7">
        <v>35</v>
      </c>
      <c r="F12758" s="3">
        <f>D12758/E12758</f>
        <v>1.6</v>
      </c>
      <c r="G12758" s="3" t="str">
        <f>IF(F12758&lt;2,"YES","NO")</f>
        <v>YES</v>
      </c>
      <c r="H12758" s="3" t="str">
        <f t="shared" si="222"/>
        <v>NO</v>
      </c>
    </row>
    <row r="12759" spans="1:8">
      <c r="A12759" s="4" t="s">
        <v>15946</v>
      </c>
      <c r="B12759" s="4" t="s">
        <v>15951</v>
      </c>
      <c r="C12759" s="5" t="s">
        <v>15944</v>
      </c>
      <c r="D12759" s="7">
        <v>62</v>
      </c>
      <c r="E12759" s="7">
        <v>40</v>
      </c>
      <c r="F12759" s="3">
        <f>D12759/E12759</f>
        <v>1.55</v>
      </c>
      <c r="G12759" s="3" t="str">
        <f>IF(F12759&lt;2,"YES","NO")</f>
        <v>YES</v>
      </c>
      <c r="H12759" s="3" t="str">
        <f t="shared" si="222"/>
        <v>NO</v>
      </c>
    </row>
    <row r="12760" spans="1:8">
      <c r="A12760" s="4" t="s">
        <v>15946</v>
      </c>
      <c r="B12760" s="4" t="s">
        <v>15952</v>
      </c>
      <c r="C12760" s="5" t="s">
        <v>15944</v>
      </c>
      <c r="D12760" s="7">
        <v>249</v>
      </c>
      <c r="E12760" s="7">
        <v>53</v>
      </c>
      <c r="F12760" s="3">
        <f>D12760/E12760</f>
        <v>4.6981132075471699</v>
      </c>
      <c r="G12760" s="3" t="str">
        <f>IF(F12760&lt;2,"YES","NO")</f>
        <v>NO</v>
      </c>
      <c r="H12760" s="3" t="str">
        <f t="shared" si="222"/>
        <v>NO</v>
      </c>
    </row>
    <row r="12761" spans="1:8">
      <c r="A12761" s="4" t="s">
        <v>15946</v>
      </c>
      <c r="B12761" s="4" t="s">
        <v>15953</v>
      </c>
      <c r="C12761" s="5" t="s">
        <v>15944</v>
      </c>
      <c r="D12761" s="7">
        <v>120</v>
      </c>
      <c r="E12761" s="7">
        <v>21</v>
      </c>
      <c r="F12761" s="3">
        <f>D12761/E12761</f>
        <v>5.7142857142857144</v>
      </c>
      <c r="G12761" s="3" t="str">
        <f>IF(F12761&lt;2,"YES","NO")</f>
        <v>NO</v>
      </c>
      <c r="H12761" s="3" t="str">
        <f t="shared" ref="H12761:H12807" si="223">IF(F12761&lt;1,"YES","NO")</f>
        <v>NO</v>
      </c>
    </row>
    <row r="12762" spans="1:8">
      <c r="A12762" s="4" t="s">
        <v>15946</v>
      </c>
      <c r="B12762" s="4" t="s">
        <v>15954</v>
      </c>
      <c r="C12762" s="5" t="s">
        <v>15944</v>
      </c>
      <c r="D12762" s="7">
        <v>65</v>
      </c>
      <c r="E12762" s="7">
        <v>35</v>
      </c>
      <c r="F12762" s="3">
        <f>D12762/E12762</f>
        <v>1.8571428571428572</v>
      </c>
      <c r="G12762" s="3" t="str">
        <f>IF(F12762&lt;2,"YES","NO")</f>
        <v>YES</v>
      </c>
      <c r="H12762" s="3" t="str">
        <f t="shared" si="223"/>
        <v>NO</v>
      </c>
    </row>
    <row r="12763" spans="1:8">
      <c r="A12763" s="4" t="s">
        <v>15946</v>
      </c>
      <c r="B12763" s="4" t="s">
        <v>15955</v>
      </c>
      <c r="C12763" s="5" t="s">
        <v>15944</v>
      </c>
      <c r="D12763" s="7">
        <v>131</v>
      </c>
      <c r="E12763" s="7">
        <v>21</v>
      </c>
      <c r="F12763" s="3">
        <f>D12763/E12763</f>
        <v>6.2380952380952381</v>
      </c>
      <c r="G12763" s="3" t="str">
        <f>IF(F12763&lt;2,"YES","NO")</f>
        <v>NO</v>
      </c>
      <c r="H12763" s="3" t="str">
        <f t="shared" si="223"/>
        <v>NO</v>
      </c>
    </row>
    <row r="12764" spans="1:8">
      <c r="A12764" s="4" t="s">
        <v>15946</v>
      </c>
      <c r="B12764" s="4" t="s">
        <v>15956</v>
      </c>
      <c r="C12764" s="5" t="s">
        <v>15944</v>
      </c>
      <c r="D12764" s="7">
        <v>191</v>
      </c>
      <c r="E12764" s="7">
        <v>69</v>
      </c>
      <c r="F12764" s="3">
        <f>D12764/E12764</f>
        <v>2.7681159420289854</v>
      </c>
      <c r="G12764" s="3" t="str">
        <f>IF(F12764&lt;2,"YES","NO")</f>
        <v>NO</v>
      </c>
      <c r="H12764" s="3" t="str">
        <f t="shared" si="223"/>
        <v>NO</v>
      </c>
    </row>
    <row r="12765" spans="1:8">
      <c r="A12765" s="4" t="s">
        <v>15946</v>
      </c>
      <c r="B12765" s="4" t="s">
        <v>15957</v>
      </c>
      <c r="C12765" s="5" t="s">
        <v>15944</v>
      </c>
      <c r="D12765" s="7">
        <v>140</v>
      </c>
      <c r="E12765" s="7">
        <v>62</v>
      </c>
      <c r="F12765" s="3">
        <f>D12765/E12765</f>
        <v>2.2580645161290325</v>
      </c>
      <c r="G12765" s="3" t="str">
        <f>IF(F12765&lt;2,"YES","NO")</f>
        <v>NO</v>
      </c>
      <c r="H12765" s="3" t="str">
        <f t="shared" si="223"/>
        <v>NO</v>
      </c>
    </row>
    <row r="12766" spans="1:8">
      <c r="A12766" s="4" t="s">
        <v>15958</v>
      </c>
      <c r="B12766" s="4" t="s">
        <v>15959</v>
      </c>
      <c r="C12766" s="4" t="s">
        <v>15944</v>
      </c>
      <c r="D12766" s="7">
        <v>50</v>
      </c>
      <c r="E12766" s="7">
        <v>58</v>
      </c>
      <c r="F12766" s="3">
        <f>D12766/E12766</f>
        <v>0.86206896551724133</v>
      </c>
      <c r="G12766" s="3" t="str">
        <f>IF(F12766&lt;2,"YES","NO")</f>
        <v>YES</v>
      </c>
      <c r="H12766" s="3" t="str">
        <f t="shared" si="223"/>
        <v>YES</v>
      </c>
    </row>
    <row r="12767" spans="1:8">
      <c r="A12767" s="4" t="s">
        <v>15960</v>
      </c>
      <c r="B12767" s="4" t="s">
        <v>15961</v>
      </c>
      <c r="C12767" s="5" t="s">
        <v>15962</v>
      </c>
      <c r="D12767" s="7">
        <v>175</v>
      </c>
      <c r="E12767" s="7">
        <v>41</v>
      </c>
      <c r="F12767" s="3">
        <f>D12767/E12767</f>
        <v>4.2682926829268295</v>
      </c>
      <c r="G12767" s="3" t="str">
        <f>IF(F12767&lt;2,"YES","NO")</f>
        <v>NO</v>
      </c>
      <c r="H12767" s="3" t="str">
        <f t="shared" si="223"/>
        <v>NO</v>
      </c>
    </row>
    <row r="12768" spans="1:8">
      <c r="A12768" s="4" t="s">
        <v>15960</v>
      </c>
      <c r="B12768" s="4" t="s">
        <v>15963</v>
      </c>
      <c r="C12768" s="5" t="s">
        <v>15962</v>
      </c>
      <c r="D12768" s="7">
        <v>243</v>
      </c>
      <c r="E12768" s="7">
        <v>45</v>
      </c>
      <c r="F12768" s="3">
        <f>D12768/E12768</f>
        <v>5.4</v>
      </c>
      <c r="G12768" s="3" t="str">
        <f>IF(F12768&lt;2,"YES","NO")</f>
        <v>NO</v>
      </c>
      <c r="H12768" s="3" t="str">
        <f t="shared" si="223"/>
        <v>NO</v>
      </c>
    </row>
    <row r="12769" spans="1:8">
      <c r="A12769" s="4" t="s">
        <v>15960</v>
      </c>
      <c r="B12769" s="4" t="s">
        <v>15964</v>
      </c>
      <c r="C12769" s="5" t="s">
        <v>15962</v>
      </c>
      <c r="D12769" s="7">
        <v>125</v>
      </c>
      <c r="E12769" s="7">
        <v>13</v>
      </c>
      <c r="F12769" s="3">
        <f>D12769/E12769</f>
        <v>9.615384615384615</v>
      </c>
      <c r="G12769" s="3" t="str">
        <f>IF(F12769&lt;2,"YES","NO")</f>
        <v>NO</v>
      </c>
      <c r="H12769" s="3" t="str">
        <f t="shared" si="223"/>
        <v>NO</v>
      </c>
    </row>
    <row r="12770" spans="1:8">
      <c r="A12770" s="4" t="s">
        <v>15960</v>
      </c>
      <c r="B12770" s="4" t="s">
        <v>15965</v>
      </c>
      <c r="C12770" s="5" t="s">
        <v>15962</v>
      </c>
      <c r="D12770" s="7">
        <v>212</v>
      </c>
      <c r="E12770" s="7">
        <v>27</v>
      </c>
      <c r="F12770" s="3">
        <f>D12770/E12770</f>
        <v>7.8518518518518521</v>
      </c>
      <c r="G12770" s="3" t="str">
        <f>IF(F12770&lt;2,"YES","NO")</f>
        <v>NO</v>
      </c>
      <c r="H12770" s="3" t="str">
        <f t="shared" si="223"/>
        <v>NO</v>
      </c>
    </row>
    <row r="12771" spans="1:8">
      <c r="A12771" s="4" t="s">
        <v>15960</v>
      </c>
      <c r="B12771" s="4" t="s">
        <v>15966</v>
      </c>
      <c r="C12771" s="5" t="s">
        <v>15962</v>
      </c>
      <c r="D12771" s="7">
        <v>230</v>
      </c>
      <c r="E12771" s="7">
        <v>26</v>
      </c>
      <c r="F12771" s="3">
        <f>D12771/E12771</f>
        <v>8.8461538461538467</v>
      </c>
      <c r="G12771" s="3" t="str">
        <f>IF(F12771&lt;2,"YES","NO")</f>
        <v>NO</v>
      </c>
      <c r="H12771" s="3" t="str">
        <f t="shared" si="223"/>
        <v>NO</v>
      </c>
    </row>
    <row r="12772" spans="1:8">
      <c r="A12772" s="4" t="s">
        <v>15960</v>
      </c>
      <c r="B12772" s="4" t="s">
        <v>15967</v>
      </c>
      <c r="C12772" s="5" t="s">
        <v>15962</v>
      </c>
      <c r="D12772" s="7">
        <v>217</v>
      </c>
      <c r="E12772" s="7">
        <v>28</v>
      </c>
      <c r="F12772" s="3">
        <f>D12772/E12772</f>
        <v>7.75</v>
      </c>
      <c r="G12772" s="3" t="str">
        <f>IF(F12772&lt;2,"YES","NO")</f>
        <v>NO</v>
      </c>
      <c r="H12772" s="3" t="str">
        <f t="shared" si="223"/>
        <v>NO</v>
      </c>
    </row>
    <row r="12773" spans="1:8">
      <c r="A12773" s="4" t="s">
        <v>15960</v>
      </c>
      <c r="B12773" s="4" t="s">
        <v>15968</v>
      </c>
      <c r="C12773" s="5" t="s">
        <v>15962</v>
      </c>
      <c r="D12773" s="7">
        <v>218</v>
      </c>
      <c r="E12773" s="7">
        <v>28</v>
      </c>
      <c r="F12773" s="3">
        <f>D12773/E12773</f>
        <v>7.7857142857142856</v>
      </c>
      <c r="G12773" s="3" t="str">
        <f>IF(F12773&lt;2,"YES","NO")</f>
        <v>NO</v>
      </c>
      <c r="H12773" s="3" t="str">
        <f t="shared" si="223"/>
        <v>NO</v>
      </c>
    </row>
    <row r="12774" spans="1:8">
      <c r="A12774" s="4" t="s">
        <v>15969</v>
      </c>
      <c r="B12774" s="4" t="s">
        <v>15970</v>
      </c>
      <c r="C12774" s="5" t="s">
        <v>15962</v>
      </c>
      <c r="D12774" s="7">
        <v>232</v>
      </c>
      <c r="E12774" s="7">
        <v>53</v>
      </c>
      <c r="F12774" s="3">
        <f>D12774/E12774</f>
        <v>4.3773584905660377</v>
      </c>
      <c r="G12774" s="3" t="str">
        <f>IF(F12774&lt;2,"YES","NO")</f>
        <v>NO</v>
      </c>
      <c r="H12774" s="3" t="str">
        <f t="shared" si="223"/>
        <v>NO</v>
      </c>
    </row>
    <row r="12775" spans="1:8">
      <c r="A12775" s="4" t="s">
        <v>15969</v>
      </c>
      <c r="B12775" s="4" t="s">
        <v>15971</v>
      </c>
      <c r="C12775" s="5" t="s">
        <v>15962</v>
      </c>
      <c r="D12775" s="7">
        <v>100</v>
      </c>
      <c r="E12775" s="7">
        <v>26</v>
      </c>
      <c r="F12775" s="3">
        <f>D12775/E12775</f>
        <v>3.8461538461538463</v>
      </c>
      <c r="G12775" s="3" t="str">
        <f>IF(F12775&lt;2,"YES","NO")</f>
        <v>NO</v>
      </c>
      <c r="H12775" s="3" t="str">
        <f t="shared" si="223"/>
        <v>NO</v>
      </c>
    </row>
    <row r="12776" spans="1:8">
      <c r="A12776" s="4" t="s">
        <v>15972</v>
      </c>
      <c r="B12776" s="4" t="s">
        <v>15973</v>
      </c>
      <c r="C12776" s="5" t="s">
        <v>15974</v>
      </c>
      <c r="D12776" s="7">
        <v>80</v>
      </c>
      <c r="E12776" s="7">
        <v>64</v>
      </c>
      <c r="F12776" s="3">
        <f>D12776/E12776</f>
        <v>1.25</v>
      </c>
      <c r="G12776" s="3" t="str">
        <f>IF(F12776&lt;2,"YES","NO")</f>
        <v>YES</v>
      </c>
      <c r="H12776" s="3" t="str">
        <f t="shared" si="223"/>
        <v>NO</v>
      </c>
    </row>
    <row r="12777" spans="1:8">
      <c r="A12777" s="4" t="s">
        <v>15975</v>
      </c>
      <c r="B12777" s="4" t="s">
        <v>15976</v>
      </c>
      <c r="C12777" s="5" t="s">
        <v>15974</v>
      </c>
      <c r="D12777" s="7">
        <v>124</v>
      </c>
      <c r="E12777" s="7">
        <v>12</v>
      </c>
      <c r="F12777" s="3">
        <f>D12777/E12777</f>
        <v>10.333333333333334</v>
      </c>
      <c r="G12777" s="3" t="str">
        <f>IF(F12777&lt;2,"YES","NO")</f>
        <v>NO</v>
      </c>
      <c r="H12777" s="3" t="str">
        <f t="shared" si="223"/>
        <v>NO</v>
      </c>
    </row>
    <row r="12778" spans="1:8">
      <c r="A12778" s="4" t="s">
        <v>15975</v>
      </c>
      <c r="B12778" s="4" t="s">
        <v>15977</v>
      </c>
      <c r="C12778" s="5" t="s">
        <v>15974</v>
      </c>
      <c r="D12778" s="7">
        <v>232</v>
      </c>
      <c r="E12778" s="7">
        <v>36</v>
      </c>
      <c r="F12778" s="3">
        <f>D12778/E12778</f>
        <v>6.4444444444444446</v>
      </c>
      <c r="G12778" s="3" t="str">
        <f>IF(F12778&lt;2,"YES","NO")</f>
        <v>NO</v>
      </c>
      <c r="H12778" s="3" t="str">
        <f t="shared" si="223"/>
        <v>NO</v>
      </c>
    </row>
    <row r="12779" spans="1:8">
      <c r="A12779" s="4" t="s">
        <v>15975</v>
      </c>
      <c r="B12779" s="4" t="s">
        <v>15978</v>
      </c>
      <c r="C12779" s="5" t="s">
        <v>15974</v>
      </c>
      <c r="D12779" s="7">
        <v>171</v>
      </c>
      <c r="E12779" s="7">
        <v>38</v>
      </c>
      <c r="F12779" s="3">
        <f>D12779/E12779</f>
        <v>4.5</v>
      </c>
      <c r="G12779" s="3" t="str">
        <f>IF(F12779&lt;2,"YES","NO")</f>
        <v>NO</v>
      </c>
      <c r="H12779" s="3" t="str">
        <f t="shared" si="223"/>
        <v>NO</v>
      </c>
    </row>
    <row r="12780" spans="1:8">
      <c r="A12780" s="4" t="s">
        <v>15975</v>
      </c>
      <c r="B12780" s="4" t="s">
        <v>15979</v>
      </c>
      <c r="C12780" s="5" t="s">
        <v>15974</v>
      </c>
      <c r="D12780" s="7">
        <v>237</v>
      </c>
      <c r="E12780" s="7">
        <v>41</v>
      </c>
      <c r="F12780" s="3">
        <f>D12780/E12780</f>
        <v>5.7804878048780486</v>
      </c>
      <c r="G12780" s="3" t="str">
        <f>IF(F12780&lt;2,"YES","NO")</f>
        <v>NO</v>
      </c>
      <c r="H12780" s="3" t="str">
        <f t="shared" si="223"/>
        <v>NO</v>
      </c>
    </row>
    <row r="12781" spans="1:8">
      <c r="A12781" s="4" t="s">
        <v>15975</v>
      </c>
      <c r="B12781" s="4" t="s">
        <v>15980</v>
      </c>
      <c r="C12781" s="5" t="s">
        <v>15974</v>
      </c>
      <c r="D12781" s="7">
        <v>246</v>
      </c>
      <c r="E12781" s="7">
        <v>43</v>
      </c>
      <c r="F12781" s="3">
        <f>D12781/E12781</f>
        <v>5.7209302325581399</v>
      </c>
      <c r="G12781" s="3" t="str">
        <f>IF(F12781&lt;2,"YES","NO")</f>
        <v>NO</v>
      </c>
      <c r="H12781" s="3" t="str">
        <f t="shared" si="223"/>
        <v>NO</v>
      </c>
    </row>
    <row r="12782" spans="1:8">
      <c r="A12782" s="4" t="s">
        <v>15975</v>
      </c>
      <c r="B12782" s="4" t="s">
        <v>15981</v>
      </c>
      <c r="C12782" s="5" t="s">
        <v>15974</v>
      </c>
      <c r="D12782" s="7">
        <v>118</v>
      </c>
      <c r="E12782" s="7">
        <v>20</v>
      </c>
      <c r="F12782" s="3">
        <f>D12782/E12782</f>
        <v>5.9</v>
      </c>
      <c r="G12782" s="3" t="str">
        <f>IF(F12782&lt;2,"YES","NO")</f>
        <v>NO</v>
      </c>
      <c r="H12782" s="3" t="str">
        <f t="shared" si="223"/>
        <v>NO</v>
      </c>
    </row>
    <row r="12783" spans="1:8">
      <c r="A12783" s="4" t="s">
        <v>15975</v>
      </c>
      <c r="B12783" s="4" t="s">
        <v>15982</v>
      </c>
      <c r="C12783" s="5" t="s">
        <v>15974</v>
      </c>
      <c r="D12783" s="7">
        <v>177</v>
      </c>
      <c r="E12783" s="7">
        <v>33</v>
      </c>
      <c r="F12783" s="3">
        <f>D12783/E12783</f>
        <v>5.3636363636363633</v>
      </c>
      <c r="G12783" s="3" t="str">
        <f>IF(F12783&lt;2,"YES","NO")</f>
        <v>NO</v>
      </c>
      <c r="H12783" s="3" t="str">
        <f t="shared" si="223"/>
        <v>NO</v>
      </c>
    </row>
    <row r="12784" spans="1:8">
      <c r="A12784" s="4" t="s">
        <v>15975</v>
      </c>
      <c r="B12784" s="4" t="s">
        <v>15983</v>
      </c>
      <c r="C12784" s="5" t="s">
        <v>15974</v>
      </c>
      <c r="D12784" s="7">
        <v>232</v>
      </c>
      <c r="E12784" s="7">
        <v>45</v>
      </c>
      <c r="F12784" s="3">
        <f>D12784/E12784</f>
        <v>5.1555555555555559</v>
      </c>
      <c r="G12784" s="3" t="str">
        <f>IF(F12784&lt;2,"YES","NO")</f>
        <v>NO</v>
      </c>
      <c r="H12784" s="3" t="str">
        <f t="shared" si="223"/>
        <v>NO</v>
      </c>
    </row>
    <row r="12785" spans="1:8">
      <c r="A12785" s="4" t="s">
        <v>15984</v>
      </c>
      <c r="B12785" s="4" t="s">
        <v>15985</v>
      </c>
      <c r="C12785" s="5" t="s">
        <v>15974</v>
      </c>
      <c r="D12785" s="7">
        <v>76</v>
      </c>
      <c r="E12785" s="7">
        <v>42</v>
      </c>
      <c r="F12785" s="3">
        <f>D12785/E12785</f>
        <v>1.8095238095238095</v>
      </c>
      <c r="G12785" s="3" t="str">
        <f>IF(F12785&lt;2,"YES","NO")</f>
        <v>YES</v>
      </c>
      <c r="H12785" s="3" t="str">
        <f t="shared" si="223"/>
        <v>NO</v>
      </c>
    </row>
    <row r="12786" spans="1:8">
      <c r="A12786" s="4" t="s">
        <v>15986</v>
      </c>
      <c r="B12786" s="4" t="s">
        <v>15987</v>
      </c>
      <c r="C12786" s="4" t="s">
        <v>15988</v>
      </c>
      <c r="D12786" s="7">
        <v>184</v>
      </c>
      <c r="E12786" s="7">
        <v>50</v>
      </c>
      <c r="F12786" s="3">
        <f>D12786/E12786</f>
        <v>3.68</v>
      </c>
      <c r="G12786" s="3" t="str">
        <f>IF(F12786&lt;2,"YES","NO")</f>
        <v>NO</v>
      </c>
      <c r="H12786" s="3" t="str">
        <f t="shared" si="223"/>
        <v>NO</v>
      </c>
    </row>
    <row r="12787" spans="1:8">
      <c r="A12787" s="4" t="s">
        <v>15986</v>
      </c>
      <c r="B12787" s="4" t="s">
        <v>15989</v>
      </c>
      <c r="C12787" s="4" t="s">
        <v>15988</v>
      </c>
      <c r="D12787" s="7">
        <v>195</v>
      </c>
      <c r="E12787" s="7">
        <v>73</v>
      </c>
      <c r="F12787" s="3">
        <f>D12787/E12787</f>
        <v>2.6712328767123288</v>
      </c>
      <c r="G12787" s="3" t="str">
        <f>IF(F12787&lt;2,"YES","NO")</f>
        <v>NO</v>
      </c>
      <c r="H12787" s="3" t="str">
        <f t="shared" si="223"/>
        <v>NO</v>
      </c>
    </row>
    <row r="12788" spans="1:8">
      <c r="A12788" s="4" t="s">
        <v>15990</v>
      </c>
      <c r="B12788" s="4" t="s">
        <v>15991</v>
      </c>
      <c r="C12788" s="5" t="s">
        <v>15992</v>
      </c>
      <c r="D12788" s="7">
        <v>28</v>
      </c>
      <c r="E12788" s="7">
        <v>8</v>
      </c>
      <c r="F12788" s="3">
        <f>D12788/E12788</f>
        <v>3.5</v>
      </c>
      <c r="G12788" s="3" t="str">
        <f>IF(F12788&lt;2,"YES","NO")</f>
        <v>NO</v>
      </c>
      <c r="H12788" s="3" t="str">
        <f t="shared" si="223"/>
        <v>NO</v>
      </c>
    </row>
    <row r="12789" spans="1:8">
      <c r="A12789" s="4" t="s">
        <v>15990</v>
      </c>
      <c r="B12789" s="4" t="s">
        <v>15993</v>
      </c>
      <c r="C12789" s="5" t="s">
        <v>15992</v>
      </c>
      <c r="D12789" s="7">
        <v>231</v>
      </c>
      <c r="E12789" s="7">
        <v>74</v>
      </c>
      <c r="F12789" s="3">
        <f>D12789/E12789</f>
        <v>3.1216216216216215</v>
      </c>
      <c r="G12789" s="3" t="str">
        <f>IF(F12789&lt;2,"YES","NO")</f>
        <v>NO</v>
      </c>
      <c r="H12789" s="3" t="str">
        <f t="shared" si="223"/>
        <v>NO</v>
      </c>
    </row>
    <row r="12790" spans="1:8">
      <c r="A12790" s="4" t="s">
        <v>15994</v>
      </c>
      <c r="B12790" s="4" t="s">
        <v>15995</v>
      </c>
      <c r="C12790" s="5" t="s">
        <v>15996</v>
      </c>
      <c r="D12790" s="7">
        <v>149</v>
      </c>
      <c r="E12790" s="7">
        <v>111</v>
      </c>
      <c r="F12790" s="3">
        <f>D12790/E12790</f>
        <v>1.3423423423423424</v>
      </c>
      <c r="G12790" s="3" t="str">
        <f>IF(F12790&lt;2,"YES","NO")</f>
        <v>YES</v>
      </c>
      <c r="H12790" s="3" t="str">
        <f t="shared" si="223"/>
        <v>NO</v>
      </c>
    </row>
    <row r="12791" spans="1:8">
      <c r="A12791" s="4" t="s">
        <v>15994</v>
      </c>
      <c r="B12791" s="4" t="s">
        <v>15997</v>
      </c>
      <c r="C12791" s="5" t="s">
        <v>15996</v>
      </c>
      <c r="D12791" s="7">
        <v>201</v>
      </c>
      <c r="E12791" s="7">
        <v>73</v>
      </c>
      <c r="F12791" s="3">
        <f>D12791/E12791</f>
        <v>2.7534246575342465</v>
      </c>
      <c r="G12791" s="3" t="str">
        <f>IF(F12791&lt;2,"YES","NO")</f>
        <v>NO</v>
      </c>
      <c r="H12791" s="3" t="str">
        <f t="shared" si="223"/>
        <v>NO</v>
      </c>
    </row>
    <row r="12792" spans="1:8">
      <c r="A12792" s="4" t="s">
        <v>15998</v>
      </c>
      <c r="B12792" s="4" t="s">
        <v>15999</v>
      </c>
      <c r="C12792" s="4" t="s">
        <v>15996</v>
      </c>
      <c r="D12792" s="7">
        <v>93</v>
      </c>
      <c r="E12792" s="7">
        <v>61</v>
      </c>
      <c r="F12792" s="3">
        <f>D12792/E12792</f>
        <v>1.5245901639344261</v>
      </c>
      <c r="G12792" s="3" t="str">
        <f>IF(F12792&lt;2,"YES","NO")</f>
        <v>YES</v>
      </c>
      <c r="H12792" s="3" t="str">
        <f t="shared" si="223"/>
        <v>NO</v>
      </c>
    </row>
    <row r="12793" spans="1:8">
      <c r="A12793" s="4" t="s">
        <v>16000</v>
      </c>
      <c r="B12793" s="4" t="s">
        <v>16001</v>
      </c>
      <c r="C12793" s="5" t="s">
        <v>16002</v>
      </c>
      <c r="D12793" s="7">
        <v>129</v>
      </c>
      <c r="E12793" s="7">
        <v>12</v>
      </c>
      <c r="F12793" s="3">
        <f>D12793/E12793</f>
        <v>10.75</v>
      </c>
      <c r="G12793" s="3" t="str">
        <f>IF(F12793&lt;2,"YES","NO")</f>
        <v>NO</v>
      </c>
      <c r="H12793" s="3" t="str">
        <f t="shared" si="223"/>
        <v>NO</v>
      </c>
    </row>
    <row r="12794" spans="1:8">
      <c r="A12794" s="4" t="s">
        <v>16000</v>
      </c>
      <c r="B12794" s="4" t="s">
        <v>16003</v>
      </c>
      <c r="C12794" s="5" t="s">
        <v>16002</v>
      </c>
      <c r="D12794" s="7">
        <v>247</v>
      </c>
      <c r="E12794" s="7">
        <v>27</v>
      </c>
      <c r="F12794" s="3">
        <f>D12794/E12794</f>
        <v>9.1481481481481488</v>
      </c>
      <c r="G12794" s="3" t="str">
        <f>IF(F12794&lt;2,"YES","NO")</f>
        <v>NO</v>
      </c>
      <c r="H12794" s="3" t="str">
        <f t="shared" si="223"/>
        <v>NO</v>
      </c>
    </row>
    <row r="12795" spans="1:8">
      <c r="A12795" s="4" t="s">
        <v>16000</v>
      </c>
      <c r="B12795" s="4" t="s">
        <v>16004</v>
      </c>
      <c r="C12795" s="5" t="s">
        <v>16002</v>
      </c>
      <c r="D12795" s="7">
        <v>236</v>
      </c>
      <c r="E12795" s="7">
        <v>24</v>
      </c>
      <c r="F12795" s="3">
        <f>D12795/E12795</f>
        <v>9.8333333333333339</v>
      </c>
      <c r="G12795" s="3" t="str">
        <f>IF(F12795&lt;2,"YES","NO")</f>
        <v>NO</v>
      </c>
      <c r="H12795" s="3" t="str">
        <f t="shared" si="223"/>
        <v>NO</v>
      </c>
    </row>
    <row r="12796" spans="1:8">
      <c r="A12796" s="4" t="s">
        <v>16000</v>
      </c>
      <c r="B12796" s="4" t="s">
        <v>16005</v>
      </c>
      <c r="C12796" s="5" t="s">
        <v>16002</v>
      </c>
      <c r="D12796" s="7">
        <v>240</v>
      </c>
      <c r="E12796" s="7">
        <v>24</v>
      </c>
      <c r="F12796" s="3">
        <f>D12796/E12796</f>
        <v>10</v>
      </c>
      <c r="G12796" s="3" t="str">
        <f>IF(F12796&lt;2,"YES","NO")</f>
        <v>NO</v>
      </c>
      <c r="H12796" s="3" t="str">
        <f t="shared" si="223"/>
        <v>NO</v>
      </c>
    </row>
    <row r="12797" spans="1:8">
      <c r="A12797" s="4" t="s">
        <v>16000</v>
      </c>
      <c r="B12797" s="4" t="s">
        <v>16006</v>
      </c>
      <c r="C12797" s="5" t="s">
        <v>16002</v>
      </c>
      <c r="D12797" s="7">
        <v>199</v>
      </c>
      <c r="E12797" s="7">
        <v>21</v>
      </c>
      <c r="F12797" s="3">
        <f>D12797/E12797</f>
        <v>9.4761904761904763</v>
      </c>
      <c r="G12797" s="3" t="str">
        <f>IF(F12797&lt;2,"YES","NO")</f>
        <v>NO</v>
      </c>
      <c r="H12797" s="3" t="str">
        <f t="shared" si="223"/>
        <v>NO</v>
      </c>
    </row>
    <row r="12798" spans="1:8">
      <c r="A12798" s="4" t="s">
        <v>16007</v>
      </c>
      <c r="B12798" s="4" t="s">
        <v>16008</v>
      </c>
      <c r="C12798" s="5" t="s">
        <v>16009</v>
      </c>
      <c r="D12798" s="7">
        <v>118</v>
      </c>
      <c r="E12798" s="7">
        <v>12</v>
      </c>
      <c r="F12798" s="3">
        <f>D12798/E12798</f>
        <v>9.8333333333333339</v>
      </c>
      <c r="G12798" s="3" t="str">
        <f>IF(F12798&lt;2,"YES","NO")</f>
        <v>NO</v>
      </c>
      <c r="H12798" s="3" t="str">
        <f t="shared" si="223"/>
        <v>NO</v>
      </c>
    </row>
    <row r="12799" spans="1:8">
      <c r="A12799" s="4" t="s">
        <v>16007</v>
      </c>
      <c r="B12799" s="4" t="s">
        <v>16010</v>
      </c>
      <c r="C12799" s="5" t="s">
        <v>16009</v>
      </c>
      <c r="D12799" s="7">
        <v>223</v>
      </c>
      <c r="E12799" s="7">
        <v>37</v>
      </c>
      <c r="F12799" s="3">
        <f>D12799/E12799</f>
        <v>6.0270270270270272</v>
      </c>
      <c r="G12799" s="3" t="str">
        <f>IF(F12799&lt;2,"YES","NO")</f>
        <v>NO</v>
      </c>
      <c r="H12799" s="3" t="str">
        <f t="shared" si="223"/>
        <v>NO</v>
      </c>
    </row>
    <row r="12800" spans="1:8">
      <c r="A12800" s="4" t="s">
        <v>16007</v>
      </c>
      <c r="B12800" s="4" t="s">
        <v>16011</v>
      </c>
      <c r="C12800" s="5" t="s">
        <v>16009</v>
      </c>
      <c r="D12800" s="7">
        <v>101</v>
      </c>
      <c r="E12800" s="7">
        <v>14</v>
      </c>
      <c r="F12800" s="3">
        <f>D12800/E12800</f>
        <v>7.2142857142857144</v>
      </c>
      <c r="G12800" s="3" t="str">
        <f>IF(F12800&lt;2,"YES","NO")</f>
        <v>NO</v>
      </c>
      <c r="H12800" s="3" t="str">
        <f t="shared" si="223"/>
        <v>NO</v>
      </c>
    </row>
    <row r="12801" spans="1:8">
      <c r="A12801" s="4" t="s">
        <v>16012</v>
      </c>
      <c r="B12801" s="4" t="s">
        <v>16013</v>
      </c>
      <c r="C12801" s="4" t="s">
        <v>16009</v>
      </c>
      <c r="D12801" s="7">
        <v>59</v>
      </c>
      <c r="E12801" s="7">
        <v>52</v>
      </c>
      <c r="F12801" s="3">
        <f>D12801/E12801</f>
        <v>1.1346153846153846</v>
      </c>
      <c r="G12801" s="3" t="str">
        <f>IF(F12801&lt;2,"YES","NO")</f>
        <v>YES</v>
      </c>
      <c r="H12801" s="3" t="str">
        <f t="shared" si="223"/>
        <v>NO</v>
      </c>
    </row>
    <row r="12802" spans="1:8">
      <c r="A12802" s="4" t="s">
        <v>16014</v>
      </c>
      <c r="B12802" s="4" t="s">
        <v>16015</v>
      </c>
      <c r="C12802" s="4" t="s">
        <v>16009</v>
      </c>
      <c r="D12802" s="7">
        <v>117</v>
      </c>
      <c r="E12802" s="7">
        <v>34</v>
      </c>
      <c r="F12802" s="3">
        <f>D12802/E12802</f>
        <v>3.4411764705882355</v>
      </c>
      <c r="G12802" s="3" t="str">
        <f>IF(F12802&lt;2,"YES","NO")</f>
        <v>NO</v>
      </c>
      <c r="H12802" s="3" t="str">
        <f t="shared" si="223"/>
        <v>NO</v>
      </c>
    </row>
    <row r="12803" spans="1:8">
      <c r="A12803" s="4" t="s">
        <v>16014</v>
      </c>
      <c r="B12803" s="4" t="s">
        <v>16016</v>
      </c>
      <c r="C12803" s="4" t="s">
        <v>16009</v>
      </c>
      <c r="D12803" s="7">
        <v>213</v>
      </c>
      <c r="E12803" s="7">
        <v>75</v>
      </c>
      <c r="F12803" s="3">
        <f>D12803/E12803</f>
        <v>2.84</v>
      </c>
      <c r="G12803" s="3" t="str">
        <f>IF(F12803&lt;2,"YES","NO")</f>
        <v>NO</v>
      </c>
      <c r="H12803" s="3" t="str">
        <f t="shared" si="223"/>
        <v>NO</v>
      </c>
    </row>
    <row r="12804" spans="1:8">
      <c r="A12804" s="4" t="s">
        <v>16017</v>
      </c>
      <c r="B12804" s="4" t="s">
        <v>16018</v>
      </c>
      <c r="C12804" s="4" t="s">
        <v>16019</v>
      </c>
      <c r="D12804" s="7">
        <v>228</v>
      </c>
      <c r="E12804" s="7">
        <v>62</v>
      </c>
      <c r="F12804" s="3">
        <f>D12804/E12804</f>
        <v>3.6774193548387095</v>
      </c>
      <c r="G12804" s="3" t="str">
        <f>IF(F12804&lt;2,"YES","NO")</f>
        <v>NO</v>
      </c>
      <c r="H12804" s="3" t="str">
        <f t="shared" si="223"/>
        <v>NO</v>
      </c>
    </row>
    <row r="12805" spans="1:8">
      <c r="A12805" s="4" t="s">
        <v>16020</v>
      </c>
      <c r="B12805" s="4" t="s">
        <v>16021</v>
      </c>
      <c r="C12805" s="5" t="s">
        <v>16022</v>
      </c>
      <c r="D12805" s="7">
        <v>211</v>
      </c>
      <c r="E12805" s="7">
        <v>73</v>
      </c>
      <c r="F12805" s="3">
        <f>D12805/E12805</f>
        <v>2.8904109589041096</v>
      </c>
      <c r="G12805" s="3" t="str">
        <f>IF(F12805&lt;2,"YES","NO")</f>
        <v>NO</v>
      </c>
      <c r="H12805" s="3" t="str">
        <f t="shared" si="223"/>
        <v>NO</v>
      </c>
    </row>
    <row r="12806" spans="1:8">
      <c r="A12806" s="4" t="s">
        <v>16020</v>
      </c>
      <c r="B12806" s="4" t="s">
        <v>16023</v>
      </c>
      <c r="C12806" s="5" t="s">
        <v>16022</v>
      </c>
      <c r="D12806" s="7">
        <v>42</v>
      </c>
      <c r="E12806" s="7">
        <v>21</v>
      </c>
      <c r="F12806" s="3">
        <f>D12806/E12806</f>
        <v>2</v>
      </c>
      <c r="G12806" s="3" t="str">
        <f>IF(F12806&lt;2,"YES","NO")</f>
        <v>NO</v>
      </c>
      <c r="H12806" s="3" t="str">
        <f t="shared" si="223"/>
        <v>NO</v>
      </c>
    </row>
    <row r="12807" spans="1:8">
      <c r="A12807" s="4" t="s">
        <v>16024</v>
      </c>
      <c r="B12807" s="4" t="s">
        <v>16025</v>
      </c>
      <c r="C12807" s="5" t="s">
        <v>16022</v>
      </c>
      <c r="D12807" s="7">
        <v>274</v>
      </c>
      <c r="E12807" s="7">
        <v>27</v>
      </c>
      <c r="F12807" s="3">
        <f>D12807/E12807</f>
        <v>10.148148148148149</v>
      </c>
      <c r="G12807" s="3" t="str">
        <f>IF(F12807&lt;2,"YES","NO")</f>
        <v>NO</v>
      </c>
      <c r="H12807" s="3" t="str">
        <f t="shared" si="223"/>
        <v>NO</v>
      </c>
    </row>
    <row r="12808" spans="1:8">
      <c r="A12808" s="4" t="s">
        <v>16024</v>
      </c>
      <c r="B12808" s="4" t="s">
        <v>16026</v>
      </c>
      <c r="C12808" s="5" t="s">
        <v>16022</v>
      </c>
      <c r="D12808" s="7">
        <v>243</v>
      </c>
      <c r="E12808" s="7">
        <v>29</v>
      </c>
      <c r="F12808" s="3">
        <f>D12808/E12808</f>
        <v>8.3793103448275854</v>
      </c>
      <c r="G12808" s="3" t="str">
        <f>IF(F12808&lt;2,"YES","NO")</f>
        <v>NO</v>
      </c>
      <c r="H12808" s="3" t="str">
        <f t="shared" ref="H12808:H12853" si="224">IF(F12808&lt;1,"YES","NO")</f>
        <v>NO</v>
      </c>
    </row>
    <row r="12809" spans="1:8">
      <c r="A12809" s="4" t="s">
        <v>16024</v>
      </c>
      <c r="B12809" s="4" t="s">
        <v>16027</v>
      </c>
      <c r="C12809" s="5" t="s">
        <v>16022</v>
      </c>
      <c r="D12809" s="7">
        <v>264</v>
      </c>
      <c r="E12809" s="7">
        <v>48</v>
      </c>
      <c r="F12809" s="3">
        <f>D12809/E12809</f>
        <v>5.5</v>
      </c>
      <c r="G12809" s="3" t="str">
        <f>IF(F12809&lt;2,"YES","NO")</f>
        <v>NO</v>
      </c>
      <c r="H12809" s="3" t="str">
        <f t="shared" si="224"/>
        <v>NO</v>
      </c>
    </row>
    <row r="12810" spans="1:8">
      <c r="A12810" s="4" t="s">
        <v>16024</v>
      </c>
      <c r="B12810" s="4" t="s">
        <v>16028</v>
      </c>
      <c r="C12810" s="5" t="s">
        <v>16022</v>
      </c>
      <c r="D12810" s="7">
        <v>90</v>
      </c>
      <c r="E12810" s="7">
        <v>40</v>
      </c>
      <c r="F12810" s="3">
        <f>D12810/E12810</f>
        <v>2.25</v>
      </c>
      <c r="G12810" s="3" t="str">
        <f>IF(F12810&lt;2,"YES","NO")</f>
        <v>NO</v>
      </c>
      <c r="H12810" s="3" t="str">
        <f t="shared" si="224"/>
        <v>NO</v>
      </c>
    </row>
    <row r="12811" spans="1:8">
      <c r="A12811" s="4" t="s">
        <v>16029</v>
      </c>
      <c r="B12811" s="4" t="s">
        <v>16030</v>
      </c>
      <c r="C12811" s="4" t="s">
        <v>16022</v>
      </c>
      <c r="D12811" s="7">
        <v>160</v>
      </c>
      <c r="E12811" s="7">
        <v>38</v>
      </c>
      <c r="F12811" s="3">
        <f>D12811/E12811</f>
        <v>4.2105263157894735</v>
      </c>
      <c r="G12811" s="3" t="str">
        <f>IF(F12811&lt;2,"YES","NO")</f>
        <v>NO</v>
      </c>
      <c r="H12811" s="3" t="str">
        <f t="shared" si="224"/>
        <v>NO</v>
      </c>
    </row>
    <row r="12812" spans="1:8">
      <c r="A12812" s="4" t="s">
        <v>16031</v>
      </c>
      <c r="B12812" s="4" t="s">
        <v>16032</v>
      </c>
      <c r="C12812" s="5" t="s">
        <v>16033</v>
      </c>
      <c r="D12812" s="7">
        <v>246</v>
      </c>
      <c r="E12812" s="7">
        <v>33</v>
      </c>
      <c r="F12812" s="3">
        <f>D12812/E12812</f>
        <v>7.4545454545454541</v>
      </c>
      <c r="G12812" s="3" t="str">
        <f>IF(F12812&lt;2,"YES","NO")</f>
        <v>NO</v>
      </c>
      <c r="H12812" s="3" t="str">
        <f t="shared" si="224"/>
        <v>NO</v>
      </c>
    </row>
    <row r="12813" spans="1:8">
      <c r="A12813" s="4" t="s">
        <v>16031</v>
      </c>
      <c r="B12813" s="4" t="s">
        <v>16034</v>
      </c>
      <c r="C12813" s="5" t="s">
        <v>16033</v>
      </c>
      <c r="D12813" s="7">
        <v>252</v>
      </c>
      <c r="E12813" s="7">
        <v>35</v>
      </c>
      <c r="F12813" s="3">
        <f>D12813/E12813</f>
        <v>7.2</v>
      </c>
      <c r="G12813" s="3" t="str">
        <f>IF(F12813&lt;2,"YES","NO")</f>
        <v>NO</v>
      </c>
      <c r="H12813" s="3" t="str">
        <f t="shared" si="224"/>
        <v>NO</v>
      </c>
    </row>
    <row r="12814" spans="1:8">
      <c r="A12814" s="4" t="s">
        <v>16031</v>
      </c>
      <c r="B12814" s="4" t="s">
        <v>16035</v>
      </c>
      <c r="C12814" s="5" t="s">
        <v>16033</v>
      </c>
      <c r="D12814" s="7">
        <v>215</v>
      </c>
      <c r="E12814" s="7">
        <v>71</v>
      </c>
      <c r="F12814" s="3">
        <f>D12814/E12814</f>
        <v>3.028169014084507</v>
      </c>
      <c r="G12814" s="3" t="str">
        <f>IF(F12814&lt;2,"YES","NO")</f>
        <v>NO</v>
      </c>
      <c r="H12814" s="3" t="str">
        <f t="shared" si="224"/>
        <v>NO</v>
      </c>
    </row>
    <row r="12815" spans="1:8">
      <c r="A12815" s="4" t="s">
        <v>16031</v>
      </c>
      <c r="B12815" s="4" t="s">
        <v>16036</v>
      </c>
      <c r="C12815" s="5" t="s">
        <v>16033</v>
      </c>
      <c r="D12815" s="7">
        <v>227</v>
      </c>
      <c r="E12815" s="7">
        <v>44</v>
      </c>
      <c r="F12815" s="3">
        <f>D12815/E12815</f>
        <v>5.1590909090909092</v>
      </c>
      <c r="G12815" s="3" t="str">
        <f>IF(F12815&lt;2,"YES","NO")</f>
        <v>NO</v>
      </c>
      <c r="H12815" s="3" t="str">
        <f t="shared" si="224"/>
        <v>NO</v>
      </c>
    </row>
    <row r="12816" spans="1:8">
      <c r="A12816" s="4" t="s">
        <v>16031</v>
      </c>
      <c r="B12816" s="4" t="s">
        <v>16037</v>
      </c>
      <c r="C12816" s="5" t="s">
        <v>16033</v>
      </c>
      <c r="D12816" s="7">
        <v>69</v>
      </c>
      <c r="E12816" s="7">
        <v>15</v>
      </c>
      <c r="F12816" s="3">
        <f>D12816/E12816</f>
        <v>4.5999999999999996</v>
      </c>
      <c r="G12816" s="3" t="str">
        <f>IF(F12816&lt;2,"YES","NO")</f>
        <v>NO</v>
      </c>
      <c r="H12816" s="3" t="str">
        <f t="shared" si="224"/>
        <v>NO</v>
      </c>
    </row>
    <row r="12817" spans="1:8">
      <c r="A12817" s="4" t="s">
        <v>16038</v>
      </c>
      <c r="B12817" s="4" t="s">
        <v>16039</v>
      </c>
      <c r="C12817" s="5" t="s">
        <v>16040</v>
      </c>
      <c r="D12817" s="7">
        <v>257</v>
      </c>
      <c r="E12817" s="7">
        <v>27</v>
      </c>
      <c r="F12817" s="3">
        <f>D12817/E12817</f>
        <v>9.518518518518519</v>
      </c>
      <c r="G12817" s="3" t="str">
        <f>IF(F12817&lt;2,"YES","NO")</f>
        <v>NO</v>
      </c>
      <c r="H12817" s="3" t="str">
        <f t="shared" si="224"/>
        <v>NO</v>
      </c>
    </row>
    <row r="12818" spans="1:8">
      <c r="A12818" s="4" t="s">
        <v>16038</v>
      </c>
      <c r="B12818" s="4" t="s">
        <v>16041</v>
      </c>
      <c r="C12818" s="5" t="s">
        <v>16040</v>
      </c>
      <c r="D12818" s="7">
        <v>229</v>
      </c>
      <c r="E12818" s="7">
        <v>55</v>
      </c>
      <c r="F12818" s="3">
        <f>D12818/E12818</f>
        <v>4.163636363636364</v>
      </c>
      <c r="G12818" s="3" t="str">
        <f>IF(F12818&lt;2,"YES","NO")</f>
        <v>NO</v>
      </c>
      <c r="H12818" s="3" t="str">
        <f t="shared" si="224"/>
        <v>NO</v>
      </c>
    </row>
    <row r="12819" spans="1:8">
      <c r="A12819" s="4" t="s">
        <v>16038</v>
      </c>
      <c r="B12819" s="4" t="s">
        <v>16042</v>
      </c>
      <c r="C12819" s="5" t="s">
        <v>16040</v>
      </c>
      <c r="D12819" s="7">
        <v>111</v>
      </c>
      <c r="E12819" s="7">
        <v>28</v>
      </c>
      <c r="F12819" s="3">
        <f>D12819/E12819</f>
        <v>3.9642857142857144</v>
      </c>
      <c r="G12819" s="3" t="str">
        <f>IF(F12819&lt;2,"YES","NO")</f>
        <v>NO</v>
      </c>
      <c r="H12819" s="3" t="str">
        <f t="shared" si="224"/>
        <v>NO</v>
      </c>
    </row>
    <row r="12820" spans="1:8">
      <c r="A12820" s="4" t="s">
        <v>16043</v>
      </c>
      <c r="B12820" s="4" t="s">
        <v>16044</v>
      </c>
      <c r="C12820" s="5" t="s">
        <v>16045</v>
      </c>
      <c r="D12820" s="7">
        <v>45</v>
      </c>
      <c r="E12820" s="7">
        <v>52</v>
      </c>
      <c r="F12820" s="3">
        <f>D12820/E12820</f>
        <v>0.86538461538461542</v>
      </c>
      <c r="G12820" s="3" t="str">
        <f>IF(F12820&lt;2,"YES","NO")</f>
        <v>YES</v>
      </c>
      <c r="H12820" s="3" t="str">
        <f t="shared" si="224"/>
        <v>YES</v>
      </c>
    </row>
    <row r="12821" spans="1:8">
      <c r="A12821" s="4" t="s">
        <v>16043</v>
      </c>
      <c r="B12821" s="4" t="s">
        <v>16046</v>
      </c>
      <c r="C12821" s="5" t="s">
        <v>16045</v>
      </c>
      <c r="D12821" s="7">
        <v>145</v>
      </c>
      <c r="E12821" s="7">
        <v>102</v>
      </c>
      <c r="F12821" s="3">
        <f>D12821/E12821</f>
        <v>1.4215686274509804</v>
      </c>
      <c r="G12821" s="3" t="str">
        <f>IF(F12821&lt;2,"YES","NO")</f>
        <v>YES</v>
      </c>
      <c r="H12821" s="3" t="str">
        <f t="shared" si="224"/>
        <v>NO</v>
      </c>
    </row>
    <row r="12822" spans="1:8">
      <c r="A12822" s="4" t="s">
        <v>16047</v>
      </c>
      <c r="B12822" s="4" t="s">
        <v>16048</v>
      </c>
      <c r="C12822" s="5" t="s">
        <v>16045</v>
      </c>
      <c r="D12822" s="7">
        <v>222</v>
      </c>
      <c r="E12822" s="7">
        <v>58</v>
      </c>
      <c r="F12822" s="3">
        <f>D12822/E12822</f>
        <v>3.8275862068965516</v>
      </c>
      <c r="G12822" s="3" t="str">
        <f>IF(F12822&lt;2,"YES","NO")</f>
        <v>NO</v>
      </c>
      <c r="H12822" s="3" t="str">
        <f t="shared" si="224"/>
        <v>NO</v>
      </c>
    </row>
    <row r="12823" spans="1:8">
      <c r="A12823" s="4" t="s">
        <v>16047</v>
      </c>
      <c r="B12823" s="4" t="s">
        <v>16049</v>
      </c>
      <c r="C12823" s="5" t="s">
        <v>16045</v>
      </c>
      <c r="D12823" s="7">
        <v>78</v>
      </c>
      <c r="E12823" s="7">
        <v>36</v>
      </c>
      <c r="F12823" s="3">
        <f>D12823/E12823</f>
        <v>2.1666666666666665</v>
      </c>
      <c r="G12823" s="3" t="str">
        <f>IF(F12823&lt;2,"YES","NO")</f>
        <v>NO</v>
      </c>
      <c r="H12823" s="3" t="str">
        <f t="shared" si="224"/>
        <v>NO</v>
      </c>
    </row>
    <row r="12824" spans="1:8">
      <c r="A12824" s="4" t="s">
        <v>16050</v>
      </c>
      <c r="B12824" s="4" t="s">
        <v>16051</v>
      </c>
      <c r="C12824" s="4" t="s">
        <v>16045</v>
      </c>
      <c r="D12824" s="7">
        <v>209</v>
      </c>
      <c r="E12824" s="7">
        <v>35</v>
      </c>
      <c r="F12824" s="3">
        <f>D12824/E12824</f>
        <v>5.9714285714285715</v>
      </c>
      <c r="G12824" s="3" t="str">
        <f>IF(F12824&lt;2,"YES","NO")</f>
        <v>NO</v>
      </c>
      <c r="H12824" s="3" t="str">
        <f t="shared" si="224"/>
        <v>NO</v>
      </c>
    </row>
    <row r="12825" spans="1:8">
      <c r="A12825" s="4" t="s">
        <v>16050</v>
      </c>
      <c r="B12825" s="4" t="s">
        <v>16052</v>
      </c>
      <c r="C12825" s="4" t="s">
        <v>16045</v>
      </c>
      <c r="D12825" s="7">
        <v>189</v>
      </c>
      <c r="E12825" s="7">
        <v>38</v>
      </c>
      <c r="F12825" s="3">
        <f>D12825/E12825</f>
        <v>4.9736842105263159</v>
      </c>
      <c r="G12825" s="3" t="str">
        <f>IF(F12825&lt;2,"YES","NO")</f>
        <v>NO</v>
      </c>
      <c r="H12825" s="3" t="str">
        <f t="shared" si="224"/>
        <v>NO</v>
      </c>
    </row>
    <row r="12826" spans="1:8">
      <c r="A12826" s="4" t="s">
        <v>16053</v>
      </c>
      <c r="B12826" s="4" t="s">
        <v>16054</v>
      </c>
      <c r="C12826" s="5" t="s">
        <v>16055</v>
      </c>
      <c r="D12826" s="7">
        <v>149</v>
      </c>
      <c r="E12826" s="7">
        <v>124</v>
      </c>
      <c r="F12826" s="3">
        <f>D12826/E12826</f>
        <v>1.2016129032258065</v>
      </c>
      <c r="G12826" s="3" t="str">
        <f>IF(F12826&lt;2,"YES","NO")</f>
        <v>YES</v>
      </c>
      <c r="H12826" s="3" t="str">
        <f t="shared" si="224"/>
        <v>NO</v>
      </c>
    </row>
    <row r="12827" spans="1:8">
      <c r="A12827" s="4" t="s">
        <v>16053</v>
      </c>
      <c r="B12827" s="4" t="s">
        <v>16056</v>
      </c>
      <c r="C12827" s="5" t="s">
        <v>16055</v>
      </c>
      <c r="D12827" s="7">
        <v>191</v>
      </c>
      <c r="E12827" s="7">
        <v>91</v>
      </c>
      <c r="F12827" s="3">
        <f>D12827/E12827</f>
        <v>2.098901098901099</v>
      </c>
      <c r="G12827" s="3" t="str">
        <f>IF(F12827&lt;2,"YES","NO")</f>
        <v>NO</v>
      </c>
      <c r="H12827" s="3" t="str">
        <f t="shared" si="224"/>
        <v>NO</v>
      </c>
    </row>
    <row r="12828" spans="1:8">
      <c r="A12828" s="4" t="s">
        <v>16053</v>
      </c>
      <c r="B12828" s="4" t="s">
        <v>16057</v>
      </c>
      <c r="C12828" s="5" t="s">
        <v>16055</v>
      </c>
      <c r="D12828" s="7">
        <v>148</v>
      </c>
      <c r="E12828" s="7">
        <v>95</v>
      </c>
      <c r="F12828" s="3">
        <f>D12828/E12828</f>
        <v>1.5578947368421052</v>
      </c>
      <c r="G12828" s="3" t="str">
        <f>IF(F12828&lt;2,"YES","NO")</f>
        <v>YES</v>
      </c>
      <c r="H12828" s="3" t="str">
        <f t="shared" si="224"/>
        <v>NO</v>
      </c>
    </row>
    <row r="12829" spans="1:8">
      <c r="A12829" s="4" t="s">
        <v>16053</v>
      </c>
      <c r="B12829" s="4" t="s">
        <v>16058</v>
      </c>
      <c r="C12829" s="5" t="s">
        <v>16055</v>
      </c>
      <c r="D12829" s="7">
        <v>164</v>
      </c>
      <c r="E12829" s="7">
        <v>108</v>
      </c>
      <c r="F12829" s="3">
        <f>D12829/E12829</f>
        <v>1.5185185185185186</v>
      </c>
      <c r="G12829" s="3" t="str">
        <f>IF(F12829&lt;2,"YES","NO")</f>
        <v>YES</v>
      </c>
      <c r="H12829" s="3" t="str">
        <f t="shared" si="224"/>
        <v>NO</v>
      </c>
    </row>
    <row r="12830" spans="1:8">
      <c r="A12830" s="4" t="s">
        <v>16059</v>
      </c>
      <c r="B12830" s="4" t="s">
        <v>16060</v>
      </c>
      <c r="C12830" s="5" t="s">
        <v>16055</v>
      </c>
      <c r="D12830" s="7">
        <v>172</v>
      </c>
      <c r="E12830" s="7">
        <v>102</v>
      </c>
      <c r="F12830" s="3">
        <f>D12830/E12830</f>
        <v>1.6862745098039216</v>
      </c>
      <c r="G12830" s="3" t="str">
        <f>IF(F12830&lt;2,"YES","NO")</f>
        <v>YES</v>
      </c>
      <c r="H12830" s="3" t="str">
        <f t="shared" si="224"/>
        <v>NO</v>
      </c>
    </row>
    <row r="12831" spans="1:8">
      <c r="A12831" s="4" t="s">
        <v>16059</v>
      </c>
      <c r="B12831" s="4" t="s">
        <v>16061</v>
      </c>
      <c r="C12831" s="5" t="s">
        <v>16055</v>
      </c>
      <c r="D12831" s="7">
        <v>136</v>
      </c>
      <c r="E12831" s="7">
        <v>110</v>
      </c>
      <c r="F12831" s="3">
        <f>D12831/E12831</f>
        <v>1.2363636363636363</v>
      </c>
      <c r="G12831" s="3" t="str">
        <f>IF(F12831&lt;2,"YES","NO")</f>
        <v>YES</v>
      </c>
      <c r="H12831" s="3" t="str">
        <f t="shared" si="224"/>
        <v>NO</v>
      </c>
    </row>
    <row r="12832" spans="1:8">
      <c r="A12832" s="4" t="s">
        <v>16059</v>
      </c>
      <c r="B12832" s="4" t="s">
        <v>16062</v>
      </c>
      <c r="C12832" s="5" t="s">
        <v>16055</v>
      </c>
      <c r="D12832" s="7">
        <v>231</v>
      </c>
      <c r="E12832" s="7">
        <v>48</v>
      </c>
      <c r="F12832" s="3">
        <f>D12832/E12832</f>
        <v>4.8125</v>
      </c>
      <c r="G12832" s="3" t="str">
        <f>IF(F12832&lt;2,"YES","NO")</f>
        <v>NO</v>
      </c>
      <c r="H12832" s="3" t="str">
        <f t="shared" si="224"/>
        <v>NO</v>
      </c>
    </row>
    <row r="12833" spans="1:8">
      <c r="A12833" s="4" t="s">
        <v>16063</v>
      </c>
      <c r="B12833" s="4" t="s">
        <v>16064</v>
      </c>
      <c r="C12833" s="5" t="s">
        <v>16055</v>
      </c>
      <c r="D12833" s="7">
        <v>209</v>
      </c>
      <c r="E12833" s="7">
        <v>57</v>
      </c>
      <c r="F12833" s="3">
        <f>D12833/E12833</f>
        <v>3.6666666666666665</v>
      </c>
      <c r="G12833" s="3" t="str">
        <f>IF(F12833&lt;2,"YES","NO")</f>
        <v>NO</v>
      </c>
      <c r="H12833" s="3" t="str">
        <f t="shared" si="224"/>
        <v>NO</v>
      </c>
    </row>
    <row r="12834" spans="1:8">
      <c r="A12834" s="4" t="s">
        <v>16063</v>
      </c>
      <c r="B12834" s="4" t="s">
        <v>16065</v>
      </c>
      <c r="C12834" s="5" t="s">
        <v>16055</v>
      </c>
      <c r="D12834" s="7">
        <v>150</v>
      </c>
      <c r="E12834" s="7">
        <v>79</v>
      </c>
      <c r="F12834" s="3">
        <f>D12834/E12834</f>
        <v>1.8987341772151898</v>
      </c>
      <c r="G12834" s="3" t="str">
        <f>IF(F12834&lt;2,"YES","NO")</f>
        <v>YES</v>
      </c>
      <c r="H12834" s="3" t="str">
        <f t="shared" si="224"/>
        <v>NO</v>
      </c>
    </row>
    <row r="12835" spans="1:8">
      <c r="A12835" s="4" t="s">
        <v>16063</v>
      </c>
      <c r="B12835" s="4" t="s">
        <v>16066</v>
      </c>
      <c r="C12835" s="5" t="s">
        <v>16055</v>
      </c>
      <c r="D12835" s="7">
        <v>58</v>
      </c>
      <c r="E12835" s="7">
        <v>38</v>
      </c>
      <c r="F12835" s="3">
        <f>D12835/E12835</f>
        <v>1.5263157894736843</v>
      </c>
      <c r="G12835" s="3" t="str">
        <f>IF(F12835&lt;2,"YES","NO")</f>
        <v>YES</v>
      </c>
      <c r="H12835" s="3" t="str">
        <f t="shared" si="224"/>
        <v>NO</v>
      </c>
    </row>
    <row r="12836" spans="1:8">
      <c r="A12836" s="4" t="s">
        <v>16067</v>
      </c>
      <c r="B12836" s="4" t="s">
        <v>16068</v>
      </c>
      <c r="C12836" s="5" t="s">
        <v>16069</v>
      </c>
      <c r="D12836" s="7">
        <v>135</v>
      </c>
      <c r="E12836" s="7">
        <v>123</v>
      </c>
      <c r="F12836" s="3">
        <f>D12836/E12836</f>
        <v>1.0975609756097562</v>
      </c>
      <c r="G12836" s="3" t="str">
        <f>IF(F12836&lt;2,"YES","NO")</f>
        <v>YES</v>
      </c>
      <c r="H12836" s="3" t="str">
        <f t="shared" si="224"/>
        <v>NO</v>
      </c>
    </row>
    <row r="12837" spans="1:8">
      <c r="A12837" s="4" t="s">
        <v>16067</v>
      </c>
      <c r="B12837" s="4" t="s">
        <v>16070</v>
      </c>
      <c r="C12837" s="5" t="s">
        <v>16069</v>
      </c>
      <c r="D12837" s="7">
        <v>32</v>
      </c>
      <c r="E12837" s="7">
        <v>41</v>
      </c>
      <c r="F12837" s="3">
        <f>D12837/E12837</f>
        <v>0.78048780487804881</v>
      </c>
      <c r="G12837" s="3" t="str">
        <f>IF(F12837&lt;2,"YES","NO")</f>
        <v>YES</v>
      </c>
      <c r="H12837" s="3" t="str">
        <f t="shared" si="224"/>
        <v>YES</v>
      </c>
    </row>
    <row r="12838" spans="1:8">
      <c r="A12838" s="4" t="s">
        <v>16071</v>
      </c>
      <c r="B12838" s="4" t="s">
        <v>16072</v>
      </c>
      <c r="C12838" s="5" t="s">
        <v>16069</v>
      </c>
      <c r="D12838" s="7">
        <v>171</v>
      </c>
      <c r="E12838" s="7">
        <v>37</v>
      </c>
      <c r="F12838" s="3">
        <f>D12838/E12838</f>
        <v>4.6216216216216219</v>
      </c>
      <c r="G12838" s="3" t="str">
        <f>IF(F12838&lt;2,"YES","NO")</f>
        <v>NO</v>
      </c>
      <c r="H12838" s="3" t="str">
        <f t="shared" si="224"/>
        <v>NO</v>
      </c>
    </row>
    <row r="12839" spans="1:8">
      <c r="A12839" s="4" t="s">
        <v>16071</v>
      </c>
      <c r="B12839" s="4" t="s">
        <v>16073</v>
      </c>
      <c r="C12839" s="5" t="s">
        <v>16069</v>
      </c>
      <c r="D12839" s="7">
        <v>41</v>
      </c>
      <c r="E12839" s="7">
        <v>10</v>
      </c>
      <c r="F12839" s="3">
        <f>D12839/E12839</f>
        <v>4.0999999999999996</v>
      </c>
      <c r="G12839" s="3" t="str">
        <f>IF(F12839&lt;2,"YES","NO")</f>
        <v>NO</v>
      </c>
      <c r="H12839" s="3" t="str">
        <f t="shared" si="224"/>
        <v>NO</v>
      </c>
    </row>
    <row r="12840" spans="1:8">
      <c r="A12840" s="4" t="s">
        <v>16071</v>
      </c>
      <c r="B12840" s="4" t="s">
        <v>16074</v>
      </c>
      <c r="C12840" s="5" t="s">
        <v>16069</v>
      </c>
      <c r="D12840" s="7">
        <v>247</v>
      </c>
      <c r="E12840" s="7">
        <v>50</v>
      </c>
      <c r="F12840" s="3">
        <f>D12840/E12840</f>
        <v>4.9400000000000004</v>
      </c>
      <c r="G12840" s="3" t="str">
        <f>IF(F12840&lt;2,"YES","NO")</f>
        <v>NO</v>
      </c>
      <c r="H12840" s="3" t="str">
        <f t="shared" si="224"/>
        <v>NO</v>
      </c>
    </row>
    <row r="12841" spans="1:8">
      <c r="A12841" s="4" t="s">
        <v>16071</v>
      </c>
      <c r="B12841" s="4" t="s">
        <v>16075</v>
      </c>
      <c r="C12841" s="5" t="s">
        <v>16069</v>
      </c>
      <c r="D12841" s="7">
        <v>98</v>
      </c>
      <c r="E12841" s="7">
        <v>28</v>
      </c>
      <c r="F12841" s="3">
        <f>D12841/E12841</f>
        <v>3.5</v>
      </c>
      <c r="G12841" s="3" t="str">
        <f>IF(F12841&lt;2,"YES","NO")</f>
        <v>NO</v>
      </c>
      <c r="H12841" s="3" t="str">
        <f t="shared" si="224"/>
        <v>NO</v>
      </c>
    </row>
    <row r="12842" spans="1:8">
      <c r="A12842" s="4" t="s">
        <v>16076</v>
      </c>
      <c r="B12842" s="4" t="s">
        <v>16077</v>
      </c>
      <c r="C12842" s="5" t="s">
        <v>16069</v>
      </c>
      <c r="D12842" s="7">
        <v>247</v>
      </c>
      <c r="E12842" s="7">
        <v>46</v>
      </c>
      <c r="F12842" s="3">
        <f>D12842/E12842</f>
        <v>5.3695652173913047</v>
      </c>
      <c r="G12842" s="3" t="str">
        <f>IF(F12842&lt;2,"YES","NO")</f>
        <v>NO</v>
      </c>
      <c r="H12842" s="3" t="str">
        <f t="shared" si="224"/>
        <v>NO</v>
      </c>
    </row>
    <row r="12843" spans="1:8">
      <c r="A12843" s="4" t="s">
        <v>16076</v>
      </c>
      <c r="B12843" s="4" t="s">
        <v>16078</v>
      </c>
      <c r="C12843" s="5" t="s">
        <v>16069</v>
      </c>
      <c r="D12843" s="7">
        <v>246</v>
      </c>
      <c r="E12843" s="7">
        <v>39</v>
      </c>
      <c r="F12843" s="3">
        <f>D12843/E12843</f>
        <v>6.3076923076923075</v>
      </c>
      <c r="G12843" s="3" t="str">
        <f>IF(F12843&lt;2,"YES","NO")</f>
        <v>NO</v>
      </c>
      <c r="H12843" s="3" t="str">
        <f t="shared" si="224"/>
        <v>NO</v>
      </c>
    </row>
    <row r="12844" spans="1:8">
      <c r="A12844" s="4" t="s">
        <v>16076</v>
      </c>
      <c r="B12844" s="4" t="s">
        <v>16079</v>
      </c>
      <c r="C12844" s="5" t="s">
        <v>16069</v>
      </c>
      <c r="D12844" s="7">
        <v>262</v>
      </c>
      <c r="E12844" s="7">
        <v>45</v>
      </c>
      <c r="F12844" s="3">
        <f>D12844/E12844</f>
        <v>5.822222222222222</v>
      </c>
      <c r="G12844" s="3" t="str">
        <f>IF(F12844&lt;2,"YES","NO")</f>
        <v>NO</v>
      </c>
      <c r="H12844" s="3" t="str">
        <f t="shared" si="224"/>
        <v>NO</v>
      </c>
    </row>
    <row r="12845" spans="1:8">
      <c r="A12845" s="4" t="s">
        <v>16076</v>
      </c>
      <c r="B12845" s="4" t="s">
        <v>16080</v>
      </c>
      <c r="C12845" s="5" t="s">
        <v>16069</v>
      </c>
      <c r="D12845" s="7">
        <v>253</v>
      </c>
      <c r="E12845" s="7">
        <v>34</v>
      </c>
      <c r="F12845" s="3">
        <f>D12845/E12845</f>
        <v>7.4411764705882355</v>
      </c>
      <c r="G12845" s="3" t="str">
        <f>IF(F12845&lt;2,"YES","NO")</f>
        <v>NO</v>
      </c>
      <c r="H12845" s="3" t="str">
        <f t="shared" si="224"/>
        <v>NO</v>
      </c>
    </row>
    <row r="12846" spans="1:8">
      <c r="A12846" s="4" t="s">
        <v>16076</v>
      </c>
      <c r="B12846" s="4" t="s">
        <v>16081</v>
      </c>
      <c r="C12846" s="5" t="s">
        <v>16069</v>
      </c>
      <c r="D12846" s="7">
        <v>240</v>
      </c>
      <c r="E12846" s="7">
        <v>36</v>
      </c>
      <c r="F12846" s="3">
        <f>D12846/E12846</f>
        <v>6.666666666666667</v>
      </c>
      <c r="G12846" s="3" t="str">
        <f>IF(F12846&lt;2,"YES","NO")</f>
        <v>NO</v>
      </c>
      <c r="H12846" s="3" t="str">
        <f t="shared" si="224"/>
        <v>NO</v>
      </c>
    </row>
    <row r="12847" spans="1:8">
      <c r="A12847" s="4" t="s">
        <v>16076</v>
      </c>
      <c r="B12847" s="4" t="s">
        <v>16082</v>
      </c>
      <c r="C12847" s="5" t="s">
        <v>16069</v>
      </c>
      <c r="D12847" s="7">
        <v>120</v>
      </c>
      <c r="E12847" s="7">
        <v>13</v>
      </c>
      <c r="F12847" s="3">
        <f>D12847/E12847</f>
        <v>9.2307692307692299</v>
      </c>
      <c r="G12847" s="3" t="str">
        <f>IF(F12847&lt;2,"YES","NO")</f>
        <v>NO</v>
      </c>
      <c r="H12847" s="3" t="str">
        <f t="shared" si="224"/>
        <v>NO</v>
      </c>
    </row>
    <row r="12848" spans="1:8">
      <c r="A12848" s="4" t="s">
        <v>16083</v>
      </c>
      <c r="B12848" s="4" t="s">
        <v>16084</v>
      </c>
      <c r="C12848" s="5" t="s">
        <v>16069</v>
      </c>
      <c r="D12848" s="7">
        <v>206</v>
      </c>
      <c r="E12848" s="7">
        <v>51</v>
      </c>
      <c r="F12848" s="3">
        <f>D12848/E12848</f>
        <v>4.0392156862745097</v>
      </c>
      <c r="G12848" s="3" t="str">
        <f>IF(F12848&lt;2,"YES","NO")</f>
        <v>NO</v>
      </c>
      <c r="H12848" s="3" t="str">
        <f t="shared" si="224"/>
        <v>NO</v>
      </c>
    </row>
    <row r="12849" spans="1:8">
      <c r="A12849" s="4" t="s">
        <v>16083</v>
      </c>
      <c r="B12849" s="4" t="s">
        <v>16085</v>
      </c>
      <c r="C12849" s="5" t="s">
        <v>16069</v>
      </c>
      <c r="D12849" s="7">
        <v>103</v>
      </c>
      <c r="E12849" s="7">
        <v>45</v>
      </c>
      <c r="F12849" s="3">
        <f>D12849/E12849</f>
        <v>2.2888888888888888</v>
      </c>
      <c r="G12849" s="3" t="str">
        <f>IF(F12849&lt;2,"YES","NO")</f>
        <v>NO</v>
      </c>
      <c r="H12849" s="3" t="str">
        <f t="shared" si="224"/>
        <v>NO</v>
      </c>
    </row>
    <row r="12850" spans="1:8">
      <c r="A12850" s="4" t="s">
        <v>16086</v>
      </c>
      <c r="B12850" s="4" t="s">
        <v>16087</v>
      </c>
      <c r="C12850" s="5" t="s">
        <v>16069</v>
      </c>
      <c r="D12850" s="7">
        <v>54</v>
      </c>
      <c r="E12850" s="7">
        <v>70</v>
      </c>
      <c r="F12850" s="3">
        <f>D12850/E12850</f>
        <v>0.77142857142857146</v>
      </c>
      <c r="G12850" s="3" t="str">
        <f>IF(F12850&lt;2,"YES","NO")</f>
        <v>YES</v>
      </c>
      <c r="H12850" s="3" t="str">
        <f t="shared" si="224"/>
        <v>YES</v>
      </c>
    </row>
    <row r="12851" spans="1:8">
      <c r="A12851" s="4" t="s">
        <v>16088</v>
      </c>
      <c r="B12851" s="4" t="s">
        <v>16089</v>
      </c>
      <c r="C12851" s="4" t="s">
        <v>16069</v>
      </c>
      <c r="D12851" s="7">
        <v>130</v>
      </c>
      <c r="E12851" s="7">
        <v>49</v>
      </c>
      <c r="F12851" s="3">
        <f>D12851/E12851</f>
        <v>2.6530612244897958</v>
      </c>
      <c r="G12851" s="3" t="str">
        <f>IF(F12851&lt;2,"YES","NO")</f>
        <v>NO</v>
      </c>
      <c r="H12851" s="3" t="str">
        <f t="shared" si="224"/>
        <v>NO</v>
      </c>
    </row>
    <row r="12852" spans="1:8">
      <c r="A12852" s="4" t="s">
        <v>16090</v>
      </c>
      <c r="B12852" s="4" t="s">
        <v>16091</v>
      </c>
      <c r="C12852" s="5" t="s">
        <v>16092</v>
      </c>
      <c r="D12852" s="7">
        <v>196</v>
      </c>
      <c r="E12852" s="7">
        <v>89</v>
      </c>
      <c r="F12852" s="3">
        <f>D12852/E12852</f>
        <v>2.202247191011236</v>
      </c>
      <c r="G12852" s="3" t="str">
        <f>IF(F12852&lt;2,"YES","NO")</f>
        <v>NO</v>
      </c>
      <c r="H12852" s="3" t="str">
        <f t="shared" si="224"/>
        <v>NO</v>
      </c>
    </row>
    <row r="12853" spans="1:8">
      <c r="A12853" s="4" t="s">
        <v>16093</v>
      </c>
      <c r="B12853" s="4" t="s">
        <v>16094</v>
      </c>
      <c r="C12853" s="5" t="s">
        <v>16092</v>
      </c>
      <c r="D12853" s="7">
        <v>92</v>
      </c>
      <c r="E12853" s="7">
        <v>34</v>
      </c>
      <c r="F12853" s="3">
        <f>D12853/E12853</f>
        <v>2.7058823529411766</v>
      </c>
      <c r="G12853" s="3" t="str">
        <f>IF(F12853&lt;2,"YES","NO")</f>
        <v>NO</v>
      </c>
      <c r="H12853" s="3" t="str">
        <f t="shared" si="224"/>
        <v>NO</v>
      </c>
    </row>
    <row r="12854" spans="1:8">
      <c r="A12854" s="4" t="s">
        <v>16093</v>
      </c>
      <c r="B12854" s="4" t="s">
        <v>16095</v>
      </c>
      <c r="C12854" s="5" t="s">
        <v>16092</v>
      </c>
      <c r="D12854" s="7">
        <v>453</v>
      </c>
      <c r="E12854" s="7">
        <v>56</v>
      </c>
      <c r="F12854" s="3">
        <f>D12854/E12854</f>
        <v>8.0892857142857135</v>
      </c>
      <c r="G12854" s="3" t="str">
        <f>IF(F12854&lt;2,"YES","NO")</f>
        <v>NO</v>
      </c>
      <c r="H12854" s="3" t="str">
        <f t="shared" ref="H12854:H12899" si="225">IF(F12854&lt;1,"YES","NO")</f>
        <v>NO</v>
      </c>
    </row>
    <row r="12855" spans="1:8">
      <c r="A12855" s="4" t="s">
        <v>16096</v>
      </c>
      <c r="B12855" s="4" t="s">
        <v>16097</v>
      </c>
      <c r="C12855" s="5" t="s">
        <v>16098</v>
      </c>
      <c r="D12855" s="7">
        <v>190</v>
      </c>
      <c r="E12855" s="7">
        <v>63</v>
      </c>
      <c r="F12855" s="3">
        <f>D12855/E12855</f>
        <v>3.0158730158730158</v>
      </c>
      <c r="G12855" s="3" t="str">
        <f>IF(F12855&lt;2,"YES","NO")</f>
        <v>NO</v>
      </c>
      <c r="H12855" s="3" t="str">
        <f t="shared" si="225"/>
        <v>NO</v>
      </c>
    </row>
    <row r="12856" spans="1:8">
      <c r="A12856" s="4" t="s">
        <v>16096</v>
      </c>
      <c r="B12856" s="4" t="s">
        <v>16099</v>
      </c>
      <c r="C12856" s="5" t="s">
        <v>16098</v>
      </c>
      <c r="D12856" s="7">
        <v>219</v>
      </c>
      <c r="E12856" s="7">
        <v>73</v>
      </c>
      <c r="F12856" s="3">
        <f>D12856/E12856</f>
        <v>3</v>
      </c>
      <c r="G12856" s="3" t="str">
        <f>IF(F12856&lt;2,"YES","NO")</f>
        <v>NO</v>
      </c>
      <c r="H12856" s="3" t="str">
        <f t="shared" si="225"/>
        <v>NO</v>
      </c>
    </row>
    <row r="12857" spans="1:8">
      <c r="A12857" s="4" t="s">
        <v>16096</v>
      </c>
      <c r="B12857" s="4" t="s">
        <v>16100</v>
      </c>
      <c r="C12857" s="5" t="s">
        <v>16098</v>
      </c>
      <c r="D12857" s="7">
        <v>34</v>
      </c>
      <c r="E12857" s="7">
        <v>17</v>
      </c>
      <c r="F12857" s="3">
        <f>D12857/E12857</f>
        <v>2</v>
      </c>
      <c r="G12857" s="3" t="str">
        <f>IF(F12857&lt;2,"YES","NO")</f>
        <v>NO</v>
      </c>
      <c r="H12857" s="3" t="str">
        <f t="shared" si="225"/>
        <v>NO</v>
      </c>
    </row>
    <row r="12858" spans="1:8">
      <c r="A12858" s="4" t="s">
        <v>16096</v>
      </c>
      <c r="B12858" s="4" t="s">
        <v>16101</v>
      </c>
      <c r="C12858" s="5" t="s">
        <v>16098</v>
      </c>
      <c r="D12858" s="7">
        <v>215</v>
      </c>
      <c r="E12858" s="7">
        <v>98</v>
      </c>
      <c r="F12858" s="3">
        <f>D12858/E12858</f>
        <v>2.193877551020408</v>
      </c>
      <c r="G12858" s="3" t="str">
        <f>IF(F12858&lt;2,"YES","NO")</f>
        <v>NO</v>
      </c>
      <c r="H12858" s="3" t="str">
        <f t="shared" si="225"/>
        <v>NO</v>
      </c>
    </row>
    <row r="12859" spans="1:8">
      <c r="A12859" s="4" t="s">
        <v>16096</v>
      </c>
      <c r="B12859" s="4" t="s">
        <v>16102</v>
      </c>
      <c r="C12859" s="5" t="s">
        <v>16098</v>
      </c>
      <c r="D12859" s="7">
        <v>116</v>
      </c>
      <c r="E12859" s="7">
        <v>144</v>
      </c>
      <c r="F12859" s="3">
        <f>D12859/E12859</f>
        <v>0.80555555555555558</v>
      </c>
      <c r="G12859" s="3" t="str">
        <f>IF(F12859&lt;2,"YES","NO")</f>
        <v>YES</v>
      </c>
      <c r="H12859" s="3" t="str">
        <f t="shared" si="225"/>
        <v>YES</v>
      </c>
    </row>
    <row r="12860" spans="1:8">
      <c r="A12860" s="4" t="s">
        <v>16096</v>
      </c>
      <c r="B12860" s="4" t="s">
        <v>16103</v>
      </c>
      <c r="C12860" s="5" t="s">
        <v>16098</v>
      </c>
      <c r="D12860" s="7">
        <v>66</v>
      </c>
      <c r="E12860" s="7">
        <v>40</v>
      </c>
      <c r="F12860" s="3">
        <f>D12860/E12860</f>
        <v>1.65</v>
      </c>
      <c r="G12860" s="3" t="str">
        <f>IF(F12860&lt;2,"YES","NO")</f>
        <v>YES</v>
      </c>
      <c r="H12860" s="3" t="str">
        <f t="shared" si="225"/>
        <v>NO</v>
      </c>
    </row>
    <row r="12861" spans="1:8">
      <c r="A12861" s="4" t="s">
        <v>16096</v>
      </c>
      <c r="B12861" s="4" t="s">
        <v>16104</v>
      </c>
      <c r="C12861" s="5" t="s">
        <v>16098</v>
      </c>
      <c r="D12861" s="7">
        <v>220</v>
      </c>
      <c r="E12861" s="7">
        <v>73</v>
      </c>
      <c r="F12861" s="3">
        <f>D12861/E12861</f>
        <v>3.0136986301369864</v>
      </c>
      <c r="G12861" s="3" t="str">
        <f>IF(F12861&lt;2,"YES","NO")</f>
        <v>NO</v>
      </c>
      <c r="H12861" s="3" t="str">
        <f t="shared" si="225"/>
        <v>NO</v>
      </c>
    </row>
    <row r="12862" spans="1:8">
      <c r="A12862" s="4" t="s">
        <v>16096</v>
      </c>
      <c r="B12862" s="4" t="s">
        <v>16105</v>
      </c>
      <c r="C12862" s="5" t="s">
        <v>16098</v>
      </c>
      <c r="D12862" s="7">
        <v>206</v>
      </c>
      <c r="E12862" s="7">
        <v>60</v>
      </c>
      <c r="F12862" s="3">
        <f>D12862/E12862</f>
        <v>3.4333333333333331</v>
      </c>
      <c r="G12862" s="3" t="str">
        <f>IF(F12862&lt;2,"YES","NO")</f>
        <v>NO</v>
      </c>
      <c r="H12862" s="3" t="str">
        <f t="shared" si="225"/>
        <v>NO</v>
      </c>
    </row>
    <row r="12863" spans="1:8">
      <c r="A12863" s="4" t="s">
        <v>16096</v>
      </c>
      <c r="B12863" s="4" t="s">
        <v>16106</v>
      </c>
      <c r="C12863" s="5" t="s">
        <v>16098</v>
      </c>
      <c r="D12863" s="7">
        <v>96</v>
      </c>
      <c r="E12863" s="7">
        <v>20</v>
      </c>
      <c r="F12863" s="3">
        <f>D12863/E12863</f>
        <v>4.8</v>
      </c>
      <c r="G12863" s="3" t="str">
        <f>IF(F12863&lt;2,"YES","NO")</f>
        <v>NO</v>
      </c>
      <c r="H12863" s="3" t="str">
        <f t="shared" si="225"/>
        <v>NO</v>
      </c>
    </row>
    <row r="12864" spans="1:8">
      <c r="A12864" s="4" t="s">
        <v>16107</v>
      </c>
      <c r="B12864" s="4" t="s">
        <v>16108</v>
      </c>
      <c r="C12864" s="5" t="s">
        <v>16098</v>
      </c>
      <c r="D12864" s="7">
        <v>215</v>
      </c>
      <c r="E12864" s="7">
        <v>40</v>
      </c>
      <c r="F12864" s="3">
        <f>D12864/E12864</f>
        <v>5.375</v>
      </c>
      <c r="G12864" s="3" t="str">
        <f>IF(F12864&lt;2,"YES","NO")</f>
        <v>NO</v>
      </c>
      <c r="H12864" s="3" t="str">
        <f t="shared" si="225"/>
        <v>NO</v>
      </c>
    </row>
    <row r="12865" spans="1:8">
      <c r="A12865" s="4" t="s">
        <v>16109</v>
      </c>
      <c r="B12865" s="4" t="s">
        <v>16110</v>
      </c>
      <c r="C12865" s="5" t="s">
        <v>16111</v>
      </c>
      <c r="D12865" s="7">
        <v>283</v>
      </c>
      <c r="E12865" s="7">
        <v>26</v>
      </c>
      <c r="F12865" s="3">
        <f>D12865/E12865</f>
        <v>10.884615384615385</v>
      </c>
      <c r="G12865" s="3" t="str">
        <f>IF(F12865&lt;2,"YES","NO")</f>
        <v>NO</v>
      </c>
      <c r="H12865" s="3" t="str">
        <f t="shared" si="225"/>
        <v>NO</v>
      </c>
    </row>
    <row r="12866" spans="1:8">
      <c r="A12866" s="4" t="s">
        <v>16109</v>
      </c>
      <c r="B12866" s="4" t="s">
        <v>16112</v>
      </c>
      <c r="C12866" s="5" t="s">
        <v>16111</v>
      </c>
      <c r="D12866" s="7">
        <v>245</v>
      </c>
      <c r="E12866" s="7">
        <v>37</v>
      </c>
      <c r="F12866" s="3">
        <f>D12866/E12866</f>
        <v>6.6216216216216219</v>
      </c>
      <c r="G12866" s="3" t="str">
        <f>IF(F12866&lt;2,"YES","NO")</f>
        <v>NO</v>
      </c>
      <c r="H12866" s="3" t="str">
        <f t="shared" si="225"/>
        <v>NO</v>
      </c>
    </row>
    <row r="12867" spans="1:8">
      <c r="A12867" s="4" t="s">
        <v>16113</v>
      </c>
      <c r="B12867" s="4" t="s">
        <v>16114</v>
      </c>
      <c r="C12867" s="4" t="s">
        <v>16111</v>
      </c>
      <c r="D12867" s="7">
        <v>222</v>
      </c>
      <c r="E12867" s="7">
        <v>54</v>
      </c>
      <c r="F12867" s="3">
        <f>D12867/E12867</f>
        <v>4.1111111111111107</v>
      </c>
      <c r="G12867" s="3" t="str">
        <f>IF(F12867&lt;2,"YES","NO")</f>
        <v>NO</v>
      </c>
      <c r="H12867" s="3" t="str">
        <f t="shared" si="225"/>
        <v>NO</v>
      </c>
    </row>
    <row r="12868" spans="1:8">
      <c r="A12868" s="4" t="s">
        <v>16113</v>
      </c>
      <c r="B12868" s="4" t="s">
        <v>16115</v>
      </c>
      <c r="C12868" s="4" t="s">
        <v>16111</v>
      </c>
      <c r="D12868" s="7">
        <v>176</v>
      </c>
      <c r="E12868" s="7">
        <v>83</v>
      </c>
      <c r="F12868" s="3">
        <f>D12868/E12868</f>
        <v>2.1204819277108435</v>
      </c>
      <c r="G12868" s="3" t="str">
        <f>IF(F12868&lt;2,"YES","NO")</f>
        <v>NO</v>
      </c>
      <c r="H12868" s="3" t="str">
        <f t="shared" si="225"/>
        <v>NO</v>
      </c>
    </row>
    <row r="12869" spans="1:8">
      <c r="A12869" s="4" t="s">
        <v>16113</v>
      </c>
      <c r="B12869" s="4" t="s">
        <v>16116</v>
      </c>
      <c r="C12869" s="4" t="s">
        <v>16111</v>
      </c>
      <c r="D12869" s="7">
        <v>51</v>
      </c>
      <c r="E12869" s="7">
        <v>16</v>
      </c>
      <c r="F12869" s="3">
        <f>D12869/E12869</f>
        <v>3.1875</v>
      </c>
      <c r="G12869" s="3" t="str">
        <f>IF(F12869&lt;2,"YES","NO")</f>
        <v>NO</v>
      </c>
      <c r="H12869" s="3" t="str">
        <f t="shared" si="225"/>
        <v>NO</v>
      </c>
    </row>
    <row r="12870" spans="1:8">
      <c r="A12870" s="4" t="s">
        <v>16117</v>
      </c>
      <c r="B12870" s="4" t="s">
        <v>16118</v>
      </c>
      <c r="C12870" s="5" t="s">
        <v>16119</v>
      </c>
      <c r="D12870" s="7">
        <v>105</v>
      </c>
      <c r="E12870" s="7">
        <v>10</v>
      </c>
      <c r="F12870" s="3">
        <f>D12870/E12870</f>
        <v>10.5</v>
      </c>
      <c r="G12870" s="3" t="str">
        <f>IF(F12870&lt;2,"YES","NO")</f>
        <v>NO</v>
      </c>
      <c r="H12870" s="3" t="str">
        <f t="shared" si="225"/>
        <v>NO</v>
      </c>
    </row>
    <row r="12871" spans="1:8">
      <c r="A12871" s="4" t="s">
        <v>16117</v>
      </c>
      <c r="B12871" s="4" t="s">
        <v>16120</v>
      </c>
      <c r="C12871" s="5" t="s">
        <v>16119</v>
      </c>
      <c r="D12871" s="7">
        <v>241</v>
      </c>
      <c r="E12871" s="7">
        <v>34</v>
      </c>
      <c r="F12871" s="3">
        <f>D12871/E12871</f>
        <v>7.0882352941176467</v>
      </c>
      <c r="G12871" s="3" t="str">
        <f>IF(F12871&lt;2,"YES","NO")</f>
        <v>NO</v>
      </c>
      <c r="H12871" s="3" t="str">
        <f t="shared" si="225"/>
        <v>NO</v>
      </c>
    </row>
    <row r="12872" spans="1:8">
      <c r="A12872" s="4" t="s">
        <v>16117</v>
      </c>
      <c r="B12872" s="4" t="s">
        <v>16121</v>
      </c>
      <c r="C12872" s="5" t="s">
        <v>16119</v>
      </c>
      <c r="D12872" s="7">
        <v>253</v>
      </c>
      <c r="E12872" s="7">
        <v>30</v>
      </c>
      <c r="F12872" s="3">
        <f>D12872/E12872</f>
        <v>8.4333333333333336</v>
      </c>
      <c r="G12872" s="3" t="str">
        <f>IF(F12872&lt;2,"YES","NO")</f>
        <v>NO</v>
      </c>
      <c r="H12872" s="3" t="str">
        <f t="shared" si="225"/>
        <v>NO</v>
      </c>
    </row>
    <row r="12873" spans="1:8">
      <c r="A12873" s="4" t="s">
        <v>16117</v>
      </c>
      <c r="B12873" s="4" t="s">
        <v>16122</v>
      </c>
      <c r="C12873" s="5" t="s">
        <v>16119</v>
      </c>
      <c r="D12873" s="7">
        <v>94</v>
      </c>
      <c r="E12873" s="7">
        <v>12</v>
      </c>
      <c r="F12873" s="3">
        <f>D12873/E12873</f>
        <v>7.833333333333333</v>
      </c>
      <c r="G12873" s="3" t="str">
        <f>IF(F12873&lt;2,"YES","NO")</f>
        <v>NO</v>
      </c>
      <c r="H12873" s="3" t="str">
        <f t="shared" si="225"/>
        <v>NO</v>
      </c>
    </row>
    <row r="12874" spans="1:8">
      <c r="A12874" s="4" t="s">
        <v>16123</v>
      </c>
      <c r="B12874" s="4" t="s">
        <v>16124</v>
      </c>
      <c r="C12874" s="5" t="s">
        <v>16125</v>
      </c>
      <c r="D12874" s="7">
        <v>94</v>
      </c>
      <c r="E12874" s="7">
        <v>140</v>
      </c>
      <c r="F12874" s="3">
        <f>D12874/E12874</f>
        <v>0.67142857142857137</v>
      </c>
      <c r="G12874" s="3" t="str">
        <f>IF(F12874&lt;2,"YES","NO")</f>
        <v>YES</v>
      </c>
      <c r="H12874" s="3" t="str">
        <f t="shared" si="225"/>
        <v>YES</v>
      </c>
    </row>
    <row r="12875" spans="1:8">
      <c r="A12875" s="4" t="s">
        <v>16123</v>
      </c>
      <c r="B12875" s="4" t="s">
        <v>16126</v>
      </c>
      <c r="C12875" s="5" t="s">
        <v>16125</v>
      </c>
      <c r="D12875" s="7">
        <v>51</v>
      </c>
      <c r="E12875" s="7">
        <v>79</v>
      </c>
      <c r="F12875" s="3">
        <f>D12875/E12875</f>
        <v>0.64556962025316456</v>
      </c>
      <c r="G12875" s="3" t="str">
        <f>IF(F12875&lt;2,"YES","NO")</f>
        <v>YES</v>
      </c>
      <c r="H12875" s="3" t="str">
        <f t="shared" si="225"/>
        <v>YES</v>
      </c>
    </row>
    <row r="12876" spans="1:8">
      <c r="A12876" s="4" t="s">
        <v>16127</v>
      </c>
      <c r="B12876" s="4" t="s">
        <v>16128</v>
      </c>
      <c r="C12876" s="5" t="s">
        <v>16125</v>
      </c>
      <c r="D12876" s="7">
        <v>240</v>
      </c>
      <c r="E12876" s="7">
        <v>45</v>
      </c>
      <c r="F12876" s="3">
        <f>D12876/E12876</f>
        <v>5.333333333333333</v>
      </c>
      <c r="G12876" s="3" t="str">
        <f>IF(F12876&lt;2,"YES","NO")</f>
        <v>NO</v>
      </c>
      <c r="H12876" s="3" t="str">
        <f t="shared" si="225"/>
        <v>NO</v>
      </c>
    </row>
    <row r="12877" spans="1:8">
      <c r="A12877" s="4" t="s">
        <v>16127</v>
      </c>
      <c r="B12877" s="4" t="s">
        <v>16129</v>
      </c>
      <c r="C12877" s="5" t="s">
        <v>16125</v>
      </c>
      <c r="D12877" s="7">
        <v>193</v>
      </c>
      <c r="E12877" s="7">
        <v>38</v>
      </c>
      <c r="F12877" s="3">
        <f>D12877/E12877</f>
        <v>5.0789473684210522</v>
      </c>
      <c r="G12877" s="3" t="str">
        <f>IF(F12877&lt;2,"YES","NO")</f>
        <v>NO</v>
      </c>
      <c r="H12877" s="3" t="str">
        <f t="shared" si="225"/>
        <v>NO</v>
      </c>
    </row>
    <row r="12878" spans="1:8">
      <c r="A12878" s="4" t="s">
        <v>16127</v>
      </c>
      <c r="B12878" s="4" t="s">
        <v>16130</v>
      </c>
      <c r="C12878" s="5" t="s">
        <v>16125</v>
      </c>
      <c r="D12878" s="7">
        <v>174</v>
      </c>
      <c r="E12878" s="7">
        <v>33</v>
      </c>
      <c r="F12878" s="3">
        <f>D12878/E12878</f>
        <v>5.2727272727272725</v>
      </c>
      <c r="G12878" s="3" t="str">
        <f>IF(F12878&lt;2,"YES","NO")</f>
        <v>NO</v>
      </c>
      <c r="H12878" s="3" t="str">
        <f t="shared" si="225"/>
        <v>NO</v>
      </c>
    </row>
    <row r="12879" spans="1:8">
      <c r="A12879" s="4" t="s">
        <v>16131</v>
      </c>
      <c r="B12879" s="4" t="s">
        <v>16132</v>
      </c>
      <c r="C12879" s="4" t="s">
        <v>16125</v>
      </c>
      <c r="D12879" s="7">
        <v>199</v>
      </c>
      <c r="E12879" s="7">
        <v>67</v>
      </c>
      <c r="F12879" s="3">
        <f>D12879/E12879</f>
        <v>2.9701492537313432</v>
      </c>
      <c r="G12879" s="3" t="str">
        <f>IF(F12879&lt;2,"YES","NO")</f>
        <v>NO</v>
      </c>
      <c r="H12879" s="3" t="str">
        <f t="shared" si="225"/>
        <v>NO</v>
      </c>
    </row>
    <row r="12880" spans="1:8">
      <c r="A12880" s="4" t="s">
        <v>16131</v>
      </c>
      <c r="B12880" s="4" t="s">
        <v>16133</v>
      </c>
      <c r="C12880" s="4" t="s">
        <v>16125</v>
      </c>
      <c r="D12880" s="7">
        <v>173</v>
      </c>
      <c r="E12880" s="7">
        <v>49</v>
      </c>
      <c r="F12880" s="3">
        <f>D12880/E12880</f>
        <v>3.5306122448979593</v>
      </c>
      <c r="G12880" s="3" t="str">
        <f>IF(F12880&lt;2,"YES","NO")</f>
        <v>NO</v>
      </c>
      <c r="H12880" s="3" t="str">
        <f t="shared" si="225"/>
        <v>NO</v>
      </c>
    </row>
    <row r="12881" spans="1:8">
      <c r="A12881" s="4" t="s">
        <v>16131</v>
      </c>
      <c r="B12881" s="4" t="s">
        <v>16134</v>
      </c>
      <c r="C12881" s="4" t="s">
        <v>16125</v>
      </c>
      <c r="D12881" s="7">
        <v>209</v>
      </c>
      <c r="E12881" s="7">
        <v>52</v>
      </c>
      <c r="F12881" s="3">
        <f>D12881/E12881</f>
        <v>4.0192307692307692</v>
      </c>
      <c r="G12881" s="3" t="str">
        <f>IF(F12881&lt;2,"YES","NO")</f>
        <v>NO</v>
      </c>
      <c r="H12881" s="3" t="str">
        <f t="shared" si="225"/>
        <v>NO</v>
      </c>
    </row>
    <row r="12882" spans="1:8">
      <c r="A12882" s="4" t="s">
        <v>16135</v>
      </c>
      <c r="B12882" s="4" t="s">
        <v>16136</v>
      </c>
      <c r="C12882" s="4" t="s">
        <v>16125</v>
      </c>
      <c r="D12882" s="7">
        <v>100</v>
      </c>
      <c r="E12882" s="7">
        <v>46</v>
      </c>
      <c r="F12882" s="3">
        <f>D12882/E12882</f>
        <v>2.1739130434782608</v>
      </c>
      <c r="G12882" s="3" t="str">
        <f>IF(F12882&lt;2,"YES","NO")</f>
        <v>NO</v>
      </c>
      <c r="H12882" s="3" t="str">
        <f t="shared" si="225"/>
        <v>NO</v>
      </c>
    </row>
    <row r="12883" spans="1:8">
      <c r="A12883" s="4" t="s">
        <v>16135</v>
      </c>
      <c r="B12883" s="4" t="s">
        <v>16137</v>
      </c>
      <c r="C12883" s="4" t="s">
        <v>16125</v>
      </c>
      <c r="D12883" s="7">
        <v>178</v>
      </c>
      <c r="E12883" s="7">
        <v>38</v>
      </c>
      <c r="F12883" s="3">
        <f>D12883/E12883</f>
        <v>4.6842105263157894</v>
      </c>
      <c r="G12883" s="3" t="str">
        <f>IF(F12883&lt;2,"YES","NO")</f>
        <v>NO</v>
      </c>
      <c r="H12883" s="3" t="str">
        <f t="shared" si="225"/>
        <v>NO</v>
      </c>
    </row>
    <row r="12884" spans="1:8">
      <c r="A12884" s="4" t="s">
        <v>16135</v>
      </c>
      <c r="B12884" s="4" t="s">
        <v>16138</v>
      </c>
      <c r="C12884" s="4" t="s">
        <v>16125</v>
      </c>
      <c r="D12884" s="7">
        <v>134</v>
      </c>
      <c r="E12884" s="7">
        <v>12</v>
      </c>
      <c r="F12884" s="3">
        <f>D12884/E12884</f>
        <v>11.166666666666666</v>
      </c>
      <c r="G12884" s="3" t="str">
        <f>IF(F12884&lt;2,"YES","NO")</f>
        <v>NO</v>
      </c>
      <c r="H12884" s="3" t="str">
        <f t="shared" si="225"/>
        <v>NO</v>
      </c>
    </row>
    <row r="12885" spans="1:8">
      <c r="A12885" s="4" t="s">
        <v>16139</v>
      </c>
      <c r="B12885" s="4" t="s">
        <v>16140</v>
      </c>
      <c r="C12885" s="4" t="s">
        <v>16125</v>
      </c>
      <c r="D12885" s="7">
        <v>234</v>
      </c>
      <c r="E12885" s="7">
        <v>33</v>
      </c>
      <c r="F12885" s="3">
        <f>D12885/E12885</f>
        <v>7.0909090909090908</v>
      </c>
      <c r="G12885" s="3" t="str">
        <f>IF(F12885&lt;2,"YES","NO")</f>
        <v>NO</v>
      </c>
      <c r="H12885" s="3" t="str">
        <f t="shared" si="225"/>
        <v>NO</v>
      </c>
    </row>
    <row r="12886" spans="1:8">
      <c r="A12886" s="4" t="s">
        <v>16139</v>
      </c>
      <c r="B12886" s="4" t="s">
        <v>16141</v>
      </c>
      <c r="C12886" s="4" t="s">
        <v>16125</v>
      </c>
      <c r="D12886" s="7">
        <v>101</v>
      </c>
      <c r="E12886" s="7">
        <v>38</v>
      </c>
      <c r="F12886" s="3">
        <f>D12886/E12886</f>
        <v>2.6578947368421053</v>
      </c>
      <c r="G12886" s="3" t="str">
        <f>IF(F12886&lt;2,"YES","NO")</f>
        <v>NO</v>
      </c>
      <c r="H12886" s="3" t="str">
        <f t="shared" si="225"/>
        <v>NO</v>
      </c>
    </row>
    <row r="12887" spans="1:8">
      <c r="A12887" s="4" t="s">
        <v>16142</v>
      </c>
      <c r="B12887" s="4" t="s">
        <v>16143</v>
      </c>
      <c r="C12887" s="5" t="s">
        <v>16144</v>
      </c>
      <c r="D12887" s="7">
        <v>190</v>
      </c>
      <c r="E12887" s="7">
        <v>47</v>
      </c>
      <c r="F12887" s="3">
        <f>D12887/E12887</f>
        <v>4.042553191489362</v>
      </c>
      <c r="G12887" s="3" t="str">
        <f>IF(F12887&lt;2,"YES","NO")</f>
        <v>NO</v>
      </c>
      <c r="H12887" s="3" t="str">
        <f t="shared" si="225"/>
        <v>NO</v>
      </c>
    </row>
    <row r="12888" spans="1:8">
      <c r="A12888" s="4" t="s">
        <v>16142</v>
      </c>
      <c r="B12888" s="4" t="s">
        <v>16145</v>
      </c>
      <c r="C12888" s="5" t="s">
        <v>16144</v>
      </c>
      <c r="D12888" s="7">
        <v>199</v>
      </c>
      <c r="E12888" s="7">
        <v>40</v>
      </c>
      <c r="F12888" s="3">
        <f>D12888/E12888</f>
        <v>4.9749999999999996</v>
      </c>
      <c r="G12888" s="3" t="str">
        <f>IF(F12888&lt;2,"YES","NO")</f>
        <v>NO</v>
      </c>
      <c r="H12888" s="3" t="str">
        <f t="shared" si="225"/>
        <v>NO</v>
      </c>
    </row>
    <row r="12889" spans="1:8">
      <c r="A12889" s="4" t="s">
        <v>16142</v>
      </c>
      <c r="B12889" s="4" t="s">
        <v>16146</v>
      </c>
      <c r="C12889" s="5" t="s">
        <v>16144</v>
      </c>
      <c r="D12889" s="7">
        <v>72</v>
      </c>
      <c r="E12889" s="7">
        <v>21</v>
      </c>
      <c r="F12889" s="3">
        <f>D12889/E12889</f>
        <v>3.4285714285714284</v>
      </c>
      <c r="G12889" s="3" t="str">
        <f>IF(F12889&lt;2,"YES","NO")</f>
        <v>NO</v>
      </c>
      <c r="H12889" s="3" t="str">
        <f t="shared" si="225"/>
        <v>NO</v>
      </c>
    </row>
    <row r="12890" spans="1:8">
      <c r="A12890" s="4" t="s">
        <v>16142</v>
      </c>
      <c r="B12890" s="4" t="s">
        <v>16147</v>
      </c>
      <c r="C12890" s="5" t="s">
        <v>16144</v>
      </c>
      <c r="D12890" s="7">
        <v>174</v>
      </c>
      <c r="E12890" s="7">
        <v>29</v>
      </c>
      <c r="F12890" s="3">
        <f>D12890/E12890</f>
        <v>6</v>
      </c>
      <c r="G12890" s="3" t="str">
        <f>IF(F12890&lt;2,"YES","NO")</f>
        <v>NO</v>
      </c>
      <c r="H12890" s="3" t="str">
        <f t="shared" si="225"/>
        <v>NO</v>
      </c>
    </row>
    <row r="12891" spans="1:8">
      <c r="A12891" s="4" t="s">
        <v>16142</v>
      </c>
      <c r="B12891" s="4" t="s">
        <v>16148</v>
      </c>
      <c r="C12891" s="5" t="s">
        <v>16144</v>
      </c>
      <c r="D12891" s="7">
        <v>194</v>
      </c>
      <c r="E12891" s="7">
        <v>36</v>
      </c>
      <c r="F12891" s="3">
        <f>D12891/E12891</f>
        <v>5.3888888888888893</v>
      </c>
      <c r="G12891" s="3" t="str">
        <f>IF(F12891&lt;2,"YES","NO")</f>
        <v>NO</v>
      </c>
      <c r="H12891" s="3" t="str">
        <f t="shared" si="225"/>
        <v>NO</v>
      </c>
    </row>
    <row r="12892" spans="1:8">
      <c r="A12892" s="4" t="s">
        <v>16149</v>
      </c>
      <c r="B12892" s="4" t="s">
        <v>16150</v>
      </c>
      <c r="C12892" s="5" t="s">
        <v>16144</v>
      </c>
      <c r="D12892" s="7">
        <v>279</v>
      </c>
      <c r="E12892" s="7">
        <v>27</v>
      </c>
      <c r="F12892" s="3">
        <f>D12892/E12892</f>
        <v>10.333333333333334</v>
      </c>
      <c r="G12892" s="3" t="str">
        <f>IF(F12892&lt;2,"YES","NO")</f>
        <v>NO</v>
      </c>
      <c r="H12892" s="3" t="str">
        <f t="shared" si="225"/>
        <v>NO</v>
      </c>
    </row>
    <row r="12893" spans="1:8">
      <c r="A12893" s="4" t="s">
        <v>16149</v>
      </c>
      <c r="B12893" s="4" t="s">
        <v>16151</v>
      </c>
      <c r="C12893" s="5" t="s">
        <v>16144</v>
      </c>
      <c r="D12893" s="7">
        <v>267</v>
      </c>
      <c r="E12893" s="7">
        <v>35</v>
      </c>
      <c r="F12893" s="3">
        <f>D12893/E12893</f>
        <v>7.628571428571429</v>
      </c>
      <c r="G12893" s="3" t="str">
        <f>IF(F12893&lt;2,"YES","NO")</f>
        <v>NO</v>
      </c>
      <c r="H12893" s="3" t="str">
        <f t="shared" si="225"/>
        <v>NO</v>
      </c>
    </row>
    <row r="12894" spans="1:8">
      <c r="A12894" s="4" t="s">
        <v>16149</v>
      </c>
      <c r="B12894" s="4" t="s">
        <v>16152</v>
      </c>
      <c r="C12894" s="5" t="s">
        <v>16144</v>
      </c>
      <c r="D12894" s="7">
        <v>248</v>
      </c>
      <c r="E12894" s="7">
        <v>27</v>
      </c>
      <c r="F12894" s="3">
        <f>D12894/E12894</f>
        <v>9.1851851851851851</v>
      </c>
      <c r="G12894" s="3" t="str">
        <f>IF(F12894&lt;2,"YES","NO")</f>
        <v>NO</v>
      </c>
      <c r="H12894" s="3" t="str">
        <f t="shared" si="225"/>
        <v>NO</v>
      </c>
    </row>
    <row r="12895" spans="1:8">
      <c r="A12895" s="4" t="s">
        <v>16149</v>
      </c>
      <c r="B12895" s="4" t="s">
        <v>16153</v>
      </c>
      <c r="C12895" s="5" t="s">
        <v>16144</v>
      </c>
      <c r="D12895" s="7">
        <v>270</v>
      </c>
      <c r="E12895" s="7">
        <v>33</v>
      </c>
      <c r="F12895" s="3">
        <f>D12895/E12895</f>
        <v>8.1818181818181817</v>
      </c>
      <c r="G12895" s="3" t="str">
        <f>IF(F12895&lt;2,"YES","NO")</f>
        <v>NO</v>
      </c>
      <c r="H12895" s="3" t="str">
        <f t="shared" si="225"/>
        <v>NO</v>
      </c>
    </row>
    <row r="12896" spans="1:8">
      <c r="A12896" s="4" t="s">
        <v>16149</v>
      </c>
      <c r="B12896" s="4" t="s">
        <v>16154</v>
      </c>
      <c r="C12896" s="5" t="s">
        <v>16144</v>
      </c>
      <c r="D12896" s="7">
        <v>263</v>
      </c>
      <c r="E12896" s="7">
        <v>30</v>
      </c>
      <c r="F12896" s="3">
        <f>D12896/E12896</f>
        <v>8.7666666666666675</v>
      </c>
      <c r="G12896" s="3" t="str">
        <f>IF(F12896&lt;2,"YES","NO")</f>
        <v>NO</v>
      </c>
      <c r="H12896" s="3" t="str">
        <f t="shared" si="225"/>
        <v>NO</v>
      </c>
    </row>
    <row r="12897" spans="1:8">
      <c r="A12897" s="4" t="s">
        <v>16149</v>
      </c>
      <c r="B12897" s="4" t="s">
        <v>16155</v>
      </c>
      <c r="C12897" s="5" t="s">
        <v>16144</v>
      </c>
      <c r="D12897" s="7">
        <v>106</v>
      </c>
      <c r="E12897" s="7">
        <v>12</v>
      </c>
      <c r="F12897" s="3">
        <f>D12897/E12897</f>
        <v>8.8333333333333339</v>
      </c>
      <c r="G12897" s="3" t="str">
        <f>IF(F12897&lt;2,"YES","NO")</f>
        <v>NO</v>
      </c>
      <c r="H12897" s="3" t="str">
        <f t="shared" si="225"/>
        <v>NO</v>
      </c>
    </row>
    <row r="12898" spans="1:8">
      <c r="A12898" s="4" t="s">
        <v>16156</v>
      </c>
      <c r="B12898" s="4" t="s">
        <v>16157</v>
      </c>
      <c r="C12898" s="5" t="s">
        <v>16158</v>
      </c>
      <c r="D12898" s="7">
        <v>44</v>
      </c>
      <c r="E12898" s="7">
        <v>52</v>
      </c>
      <c r="F12898" s="3">
        <f>D12898/E12898</f>
        <v>0.84615384615384615</v>
      </c>
      <c r="G12898" s="3" t="str">
        <f>IF(F12898&lt;2,"YES","NO")</f>
        <v>YES</v>
      </c>
      <c r="H12898" s="3" t="str">
        <f t="shared" si="225"/>
        <v>YES</v>
      </c>
    </row>
    <row r="12899" spans="1:8">
      <c r="A12899" s="4" t="s">
        <v>16159</v>
      </c>
      <c r="B12899" s="4" t="s">
        <v>16160</v>
      </c>
      <c r="C12899" s="5" t="s">
        <v>16158</v>
      </c>
      <c r="D12899" s="7">
        <v>13</v>
      </c>
      <c r="E12899" s="7">
        <v>45</v>
      </c>
      <c r="F12899" s="3">
        <f>D12899/E12899</f>
        <v>0.28888888888888886</v>
      </c>
      <c r="G12899" s="3" t="str">
        <f>IF(F12899&lt;2,"YES","NO")</f>
        <v>YES</v>
      </c>
      <c r="H12899" s="3" t="str">
        <f t="shared" si="225"/>
        <v>YES</v>
      </c>
    </row>
    <row r="12900" spans="1:8">
      <c r="A12900" s="4" t="s">
        <v>16159</v>
      </c>
      <c r="B12900" s="4" t="s">
        <v>16161</v>
      </c>
      <c r="C12900" s="5" t="s">
        <v>16158</v>
      </c>
      <c r="D12900" s="7">
        <v>99</v>
      </c>
      <c r="E12900" s="7">
        <v>126</v>
      </c>
      <c r="F12900" s="3">
        <f>D12900/E12900</f>
        <v>0.7857142857142857</v>
      </c>
      <c r="G12900" s="3" t="str">
        <f>IF(F12900&lt;2,"YES","NO")</f>
        <v>YES</v>
      </c>
      <c r="H12900" s="3" t="str">
        <f t="shared" ref="H12900:H12950" si="226">IF(F12900&lt;1,"YES","NO")</f>
        <v>YES</v>
      </c>
    </row>
    <row r="12901" spans="1:8">
      <c r="A12901" s="4" t="s">
        <v>16162</v>
      </c>
      <c r="B12901" s="4" t="s">
        <v>16163</v>
      </c>
      <c r="C12901" s="5" t="s">
        <v>16158</v>
      </c>
      <c r="D12901" s="7">
        <v>92</v>
      </c>
      <c r="E12901" s="7">
        <v>160</v>
      </c>
      <c r="F12901" s="3">
        <f>D12901/E12901</f>
        <v>0.57499999999999996</v>
      </c>
      <c r="G12901" s="3" t="str">
        <f>IF(F12901&lt;2,"YES","NO")</f>
        <v>YES</v>
      </c>
      <c r="H12901" s="3" t="str">
        <f t="shared" si="226"/>
        <v>YES</v>
      </c>
    </row>
    <row r="12902" spans="1:8">
      <c r="A12902" s="4" t="s">
        <v>16162</v>
      </c>
      <c r="B12902" s="4" t="s">
        <v>16164</v>
      </c>
      <c r="C12902" s="5" t="s">
        <v>16158</v>
      </c>
      <c r="D12902" s="7">
        <v>91</v>
      </c>
      <c r="E12902" s="7">
        <v>161</v>
      </c>
      <c r="F12902" s="3">
        <f>D12902/E12902</f>
        <v>0.56521739130434778</v>
      </c>
      <c r="G12902" s="3" t="str">
        <f>IF(F12902&lt;2,"YES","NO")</f>
        <v>YES</v>
      </c>
      <c r="H12902" s="3" t="str">
        <f t="shared" si="226"/>
        <v>YES</v>
      </c>
    </row>
    <row r="12903" spans="1:8">
      <c r="A12903" s="4" t="s">
        <v>16165</v>
      </c>
      <c r="B12903" s="4" t="s">
        <v>16166</v>
      </c>
      <c r="C12903" s="5" t="s">
        <v>16158</v>
      </c>
      <c r="D12903" s="7">
        <v>36</v>
      </c>
      <c r="E12903" s="7">
        <v>55</v>
      </c>
      <c r="F12903" s="3">
        <f>D12903/E12903</f>
        <v>0.65454545454545454</v>
      </c>
      <c r="G12903" s="3" t="str">
        <f>IF(F12903&lt;2,"YES","NO")</f>
        <v>YES</v>
      </c>
      <c r="H12903" s="3" t="str">
        <f t="shared" si="226"/>
        <v>YES</v>
      </c>
    </row>
    <row r="12904" spans="1:8">
      <c r="A12904" s="4" t="s">
        <v>16165</v>
      </c>
      <c r="B12904" s="4" t="s">
        <v>16167</v>
      </c>
      <c r="C12904" s="5" t="s">
        <v>16158</v>
      </c>
      <c r="D12904" s="7">
        <v>53</v>
      </c>
      <c r="E12904" s="7">
        <v>55</v>
      </c>
      <c r="F12904" s="3">
        <f>D12904/E12904</f>
        <v>0.96363636363636362</v>
      </c>
      <c r="G12904" s="3" t="str">
        <f>IF(F12904&lt;2,"YES","NO")</f>
        <v>YES</v>
      </c>
      <c r="H12904" s="3" t="str">
        <f t="shared" si="226"/>
        <v>YES</v>
      </c>
    </row>
    <row r="12905" spans="1:8">
      <c r="A12905" s="4" t="s">
        <v>16168</v>
      </c>
      <c r="B12905" s="4" t="s">
        <v>16169</v>
      </c>
      <c r="C12905" s="5" t="s">
        <v>16158</v>
      </c>
      <c r="D12905" s="7">
        <v>88</v>
      </c>
      <c r="E12905" s="7">
        <v>143</v>
      </c>
      <c r="F12905" s="3">
        <f>D12905/E12905</f>
        <v>0.61538461538461542</v>
      </c>
      <c r="G12905" s="3" t="str">
        <f>IF(F12905&lt;2,"YES","NO")</f>
        <v>YES</v>
      </c>
      <c r="H12905" s="3" t="str">
        <f t="shared" si="226"/>
        <v>YES</v>
      </c>
    </row>
    <row r="12906" spans="1:8">
      <c r="A12906" s="4" t="s">
        <v>16168</v>
      </c>
      <c r="B12906" s="4" t="s">
        <v>16170</v>
      </c>
      <c r="C12906" s="5" t="s">
        <v>16158</v>
      </c>
      <c r="D12906" s="7">
        <v>249</v>
      </c>
      <c r="E12906" s="7">
        <v>53</v>
      </c>
      <c r="F12906" s="3">
        <f>D12906/E12906</f>
        <v>4.6981132075471699</v>
      </c>
      <c r="G12906" s="3" t="str">
        <f>IF(F12906&lt;2,"YES","NO")</f>
        <v>NO</v>
      </c>
      <c r="H12906" s="3" t="str">
        <f t="shared" si="226"/>
        <v>NO</v>
      </c>
    </row>
    <row r="12907" spans="1:8">
      <c r="A12907" s="4" t="s">
        <v>16168</v>
      </c>
      <c r="B12907" s="4" t="s">
        <v>16171</v>
      </c>
      <c r="C12907" s="5" t="s">
        <v>16158</v>
      </c>
      <c r="D12907" s="7">
        <v>197</v>
      </c>
      <c r="E12907" s="7">
        <v>112</v>
      </c>
      <c r="F12907" s="3">
        <f>D12907/E12907</f>
        <v>1.7589285714285714</v>
      </c>
      <c r="G12907" s="3" t="str">
        <f>IF(F12907&lt;2,"YES","NO")</f>
        <v>YES</v>
      </c>
      <c r="H12907" s="3" t="str">
        <f t="shared" si="226"/>
        <v>NO</v>
      </c>
    </row>
    <row r="12908" spans="1:8">
      <c r="A12908" s="4" t="s">
        <v>16168</v>
      </c>
      <c r="B12908" s="4" t="s">
        <v>16172</v>
      </c>
      <c r="C12908" s="5" t="s">
        <v>16158</v>
      </c>
      <c r="D12908" s="7">
        <v>87</v>
      </c>
      <c r="E12908" s="7">
        <v>179</v>
      </c>
      <c r="F12908" s="3">
        <f>D12908/E12908</f>
        <v>0.48603351955307261</v>
      </c>
      <c r="G12908" s="3" t="str">
        <f>IF(F12908&lt;2,"YES","NO")</f>
        <v>YES</v>
      </c>
      <c r="H12908" s="3" t="str">
        <f t="shared" si="226"/>
        <v>YES</v>
      </c>
    </row>
    <row r="12909" spans="1:8">
      <c r="A12909" s="4" t="s">
        <v>16173</v>
      </c>
      <c r="B12909" s="4" t="s">
        <v>16174</v>
      </c>
      <c r="C12909" s="5" t="s">
        <v>16158</v>
      </c>
      <c r="D12909" s="7">
        <v>177</v>
      </c>
      <c r="E12909" s="7">
        <v>111</v>
      </c>
      <c r="F12909" s="3">
        <f>D12909/E12909</f>
        <v>1.5945945945945945</v>
      </c>
      <c r="G12909" s="3" t="str">
        <f>IF(F12909&lt;2,"YES","NO")</f>
        <v>YES</v>
      </c>
      <c r="H12909" s="3" t="str">
        <f t="shared" si="226"/>
        <v>NO</v>
      </c>
    </row>
    <row r="12910" spans="1:8">
      <c r="A12910" s="4" t="s">
        <v>16173</v>
      </c>
      <c r="B12910" s="4" t="s">
        <v>16175</v>
      </c>
      <c r="C12910" s="5" t="s">
        <v>16158</v>
      </c>
      <c r="D12910" s="7">
        <v>135</v>
      </c>
      <c r="E12910" s="7">
        <v>107</v>
      </c>
      <c r="F12910" s="3">
        <f>D12910/E12910</f>
        <v>1.2616822429906542</v>
      </c>
      <c r="G12910" s="3" t="str">
        <f>IF(F12910&lt;2,"YES","NO")</f>
        <v>YES</v>
      </c>
      <c r="H12910" s="3" t="str">
        <f t="shared" si="226"/>
        <v>NO</v>
      </c>
    </row>
    <row r="12911" spans="1:8">
      <c r="A12911" s="4" t="s">
        <v>16173</v>
      </c>
      <c r="B12911" s="4" t="s">
        <v>16176</v>
      </c>
      <c r="C12911" s="5" t="s">
        <v>16158</v>
      </c>
      <c r="D12911" s="7">
        <v>214</v>
      </c>
      <c r="E12911" s="7">
        <v>82</v>
      </c>
      <c r="F12911" s="3">
        <f>D12911/E12911</f>
        <v>2.6097560975609757</v>
      </c>
      <c r="G12911" s="3" t="str">
        <f>IF(F12911&lt;2,"YES","NO")</f>
        <v>NO</v>
      </c>
      <c r="H12911" s="3" t="str">
        <f t="shared" si="226"/>
        <v>NO</v>
      </c>
    </row>
    <row r="12912" spans="1:8">
      <c r="A12912" s="4" t="s">
        <v>16177</v>
      </c>
      <c r="B12912" s="4" t="s">
        <v>16178</v>
      </c>
      <c r="C12912" s="5" t="s">
        <v>16158</v>
      </c>
      <c r="D12912" s="7">
        <v>264</v>
      </c>
      <c r="E12912" s="7">
        <v>51</v>
      </c>
      <c r="F12912" s="3">
        <f>D12912/E12912</f>
        <v>5.1764705882352944</v>
      </c>
      <c r="G12912" s="3" t="str">
        <f>IF(F12912&lt;2,"YES","NO")</f>
        <v>NO</v>
      </c>
      <c r="H12912" s="3" t="str">
        <f t="shared" si="226"/>
        <v>NO</v>
      </c>
    </row>
    <row r="12913" spans="1:8">
      <c r="A12913" s="4" t="s">
        <v>16177</v>
      </c>
      <c r="B12913" s="4" t="s">
        <v>16179</v>
      </c>
      <c r="C12913" s="5" t="s">
        <v>16158</v>
      </c>
      <c r="D12913" s="7">
        <v>113</v>
      </c>
      <c r="E12913" s="7">
        <v>43</v>
      </c>
      <c r="F12913" s="3">
        <f>D12913/E12913</f>
        <v>2.6279069767441858</v>
      </c>
      <c r="G12913" s="3" t="str">
        <f>IF(F12913&lt;2,"YES","NO")</f>
        <v>NO</v>
      </c>
      <c r="H12913" s="3" t="str">
        <f t="shared" si="226"/>
        <v>NO</v>
      </c>
    </row>
    <row r="12914" spans="1:8">
      <c r="A12914" s="4" t="s">
        <v>16180</v>
      </c>
      <c r="B12914" s="4" t="s">
        <v>16181</v>
      </c>
      <c r="C12914" s="5" t="s">
        <v>16158</v>
      </c>
      <c r="D12914" s="7">
        <v>278</v>
      </c>
      <c r="E12914" s="7">
        <v>28</v>
      </c>
      <c r="F12914" s="3">
        <f>D12914/E12914</f>
        <v>9.9285714285714288</v>
      </c>
      <c r="G12914" s="3" t="str">
        <f>IF(F12914&lt;2,"YES","NO")</f>
        <v>NO</v>
      </c>
      <c r="H12914" s="3" t="str">
        <f t="shared" si="226"/>
        <v>NO</v>
      </c>
    </row>
    <row r="12915" spans="1:8">
      <c r="A12915" s="4" t="s">
        <v>16180</v>
      </c>
      <c r="B12915" s="4" t="s">
        <v>16182</v>
      </c>
      <c r="C12915" s="5" t="s">
        <v>16158</v>
      </c>
      <c r="D12915" s="7">
        <v>275</v>
      </c>
      <c r="E12915" s="7">
        <v>27</v>
      </c>
      <c r="F12915" s="3">
        <f>D12915/E12915</f>
        <v>10.185185185185185</v>
      </c>
      <c r="G12915" s="3" t="str">
        <f>IF(F12915&lt;2,"YES","NO")</f>
        <v>NO</v>
      </c>
      <c r="H12915" s="3" t="str">
        <f t="shared" si="226"/>
        <v>NO</v>
      </c>
    </row>
    <row r="12916" spans="1:8">
      <c r="A12916" s="4" t="s">
        <v>16180</v>
      </c>
      <c r="B12916" s="4" t="s">
        <v>16183</v>
      </c>
      <c r="C12916" s="5" t="s">
        <v>16158</v>
      </c>
      <c r="D12916" s="7">
        <v>267</v>
      </c>
      <c r="E12916" s="7">
        <v>29</v>
      </c>
      <c r="F12916" s="3">
        <f>D12916/E12916</f>
        <v>9.2068965517241388</v>
      </c>
      <c r="G12916" s="3" t="str">
        <f>IF(F12916&lt;2,"YES","NO")</f>
        <v>NO</v>
      </c>
      <c r="H12916" s="3" t="str">
        <f t="shared" si="226"/>
        <v>NO</v>
      </c>
    </row>
    <row r="12917" spans="1:8">
      <c r="A12917" s="4" t="s">
        <v>16180</v>
      </c>
      <c r="B12917" s="4" t="s">
        <v>16184</v>
      </c>
      <c r="C12917" s="5" t="s">
        <v>16158</v>
      </c>
      <c r="D12917" s="7">
        <v>274</v>
      </c>
      <c r="E12917" s="7">
        <v>32</v>
      </c>
      <c r="F12917" s="3">
        <f>D12917/E12917</f>
        <v>8.5625</v>
      </c>
      <c r="G12917" s="3" t="str">
        <f>IF(F12917&lt;2,"YES","NO")</f>
        <v>NO</v>
      </c>
      <c r="H12917" s="3" t="str">
        <f t="shared" si="226"/>
        <v>NO</v>
      </c>
    </row>
    <row r="12918" spans="1:8">
      <c r="A12918" s="4" t="s">
        <v>16180</v>
      </c>
      <c r="B12918" s="4" t="s">
        <v>16185</v>
      </c>
      <c r="C12918" s="5" t="s">
        <v>16158</v>
      </c>
      <c r="D12918" s="7">
        <v>257</v>
      </c>
      <c r="E12918" s="7">
        <v>24</v>
      </c>
      <c r="F12918" s="3">
        <f>D12918/E12918</f>
        <v>10.708333333333334</v>
      </c>
      <c r="G12918" s="3" t="str">
        <f>IF(F12918&lt;2,"YES","NO")</f>
        <v>NO</v>
      </c>
      <c r="H12918" s="3" t="str">
        <f t="shared" si="226"/>
        <v>NO</v>
      </c>
    </row>
    <row r="12919" spans="1:8">
      <c r="A12919" s="4" t="s">
        <v>16180</v>
      </c>
      <c r="B12919" s="4" t="s">
        <v>16186</v>
      </c>
      <c r="C12919" s="5" t="s">
        <v>16158</v>
      </c>
      <c r="D12919" s="7">
        <v>278</v>
      </c>
      <c r="E12919" s="7">
        <v>30</v>
      </c>
      <c r="F12919" s="3">
        <f>D12919/E12919</f>
        <v>9.2666666666666675</v>
      </c>
      <c r="G12919" s="3" t="str">
        <f>IF(F12919&lt;2,"YES","NO")</f>
        <v>NO</v>
      </c>
      <c r="H12919" s="3" t="str">
        <f t="shared" si="226"/>
        <v>NO</v>
      </c>
    </row>
    <row r="12920" spans="1:8">
      <c r="A12920" s="4" t="s">
        <v>16180</v>
      </c>
      <c r="B12920" s="4" t="s">
        <v>16187</v>
      </c>
      <c r="C12920" s="5" t="s">
        <v>16158</v>
      </c>
      <c r="D12920" s="7">
        <v>264</v>
      </c>
      <c r="E12920" s="7">
        <v>30</v>
      </c>
      <c r="F12920" s="3">
        <f>D12920/E12920</f>
        <v>8.8000000000000007</v>
      </c>
      <c r="G12920" s="3" t="str">
        <f>IF(F12920&lt;2,"YES","NO")</f>
        <v>NO</v>
      </c>
      <c r="H12920" s="3" t="str">
        <f t="shared" si="226"/>
        <v>NO</v>
      </c>
    </row>
    <row r="12921" spans="1:8">
      <c r="A12921" s="4" t="s">
        <v>16180</v>
      </c>
      <c r="B12921" s="4" t="s">
        <v>16188</v>
      </c>
      <c r="C12921" s="5" t="s">
        <v>16158</v>
      </c>
      <c r="D12921" s="7">
        <v>282</v>
      </c>
      <c r="E12921" s="7">
        <v>31</v>
      </c>
      <c r="F12921" s="3">
        <f>D12921/E12921</f>
        <v>9.0967741935483879</v>
      </c>
      <c r="G12921" s="3" t="str">
        <f>IF(F12921&lt;2,"YES","NO")</f>
        <v>NO</v>
      </c>
      <c r="H12921" s="3" t="str">
        <f t="shared" si="226"/>
        <v>NO</v>
      </c>
    </row>
    <row r="12922" spans="1:8">
      <c r="A12922" s="4" t="s">
        <v>16180</v>
      </c>
      <c r="B12922" s="4" t="s">
        <v>16189</v>
      </c>
      <c r="C12922" s="5" t="s">
        <v>16158</v>
      </c>
      <c r="D12922" s="7">
        <v>265</v>
      </c>
      <c r="E12922" s="7">
        <v>31</v>
      </c>
      <c r="F12922" s="3">
        <f>D12922/E12922</f>
        <v>8.5483870967741939</v>
      </c>
      <c r="G12922" s="3" t="str">
        <f>IF(F12922&lt;2,"YES","NO")</f>
        <v>NO</v>
      </c>
      <c r="H12922" s="3" t="str">
        <f t="shared" si="226"/>
        <v>NO</v>
      </c>
    </row>
    <row r="12923" spans="1:8">
      <c r="A12923" s="4" t="s">
        <v>16180</v>
      </c>
      <c r="B12923" s="4" t="s">
        <v>16190</v>
      </c>
      <c r="C12923" s="5" t="s">
        <v>16158</v>
      </c>
      <c r="D12923" s="7">
        <v>257</v>
      </c>
      <c r="E12923" s="7">
        <v>26</v>
      </c>
      <c r="F12923" s="3">
        <f>D12923/E12923</f>
        <v>9.884615384615385</v>
      </c>
      <c r="G12923" s="3" t="str">
        <f>IF(F12923&lt;2,"YES","NO")</f>
        <v>NO</v>
      </c>
      <c r="H12923" s="3" t="str">
        <f t="shared" si="226"/>
        <v>NO</v>
      </c>
    </row>
    <row r="12924" spans="1:8">
      <c r="A12924" s="4" t="s">
        <v>16180</v>
      </c>
      <c r="B12924" s="4" t="s">
        <v>16191</v>
      </c>
      <c r="C12924" s="5" t="s">
        <v>16158</v>
      </c>
      <c r="D12924" s="7">
        <v>269</v>
      </c>
      <c r="E12924" s="7">
        <v>25</v>
      </c>
      <c r="F12924" s="3">
        <f>D12924/E12924</f>
        <v>10.76</v>
      </c>
      <c r="G12924" s="3" t="str">
        <f>IF(F12924&lt;2,"YES","NO")</f>
        <v>NO</v>
      </c>
      <c r="H12924" s="3" t="str">
        <f t="shared" si="226"/>
        <v>NO</v>
      </c>
    </row>
    <row r="12925" spans="1:8">
      <c r="A12925" s="4" t="s">
        <v>16180</v>
      </c>
      <c r="B12925" s="4" t="s">
        <v>16192</v>
      </c>
      <c r="C12925" s="5" t="s">
        <v>16158</v>
      </c>
      <c r="D12925" s="7">
        <v>227</v>
      </c>
      <c r="E12925" s="7">
        <v>28</v>
      </c>
      <c r="F12925" s="3">
        <f>D12925/E12925</f>
        <v>8.1071428571428577</v>
      </c>
      <c r="G12925" s="3" t="str">
        <f>IF(F12925&lt;2,"YES","NO")</f>
        <v>NO</v>
      </c>
      <c r="H12925" s="3" t="str">
        <f t="shared" si="226"/>
        <v>NO</v>
      </c>
    </row>
    <row r="12926" spans="1:8">
      <c r="A12926" s="4" t="s">
        <v>16180</v>
      </c>
      <c r="B12926" s="4" t="s">
        <v>16193</v>
      </c>
      <c r="C12926" s="5" t="s">
        <v>16158</v>
      </c>
      <c r="D12926" s="7">
        <v>184</v>
      </c>
      <c r="E12926" s="7">
        <v>25</v>
      </c>
      <c r="F12926" s="3">
        <f>D12926/E12926</f>
        <v>7.36</v>
      </c>
      <c r="G12926" s="3" t="str">
        <f>IF(F12926&lt;2,"YES","NO")</f>
        <v>NO</v>
      </c>
      <c r="H12926" s="3" t="str">
        <f t="shared" si="226"/>
        <v>NO</v>
      </c>
    </row>
    <row r="12927" spans="1:8">
      <c r="A12927" s="4" t="s">
        <v>16180</v>
      </c>
      <c r="B12927" s="4" t="s">
        <v>16194</v>
      </c>
      <c r="C12927" s="5" t="s">
        <v>16158</v>
      </c>
      <c r="D12927" s="7">
        <v>275</v>
      </c>
      <c r="E12927" s="7">
        <v>27</v>
      </c>
      <c r="F12927" s="3">
        <f>D12927/E12927</f>
        <v>10.185185185185185</v>
      </c>
      <c r="G12927" s="3" t="str">
        <f>IF(F12927&lt;2,"YES","NO")</f>
        <v>NO</v>
      </c>
      <c r="H12927" s="3" t="str">
        <f t="shared" si="226"/>
        <v>NO</v>
      </c>
    </row>
    <row r="12928" spans="1:8">
      <c r="A12928" s="4" t="s">
        <v>16180</v>
      </c>
      <c r="B12928" s="4" t="s">
        <v>16195</v>
      </c>
      <c r="C12928" s="5" t="s">
        <v>16158</v>
      </c>
      <c r="D12928" s="7">
        <v>265</v>
      </c>
      <c r="E12928" s="7">
        <v>28</v>
      </c>
      <c r="F12928" s="3">
        <f>D12928/E12928</f>
        <v>9.4642857142857135</v>
      </c>
      <c r="G12928" s="3" t="str">
        <f>IF(F12928&lt;2,"YES","NO")</f>
        <v>NO</v>
      </c>
      <c r="H12928" s="3" t="str">
        <f t="shared" si="226"/>
        <v>NO</v>
      </c>
    </row>
    <row r="12929" spans="1:8">
      <c r="A12929" s="4" t="s">
        <v>16180</v>
      </c>
      <c r="B12929" s="4" t="s">
        <v>16196</v>
      </c>
      <c r="C12929" s="5" t="s">
        <v>16158</v>
      </c>
      <c r="D12929" s="7">
        <v>73</v>
      </c>
      <c r="E12929" s="7">
        <v>8</v>
      </c>
      <c r="F12929" s="3">
        <f>D12929/E12929</f>
        <v>9.125</v>
      </c>
      <c r="G12929" s="3" t="str">
        <f>IF(F12929&lt;2,"YES","NO")</f>
        <v>NO</v>
      </c>
      <c r="H12929" s="3" t="str">
        <f t="shared" si="226"/>
        <v>NO</v>
      </c>
    </row>
    <row r="12930" spans="1:8">
      <c r="A12930" s="4" t="s">
        <v>16197</v>
      </c>
      <c r="B12930" s="4" t="s">
        <v>16198</v>
      </c>
      <c r="C12930" s="4" t="s">
        <v>16158</v>
      </c>
      <c r="D12930" s="7">
        <v>181</v>
      </c>
      <c r="E12930" s="7">
        <v>155</v>
      </c>
      <c r="F12930" s="3">
        <f>D12930/E12930</f>
        <v>1.167741935483871</v>
      </c>
      <c r="G12930" s="3" t="str">
        <f>IF(F12930&lt;2,"YES","NO")</f>
        <v>YES</v>
      </c>
      <c r="H12930" s="3" t="str">
        <f t="shared" si="226"/>
        <v>NO</v>
      </c>
    </row>
    <row r="12931" spans="1:8">
      <c r="A12931" s="4" t="s">
        <v>16197</v>
      </c>
      <c r="B12931" s="4" t="s">
        <v>16199</v>
      </c>
      <c r="C12931" s="4" t="s">
        <v>16158</v>
      </c>
      <c r="D12931" s="7">
        <v>115</v>
      </c>
      <c r="E12931" s="7">
        <v>148</v>
      </c>
      <c r="F12931" s="3">
        <f>D12931/E12931</f>
        <v>0.77702702702702697</v>
      </c>
      <c r="G12931" s="3" t="str">
        <f>IF(F12931&lt;2,"YES","NO")</f>
        <v>YES</v>
      </c>
      <c r="H12931" s="3" t="str">
        <f t="shared" si="226"/>
        <v>YES</v>
      </c>
    </row>
    <row r="12932" spans="1:8">
      <c r="A12932" s="4" t="s">
        <v>16197</v>
      </c>
      <c r="B12932" s="4" t="s">
        <v>16200</v>
      </c>
      <c r="C12932" s="4" t="s">
        <v>16158</v>
      </c>
      <c r="D12932" s="7">
        <v>112</v>
      </c>
      <c r="E12932" s="7">
        <v>148</v>
      </c>
      <c r="F12932" s="3">
        <f>D12932/E12932</f>
        <v>0.7567567567567568</v>
      </c>
      <c r="G12932" s="3" t="str">
        <f>IF(F12932&lt;2,"YES","NO")</f>
        <v>YES</v>
      </c>
      <c r="H12932" s="3" t="str">
        <f t="shared" si="226"/>
        <v>YES</v>
      </c>
    </row>
    <row r="12933" spans="1:8">
      <c r="A12933" s="4" t="s">
        <v>16201</v>
      </c>
      <c r="B12933" s="4" t="s">
        <v>16202</v>
      </c>
      <c r="C12933" s="4" t="s">
        <v>16158</v>
      </c>
      <c r="D12933" s="7">
        <v>73</v>
      </c>
      <c r="E12933" s="7">
        <v>64</v>
      </c>
      <c r="F12933" s="3">
        <f>D12933/E12933</f>
        <v>1.140625</v>
      </c>
      <c r="G12933" s="3" t="str">
        <f>IF(F12933&lt;2,"YES","NO")</f>
        <v>YES</v>
      </c>
      <c r="H12933" s="3" t="str">
        <f t="shared" si="226"/>
        <v>NO</v>
      </c>
    </row>
    <row r="12934" spans="1:8">
      <c r="A12934" s="4" t="s">
        <v>16203</v>
      </c>
      <c r="B12934" s="4" t="s">
        <v>16204</v>
      </c>
      <c r="C12934" s="4" t="s">
        <v>16158</v>
      </c>
      <c r="D12934" s="7">
        <v>85</v>
      </c>
      <c r="E12934" s="7">
        <v>12</v>
      </c>
      <c r="F12934" s="3">
        <f>D12934/E12934</f>
        <v>7.083333333333333</v>
      </c>
      <c r="G12934" s="3" t="str">
        <f>IF(F12934&lt;2,"YES","NO")</f>
        <v>NO</v>
      </c>
      <c r="H12934" s="3" t="str">
        <f t="shared" si="226"/>
        <v>NO</v>
      </c>
    </row>
    <row r="12935" spans="1:8">
      <c r="A12935" s="4" t="s">
        <v>16203</v>
      </c>
      <c r="B12935" s="4" t="s">
        <v>16205</v>
      </c>
      <c r="C12935" s="4" t="s">
        <v>16158</v>
      </c>
      <c r="D12935" s="7">
        <v>225</v>
      </c>
      <c r="E12935" s="7">
        <v>39</v>
      </c>
      <c r="F12935" s="3">
        <f>D12935/E12935</f>
        <v>5.7692307692307692</v>
      </c>
      <c r="G12935" s="3" t="str">
        <f>IF(F12935&lt;2,"YES","NO")</f>
        <v>NO</v>
      </c>
      <c r="H12935" s="3" t="str">
        <f t="shared" si="226"/>
        <v>NO</v>
      </c>
    </row>
    <row r="12936" spans="1:8">
      <c r="A12936" s="4" t="s">
        <v>16203</v>
      </c>
      <c r="B12936" s="4" t="s">
        <v>16206</v>
      </c>
      <c r="C12936" s="4" t="s">
        <v>16158</v>
      </c>
      <c r="D12936" s="7">
        <v>240</v>
      </c>
      <c r="E12936" s="7">
        <v>24</v>
      </c>
      <c r="F12936" s="3">
        <f>D12936/E12936</f>
        <v>10</v>
      </c>
      <c r="G12936" s="3" t="str">
        <f>IF(F12936&lt;2,"YES","NO")</f>
        <v>NO</v>
      </c>
      <c r="H12936" s="3" t="str">
        <f t="shared" si="226"/>
        <v>NO</v>
      </c>
    </row>
    <row r="12937" spans="1:8">
      <c r="A12937" s="4" t="s">
        <v>16203</v>
      </c>
      <c r="B12937" s="4" t="s">
        <v>16207</v>
      </c>
      <c r="C12937" s="4" t="s">
        <v>16158</v>
      </c>
      <c r="D12937" s="7">
        <v>221</v>
      </c>
      <c r="E12937" s="7">
        <v>27</v>
      </c>
      <c r="F12937" s="3">
        <f>D12937/E12937</f>
        <v>8.1851851851851851</v>
      </c>
      <c r="G12937" s="3" t="str">
        <f>IF(F12937&lt;2,"YES","NO")</f>
        <v>NO</v>
      </c>
      <c r="H12937" s="3" t="str">
        <f t="shared" si="226"/>
        <v>NO</v>
      </c>
    </row>
    <row r="12938" spans="1:8">
      <c r="A12938" s="4" t="s">
        <v>16203</v>
      </c>
      <c r="B12938" s="4" t="s">
        <v>16208</v>
      </c>
      <c r="C12938" s="4" t="s">
        <v>16158</v>
      </c>
      <c r="D12938" s="7">
        <v>245</v>
      </c>
      <c r="E12938" s="7">
        <v>36</v>
      </c>
      <c r="F12938" s="3">
        <f>D12938/E12938</f>
        <v>6.8055555555555554</v>
      </c>
      <c r="G12938" s="3" t="str">
        <f>IF(F12938&lt;2,"YES","NO")</f>
        <v>NO</v>
      </c>
      <c r="H12938" s="3" t="str">
        <f t="shared" si="226"/>
        <v>NO</v>
      </c>
    </row>
    <row r="12939" spans="1:8">
      <c r="A12939" s="4" t="s">
        <v>16203</v>
      </c>
      <c r="B12939" s="4" t="s">
        <v>16209</v>
      </c>
      <c r="C12939" s="4" t="s">
        <v>16158</v>
      </c>
      <c r="D12939" s="7">
        <v>234</v>
      </c>
      <c r="E12939" s="7">
        <v>32</v>
      </c>
      <c r="F12939" s="3">
        <f>D12939/E12939</f>
        <v>7.3125</v>
      </c>
      <c r="G12939" s="3" t="str">
        <f>IF(F12939&lt;2,"YES","NO")</f>
        <v>NO</v>
      </c>
      <c r="H12939" s="3" t="str">
        <f t="shared" si="226"/>
        <v>NO</v>
      </c>
    </row>
    <row r="12940" spans="1:8">
      <c r="A12940" s="4" t="s">
        <v>16203</v>
      </c>
      <c r="B12940" s="4" t="s">
        <v>16210</v>
      </c>
      <c r="C12940" s="4" t="s">
        <v>16158</v>
      </c>
      <c r="D12940" s="7">
        <v>185</v>
      </c>
      <c r="E12940" s="7">
        <v>68</v>
      </c>
      <c r="F12940" s="3">
        <f>D12940/E12940</f>
        <v>2.7205882352941178</v>
      </c>
      <c r="G12940" s="3" t="str">
        <f>IF(F12940&lt;2,"YES","NO")</f>
        <v>NO</v>
      </c>
      <c r="H12940" s="3" t="str">
        <f t="shared" si="226"/>
        <v>NO</v>
      </c>
    </row>
    <row r="12941" spans="1:8">
      <c r="A12941" s="4" t="s">
        <v>16203</v>
      </c>
      <c r="B12941" s="4" t="s">
        <v>16211</v>
      </c>
      <c r="C12941" s="4" t="s">
        <v>16158</v>
      </c>
      <c r="D12941" s="7">
        <v>223</v>
      </c>
      <c r="E12941" s="7">
        <v>35</v>
      </c>
      <c r="F12941" s="3">
        <f>D12941/E12941</f>
        <v>6.371428571428571</v>
      </c>
      <c r="G12941" s="3" t="str">
        <f>IF(F12941&lt;2,"YES","NO")</f>
        <v>NO</v>
      </c>
      <c r="H12941" s="3" t="str">
        <f t="shared" si="226"/>
        <v>NO</v>
      </c>
    </row>
    <row r="12942" spans="1:8">
      <c r="A12942" s="4" t="s">
        <v>16203</v>
      </c>
      <c r="B12942" s="4" t="s">
        <v>16212</v>
      </c>
      <c r="C12942" s="4" t="s">
        <v>16158</v>
      </c>
      <c r="D12942" s="7">
        <v>60</v>
      </c>
      <c r="E12942" s="7">
        <v>4</v>
      </c>
      <c r="F12942" s="3">
        <f>D12942/E12942</f>
        <v>15</v>
      </c>
      <c r="G12942" s="3" t="str">
        <f>IF(F12942&lt;2,"YES","NO")</f>
        <v>NO</v>
      </c>
      <c r="H12942" s="3" t="str">
        <f t="shared" si="226"/>
        <v>NO</v>
      </c>
    </row>
    <row r="12943" spans="1:8">
      <c r="A12943" s="4" t="s">
        <v>16203</v>
      </c>
      <c r="B12943" s="4" t="s">
        <v>16213</v>
      </c>
      <c r="C12943" s="4" t="s">
        <v>16158</v>
      </c>
      <c r="D12943" s="7">
        <v>132</v>
      </c>
      <c r="E12943" s="7">
        <v>84</v>
      </c>
      <c r="F12943" s="3">
        <f>D12943/E12943</f>
        <v>1.5714285714285714</v>
      </c>
      <c r="G12943" s="3" t="str">
        <f>IF(F12943&lt;2,"YES","NO")</f>
        <v>YES</v>
      </c>
      <c r="H12943" s="3" t="str">
        <f t="shared" si="226"/>
        <v>NO</v>
      </c>
    </row>
    <row r="12944" spans="1:8">
      <c r="A12944" s="4" t="s">
        <v>16203</v>
      </c>
      <c r="B12944" s="4" t="s">
        <v>16214</v>
      </c>
      <c r="C12944" s="4" t="s">
        <v>16158</v>
      </c>
      <c r="D12944" s="7">
        <v>258</v>
      </c>
      <c r="E12944" s="7">
        <v>35</v>
      </c>
      <c r="F12944" s="3">
        <f>D12944/E12944</f>
        <v>7.371428571428571</v>
      </c>
      <c r="G12944" s="3" t="str">
        <f>IF(F12944&lt;2,"YES","NO")</f>
        <v>NO</v>
      </c>
      <c r="H12944" s="3" t="str">
        <f t="shared" si="226"/>
        <v>NO</v>
      </c>
    </row>
    <row r="12945" spans="1:8">
      <c r="A12945" s="4" t="s">
        <v>16203</v>
      </c>
      <c r="B12945" s="4" t="s">
        <v>16215</v>
      </c>
      <c r="C12945" s="4" t="s">
        <v>16158</v>
      </c>
      <c r="D12945" s="7">
        <v>236</v>
      </c>
      <c r="E12945" s="7">
        <v>35</v>
      </c>
      <c r="F12945" s="3">
        <f>D12945/E12945</f>
        <v>6.7428571428571429</v>
      </c>
      <c r="G12945" s="3" t="str">
        <f>IF(F12945&lt;2,"YES","NO")</f>
        <v>NO</v>
      </c>
      <c r="H12945" s="3" t="str">
        <f t="shared" si="226"/>
        <v>NO</v>
      </c>
    </row>
    <row r="12946" spans="1:8">
      <c r="A12946" s="4" t="s">
        <v>16203</v>
      </c>
      <c r="B12946" s="4" t="s">
        <v>16216</v>
      </c>
      <c r="C12946" s="4" t="s">
        <v>16158</v>
      </c>
      <c r="D12946" s="7">
        <v>242</v>
      </c>
      <c r="E12946" s="7">
        <v>34</v>
      </c>
      <c r="F12946" s="3">
        <f>D12946/E12946</f>
        <v>7.117647058823529</v>
      </c>
      <c r="G12946" s="3" t="str">
        <f>IF(F12946&lt;2,"YES","NO")</f>
        <v>NO</v>
      </c>
      <c r="H12946" s="3" t="str">
        <f t="shared" si="226"/>
        <v>NO</v>
      </c>
    </row>
    <row r="12947" spans="1:8">
      <c r="A12947" s="4" t="s">
        <v>16203</v>
      </c>
      <c r="B12947" s="4" t="s">
        <v>16217</v>
      </c>
      <c r="C12947" s="4" t="s">
        <v>16158</v>
      </c>
      <c r="D12947" s="7">
        <v>254</v>
      </c>
      <c r="E12947" s="7">
        <v>39</v>
      </c>
      <c r="F12947" s="3">
        <f>D12947/E12947</f>
        <v>6.5128205128205128</v>
      </c>
      <c r="G12947" s="3" t="str">
        <f>IF(F12947&lt;2,"YES","NO")</f>
        <v>NO</v>
      </c>
      <c r="H12947" s="3" t="str">
        <f t="shared" si="226"/>
        <v>NO</v>
      </c>
    </row>
    <row r="12948" spans="1:8">
      <c r="A12948" s="4" t="s">
        <v>16203</v>
      </c>
      <c r="B12948" s="4" t="s">
        <v>16218</v>
      </c>
      <c r="C12948" s="4" t="s">
        <v>16158</v>
      </c>
      <c r="D12948" s="7">
        <v>247</v>
      </c>
      <c r="E12948" s="7">
        <v>35</v>
      </c>
      <c r="F12948" s="3">
        <f>D12948/E12948</f>
        <v>7.0571428571428569</v>
      </c>
      <c r="G12948" s="3" t="str">
        <f>IF(F12948&lt;2,"YES","NO")</f>
        <v>NO</v>
      </c>
      <c r="H12948" s="3" t="str">
        <f t="shared" si="226"/>
        <v>NO</v>
      </c>
    </row>
    <row r="12949" spans="1:8">
      <c r="A12949" s="4" t="s">
        <v>16203</v>
      </c>
      <c r="B12949" s="4" t="s">
        <v>16219</v>
      </c>
      <c r="C12949" s="4" t="s">
        <v>16158</v>
      </c>
      <c r="D12949" s="7">
        <v>229</v>
      </c>
      <c r="E12949" s="7">
        <v>33</v>
      </c>
      <c r="F12949" s="3">
        <f>D12949/E12949</f>
        <v>6.9393939393939394</v>
      </c>
      <c r="G12949" s="3" t="str">
        <f>IF(F12949&lt;2,"YES","NO")</f>
        <v>NO</v>
      </c>
      <c r="H12949" s="3" t="str">
        <f t="shared" si="226"/>
        <v>NO</v>
      </c>
    </row>
    <row r="12950" spans="1:8">
      <c r="A12950" s="4" t="s">
        <v>16203</v>
      </c>
      <c r="B12950" s="4" t="s">
        <v>16220</v>
      </c>
      <c r="C12950" s="4" t="s">
        <v>16158</v>
      </c>
      <c r="D12950" s="7">
        <v>235</v>
      </c>
      <c r="E12950" s="7">
        <v>32</v>
      </c>
      <c r="F12950" s="3">
        <f>D12950/E12950</f>
        <v>7.34375</v>
      </c>
      <c r="G12950" s="3" t="str">
        <f>IF(F12950&lt;2,"YES","NO")</f>
        <v>NO</v>
      </c>
      <c r="H12950" s="3" t="str">
        <f t="shared" si="226"/>
        <v>NO</v>
      </c>
    </row>
    <row r="12951" spans="1:8">
      <c r="A12951" s="4" t="s">
        <v>16203</v>
      </c>
      <c r="B12951" s="4" t="s">
        <v>16221</v>
      </c>
      <c r="C12951" s="4" t="s">
        <v>16158</v>
      </c>
      <c r="D12951" s="7">
        <v>237</v>
      </c>
      <c r="E12951" s="7">
        <v>32</v>
      </c>
      <c r="F12951" s="3">
        <f>D12951/E12951</f>
        <v>7.40625</v>
      </c>
      <c r="G12951" s="3" t="str">
        <f>IF(F12951&lt;2,"YES","NO")</f>
        <v>NO</v>
      </c>
      <c r="H12951" s="3" t="str">
        <f t="shared" ref="H12951:H13005" si="227">IF(F12951&lt;1,"YES","NO")</f>
        <v>NO</v>
      </c>
    </row>
    <row r="12952" spans="1:8">
      <c r="A12952" s="4" t="s">
        <v>16203</v>
      </c>
      <c r="B12952" s="4" t="s">
        <v>16222</v>
      </c>
      <c r="C12952" s="4" t="s">
        <v>16158</v>
      </c>
      <c r="D12952" s="7">
        <v>85</v>
      </c>
      <c r="E12952" s="7">
        <v>13</v>
      </c>
      <c r="F12952" s="3">
        <f>D12952/E12952</f>
        <v>6.5384615384615383</v>
      </c>
      <c r="G12952" s="3" t="str">
        <f>IF(F12952&lt;2,"YES","NO")</f>
        <v>NO</v>
      </c>
      <c r="H12952" s="3" t="str">
        <f t="shared" si="227"/>
        <v>NO</v>
      </c>
    </row>
    <row r="12953" spans="1:8">
      <c r="A12953" s="4" t="s">
        <v>16203</v>
      </c>
      <c r="B12953" s="4" t="s">
        <v>16223</v>
      </c>
      <c r="C12953" s="4" t="s">
        <v>16158</v>
      </c>
      <c r="D12953" s="7">
        <v>241</v>
      </c>
      <c r="E12953" s="7">
        <v>30</v>
      </c>
      <c r="F12953" s="3">
        <f>D12953/E12953</f>
        <v>8.0333333333333332</v>
      </c>
      <c r="G12953" s="3" t="str">
        <f>IF(F12953&lt;2,"YES","NO")</f>
        <v>NO</v>
      </c>
      <c r="H12953" s="3" t="str">
        <f t="shared" si="227"/>
        <v>NO</v>
      </c>
    </row>
    <row r="12954" spans="1:8">
      <c r="A12954" s="4" t="s">
        <v>16203</v>
      </c>
      <c r="B12954" s="4" t="s">
        <v>16224</v>
      </c>
      <c r="C12954" s="4" t="s">
        <v>16158</v>
      </c>
      <c r="D12954" s="7">
        <v>224</v>
      </c>
      <c r="E12954" s="7">
        <v>21</v>
      </c>
      <c r="F12954" s="3">
        <f>D12954/E12954</f>
        <v>10.666666666666666</v>
      </c>
      <c r="G12954" s="3" t="str">
        <f>IF(F12954&lt;2,"YES","NO")</f>
        <v>NO</v>
      </c>
      <c r="H12954" s="3" t="str">
        <f t="shared" si="227"/>
        <v>NO</v>
      </c>
    </row>
    <row r="12955" spans="1:8">
      <c r="A12955" s="4" t="s">
        <v>16203</v>
      </c>
      <c r="B12955" s="4" t="s">
        <v>16225</v>
      </c>
      <c r="C12955" s="4" t="s">
        <v>16158</v>
      </c>
      <c r="D12955" s="7">
        <v>232</v>
      </c>
      <c r="E12955" s="7">
        <v>26</v>
      </c>
      <c r="F12955" s="3">
        <f>D12955/E12955</f>
        <v>8.9230769230769234</v>
      </c>
      <c r="G12955" s="3" t="str">
        <f>IF(F12955&lt;2,"YES","NO")</f>
        <v>NO</v>
      </c>
      <c r="H12955" s="3" t="str">
        <f t="shared" si="227"/>
        <v>NO</v>
      </c>
    </row>
    <row r="12956" spans="1:8">
      <c r="A12956" s="4" t="s">
        <v>16226</v>
      </c>
      <c r="B12956" s="4" t="s">
        <v>16227</v>
      </c>
      <c r="C12956" s="5" t="s">
        <v>16228</v>
      </c>
      <c r="D12956" s="7">
        <v>238</v>
      </c>
      <c r="E12956" s="7">
        <v>30</v>
      </c>
      <c r="F12956" s="3">
        <f>D12956/E12956</f>
        <v>7.9333333333333336</v>
      </c>
      <c r="G12956" s="3" t="str">
        <f>IF(F12956&lt;2,"YES","NO")</f>
        <v>NO</v>
      </c>
      <c r="H12956" s="3" t="str">
        <f t="shared" si="227"/>
        <v>NO</v>
      </c>
    </row>
    <row r="12957" spans="1:8">
      <c r="A12957" s="4" t="s">
        <v>16226</v>
      </c>
      <c r="B12957" s="4" t="s">
        <v>16229</v>
      </c>
      <c r="C12957" s="5" t="s">
        <v>16228</v>
      </c>
      <c r="D12957" s="7">
        <v>239</v>
      </c>
      <c r="E12957" s="7">
        <v>26</v>
      </c>
      <c r="F12957" s="3">
        <f>D12957/E12957</f>
        <v>9.1923076923076916</v>
      </c>
      <c r="G12957" s="3" t="str">
        <f>IF(F12957&lt;2,"YES","NO")</f>
        <v>NO</v>
      </c>
      <c r="H12957" s="3" t="str">
        <f t="shared" si="227"/>
        <v>NO</v>
      </c>
    </row>
    <row r="12958" spans="1:8">
      <c r="A12958" s="4" t="s">
        <v>16226</v>
      </c>
      <c r="B12958" s="4" t="s">
        <v>16230</v>
      </c>
      <c r="C12958" s="5" t="s">
        <v>16228</v>
      </c>
      <c r="D12958" s="7">
        <v>251</v>
      </c>
      <c r="E12958" s="7">
        <v>26</v>
      </c>
      <c r="F12958" s="3">
        <f>D12958/E12958</f>
        <v>9.6538461538461533</v>
      </c>
      <c r="G12958" s="3" t="str">
        <f>IF(F12958&lt;2,"YES","NO")</f>
        <v>NO</v>
      </c>
      <c r="H12958" s="3" t="str">
        <f t="shared" si="227"/>
        <v>NO</v>
      </c>
    </row>
    <row r="12959" spans="1:8">
      <c r="A12959" s="4" t="s">
        <v>16226</v>
      </c>
      <c r="B12959" s="4" t="s">
        <v>16231</v>
      </c>
      <c r="C12959" s="5" t="s">
        <v>16228</v>
      </c>
      <c r="D12959" s="7">
        <v>225</v>
      </c>
      <c r="E12959" s="7">
        <v>28</v>
      </c>
      <c r="F12959" s="3">
        <f>D12959/E12959</f>
        <v>8.0357142857142865</v>
      </c>
      <c r="G12959" s="3" t="str">
        <f>IF(F12959&lt;2,"YES","NO")</f>
        <v>NO</v>
      </c>
      <c r="H12959" s="3" t="str">
        <f t="shared" si="227"/>
        <v>NO</v>
      </c>
    </row>
    <row r="12960" spans="1:8">
      <c r="A12960" s="4" t="s">
        <v>16226</v>
      </c>
      <c r="B12960" s="4" t="s">
        <v>16232</v>
      </c>
      <c r="C12960" s="5" t="s">
        <v>16228</v>
      </c>
      <c r="D12960" s="7">
        <v>253</v>
      </c>
      <c r="E12960" s="7">
        <v>24</v>
      </c>
      <c r="F12960" s="3">
        <f>D12960/E12960</f>
        <v>10.541666666666666</v>
      </c>
      <c r="G12960" s="3" t="str">
        <f>IF(F12960&lt;2,"YES","NO")</f>
        <v>NO</v>
      </c>
      <c r="H12960" s="3" t="str">
        <f t="shared" si="227"/>
        <v>NO</v>
      </c>
    </row>
    <row r="12961" spans="1:8">
      <c r="A12961" s="4" t="s">
        <v>16226</v>
      </c>
      <c r="B12961" s="4" t="s">
        <v>16233</v>
      </c>
      <c r="C12961" s="5" t="s">
        <v>16228</v>
      </c>
      <c r="D12961" s="7">
        <v>240</v>
      </c>
      <c r="E12961" s="7">
        <v>31</v>
      </c>
      <c r="F12961" s="3">
        <f>D12961/E12961</f>
        <v>7.741935483870968</v>
      </c>
      <c r="G12961" s="3" t="str">
        <f>IF(F12961&lt;2,"YES","NO")</f>
        <v>NO</v>
      </c>
      <c r="H12961" s="3" t="str">
        <f t="shared" si="227"/>
        <v>NO</v>
      </c>
    </row>
    <row r="12962" spans="1:8">
      <c r="A12962" s="4" t="s">
        <v>16226</v>
      </c>
      <c r="B12962" s="4" t="s">
        <v>16234</v>
      </c>
      <c r="C12962" s="5" t="s">
        <v>16228</v>
      </c>
      <c r="D12962" s="7">
        <v>232</v>
      </c>
      <c r="E12962" s="7">
        <v>26</v>
      </c>
      <c r="F12962" s="3">
        <f>D12962/E12962</f>
        <v>8.9230769230769234</v>
      </c>
      <c r="G12962" s="3" t="str">
        <f>IF(F12962&lt;2,"YES","NO")</f>
        <v>NO</v>
      </c>
      <c r="H12962" s="3" t="str">
        <f t="shared" si="227"/>
        <v>NO</v>
      </c>
    </row>
    <row r="12963" spans="1:8">
      <c r="A12963" s="4" t="s">
        <v>16226</v>
      </c>
      <c r="B12963" s="4" t="s">
        <v>16235</v>
      </c>
      <c r="C12963" s="5" t="s">
        <v>16228</v>
      </c>
      <c r="D12963" s="7">
        <v>96</v>
      </c>
      <c r="E12963" s="7">
        <v>12</v>
      </c>
      <c r="F12963" s="3">
        <f>D12963/E12963</f>
        <v>8</v>
      </c>
      <c r="G12963" s="3" t="str">
        <f>IF(F12963&lt;2,"YES","NO")</f>
        <v>NO</v>
      </c>
      <c r="H12963" s="3" t="str">
        <f t="shared" si="227"/>
        <v>NO</v>
      </c>
    </row>
    <row r="12964" spans="1:8">
      <c r="A12964" s="4" t="s">
        <v>16236</v>
      </c>
      <c r="B12964" s="4" t="s">
        <v>16237</v>
      </c>
      <c r="C12964" s="5" t="s">
        <v>16238</v>
      </c>
      <c r="D12964" s="7">
        <v>100</v>
      </c>
      <c r="E12964" s="7">
        <v>92</v>
      </c>
      <c r="F12964" s="3">
        <f>D12964/E12964</f>
        <v>1.0869565217391304</v>
      </c>
      <c r="G12964" s="3" t="str">
        <f>IF(F12964&lt;2,"YES","NO")</f>
        <v>YES</v>
      </c>
      <c r="H12964" s="3" t="str">
        <f t="shared" si="227"/>
        <v>NO</v>
      </c>
    </row>
    <row r="12965" spans="1:8">
      <c r="A12965" s="4" t="s">
        <v>16236</v>
      </c>
      <c r="B12965" s="4" t="s">
        <v>16239</v>
      </c>
      <c r="C12965" s="5" t="s">
        <v>16238</v>
      </c>
      <c r="D12965" s="7">
        <v>129</v>
      </c>
      <c r="E12965" s="7">
        <v>88</v>
      </c>
      <c r="F12965" s="3">
        <f>D12965/E12965</f>
        <v>1.4659090909090908</v>
      </c>
      <c r="G12965" s="3" t="str">
        <f>IF(F12965&lt;2,"YES","NO")</f>
        <v>YES</v>
      </c>
      <c r="H12965" s="3" t="str">
        <f t="shared" si="227"/>
        <v>NO</v>
      </c>
    </row>
    <row r="12966" spans="1:8">
      <c r="A12966" s="4" t="s">
        <v>16240</v>
      </c>
      <c r="B12966" s="4" t="s">
        <v>16241</v>
      </c>
      <c r="C12966" s="5" t="s">
        <v>16238</v>
      </c>
      <c r="D12966" s="7">
        <v>206</v>
      </c>
      <c r="E12966" s="7">
        <v>45</v>
      </c>
      <c r="F12966" s="3">
        <f>D12966/E12966</f>
        <v>4.5777777777777775</v>
      </c>
      <c r="G12966" s="3" t="str">
        <f>IF(F12966&lt;2,"YES","NO")</f>
        <v>NO</v>
      </c>
      <c r="H12966" s="3" t="str">
        <f t="shared" si="227"/>
        <v>NO</v>
      </c>
    </row>
    <row r="12967" spans="1:8">
      <c r="A12967" s="4" t="s">
        <v>16240</v>
      </c>
      <c r="B12967" s="4" t="s">
        <v>16242</v>
      </c>
      <c r="C12967" s="5" t="s">
        <v>16238</v>
      </c>
      <c r="D12967" s="7">
        <v>221</v>
      </c>
      <c r="E12967" s="7">
        <v>24</v>
      </c>
      <c r="F12967" s="3">
        <f>D12967/E12967</f>
        <v>9.2083333333333339</v>
      </c>
      <c r="G12967" s="3" t="str">
        <f>IF(F12967&lt;2,"YES","NO")</f>
        <v>NO</v>
      </c>
      <c r="H12967" s="3" t="str">
        <f t="shared" si="227"/>
        <v>NO</v>
      </c>
    </row>
    <row r="12968" spans="1:8">
      <c r="A12968" s="4" t="s">
        <v>16240</v>
      </c>
      <c r="B12968" s="4" t="s">
        <v>16243</v>
      </c>
      <c r="C12968" s="5" t="s">
        <v>16238</v>
      </c>
      <c r="D12968" s="7">
        <v>220</v>
      </c>
      <c r="E12968" s="7">
        <v>42</v>
      </c>
      <c r="F12968" s="3">
        <f>D12968/E12968</f>
        <v>5.2380952380952381</v>
      </c>
      <c r="G12968" s="3" t="str">
        <f>IF(F12968&lt;2,"YES","NO")</f>
        <v>NO</v>
      </c>
      <c r="H12968" s="3" t="str">
        <f t="shared" si="227"/>
        <v>NO</v>
      </c>
    </row>
    <row r="12969" spans="1:8">
      <c r="A12969" s="4" t="s">
        <v>16240</v>
      </c>
      <c r="B12969" s="4" t="s">
        <v>16244</v>
      </c>
      <c r="C12969" s="5" t="s">
        <v>16238</v>
      </c>
      <c r="D12969" s="7">
        <v>218</v>
      </c>
      <c r="E12969" s="7">
        <v>40</v>
      </c>
      <c r="F12969" s="3">
        <f>D12969/E12969</f>
        <v>5.45</v>
      </c>
      <c r="G12969" s="3" t="str">
        <f>IF(F12969&lt;2,"YES","NO")</f>
        <v>NO</v>
      </c>
      <c r="H12969" s="3" t="str">
        <f t="shared" si="227"/>
        <v>NO</v>
      </c>
    </row>
    <row r="12970" spans="1:8">
      <c r="A12970" s="4" t="s">
        <v>16240</v>
      </c>
      <c r="B12970" s="4" t="s">
        <v>16245</v>
      </c>
      <c r="C12970" s="5" t="s">
        <v>16238</v>
      </c>
      <c r="D12970" s="7">
        <v>167</v>
      </c>
      <c r="E12970" s="7">
        <v>34</v>
      </c>
      <c r="F12970" s="3">
        <f>D12970/E12970</f>
        <v>4.9117647058823533</v>
      </c>
      <c r="G12970" s="3" t="str">
        <f>IF(F12970&lt;2,"YES","NO")</f>
        <v>NO</v>
      </c>
      <c r="H12970" s="3" t="str">
        <f t="shared" si="227"/>
        <v>NO</v>
      </c>
    </row>
    <row r="12971" spans="1:8">
      <c r="A12971" s="4" t="s">
        <v>16246</v>
      </c>
      <c r="B12971" s="4" t="s">
        <v>16247</v>
      </c>
      <c r="C12971" s="5" t="s">
        <v>16248</v>
      </c>
      <c r="D12971" s="7">
        <v>76</v>
      </c>
      <c r="E12971" s="7">
        <v>40</v>
      </c>
      <c r="F12971" s="3">
        <f>D12971/E12971</f>
        <v>1.9</v>
      </c>
      <c r="G12971" s="3" t="str">
        <f>IF(F12971&lt;2,"YES","NO")</f>
        <v>YES</v>
      </c>
      <c r="H12971" s="3" t="str">
        <f t="shared" si="227"/>
        <v>NO</v>
      </c>
    </row>
    <row r="12972" spans="1:8">
      <c r="A12972" s="4" t="s">
        <v>16246</v>
      </c>
      <c r="B12972" s="4" t="s">
        <v>16249</v>
      </c>
      <c r="C12972" s="5" t="s">
        <v>16248</v>
      </c>
      <c r="D12972" s="7">
        <v>68</v>
      </c>
      <c r="E12972" s="7">
        <v>46</v>
      </c>
      <c r="F12972" s="3">
        <f>D12972/E12972</f>
        <v>1.4782608695652173</v>
      </c>
      <c r="G12972" s="3" t="str">
        <f>IF(F12972&lt;2,"YES","NO")</f>
        <v>YES</v>
      </c>
      <c r="H12972" s="3" t="str">
        <f t="shared" si="227"/>
        <v>NO</v>
      </c>
    </row>
    <row r="12973" spans="1:8">
      <c r="A12973" s="4" t="s">
        <v>16246</v>
      </c>
      <c r="B12973" s="4" t="s">
        <v>16250</v>
      </c>
      <c r="C12973" s="5" t="s">
        <v>16248</v>
      </c>
      <c r="D12973" s="7">
        <v>56</v>
      </c>
      <c r="E12973" s="7">
        <v>36</v>
      </c>
      <c r="F12973" s="3">
        <f>D12973/E12973</f>
        <v>1.5555555555555556</v>
      </c>
      <c r="G12973" s="3" t="str">
        <f>IF(F12973&lt;2,"YES","NO")</f>
        <v>YES</v>
      </c>
      <c r="H12973" s="3" t="str">
        <f t="shared" si="227"/>
        <v>NO</v>
      </c>
    </row>
    <row r="12974" spans="1:8">
      <c r="A12974" s="4" t="s">
        <v>16251</v>
      </c>
      <c r="B12974" s="4" t="s">
        <v>16252</v>
      </c>
      <c r="C12974" s="5" t="s">
        <v>16253</v>
      </c>
      <c r="D12974" s="7">
        <v>182</v>
      </c>
      <c r="E12974" s="7">
        <v>52</v>
      </c>
      <c r="F12974" s="3">
        <f>D12974/E12974</f>
        <v>3.5</v>
      </c>
      <c r="G12974" s="3" t="str">
        <f>IF(F12974&lt;2,"YES","NO")</f>
        <v>NO</v>
      </c>
      <c r="H12974" s="3" t="str">
        <f t="shared" si="227"/>
        <v>NO</v>
      </c>
    </row>
    <row r="12975" spans="1:8">
      <c r="A12975" s="4" t="s">
        <v>16251</v>
      </c>
      <c r="B12975" s="4" t="s">
        <v>16254</v>
      </c>
      <c r="C12975" s="5" t="s">
        <v>16253</v>
      </c>
      <c r="D12975" s="7">
        <v>52</v>
      </c>
      <c r="E12975" s="7">
        <v>28</v>
      </c>
      <c r="F12975" s="3">
        <f>D12975/E12975</f>
        <v>1.8571428571428572</v>
      </c>
      <c r="G12975" s="3" t="str">
        <f>IF(F12975&lt;2,"YES","NO")</f>
        <v>YES</v>
      </c>
      <c r="H12975" s="3" t="str">
        <f t="shared" si="227"/>
        <v>NO</v>
      </c>
    </row>
    <row r="12976" spans="1:8">
      <c r="A12976" s="4" t="s">
        <v>16251</v>
      </c>
      <c r="B12976" s="4" t="s">
        <v>16255</v>
      </c>
      <c r="C12976" s="5" t="s">
        <v>16253</v>
      </c>
      <c r="D12976" s="7">
        <v>190</v>
      </c>
      <c r="E12976" s="7">
        <v>63</v>
      </c>
      <c r="F12976" s="3">
        <f>D12976/E12976</f>
        <v>3.0158730158730158</v>
      </c>
      <c r="G12976" s="3" t="str">
        <f>IF(F12976&lt;2,"YES","NO")</f>
        <v>NO</v>
      </c>
      <c r="H12976" s="3" t="str">
        <f t="shared" si="227"/>
        <v>NO</v>
      </c>
    </row>
    <row r="12977" spans="1:8">
      <c r="A12977" s="4" t="s">
        <v>16256</v>
      </c>
      <c r="B12977" s="4" t="s">
        <v>16257</v>
      </c>
      <c r="C12977" s="4" t="s">
        <v>16253</v>
      </c>
      <c r="D12977" s="7">
        <v>12</v>
      </c>
      <c r="E12977" s="7">
        <v>34</v>
      </c>
      <c r="F12977" s="3">
        <f>D12977/E12977</f>
        <v>0.35294117647058826</v>
      </c>
      <c r="G12977" s="3" t="str">
        <f>IF(F12977&lt;2,"YES","NO")</f>
        <v>YES</v>
      </c>
      <c r="H12977" s="3" t="str">
        <f t="shared" si="227"/>
        <v>YES</v>
      </c>
    </row>
    <row r="12978" spans="1:8">
      <c r="A12978" s="4" t="s">
        <v>16258</v>
      </c>
      <c r="B12978" s="4" t="s">
        <v>16259</v>
      </c>
      <c r="C12978" s="4" t="s">
        <v>16253</v>
      </c>
      <c r="D12978" s="7">
        <v>31</v>
      </c>
      <c r="E12978" s="7">
        <v>18</v>
      </c>
      <c r="F12978" s="3">
        <f>D12978/E12978</f>
        <v>1.7222222222222223</v>
      </c>
      <c r="G12978" s="3" t="str">
        <f>IF(F12978&lt;2,"YES","NO")</f>
        <v>YES</v>
      </c>
      <c r="H12978" s="3" t="str">
        <f t="shared" si="227"/>
        <v>NO</v>
      </c>
    </row>
    <row r="12979" spans="1:8">
      <c r="A12979" s="4" t="s">
        <v>16258</v>
      </c>
      <c r="B12979" s="4" t="s">
        <v>16260</v>
      </c>
      <c r="C12979" s="4" t="s">
        <v>16253</v>
      </c>
      <c r="D12979" s="7">
        <v>216</v>
      </c>
      <c r="E12979" s="7">
        <v>40</v>
      </c>
      <c r="F12979" s="3">
        <f>D12979/E12979</f>
        <v>5.4</v>
      </c>
      <c r="G12979" s="3" t="str">
        <f>IF(F12979&lt;2,"YES","NO")</f>
        <v>NO</v>
      </c>
      <c r="H12979" s="3" t="str">
        <f t="shared" si="227"/>
        <v>NO</v>
      </c>
    </row>
    <row r="12980" spans="1:8">
      <c r="A12980" s="4" t="s">
        <v>16258</v>
      </c>
      <c r="B12980" s="4" t="s">
        <v>16261</v>
      </c>
      <c r="C12980" s="4" t="s">
        <v>16253</v>
      </c>
      <c r="D12980" s="7">
        <v>124</v>
      </c>
      <c r="E12980" s="7">
        <v>49</v>
      </c>
      <c r="F12980" s="3">
        <f>D12980/E12980</f>
        <v>2.5306122448979593</v>
      </c>
      <c r="G12980" s="3" t="str">
        <f>IF(F12980&lt;2,"YES","NO")</f>
        <v>NO</v>
      </c>
      <c r="H12980" s="3" t="str">
        <f t="shared" si="227"/>
        <v>NO</v>
      </c>
    </row>
    <row r="12981" spans="1:8">
      <c r="A12981" s="4" t="s">
        <v>16258</v>
      </c>
      <c r="B12981" s="4" t="s">
        <v>16262</v>
      </c>
      <c r="C12981" s="4" t="s">
        <v>16253</v>
      </c>
      <c r="D12981" s="7">
        <v>17</v>
      </c>
      <c r="E12981" s="7">
        <v>12</v>
      </c>
      <c r="F12981" s="3">
        <f>D12981/E12981</f>
        <v>1.4166666666666667</v>
      </c>
      <c r="G12981" s="3" t="str">
        <f>IF(F12981&lt;2,"YES","NO")</f>
        <v>YES</v>
      </c>
      <c r="H12981" s="3" t="str">
        <f t="shared" si="227"/>
        <v>NO</v>
      </c>
    </row>
    <row r="12982" spans="1:8">
      <c r="A12982" s="4" t="s">
        <v>16258</v>
      </c>
      <c r="B12982" s="4" t="s">
        <v>16263</v>
      </c>
      <c r="C12982" s="4" t="s">
        <v>16253</v>
      </c>
      <c r="D12982" s="7">
        <v>174</v>
      </c>
      <c r="E12982" s="7">
        <v>41</v>
      </c>
      <c r="F12982" s="3">
        <f>D12982/E12982</f>
        <v>4.2439024390243905</v>
      </c>
      <c r="G12982" s="3" t="str">
        <f>IF(F12982&lt;2,"YES","NO")</f>
        <v>NO</v>
      </c>
      <c r="H12982" s="3" t="str">
        <f t="shared" si="227"/>
        <v>NO</v>
      </c>
    </row>
    <row r="12983" spans="1:8">
      <c r="A12983" s="4" t="s">
        <v>16258</v>
      </c>
      <c r="B12983" s="4" t="s">
        <v>16264</v>
      </c>
      <c r="C12983" s="4" t="s">
        <v>16253</v>
      </c>
      <c r="D12983" s="7">
        <v>178</v>
      </c>
      <c r="E12983" s="7">
        <v>71</v>
      </c>
      <c r="F12983" s="3">
        <f>D12983/E12983</f>
        <v>2.507042253521127</v>
      </c>
      <c r="G12983" s="3" t="str">
        <f>IF(F12983&lt;2,"YES","NO")</f>
        <v>NO</v>
      </c>
      <c r="H12983" s="3" t="str">
        <f t="shared" si="227"/>
        <v>NO</v>
      </c>
    </row>
    <row r="12984" spans="1:8">
      <c r="A12984" s="4" t="s">
        <v>16258</v>
      </c>
      <c r="B12984" s="4" t="s">
        <v>16265</v>
      </c>
      <c r="C12984" s="4" t="s">
        <v>16253</v>
      </c>
      <c r="D12984" s="7">
        <v>82</v>
      </c>
      <c r="E12984" s="7">
        <v>32</v>
      </c>
      <c r="F12984" s="3">
        <f>D12984/E12984</f>
        <v>2.5625</v>
      </c>
      <c r="G12984" s="3" t="str">
        <f>IF(F12984&lt;2,"YES","NO")</f>
        <v>NO</v>
      </c>
      <c r="H12984" s="3" t="str">
        <f t="shared" si="227"/>
        <v>NO</v>
      </c>
    </row>
    <row r="12985" spans="1:8">
      <c r="A12985" s="4" t="s">
        <v>16258</v>
      </c>
      <c r="B12985" s="4" t="s">
        <v>16266</v>
      </c>
      <c r="C12985" s="4" t="s">
        <v>16253</v>
      </c>
      <c r="D12985" s="7">
        <v>111</v>
      </c>
      <c r="E12985" s="7">
        <v>59</v>
      </c>
      <c r="F12985" s="3">
        <f>D12985/E12985</f>
        <v>1.8813559322033899</v>
      </c>
      <c r="G12985" s="3" t="str">
        <f>IF(F12985&lt;2,"YES","NO")</f>
        <v>YES</v>
      </c>
      <c r="H12985" s="3" t="str">
        <f t="shared" si="227"/>
        <v>NO</v>
      </c>
    </row>
    <row r="12986" spans="1:8">
      <c r="A12986" s="4" t="s">
        <v>16267</v>
      </c>
      <c r="B12986" s="4" t="s">
        <v>16268</v>
      </c>
      <c r="C12986" s="5" t="s">
        <v>16269</v>
      </c>
      <c r="D12986" s="7">
        <v>234</v>
      </c>
      <c r="E12986" s="7">
        <v>26</v>
      </c>
      <c r="F12986" s="3">
        <f>D12986/E12986</f>
        <v>9</v>
      </c>
      <c r="G12986" s="3" t="str">
        <f>IF(F12986&lt;2,"YES","NO")</f>
        <v>NO</v>
      </c>
      <c r="H12986" s="3" t="str">
        <f t="shared" si="227"/>
        <v>NO</v>
      </c>
    </row>
    <row r="12987" spans="1:8">
      <c r="A12987" s="4" t="s">
        <v>16267</v>
      </c>
      <c r="B12987" s="4" t="s">
        <v>16270</v>
      </c>
      <c r="C12987" s="5" t="s">
        <v>16269</v>
      </c>
      <c r="D12987" s="7">
        <v>238</v>
      </c>
      <c r="E12987" s="7">
        <v>27</v>
      </c>
      <c r="F12987" s="3">
        <f>D12987/E12987</f>
        <v>8.8148148148148149</v>
      </c>
      <c r="G12987" s="3" t="str">
        <f>IF(F12987&lt;2,"YES","NO")</f>
        <v>NO</v>
      </c>
      <c r="H12987" s="3" t="str">
        <f t="shared" si="227"/>
        <v>NO</v>
      </c>
    </row>
    <row r="12988" spans="1:8">
      <c r="A12988" s="4" t="s">
        <v>16267</v>
      </c>
      <c r="B12988" s="4" t="s">
        <v>16271</v>
      </c>
      <c r="C12988" s="5" t="s">
        <v>16269</v>
      </c>
      <c r="D12988" s="7">
        <v>256</v>
      </c>
      <c r="E12988" s="7">
        <v>28</v>
      </c>
      <c r="F12988" s="3">
        <f>D12988/E12988</f>
        <v>9.1428571428571423</v>
      </c>
      <c r="G12988" s="3" t="str">
        <f>IF(F12988&lt;2,"YES","NO")</f>
        <v>NO</v>
      </c>
      <c r="H12988" s="3" t="str">
        <f t="shared" si="227"/>
        <v>NO</v>
      </c>
    </row>
    <row r="12989" spans="1:8">
      <c r="A12989" s="4" t="s">
        <v>16267</v>
      </c>
      <c r="B12989" s="4" t="s">
        <v>16272</v>
      </c>
      <c r="C12989" s="5" t="s">
        <v>16269</v>
      </c>
      <c r="D12989" s="7">
        <v>123</v>
      </c>
      <c r="E12989" s="7">
        <v>14</v>
      </c>
      <c r="F12989" s="3">
        <f>D12989/E12989</f>
        <v>8.7857142857142865</v>
      </c>
      <c r="G12989" s="3" t="str">
        <f>IF(F12989&lt;2,"YES","NO")</f>
        <v>NO</v>
      </c>
      <c r="H12989" s="3" t="str">
        <f t="shared" si="227"/>
        <v>NO</v>
      </c>
    </row>
    <row r="12990" spans="1:8">
      <c r="A12990" s="4" t="s">
        <v>16267</v>
      </c>
      <c r="B12990" s="4" t="s">
        <v>16273</v>
      </c>
      <c r="C12990" s="5" t="s">
        <v>16269</v>
      </c>
      <c r="D12990" s="7">
        <v>245</v>
      </c>
      <c r="E12990" s="7">
        <v>28</v>
      </c>
      <c r="F12990" s="3">
        <f>D12990/E12990</f>
        <v>8.75</v>
      </c>
      <c r="G12990" s="3" t="str">
        <f>IF(F12990&lt;2,"YES","NO")</f>
        <v>NO</v>
      </c>
      <c r="H12990" s="3" t="str">
        <f t="shared" si="227"/>
        <v>NO</v>
      </c>
    </row>
    <row r="12991" spans="1:8">
      <c r="A12991" s="4" t="s">
        <v>16267</v>
      </c>
      <c r="B12991" s="4" t="s">
        <v>16274</v>
      </c>
      <c r="C12991" s="5" t="s">
        <v>16269</v>
      </c>
      <c r="D12991" s="7">
        <v>224</v>
      </c>
      <c r="E12991" s="7">
        <v>25</v>
      </c>
      <c r="F12991" s="3">
        <f>D12991/E12991</f>
        <v>8.9600000000000009</v>
      </c>
      <c r="G12991" s="3" t="str">
        <f>IF(F12991&lt;2,"YES","NO")</f>
        <v>NO</v>
      </c>
      <c r="H12991" s="3" t="str">
        <f t="shared" si="227"/>
        <v>NO</v>
      </c>
    </row>
    <row r="12992" spans="1:8">
      <c r="A12992" s="4" t="s">
        <v>16275</v>
      </c>
      <c r="B12992" s="4" t="s">
        <v>16276</v>
      </c>
      <c r="C12992" s="5" t="s">
        <v>16277</v>
      </c>
      <c r="D12992" s="7">
        <v>21</v>
      </c>
      <c r="E12992" s="7">
        <v>10</v>
      </c>
      <c r="F12992" s="3">
        <f>D12992/E12992</f>
        <v>2.1</v>
      </c>
      <c r="G12992" s="3" t="str">
        <f>IF(F12992&lt;2,"YES","NO")</f>
        <v>NO</v>
      </c>
      <c r="H12992" s="3" t="str">
        <f t="shared" si="227"/>
        <v>NO</v>
      </c>
    </row>
    <row r="12993" spans="1:8">
      <c r="A12993" s="4" t="s">
        <v>16278</v>
      </c>
      <c r="B12993" s="4" t="s">
        <v>16279</v>
      </c>
      <c r="C12993" s="5" t="s">
        <v>16277</v>
      </c>
      <c r="D12993" s="7">
        <v>208</v>
      </c>
      <c r="E12993" s="7">
        <v>41</v>
      </c>
      <c r="F12993" s="3">
        <f>D12993/E12993</f>
        <v>5.0731707317073171</v>
      </c>
      <c r="G12993" s="3" t="str">
        <f>IF(F12993&lt;2,"YES","NO")</f>
        <v>NO</v>
      </c>
      <c r="H12993" s="3" t="str">
        <f t="shared" si="227"/>
        <v>NO</v>
      </c>
    </row>
    <row r="12994" spans="1:8">
      <c r="A12994" s="4" t="s">
        <v>16278</v>
      </c>
      <c r="B12994" s="4" t="s">
        <v>16280</v>
      </c>
      <c r="C12994" s="5" t="s">
        <v>16277</v>
      </c>
      <c r="D12994" s="7">
        <v>116</v>
      </c>
      <c r="E12994" s="7">
        <v>170</v>
      </c>
      <c r="F12994" s="3">
        <f>D12994/E12994</f>
        <v>0.68235294117647061</v>
      </c>
      <c r="G12994" s="3" t="str">
        <f>IF(F12994&lt;2,"YES","NO")</f>
        <v>YES</v>
      </c>
      <c r="H12994" s="3" t="str">
        <f t="shared" si="227"/>
        <v>YES</v>
      </c>
    </row>
    <row r="12995" spans="1:8">
      <c r="A12995" s="4" t="s">
        <v>16278</v>
      </c>
      <c r="B12995" s="4" t="s">
        <v>16281</v>
      </c>
      <c r="C12995" s="5" t="s">
        <v>16277</v>
      </c>
      <c r="D12995" s="7">
        <v>149</v>
      </c>
      <c r="E12995" s="7">
        <v>82</v>
      </c>
      <c r="F12995" s="3">
        <f>D12995/E12995</f>
        <v>1.8170731707317074</v>
      </c>
      <c r="G12995" s="3" t="str">
        <f>IF(F12995&lt;2,"YES","NO")</f>
        <v>YES</v>
      </c>
      <c r="H12995" s="3" t="str">
        <f t="shared" si="227"/>
        <v>NO</v>
      </c>
    </row>
    <row r="12996" spans="1:8">
      <c r="A12996" s="4" t="s">
        <v>16278</v>
      </c>
      <c r="B12996" s="4" t="s">
        <v>16282</v>
      </c>
      <c r="C12996" s="5" t="s">
        <v>16277</v>
      </c>
      <c r="D12996" s="7">
        <v>179</v>
      </c>
      <c r="E12996" s="7">
        <v>70</v>
      </c>
      <c r="F12996" s="3">
        <f>D12996/E12996</f>
        <v>2.5571428571428569</v>
      </c>
      <c r="G12996" s="3" t="str">
        <f>IF(F12996&lt;2,"YES","NO")</f>
        <v>NO</v>
      </c>
      <c r="H12996" s="3" t="str">
        <f t="shared" si="227"/>
        <v>NO</v>
      </c>
    </row>
    <row r="12997" spans="1:8">
      <c r="A12997" s="4" t="s">
        <v>16278</v>
      </c>
      <c r="B12997" s="4" t="s">
        <v>16283</v>
      </c>
      <c r="C12997" s="5" t="s">
        <v>16277</v>
      </c>
      <c r="D12997" s="7">
        <v>171</v>
      </c>
      <c r="E12997" s="7">
        <v>66</v>
      </c>
      <c r="F12997" s="3">
        <f>D12997/E12997</f>
        <v>2.5909090909090908</v>
      </c>
      <c r="G12997" s="3" t="str">
        <f>IF(F12997&lt;2,"YES","NO")</f>
        <v>NO</v>
      </c>
      <c r="H12997" s="3" t="str">
        <f t="shared" si="227"/>
        <v>NO</v>
      </c>
    </row>
    <row r="12998" spans="1:8">
      <c r="A12998" s="4" t="s">
        <v>16278</v>
      </c>
      <c r="B12998" s="4" t="s">
        <v>16284</v>
      </c>
      <c r="C12998" s="5" t="s">
        <v>16277</v>
      </c>
      <c r="D12998" s="7">
        <v>67</v>
      </c>
      <c r="E12998" s="7">
        <v>18</v>
      </c>
      <c r="F12998" s="3">
        <f>D12998/E12998</f>
        <v>3.7222222222222223</v>
      </c>
      <c r="G12998" s="3" t="str">
        <f>IF(F12998&lt;2,"YES","NO")</f>
        <v>NO</v>
      </c>
      <c r="H12998" s="3" t="str">
        <f t="shared" si="227"/>
        <v>NO</v>
      </c>
    </row>
    <row r="12999" spans="1:8">
      <c r="A12999" s="4" t="s">
        <v>16285</v>
      </c>
      <c r="B12999" s="4" t="s">
        <v>16286</v>
      </c>
      <c r="C12999" s="5" t="s">
        <v>16277</v>
      </c>
      <c r="D12999" s="7">
        <v>93</v>
      </c>
      <c r="E12999" s="7">
        <v>162</v>
      </c>
      <c r="F12999" s="3">
        <f>D12999/E12999</f>
        <v>0.57407407407407407</v>
      </c>
      <c r="G12999" s="3" t="str">
        <f>IF(F12999&lt;2,"YES","NO")</f>
        <v>YES</v>
      </c>
      <c r="H12999" s="3" t="str">
        <f t="shared" si="227"/>
        <v>YES</v>
      </c>
    </row>
    <row r="13000" spans="1:8">
      <c r="A13000" s="4" t="s">
        <v>16285</v>
      </c>
      <c r="B13000" s="4" t="s">
        <v>16287</v>
      </c>
      <c r="C13000" s="5" t="s">
        <v>16277</v>
      </c>
      <c r="D13000" s="7">
        <v>10</v>
      </c>
      <c r="E13000" s="7">
        <v>23</v>
      </c>
      <c r="F13000" s="3">
        <f>D13000/E13000</f>
        <v>0.43478260869565216</v>
      </c>
      <c r="G13000" s="3" t="str">
        <f>IF(F13000&lt;2,"YES","NO")</f>
        <v>YES</v>
      </c>
      <c r="H13000" s="3" t="str">
        <f t="shared" si="227"/>
        <v>YES</v>
      </c>
    </row>
    <row r="13001" spans="1:8">
      <c r="A13001" s="4" t="s">
        <v>16285</v>
      </c>
      <c r="B13001" s="4" t="s">
        <v>16288</v>
      </c>
      <c r="C13001" s="5" t="s">
        <v>16277</v>
      </c>
      <c r="D13001" s="7">
        <v>61</v>
      </c>
      <c r="E13001" s="7">
        <v>126</v>
      </c>
      <c r="F13001" s="3">
        <f>D13001/E13001</f>
        <v>0.48412698412698413</v>
      </c>
      <c r="G13001" s="3" t="str">
        <f>IF(F13001&lt;2,"YES","NO")</f>
        <v>YES</v>
      </c>
      <c r="H13001" s="3" t="str">
        <f t="shared" si="227"/>
        <v>YES</v>
      </c>
    </row>
    <row r="13002" spans="1:8">
      <c r="A13002" s="4" t="s">
        <v>16289</v>
      </c>
      <c r="B13002" s="4" t="s">
        <v>16290</v>
      </c>
      <c r="C13002" s="5" t="s">
        <v>16277</v>
      </c>
      <c r="D13002" s="7">
        <v>228</v>
      </c>
      <c r="E13002" s="7">
        <v>73</v>
      </c>
      <c r="F13002" s="3">
        <f>D13002/E13002</f>
        <v>3.1232876712328768</v>
      </c>
      <c r="G13002" s="3" t="str">
        <f>IF(F13002&lt;2,"YES","NO")</f>
        <v>NO</v>
      </c>
      <c r="H13002" s="3" t="str">
        <f t="shared" si="227"/>
        <v>NO</v>
      </c>
    </row>
    <row r="13003" spans="1:8">
      <c r="A13003" s="4" t="s">
        <v>16289</v>
      </c>
      <c r="B13003" s="4" t="s">
        <v>16291</v>
      </c>
      <c r="C13003" s="5" t="s">
        <v>16277</v>
      </c>
      <c r="D13003" s="7">
        <v>196</v>
      </c>
      <c r="E13003" s="7">
        <v>77</v>
      </c>
      <c r="F13003" s="3">
        <f>D13003/E13003</f>
        <v>2.5454545454545454</v>
      </c>
      <c r="G13003" s="3" t="str">
        <f>IF(F13003&lt;2,"YES","NO")</f>
        <v>NO</v>
      </c>
      <c r="H13003" s="3" t="str">
        <f t="shared" si="227"/>
        <v>NO</v>
      </c>
    </row>
    <row r="13004" spans="1:8">
      <c r="A13004" s="4" t="s">
        <v>16289</v>
      </c>
      <c r="B13004" s="4" t="s">
        <v>16292</v>
      </c>
      <c r="C13004" s="5" t="s">
        <v>16277</v>
      </c>
      <c r="D13004" s="7">
        <v>28</v>
      </c>
      <c r="E13004" s="7">
        <v>13</v>
      </c>
      <c r="F13004" s="3">
        <f>D13004/E13004</f>
        <v>2.1538461538461537</v>
      </c>
      <c r="G13004" s="3" t="str">
        <f>IF(F13004&lt;2,"YES","NO")</f>
        <v>NO</v>
      </c>
      <c r="H13004" s="3" t="str">
        <f t="shared" si="227"/>
        <v>NO</v>
      </c>
    </row>
    <row r="13005" spans="1:8">
      <c r="A13005" s="4" t="s">
        <v>16289</v>
      </c>
      <c r="B13005" s="4" t="s">
        <v>16293</v>
      </c>
      <c r="C13005" s="5" t="s">
        <v>16277</v>
      </c>
      <c r="D13005" s="7">
        <v>186</v>
      </c>
      <c r="E13005" s="7">
        <v>88</v>
      </c>
      <c r="F13005" s="3">
        <f>D13005/E13005</f>
        <v>2.1136363636363638</v>
      </c>
      <c r="G13005" s="3" t="str">
        <f>IF(F13005&lt;2,"YES","NO")</f>
        <v>NO</v>
      </c>
      <c r="H13005" s="3" t="str">
        <f t="shared" si="227"/>
        <v>NO</v>
      </c>
    </row>
    <row r="13006" spans="1:8">
      <c r="A13006" s="4" t="s">
        <v>16289</v>
      </c>
      <c r="B13006" s="4" t="s">
        <v>16294</v>
      </c>
      <c r="C13006" s="5" t="s">
        <v>16277</v>
      </c>
      <c r="D13006" s="7">
        <v>121</v>
      </c>
      <c r="E13006" s="7">
        <v>71</v>
      </c>
      <c r="F13006" s="3">
        <f>D13006/E13006</f>
        <v>1.704225352112676</v>
      </c>
      <c r="G13006" s="3" t="str">
        <f>IF(F13006&lt;2,"YES","NO")</f>
        <v>YES</v>
      </c>
      <c r="H13006" s="3" t="str">
        <f t="shared" ref="H13006:H13064" si="228">IF(F13006&lt;1,"YES","NO")</f>
        <v>NO</v>
      </c>
    </row>
    <row r="13007" spans="1:8">
      <c r="A13007" s="4" t="s">
        <v>16289</v>
      </c>
      <c r="B13007" s="4" t="s">
        <v>16295</v>
      </c>
      <c r="C13007" s="5" t="s">
        <v>16277</v>
      </c>
      <c r="D13007" s="7">
        <v>142</v>
      </c>
      <c r="E13007" s="7">
        <v>136</v>
      </c>
      <c r="F13007" s="3">
        <f>D13007/E13007</f>
        <v>1.0441176470588236</v>
      </c>
      <c r="G13007" s="3" t="str">
        <f>IF(F13007&lt;2,"YES","NO")</f>
        <v>YES</v>
      </c>
      <c r="H13007" s="3" t="str">
        <f t="shared" si="228"/>
        <v>NO</v>
      </c>
    </row>
    <row r="13008" spans="1:8">
      <c r="A13008" s="4" t="s">
        <v>16289</v>
      </c>
      <c r="B13008" s="4" t="s">
        <v>16296</v>
      </c>
      <c r="C13008" s="5" t="s">
        <v>16277</v>
      </c>
      <c r="D13008" s="7">
        <v>47</v>
      </c>
      <c r="E13008" s="7">
        <v>55</v>
      </c>
      <c r="F13008" s="3">
        <f>D13008/E13008</f>
        <v>0.8545454545454545</v>
      </c>
      <c r="G13008" s="3" t="str">
        <f>IF(F13008&lt;2,"YES","NO")</f>
        <v>YES</v>
      </c>
      <c r="H13008" s="3" t="str">
        <f t="shared" si="228"/>
        <v>YES</v>
      </c>
    </row>
    <row r="13009" spans="1:8">
      <c r="A13009" s="4" t="s">
        <v>16297</v>
      </c>
      <c r="B13009" s="4" t="s">
        <v>16298</v>
      </c>
      <c r="C13009" s="5" t="s">
        <v>16277</v>
      </c>
      <c r="D13009" s="7">
        <v>88</v>
      </c>
      <c r="E13009" s="7">
        <v>71</v>
      </c>
      <c r="F13009" s="3">
        <f>D13009/E13009</f>
        <v>1.2394366197183098</v>
      </c>
      <c r="G13009" s="3" t="str">
        <f>IF(F13009&lt;2,"YES","NO")</f>
        <v>YES</v>
      </c>
      <c r="H13009" s="3" t="str">
        <f t="shared" si="228"/>
        <v>NO</v>
      </c>
    </row>
    <row r="13010" spans="1:8">
      <c r="A13010" s="4" t="s">
        <v>16297</v>
      </c>
      <c r="B13010" s="4" t="s">
        <v>16299</v>
      </c>
      <c r="C13010" s="5" t="s">
        <v>16277</v>
      </c>
      <c r="D13010" s="7">
        <v>125</v>
      </c>
      <c r="E13010" s="7">
        <v>67</v>
      </c>
      <c r="F13010" s="3">
        <f>D13010/E13010</f>
        <v>1.8656716417910448</v>
      </c>
      <c r="G13010" s="3" t="str">
        <f>IF(F13010&lt;2,"YES","NO")</f>
        <v>YES</v>
      </c>
      <c r="H13010" s="3" t="str">
        <f t="shared" si="228"/>
        <v>NO</v>
      </c>
    </row>
    <row r="13011" spans="1:8">
      <c r="A13011" s="4" t="s">
        <v>16300</v>
      </c>
      <c r="B13011" s="4" t="s">
        <v>16301</v>
      </c>
      <c r="C13011" s="5" t="s">
        <v>16277</v>
      </c>
      <c r="D13011" s="7">
        <v>217</v>
      </c>
      <c r="E13011" s="7">
        <v>31</v>
      </c>
      <c r="F13011" s="3">
        <f>D13011/E13011</f>
        <v>7</v>
      </c>
      <c r="G13011" s="3" t="str">
        <f>IF(F13011&lt;2,"YES","NO")</f>
        <v>NO</v>
      </c>
      <c r="H13011" s="3" t="str">
        <f t="shared" si="228"/>
        <v>NO</v>
      </c>
    </row>
    <row r="13012" spans="1:8">
      <c r="A13012" s="4" t="s">
        <v>16300</v>
      </c>
      <c r="B13012" s="4" t="s">
        <v>16302</v>
      </c>
      <c r="C13012" s="5" t="s">
        <v>16277</v>
      </c>
      <c r="D13012" s="7">
        <v>89</v>
      </c>
      <c r="E13012" s="7">
        <v>13</v>
      </c>
      <c r="F13012" s="3">
        <f>D13012/E13012</f>
        <v>6.8461538461538458</v>
      </c>
      <c r="G13012" s="3" t="str">
        <f>IF(F13012&lt;2,"YES","NO")</f>
        <v>NO</v>
      </c>
      <c r="H13012" s="3" t="str">
        <f t="shared" si="228"/>
        <v>NO</v>
      </c>
    </row>
    <row r="13013" spans="1:8">
      <c r="A13013" s="4" t="s">
        <v>16300</v>
      </c>
      <c r="B13013" s="4" t="s">
        <v>16303</v>
      </c>
      <c r="C13013" s="5" t="s">
        <v>16277</v>
      </c>
      <c r="D13013" s="7">
        <v>203</v>
      </c>
      <c r="E13013" s="7">
        <v>82</v>
      </c>
      <c r="F13013" s="3">
        <f>D13013/E13013</f>
        <v>2.475609756097561</v>
      </c>
      <c r="G13013" s="3" t="str">
        <f>IF(F13013&lt;2,"YES","NO")</f>
        <v>NO</v>
      </c>
      <c r="H13013" s="3" t="str">
        <f t="shared" si="228"/>
        <v>NO</v>
      </c>
    </row>
    <row r="13014" spans="1:8">
      <c r="A13014" s="4" t="s">
        <v>16300</v>
      </c>
      <c r="B13014" s="4" t="s">
        <v>16304</v>
      </c>
      <c r="C13014" s="5" t="s">
        <v>16277</v>
      </c>
      <c r="D13014" s="7">
        <v>246</v>
      </c>
      <c r="E13014" s="7">
        <v>48</v>
      </c>
      <c r="F13014" s="3">
        <f>D13014/E13014</f>
        <v>5.125</v>
      </c>
      <c r="G13014" s="3" t="str">
        <f>IF(F13014&lt;2,"YES","NO")</f>
        <v>NO</v>
      </c>
      <c r="H13014" s="3" t="str">
        <f t="shared" si="228"/>
        <v>NO</v>
      </c>
    </row>
    <row r="13015" spans="1:8">
      <c r="A13015" s="4" t="s">
        <v>16300</v>
      </c>
      <c r="B13015" s="4" t="s">
        <v>16305</v>
      </c>
      <c r="C13015" s="5" t="s">
        <v>16277</v>
      </c>
      <c r="D13015" s="7">
        <v>227</v>
      </c>
      <c r="E13015" s="7">
        <v>30</v>
      </c>
      <c r="F13015" s="3">
        <f>D13015/E13015</f>
        <v>7.5666666666666664</v>
      </c>
      <c r="G13015" s="3" t="str">
        <f>IF(F13015&lt;2,"YES","NO")</f>
        <v>NO</v>
      </c>
      <c r="H13015" s="3" t="str">
        <f t="shared" si="228"/>
        <v>NO</v>
      </c>
    </row>
    <row r="13016" spans="1:8">
      <c r="A13016" s="4" t="s">
        <v>16300</v>
      </c>
      <c r="B13016" s="4" t="s">
        <v>16306</v>
      </c>
      <c r="C13016" s="5" t="s">
        <v>16277</v>
      </c>
      <c r="D13016" s="7">
        <v>223</v>
      </c>
      <c r="E13016" s="7">
        <v>40</v>
      </c>
      <c r="F13016" s="3">
        <f>D13016/E13016</f>
        <v>5.5750000000000002</v>
      </c>
      <c r="G13016" s="3" t="str">
        <f>IF(F13016&lt;2,"YES","NO")</f>
        <v>NO</v>
      </c>
      <c r="H13016" s="3" t="str">
        <f t="shared" si="228"/>
        <v>NO</v>
      </c>
    </row>
    <row r="13017" spans="1:8">
      <c r="A13017" s="4" t="s">
        <v>16300</v>
      </c>
      <c r="B13017" s="4" t="s">
        <v>16307</v>
      </c>
      <c r="C13017" s="5" t="s">
        <v>16277</v>
      </c>
      <c r="D13017" s="7">
        <v>227</v>
      </c>
      <c r="E13017" s="7">
        <v>38</v>
      </c>
      <c r="F13017" s="3">
        <f>D13017/E13017</f>
        <v>5.9736842105263159</v>
      </c>
      <c r="G13017" s="3" t="str">
        <f>IF(F13017&lt;2,"YES","NO")</f>
        <v>NO</v>
      </c>
      <c r="H13017" s="3" t="str">
        <f t="shared" si="228"/>
        <v>NO</v>
      </c>
    </row>
    <row r="13018" spans="1:8">
      <c r="A13018" s="4" t="s">
        <v>16300</v>
      </c>
      <c r="B13018" s="4" t="s">
        <v>16308</v>
      </c>
      <c r="C13018" s="5" t="s">
        <v>16277</v>
      </c>
      <c r="D13018" s="7">
        <v>232</v>
      </c>
      <c r="E13018" s="7">
        <v>36</v>
      </c>
      <c r="F13018" s="3">
        <f>D13018/E13018</f>
        <v>6.4444444444444446</v>
      </c>
      <c r="G13018" s="3" t="str">
        <f>IF(F13018&lt;2,"YES","NO")</f>
        <v>NO</v>
      </c>
      <c r="H13018" s="3" t="str">
        <f t="shared" si="228"/>
        <v>NO</v>
      </c>
    </row>
    <row r="13019" spans="1:8">
      <c r="A13019" s="4" t="s">
        <v>16300</v>
      </c>
      <c r="B13019" s="4" t="s">
        <v>16309</v>
      </c>
      <c r="C13019" s="5" t="s">
        <v>16277</v>
      </c>
      <c r="D13019" s="7">
        <v>221</v>
      </c>
      <c r="E13019" s="7">
        <v>43</v>
      </c>
      <c r="F13019" s="3">
        <f>D13019/E13019</f>
        <v>5.1395348837209305</v>
      </c>
      <c r="G13019" s="3" t="str">
        <f>IF(F13019&lt;2,"YES","NO")</f>
        <v>NO</v>
      </c>
      <c r="H13019" s="3" t="str">
        <f t="shared" si="228"/>
        <v>NO</v>
      </c>
    </row>
    <row r="13020" spans="1:8">
      <c r="A13020" s="4" t="s">
        <v>16300</v>
      </c>
      <c r="B13020" s="4" t="s">
        <v>16310</v>
      </c>
      <c r="C13020" s="5" t="s">
        <v>16277</v>
      </c>
      <c r="D13020" s="7">
        <v>217</v>
      </c>
      <c r="E13020" s="7">
        <v>49</v>
      </c>
      <c r="F13020" s="3">
        <f>D13020/E13020</f>
        <v>4.4285714285714288</v>
      </c>
      <c r="G13020" s="3" t="str">
        <f>IF(F13020&lt;2,"YES","NO")</f>
        <v>NO</v>
      </c>
      <c r="H13020" s="3" t="str">
        <f t="shared" si="228"/>
        <v>NO</v>
      </c>
    </row>
    <row r="13021" spans="1:8">
      <c r="A13021" s="4" t="s">
        <v>16300</v>
      </c>
      <c r="B13021" s="4" t="s">
        <v>16311</v>
      </c>
      <c r="C13021" s="5" t="s">
        <v>16277</v>
      </c>
      <c r="D13021" s="7">
        <v>112</v>
      </c>
      <c r="E13021" s="7">
        <v>20</v>
      </c>
      <c r="F13021" s="3">
        <f>D13021/E13021</f>
        <v>5.6</v>
      </c>
      <c r="G13021" s="3" t="str">
        <f>IF(F13021&lt;2,"YES","NO")</f>
        <v>NO</v>
      </c>
      <c r="H13021" s="3" t="str">
        <f t="shared" si="228"/>
        <v>NO</v>
      </c>
    </row>
    <row r="13022" spans="1:8">
      <c r="A13022" s="4" t="s">
        <v>16312</v>
      </c>
      <c r="B13022" s="4" t="s">
        <v>16313</v>
      </c>
      <c r="C13022" s="5" t="s">
        <v>16277</v>
      </c>
      <c r="D13022" s="7">
        <v>252</v>
      </c>
      <c r="E13022" s="7">
        <v>21</v>
      </c>
      <c r="F13022" s="3">
        <f>D13022/E13022</f>
        <v>12</v>
      </c>
      <c r="G13022" s="3" t="str">
        <f>IF(F13022&lt;2,"YES","NO")</f>
        <v>NO</v>
      </c>
      <c r="H13022" s="3" t="str">
        <f t="shared" si="228"/>
        <v>NO</v>
      </c>
    </row>
    <row r="13023" spans="1:8">
      <c r="A13023" s="4" t="s">
        <v>16312</v>
      </c>
      <c r="B13023" s="4" t="s">
        <v>16314</v>
      </c>
      <c r="C13023" s="5" t="s">
        <v>16277</v>
      </c>
      <c r="D13023" s="7">
        <v>160</v>
      </c>
      <c r="E13023" s="7">
        <v>24</v>
      </c>
      <c r="F13023" s="3">
        <f>D13023/E13023</f>
        <v>6.666666666666667</v>
      </c>
      <c r="G13023" s="3" t="str">
        <f>IF(F13023&lt;2,"YES","NO")</f>
        <v>NO</v>
      </c>
      <c r="H13023" s="3" t="str">
        <f t="shared" si="228"/>
        <v>NO</v>
      </c>
    </row>
    <row r="13024" spans="1:8">
      <c r="A13024" s="4" t="s">
        <v>16312</v>
      </c>
      <c r="B13024" s="4" t="s">
        <v>16315</v>
      </c>
      <c r="C13024" s="5" t="s">
        <v>16277</v>
      </c>
      <c r="D13024" s="7">
        <v>235</v>
      </c>
      <c r="E13024" s="7">
        <v>49</v>
      </c>
      <c r="F13024" s="3">
        <f>D13024/E13024</f>
        <v>4.795918367346939</v>
      </c>
      <c r="G13024" s="3" t="str">
        <f>IF(F13024&lt;2,"YES","NO")</f>
        <v>NO</v>
      </c>
      <c r="H13024" s="3" t="str">
        <f t="shared" si="228"/>
        <v>NO</v>
      </c>
    </row>
    <row r="13025" spans="1:8">
      <c r="A13025" s="4" t="s">
        <v>16312</v>
      </c>
      <c r="B13025" s="4" t="s">
        <v>16316</v>
      </c>
      <c r="C13025" s="5" t="s">
        <v>16277</v>
      </c>
      <c r="D13025" s="7">
        <v>189</v>
      </c>
      <c r="E13025" s="7">
        <v>98</v>
      </c>
      <c r="F13025" s="3">
        <f>D13025/E13025</f>
        <v>1.9285714285714286</v>
      </c>
      <c r="G13025" s="3" t="str">
        <f>IF(F13025&lt;2,"YES","NO")</f>
        <v>YES</v>
      </c>
      <c r="H13025" s="3" t="str">
        <f t="shared" si="228"/>
        <v>NO</v>
      </c>
    </row>
    <row r="13026" spans="1:8">
      <c r="A13026" s="4" t="s">
        <v>16312</v>
      </c>
      <c r="B13026" s="4" t="s">
        <v>16317</v>
      </c>
      <c r="C13026" s="5" t="s">
        <v>16277</v>
      </c>
      <c r="D13026" s="7">
        <v>73</v>
      </c>
      <c r="E13026" s="7">
        <v>27</v>
      </c>
      <c r="F13026" s="3">
        <f>D13026/E13026</f>
        <v>2.7037037037037037</v>
      </c>
      <c r="G13026" s="3" t="str">
        <f>IF(F13026&lt;2,"YES","NO")</f>
        <v>NO</v>
      </c>
      <c r="H13026" s="3" t="str">
        <f t="shared" si="228"/>
        <v>NO</v>
      </c>
    </row>
    <row r="13027" spans="1:8">
      <c r="A13027" s="4" t="s">
        <v>16312</v>
      </c>
      <c r="B13027" s="4" t="s">
        <v>16318</v>
      </c>
      <c r="C13027" s="5" t="s">
        <v>16277</v>
      </c>
      <c r="D13027" s="7">
        <v>93</v>
      </c>
      <c r="E13027" s="7">
        <v>144</v>
      </c>
      <c r="F13027" s="3">
        <f>D13027/E13027</f>
        <v>0.64583333333333337</v>
      </c>
      <c r="G13027" s="3" t="str">
        <f>IF(F13027&lt;2,"YES","NO")</f>
        <v>YES</v>
      </c>
      <c r="H13027" s="3" t="str">
        <f t="shared" si="228"/>
        <v>YES</v>
      </c>
    </row>
    <row r="13028" spans="1:8">
      <c r="A13028" s="4" t="s">
        <v>16319</v>
      </c>
      <c r="B13028" s="4" t="s">
        <v>16320</v>
      </c>
      <c r="C13028" s="4" t="s">
        <v>16277</v>
      </c>
      <c r="D13028" s="7">
        <v>106</v>
      </c>
      <c r="E13028" s="7">
        <v>71</v>
      </c>
      <c r="F13028" s="3">
        <f>D13028/E13028</f>
        <v>1.4929577464788732</v>
      </c>
      <c r="G13028" s="3" t="str">
        <f>IF(F13028&lt;2,"YES","NO")</f>
        <v>YES</v>
      </c>
      <c r="H13028" s="3" t="str">
        <f t="shared" si="228"/>
        <v>NO</v>
      </c>
    </row>
    <row r="13029" spans="1:8">
      <c r="A13029" s="4" t="s">
        <v>16321</v>
      </c>
      <c r="B13029" s="4" t="s">
        <v>16322</v>
      </c>
      <c r="C13029" s="4" t="s">
        <v>16277</v>
      </c>
      <c r="D13029" s="7">
        <v>40</v>
      </c>
      <c r="E13029" s="7">
        <v>80</v>
      </c>
      <c r="F13029" s="3">
        <f>D13029/E13029</f>
        <v>0.5</v>
      </c>
      <c r="G13029" s="3" t="str">
        <f>IF(F13029&lt;2,"YES","NO")</f>
        <v>YES</v>
      </c>
      <c r="H13029" s="3" t="str">
        <f t="shared" si="228"/>
        <v>YES</v>
      </c>
    </row>
    <row r="13030" spans="1:8">
      <c r="A13030" s="4" t="s">
        <v>16321</v>
      </c>
      <c r="B13030" s="4" t="s">
        <v>16323</v>
      </c>
      <c r="C13030" s="4" t="s">
        <v>16277</v>
      </c>
      <c r="D13030" s="7">
        <v>53</v>
      </c>
      <c r="E13030" s="7">
        <v>80</v>
      </c>
      <c r="F13030" s="3">
        <f>D13030/E13030</f>
        <v>0.66249999999999998</v>
      </c>
      <c r="G13030" s="3" t="str">
        <f>IF(F13030&lt;2,"YES","NO")</f>
        <v>YES</v>
      </c>
      <c r="H13030" s="3" t="str">
        <f t="shared" si="228"/>
        <v>YES</v>
      </c>
    </row>
    <row r="13031" spans="1:8">
      <c r="A13031" s="4" t="s">
        <v>16321</v>
      </c>
      <c r="B13031" s="4" t="s">
        <v>16324</v>
      </c>
      <c r="C13031" s="4" t="s">
        <v>16277</v>
      </c>
      <c r="D13031" s="7">
        <v>33</v>
      </c>
      <c r="E13031" s="7">
        <v>83</v>
      </c>
      <c r="F13031" s="3">
        <f>D13031/E13031</f>
        <v>0.39759036144578314</v>
      </c>
      <c r="G13031" s="3" t="str">
        <f>IF(F13031&lt;2,"YES","NO")</f>
        <v>YES</v>
      </c>
      <c r="H13031" s="3" t="str">
        <f t="shared" si="228"/>
        <v>YES</v>
      </c>
    </row>
    <row r="13032" spans="1:8">
      <c r="A13032" s="4" t="s">
        <v>16321</v>
      </c>
      <c r="B13032" s="4" t="s">
        <v>16325</v>
      </c>
      <c r="C13032" s="4" t="s">
        <v>16277</v>
      </c>
      <c r="D13032" s="7">
        <v>121</v>
      </c>
      <c r="E13032" s="7">
        <v>80</v>
      </c>
      <c r="F13032" s="3">
        <f>D13032/E13032</f>
        <v>1.5125</v>
      </c>
      <c r="G13032" s="3" t="str">
        <f>IF(F13032&lt;2,"YES","NO")</f>
        <v>YES</v>
      </c>
      <c r="H13032" s="3" t="str">
        <f t="shared" si="228"/>
        <v>NO</v>
      </c>
    </row>
    <row r="13033" spans="1:8">
      <c r="A13033" s="4" t="s">
        <v>16326</v>
      </c>
      <c r="B13033" s="4" t="s">
        <v>16327</v>
      </c>
      <c r="C13033" s="5" t="s">
        <v>16328</v>
      </c>
      <c r="D13033" s="7">
        <v>24</v>
      </c>
      <c r="E13033" s="7">
        <v>26</v>
      </c>
      <c r="F13033" s="3">
        <f>D13033/E13033</f>
        <v>0.92307692307692313</v>
      </c>
      <c r="G13033" s="3" t="str">
        <f>IF(F13033&lt;2,"YES","NO")</f>
        <v>YES</v>
      </c>
      <c r="H13033" s="3" t="str">
        <f t="shared" si="228"/>
        <v>YES</v>
      </c>
    </row>
    <row r="13034" spans="1:8">
      <c r="A13034" s="4" t="s">
        <v>16329</v>
      </c>
      <c r="B13034" s="4" t="s">
        <v>16330</v>
      </c>
      <c r="C13034" s="5" t="s">
        <v>16328</v>
      </c>
      <c r="D13034" s="7">
        <v>217</v>
      </c>
      <c r="E13034" s="7">
        <v>35</v>
      </c>
      <c r="F13034" s="3">
        <f>D13034/E13034</f>
        <v>6.2</v>
      </c>
      <c r="G13034" s="3" t="str">
        <f>IF(F13034&lt;2,"YES","NO")</f>
        <v>NO</v>
      </c>
      <c r="H13034" s="3" t="str">
        <f t="shared" si="228"/>
        <v>NO</v>
      </c>
    </row>
    <row r="13035" spans="1:8">
      <c r="A13035" s="4" t="s">
        <v>16331</v>
      </c>
      <c r="B13035" s="4" t="s">
        <v>16332</v>
      </c>
      <c r="C13035" s="5" t="s">
        <v>16328</v>
      </c>
      <c r="D13035" s="7">
        <v>60</v>
      </c>
      <c r="E13035" s="7">
        <v>62</v>
      </c>
      <c r="F13035" s="3">
        <f>D13035/E13035</f>
        <v>0.967741935483871</v>
      </c>
      <c r="G13035" s="3" t="str">
        <f>IF(F13035&lt;2,"YES","NO")</f>
        <v>YES</v>
      </c>
      <c r="H13035" s="3" t="str">
        <f t="shared" si="228"/>
        <v>YES</v>
      </c>
    </row>
    <row r="13036" spans="1:8">
      <c r="A13036" s="4" t="s">
        <v>16333</v>
      </c>
      <c r="B13036" s="4" t="s">
        <v>16334</v>
      </c>
      <c r="C13036" s="5" t="s">
        <v>16328</v>
      </c>
      <c r="D13036" s="7">
        <v>211</v>
      </c>
      <c r="E13036" s="7">
        <v>53</v>
      </c>
      <c r="F13036" s="3">
        <f>D13036/E13036</f>
        <v>3.9811320754716979</v>
      </c>
      <c r="G13036" s="3" t="str">
        <f>IF(F13036&lt;2,"YES","NO")</f>
        <v>NO</v>
      </c>
      <c r="H13036" s="3" t="str">
        <f t="shared" si="228"/>
        <v>NO</v>
      </c>
    </row>
    <row r="13037" spans="1:8">
      <c r="A13037" s="4" t="s">
        <v>16333</v>
      </c>
      <c r="B13037" s="4" t="s">
        <v>16335</v>
      </c>
      <c r="C13037" s="5" t="s">
        <v>16328</v>
      </c>
      <c r="D13037" s="7">
        <v>237</v>
      </c>
      <c r="E13037" s="7">
        <v>47</v>
      </c>
      <c r="F13037" s="3">
        <f>D13037/E13037</f>
        <v>5.042553191489362</v>
      </c>
      <c r="G13037" s="3" t="str">
        <f>IF(F13037&lt;2,"YES","NO")</f>
        <v>NO</v>
      </c>
      <c r="H13037" s="3" t="str">
        <f t="shared" si="228"/>
        <v>NO</v>
      </c>
    </row>
    <row r="13038" spans="1:8">
      <c r="A13038" s="4" t="s">
        <v>16333</v>
      </c>
      <c r="B13038" s="4" t="s">
        <v>16336</v>
      </c>
      <c r="C13038" s="5" t="s">
        <v>16328</v>
      </c>
      <c r="D13038" s="7">
        <v>87</v>
      </c>
      <c r="E13038" s="7">
        <v>12</v>
      </c>
      <c r="F13038" s="3">
        <f>D13038/E13038</f>
        <v>7.25</v>
      </c>
      <c r="G13038" s="3" t="str">
        <f>IF(F13038&lt;2,"YES","NO")</f>
        <v>NO</v>
      </c>
      <c r="H13038" s="3" t="str">
        <f t="shared" si="228"/>
        <v>NO</v>
      </c>
    </row>
    <row r="13039" spans="1:8">
      <c r="A13039" s="4" t="s">
        <v>16333</v>
      </c>
      <c r="B13039" s="4" t="s">
        <v>16337</v>
      </c>
      <c r="C13039" s="5" t="s">
        <v>16328</v>
      </c>
      <c r="D13039" s="7">
        <v>143</v>
      </c>
      <c r="E13039" s="7">
        <v>110</v>
      </c>
      <c r="F13039" s="3">
        <f>D13039/E13039</f>
        <v>1.3</v>
      </c>
      <c r="G13039" s="3" t="str">
        <f>IF(F13039&lt;2,"YES","NO")</f>
        <v>YES</v>
      </c>
      <c r="H13039" s="3" t="str">
        <f t="shared" si="228"/>
        <v>NO</v>
      </c>
    </row>
    <row r="13040" spans="1:8">
      <c r="A13040" s="4" t="s">
        <v>16333</v>
      </c>
      <c r="B13040" s="4" t="s">
        <v>16338</v>
      </c>
      <c r="C13040" s="5" t="s">
        <v>16328</v>
      </c>
      <c r="D13040" s="7">
        <v>146</v>
      </c>
      <c r="E13040" s="7">
        <v>127</v>
      </c>
      <c r="F13040" s="3">
        <f>D13040/E13040</f>
        <v>1.1496062992125984</v>
      </c>
      <c r="G13040" s="3" t="str">
        <f>IF(F13040&lt;2,"YES","NO")</f>
        <v>YES</v>
      </c>
      <c r="H13040" s="3" t="str">
        <f t="shared" si="228"/>
        <v>NO</v>
      </c>
    </row>
    <row r="13041" spans="1:8">
      <c r="A13041" s="4" t="s">
        <v>16333</v>
      </c>
      <c r="B13041" s="4" t="s">
        <v>16339</v>
      </c>
      <c r="C13041" s="5" t="s">
        <v>16328</v>
      </c>
      <c r="D13041" s="7">
        <v>29</v>
      </c>
      <c r="E13041" s="7">
        <v>24</v>
      </c>
      <c r="F13041" s="3">
        <f>D13041/E13041</f>
        <v>1.2083333333333333</v>
      </c>
      <c r="G13041" s="3" t="str">
        <f>IF(F13041&lt;2,"YES","NO")</f>
        <v>YES</v>
      </c>
      <c r="H13041" s="3" t="str">
        <f t="shared" si="228"/>
        <v>NO</v>
      </c>
    </row>
    <row r="13042" spans="1:8">
      <c r="A13042" s="4" t="s">
        <v>16333</v>
      </c>
      <c r="B13042" s="4" t="s">
        <v>16340</v>
      </c>
      <c r="C13042" s="5" t="s">
        <v>16328</v>
      </c>
      <c r="D13042" s="7">
        <v>25</v>
      </c>
      <c r="E13042" s="7">
        <v>8</v>
      </c>
      <c r="F13042" s="3">
        <f>D13042/E13042</f>
        <v>3.125</v>
      </c>
      <c r="G13042" s="3" t="str">
        <f>IF(F13042&lt;2,"YES","NO")</f>
        <v>NO</v>
      </c>
      <c r="H13042" s="3" t="str">
        <f t="shared" si="228"/>
        <v>NO</v>
      </c>
    </row>
    <row r="13043" spans="1:8">
      <c r="A13043" s="4" t="s">
        <v>16333</v>
      </c>
      <c r="B13043" s="4" t="s">
        <v>16341</v>
      </c>
      <c r="C13043" s="5" t="s">
        <v>16328</v>
      </c>
      <c r="D13043" s="7">
        <v>189</v>
      </c>
      <c r="E13043" s="7">
        <v>68</v>
      </c>
      <c r="F13043" s="3">
        <f>D13043/E13043</f>
        <v>2.7794117647058822</v>
      </c>
      <c r="G13043" s="3" t="str">
        <f>IF(F13043&lt;2,"YES","NO")</f>
        <v>NO</v>
      </c>
      <c r="H13043" s="3" t="str">
        <f t="shared" si="228"/>
        <v>NO</v>
      </c>
    </row>
    <row r="13044" spans="1:8">
      <c r="A13044" s="4" t="s">
        <v>16333</v>
      </c>
      <c r="B13044" s="4" t="s">
        <v>16342</v>
      </c>
      <c r="C13044" s="5" t="s">
        <v>16328</v>
      </c>
      <c r="D13044" s="7">
        <v>240</v>
      </c>
      <c r="E13044" s="7">
        <v>50</v>
      </c>
      <c r="F13044" s="3">
        <f>D13044/E13044</f>
        <v>4.8</v>
      </c>
      <c r="G13044" s="3" t="str">
        <f>IF(F13044&lt;2,"YES","NO")</f>
        <v>NO</v>
      </c>
      <c r="H13044" s="3" t="str">
        <f t="shared" si="228"/>
        <v>NO</v>
      </c>
    </row>
    <row r="13045" spans="1:8">
      <c r="A13045" s="4" t="s">
        <v>16333</v>
      </c>
      <c r="B13045" s="4" t="s">
        <v>16343</v>
      </c>
      <c r="C13045" s="5" t="s">
        <v>16328</v>
      </c>
      <c r="D13045" s="7">
        <v>247</v>
      </c>
      <c r="E13045" s="7">
        <v>50</v>
      </c>
      <c r="F13045" s="3">
        <f>D13045/E13045</f>
        <v>4.9400000000000004</v>
      </c>
      <c r="G13045" s="3" t="str">
        <f>IF(F13045&lt;2,"YES","NO")</f>
        <v>NO</v>
      </c>
      <c r="H13045" s="3" t="str">
        <f t="shared" si="228"/>
        <v>NO</v>
      </c>
    </row>
    <row r="13046" spans="1:8">
      <c r="A13046" s="4" t="s">
        <v>16333</v>
      </c>
      <c r="B13046" s="4" t="s">
        <v>16344</v>
      </c>
      <c r="C13046" s="5" t="s">
        <v>16328</v>
      </c>
      <c r="D13046" s="7">
        <v>195</v>
      </c>
      <c r="E13046" s="7">
        <v>40</v>
      </c>
      <c r="F13046" s="3">
        <f>D13046/E13046</f>
        <v>4.875</v>
      </c>
      <c r="G13046" s="3" t="str">
        <f>IF(F13046&lt;2,"YES","NO")</f>
        <v>NO</v>
      </c>
      <c r="H13046" s="3" t="str">
        <f t="shared" si="228"/>
        <v>NO</v>
      </c>
    </row>
    <row r="13047" spans="1:8">
      <c r="A13047" s="4" t="s">
        <v>16333</v>
      </c>
      <c r="B13047" s="4" t="s">
        <v>16345</v>
      </c>
      <c r="C13047" s="5" t="s">
        <v>16328</v>
      </c>
      <c r="D13047" s="7">
        <v>235</v>
      </c>
      <c r="E13047" s="7">
        <v>46</v>
      </c>
      <c r="F13047" s="3">
        <f>D13047/E13047</f>
        <v>5.1086956521739131</v>
      </c>
      <c r="G13047" s="3" t="str">
        <f>IF(F13047&lt;2,"YES","NO")</f>
        <v>NO</v>
      </c>
      <c r="H13047" s="3" t="str">
        <f t="shared" si="228"/>
        <v>NO</v>
      </c>
    </row>
    <row r="13048" spans="1:8">
      <c r="A13048" s="4" t="s">
        <v>16333</v>
      </c>
      <c r="B13048" s="4" t="s">
        <v>16346</v>
      </c>
      <c r="C13048" s="5" t="s">
        <v>16328</v>
      </c>
      <c r="D13048" s="7">
        <v>179</v>
      </c>
      <c r="E13048" s="7">
        <v>38</v>
      </c>
      <c r="F13048" s="3">
        <f>D13048/E13048</f>
        <v>4.7105263157894735</v>
      </c>
      <c r="G13048" s="3" t="str">
        <f>IF(F13048&lt;2,"YES","NO")</f>
        <v>NO</v>
      </c>
      <c r="H13048" s="3" t="str">
        <f t="shared" si="228"/>
        <v>NO</v>
      </c>
    </row>
    <row r="13049" spans="1:8">
      <c r="A13049" s="4" t="s">
        <v>16333</v>
      </c>
      <c r="B13049" s="4" t="s">
        <v>16347</v>
      </c>
      <c r="C13049" s="5" t="s">
        <v>16328</v>
      </c>
      <c r="D13049" s="7">
        <v>225</v>
      </c>
      <c r="E13049" s="7">
        <v>77</v>
      </c>
      <c r="F13049" s="3">
        <f>D13049/E13049</f>
        <v>2.9220779220779223</v>
      </c>
      <c r="G13049" s="3" t="str">
        <f>IF(F13049&lt;2,"YES","NO")</f>
        <v>NO</v>
      </c>
      <c r="H13049" s="3" t="str">
        <f t="shared" si="228"/>
        <v>NO</v>
      </c>
    </row>
    <row r="13050" spans="1:8">
      <c r="A13050" s="4" t="s">
        <v>16333</v>
      </c>
      <c r="B13050" s="4" t="s">
        <v>16348</v>
      </c>
      <c r="C13050" s="5" t="s">
        <v>16328</v>
      </c>
      <c r="D13050" s="7">
        <v>119</v>
      </c>
      <c r="E13050" s="7">
        <v>36</v>
      </c>
      <c r="F13050" s="3">
        <f>D13050/E13050</f>
        <v>3.3055555555555554</v>
      </c>
      <c r="G13050" s="3" t="str">
        <f>IF(F13050&lt;2,"YES","NO")</f>
        <v>NO</v>
      </c>
      <c r="H13050" s="3" t="str">
        <f t="shared" si="228"/>
        <v>NO</v>
      </c>
    </row>
    <row r="13051" spans="1:8">
      <c r="A13051" s="4" t="s">
        <v>16333</v>
      </c>
      <c r="B13051" s="4" t="s">
        <v>16349</v>
      </c>
      <c r="C13051" s="5" t="s">
        <v>16328</v>
      </c>
      <c r="D13051" s="7">
        <v>202</v>
      </c>
      <c r="E13051" s="7">
        <v>86</v>
      </c>
      <c r="F13051" s="3">
        <f>D13051/E13051</f>
        <v>2.3488372093023258</v>
      </c>
      <c r="G13051" s="3" t="str">
        <f>IF(F13051&lt;2,"YES","NO")</f>
        <v>NO</v>
      </c>
      <c r="H13051" s="3" t="str">
        <f t="shared" si="228"/>
        <v>NO</v>
      </c>
    </row>
    <row r="13052" spans="1:8">
      <c r="A13052" s="4" t="s">
        <v>16333</v>
      </c>
      <c r="B13052" s="4" t="s">
        <v>16350</v>
      </c>
      <c r="C13052" s="5" t="s">
        <v>16328</v>
      </c>
      <c r="D13052" s="7">
        <v>49</v>
      </c>
      <c r="E13052" s="7">
        <v>28</v>
      </c>
      <c r="F13052" s="3">
        <f>D13052/E13052</f>
        <v>1.75</v>
      </c>
      <c r="G13052" s="3" t="str">
        <f>IF(F13052&lt;2,"YES","NO")</f>
        <v>YES</v>
      </c>
      <c r="H13052" s="3" t="str">
        <f t="shared" si="228"/>
        <v>NO</v>
      </c>
    </row>
    <row r="13053" spans="1:8">
      <c r="A13053" s="4" t="s">
        <v>16333</v>
      </c>
      <c r="B13053" s="4" t="s">
        <v>16351</v>
      </c>
      <c r="C13053" s="5" t="s">
        <v>16328</v>
      </c>
      <c r="D13053" s="7">
        <v>144</v>
      </c>
      <c r="E13053" s="7">
        <v>84</v>
      </c>
      <c r="F13053" s="3">
        <f>D13053/E13053</f>
        <v>1.7142857142857142</v>
      </c>
      <c r="G13053" s="3" t="str">
        <f>IF(F13053&lt;2,"YES","NO")</f>
        <v>YES</v>
      </c>
      <c r="H13053" s="3" t="str">
        <f t="shared" si="228"/>
        <v>NO</v>
      </c>
    </row>
    <row r="13054" spans="1:8">
      <c r="A13054" s="4" t="s">
        <v>16333</v>
      </c>
      <c r="B13054" s="4" t="s">
        <v>16352</v>
      </c>
      <c r="C13054" s="5" t="s">
        <v>16328</v>
      </c>
      <c r="D13054" s="7">
        <v>183</v>
      </c>
      <c r="E13054" s="7">
        <v>62</v>
      </c>
      <c r="F13054" s="3">
        <f>D13054/E13054</f>
        <v>2.9516129032258065</v>
      </c>
      <c r="G13054" s="3" t="str">
        <f>IF(F13054&lt;2,"YES","NO")</f>
        <v>NO</v>
      </c>
      <c r="H13054" s="3" t="str">
        <f t="shared" si="228"/>
        <v>NO</v>
      </c>
    </row>
    <row r="13055" spans="1:8">
      <c r="A13055" s="4" t="s">
        <v>16333</v>
      </c>
      <c r="B13055" s="4" t="s">
        <v>16353</v>
      </c>
      <c r="C13055" s="5" t="s">
        <v>16328</v>
      </c>
      <c r="D13055" s="7">
        <v>246</v>
      </c>
      <c r="E13055" s="7">
        <v>37</v>
      </c>
      <c r="F13055" s="3">
        <f>D13055/E13055</f>
        <v>6.6486486486486482</v>
      </c>
      <c r="G13055" s="3" t="str">
        <f>IF(F13055&lt;2,"YES","NO")</f>
        <v>NO</v>
      </c>
      <c r="H13055" s="3" t="str">
        <f t="shared" si="228"/>
        <v>NO</v>
      </c>
    </row>
    <row r="13056" spans="1:8">
      <c r="A13056" s="4" t="s">
        <v>16333</v>
      </c>
      <c r="B13056" s="4" t="s">
        <v>16354</v>
      </c>
      <c r="C13056" s="5" t="s">
        <v>16328</v>
      </c>
      <c r="D13056" s="7">
        <v>255</v>
      </c>
      <c r="E13056" s="7">
        <v>53</v>
      </c>
      <c r="F13056" s="3">
        <f>D13056/E13056</f>
        <v>4.8113207547169807</v>
      </c>
      <c r="G13056" s="3" t="str">
        <f>IF(F13056&lt;2,"YES","NO")</f>
        <v>NO</v>
      </c>
      <c r="H13056" s="3" t="str">
        <f t="shared" si="228"/>
        <v>NO</v>
      </c>
    </row>
    <row r="13057" spans="1:8">
      <c r="A13057" s="4" t="s">
        <v>16333</v>
      </c>
      <c r="B13057" s="4" t="s">
        <v>16355</v>
      </c>
      <c r="C13057" s="5" t="s">
        <v>16328</v>
      </c>
      <c r="D13057" s="7">
        <v>70</v>
      </c>
      <c r="E13057" s="7">
        <v>31</v>
      </c>
      <c r="F13057" s="3">
        <f>D13057/E13057</f>
        <v>2.2580645161290325</v>
      </c>
      <c r="G13057" s="3" t="str">
        <f>IF(F13057&lt;2,"YES","NO")</f>
        <v>NO</v>
      </c>
      <c r="H13057" s="3" t="str">
        <f t="shared" si="228"/>
        <v>NO</v>
      </c>
    </row>
    <row r="13058" spans="1:8">
      <c r="A13058" s="4" t="s">
        <v>16333</v>
      </c>
      <c r="B13058" s="4" t="s">
        <v>16356</v>
      </c>
      <c r="C13058" s="5" t="s">
        <v>16328</v>
      </c>
      <c r="D13058" s="7">
        <v>228</v>
      </c>
      <c r="E13058" s="7">
        <v>80</v>
      </c>
      <c r="F13058" s="3">
        <f>D13058/E13058</f>
        <v>2.85</v>
      </c>
      <c r="G13058" s="3" t="str">
        <f>IF(F13058&lt;2,"YES","NO")</f>
        <v>NO</v>
      </c>
      <c r="H13058" s="3" t="str">
        <f t="shared" si="228"/>
        <v>NO</v>
      </c>
    </row>
    <row r="13059" spans="1:8">
      <c r="A13059" s="4" t="s">
        <v>16333</v>
      </c>
      <c r="B13059" s="4" t="s">
        <v>16357</v>
      </c>
      <c r="C13059" s="5" t="s">
        <v>16328</v>
      </c>
      <c r="D13059" s="7">
        <v>105</v>
      </c>
      <c r="E13059" s="7">
        <v>44</v>
      </c>
      <c r="F13059" s="3">
        <f>D13059/E13059</f>
        <v>2.3863636363636362</v>
      </c>
      <c r="G13059" s="3" t="str">
        <f>IF(F13059&lt;2,"YES","NO")</f>
        <v>NO</v>
      </c>
      <c r="H13059" s="3" t="str">
        <f t="shared" si="228"/>
        <v>NO</v>
      </c>
    </row>
    <row r="13060" spans="1:8">
      <c r="A13060" s="4" t="s">
        <v>16333</v>
      </c>
      <c r="B13060" s="4" t="s">
        <v>16358</v>
      </c>
      <c r="C13060" s="5" t="s">
        <v>16328</v>
      </c>
      <c r="D13060" s="7">
        <v>242</v>
      </c>
      <c r="E13060" s="7">
        <v>65</v>
      </c>
      <c r="F13060" s="3">
        <f>D13060/E13060</f>
        <v>3.7230769230769232</v>
      </c>
      <c r="G13060" s="3" t="str">
        <f>IF(F13060&lt;2,"YES","NO")</f>
        <v>NO</v>
      </c>
      <c r="H13060" s="3" t="str">
        <f t="shared" si="228"/>
        <v>NO</v>
      </c>
    </row>
    <row r="13061" spans="1:8">
      <c r="A13061" s="4" t="s">
        <v>16333</v>
      </c>
      <c r="B13061" s="4" t="s">
        <v>16359</v>
      </c>
      <c r="C13061" s="5" t="s">
        <v>16328</v>
      </c>
      <c r="D13061" s="7">
        <v>255</v>
      </c>
      <c r="E13061" s="7">
        <v>52</v>
      </c>
      <c r="F13061" s="3">
        <f>D13061/E13061</f>
        <v>4.9038461538461542</v>
      </c>
      <c r="G13061" s="3" t="str">
        <f>IF(F13061&lt;2,"YES","NO")</f>
        <v>NO</v>
      </c>
      <c r="H13061" s="3" t="str">
        <f t="shared" si="228"/>
        <v>NO</v>
      </c>
    </row>
    <row r="13062" spans="1:8">
      <c r="A13062" s="4" t="s">
        <v>16333</v>
      </c>
      <c r="B13062" s="4" t="s">
        <v>16360</v>
      </c>
      <c r="C13062" s="5" t="s">
        <v>16328</v>
      </c>
      <c r="D13062" s="7">
        <v>214</v>
      </c>
      <c r="E13062" s="7">
        <v>77</v>
      </c>
      <c r="F13062" s="3">
        <f>D13062/E13062</f>
        <v>2.779220779220779</v>
      </c>
      <c r="G13062" s="3" t="str">
        <f>IF(F13062&lt;2,"YES","NO")</f>
        <v>NO</v>
      </c>
      <c r="H13062" s="3" t="str">
        <f t="shared" si="228"/>
        <v>NO</v>
      </c>
    </row>
    <row r="13063" spans="1:8">
      <c r="A13063" s="4" t="s">
        <v>16333</v>
      </c>
      <c r="B13063" s="4" t="s">
        <v>16361</v>
      </c>
      <c r="C13063" s="5" t="s">
        <v>16328</v>
      </c>
      <c r="D13063" s="7">
        <v>80</v>
      </c>
      <c r="E13063" s="7">
        <v>34</v>
      </c>
      <c r="F13063" s="3">
        <f>D13063/E13063</f>
        <v>2.3529411764705883</v>
      </c>
      <c r="G13063" s="3" t="str">
        <f>IF(F13063&lt;2,"YES","NO")</f>
        <v>NO</v>
      </c>
      <c r="H13063" s="3" t="str">
        <f t="shared" si="228"/>
        <v>NO</v>
      </c>
    </row>
    <row r="13064" spans="1:8">
      <c r="A13064" s="4" t="s">
        <v>16362</v>
      </c>
      <c r="B13064" s="4" t="s">
        <v>16363</v>
      </c>
      <c r="C13064" s="5" t="s">
        <v>16328</v>
      </c>
      <c r="D13064" s="7">
        <v>79</v>
      </c>
      <c r="E13064" s="7">
        <v>54</v>
      </c>
      <c r="F13064" s="3">
        <f>D13064/E13064</f>
        <v>1.462962962962963</v>
      </c>
      <c r="G13064" s="3" t="str">
        <f>IF(F13064&lt;2,"YES","NO")</f>
        <v>YES</v>
      </c>
      <c r="H13064" s="3" t="str">
        <f t="shared" si="228"/>
        <v>NO</v>
      </c>
    </row>
    <row r="13065" spans="1:8">
      <c r="A13065" s="4" t="s">
        <v>16362</v>
      </c>
      <c r="B13065" s="4" t="s">
        <v>16364</v>
      </c>
      <c r="C13065" s="5" t="s">
        <v>16328</v>
      </c>
      <c r="D13065" s="7">
        <v>118</v>
      </c>
      <c r="E13065" s="7">
        <v>56</v>
      </c>
      <c r="F13065" s="3">
        <f>D13065/E13065</f>
        <v>2.1071428571428572</v>
      </c>
      <c r="G13065" s="3" t="str">
        <f>IF(F13065&lt;2,"YES","NO")</f>
        <v>NO</v>
      </c>
      <c r="H13065" s="3" t="str">
        <f t="shared" ref="H13065:H13128" si="229">IF(F13065&lt;1,"YES","NO")</f>
        <v>NO</v>
      </c>
    </row>
    <row r="13066" spans="1:8">
      <c r="A13066" s="4" t="s">
        <v>16365</v>
      </c>
      <c r="B13066" s="4" t="s">
        <v>16366</v>
      </c>
      <c r="C13066" s="5" t="s">
        <v>16328</v>
      </c>
      <c r="D13066" s="7">
        <v>20</v>
      </c>
      <c r="E13066" s="7">
        <v>71</v>
      </c>
      <c r="F13066" s="3">
        <f>D13066/E13066</f>
        <v>0.28169014084507044</v>
      </c>
      <c r="G13066" s="3" t="str">
        <f>IF(F13066&lt;2,"YES","NO")</f>
        <v>YES</v>
      </c>
      <c r="H13066" s="3" t="str">
        <f t="shared" si="229"/>
        <v>YES</v>
      </c>
    </row>
    <row r="13067" spans="1:8">
      <c r="A13067" s="4" t="s">
        <v>16367</v>
      </c>
      <c r="B13067" s="4" t="s">
        <v>16368</v>
      </c>
      <c r="C13067" s="5" t="s">
        <v>16328</v>
      </c>
      <c r="D13067" s="7">
        <v>76</v>
      </c>
      <c r="E13067" s="7">
        <v>164</v>
      </c>
      <c r="F13067" s="3">
        <f>D13067/E13067</f>
        <v>0.46341463414634149</v>
      </c>
      <c r="G13067" s="3" t="str">
        <f>IF(F13067&lt;2,"YES","NO")</f>
        <v>YES</v>
      </c>
      <c r="H13067" s="3" t="str">
        <f t="shared" si="229"/>
        <v>YES</v>
      </c>
    </row>
    <row r="13068" spans="1:8">
      <c r="A13068" s="4" t="s">
        <v>16367</v>
      </c>
      <c r="B13068" s="4" t="s">
        <v>16369</v>
      </c>
      <c r="C13068" s="5" t="s">
        <v>16328</v>
      </c>
      <c r="D13068" s="7">
        <v>28</v>
      </c>
      <c r="E13068" s="7">
        <v>96</v>
      </c>
      <c r="F13068" s="3">
        <f>D13068/E13068</f>
        <v>0.29166666666666669</v>
      </c>
      <c r="G13068" s="3" t="str">
        <f>IF(F13068&lt;2,"YES","NO")</f>
        <v>YES</v>
      </c>
      <c r="H13068" s="3" t="str">
        <f t="shared" si="229"/>
        <v>YES</v>
      </c>
    </row>
    <row r="13069" spans="1:8">
      <c r="A13069" s="4" t="s">
        <v>16367</v>
      </c>
      <c r="B13069" s="4" t="s">
        <v>16370</v>
      </c>
      <c r="C13069" s="5" t="s">
        <v>16328</v>
      </c>
      <c r="D13069" s="7">
        <v>124</v>
      </c>
      <c r="E13069" s="7">
        <v>85</v>
      </c>
      <c r="F13069" s="3">
        <f>D13069/E13069</f>
        <v>1.4588235294117646</v>
      </c>
      <c r="G13069" s="3" t="str">
        <f>IF(F13069&lt;2,"YES","NO")</f>
        <v>YES</v>
      </c>
      <c r="H13069" s="3" t="str">
        <f t="shared" si="229"/>
        <v>NO</v>
      </c>
    </row>
    <row r="13070" spans="1:8">
      <c r="A13070" s="4" t="s">
        <v>16367</v>
      </c>
      <c r="B13070" s="4" t="s">
        <v>16371</v>
      </c>
      <c r="C13070" s="5" t="s">
        <v>16328</v>
      </c>
      <c r="D13070" s="7">
        <v>112</v>
      </c>
      <c r="E13070" s="7">
        <v>100</v>
      </c>
      <c r="F13070" s="3">
        <f>D13070/E13070</f>
        <v>1.1200000000000001</v>
      </c>
      <c r="G13070" s="3" t="str">
        <f>IF(F13070&lt;2,"YES","NO")</f>
        <v>YES</v>
      </c>
      <c r="H13070" s="3" t="str">
        <f t="shared" si="229"/>
        <v>NO</v>
      </c>
    </row>
    <row r="13071" spans="1:8">
      <c r="A13071" s="4" t="s">
        <v>16367</v>
      </c>
      <c r="B13071" s="4" t="s">
        <v>16372</v>
      </c>
      <c r="C13071" s="5" t="s">
        <v>16328</v>
      </c>
      <c r="D13071" s="7">
        <v>48</v>
      </c>
      <c r="E13071" s="7">
        <v>55</v>
      </c>
      <c r="F13071" s="3">
        <f>D13071/E13071</f>
        <v>0.87272727272727268</v>
      </c>
      <c r="G13071" s="3" t="str">
        <f>IF(F13071&lt;2,"YES","NO")</f>
        <v>YES</v>
      </c>
      <c r="H13071" s="3" t="str">
        <f t="shared" si="229"/>
        <v>YES</v>
      </c>
    </row>
    <row r="13072" spans="1:8">
      <c r="A13072" s="4" t="s">
        <v>16373</v>
      </c>
      <c r="B13072" s="4" t="s">
        <v>16374</v>
      </c>
      <c r="C13072" s="5" t="s">
        <v>16328</v>
      </c>
      <c r="D13072" s="7">
        <v>114</v>
      </c>
      <c r="E13072" s="7">
        <v>130</v>
      </c>
      <c r="F13072" s="3">
        <f>D13072/E13072</f>
        <v>0.87692307692307692</v>
      </c>
      <c r="G13072" s="3" t="str">
        <f>IF(F13072&lt;2,"YES","NO")</f>
        <v>YES</v>
      </c>
      <c r="H13072" s="3" t="str">
        <f t="shared" si="229"/>
        <v>YES</v>
      </c>
    </row>
    <row r="13073" spans="1:8">
      <c r="A13073" s="4" t="s">
        <v>16373</v>
      </c>
      <c r="B13073" s="4" t="s">
        <v>16375</v>
      </c>
      <c r="C13073" s="5" t="s">
        <v>16328</v>
      </c>
      <c r="D13073" s="7">
        <v>221</v>
      </c>
      <c r="E13073" s="7">
        <v>55</v>
      </c>
      <c r="F13073" s="3">
        <f>D13073/E13073</f>
        <v>4.0181818181818185</v>
      </c>
      <c r="G13073" s="3" t="str">
        <f>IF(F13073&lt;2,"YES","NO")</f>
        <v>NO</v>
      </c>
      <c r="H13073" s="3" t="str">
        <f t="shared" si="229"/>
        <v>NO</v>
      </c>
    </row>
    <row r="13074" spans="1:8">
      <c r="A13074" s="4" t="s">
        <v>16373</v>
      </c>
      <c r="B13074" s="4" t="s">
        <v>16376</v>
      </c>
      <c r="C13074" s="5" t="s">
        <v>16328</v>
      </c>
      <c r="D13074" s="7">
        <v>214</v>
      </c>
      <c r="E13074" s="7">
        <v>70</v>
      </c>
      <c r="F13074" s="3">
        <f>D13074/E13074</f>
        <v>3.0571428571428569</v>
      </c>
      <c r="G13074" s="3" t="str">
        <f>IF(F13074&lt;2,"YES","NO")</f>
        <v>NO</v>
      </c>
      <c r="H13074" s="3" t="str">
        <f t="shared" si="229"/>
        <v>NO</v>
      </c>
    </row>
    <row r="13075" spans="1:8">
      <c r="A13075" s="4" t="s">
        <v>16373</v>
      </c>
      <c r="B13075" s="4" t="s">
        <v>16377</v>
      </c>
      <c r="C13075" s="5" t="s">
        <v>16328</v>
      </c>
      <c r="D13075" s="7">
        <v>107</v>
      </c>
      <c r="E13075" s="7">
        <v>19</v>
      </c>
      <c r="F13075" s="3">
        <f>D13075/E13075</f>
        <v>5.6315789473684212</v>
      </c>
      <c r="G13075" s="3" t="str">
        <f>IF(F13075&lt;2,"YES","NO")</f>
        <v>NO</v>
      </c>
      <c r="H13075" s="3" t="str">
        <f t="shared" si="229"/>
        <v>NO</v>
      </c>
    </row>
    <row r="13076" spans="1:8">
      <c r="A13076" s="4" t="s">
        <v>16373</v>
      </c>
      <c r="B13076" s="4" t="s">
        <v>16378</v>
      </c>
      <c r="C13076" s="5" t="s">
        <v>16328</v>
      </c>
      <c r="D13076" s="7">
        <v>116</v>
      </c>
      <c r="E13076" s="7">
        <v>88</v>
      </c>
      <c r="F13076" s="3">
        <f>D13076/E13076</f>
        <v>1.3181818181818181</v>
      </c>
      <c r="G13076" s="3" t="str">
        <f>IF(F13076&lt;2,"YES","NO")</f>
        <v>YES</v>
      </c>
      <c r="H13076" s="3" t="str">
        <f t="shared" si="229"/>
        <v>NO</v>
      </c>
    </row>
    <row r="13077" spans="1:8">
      <c r="A13077" s="4" t="s">
        <v>16373</v>
      </c>
      <c r="B13077" s="4" t="s">
        <v>16379</v>
      </c>
      <c r="C13077" s="5" t="s">
        <v>16328</v>
      </c>
      <c r="D13077" s="7">
        <v>67</v>
      </c>
      <c r="E13077" s="7">
        <v>13</v>
      </c>
      <c r="F13077" s="3">
        <f>D13077/E13077</f>
        <v>5.1538461538461542</v>
      </c>
      <c r="G13077" s="3" t="str">
        <f>IF(F13077&lt;2,"YES","NO")</f>
        <v>NO</v>
      </c>
      <c r="H13077" s="3" t="str">
        <f t="shared" si="229"/>
        <v>NO</v>
      </c>
    </row>
    <row r="13078" spans="1:8">
      <c r="A13078" s="4" t="s">
        <v>16373</v>
      </c>
      <c r="B13078" s="4" t="s">
        <v>16380</v>
      </c>
      <c r="C13078" s="5" t="s">
        <v>16328</v>
      </c>
      <c r="D13078" s="7">
        <v>131</v>
      </c>
      <c r="E13078" s="7">
        <v>139</v>
      </c>
      <c r="F13078" s="3">
        <f>D13078/E13078</f>
        <v>0.94244604316546765</v>
      </c>
      <c r="G13078" s="3" t="str">
        <f>IF(F13078&lt;2,"YES","NO")</f>
        <v>YES</v>
      </c>
      <c r="H13078" s="3" t="str">
        <f t="shared" si="229"/>
        <v>YES</v>
      </c>
    </row>
    <row r="13079" spans="1:8">
      <c r="A13079" s="4" t="s">
        <v>16373</v>
      </c>
      <c r="B13079" s="4" t="s">
        <v>16381</v>
      </c>
      <c r="C13079" s="5" t="s">
        <v>16328</v>
      </c>
      <c r="D13079" s="7">
        <v>130</v>
      </c>
      <c r="E13079" s="7">
        <v>144</v>
      </c>
      <c r="F13079" s="3">
        <f>D13079/E13079</f>
        <v>0.90277777777777779</v>
      </c>
      <c r="G13079" s="3" t="str">
        <f>IF(F13079&lt;2,"YES","NO")</f>
        <v>YES</v>
      </c>
      <c r="H13079" s="3" t="str">
        <f t="shared" si="229"/>
        <v>YES</v>
      </c>
    </row>
    <row r="13080" spans="1:8">
      <c r="A13080" s="4" t="s">
        <v>16373</v>
      </c>
      <c r="B13080" s="4" t="s">
        <v>16382</v>
      </c>
      <c r="C13080" s="5" t="s">
        <v>16328</v>
      </c>
      <c r="D13080" s="7">
        <v>121</v>
      </c>
      <c r="E13080" s="7">
        <v>147</v>
      </c>
      <c r="F13080" s="3">
        <f>D13080/E13080</f>
        <v>0.8231292517006803</v>
      </c>
      <c r="G13080" s="3" t="str">
        <f>IF(F13080&lt;2,"YES","NO")</f>
        <v>YES</v>
      </c>
      <c r="H13080" s="3" t="str">
        <f t="shared" si="229"/>
        <v>YES</v>
      </c>
    </row>
    <row r="13081" spans="1:8">
      <c r="A13081" s="4" t="s">
        <v>16373</v>
      </c>
      <c r="B13081" s="4" t="s">
        <v>16383</v>
      </c>
      <c r="C13081" s="5" t="s">
        <v>16328</v>
      </c>
      <c r="D13081" s="7">
        <v>110</v>
      </c>
      <c r="E13081" s="7">
        <v>73</v>
      </c>
      <c r="F13081" s="3">
        <f>D13081/E13081</f>
        <v>1.5068493150684932</v>
      </c>
      <c r="G13081" s="3" t="str">
        <f>IF(F13081&lt;2,"YES","NO")</f>
        <v>YES</v>
      </c>
      <c r="H13081" s="3" t="str">
        <f t="shared" si="229"/>
        <v>NO</v>
      </c>
    </row>
    <row r="13082" spans="1:8">
      <c r="A13082" s="4" t="s">
        <v>16373</v>
      </c>
      <c r="B13082" s="4" t="s">
        <v>16384</v>
      </c>
      <c r="C13082" s="5" t="s">
        <v>16328</v>
      </c>
      <c r="D13082" s="7">
        <v>118</v>
      </c>
      <c r="E13082" s="7">
        <v>135</v>
      </c>
      <c r="F13082" s="3">
        <f>D13082/E13082</f>
        <v>0.87407407407407411</v>
      </c>
      <c r="G13082" s="3" t="str">
        <f>IF(F13082&lt;2,"YES","NO")</f>
        <v>YES</v>
      </c>
      <c r="H13082" s="3" t="str">
        <f t="shared" si="229"/>
        <v>YES</v>
      </c>
    </row>
    <row r="13083" spans="1:8">
      <c r="A13083" s="4" t="s">
        <v>16385</v>
      </c>
      <c r="B13083" s="4" t="s">
        <v>16386</v>
      </c>
      <c r="C13083" s="5" t="s">
        <v>16328</v>
      </c>
      <c r="D13083" s="7">
        <v>120</v>
      </c>
      <c r="E13083" s="7">
        <v>132</v>
      </c>
      <c r="F13083" s="3">
        <f>D13083/E13083</f>
        <v>0.90909090909090906</v>
      </c>
      <c r="G13083" s="3" t="str">
        <f>IF(F13083&lt;2,"YES","NO")</f>
        <v>YES</v>
      </c>
      <c r="H13083" s="3" t="str">
        <f t="shared" si="229"/>
        <v>YES</v>
      </c>
    </row>
    <row r="13084" spans="1:8">
      <c r="A13084" s="4" t="s">
        <v>16385</v>
      </c>
      <c r="B13084" s="4" t="s">
        <v>16387</v>
      </c>
      <c r="C13084" s="5" t="s">
        <v>16328</v>
      </c>
      <c r="D13084" s="7">
        <v>34</v>
      </c>
      <c r="E13084" s="7">
        <v>71</v>
      </c>
      <c r="F13084" s="3">
        <f>D13084/E13084</f>
        <v>0.47887323943661969</v>
      </c>
      <c r="G13084" s="3" t="str">
        <f>IF(F13084&lt;2,"YES","NO")</f>
        <v>YES</v>
      </c>
      <c r="H13084" s="3" t="str">
        <f t="shared" si="229"/>
        <v>YES</v>
      </c>
    </row>
    <row r="13085" spans="1:8">
      <c r="A13085" s="4" t="s">
        <v>16388</v>
      </c>
      <c r="B13085" s="4" t="s">
        <v>16389</v>
      </c>
      <c r="C13085" s="5" t="s">
        <v>16328</v>
      </c>
      <c r="D13085" s="7">
        <v>75</v>
      </c>
      <c r="E13085" s="7">
        <v>96</v>
      </c>
      <c r="F13085" s="3">
        <f>D13085/E13085</f>
        <v>0.78125</v>
      </c>
      <c r="G13085" s="3" t="str">
        <f>IF(F13085&lt;2,"YES","NO")</f>
        <v>YES</v>
      </c>
      <c r="H13085" s="3" t="str">
        <f t="shared" si="229"/>
        <v>YES</v>
      </c>
    </row>
    <row r="13086" spans="1:8">
      <c r="A13086" s="4" t="s">
        <v>16390</v>
      </c>
      <c r="B13086" s="4" t="s">
        <v>16391</v>
      </c>
      <c r="C13086" s="5" t="s">
        <v>16328</v>
      </c>
      <c r="D13086" s="7">
        <v>47</v>
      </c>
      <c r="E13086" s="7">
        <v>47</v>
      </c>
      <c r="F13086" s="3">
        <f>D13086/E13086</f>
        <v>1</v>
      </c>
      <c r="G13086" s="3" t="str">
        <f>IF(F13086&lt;2,"YES","NO")</f>
        <v>YES</v>
      </c>
      <c r="H13086" s="3" t="str">
        <f t="shared" si="229"/>
        <v>NO</v>
      </c>
    </row>
    <row r="13087" spans="1:8">
      <c r="A13087" s="4" t="s">
        <v>16392</v>
      </c>
      <c r="B13087" s="4" t="s">
        <v>16393</v>
      </c>
      <c r="C13087" s="5" t="s">
        <v>16328</v>
      </c>
      <c r="D13087" s="7">
        <v>79</v>
      </c>
      <c r="E13087" s="7">
        <v>63</v>
      </c>
      <c r="F13087" s="3">
        <f>D13087/E13087</f>
        <v>1.253968253968254</v>
      </c>
      <c r="G13087" s="3" t="str">
        <f>IF(F13087&lt;2,"YES","NO")</f>
        <v>YES</v>
      </c>
      <c r="H13087" s="3" t="str">
        <f t="shared" si="229"/>
        <v>NO</v>
      </c>
    </row>
    <row r="13088" spans="1:8">
      <c r="A13088" s="4" t="s">
        <v>16392</v>
      </c>
      <c r="B13088" s="4" t="s">
        <v>16394</v>
      </c>
      <c r="C13088" s="5" t="s">
        <v>16328</v>
      </c>
      <c r="D13088" s="7">
        <v>82</v>
      </c>
      <c r="E13088" s="7">
        <v>110</v>
      </c>
      <c r="F13088" s="3">
        <f>D13088/E13088</f>
        <v>0.74545454545454548</v>
      </c>
      <c r="G13088" s="3" t="str">
        <f>IF(F13088&lt;2,"YES","NO")</f>
        <v>YES</v>
      </c>
      <c r="H13088" s="3" t="str">
        <f t="shared" si="229"/>
        <v>YES</v>
      </c>
    </row>
    <row r="13089" spans="1:8">
      <c r="A13089" s="4" t="s">
        <v>16395</v>
      </c>
      <c r="B13089" s="4" t="s">
        <v>16396</v>
      </c>
      <c r="C13089" s="5" t="s">
        <v>16328</v>
      </c>
      <c r="D13089" s="7">
        <v>88</v>
      </c>
      <c r="E13089" s="7">
        <v>48</v>
      </c>
      <c r="F13089" s="3">
        <f>D13089/E13089</f>
        <v>1.8333333333333333</v>
      </c>
      <c r="G13089" s="3" t="str">
        <f>IF(F13089&lt;2,"YES","NO")</f>
        <v>YES</v>
      </c>
      <c r="H13089" s="3" t="str">
        <f t="shared" si="229"/>
        <v>NO</v>
      </c>
    </row>
    <row r="13090" spans="1:8">
      <c r="A13090" s="4" t="s">
        <v>16395</v>
      </c>
      <c r="B13090" s="4" t="s">
        <v>16397</v>
      </c>
      <c r="C13090" s="5" t="s">
        <v>16328</v>
      </c>
      <c r="D13090" s="7">
        <v>85</v>
      </c>
      <c r="E13090" s="7">
        <v>16</v>
      </c>
      <c r="F13090" s="3">
        <f>D13090/E13090</f>
        <v>5.3125</v>
      </c>
      <c r="G13090" s="3" t="str">
        <f>IF(F13090&lt;2,"YES","NO")</f>
        <v>NO</v>
      </c>
      <c r="H13090" s="3" t="str">
        <f t="shared" si="229"/>
        <v>NO</v>
      </c>
    </row>
    <row r="13091" spans="1:8">
      <c r="A13091" s="4" t="s">
        <v>16395</v>
      </c>
      <c r="B13091" s="4" t="s">
        <v>16398</v>
      </c>
      <c r="C13091" s="5" t="s">
        <v>16328</v>
      </c>
      <c r="D13091" s="7">
        <v>215</v>
      </c>
      <c r="E13091" s="7">
        <v>69</v>
      </c>
      <c r="F13091" s="3">
        <f>D13091/E13091</f>
        <v>3.1159420289855073</v>
      </c>
      <c r="G13091" s="3" t="str">
        <f>IF(F13091&lt;2,"YES","NO")</f>
        <v>NO</v>
      </c>
      <c r="H13091" s="3" t="str">
        <f t="shared" si="229"/>
        <v>NO</v>
      </c>
    </row>
    <row r="13092" spans="1:8">
      <c r="A13092" s="4" t="s">
        <v>16395</v>
      </c>
      <c r="B13092" s="4" t="s">
        <v>16399</v>
      </c>
      <c r="C13092" s="5" t="s">
        <v>16328</v>
      </c>
      <c r="D13092" s="7">
        <v>216</v>
      </c>
      <c r="E13092" s="7">
        <v>61</v>
      </c>
      <c r="F13092" s="3">
        <f>D13092/E13092</f>
        <v>3.540983606557377</v>
      </c>
      <c r="G13092" s="3" t="str">
        <f>IF(F13092&lt;2,"YES","NO")</f>
        <v>NO</v>
      </c>
      <c r="H13092" s="3" t="str">
        <f t="shared" si="229"/>
        <v>NO</v>
      </c>
    </row>
    <row r="13093" spans="1:8">
      <c r="A13093" s="4" t="s">
        <v>16395</v>
      </c>
      <c r="B13093" s="4" t="s">
        <v>16400</v>
      </c>
      <c r="C13093" s="5" t="s">
        <v>16328</v>
      </c>
      <c r="D13093" s="7">
        <v>202</v>
      </c>
      <c r="E13093" s="7">
        <v>56</v>
      </c>
      <c r="F13093" s="3">
        <f>D13093/E13093</f>
        <v>3.6071428571428572</v>
      </c>
      <c r="G13093" s="3" t="str">
        <f>IF(F13093&lt;2,"YES","NO")</f>
        <v>NO</v>
      </c>
      <c r="H13093" s="3" t="str">
        <f t="shared" si="229"/>
        <v>NO</v>
      </c>
    </row>
    <row r="13094" spans="1:8">
      <c r="A13094" s="4" t="s">
        <v>16395</v>
      </c>
      <c r="B13094" s="4" t="s">
        <v>16401</v>
      </c>
      <c r="C13094" s="5" t="s">
        <v>16328</v>
      </c>
      <c r="D13094" s="7">
        <v>234</v>
      </c>
      <c r="E13094" s="7">
        <v>75</v>
      </c>
      <c r="F13094" s="3">
        <f>D13094/E13094</f>
        <v>3.12</v>
      </c>
      <c r="G13094" s="3" t="str">
        <f>IF(F13094&lt;2,"YES","NO")</f>
        <v>NO</v>
      </c>
      <c r="H13094" s="3" t="str">
        <f t="shared" si="229"/>
        <v>NO</v>
      </c>
    </row>
    <row r="13095" spans="1:8">
      <c r="A13095" s="4" t="s">
        <v>16395</v>
      </c>
      <c r="B13095" s="4" t="s">
        <v>16402</v>
      </c>
      <c r="C13095" s="5" t="s">
        <v>16328</v>
      </c>
      <c r="D13095" s="7">
        <v>43</v>
      </c>
      <c r="E13095" s="7">
        <v>30</v>
      </c>
      <c r="F13095" s="3">
        <f>D13095/E13095</f>
        <v>1.4333333333333333</v>
      </c>
      <c r="G13095" s="3" t="str">
        <f>IF(F13095&lt;2,"YES","NO")</f>
        <v>YES</v>
      </c>
      <c r="H13095" s="3" t="str">
        <f t="shared" si="229"/>
        <v>NO</v>
      </c>
    </row>
    <row r="13096" spans="1:8">
      <c r="A13096" s="4" t="s">
        <v>16395</v>
      </c>
      <c r="B13096" s="4" t="s">
        <v>16403</v>
      </c>
      <c r="C13096" s="5" t="s">
        <v>16328</v>
      </c>
      <c r="D13096" s="7">
        <v>197</v>
      </c>
      <c r="E13096" s="7">
        <v>68</v>
      </c>
      <c r="F13096" s="3">
        <f>D13096/E13096</f>
        <v>2.8970588235294117</v>
      </c>
      <c r="G13096" s="3" t="str">
        <f>IF(F13096&lt;2,"YES","NO")</f>
        <v>NO</v>
      </c>
      <c r="H13096" s="3" t="str">
        <f t="shared" si="229"/>
        <v>NO</v>
      </c>
    </row>
    <row r="13097" spans="1:8">
      <c r="A13097" s="4" t="s">
        <v>16395</v>
      </c>
      <c r="B13097" s="4" t="s">
        <v>16404</v>
      </c>
      <c r="C13097" s="5" t="s">
        <v>16328</v>
      </c>
      <c r="D13097" s="7">
        <v>139</v>
      </c>
      <c r="E13097" s="7">
        <v>80</v>
      </c>
      <c r="F13097" s="3">
        <f>D13097/E13097</f>
        <v>1.7375</v>
      </c>
      <c r="G13097" s="3" t="str">
        <f>IF(F13097&lt;2,"YES","NO")</f>
        <v>YES</v>
      </c>
      <c r="H13097" s="3" t="str">
        <f t="shared" si="229"/>
        <v>NO</v>
      </c>
    </row>
    <row r="13098" spans="1:8">
      <c r="A13098" s="4" t="s">
        <v>16395</v>
      </c>
      <c r="B13098" s="4" t="s">
        <v>16405</v>
      </c>
      <c r="C13098" s="5" t="s">
        <v>16328</v>
      </c>
      <c r="D13098" s="7">
        <v>161</v>
      </c>
      <c r="E13098" s="7">
        <v>101</v>
      </c>
      <c r="F13098" s="3">
        <f>D13098/E13098</f>
        <v>1.5940594059405941</v>
      </c>
      <c r="G13098" s="3" t="str">
        <f>IF(F13098&lt;2,"YES","NO")</f>
        <v>YES</v>
      </c>
      <c r="H13098" s="3" t="str">
        <f t="shared" si="229"/>
        <v>NO</v>
      </c>
    </row>
    <row r="13099" spans="1:8">
      <c r="A13099" s="4" t="s">
        <v>16395</v>
      </c>
      <c r="B13099" s="4" t="s">
        <v>16406</v>
      </c>
      <c r="C13099" s="5" t="s">
        <v>16328</v>
      </c>
      <c r="D13099" s="7">
        <v>166</v>
      </c>
      <c r="E13099" s="7">
        <v>91</v>
      </c>
      <c r="F13099" s="3">
        <f>D13099/E13099</f>
        <v>1.8241758241758241</v>
      </c>
      <c r="G13099" s="3" t="str">
        <f>IF(F13099&lt;2,"YES","NO")</f>
        <v>YES</v>
      </c>
      <c r="H13099" s="3" t="str">
        <f t="shared" si="229"/>
        <v>NO</v>
      </c>
    </row>
    <row r="13100" spans="1:8">
      <c r="A13100" s="4" t="s">
        <v>16395</v>
      </c>
      <c r="B13100" s="4" t="s">
        <v>16407</v>
      </c>
      <c r="C13100" s="5" t="s">
        <v>16328</v>
      </c>
      <c r="D13100" s="7">
        <v>131</v>
      </c>
      <c r="E13100" s="7">
        <v>70</v>
      </c>
      <c r="F13100" s="3">
        <f>D13100/E13100</f>
        <v>1.8714285714285714</v>
      </c>
      <c r="G13100" s="3" t="str">
        <f>IF(F13100&lt;2,"YES","NO")</f>
        <v>YES</v>
      </c>
      <c r="H13100" s="3" t="str">
        <f t="shared" si="229"/>
        <v>NO</v>
      </c>
    </row>
    <row r="13101" spans="1:8">
      <c r="A13101" s="4" t="s">
        <v>16395</v>
      </c>
      <c r="B13101" s="4" t="s">
        <v>16408</v>
      </c>
      <c r="C13101" s="5" t="s">
        <v>16328</v>
      </c>
      <c r="D13101" s="7">
        <v>116</v>
      </c>
      <c r="E13101" s="7">
        <v>60</v>
      </c>
      <c r="F13101" s="3">
        <f>D13101/E13101</f>
        <v>1.9333333333333333</v>
      </c>
      <c r="G13101" s="3" t="str">
        <f>IF(F13101&lt;2,"YES","NO")</f>
        <v>YES</v>
      </c>
      <c r="H13101" s="3" t="str">
        <f t="shared" si="229"/>
        <v>NO</v>
      </c>
    </row>
    <row r="13102" spans="1:8">
      <c r="A13102" s="4" t="s">
        <v>16395</v>
      </c>
      <c r="B13102" s="4" t="s">
        <v>16409</v>
      </c>
      <c r="C13102" s="5" t="s">
        <v>16328</v>
      </c>
      <c r="D13102" s="7">
        <v>243</v>
      </c>
      <c r="E13102" s="7">
        <v>41</v>
      </c>
      <c r="F13102" s="3">
        <f>D13102/E13102</f>
        <v>5.9268292682926829</v>
      </c>
      <c r="G13102" s="3" t="str">
        <f>IF(F13102&lt;2,"YES","NO")</f>
        <v>NO</v>
      </c>
      <c r="H13102" s="3" t="str">
        <f t="shared" si="229"/>
        <v>NO</v>
      </c>
    </row>
    <row r="13103" spans="1:8">
      <c r="A13103" s="4" t="s">
        <v>16395</v>
      </c>
      <c r="B13103" s="4" t="s">
        <v>16410</v>
      </c>
      <c r="C13103" s="5" t="s">
        <v>16328</v>
      </c>
      <c r="D13103" s="7">
        <v>148</v>
      </c>
      <c r="E13103" s="7">
        <v>85</v>
      </c>
      <c r="F13103" s="3">
        <f>D13103/E13103</f>
        <v>1.7411764705882353</v>
      </c>
      <c r="G13103" s="3" t="str">
        <f>IF(F13103&lt;2,"YES","NO")</f>
        <v>YES</v>
      </c>
      <c r="H13103" s="3" t="str">
        <f t="shared" si="229"/>
        <v>NO</v>
      </c>
    </row>
    <row r="13104" spans="1:8">
      <c r="A13104" s="4" t="s">
        <v>16395</v>
      </c>
      <c r="B13104" s="4" t="s">
        <v>16411</v>
      </c>
      <c r="C13104" s="5" t="s">
        <v>16328</v>
      </c>
      <c r="D13104" s="7">
        <v>231</v>
      </c>
      <c r="E13104" s="7">
        <v>48</v>
      </c>
      <c r="F13104" s="3">
        <f>D13104/E13104</f>
        <v>4.8125</v>
      </c>
      <c r="G13104" s="3" t="str">
        <f>IF(F13104&lt;2,"YES","NO")</f>
        <v>NO</v>
      </c>
      <c r="H13104" s="3" t="str">
        <f t="shared" si="229"/>
        <v>NO</v>
      </c>
    </row>
    <row r="13105" spans="1:8">
      <c r="A13105" s="4" t="s">
        <v>16395</v>
      </c>
      <c r="B13105" s="4" t="s">
        <v>16412</v>
      </c>
      <c r="C13105" s="5" t="s">
        <v>16328</v>
      </c>
      <c r="D13105" s="7">
        <v>185</v>
      </c>
      <c r="E13105" s="7">
        <v>69</v>
      </c>
      <c r="F13105" s="3">
        <f>D13105/E13105</f>
        <v>2.681159420289855</v>
      </c>
      <c r="G13105" s="3" t="str">
        <f>IF(F13105&lt;2,"YES","NO")</f>
        <v>NO</v>
      </c>
      <c r="H13105" s="3" t="str">
        <f t="shared" si="229"/>
        <v>NO</v>
      </c>
    </row>
    <row r="13106" spans="1:8">
      <c r="A13106" s="4" t="s">
        <v>16395</v>
      </c>
      <c r="B13106" s="4" t="s">
        <v>16413</v>
      </c>
      <c r="C13106" s="5" t="s">
        <v>16328</v>
      </c>
      <c r="D13106" s="7">
        <v>65</v>
      </c>
      <c r="E13106" s="7">
        <v>38</v>
      </c>
      <c r="F13106" s="3">
        <f>D13106/E13106</f>
        <v>1.7105263157894737</v>
      </c>
      <c r="G13106" s="3" t="str">
        <f>IF(F13106&lt;2,"YES","NO")</f>
        <v>YES</v>
      </c>
      <c r="H13106" s="3" t="str">
        <f t="shared" si="229"/>
        <v>NO</v>
      </c>
    </row>
    <row r="13107" spans="1:8">
      <c r="A13107" s="4" t="s">
        <v>16395</v>
      </c>
      <c r="B13107" s="4" t="s">
        <v>16414</v>
      </c>
      <c r="C13107" s="5" t="s">
        <v>16328</v>
      </c>
      <c r="D13107" s="7">
        <v>194</v>
      </c>
      <c r="E13107" s="7">
        <v>102</v>
      </c>
      <c r="F13107" s="3">
        <f>D13107/E13107</f>
        <v>1.9019607843137254</v>
      </c>
      <c r="G13107" s="3" t="str">
        <f>IF(F13107&lt;2,"YES","NO")</f>
        <v>YES</v>
      </c>
      <c r="H13107" s="3" t="str">
        <f t="shared" si="229"/>
        <v>NO</v>
      </c>
    </row>
    <row r="13108" spans="1:8">
      <c r="A13108" s="4" t="s">
        <v>16395</v>
      </c>
      <c r="B13108" s="4" t="s">
        <v>16415</v>
      </c>
      <c r="C13108" s="5" t="s">
        <v>16328</v>
      </c>
      <c r="D13108" s="7">
        <v>159</v>
      </c>
      <c r="E13108" s="7">
        <v>79</v>
      </c>
      <c r="F13108" s="3">
        <f>D13108/E13108</f>
        <v>2.0126582278481013</v>
      </c>
      <c r="G13108" s="3" t="str">
        <f>IF(F13108&lt;2,"YES","NO")</f>
        <v>NO</v>
      </c>
      <c r="H13108" s="3" t="str">
        <f t="shared" si="229"/>
        <v>NO</v>
      </c>
    </row>
    <row r="13109" spans="1:8">
      <c r="A13109" s="4" t="s">
        <v>16395</v>
      </c>
      <c r="B13109" s="4" t="s">
        <v>16416</v>
      </c>
      <c r="C13109" s="5" t="s">
        <v>16328</v>
      </c>
      <c r="D13109" s="7">
        <v>166</v>
      </c>
      <c r="E13109" s="7">
        <v>91</v>
      </c>
      <c r="F13109" s="3">
        <f>D13109/E13109</f>
        <v>1.8241758241758241</v>
      </c>
      <c r="G13109" s="3" t="str">
        <f>IF(F13109&lt;2,"YES","NO")</f>
        <v>YES</v>
      </c>
      <c r="H13109" s="3" t="str">
        <f t="shared" si="229"/>
        <v>NO</v>
      </c>
    </row>
    <row r="13110" spans="1:8">
      <c r="A13110" s="4" t="s">
        <v>16417</v>
      </c>
      <c r="B13110" s="4" t="s">
        <v>16418</v>
      </c>
      <c r="C13110" s="5" t="s">
        <v>16328</v>
      </c>
      <c r="D13110" s="7">
        <v>230</v>
      </c>
      <c r="E13110" s="7">
        <v>80</v>
      </c>
      <c r="F13110" s="3">
        <f>D13110/E13110</f>
        <v>2.875</v>
      </c>
      <c r="G13110" s="3" t="str">
        <f>IF(F13110&lt;2,"YES","NO")</f>
        <v>NO</v>
      </c>
      <c r="H13110" s="3" t="str">
        <f t="shared" si="229"/>
        <v>NO</v>
      </c>
    </row>
    <row r="13111" spans="1:8">
      <c r="A13111" s="4" t="s">
        <v>16417</v>
      </c>
      <c r="B13111" s="4" t="s">
        <v>16419</v>
      </c>
      <c r="C13111" s="5" t="s">
        <v>16328</v>
      </c>
      <c r="D13111" s="7">
        <v>96</v>
      </c>
      <c r="E13111" s="7">
        <v>170</v>
      </c>
      <c r="F13111" s="3">
        <f>D13111/E13111</f>
        <v>0.56470588235294117</v>
      </c>
      <c r="G13111" s="3" t="str">
        <f>IF(F13111&lt;2,"YES","NO")</f>
        <v>YES</v>
      </c>
      <c r="H13111" s="3" t="str">
        <f t="shared" si="229"/>
        <v>YES</v>
      </c>
    </row>
    <row r="13112" spans="1:8">
      <c r="A13112" s="4" t="s">
        <v>16420</v>
      </c>
      <c r="B13112" s="4" t="s">
        <v>16421</v>
      </c>
      <c r="C13112" s="5" t="s">
        <v>16328</v>
      </c>
      <c r="D13112" s="7">
        <v>53</v>
      </c>
      <c r="E13112" s="7">
        <v>62</v>
      </c>
      <c r="F13112" s="3">
        <f>D13112/E13112</f>
        <v>0.85483870967741937</v>
      </c>
      <c r="G13112" s="3" t="str">
        <f>IF(F13112&lt;2,"YES","NO")</f>
        <v>YES</v>
      </c>
      <c r="H13112" s="3" t="str">
        <f t="shared" si="229"/>
        <v>YES</v>
      </c>
    </row>
    <row r="13113" spans="1:8">
      <c r="A13113" s="4" t="s">
        <v>16420</v>
      </c>
      <c r="B13113" s="4" t="s">
        <v>16422</v>
      </c>
      <c r="C13113" s="5" t="s">
        <v>16328</v>
      </c>
      <c r="D13113" s="7">
        <v>71</v>
      </c>
      <c r="E13113" s="7">
        <v>14</v>
      </c>
      <c r="F13113" s="3">
        <f>D13113/E13113</f>
        <v>5.0714285714285712</v>
      </c>
      <c r="G13113" s="3" t="str">
        <f>IF(F13113&lt;2,"YES","NO")</f>
        <v>NO</v>
      </c>
      <c r="H13113" s="3" t="str">
        <f t="shared" si="229"/>
        <v>NO</v>
      </c>
    </row>
    <row r="13114" spans="1:8">
      <c r="A13114" s="4" t="s">
        <v>16420</v>
      </c>
      <c r="B13114" s="4" t="s">
        <v>16423</v>
      </c>
      <c r="C13114" s="5" t="s">
        <v>16328</v>
      </c>
      <c r="D13114" s="7">
        <v>210</v>
      </c>
      <c r="E13114" s="7">
        <v>53</v>
      </c>
      <c r="F13114" s="3">
        <f>D13114/E13114</f>
        <v>3.9622641509433962</v>
      </c>
      <c r="G13114" s="3" t="str">
        <f>IF(F13114&lt;2,"YES","NO")</f>
        <v>NO</v>
      </c>
      <c r="H13114" s="3" t="str">
        <f t="shared" si="229"/>
        <v>NO</v>
      </c>
    </row>
    <row r="13115" spans="1:8">
      <c r="A13115" s="4" t="s">
        <v>16424</v>
      </c>
      <c r="B13115" s="4" t="s">
        <v>16425</v>
      </c>
      <c r="C13115" s="5" t="s">
        <v>16328</v>
      </c>
      <c r="D13115" s="7">
        <v>25</v>
      </c>
      <c r="E13115" s="7">
        <v>86</v>
      </c>
      <c r="F13115" s="3">
        <f>D13115/E13115</f>
        <v>0.29069767441860467</v>
      </c>
      <c r="G13115" s="3" t="str">
        <f>IF(F13115&lt;2,"YES","NO")</f>
        <v>YES</v>
      </c>
      <c r="H13115" s="3" t="str">
        <f t="shared" si="229"/>
        <v>YES</v>
      </c>
    </row>
    <row r="13116" spans="1:8">
      <c r="A13116" s="4" t="s">
        <v>16424</v>
      </c>
      <c r="B13116" s="4" t="s">
        <v>16426</v>
      </c>
      <c r="C13116" s="5" t="s">
        <v>16328</v>
      </c>
      <c r="D13116" s="7">
        <v>66</v>
      </c>
      <c r="E13116" s="7">
        <v>173</v>
      </c>
      <c r="F13116" s="3">
        <f>D13116/E13116</f>
        <v>0.38150289017341038</v>
      </c>
      <c r="G13116" s="3" t="str">
        <f>IF(F13116&lt;2,"YES","NO")</f>
        <v>YES</v>
      </c>
      <c r="H13116" s="3" t="str">
        <f t="shared" si="229"/>
        <v>YES</v>
      </c>
    </row>
    <row r="13117" spans="1:8">
      <c r="A13117" s="4" t="s">
        <v>16424</v>
      </c>
      <c r="B13117" s="4" t="s">
        <v>16427</v>
      </c>
      <c r="C13117" s="5" t="s">
        <v>16328</v>
      </c>
      <c r="D13117" s="7">
        <v>66</v>
      </c>
      <c r="E13117" s="7">
        <v>70</v>
      </c>
      <c r="F13117" s="3">
        <f>D13117/E13117</f>
        <v>0.94285714285714284</v>
      </c>
      <c r="G13117" s="3" t="str">
        <f>IF(F13117&lt;2,"YES","NO")</f>
        <v>YES</v>
      </c>
      <c r="H13117" s="3" t="str">
        <f t="shared" si="229"/>
        <v>YES</v>
      </c>
    </row>
    <row r="13118" spans="1:8">
      <c r="A13118" s="4" t="s">
        <v>16424</v>
      </c>
      <c r="B13118" s="4" t="s">
        <v>16428</v>
      </c>
      <c r="C13118" s="5" t="s">
        <v>16328</v>
      </c>
      <c r="D13118" s="7">
        <v>134</v>
      </c>
      <c r="E13118" s="7">
        <v>99</v>
      </c>
      <c r="F13118" s="3">
        <f>D13118/E13118</f>
        <v>1.3535353535353536</v>
      </c>
      <c r="G13118" s="3" t="str">
        <f>IF(F13118&lt;2,"YES","NO")</f>
        <v>YES</v>
      </c>
      <c r="H13118" s="3" t="str">
        <f t="shared" si="229"/>
        <v>NO</v>
      </c>
    </row>
    <row r="13119" spans="1:8">
      <c r="A13119" s="4" t="s">
        <v>16424</v>
      </c>
      <c r="B13119" s="4" t="s">
        <v>16429</v>
      </c>
      <c r="C13119" s="5" t="s">
        <v>16328</v>
      </c>
      <c r="D13119" s="7">
        <v>77</v>
      </c>
      <c r="E13119" s="7">
        <v>180</v>
      </c>
      <c r="F13119" s="3">
        <f>D13119/E13119</f>
        <v>0.42777777777777776</v>
      </c>
      <c r="G13119" s="3" t="str">
        <f>IF(F13119&lt;2,"YES","NO")</f>
        <v>YES</v>
      </c>
      <c r="H13119" s="3" t="str">
        <f t="shared" si="229"/>
        <v>YES</v>
      </c>
    </row>
    <row r="13120" spans="1:8">
      <c r="A13120" s="4" t="s">
        <v>16424</v>
      </c>
      <c r="B13120" s="4" t="s">
        <v>16430</v>
      </c>
      <c r="C13120" s="5" t="s">
        <v>16328</v>
      </c>
      <c r="D13120" s="7">
        <v>100</v>
      </c>
      <c r="E13120" s="7">
        <v>133</v>
      </c>
      <c r="F13120" s="3">
        <f>D13120/E13120</f>
        <v>0.75187969924812026</v>
      </c>
      <c r="G13120" s="3" t="str">
        <f>IF(F13120&lt;2,"YES","NO")</f>
        <v>YES</v>
      </c>
      <c r="H13120" s="3" t="str">
        <f t="shared" si="229"/>
        <v>YES</v>
      </c>
    </row>
    <row r="13121" spans="1:8">
      <c r="A13121" s="4" t="s">
        <v>16431</v>
      </c>
      <c r="B13121" s="4" t="s">
        <v>16432</v>
      </c>
      <c r="C13121" s="5" t="s">
        <v>16328</v>
      </c>
      <c r="D13121" s="7">
        <v>141</v>
      </c>
      <c r="E13121" s="7">
        <v>146</v>
      </c>
      <c r="F13121" s="3">
        <f>D13121/E13121</f>
        <v>0.96575342465753422</v>
      </c>
      <c r="G13121" s="3" t="str">
        <f>IF(F13121&lt;2,"YES","NO")</f>
        <v>YES</v>
      </c>
      <c r="H13121" s="3" t="str">
        <f t="shared" si="229"/>
        <v>YES</v>
      </c>
    </row>
    <row r="13122" spans="1:8">
      <c r="A13122" s="4" t="s">
        <v>16431</v>
      </c>
      <c r="B13122" s="4" t="s">
        <v>16433</v>
      </c>
      <c r="C13122" s="5" t="s">
        <v>16328</v>
      </c>
      <c r="D13122" s="7">
        <v>146</v>
      </c>
      <c r="E13122" s="7">
        <v>121</v>
      </c>
      <c r="F13122" s="3">
        <f>D13122/E13122</f>
        <v>1.2066115702479339</v>
      </c>
      <c r="G13122" s="3" t="str">
        <f>IF(F13122&lt;2,"YES","NO")</f>
        <v>YES</v>
      </c>
      <c r="H13122" s="3" t="str">
        <f t="shared" si="229"/>
        <v>NO</v>
      </c>
    </row>
    <row r="13123" spans="1:8">
      <c r="A13123" s="4" t="s">
        <v>16434</v>
      </c>
      <c r="B13123" s="4" t="s">
        <v>16435</v>
      </c>
      <c r="C13123" s="5" t="s">
        <v>16328</v>
      </c>
      <c r="D13123" s="7">
        <v>56</v>
      </c>
      <c r="E13123" s="7">
        <v>46</v>
      </c>
      <c r="F13123" s="3">
        <f>D13123/E13123</f>
        <v>1.2173913043478262</v>
      </c>
      <c r="G13123" s="3" t="str">
        <f>IF(F13123&lt;2,"YES","NO")</f>
        <v>YES</v>
      </c>
      <c r="H13123" s="3" t="str">
        <f t="shared" si="229"/>
        <v>NO</v>
      </c>
    </row>
    <row r="13124" spans="1:8">
      <c r="A13124" s="4" t="s">
        <v>16434</v>
      </c>
      <c r="B13124" s="4" t="s">
        <v>16436</v>
      </c>
      <c r="C13124" s="5" t="s">
        <v>16328</v>
      </c>
      <c r="D13124" s="7">
        <v>240</v>
      </c>
      <c r="E13124" s="7">
        <v>52</v>
      </c>
      <c r="F13124" s="3">
        <f>D13124/E13124</f>
        <v>4.615384615384615</v>
      </c>
      <c r="G13124" s="3" t="str">
        <f>IF(F13124&lt;2,"YES","NO")</f>
        <v>NO</v>
      </c>
      <c r="H13124" s="3" t="str">
        <f t="shared" si="229"/>
        <v>NO</v>
      </c>
    </row>
    <row r="13125" spans="1:8">
      <c r="A13125" s="4" t="s">
        <v>16434</v>
      </c>
      <c r="B13125" s="4" t="s">
        <v>16437</v>
      </c>
      <c r="C13125" s="5" t="s">
        <v>16328</v>
      </c>
      <c r="D13125" s="7">
        <v>270</v>
      </c>
      <c r="E13125" s="7">
        <v>45</v>
      </c>
      <c r="F13125" s="3">
        <f>D13125/E13125</f>
        <v>6</v>
      </c>
      <c r="G13125" s="3" t="str">
        <f>IF(F13125&lt;2,"YES","NO")</f>
        <v>NO</v>
      </c>
      <c r="H13125" s="3" t="str">
        <f t="shared" si="229"/>
        <v>NO</v>
      </c>
    </row>
    <row r="13126" spans="1:8">
      <c r="A13126" s="4" t="s">
        <v>16434</v>
      </c>
      <c r="B13126" s="4" t="s">
        <v>16438</v>
      </c>
      <c r="C13126" s="5" t="s">
        <v>16328</v>
      </c>
      <c r="D13126" s="7">
        <v>122</v>
      </c>
      <c r="E13126" s="7">
        <v>28</v>
      </c>
      <c r="F13126" s="3">
        <f>D13126/E13126</f>
        <v>4.3571428571428568</v>
      </c>
      <c r="G13126" s="3" t="str">
        <f>IF(F13126&lt;2,"YES","NO")</f>
        <v>NO</v>
      </c>
      <c r="H13126" s="3" t="str">
        <f t="shared" si="229"/>
        <v>NO</v>
      </c>
    </row>
    <row r="13127" spans="1:8">
      <c r="A13127" s="4" t="s">
        <v>16434</v>
      </c>
      <c r="B13127" s="4" t="s">
        <v>16439</v>
      </c>
      <c r="C13127" s="5" t="s">
        <v>16328</v>
      </c>
      <c r="D13127" s="7">
        <v>209</v>
      </c>
      <c r="E13127" s="7">
        <v>67</v>
      </c>
      <c r="F13127" s="3">
        <f>D13127/E13127</f>
        <v>3.1194029850746268</v>
      </c>
      <c r="G13127" s="3" t="str">
        <f>IF(F13127&lt;2,"YES","NO")</f>
        <v>NO</v>
      </c>
      <c r="H13127" s="3" t="str">
        <f t="shared" si="229"/>
        <v>NO</v>
      </c>
    </row>
    <row r="13128" spans="1:8">
      <c r="A13128" s="4" t="s">
        <v>16434</v>
      </c>
      <c r="B13128" s="4" t="s">
        <v>16440</v>
      </c>
      <c r="C13128" s="5" t="s">
        <v>16328</v>
      </c>
      <c r="D13128" s="7">
        <v>209</v>
      </c>
      <c r="E13128" s="7">
        <v>64</v>
      </c>
      <c r="F13128" s="3">
        <f>D13128/E13128</f>
        <v>3.265625</v>
      </c>
      <c r="G13128" s="3" t="str">
        <f>IF(F13128&lt;2,"YES","NO")</f>
        <v>NO</v>
      </c>
      <c r="H13128" s="3" t="str">
        <f t="shared" si="229"/>
        <v>NO</v>
      </c>
    </row>
    <row r="13129" spans="1:8">
      <c r="A13129" s="4" t="s">
        <v>16434</v>
      </c>
      <c r="B13129" s="4" t="s">
        <v>16441</v>
      </c>
      <c r="C13129" s="5" t="s">
        <v>16328</v>
      </c>
      <c r="D13129" s="7">
        <v>207</v>
      </c>
      <c r="E13129" s="7">
        <v>64</v>
      </c>
      <c r="F13129" s="3">
        <f>D13129/E13129</f>
        <v>3.234375</v>
      </c>
      <c r="G13129" s="3" t="str">
        <f>IF(F13129&lt;2,"YES","NO")</f>
        <v>NO</v>
      </c>
      <c r="H13129" s="3" t="str">
        <f t="shared" ref="H13129:H13179" si="230">IF(F13129&lt;1,"YES","NO")</f>
        <v>NO</v>
      </c>
    </row>
    <row r="13130" spans="1:8">
      <c r="A13130" s="4" t="s">
        <v>16434</v>
      </c>
      <c r="B13130" s="4" t="s">
        <v>16442</v>
      </c>
      <c r="C13130" s="5" t="s">
        <v>16328</v>
      </c>
      <c r="D13130" s="7">
        <v>224</v>
      </c>
      <c r="E13130" s="7">
        <v>47</v>
      </c>
      <c r="F13130" s="3">
        <f>D13130/E13130</f>
        <v>4.7659574468085104</v>
      </c>
      <c r="G13130" s="3" t="str">
        <f>IF(F13130&lt;2,"YES","NO")</f>
        <v>NO</v>
      </c>
      <c r="H13130" s="3" t="str">
        <f t="shared" si="230"/>
        <v>NO</v>
      </c>
    </row>
    <row r="13131" spans="1:8">
      <c r="A13131" s="4" t="s">
        <v>16434</v>
      </c>
      <c r="B13131" s="4" t="s">
        <v>16443</v>
      </c>
      <c r="C13131" s="5" t="s">
        <v>16328</v>
      </c>
      <c r="D13131" s="7">
        <v>182</v>
      </c>
      <c r="E13131" s="7">
        <v>86</v>
      </c>
      <c r="F13131" s="3">
        <f>D13131/E13131</f>
        <v>2.1162790697674421</v>
      </c>
      <c r="G13131" s="3" t="str">
        <f>IF(F13131&lt;2,"YES","NO")</f>
        <v>NO</v>
      </c>
      <c r="H13131" s="3" t="str">
        <f t="shared" si="230"/>
        <v>NO</v>
      </c>
    </row>
    <row r="13132" spans="1:8">
      <c r="A13132" s="4" t="s">
        <v>16434</v>
      </c>
      <c r="B13132" s="4" t="s">
        <v>16444</v>
      </c>
      <c r="C13132" s="5" t="s">
        <v>16328</v>
      </c>
      <c r="D13132" s="7">
        <v>13</v>
      </c>
      <c r="E13132" s="7">
        <v>11</v>
      </c>
      <c r="F13132" s="3">
        <f>D13132/E13132</f>
        <v>1.1818181818181819</v>
      </c>
      <c r="G13132" s="3" t="str">
        <f>IF(F13132&lt;2,"YES","NO")</f>
        <v>YES</v>
      </c>
      <c r="H13132" s="3" t="str">
        <f t="shared" si="230"/>
        <v>NO</v>
      </c>
    </row>
    <row r="13133" spans="1:8">
      <c r="A13133" s="4" t="s">
        <v>16434</v>
      </c>
      <c r="B13133" s="4" t="s">
        <v>16445</v>
      </c>
      <c r="C13133" s="5" t="s">
        <v>16328</v>
      </c>
      <c r="D13133" s="7">
        <v>172</v>
      </c>
      <c r="E13133" s="7">
        <v>61</v>
      </c>
      <c r="F13133" s="3">
        <f>D13133/E13133</f>
        <v>2.819672131147541</v>
      </c>
      <c r="G13133" s="3" t="str">
        <f>IF(F13133&lt;2,"YES","NO")</f>
        <v>NO</v>
      </c>
      <c r="H13133" s="3" t="str">
        <f t="shared" si="230"/>
        <v>NO</v>
      </c>
    </row>
    <row r="13134" spans="1:8">
      <c r="A13134" s="4" t="s">
        <v>16434</v>
      </c>
      <c r="B13134" s="4" t="s">
        <v>16446</v>
      </c>
      <c r="C13134" s="5" t="s">
        <v>16328</v>
      </c>
      <c r="D13134" s="7">
        <v>154</v>
      </c>
      <c r="E13134" s="7">
        <v>81</v>
      </c>
      <c r="F13134" s="3">
        <f>D13134/E13134</f>
        <v>1.9012345679012346</v>
      </c>
      <c r="G13134" s="3" t="str">
        <f>IF(F13134&lt;2,"YES","NO")</f>
        <v>YES</v>
      </c>
      <c r="H13134" s="3" t="str">
        <f t="shared" si="230"/>
        <v>NO</v>
      </c>
    </row>
    <row r="13135" spans="1:8">
      <c r="A13135" s="4" t="s">
        <v>16434</v>
      </c>
      <c r="B13135" s="4" t="s">
        <v>16447</v>
      </c>
      <c r="C13135" s="5" t="s">
        <v>16328</v>
      </c>
      <c r="D13135" s="7">
        <v>247</v>
      </c>
      <c r="E13135" s="7">
        <v>60</v>
      </c>
      <c r="F13135" s="3">
        <f>D13135/E13135</f>
        <v>4.1166666666666663</v>
      </c>
      <c r="G13135" s="3" t="str">
        <f>IF(F13135&lt;2,"YES","NO")</f>
        <v>NO</v>
      </c>
      <c r="H13135" s="3" t="str">
        <f t="shared" si="230"/>
        <v>NO</v>
      </c>
    </row>
    <row r="13136" spans="1:8">
      <c r="A13136" s="4" t="s">
        <v>16434</v>
      </c>
      <c r="B13136" s="4" t="s">
        <v>16448</v>
      </c>
      <c r="C13136" s="5" t="s">
        <v>16328</v>
      </c>
      <c r="D13136" s="7">
        <v>270</v>
      </c>
      <c r="E13136" s="7">
        <v>40</v>
      </c>
      <c r="F13136" s="3">
        <f>D13136/E13136</f>
        <v>6.75</v>
      </c>
      <c r="G13136" s="3" t="str">
        <f>IF(F13136&lt;2,"YES","NO")</f>
        <v>NO</v>
      </c>
      <c r="H13136" s="3" t="str">
        <f t="shared" si="230"/>
        <v>NO</v>
      </c>
    </row>
    <row r="13137" spans="1:8">
      <c r="A13137" s="4" t="s">
        <v>16434</v>
      </c>
      <c r="B13137" s="4" t="s">
        <v>16449</v>
      </c>
      <c r="C13137" s="5" t="s">
        <v>16328</v>
      </c>
      <c r="D13137" s="7">
        <v>264</v>
      </c>
      <c r="E13137" s="7">
        <v>43</v>
      </c>
      <c r="F13137" s="3">
        <f>D13137/E13137</f>
        <v>6.1395348837209305</v>
      </c>
      <c r="G13137" s="3" t="str">
        <f>IF(F13137&lt;2,"YES","NO")</f>
        <v>NO</v>
      </c>
      <c r="H13137" s="3" t="str">
        <f t="shared" si="230"/>
        <v>NO</v>
      </c>
    </row>
    <row r="13138" spans="1:8">
      <c r="A13138" s="4" t="s">
        <v>16434</v>
      </c>
      <c r="B13138" s="4" t="s">
        <v>16450</v>
      </c>
      <c r="C13138" s="5" t="s">
        <v>16328</v>
      </c>
      <c r="D13138" s="7">
        <v>183</v>
      </c>
      <c r="E13138" s="7">
        <v>37</v>
      </c>
      <c r="F13138" s="3">
        <f>D13138/E13138</f>
        <v>4.9459459459459456</v>
      </c>
      <c r="G13138" s="3" t="str">
        <f>IF(F13138&lt;2,"YES","NO")</f>
        <v>NO</v>
      </c>
      <c r="H13138" s="3" t="str">
        <f t="shared" si="230"/>
        <v>NO</v>
      </c>
    </row>
    <row r="13139" spans="1:8">
      <c r="A13139" s="4" t="s">
        <v>16434</v>
      </c>
      <c r="B13139" s="4" t="s">
        <v>16451</v>
      </c>
      <c r="C13139" s="5" t="s">
        <v>16328</v>
      </c>
      <c r="D13139" s="7">
        <v>246</v>
      </c>
      <c r="E13139" s="7">
        <v>29</v>
      </c>
      <c r="F13139" s="3">
        <f>D13139/E13139</f>
        <v>8.4827586206896548</v>
      </c>
      <c r="G13139" s="3" t="str">
        <f>IF(F13139&lt;2,"YES","NO")</f>
        <v>NO</v>
      </c>
      <c r="H13139" s="3" t="str">
        <f t="shared" si="230"/>
        <v>NO</v>
      </c>
    </row>
    <row r="13140" spans="1:8">
      <c r="A13140" s="4" t="s">
        <v>16434</v>
      </c>
      <c r="B13140" s="4" t="s">
        <v>16452</v>
      </c>
      <c r="C13140" s="5" t="s">
        <v>16328</v>
      </c>
      <c r="D13140" s="7">
        <v>272</v>
      </c>
      <c r="E13140" s="7">
        <v>38</v>
      </c>
      <c r="F13140" s="3">
        <f>D13140/E13140</f>
        <v>7.1578947368421053</v>
      </c>
      <c r="G13140" s="3" t="str">
        <f>IF(F13140&lt;2,"YES","NO")</f>
        <v>NO</v>
      </c>
      <c r="H13140" s="3" t="str">
        <f t="shared" si="230"/>
        <v>NO</v>
      </c>
    </row>
    <row r="13141" spans="1:8">
      <c r="A13141" s="4" t="s">
        <v>16434</v>
      </c>
      <c r="B13141" s="4" t="s">
        <v>16453</v>
      </c>
      <c r="C13141" s="5" t="s">
        <v>16328</v>
      </c>
      <c r="D13141" s="7">
        <v>222</v>
      </c>
      <c r="E13141" s="7">
        <v>65</v>
      </c>
      <c r="F13141" s="3">
        <f>D13141/E13141</f>
        <v>3.4153846153846152</v>
      </c>
      <c r="G13141" s="3" t="str">
        <f>IF(F13141&lt;2,"YES","NO")</f>
        <v>NO</v>
      </c>
      <c r="H13141" s="3" t="str">
        <f t="shared" si="230"/>
        <v>NO</v>
      </c>
    </row>
    <row r="13142" spans="1:8">
      <c r="A13142" s="4" t="s">
        <v>16434</v>
      </c>
      <c r="B13142" s="4" t="s">
        <v>16454</v>
      </c>
      <c r="C13142" s="5" t="s">
        <v>16328</v>
      </c>
      <c r="D13142" s="7">
        <v>277</v>
      </c>
      <c r="E13142" s="7">
        <v>31</v>
      </c>
      <c r="F13142" s="3">
        <f>D13142/E13142</f>
        <v>8.935483870967742</v>
      </c>
      <c r="G13142" s="3" t="str">
        <f>IF(F13142&lt;2,"YES","NO")</f>
        <v>NO</v>
      </c>
      <c r="H13142" s="3" t="str">
        <f t="shared" si="230"/>
        <v>NO</v>
      </c>
    </row>
    <row r="13143" spans="1:8">
      <c r="A13143" s="4" t="s">
        <v>16434</v>
      </c>
      <c r="B13143" s="4" t="s">
        <v>16455</v>
      </c>
      <c r="C13143" s="5" t="s">
        <v>16328</v>
      </c>
      <c r="D13143" s="7">
        <v>199</v>
      </c>
      <c r="E13143" s="7">
        <v>64</v>
      </c>
      <c r="F13143" s="3">
        <f>D13143/E13143</f>
        <v>3.109375</v>
      </c>
      <c r="G13143" s="3" t="str">
        <f>IF(F13143&lt;2,"YES","NO")</f>
        <v>NO</v>
      </c>
      <c r="H13143" s="3" t="str">
        <f t="shared" si="230"/>
        <v>NO</v>
      </c>
    </row>
    <row r="13144" spans="1:8">
      <c r="A13144" s="4" t="s">
        <v>16434</v>
      </c>
      <c r="B13144" s="4" t="s">
        <v>16456</v>
      </c>
      <c r="C13144" s="5" t="s">
        <v>16328</v>
      </c>
      <c r="D13144" s="7">
        <v>215</v>
      </c>
      <c r="E13144" s="7">
        <v>87</v>
      </c>
      <c r="F13144" s="3">
        <f>D13144/E13144</f>
        <v>2.4712643678160919</v>
      </c>
      <c r="G13144" s="3" t="str">
        <f>IF(F13144&lt;2,"YES","NO")</f>
        <v>NO</v>
      </c>
      <c r="H13144" s="3" t="str">
        <f t="shared" si="230"/>
        <v>NO</v>
      </c>
    </row>
    <row r="13145" spans="1:8">
      <c r="A13145" s="4" t="s">
        <v>16434</v>
      </c>
      <c r="B13145" s="4" t="s">
        <v>16457</v>
      </c>
      <c r="C13145" s="5" t="s">
        <v>16328</v>
      </c>
      <c r="D13145" s="7">
        <v>35</v>
      </c>
      <c r="E13145" s="7">
        <v>21</v>
      </c>
      <c r="F13145" s="3">
        <f>D13145/E13145</f>
        <v>1.6666666666666667</v>
      </c>
      <c r="G13145" s="3" t="str">
        <f>IF(F13145&lt;2,"YES","NO")</f>
        <v>YES</v>
      </c>
      <c r="H13145" s="3" t="str">
        <f t="shared" si="230"/>
        <v>NO</v>
      </c>
    </row>
    <row r="13146" spans="1:8">
      <c r="A13146" s="4" t="s">
        <v>16434</v>
      </c>
      <c r="B13146" s="4" t="s">
        <v>16458</v>
      </c>
      <c r="C13146" s="5" t="s">
        <v>16328</v>
      </c>
      <c r="D13146" s="7">
        <v>76</v>
      </c>
      <c r="E13146" s="7">
        <v>50</v>
      </c>
      <c r="F13146" s="3">
        <f>D13146/E13146</f>
        <v>1.52</v>
      </c>
      <c r="G13146" s="3" t="str">
        <f>IF(F13146&lt;2,"YES","NO")</f>
        <v>YES</v>
      </c>
      <c r="H13146" s="3" t="str">
        <f t="shared" si="230"/>
        <v>NO</v>
      </c>
    </row>
    <row r="13147" spans="1:8">
      <c r="A13147" s="4" t="s">
        <v>16434</v>
      </c>
      <c r="B13147" s="4" t="s">
        <v>16459</v>
      </c>
      <c r="C13147" s="5" t="s">
        <v>16328</v>
      </c>
      <c r="D13147" s="7">
        <v>55</v>
      </c>
      <c r="E13147" s="7">
        <v>6</v>
      </c>
      <c r="F13147" s="3">
        <f>D13147/E13147</f>
        <v>9.1666666666666661</v>
      </c>
      <c r="G13147" s="3" t="str">
        <f>IF(F13147&lt;2,"YES","NO")</f>
        <v>NO</v>
      </c>
      <c r="H13147" s="3" t="str">
        <f t="shared" si="230"/>
        <v>NO</v>
      </c>
    </row>
    <row r="13148" spans="1:8">
      <c r="A13148" s="4" t="s">
        <v>16434</v>
      </c>
      <c r="B13148" s="4" t="s">
        <v>16460</v>
      </c>
      <c r="C13148" s="5" t="s">
        <v>16328</v>
      </c>
      <c r="D13148" s="7">
        <v>219</v>
      </c>
      <c r="E13148" s="7">
        <v>64</v>
      </c>
      <c r="F13148" s="3">
        <f>D13148/E13148</f>
        <v>3.421875</v>
      </c>
      <c r="G13148" s="3" t="str">
        <f>IF(F13148&lt;2,"YES","NO")</f>
        <v>NO</v>
      </c>
      <c r="H13148" s="3" t="str">
        <f t="shared" si="230"/>
        <v>NO</v>
      </c>
    </row>
    <row r="13149" spans="1:8">
      <c r="A13149" s="4" t="s">
        <v>16434</v>
      </c>
      <c r="B13149" s="4" t="s">
        <v>16461</v>
      </c>
      <c r="C13149" s="5" t="s">
        <v>16328</v>
      </c>
      <c r="D13149" s="7">
        <v>211</v>
      </c>
      <c r="E13149" s="7">
        <v>86</v>
      </c>
      <c r="F13149" s="3">
        <f>D13149/E13149</f>
        <v>2.4534883720930232</v>
      </c>
      <c r="G13149" s="3" t="str">
        <f>IF(F13149&lt;2,"YES","NO")</f>
        <v>NO</v>
      </c>
      <c r="H13149" s="3" t="str">
        <f t="shared" si="230"/>
        <v>NO</v>
      </c>
    </row>
    <row r="13150" spans="1:8">
      <c r="A13150" s="4" t="s">
        <v>16434</v>
      </c>
      <c r="B13150" s="4" t="s">
        <v>16462</v>
      </c>
      <c r="C13150" s="5" t="s">
        <v>16328</v>
      </c>
      <c r="D13150" s="7">
        <v>251</v>
      </c>
      <c r="E13150" s="7">
        <v>45</v>
      </c>
      <c r="F13150" s="3">
        <f>D13150/E13150</f>
        <v>5.5777777777777775</v>
      </c>
      <c r="G13150" s="3" t="str">
        <f>IF(F13150&lt;2,"YES","NO")</f>
        <v>NO</v>
      </c>
      <c r="H13150" s="3" t="str">
        <f t="shared" si="230"/>
        <v>NO</v>
      </c>
    </row>
    <row r="13151" spans="1:8">
      <c r="A13151" s="4" t="s">
        <v>16434</v>
      </c>
      <c r="B13151" s="4" t="s">
        <v>16463</v>
      </c>
      <c r="C13151" s="5" t="s">
        <v>16328</v>
      </c>
      <c r="D13151" s="7">
        <v>240</v>
      </c>
      <c r="E13151" s="7">
        <v>58</v>
      </c>
      <c r="F13151" s="3">
        <f>D13151/E13151</f>
        <v>4.1379310344827589</v>
      </c>
      <c r="G13151" s="3" t="str">
        <f>IF(F13151&lt;2,"YES","NO")</f>
        <v>NO</v>
      </c>
      <c r="H13151" s="3" t="str">
        <f t="shared" si="230"/>
        <v>NO</v>
      </c>
    </row>
    <row r="13152" spans="1:8">
      <c r="A13152" s="4" t="s">
        <v>16434</v>
      </c>
      <c r="B13152" s="4" t="s">
        <v>16464</v>
      </c>
      <c r="C13152" s="5" t="s">
        <v>16328</v>
      </c>
      <c r="D13152" s="7">
        <v>216</v>
      </c>
      <c r="E13152" s="7">
        <v>70</v>
      </c>
      <c r="F13152" s="3">
        <f>D13152/E13152</f>
        <v>3.0857142857142859</v>
      </c>
      <c r="G13152" s="3" t="str">
        <f>IF(F13152&lt;2,"YES","NO")</f>
        <v>NO</v>
      </c>
      <c r="H13152" s="3" t="str">
        <f t="shared" si="230"/>
        <v>NO</v>
      </c>
    </row>
    <row r="13153" spans="1:8">
      <c r="A13153" s="4" t="s">
        <v>16434</v>
      </c>
      <c r="B13153" s="4" t="s">
        <v>16465</v>
      </c>
      <c r="C13153" s="5" t="s">
        <v>16328</v>
      </c>
      <c r="D13153" s="7">
        <v>83</v>
      </c>
      <c r="E13153" s="7">
        <v>16</v>
      </c>
      <c r="F13153" s="3">
        <f>D13153/E13153</f>
        <v>5.1875</v>
      </c>
      <c r="G13153" s="3" t="str">
        <f>IF(F13153&lt;2,"YES","NO")</f>
        <v>NO</v>
      </c>
      <c r="H13153" s="3" t="str">
        <f t="shared" si="230"/>
        <v>NO</v>
      </c>
    </row>
    <row r="13154" spans="1:8">
      <c r="A13154" s="4" t="s">
        <v>16434</v>
      </c>
      <c r="B13154" s="4" t="s">
        <v>16466</v>
      </c>
      <c r="C13154" s="5" t="s">
        <v>16328</v>
      </c>
      <c r="D13154" s="7">
        <v>164</v>
      </c>
      <c r="E13154" s="7">
        <v>123</v>
      </c>
      <c r="F13154" s="3">
        <f>D13154/E13154</f>
        <v>1.3333333333333333</v>
      </c>
      <c r="G13154" s="3" t="str">
        <f>IF(F13154&lt;2,"YES","NO")</f>
        <v>YES</v>
      </c>
      <c r="H13154" s="3" t="str">
        <f t="shared" si="230"/>
        <v>NO</v>
      </c>
    </row>
    <row r="13155" spans="1:8">
      <c r="A13155" s="4" t="s">
        <v>16434</v>
      </c>
      <c r="B13155" s="4" t="s">
        <v>16467</v>
      </c>
      <c r="C13155" s="5" t="s">
        <v>16328</v>
      </c>
      <c r="D13155" s="7">
        <v>87</v>
      </c>
      <c r="E13155" s="7">
        <v>42</v>
      </c>
      <c r="F13155" s="3">
        <f>D13155/E13155</f>
        <v>2.0714285714285716</v>
      </c>
      <c r="G13155" s="3" t="str">
        <f>IF(F13155&lt;2,"YES","NO")</f>
        <v>NO</v>
      </c>
      <c r="H13155" s="3" t="str">
        <f t="shared" si="230"/>
        <v>NO</v>
      </c>
    </row>
    <row r="13156" spans="1:8">
      <c r="A13156" s="4" t="s">
        <v>16434</v>
      </c>
      <c r="B13156" s="4" t="s">
        <v>16468</v>
      </c>
      <c r="C13156" s="5" t="s">
        <v>16328</v>
      </c>
      <c r="D13156" s="7">
        <v>243</v>
      </c>
      <c r="E13156" s="7">
        <v>56</v>
      </c>
      <c r="F13156" s="3">
        <f>D13156/E13156</f>
        <v>4.3392857142857144</v>
      </c>
      <c r="G13156" s="3" t="str">
        <f>IF(F13156&lt;2,"YES","NO")</f>
        <v>NO</v>
      </c>
      <c r="H13156" s="3" t="str">
        <f t="shared" si="230"/>
        <v>NO</v>
      </c>
    </row>
    <row r="13157" spans="1:8">
      <c r="A13157" s="4" t="s">
        <v>16434</v>
      </c>
      <c r="B13157" s="4" t="s">
        <v>16469</v>
      </c>
      <c r="C13157" s="5" t="s">
        <v>16328</v>
      </c>
      <c r="D13157" s="7">
        <v>165</v>
      </c>
      <c r="E13157" s="7">
        <v>90</v>
      </c>
      <c r="F13157" s="3">
        <f>D13157/E13157</f>
        <v>1.8333333333333333</v>
      </c>
      <c r="G13157" s="3" t="str">
        <f>IF(F13157&lt;2,"YES","NO")</f>
        <v>YES</v>
      </c>
      <c r="H13157" s="3" t="str">
        <f t="shared" si="230"/>
        <v>NO</v>
      </c>
    </row>
    <row r="13158" spans="1:8">
      <c r="A13158" s="4" t="s">
        <v>16434</v>
      </c>
      <c r="B13158" s="4" t="s">
        <v>16470</v>
      </c>
      <c r="C13158" s="5" t="s">
        <v>16328</v>
      </c>
      <c r="D13158" s="7">
        <v>248</v>
      </c>
      <c r="E13158" s="7">
        <v>41</v>
      </c>
      <c r="F13158" s="3">
        <f>D13158/E13158</f>
        <v>6.0487804878048781</v>
      </c>
      <c r="G13158" s="3" t="str">
        <f>IF(F13158&lt;2,"YES","NO")</f>
        <v>NO</v>
      </c>
      <c r="H13158" s="3" t="str">
        <f t="shared" si="230"/>
        <v>NO</v>
      </c>
    </row>
    <row r="13159" spans="1:8">
      <c r="A13159" s="4" t="s">
        <v>16434</v>
      </c>
      <c r="B13159" s="4" t="s">
        <v>16471</v>
      </c>
      <c r="C13159" s="5" t="s">
        <v>16328</v>
      </c>
      <c r="D13159" s="7">
        <v>234</v>
      </c>
      <c r="E13159" s="7">
        <v>75</v>
      </c>
      <c r="F13159" s="3">
        <f>D13159/E13159</f>
        <v>3.12</v>
      </c>
      <c r="G13159" s="3" t="str">
        <f>IF(F13159&lt;2,"YES","NO")</f>
        <v>NO</v>
      </c>
      <c r="H13159" s="3" t="str">
        <f t="shared" si="230"/>
        <v>NO</v>
      </c>
    </row>
    <row r="13160" spans="1:8">
      <c r="A13160" s="4" t="s">
        <v>16434</v>
      </c>
      <c r="B13160" s="4" t="s">
        <v>16472</v>
      </c>
      <c r="C13160" s="5" t="s">
        <v>16328</v>
      </c>
      <c r="D13160" s="7">
        <v>232</v>
      </c>
      <c r="E13160" s="7">
        <v>65</v>
      </c>
      <c r="F13160" s="3">
        <f>D13160/E13160</f>
        <v>3.5692307692307694</v>
      </c>
      <c r="G13160" s="3" t="str">
        <f>IF(F13160&lt;2,"YES","NO")</f>
        <v>NO</v>
      </c>
      <c r="H13160" s="3" t="str">
        <f t="shared" si="230"/>
        <v>NO</v>
      </c>
    </row>
    <row r="13161" spans="1:8">
      <c r="A13161" s="4" t="s">
        <v>16434</v>
      </c>
      <c r="B13161" s="4" t="s">
        <v>16473</v>
      </c>
      <c r="C13161" s="5" t="s">
        <v>16328</v>
      </c>
      <c r="D13161" s="7">
        <v>210</v>
      </c>
      <c r="E13161" s="7">
        <v>63</v>
      </c>
      <c r="F13161" s="3">
        <f>D13161/E13161</f>
        <v>3.3333333333333335</v>
      </c>
      <c r="G13161" s="3" t="str">
        <f>IF(F13161&lt;2,"YES","NO")</f>
        <v>NO</v>
      </c>
      <c r="H13161" s="3" t="str">
        <f t="shared" si="230"/>
        <v>NO</v>
      </c>
    </row>
    <row r="13162" spans="1:8">
      <c r="A13162" s="4" t="s">
        <v>16434</v>
      </c>
      <c r="B13162" s="4" t="s">
        <v>16474</v>
      </c>
      <c r="C13162" s="5" t="s">
        <v>16328</v>
      </c>
      <c r="D13162" s="7">
        <v>203</v>
      </c>
      <c r="E13162" s="7">
        <v>95</v>
      </c>
      <c r="F13162" s="3">
        <f>D13162/E13162</f>
        <v>2.1368421052631579</v>
      </c>
      <c r="G13162" s="3" t="str">
        <f>IF(F13162&lt;2,"YES","NO")</f>
        <v>NO</v>
      </c>
      <c r="H13162" s="3" t="str">
        <f t="shared" si="230"/>
        <v>NO</v>
      </c>
    </row>
    <row r="13163" spans="1:8">
      <c r="A13163" s="4" t="s">
        <v>16434</v>
      </c>
      <c r="B13163" s="4" t="s">
        <v>16475</v>
      </c>
      <c r="C13163" s="5" t="s">
        <v>16328</v>
      </c>
      <c r="D13163" s="7">
        <v>137</v>
      </c>
      <c r="E13163" s="7">
        <v>80</v>
      </c>
      <c r="F13163" s="3">
        <f>D13163/E13163</f>
        <v>1.7124999999999999</v>
      </c>
      <c r="G13163" s="3" t="str">
        <f>IF(F13163&lt;2,"YES","NO")</f>
        <v>YES</v>
      </c>
      <c r="H13163" s="3" t="str">
        <f t="shared" si="230"/>
        <v>NO</v>
      </c>
    </row>
    <row r="13164" spans="1:8">
      <c r="A13164" s="4" t="s">
        <v>16434</v>
      </c>
      <c r="B13164" s="4" t="s">
        <v>16476</v>
      </c>
      <c r="C13164" s="5" t="s">
        <v>16328</v>
      </c>
      <c r="D13164" s="7">
        <v>247</v>
      </c>
      <c r="E13164" s="7">
        <v>28</v>
      </c>
      <c r="F13164" s="3">
        <f>D13164/E13164</f>
        <v>8.8214285714285712</v>
      </c>
      <c r="G13164" s="3" t="str">
        <f>IF(F13164&lt;2,"YES","NO")</f>
        <v>NO</v>
      </c>
      <c r="H13164" s="3" t="str">
        <f t="shared" si="230"/>
        <v>NO</v>
      </c>
    </row>
    <row r="13165" spans="1:8">
      <c r="A13165" s="4" t="s">
        <v>16434</v>
      </c>
      <c r="B13165" s="4" t="s">
        <v>16477</v>
      </c>
      <c r="C13165" s="5" t="s">
        <v>16328</v>
      </c>
      <c r="D13165" s="7">
        <v>252</v>
      </c>
      <c r="E13165" s="7">
        <v>40</v>
      </c>
      <c r="F13165" s="3">
        <f>D13165/E13165</f>
        <v>6.3</v>
      </c>
      <c r="G13165" s="3" t="str">
        <f>IF(F13165&lt;2,"YES","NO")</f>
        <v>NO</v>
      </c>
      <c r="H13165" s="3" t="str">
        <f t="shared" si="230"/>
        <v>NO</v>
      </c>
    </row>
    <row r="13166" spans="1:8">
      <c r="A13166" s="4" t="s">
        <v>16434</v>
      </c>
      <c r="B13166" s="4" t="s">
        <v>16478</v>
      </c>
      <c r="C13166" s="5" t="s">
        <v>16328</v>
      </c>
      <c r="D13166" s="7">
        <v>213</v>
      </c>
      <c r="E13166" s="7">
        <v>54</v>
      </c>
      <c r="F13166" s="3">
        <f>D13166/E13166</f>
        <v>3.9444444444444446</v>
      </c>
      <c r="G13166" s="3" t="str">
        <f>IF(F13166&lt;2,"YES","NO")</f>
        <v>NO</v>
      </c>
      <c r="H13166" s="3" t="str">
        <f t="shared" si="230"/>
        <v>NO</v>
      </c>
    </row>
    <row r="13167" spans="1:8">
      <c r="A13167" s="4" t="s">
        <v>16479</v>
      </c>
      <c r="B13167" s="4" t="s">
        <v>16480</v>
      </c>
      <c r="C13167" s="5" t="s">
        <v>16328</v>
      </c>
      <c r="D13167" s="7">
        <v>223</v>
      </c>
      <c r="E13167" s="7">
        <v>43</v>
      </c>
      <c r="F13167" s="3">
        <f>D13167/E13167</f>
        <v>5.1860465116279073</v>
      </c>
      <c r="G13167" s="3" t="str">
        <f>IF(F13167&lt;2,"YES","NO")</f>
        <v>NO</v>
      </c>
      <c r="H13167" s="3" t="str">
        <f t="shared" si="230"/>
        <v>NO</v>
      </c>
    </row>
    <row r="13168" spans="1:8">
      <c r="A13168" s="4" t="s">
        <v>16479</v>
      </c>
      <c r="B13168" s="4" t="s">
        <v>16481</v>
      </c>
      <c r="C13168" s="5" t="s">
        <v>16328</v>
      </c>
      <c r="D13168" s="7">
        <v>242</v>
      </c>
      <c r="E13168" s="7">
        <v>41</v>
      </c>
      <c r="F13168" s="3">
        <f>D13168/E13168</f>
        <v>5.9024390243902438</v>
      </c>
      <c r="G13168" s="3" t="str">
        <f>IF(F13168&lt;2,"YES","NO")</f>
        <v>NO</v>
      </c>
      <c r="H13168" s="3" t="str">
        <f t="shared" si="230"/>
        <v>NO</v>
      </c>
    </row>
    <row r="13169" spans="1:8">
      <c r="A13169" s="4" t="s">
        <v>16479</v>
      </c>
      <c r="B13169" s="4" t="s">
        <v>16482</v>
      </c>
      <c r="C13169" s="5" t="s">
        <v>16328</v>
      </c>
      <c r="D13169" s="7">
        <v>247</v>
      </c>
      <c r="E13169" s="7">
        <v>36</v>
      </c>
      <c r="F13169" s="3">
        <f>D13169/E13169</f>
        <v>6.8611111111111107</v>
      </c>
      <c r="G13169" s="3" t="str">
        <f>IF(F13169&lt;2,"YES","NO")</f>
        <v>NO</v>
      </c>
      <c r="H13169" s="3" t="str">
        <f t="shared" si="230"/>
        <v>NO</v>
      </c>
    </row>
    <row r="13170" spans="1:8">
      <c r="A13170" s="4" t="s">
        <v>16479</v>
      </c>
      <c r="B13170" s="4" t="s">
        <v>16483</v>
      </c>
      <c r="C13170" s="5" t="s">
        <v>16328</v>
      </c>
      <c r="D13170" s="7">
        <v>242</v>
      </c>
      <c r="E13170" s="7">
        <v>32</v>
      </c>
      <c r="F13170" s="3">
        <f>D13170/E13170</f>
        <v>7.5625</v>
      </c>
      <c r="G13170" s="3" t="str">
        <f>IF(F13170&lt;2,"YES","NO")</f>
        <v>NO</v>
      </c>
      <c r="H13170" s="3" t="str">
        <f t="shared" si="230"/>
        <v>NO</v>
      </c>
    </row>
    <row r="13171" spans="1:8">
      <c r="A13171" s="4" t="s">
        <v>16479</v>
      </c>
      <c r="B13171" s="4" t="s">
        <v>16484</v>
      </c>
      <c r="C13171" s="5" t="s">
        <v>16328</v>
      </c>
      <c r="D13171" s="7">
        <v>136</v>
      </c>
      <c r="E13171" s="7">
        <v>85</v>
      </c>
      <c r="F13171" s="3">
        <f>D13171/E13171</f>
        <v>1.6</v>
      </c>
      <c r="G13171" s="3" t="str">
        <f>IF(F13171&lt;2,"YES","NO")</f>
        <v>YES</v>
      </c>
      <c r="H13171" s="3" t="str">
        <f t="shared" si="230"/>
        <v>NO</v>
      </c>
    </row>
    <row r="13172" spans="1:8">
      <c r="A13172" s="4" t="s">
        <v>16479</v>
      </c>
      <c r="B13172" s="4" t="s">
        <v>16485</v>
      </c>
      <c r="C13172" s="5" t="s">
        <v>16328</v>
      </c>
      <c r="D13172" s="7">
        <v>237</v>
      </c>
      <c r="E13172" s="7">
        <v>40</v>
      </c>
      <c r="F13172" s="3">
        <f>D13172/E13172</f>
        <v>5.9249999999999998</v>
      </c>
      <c r="G13172" s="3" t="str">
        <f>IF(F13172&lt;2,"YES","NO")</f>
        <v>NO</v>
      </c>
      <c r="H13172" s="3" t="str">
        <f t="shared" si="230"/>
        <v>NO</v>
      </c>
    </row>
    <row r="13173" spans="1:8">
      <c r="A13173" s="4" t="s">
        <v>16479</v>
      </c>
      <c r="B13173" s="4" t="s">
        <v>16486</v>
      </c>
      <c r="C13173" s="5" t="s">
        <v>16328</v>
      </c>
      <c r="D13173" s="7">
        <v>243</v>
      </c>
      <c r="E13173" s="7">
        <v>52</v>
      </c>
      <c r="F13173" s="3">
        <f>D13173/E13173</f>
        <v>4.6730769230769234</v>
      </c>
      <c r="G13173" s="3" t="str">
        <f>IF(F13173&lt;2,"YES","NO")</f>
        <v>NO</v>
      </c>
      <c r="H13173" s="3" t="str">
        <f t="shared" si="230"/>
        <v>NO</v>
      </c>
    </row>
    <row r="13174" spans="1:8">
      <c r="A13174" s="4" t="s">
        <v>16479</v>
      </c>
      <c r="B13174" s="4" t="s">
        <v>16487</v>
      </c>
      <c r="C13174" s="5" t="s">
        <v>16328</v>
      </c>
      <c r="D13174" s="7">
        <v>231</v>
      </c>
      <c r="E13174" s="7">
        <v>62</v>
      </c>
      <c r="F13174" s="3">
        <f>D13174/E13174</f>
        <v>3.725806451612903</v>
      </c>
      <c r="G13174" s="3" t="str">
        <f>IF(F13174&lt;2,"YES","NO")</f>
        <v>NO</v>
      </c>
      <c r="H13174" s="3" t="str">
        <f t="shared" si="230"/>
        <v>NO</v>
      </c>
    </row>
    <row r="13175" spans="1:8">
      <c r="A13175" s="4" t="s">
        <v>16479</v>
      </c>
      <c r="B13175" s="4" t="s">
        <v>16488</v>
      </c>
      <c r="C13175" s="5" t="s">
        <v>16328</v>
      </c>
      <c r="D13175" s="7">
        <v>215</v>
      </c>
      <c r="E13175" s="7">
        <v>68</v>
      </c>
      <c r="F13175" s="3">
        <f>D13175/E13175</f>
        <v>3.1617647058823528</v>
      </c>
      <c r="G13175" s="3" t="str">
        <f>IF(F13175&lt;2,"YES","NO")</f>
        <v>NO</v>
      </c>
      <c r="H13175" s="3" t="str">
        <f t="shared" si="230"/>
        <v>NO</v>
      </c>
    </row>
    <row r="13176" spans="1:8">
      <c r="A13176" s="4" t="s">
        <v>16479</v>
      </c>
      <c r="B13176" s="4" t="s">
        <v>16489</v>
      </c>
      <c r="C13176" s="5" t="s">
        <v>16328</v>
      </c>
      <c r="D13176" s="7">
        <v>38</v>
      </c>
      <c r="E13176" s="7">
        <v>9</v>
      </c>
      <c r="F13176" s="3">
        <f>D13176/E13176</f>
        <v>4.2222222222222223</v>
      </c>
      <c r="G13176" s="3" t="str">
        <f>IF(F13176&lt;2,"YES","NO")</f>
        <v>NO</v>
      </c>
      <c r="H13176" s="3" t="str">
        <f t="shared" si="230"/>
        <v>NO</v>
      </c>
    </row>
    <row r="13177" spans="1:8">
      <c r="A13177" s="4" t="s">
        <v>16479</v>
      </c>
      <c r="B13177" s="4" t="s">
        <v>16490</v>
      </c>
      <c r="C13177" s="5" t="s">
        <v>16328</v>
      </c>
      <c r="D13177" s="7">
        <v>231</v>
      </c>
      <c r="E13177" s="7">
        <v>53</v>
      </c>
      <c r="F13177" s="3">
        <f>D13177/E13177</f>
        <v>4.3584905660377355</v>
      </c>
      <c r="G13177" s="3" t="str">
        <f>IF(F13177&lt;2,"YES","NO")</f>
        <v>NO</v>
      </c>
      <c r="H13177" s="3" t="str">
        <f t="shared" si="230"/>
        <v>NO</v>
      </c>
    </row>
    <row r="13178" spans="1:8">
      <c r="A13178" s="4" t="s">
        <v>16479</v>
      </c>
      <c r="B13178" s="4" t="s">
        <v>16491</v>
      </c>
      <c r="C13178" s="5" t="s">
        <v>16328</v>
      </c>
      <c r="D13178" s="7">
        <v>214</v>
      </c>
      <c r="E13178" s="7">
        <v>70</v>
      </c>
      <c r="F13178" s="3">
        <f>D13178/E13178</f>
        <v>3.0571428571428569</v>
      </c>
      <c r="G13178" s="3" t="str">
        <f>IF(F13178&lt;2,"YES","NO")</f>
        <v>NO</v>
      </c>
      <c r="H13178" s="3" t="str">
        <f t="shared" si="230"/>
        <v>NO</v>
      </c>
    </row>
    <row r="13179" spans="1:8">
      <c r="A13179" s="4" t="s">
        <v>16479</v>
      </c>
      <c r="B13179" s="4" t="s">
        <v>16492</v>
      </c>
      <c r="C13179" s="5" t="s">
        <v>16328</v>
      </c>
      <c r="D13179" s="7">
        <v>193</v>
      </c>
      <c r="E13179" s="7">
        <v>86</v>
      </c>
      <c r="F13179" s="3">
        <f>D13179/E13179</f>
        <v>2.2441860465116279</v>
      </c>
      <c r="G13179" s="3" t="str">
        <f>IF(F13179&lt;2,"YES","NO")</f>
        <v>NO</v>
      </c>
      <c r="H13179" s="3" t="str">
        <f t="shared" si="230"/>
        <v>NO</v>
      </c>
    </row>
    <row r="13180" spans="1:8">
      <c r="A13180" s="4" t="s">
        <v>16479</v>
      </c>
      <c r="B13180" s="4" t="s">
        <v>16493</v>
      </c>
      <c r="C13180" s="5" t="s">
        <v>16328</v>
      </c>
      <c r="D13180" s="7">
        <v>224</v>
      </c>
      <c r="E13180" s="7">
        <v>35</v>
      </c>
      <c r="F13180" s="3">
        <f>D13180/E13180</f>
        <v>6.4</v>
      </c>
      <c r="G13180" s="3" t="str">
        <f>IF(F13180&lt;2,"YES","NO")</f>
        <v>NO</v>
      </c>
      <c r="H13180" s="3" t="str">
        <f t="shared" ref="H13180:H13238" si="231">IF(F13180&lt;1,"YES","NO")</f>
        <v>NO</v>
      </c>
    </row>
    <row r="13181" spans="1:8">
      <c r="A13181" s="4" t="s">
        <v>16479</v>
      </c>
      <c r="B13181" s="4" t="s">
        <v>16494</v>
      </c>
      <c r="C13181" s="5" t="s">
        <v>16328</v>
      </c>
      <c r="D13181" s="7">
        <v>229</v>
      </c>
      <c r="E13181" s="7">
        <v>39</v>
      </c>
      <c r="F13181" s="3">
        <f>D13181/E13181</f>
        <v>5.8717948717948714</v>
      </c>
      <c r="G13181" s="3" t="str">
        <f>IF(F13181&lt;2,"YES","NO")</f>
        <v>NO</v>
      </c>
      <c r="H13181" s="3" t="str">
        <f t="shared" si="231"/>
        <v>NO</v>
      </c>
    </row>
    <row r="13182" spans="1:8">
      <c r="A13182" s="4" t="s">
        <v>16479</v>
      </c>
      <c r="B13182" s="4" t="s">
        <v>16495</v>
      </c>
      <c r="C13182" s="5" t="s">
        <v>16328</v>
      </c>
      <c r="D13182" s="7">
        <v>220</v>
      </c>
      <c r="E13182" s="7">
        <v>30</v>
      </c>
      <c r="F13182" s="3">
        <f>D13182/E13182</f>
        <v>7.333333333333333</v>
      </c>
      <c r="G13182" s="3" t="str">
        <f>IF(F13182&lt;2,"YES","NO")</f>
        <v>NO</v>
      </c>
      <c r="H13182" s="3" t="str">
        <f t="shared" si="231"/>
        <v>NO</v>
      </c>
    </row>
    <row r="13183" spans="1:8">
      <c r="A13183" s="4" t="s">
        <v>16479</v>
      </c>
      <c r="B13183" s="4" t="s">
        <v>16496</v>
      </c>
      <c r="C13183" s="5" t="s">
        <v>16328</v>
      </c>
      <c r="D13183" s="7">
        <v>267</v>
      </c>
      <c r="E13183" s="7">
        <v>24</v>
      </c>
      <c r="F13183" s="3">
        <f>D13183/E13183</f>
        <v>11.125</v>
      </c>
      <c r="G13183" s="3" t="str">
        <f>IF(F13183&lt;2,"YES","NO")</f>
        <v>NO</v>
      </c>
      <c r="H13183" s="3" t="str">
        <f t="shared" si="231"/>
        <v>NO</v>
      </c>
    </row>
    <row r="13184" spans="1:8">
      <c r="A13184" s="4" t="s">
        <v>16479</v>
      </c>
      <c r="B13184" s="4" t="s">
        <v>16497</v>
      </c>
      <c r="C13184" s="5" t="s">
        <v>16328</v>
      </c>
      <c r="D13184" s="7">
        <v>236</v>
      </c>
      <c r="E13184" s="7">
        <v>30</v>
      </c>
      <c r="F13184" s="3">
        <f>D13184/E13184</f>
        <v>7.8666666666666663</v>
      </c>
      <c r="G13184" s="3" t="str">
        <f>IF(F13184&lt;2,"YES","NO")</f>
        <v>NO</v>
      </c>
      <c r="H13184" s="3" t="str">
        <f t="shared" si="231"/>
        <v>NO</v>
      </c>
    </row>
    <row r="13185" spans="1:8">
      <c r="A13185" s="4" t="s">
        <v>16479</v>
      </c>
      <c r="B13185" s="4" t="s">
        <v>16498</v>
      </c>
      <c r="C13185" s="5" t="s">
        <v>16328</v>
      </c>
      <c r="D13185" s="7">
        <v>226</v>
      </c>
      <c r="E13185" s="7">
        <v>24</v>
      </c>
      <c r="F13185" s="3">
        <f>D13185/E13185</f>
        <v>9.4166666666666661</v>
      </c>
      <c r="G13185" s="3" t="str">
        <f>IF(F13185&lt;2,"YES","NO")</f>
        <v>NO</v>
      </c>
      <c r="H13185" s="3" t="str">
        <f t="shared" si="231"/>
        <v>NO</v>
      </c>
    </row>
    <row r="13186" spans="1:8">
      <c r="A13186" s="4" t="s">
        <v>16479</v>
      </c>
      <c r="B13186" s="4" t="s">
        <v>16499</v>
      </c>
      <c r="C13186" s="5" t="s">
        <v>16328</v>
      </c>
      <c r="D13186" s="7">
        <v>155</v>
      </c>
      <c r="E13186" s="7">
        <v>107</v>
      </c>
      <c r="F13186" s="3">
        <f>D13186/E13186</f>
        <v>1.4485981308411215</v>
      </c>
      <c r="G13186" s="3" t="str">
        <f>IF(F13186&lt;2,"YES","NO")</f>
        <v>YES</v>
      </c>
      <c r="H13186" s="3" t="str">
        <f t="shared" si="231"/>
        <v>NO</v>
      </c>
    </row>
    <row r="13187" spans="1:8">
      <c r="A13187" s="4" t="s">
        <v>16479</v>
      </c>
      <c r="B13187" s="4" t="s">
        <v>16500</v>
      </c>
      <c r="C13187" s="5" t="s">
        <v>16328</v>
      </c>
      <c r="D13187" s="7">
        <v>229</v>
      </c>
      <c r="E13187" s="7">
        <v>60</v>
      </c>
      <c r="F13187" s="3">
        <f>D13187/E13187</f>
        <v>3.8166666666666669</v>
      </c>
      <c r="G13187" s="3" t="str">
        <f>IF(F13187&lt;2,"YES","NO")</f>
        <v>NO</v>
      </c>
      <c r="H13187" s="3" t="str">
        <f t="shared" si="231"/>
        <v>NO</v>
      </c>
    </row>
    <row r="13188" spans="1:8">
      <c r="A13188" s="4" t="s">
        <v>16479</v>
      </c>
      <c r="B13188" s="4" t="s">
        <v>16501</v>
      </c>
      <c r="C13188" s="5" t="s">
        <v>16328</v>
      </c>
      <c r="D13188" s="7">
        <v>234</v>
      </c>
      <c r="E13188" s="7">
        <v>36</v>
      </c>
      <c r="F13188" s="3">
        <f>D13188/E13188</f>
        <v>6.5</v>
      </c>
      <c r="G13188" s="3" t="str">
        <f>IF(F13188&lt;2,"YES","NO")</f>
        <v>NO</v>
      </c>
      <c r="H13188" s="3" t="str">
        <f t="shared" si="231"/>
        <v>NO</v>
      </c>
    </row>
    <row r="13189" spans="1:8">
      <c r="A13189" s="4" t="s">
        <v>16479</v>
      </c>
      <c r="B13189" s="4" t="s">
        <v>16502</v>
      </c>
      <c r="C13189" s="5" t="s">
        <v>16328</v>
      </c>
      <c r="D13189" s="7">
        <v>239</v>
      </c>
      <c r="E13189" s="7">
        <v>41</v>
      </c>
      <c r="F13189" s="3">
        <f>D13189/E13189</f>
        <v>5.8292682926829267</v>
      </c>
      <c r="G13189" s="3" t="str">
        <f>IF(F13189&lt;2,"YES","NO")</f>
        <v>NO</v>
      </c>
      <c r="H13189" s="3" t="str">
        <f t="shared" si="231"/>
        <v>NO</v>
      </c>
    </row>
    <row r="13190" spans="1:8">
      <c r="A13190" s="4" t="s">
        <v>16479</v>
      </c>
      <c r="B13190" s="4" t="s">
        <v>16503</v>
      </c>
      <c r="C13190" s="5" t="s">
        <v>16328</v>
      </c>
      <c r="D13190" s="7">
        <v>249</v>
      </c>
      <c r="E13190" s="7">
        <v>36</v>
      </c>
      <c r="F13190" s="3">
        <f>D13190/E13190</f>
        <v>6.916666666666667</v>
      </c>
      <c r="G13190" s="3" t="str">
        <f>IF(F13190&lt;2,"YES","NO")</f>
        <v>NO</v>
      </c>
      <c r="H13190" s="3" t="str">
        <f t="shared" si="231"/>
        <v>NO</v>
      </c>
    </row>
    <row r="13191" spans="1:8">
      <c r="A13191" s="4" t="s">
        <v>16479</v>
      </c>
      <c r="B13191" s="4" t="s">
        <v>16504</v>
      </c>
      <c r="C13191" s="5" t="s">
        <v>16328</v>
      </c>
      <c r="D13191" s="7">
        <v>238</v>
      </c>
      <c r="E13191" s="7">
        <v>35</v>
      </c>
      <c r="F13191" s="3">
        <f>D13191/E13191</f>
        <v>6.8</v>
      </c>
      <c r="G13191" s="3" t="str">
        <f>IF(F13191&lt;2,"YES","NO")</f>
        <v>NO</v>
      </c>
      <c r="H13191" s="3" t="str">
        <f t="shared" si="231"/>
        <v>NO</v>
      </c>
    </row>
    <row r="13192" spans="1:8">
      <c r="A13192" s="4" t="s">
        <v>16479</v>
      </c>
      <c r="B13192" s="4" t="s">
        <v>16505</v>
      </c>
      <c r="C13192" s="5" t="s">
        <v>16328</v>
      </c>
      <c r="D13192" s="7">
        <v>227</v>
      </c>
      <c r="E13192" s="7">
        <v>49</v>
      </c>
      <c r="F13192" s="3">
        <f>D13192/E13192</f>
        <v>4.6326530612244898</v>
      </c>
      <c r="G13192" s="3" t="str">
        <f>IF(F13192&lt;2,"YES","NO")</f>
        <v>NO</v>
      </c>
      <c r="H13192" s="3" t="str">
        <f t="shared" si="231"/>
        <v>NO</v>
      </c>
    </row>
    <row r="13193" spans="1:8">
      <c r="A13193" s="4" t="s">
        <v>16479</v>
      </c>
      <c r="B13193" s="4" t="s">
        <v>16506</v>
      </c>
      <c r="C13193" s="5" t="s">
        <v>16328</v>
      </c>
      <c r="D13193" s="7">
        <v>157</v>
      </c>
      <c r="E13193" s="7">
        <v>85</v>
      </c>
      <c r="F13193" s="3">
        <f>D13193/E13193</f>
        <v>1.8470588235294119</v>
      </c>
      <c r="G13193" s="3" t="str">
        <f>IF(F13193&lt;2,"YES","NO")</f>
        <v>YES</v>
      </c>
      <c r="H13193" s="3" t="str">
        <f t="shared" si="231"/>
        <v>NO</v>
      </c>
    </row>
    <row r="13194" spans="1:8">
      <c r="A13194" s="4" t="s">
        <v>16479</v>
      </c>
      <c r="B13194" s="4" t="s">
        <v>16507</v>
      </c>
      <c r="C13194" s="5" t="s">
        <v>16328</v>
      </c>
      <c r="D13194" s="7">
        <v>205</v>
      </c>
      <c r="E13194" s="7">
        <v>68</v>
      </c>
      <c r="F13194" s="3">
        <f>D13194/E13194</f>
        <v>3.0147058823529411</v>
      </c>
      <c r="G13194" s="3" t="str">
        <f>IF(F13194&lt;2,"YES","NO")</f>
        <v>NO</v>
      </c>
      <c r="H13194" s="3" t="str">
        <f t="shared" si="231"/>
        <v>NO</v>
      </c>
    </row>
    <row r="13195" spans="1:8">
      <c r="A13195" s="4" t="s">
        <v>16479</v>
      </c>
      <c r="B13195" s="4" t="s">
        <v>16508</v>
      </c>
      <c r="C13195" s="5" t="s">
        <v>16328</v>
      </c>
      <c r="D13195" s="7">
        <v>214</v>
      </c>
      <c r="E13195" s="7">
        <v>61</v>
      </c>
      <c r="F13195" s="3">
        <f>D13195/E13195</f>
        <v>3.5081967213114753</v>
      </c>
      <c r="G13195" s="3" t="str">
        <f>IF(F13195&lt;2,"YES","NO")</f>
        <v>NO</v>
      </c>
      <c r="H13195" s="3" t="str">
        <f t="shared" si="231"/>
        <v>NO</v>
      </c>
    </row>
    <row r="13196" spans="1:8">
      <c r="A13196" s="4" t="s">
        <v>16479</v>
      </c>
      <c r="B13196" s="4" t="s">
        <v>16509</v>
      </c>
      <c r="C13196" s="5" t="s">
        <v>16328</v>
      </c>
      <c r="D13196" s="7">
        <v>213</v>
      </c>
      <c r="E13196" s="7">
        <v>51</v>
      </c>
      <c r="F13196" s="3">
        <f>D13196/E13196</f>
        <v>4.1764705882352944</v>
      </c>
      <c r="G13196" s="3" t="str">
        <f>IF(F13196&lt;2,"YES","NO")</f>
        <v>NO</v>
      </c>
      <c r="H13196" s="3" t="str">
        <f t="shared" si="231"/>
        <v>NO</v>
      </c>
    </row>
    <row r="13197" spans="1:8">
      <c r="A13197" s="4" t="s">
        <v>16479</v>
      </c>
      <c r="B13197" s="4" t="s">
        <v>16510</v>
      </c>
      <c r="C13197" s="5" t="s">
        <v>16328</v>
      </c>
      <c r="D13197" s="7">
        <v>244</v>
      </c>
      <c r="E13197" s="7">
        <v>49</v>
      </c>
      <c r="F13197" s="3">
        <f>D13197/E13197</f>
        <v>4.9795918367346941</v>
      </c>
      <c r="G13197" s="3" t="str">
        <f>IF(F13197&lt;2,"YES","NO")</f>
        <v>NO</v>
      </c>
      <c r="H13197" s="3" t="str">
        <f t="shared" si="231"/>
        <v>NO</v>
      </c>
    </row>
    <row r="13198" spans="1:8">
      <c r="A13198" s="4" t="s">
        <v>16511</v>
      </c>
      <c r="B13198" s="4" t="s">
        <v>16512</v>
      </c>
      <c r="C13198" s="5" t="s">
        <v>16328</v>
      </c>
      <c r="D13198" s="7">
        <v>158</v>
      </c>
      <c r="E13198" s="7">
        <v>64</v>
      </c>
      <c r="F13198" s="3">
        <f>D13198/E13198</f>
        <v>2.46875</v>
      </c>
      <c r="G13198" s="3" t="str">
        <f>IF(F13198&lt;2,"YES","NO")</f>
        <v>NO</v>
      </c>
      <c r="H13198" s="3" t="str">
        <f t="shared" si="231"/>
        <v>NO</v>
      </c>
    </row>
    <row r="13199" spans="1:8">
      <c r="A13199" s="4" t="s">
        <v>16511</v>
      </c>
      <c r="B13199" s="4" t="s">
        <v>16513</v>
      </c>
      <c r="C13199" s="5" t="s">
        <v>16328</v>
      </c>
      <c r="D13199" s="7">
        <v>115</v>
      </c>
      <c r="E13199" s="7">
        <v>26</v>
      </c>
      <c r="F13199" s="3">
        <f>D13199/E13199</f>
        <v>4.4230769230769234</v>
      </c>
      <c r="G13199" s="3" t="str">
        <f>IF(F13199&lt;2,"YES","NO")</f>
        <v>NO</v>
      </c>
      <c r="H13199" s="3" t="str">
        <f t="shared" si="231"/>
        <v>NO</v>
      </c>
    </row>
    <row r="13200" spans="1:8">
      <c r="A13200" s="4" t="s">
        <v>16511</v>
      </c>
      <c r="B13200" s="4" t="s">
        <v>16514</v>
      </c>
      <c r="C13200" s="5" t="s">
        <v>16328</v>
      </c>
      <c r="D13200" s="7">
        <v>238</v>
      </c>
      <c r="E13200" s="7">
        <v>48</v>
      </c>
      <c r="F13200" s="3">
        <f>D13200/E13200</f>
        <v>4.958333333333333</v>
      </c>
      <c r="G13200" s="3" t="str">
        <f>IF(F13200&lt;2,"YES","NO")</f>
        <v>NO</v>
      </c>
      <c r="H13200" s="3" t="str">
        <f t="shared" si="231"/>
        <v>NO</v>
      </c>
    </row>
    <row r="13201" spans="1:8">
      <c r="A13201" s="4" t="s">
        <v>16511</v>
      </c>
      <c r="B13201" s="4" t="s">
        <v>16515</v>
      </c>
      <c r="C13201" s="5" t="s">
        <v>16328</v>
      </c>
      <c r="D13201" s="7">
        <v>222</v>
      </c>
      <c r="E13201" s="7">
        <v>42</v>
      </c>
      <c r="F13201" s="3">
        <f>D13201/E13201</f>
        <v>5.2857142857142856</v>
      </c>
      <c r="G13201" s="3" t="str">
        <f>IF(F13201&lt;2,"YES","NO")</f>
        <v>NO</v>
      </c>
      <c r="H13201" s="3" t="str">
        <f t="shared" si="231"/>
        <v>NO</v>
      </c>
    </row>
    <row r="13202" spans="1:8">
      <c r="A13202" s="4" t="s">
        <v>16511</v>
      </c>
      <c r="B13202" s="4" t="s">
        <v>16516</v>
      </c>
      <c r="C13202" s="5" t="s">
        <v>16328</v>
      </c>
      <c r="D13202" s="7">
        <v>218</v>
      </c>
      <c r="E13202" s="7">
        <v>35</v>
      </c>
      <c r="F13202" s="3">
        <f>D13202/E13202</f>
        <v>6.2285714285714286</v>
      </c>
      <c r="G13202" s="3" t="str">
        <f>IF(F13202&lt;2,"YES","NO")</f>
        <v>NO</v>
      </c>
      <c r="H13202" s="3" t="str">
        <f t="shared" si="231"/>
        <v>NO</v>
      </c>
    </row>
    <row r="13203" spans="1:8">
      <c r="A13203" s="4" t="s">
        <v>16511</v>
      </c>
      <c r="B13203" s="4" t="s">
        <v>16517</v>
      </c>
      <c r="C13203" s="5" t="s">
        <v>16328</v>
      </c>
      <c r="D13203" s="7">
        <v>232</v>
      </c>
      <c r="E13203" s="7">
        <v>53</v>
      </c>
      <c r="F13203" s="3">
        <f>D13203/E13203</f>
        <v>4.3773584905660377</v>
      </c>
      <c r="G13203" s="3" t="str">
        <f>IF(F13203&lt;2,"YES","NO")</f>
        <v>NO</v>
      </c>
      <c r="H13203" s="3" t="str">
        <f t="shared" si="231"/>
        <v>NO</v>
      </c>
    </row>
    <row r="13204" spans="1:8">
      <c r="A13204" s="4" t="s">
        <v>16511</v>
      </c>
      <c r="B13204" s="4" t="s">
        <v>16518</v>
      </c>
      <c r="C13204" s="5" t="s">
        <v>16328</v>
      </c>
      <c r="D13204" s="7">
        <v>58</v>
      </c>
      <c r="E13204" s="7">
        <v>20</v>
      </c>
      <c r="F13204" s="3">
        <f>D13204/E13204</f>
        <v>2.9</v>
      </c>
      <c r="G13204" s="3" t="str">
        <f>IF(F13204&lt;2,"YES","NO")</f>
        <v>NO</v>
      </c>
      <c r="H13204" s="3" t="str">
        <f t="shared" si="231"/>
        <v>NO</v>
      </c>
    </row>
    <row r="13205" spans="1:8">
      <c r="A13205" s="4" t="s">
        <v>16511</v>
      </c>
      <c r="B13205" s="4" t="s">
        <v>16519</v>
      </c>
      <c r="C13205" s="5" t="s">
        <v>16328</v>
      </c>
      <c r="D13205" s="7">
        <v>226</v>
      </c>
      <c r="E13205" s="7">
        <v>41</v>
      </c>
      <c r="F13205" s="3">
        <f>D13205/E13205</f>
        <v>5.5121951219512191</v>
      </c>
      <c r="G13205" s="3" t="str">
        <f>IF(F13205&lt;2,"YES","NO")</f>
        <v>NO</v>
      </c>
      <c r="H13205" s="3" t="str">
        <f t="shared" si="231"/>
        <v>NO</v>
      </c>
    </row>
    <row r="13206" spans="1:8">
      <c r="A13206" s="4" t="s">
        <v>16511</v>
      </c>
      <c r="B13206" s="4" t="s">
        <v>16520</v>
      </c>
      <c r="C13206" s="5" t="s">
        <v>16328</v>
      </c>
      <c r="D13206" s="7">
        <v>246</v>
      </c>
      <c r="E13206" s="7">
        <v>37</v>
      </c>
      <c r="F13206" s="3">
        <f>D13206/E13206</f>
        <v>6.6486486486486482</v>
      </c>
      <c r="G13206" s="3" t="str">
        <f>IF(F13206&lt;2,"YES","NO")</f>
        <v>NO</v>
      </c>
      <c r="H13206" s="3" t="str">
        <f t="shared" si="231"/>
        <v>NO</v>
      </c>
    </row>
    <row r="13207" spans="1:8">
      <c r="A13207" s="4" t="s">
        <v>16511</v>
      </c>
      <c r="B13207" s="4" t="s">
        <v>16521</v>
      </c>
      <c r="C13207" s="5" t="s">
        <v>16328</v>
      </c>
      <c r="D13207" s="7">
        <v>257</v>
      </c>
      <c r="E13207" s="7">
        <v>34</v>
      </c>
      <c r="F13207" s="3">
        <f>D13207/E13207</f>
        <v>7.5588235294117645</v>
      </c>
      <c r="G13207" s="3" t="str">
        <f>IF(F13207&lt;2,"YES","NO")</f>
        <v>NO</v>
      </c>
      <c r="H13207" s="3" t="str">
        <f t="shared" si="231"/>
        <v>NO</v>
      </c>
    </row>
    <row r="13208" spans="1:8">
      <c r="A13208" s="4" t="s">
        <v>16511</v>
      </c>
      <c r="B13208" s="4" t="s">
        <v>16522</v>
      </c>
      <c r="C13208" s="5" t="s">
        <v>16328</v>
      </c>
      <c r="D13208" s="7">
        <v>233</v>
      </c>
      <c r="E13208" s="7">
        <v>39</v>
      </c>
      <c r="F13208" s="3">
        <f>D13208/E13208</f>
        <v>5.9743589743589745</v>
      </c>
      <c r="G13208" s="3" t="str">
        <f>IF(F13208&lt;2,"YES","NO")</f>
        <v>NO</v>
      </c>
      <c r="H13208" s="3" t="str">
        <f t="shared" si="231"/>
        <v>NO</v>
      </c>
    </row>
    <row r="13209" spans="1:8">
      <c r="A13209" s="4" t="s">
        <v>16511</v>
      </c>
      <c r="B13209" s="4" t="s">
        <v>16523</v>
      </c>
      <c r="C13209" s="5" t="s">
        <v>16328</v>
      </c>
      <c r="D13209" s="7">
        <v>242</v>
      </c>
      <c r="E13209" s="7">
        <v>33</v>
      </c>
      <c r="F13209" s="3">
        <f>D13209/E13209</f>
        <v>7.333333333333333</v>
      </c>
      <c r="G13209" s="3" t="str">
        <f>IF(F13209&lt;2,"YES","NO")</f>
        <v>NO</v>
      </c>
      <c r="H13209" s="3" t="str">
        <f t="shared" si="231"/>
        <v>NO</v>
      </c>
    </row>
    <row r="13210" spans="1:8">
      <c r="A13210" s="4" t="s">
        <v>16511</v>
      </c>
      <c r="B13210" s="4" t="s">
        <v>16524</v>
      </c>
      <c r="C13210" s="5" t="s">
        <v>16328</v>
      </c>
      <c r="D13210" s="7">
        <v>232</v>
      </c>
      <c r="E13210" s="7">
        <v>47</v>
      </c>
      <c r="F13210" s="3">
        <f>D13210/E13210</f>
        <v>4.9361702127659575</v>
      </c>
      <c r="G13210" s="3" t="str">
        <f>IF(F13210&lt;2,"YES","NO")</f>
        <v>NO</v>
      </c>
      <c r="H13210" s="3" t="str">
        <f t="shared" si="231"/>
        <v>NO</v>
      </c>
    </row>
    <row r="13211" spans="1:8">
      <c r="A13211" s="4" t="s">
        <v>16511</v>
      </c>
      <c r="B13211" s="4" t="s">
        <v>16525</v>
      </c>
      <c r="C13211" s="5" t="s">
        <v>16328</v>
      </c>
      <c r="D13211" s="7">
        <v>235</v>
      </c>
      <c r="E13211" s="7">
        <v>53</v>
      </c>
      <c r="F13211" s="3">
        <f>D13211/E13211</f>
        <v>4.4339622641509431</v>
      </c>
      <c r="G13211" s="3" t="str">
        <f>IF(F13211&lt;2,"YES","NO")</f>
        <v>NO</v>
      </c>
      <c r="H13211" s="3" t="str">
        <f t="shared" si="231"/>
        <v>NO</v>
      </c>
    </row>
    <row r="13212" spans="1:8">
      <c r="A13212" s="4" t="s">
        <v>16511</v>
      </c>
      <c r="B13212" s="4" t="s">
        <v>16526</v>
      </c>
      <c r="C13212" s="5" t="s">
        <v>16328</v>
      </c>
      <c r="D13212" s="7">
        <v>237</v>
      </c>
      <c r="E13212" s="7">
        <v>43</v>
      </c>
      <c r="F13212" s="3">
        <f>D13212/E13212</f>
        <v>5.5116279069767442</v>
      </c>
      <c r="G13212" s="3" t="str">
        <f>IF(F13212&lt;2,"YES","NO")</f>
        <v>NO</v>
      </c>
      <c r="H13212" s="3" t="str">
        <f t="shared" si="231"/>
        <v>NO</v>
      </c>
    </row>
    <row r="13213" spans="1:8">
      <c r="A13213" s="4" t="s">
        <v>16511</v>
      </c>
      <c r="B13213" s="4" t="s">
        <v>16527</v>
      </c>
      <c r="C13213" s="5" t="s">
        <v>16328</v>
      </c>
      <c r="D13213" s="7">
        <v>183</v>
      </c>
      <c r="E13213" s="7">
        <v>39</v>
      </c>
      <c r="F13213" s="3">
        <f>D13213/E13213</f>
        <v>4.6923076923076925</v>
      </c>
      <c r="G13213" s="3" t="str">
        <f>IF(F13213&lt;2,"YES","NO")</f>
        <v>NO</v>
      </c>
      <c r="H13213" s="3" t="str">
        <f t="shared" si="231"/>
        <v>NO</v>
      </c>
    </row>
    <row r="13214" spans="1:8">
      <c r="A13214" s="4" t="s">
        <v>16511</v>
      </c>
      <c r="B13214" s="4" t="s">
        <v>16528</v>
      </c>
      <c r="C13214" s="5" t="s">
        <v>16328</v>
      </c>
      <c r="D13214" s="7">
        <v>239</v>
      </c>
      <c r="E13214" s="7">
        <v>43</v>
      </c>
      <c r="F13214" s="3">
        <f>D13214/E13214</f>
        <v>5.558139534883721</v>
      </c>
      <c r="G13214" s="3" t="str">
        <f>IF(F13214&lt;2,"YES","NO")</f>
        <v>NO</v>
      </c>
      <c r="H13214" s="3" t="str">
        <f t="shared" si="231"/>
        <v>NO</v>
      </c>
    </row>
    <row r="13215" spans="1:8">
      <c r="A13215" s="4" t="s">
        <v>16511</v>
      </c>
      <c r="B13215" s="4" t="s">
        <v>16529</v>
      </c>
      <c r="C13215" s="5" t="s">
        <v>16328</v>
      </c>
      <c r="D13215" s="7">
        <v>235</v>
      </c>
      <c r="E13215" s="7">
        <v>31</v>
      </c>
      <c r="F13215" s="3">
        <f>D13215/E13215</f>
        <v>7.580645161290323</v>
      </c>
      <c r="G13215" s="3" t="str">
        <f>IF(F13215&lt;2,"YES","NO")</f>
        <v>NO</v>
      </c>
      <c r="H13215" s="3" t="str">
        <f t="shared" si="231"/>
        <v>NO</v>
      </c>
    </row>
    <row r="13216" spans="1:8">
      <c r="A13216" s="4" t="s">
        <v>16511</v>
      </c>
      <c r="B13216" s="4" t="s">
        <v>16530</v>
      </c>
      <c r="C13216" s="5" t="s">
        <v>16328</v>
      </c>
      <c r="D13216" s="7">
        <v>252</v>
      </c>
      <c r="E13216" s="7">
        <v>29</v>
      </c>
      <c r="F13216" s="3">
        <f>D13216/E13216</f>
        <v>8.6896551724137936</v>
      </c>
      <c r="G13216" s="3" t="str">
        <f>IF(F13216&lt;2,"YES","NO")</f>
        <v>NO</v>
      </c>
      <c r="H13216" s="3" t="str">
        <f t="shared" si="231"/>
        <v>NO</v>
      </c>
    </row>
    <row r="13217" spans="1:8">
      <c r="A13217" s="4" t="s">
        <v>16511</v>
      </c>
      <c r="B13217" s="4" t="s">
        <v>16531</v>
      </c>
      <c r="C13217" s="5" t="s">
        <v>16328</v>
      </c>
      <c r="D13217" s="7">
        <v>245</v>
      </c>
      <c r="E13217" s="7">
        <v>39</v>
      </c>
      <c r="F13217" s="3">
        <f>D13217/E13217</f>
        <v>6.2820512820512819</v>
      </c>
      <c r="G13217" s="3" t="str">
        <f>IF(F13217&lt;2,"YES","NO")</f>
        <v>NO</v>
      </c>
      <c r="H13217" s="3" t="str">
        <f t="shared" si="231"/>
        <v>NO</v>
      </c>
    </row>
    <row r="13218" spans="1:8">
      <c r="A13218" s="4" t="s">
        <v>16511</v>
      </c>
      <c r="B13218" s="4" t="s">
        <v>16532</v>
      </c>
      <c r="C13218" s="5" t="s">
        <v>16328</v>
      </c>
      <c r="D13218" s="7">
        <v>247</v>
      </c>
      <c r="E13218" s="7">
        <v>28</v>
      </c>
      <c r="F13218" s="3">
        <f>D13218/E13218</f>
        <v>8.8214285714285712</v>
      </c>
      <c r="G13218" s="3" t="str">
        <f>IF(F13218&lt;2,"YES","NO")</f>
        <v>NO</v>
      </c>
      <c r="H13218" s="3" t="str">
        <f t="shared" si="231"/>
        <v>NO</v>
      </c>
    </row>
    <row r="13219" spans="1:8">
      <c r="A13219" s="4" t="s">
        <v>16511</v>
      </c>
      <c r="B13219" s="4" t="s">
        <v>16533</v>
      </c>
      <c r="C13219" s="5" t="s">
        <v>16328</v>
      </c>
      <c r="D13219" s="7">
        <v>249</v>
      </c>
      <c r="E13219" s="7">
        <v>38</v>
      </c>
      <c r="F13219" s="3">
        <f>D13219/E13219</f>
        <v>6.5526315789473681</v>
      </c>
      <c r="G13219" s="3" t="str">
        <f>IF(F13219&lt;2,"YES","NO")</f>
        <v>NO</v>
      </c>
      <c r="H13219" s="3" t="str">
        <f t="shared" si="231"/>
        <v>NO</v>
      </c>
    </row>
    <row r="13220" spans="1:8">
      <c r="A13220" s="4" t="s">
        <v>16511</v>
      </c>
      <c r="B13220" s="4" t="s">
        <v>16534</v>
      </c>
      <c r="C13220" s="5" t="s">
        <v>16328</v>
      </c>
      <c r="D13220" s="7">
        <v>238</v>
      </c>
      <c r="E13220" s="7">
        <v>53</v>
      </c>
      <c r="F13220" s="3">
        <f>D13220/E13220</f>
        <v>4.4905660377358494</v>
      </c>
      <c r="G13220" s="3" t="str">
        <f>IF(F13220&lt;2,"YES","NO")</f>
        <v>NO</v>
      </c>
      <c r="H13220" s="3" t="str">
        <f t="shared" si="231"/>
        <v>NO</v>
      </c>
    </row>
    <row r="13221" spans="1:8">
      <c r="A13221" s="4" t="s">
        <v>16511</v>
      </c>
      <c r="B13221" s="4" t="s">
        <v>16535</v>
      </c>
      <c r="C13221" s="5" t="s">
        <v>16328</v>
      </c>
      <c r="D13221" s="7">
        <v>248</v>
      </c>
      <c r="E13221" s="7">
        <v>37</v>
      </c>
      <c r="F13221" s="3">
        <f>D13221/E13221</f>
        <v>6.7027027027027026</v>
      </c>
      <c r="G13221" s="3" t="str">
        <f>IF(F13221&lt;2,"YES","NO")</f>
        <v>NO</v>
      </c>
      <c r="H13221" s="3" t="str">
        <f t="shared" si="231"/>
        <v>NO</v>
      </c>
    </row>
    <row r="13222" spans="1:8">
      <c r="A13222" s="4" t="s">
        <v>16511</v>
      </c>
      <c r="B13222" s="4" t="s">
        <v>16536</v>
      </c>
      <c r="C13222" s="5" t="s">
        <v>16328</v>
      </c>
      <c r="D13222" s="7">
        <v>225</v>
      </c>
      <c r="E13222" s="7">
        <v>58</v>
      </c>
      <c r="F13222" s="3">
        <f>D13222/E13222</f>
        <v>3.8793103448275863</v>
      </c>
      <c r="G13222" s="3" t="str">
        <f>IF(F13222&lt;2,"YES","NO")</f>
        <v>NO</v>
      </c>
      <c r="H13222" s="3" t="str">
        <f t="shared" si="231"/>
        <v>NO</v>
      </c>
    </row>
    <row r="13223" spans="1:8">
      <c r="A13223" s="4" t="s">
        <v>16511</v>
      </c>
      <c r="B13223" s="4" t="s">
        <v>16537</v>
      </c>
      <c r="C13223" s="5" t="s">
        <v>16328</v>
      </c>
      <c r="D13223" s="7">
        <v>235</v>
      </c>
      <c r="E13223" s="7">
        <v>46</v>
      </c>
      <c r="F13223" s="3">
        <f>D13223/E13223</f>
        <v>5.1086956521739131</v>
      </c>
      <c r="G13223" s="3" t="str">
        <f>IF(F13223&lt;2,"YES","NO")</f>
        <v>NO</v>
      </c>
      <c r="H13223" s="3" t="str">
        <f t="shared" si="231"/>
        <v>NO</v>
      </c>
    </row>
    <row r="13224" spans="1:8">
      <c r="A13224" s="4" t="s">
        <v>16511</v>
      </c>
      <c r="B13224" s="4" t="s">
        <v>16538</v>
      </c>
      <c r="C13224" s="5" t="s">
        <v>16328</v>
      </c>
      <c r="D13224" s="7">
        <v>243</v>
      </c>
      <c r="E13224" s="7">
        <v>30</v>
      </c>
      <c r="F13224" s="3">
        <f>D13224/E13224</f>
        <v>8.1</v>
      </c>
      <c r="G13224" s="3" t="str">
        <f>IF(F13224&lt;2,"YES","NO")</f>
        <v>NO</v>
      </c>
      <c r="H13224" s="3" t="str">
        <f t="shared" si="231"/>
        <v>NO</v>
      </c>
    </row>
    <row r="13225" spans="1:8">
      <c r="A13225" s="4" t="s">
        <v>16511</v>
      </c>
      <c r="B13225" s="4" t="s">
        <v>16539</v>
      </c>
      <c r="C13225" s="5" t="s">
        <v>16328</v>
      </c>
      <c r="D13225" s="7">
        <v>248</v>
      </c>
      <c r="E13225" s="7">
        <v>25</v>
      </c>
      <c r="F13225" s="3">
        <f>D13225/E13225</f>
        <v>9.92</v>
      </c>
      <c r="G13225" s="3" t="str">
        <f>IF(F13225&lt;2,"YES","NO")</f>
        <v>NO</v>
      </c>
      <c r="H13225" s="3" t="str">
        <f t="shared" si="231"/>
        <v>NO</v>
      </c>
    </row>
    <row r="13226" spans="1:8">
      <c r="A13226" s="4" t="s">
        <v>16511</v>
      </c>
      <c r="B13226" s="4" t="s">
        <v>16540</v>
      </c>
      <c r="C13226" s="5" t="s">
        <v>16328</v>
      </c>
      <c r="D13226" s="7">
        <v>221</v>
      </c>
      <c r="E13226" s="7">
        <v>25</v>
      </c>
      <c r="F13226" s="3">
        <f>D13226/E13226</f>
        <v>8.84</v>
      </c>
      <c r="G13226" s="3" t="str">
        <f>IF(F13226&lt;2,"YES","NO")</f>
        <v>NO</v>
      </c>
      <c r="H13226" s="3" t="str">
        <f t="shared" si="231"/>
        <v>NO</v>
      </c>
    </row>
    <row r="13227" spans="1:8">
      <c r="A13227" s="4" t="s">
        <v>16511</v>
      </c>
      <c r="B13227" s="4" t="s">
        <v>16541</v>
      </c>
      <c r="C13227" s="5" t="s">
        <v>16328</v>
      </c>
      <c r="D13227" s="7">
        <v>112</v>
      </c>
      <c r="E13227" s="7">
        <v>12</v>
      </c>
      <c r="F13227" s="3">
        <f>D13227/E13227</f>
        <v>9.3333333333333339</v>
      </c>
      <c r="G13227" s="3" t="str">
        <f>IF(F13227&lt;2,"YES","NO")</f>
        <v>NO</v>
      </c>
      <c r="H13227" s="3" t="str">
        <f t="shared" si="231"/>
        <v>NO</v>
      </c>
    </row>
    <row r="13228" spans="1:8">
      <c r="A13228" s="4" t="s">
        <v>16542</v>
      </c>
      <c r="B13228" s="4" t="s">
        <v>16543</v>
      </c>
      <c r="C13228" s="5" t="s">
        <v>16328</v>
      </c>
      <c r="D13228" s="7">
        <v>264</v>
      </c>
      <c r="E13228" s="7">
        <v>62</v>
      </c>
      <c r="F13228" s="3">
        <f>D13228/E13228</f>
        <v>4.258064516129032</v>
      </c>
      <c r="G13228" s="3" t="str">
        <f>IF(F13228&lt;2,"YES","NO")</f>
        <v>NO</v>
      </c>
      <c r="H13228" s="3" t="str">
        <f t="shared" si="231"/>
        <v>NO</v>
      </c>
    </row>
    <row r="13229" spans="1:8">
      <c r="A13229" s="4" t="s">
        <v>16542</v>
      </c>
      <c r="B13229" s="4" t="s">
        <v>16544</v>
      </c>
      <c r="C13229" s="5" t="s">
        <v>16328</v>
      </c>
      <c r="D13229" s="7">
        <v>105</v>
      </c>
      <c r="E13229" s="7">
        <v>12</v>
      </c>
      <c r="F13229" s="3">
        <f>D13229/E13229</f>
        <v>8.75</v>
      </c>
      <c r="G13229" s="3" t="str">
        <f>IF(F13229&lt;2,"YES","NO")</f>
        <v>NO</v>
      </c>
      <c r="H13229" s="3" t="str">
        <f t="shared" si="231"/>
        <v>NO</v>
      </c>
    </row>
    <row r="13230" spans="1:8">
      <c r="A13230" s="4" t="s">
        <v>16542</v>
      </c>
      <c r="B13230" s="4" t="s">
        <v>16545</v>
      </c>
      <c r="C13230" s="5" t="s">
        <v>16328</v>
      </c>
      <c r="D13230" s="7">
        <v>126</v>
      </c>
      <c r="E13230" s="7">
        <v>41</v>
      </c>
      <c r="F13230" s="3">
        <f>D13230/E13230</f>
        <v>3.0731707317073171</v>
      </c>
      <c r="G13230" s="3" t="str">
        <f>IF(F13230&lt;2,"YES","NO")</f>
        <v>NO</v>
      </c>
      <c r="H13230" s="3" t="str">
        <f t="shared" si="231"/>
        <v>NO</v>
      </c>
    </row>
    <row r="13231" spans="1:8">
      <c r="A13231" s="4" t="s">
        <v>16542</v>
      </c>
      <c r="B13231" s="4" t="s">
        <v>16546</v>
      </c>
      <c r="C13231" s="5" t="s">
        <v>16328</v>
      </c>
      <c r="D13231" s="7">
        <v>201</v>
      </c>
      <c r="E13231" s="7">
        <v>56</v>
      </c>
      <c r="F13231" s="3">
        <f>D13231/E13231</f>
        <v>3.5892857142857144</v>
      </c>
      <c r="G13231" s="3" t="str">
        <f>IF(F13231&lt;2,"YES","NO")</f>
        <v>NO</v>
      </c>
      <c r="H13231" s="3" t="str">
        <f t="shared" si="231"/>
        <v>NO</v>
      </c>
    </row>
    <row r="13232" spans="1:8">
      <c r="A13232" s="4" t="s">
        <v>16542</v>
      </c>
      <c r="B13232" s="4" t="s">
        <v>16547</v>
      </c>
      <c r="C13232" s="5" t="s">
        <v>16328</v>
      </c>
      <c r="D13232" s="7">
        <v>193</v>
      </c>
      <c r="E13232" s="7">
        <v>76</v>
      </c>
      <c r="F13232" s="3">
        <f>D13232/E13232</f>
        <v>2.5394736842105261</v>
      </c>
      <c r="G13232" s="3" t="str">
        <f>IF(F13232&lt;2,"YES","NO")</f>
        <v>NO</v>
      </c>
      <c r="H13232" s="3" t="str">
        <f t="shared" si="231"/>
        <v>NO</v>
      </c>
    </row>
    <row r="13233" spans="1:8">
      <c r="A13233" s="4" t="s">
        <v>16542</v>
      </c>
      <c r="B13233" s="4" t="s">
        <v>16548</v>
      </c>
      <c r="C13233" s="5" t="s">
        <v>16328</v>
      </c>
      <c r="D13233" s="7">
        <v>381</v>
      </c>
      <c r="E13233" s="7">
        <v>36</v>
      </c>
      <c r="F13233" s="3">
        <f>D13233/E13233</f>
        <v>10.583333333333334</v>
      </c>
      <c r="G13233" s="3" t="str">
        <f>IF(F13233&lt;2,"YES","NO")</f>
        <v>NO</v>
      </c>
      <c r="H13233" s="3" t="str">
        <f t="shared" si="231"/>
        <v>NO</v>
      </c>
    </row>
    <row r="13234" spans="1:8">
      <c r="A13234" s="4" t="s">
        <v>16549</v>
      </c>
      <c r="B13234" s="4" t="s">
        <v>16550</v>
      </c>
      <c r="C13234" s="4" t="s">
        <v>16328</v>
      </c>
      <c r="D13234" s="7">
        <v>133</v>
      </c>
      <c r="E13234" s="7">
        <v>142</v>
      </c>
      <c r="F13234" s="3">
        <f>D13234/E13234</f>
        <v>0.93661971830985913</v>
      </c>
      <c r="G13234" s="3" t="str">
        <f>IF(F13234&lt;2,"YES","NO")</f>
        <v>YES</v>
      </c>
      <c r="H13234" s="3" t="str">
        <f t="shared" si="231"/>
        <v>YES</v>
      </c>
    </row>
    <row r="13235" spans="1:8">
      <c r="A13235" s="4" t="s">
        <v>16549</v>
      </c>
      <c r="B13235" s="4" t="s">
        <v>16551</v>
      </c>
      <c r="C13235" s="4" t="s">
        <v>16328</v>
      </c>
      <c r="D13235" s="7">
        <v>115</v>
      </c>
      <c r="E13235" s="7">
        <v>121</v>
      </c>
      <c r="F13235" s="3">
        <f>D13235/E13235</f>
        <v>0.95041322314049592</v>
      </c>
      <c r="G13235" s="3" t="str">
        <f>IF(F13235&lt;2,"YES","NO")</f>
        <v>YES</v>
      </c>
      <c r="H13235" s="3" t="str">
        <f t="shared" si="231"/>
        <v>YES</v>
      </c>
    </row>
    <row r="13236" spans="1:8">
      <c r="A13236" s="4" t="s">
        <v>16549</v>
      </c>
      <c r="B13236" s="4" t="s">
        <v>16552</v>
      </c>
      <c r="C13236" s="4" t="s">
        <v>16328</v>
      </c>
      <c r="D13236" s="7">
        <v>120</v>
      </c>
      <c r="E13236" s="7">
        <v>142</v>
      </c>
      <c r="F13236" s="3">
        <f>D13236/E13236</f>
        <v>0.84507042253521125</v>
      </c>
      <c r="G13236" s="3" t="str">
        <f>IF(F13236&lt;2,"YES","NO")</f>
        <v>YES</v>
      </c>
      <c r="H13236" s="3" t="str">
        <f t="shared" si="231"/>
        <v>YES</v>
      </c>
    </row>
    <row r="13237" spans="1:8">
      <c r="A13237" s="4" t="s">
        <v>16549</v>
      </c>
      <c r="B13237" s="4" t="s">
        <v>16553</v>
      </c>
      <c r="C13237" s="4" t="s">
        <v>16328</v>
      </c>
      <c r="D13237" s="7">
        <v>192</v>
      </c>
      <c r="E13237" s="7">
        <v>105</v>
      </c>
      <c r="F13237" s="3">
        <f>D13237/E13237</f>
        <v>1.8285714285714285</v>
      </c>
      <c r="G13237" s="3" t="str">
        <f>IF(F13237&lt;2,"YES","NO")</f>
        <v>YES</v>
      </c>
      <c r="H13237" s="3" t="str">
        <f t="shared" si="231"/>
        <v>NO</v>
      </c>
    </row>
    <row r="13238" spans="1:8">
      <c r="A13238" s="4" t="s">
        <v>16549</v>
      </c>
      <c r="B13238" s="4" t="s">
        <v>16554</v>
      </c>
      <c r="C13238" s="4" t="s">
        <v>16328</v>
      </c>
      <c r="D13238" s="7">
        <v>197</v>
      </c>
      <c r="E13238" s="7">
        <v>92</v>
      </c>
      <c r="F13238" s="3">
        <f>D13238/E13238</f>
        <v>2.1413043478260869</v>
      </c>
      <c r="G13238" s="3" t="str">
        <f>IF(F13238&lt;2,"YES","NO")</f>
        <v>NO</v>
      </c>
      <c r="H13238" s="3" t="str">
        <f t="shared" si="231"/>
        <v>NO</v>
      </c>
    </row>
    <row r="13239" spans="1:8">
      <c r="A13239" s="4" t="s">
        <v>16549</v>
      </c>
      <c r="B13239" s="4" t="s">
        <v>16555</v>
      </c>
      <c r="C13239" s="4" t="s">
        <v>16328</v>
      </c>
      <c r="D13239" s="7">
        <v>129</v>
      </c>
      <c r="E13239" s="7">
        <v>143</v>
      </c>
      <c r="F13239" s="3">
        <f>D13239/E13239</f>
        <v>0.90209790209790208</v>
      </c>
      <c r="G13239" s="3" t="str">
        <f>IF(F13239&lt;2,"YES","NO")</f>
        <v>YES</v>
      </c>
      <c r="H13239" s="3" t="str">
        <f t="shared" ref="H13239:H13300" si="232">IF(F13239&lt;1,"YES","NO")</f>
        <v>YES</v>
      </c>
    </row>
    <row r="13240" spans="1:8">
      <c r="A13240" s="4" t="s">
        <v>16549</v>
      </c>
      <c r="B13240" s="4" t="s">
        <v>16556</v>
      </c>
      <c r="C13240" s="4" t="s">
        <v>16328</v>
      </c>
      <c r="D13240" s="7">
        <v>171</v>
      </c>
      <c r="E13240" s="7">
        <v>89</v>
      </c>
      <c r="F13240" s="3">
        <f>D13240/E13240</f>
        <v>1.9213483146067416</v>
      </c>
      <c r="G13240" s="3" t="str">
        <f>IF(F13240&lt;2,"YES","NO")</f>
        <v>YES</v>
      </c>
      <c r="H13240" s="3" t="str">
        <f t="shared" si="232"/>
        <v>NO</v>
      </c>
    </row>
    <row r="13241" spans="1:8">
      <c r="A13241" s="4" t="s">
        <v>16549</v>
      </c>
      <c r="B13241" s="4" t="s">
        <v>16557</v>
      </c>
      <c r="C13241" s="4" t="s">
        <v>16328</v>
      </c>
      <c r="D13241" s="7">
        <v>80</v>
      </c>
      <c r="E13241" s="7">
        <v>33</v>
      </c>
      <c r="F13241" s="3">
        <f>D13241/E13241</f>
        <v>2.4242424242424243</v>
      </c>
      <c r="G13241" s="3" t="str">
        <f>IF(F13241&lt;2,"YES","NO")</f>
        <v>NO</v>
      </c>
      <c r="H13241" s="3" t="str">
        <f t="shared" si="232"/>
        <v>NO</v>
      </c>
    </row>
    <row r="13242" spans="1:8">
      <c r="A13242" s="4" t="s">
        <v>16549</v>
      </c>
      <c r="B13242" s="4" t="s">
        <v>16558</v>
      </c>
      <c r="C13242" s="4" t="s">
        <v>16328</v>
      </c>
      <c r="D13242" s="7">
        <v>195</v>
      </c>
      <c r="E13242" s="7">
        <v>48</v>
      </c>
      <c r="F13242" s="3">
        <f>D13242/E13242</f>
        <v>4.0625</v>
      </c>
      <c r="G13242" s="3" t="str">
        <f>IF(F13242&lt;2,"YES","NO")</f>
        <v>NO</v>
      </c>
      <c r="H13242" s="3" t="str">
        <f t="shared" si="232"/>
        <v>NO</v>
      </c>
    </row>
    <row r="13243" spans="1:8">
      <c r="A13243" s="4" t="s">
        <v>16549</v>
      </c>
      <c r="B13243" s="4" t="s">
        <v>16559</v>
      </c>
      <c r="C13243" s="4" t="s">
        <v>16328</v>
      </c>
      <c r="D13243" s="7">
        <v>205</v>
      </c>
      <c r="E13243" s="7">
        <v>53</v>
      </c>
      <c r="F13243" s="3">
        <f>D13243/E13243</f>
        <v>3.8679245283018866</v>
      </c>
      <c r="G13243" s="3" t="str">
        <f>IF(F13243&lt;2,"YES","NO")</f>
        <v>NO</v>
      </c>
      <c r="H13243" s="3" t="str">
        <f t="shared" si="232"/>
        <v>NO</v>
      </c>
    </row>
    <row r="13244" spans="1:8">
      <c r="A13244" s="4" t="s">
        <v>16549</v>
      </c>
      <c r="B13244" s="4" t="s">
        <v>16560</v>
      </c>
      <c r="C13244" s="4" t="s">
        <v>16328</v>
      </c>
      <c r="D13244" s="7">
        <v>196</v>
      </c>
      <c r="E13244" s="7">
        <v>49</v>
      </c>
      <c r="F13244" s="3">
        <f>D13244/E13244</f>
        <v>4</v>
      </c>
      <c r="G13244" s="3" t="str">
        <f>IF(F13244&lt;2,"YES","NO")</f>
        <v>NO</v>
      </c>
      <c r="H13244" s="3" t="str">
        <f t="shared" si="232"/>
        <v>NO</v>
      </c>
    </row>
    <row r="13245" spans="1:8">
      <c r="A13245" s="4" t="s">
        <v>16549</v>
      </c>
      <c r="B13245" s="4" t="s">
        <v>16561</v>
      </c>
      <c r="C13245" s="4" t="s">
        <v>16328</v>
      </c>
      <c r="D13245" s="7">
        <v>93</v>
      </c>
      <c r="E13245" s="7">
        <v>140</v>
      </c>
      <c r="F13245" s="3">
        <f>D13245/E13245</f>
        <v>0.66428571428571426</v>
      </c>
      <c r="G13245" s="3" t="str">
        <f>IF(F13245&lt;2,"YES","NO")</f>
        <v>YES</v>
      </c>
      <c r="H13245" s="3" t="str">
        <f t="shared" si="232"/>
        <v>YES</v>
      </c>
    </row>
    <row r="13246" spans="1:8">
      <c r="A13246" s="4" t="s">
        <v>16549</v>
      </c>
      <c r="B13246" s="4" t="s">
        <v>16562</v>
      </c>
      <c r="C13246" s="4" t="s">
        <v>16328</v>
      </c>
      <c r="D13246" s="7">
        <v>168</v>
      </c>
      <c r="E13246" s="7">
        <v>115</v>
      </c>
      <c r="F13246" s="3">
        <f>D13246/E13246</f>
        <v>1.4608695652173913</v>
      </c>
      <c r="G13246" s="3" t="str">
        <f>IF(F13246&lt;2,"YES","NO")</f>
        <v>YES</v>
      </c>
      <c r="H13246" s="3" t="str">
        <f t="shared" si="232"/>
        <v>NO</v>
      </c>
    </row>
    <row r="13247" spans="1:8">
      <c r="A13247" s="4" t="s">
        <v>16549</v>
      </c>
      <c r="B13247" s="4" t="s">
        <v>16563</v>
      </c>
      <c r="C13247" s="4" t="s">
        <v>16328</v>
      </c>
      <c r="D13247" s="7">
        <v>65</v>
      </c>
      <c r="E13247" s="7">
        <v>14</v>
      </c>
      <c r="F13247" s="3">
        <f>D13247/E13247</f>
        <v>4.6428571428571432</v>
      </c>
      <c r="G13247" s="3" t="str">
        <f>IF(F13247&lt;2,"YES","NO")</f>
        <v>NO</v>
      </c>
      <c r="H13247" s="3" t="str">
        <f t="shared" si="232"/>
        <v>NO</v>
      </c>
    </row>
    <row r="13248" spans="1:8">
      <c r="A13248" s="4" t="s">
        <v>16549</v>
      </c>
      <c r="B13248" s="4" t="s">
        <v>16564</v>
      </c>
      <c r="C13248" s="4" t="s">
        <v>16328</v>
      </c>
      <c r="D13248" s="7">
        <v>218</v>
      </c>
      <c r="E13248" s="7">
        <v>92</v>
      </c>
      <c r="F13248" s="3">
        <f>D13248/E13248</f>
        <v>2.3695652173913042</v>
      </c>
      <c r="G13248" s="3" t="str">
        <f>IF(F13248&lt;2,"YES","NO")</f>
        <v>NO</v>
      </c>
      <c r="H13248" s="3" t="str">
        <f t="shared" si="232"/>
        <v>NO</v>
      </c>
    </row>
    <row r="13249" spans="1:8">
      <c r="A13249" s="4" t="s">
        <v>16549</v>
      </c>
      <c r="B13249" s="4" t="s">
        <v>16565</v>
      </c>
      <c r="C13249" s="4" t="s">
        <v>16328</v>
      </c>
      <c r="D13249" s="7">
        <v>67</v>
      </c>
      <c r="E13249" s="7">
        <v>27</v>
      </c>
      <c r="F13249" s="3">
        <f>D13249/E13249</f>
        <v>2.4814814814814814</v>
      </c>
      <c r="G13249" s="3" t="str">
        <f>IF(F13249&lt;2,"YES","NO")</f>
        <v>NO</v>
      </c>
      <c r="H13249" s="3" t="str">
        <f t="shared" si="232"/>
        <v>NO</v>
      </c>
    </row>
    <row r="13250" spans="1:8">
      <c r="A13250" s="4" t="s">
        <v>16549</v>
      </c>
      <c r="B13250" s="4" t="s">
        <v>16566</v>
      </c>
      <c r="C13250" s="4" t="s">
        <v>16328</v>
      </c>
      <c r="D13250" s="7">
        <v>137</v>
      </c>
      <c r="E13250" s="7">
        <v>86</v>
      </c>
      <c r="F13250" s="3">
        <f>D13250/E13250</f>
        <v>1.5930232558139534</v>
      </c>
      <c r="G13250" s="3" t="str">
        <f>IF(F13250&lt;2,"YES","NO")</f>
        <v>YES</v>
      </c>
      <c r="H13250" s="3" t="str">
        <f t="shared" si="232"/>
        <v>NO</v>
      </c>
    </row>
    <row r="13251" spans="1:8">
      <c r="A13251" s="4" t="s">
        <v>16549</v>
      </c>
      <c r="B13251" s="4" t="s">
        <v>16567</v>
      </c>
      <c r="C13251" s="4" t="s">
        <v>16328</v>
      </c>
      <c r="D13251" s="7">
        <v>177</v>
      </c>
      <c r="E13251" s="7">
        <v>110</v>
      </c>
      <c r="F13251" s="3">
        <f>D13251/E13251</f>
        <v>1.6090909090909091</v>
      </c>
      <c r="G13251" s="3" t="str">
        <f>IF(F13251&lt;2,"YES","NO")</f>
        <v>YES</v>
      </c>
      <c r="H13251" s="3" t="str">
        <f t="shared" si="232"/>
        <v>NO</v>
      </c>
    </row>
    <row r="13252" spans="1:8">
      <c r="A13252" s="4" t="s">
        <v>16549</v>
      </c>
      <c r="B13252" s="4" t="s">
        <v>16568</v>
      </c>
      <c r="C13252" s="4" t="s">
        <v>16328</v>
      </c>
      <c r="D13252" s="7">
        <v>134</v>
      </c>
      <c r="E13252" s="7">
        <v>118</v>
      </c>
      <c r="F13252" s="3">
        <f>D13252/E13252</f>
        <v>1.1355932203389831</v>
      </c>
      <c r="G13252" s="3" t="str">
        <f>IF(F13252&lt;2,"YES","NO")</f>
        <v>YES</v>
      </c>
      <c r="H13252" s="3" t="str">
        <f t="shared" si="232"/>
        <v>NO</v>
      </c>
    </row>
    <row r="13253" spans="1:8">
      <c r="A13253" s="4" t="s">
        <v>16549</v>
      </c>
      <c r="B13253" s="4" t="s">
        <v>16569</v>
      </c>
      <c r="C13253" s="4" t="s">
        <v>16328</v>
      </c>
      <c r="D13253" s="7">
        <v>155</v>
      </c>
      <c r="E13253" s="7">
        <v>50</v>
      </c>
      <c r="F13253" s="3">
        <f>D13253/E13253</f>
        <v>3.1</v>
      </c>
      <c r="G13253" s="3" t="str">
        <f>IF(F13253&lt;2,"YES","NO")</f>
        <v>NO</v>
      </c>
      <c r="H13253" s="3" t="str">
        <f t="shared" si="232"/>
        <v>NO</v>
      </c>
    </row>
    <row r="13254" spans="1:8">
      <c r="A13254" s="4" t="s">
        <v>16549</v>
      </c>
      <c r="B13254" s="4" t="s">
        <v>16570</v>
      </c>
      <c r="C13254" s="4" t="s">
        <v>16328</v>
      </c>
      <c r="D13254" s="7">
        <v>204</v>
      </c>
      <c r="E13254" s="7">
        <v>86</v>
      </c>
      <c r="F13254" s="3">
        <f>D13254/E13254</f>
        <v>2.3720930232558142</v>
      </c>
      <c r="G13254" s="3" t="str">
        <f>IF(F13254&lt;2,"YES","NO")</f>
        <v>NO</v>
      </c>
      <c r="H13254" s="3" t="str">
        <f t="shared" si="232"/>
        <v>NO</v>
      </c>
    </row>
    <row r="13255" spans="1:8">
      <c r="A13255" s="4" t="s">
        <v>16549</v>
      </c>
      <c r="B13255" s="4" t="s">
        <v>16571</v>
      </c>
      <c r="C13255" s="4" t="s">
        <v>16328</v>
      </c>
      <c r="D13255" s="7">
        <v>174</v>
      </c>
      <c r="E13255" s="7">
        <v>103</v>
      </c>
      <c r="F13255" s="3">
        <f>D13255/E13255</f>
        <v>1.6893203883495145</v>
      </c>
      <c r="G13255" s="3" t="str">
        <f>IF(F13255&lt;2,"YES","NO")</f>
        <v>YES</v>
      </c>
      <c r="H13255" s="3" t="str">
        <f t="shared" si="232"/>
        <v>NO</v>
      </c>
    </row>
    <row r="13256" spans="1:8">
      <c r="A13256" s="4" t="s">
        <v>16572</v>
      </c>
      <c r="B13256" s="4" t="s">
        <v>16573</v>
      </c>
      <c r="C13256" s="5" t="s">
        <v>16574</v>
      </c>
      <c r="D13256" s="7">
        <v>202</v>
      </c>
      <c r="E13256" s="7">
        <v>24</v>
      </c>
      <c r="F13256" s="3">
        <f>D13256/E13256</f>
        <v>8.4166666666666661</v>
      </c>
      <c r="G13256" s="3" t="str">
        <f>IF(F13256&lt;2,"YES","NO")</f>
        <v>NO</v>
      </c>
      <c r="H13256" s="3" t="str">
        <f t="shared" si="232"/>
        <v>NO</v>
      </c>
    </row>
    <row r="13257" spans="1:8">
      <c r="A13257" s="4" t="s">
        <v>16572</v>
      </c>
      <c r="B13257" s="4" t="s">
        <v>16575</v>
      </c>
      <c r="C13257" s="5" t="s">
        <v>16574</v>
      </c>
      <c r="D13257" s="7">
        <v>226</v>
      </c>
      <c r="E13257" s="7">
        <v>54</v>
      </c>
      <c r="F13257" s="3">
        <f>D13257/E13257</f>
        <v>4.1851851851851851</v>
      </c>
      <c r="G13257" s="3" t="str">
        <f>IF(F13257&lt;2,"YES","NO")</f>
        <v>NO</v>
      </c>
      <c r="H13257" s="3" t="str">
        <f t="shared" si="232"/>
        <v>NO</v>
      </c>
    </row>
    <row r="13258" spans="1:8">
      <c r="A13258" s="4" t="s">
        <v>16572</v>
      </c>
      <c r="B13258" s="4" t="s">
        <v>16576</v>
      </c>
      <c r="C13258" s="5" t="s">
        <v>16574</v>
      </c>
      <c r="D13258" s="7">
        <v>194</v>
      </c>
      <c r="E13258" s="7">
        <v>67</v>
      </c>
      <c r="F13258" s="3">
        <f>D13258/E13258</f>
        <v>2.8955223880597014</v>
      </c>
      <c r="G13258" s="3" t="str">
        <f>IF(F13258&lt;2,"YES","NO")</f>
        <v>NO</v>
      </c>
      <c r="H13258" s="3" t="str">
        <f t="shared" si="232"/>
        <v>NO</v>
      </c>
    </row>
    <row r="13259" spans="1:8">
      <c r="A13259" s="4" t="s">
        <v>16572</v>
      </c>
      <c r="B13259" s="4" t="s">
        <v>16577</v>
      </c>
      <c r="C13259" s="5" t="s">
        <v>16574</v>
      </c>
      <c r="D13259" s="7">
        <v>99</v>
      </c>
      <c r="E13259" s="7">
        <v>29</v>
      </c>
      <c r="F13259" s="3">
        <f>D13259/E13259</f>
        <v>3.4137931034482758</v>
      </c>
      <c r="G13259" s="3" t="str">
        <f>IF(F13259&lt;2,"YES","NO")</f>
        <v>NO</v>
      </c>
      <c r="H13259" s="3" t="str">
        <f t="shared" si="232"/>
        <v>NO</v>
      </c>
    </row>
    <row r="13260" spans="1:8">
      <c r="A13260" s="4" t="s">
        <v>16578</v>
      </c>
      <c r="B13260" s="4" t="s">
        <v>16579</v>
      </c>
      <c r="C13260" s="5" t="s">
        <v>16574</v>
      </c>
      <c r="D13260" s="7">
        <v>235</v>
      </c>
      <c r="E13260" s="7">
        <v>25</v>
      </c>
      <c r="F13260" s="3">
        <f>D13260/E13260</f>
        <v>9.4</v>
      </c>
      <c r="G13260" s="3" t="str">
        <f>IF(F13260&lt;2,"YES","NO")</f>
        <v>NO</v>
      </c>
      <c r="H13260" s="3" t="str">
        <f t="shared" si="232"/>
        <v>NO</v>
      </c>
    </row>
    <row r="13261" spans="1:8">
      <c r="A13261" s="4" t="s">
        <v>16578</v>
      </c>
      <c r="B13261" s="4" t="s">
        <v>16580</v>
      </c>
      <c r="C13261" s="5" t="s">
        <v>16574</v>
      </c>
      <c r="D13261" s="7">
        <v>169</v>
      </c>
      <c r="E13261" s="7">
        <v>21</v>
      </c>
      <c r="F13261" s="3">
        <f>D13261/E13261</f>
        <v>8.0476190476190474</v>
      </c>
      <c r="G13261" s="3" t="str">
        <f>IF(F13261&lt;2,"YES","NO")</f>
        <v>NO</v>
      </c>
      <c r="H13261" s="3" t="str">
        <f t="shared" si="232"/>
        <v>NO</v>
      </c>
    </row>
    <row r="13262" spans="1:8">
      <c r="A13262" s="4" t="s">
        <v>16578</v>
      </c>
      <c r="B13262" s="4" t="s">
        <v>16581</v>
      </c>
      <c r="C13262" s="5" t="s">
        <v>16574</v>
      </c>
      <c r="D13262" s="7">
        <v>212</v>
      </c>
      <c r="E13262" s="7">
        <v>25</v>
      </c>
      <c r="F13262" s="3">
        <f>D13262/E13262</f>
        <v>8.48</v>
      </c>
      <c r="G13262" s="3" t="str">
        <f>IF(F13262&lt;2,"YES","NO")</f>
        <v>NO</v>
      </c>
      <c r="H13262" s="3" t="str">
        <f t="shared" si="232"/>
        <v>NO</v>
      </c>
    </row>
    <row r="13263" spans="1:8">
      <c r="A13263" s="4" t="s">
        <v>16582</v>
      </c>
      <c r="B13263" s="4" t="s">
        <v>16583</v>
      </c>
      <c r="C13263" s="4" t="s">
        <v>16574</v>
      </c>
      <c r="D13263" s="7">
        <v>37</v>
      </c>
      <c r="E13263" s="7">
        <v>20</v>
      </c>
      <c r="F13263" s="3">
        <f>D13263/E13263</f>
        <v>1.85</v>
      </c>
      <c r="G13263" s="3" t="str">
        <f>IF(F13263&lt;2,"YES","NO")</f>
        <v>YES</v>
      </c>
      <c r="H13263" s="3" t="str">
        <f t="shared" si="232"/>
        <v>NO</v>
      </c>
    </row>
    <row r="13264" spans="1:8">
      <c r="A13264" s="4" t="s">
        <v>16582</v>
      </c>
      <c r="B13264" s="4" t="s">
        <v>16584</v>
      </c>
      <c r="C13264" s="4" t="s">
        <v>16574</v>
      </c>
      <c r="D13264" s="7">
        <v>214</v>
      </c>
      <c r="E13264" s="7">
        <v>52</v>
      </c>
      <c r="F13264" s="3">
        <f>D13264/E13264</f>
        <v>4.115384615384615</v>
      </c>
      <c r="G13264" s="3" t="str">
        <f>IF(F13264&lt;2,"YES","NO")</f>
        <v>NO</v>
      </c>
      <c r="H13264" s="3" t="str">
        <f t="shared" si="232"/>
        <v>NO</v>
      </c>
    </row>
    <row r="13265" spans="1:8">
      <c r="A13265" s="4" t="s">
        <v>16582</v>
      </c>
      <c r="B13265" s="4" t="s">
        <v>16585</v>
      </c>
      <c r="C13265" s="4" t="s">
        <v>16574</v>
      </c>
      <c r="D13265" s="7">
        <v>234</v>
      </c>
      <c r="E13265" s="7">
        <v>41</v>
      </c>
      <c r="F13265" s="3">
        <f>D13265/E13265</f>
        <v>5.7073170731707314</v>
      </c>
      <c r="G13265" s="3" t="str">
        <f>IF(F13265&lt;2,"YES","NO")</f>
        <v>NO</v>
      </c>
      <c r="H13265" s="3" t="str">
        <f t="shared" si="232"/>
        <v>NO</v>
      </c>
    </row>
    <row r="13266" spans="1:8">
      <c r="A13266" s="4" t="s">
        <v>16582</v>
      </c>
      <c r="B13266" s="4" t="s">
        <v>16586</v>
      </c>
      <c r="C13266" s="4" t="s">
        <v>16574</v>
      </c>
      <c r="D13266" s="7">
        <v>254</v>
      </c>
      <c r="E13266" s="7">
        <v>47</v>
      </c>
      <c r="F13266" s="3">
        <f>D13266/E13266</f>
        <v>5.4042553191489358</v>
      </c>
      <c r="G13266" s="3" t="str">
        <f>IF(F13266&lt;2,"YES","NO")</f>
        <v>NO</v>
      </c>
      <c r="H13266" s="3" t="str">
        <f t="shared" si="232"/>
        <v>NO</v>
      </c>
    </row>
    <row r="13267" spans="1:8">
      <c r="A13267" s="4" t="s">
        <v>16582</v>
      </c>
      <c r="B13267" s="4" t="s">
        <v>16587</v>
      </c>
      <c r="C13267" s="4" t="s">
        <v>16574</v>
      </c>
      <c r="D13267" s="7">
        <v>158</v>
      </c>
      <c r="E13267" s="7">
        <v>53</v>
      </c>
      <c r="F13267" s="3">
        <f>D13267/E13267</f>
        <v>2.9811320754716979</v>
      </c>
      <c r="G13267" s="3" t="str">
        <f>IF(F13267&lt;2,"YES","NO")</f>
        <v>NO</v>
      </c>
      <c r="H13267" s="3" t="str">
        <f t="shared" si="232"/>
        <v>NO</v>
      </c>
    </row>
    <row r="13268" spans="1:8">
      <c r="A13268" s="4" t="s">
        <v>16582</v>
      </c>
      <c r="B13268" s="4" t="s">
        <v>16588</v>
      </c>
      <c r="C13268" s="4" t="s">
        <v>16574</v>
      </c>
      <c r="D13268" s="7">
        <v>222</v>
      </c>
      <c r="E13268" s="7">
        <v>46</v>
      </c>
      <c r="F13268" s="3">
        <f>D13268/E13268</f>
        <v>4.8260869565217392</v>
      </c>
      <c r="G13268" s="3" t="str">
        <f>IF(F13268&lt;2,"YES","NO")</f>
        <v>NO</v>
      </c>
      <c r="H13268" s="3" t="str">
        <f t="shared" si="232"/>
        <v>NO</v>
      </c>
    </row>
    <row r="13269" spans="1:8">
      <c r="A13269" s="4" t="s">
        <v>16582</v>
      </c>
      <c r="B13269" s="4" t="s">
        <v>16589</v>
      </c>
      <c r="C13269" s="4" t="s">
        <v>16574</v>
      </c>
      <c r="D13269" s="7">
        <v>226</v>
      </c>
      <c r="E13269" s="7">
        <v>58</v>
      </c>
      <c r="F13269" s="3">
        <f>D13269/E13269</f>
        <v>3.896551724137931</v>
      </c>
      <c r="G13269" s="3" t="str">
        <f>IF(F13269&lt;2,"YES","NO")</f>
        <v>NO</v>
      </c>
      <c r="H13269" s="3" t="str">
        <f t="shared" si="232"/>
        <v>NO</v>
      </c>
    </row>
    <row r="13270" spans="1:8">
      <c r="A13270" s="4" t="s">
        <v>16582</v>
      </c>
      <c r="B13270" s="4" t="s">
        <v>16590</v>
      </c>
      <c r="C13270" s="4" t="s">
        <v>16574</v>
      </c>
      <c r="D13270" s="7">
        <v>151</v>
      </c>
      <c r="E13270" s="7">
        <v>39</v>
      </c>
      <c r="F13270" s="3">
        <f>D13270/E13270</f>
        <v>3.8717948717948718</v>
      </c>
      <c r="G13270" s="3" t="str">
        <f>IF(F13270&lt;2,"YES","NO")</f>
        <v>NO</v>
      </c>
      <c r="H13270" s="3" t="str">
        <f t="shared" si="232"/>
        <v>NO</v>
      </c>
    </row>
    <row r="13271" spans="1:8">
      <c r="A13271" s="4" t="s">
        <v>16582</v>
      </c>
      <c r="B13271" s="4" t="s">
        <v>16591</v>
      </c>
      <c r="C13271" s="4" t="s">
        <v>16574</v>
      </c>
      <c r="D13271" s="7">
        <v>46</v>
      </c>
      <c r="E13271" s="7">
        <v>32</v>
      </c>
      <c r="F13271" s="3">
        <f>D13271/E13271</f>
        <v>1.4375</v>
      </c>
      <c r="G13271" s="3" t="str">
        <f>IF(F13271&lt;2,"YES","NO")</f>
        <v>YES</v>
      </c>
      <c r="H13271" s="3" t="str">
        <f t="shared" si="232"/>
        <v>NO</v>
      </c>
    </row>
    <row r="13272" spans="1:8">
      <c r="A13272" s="4" t="s">
        <v>16582</v>
      </c>
      <c r="B13272" s="4" t="s">
        <v>16592</v>
      </c>
      <c r="C13272" s="4" t="s">
        <v>16574</v>
      </c>
      <c r="D13272" s="7">
        <v>212</v>
      </c>
      <c r="E13272" s="7">
        <v>50</v>
      </c>
      <c r="F13272" s="3">
        <f>D13272/E13272</f>
        <v>4.24</v>
      </c>
      <c r="G13272" s="3" t="str">
        <f>IF(F13272&lt;2,"YES","NO")</f>
        <v>NO</v>
      </c>
      <c r="H13272" s="3" t="str">
        <f t="shared" si="232"/>
        <v>NO</v>
      </c>
    </row>
    <row r="13273" spans="1:8">
      <c r="A13273" s="4" t="s">
        <v>16582</v>
      </c>
      <c r="B13273" s="4" t="s">
        <v>16593</v>
      </c>
      <c r="C13273" s="4" t="s">
        <v>16574</v>
      </c>
      <c r="D13273" s="7">
        <v>214</v>
      </c>
      <c r="E13273" s="7">
        <v>57</v>
      </c>
      <c r="F13273" s="3">
        <f>D13273/E13273</f>
        <v>3.7543859649122808</v>
      </c>
      <c r="G13273" s="3" t="str">
        <f>IF(F13273&lt;2,"YES","NO")</f>
        <v>NO</v>
      </c>
      <c r="H13273" s="3" t="str">
        <f t="shared" si="232"/>
        <v>NO</v>
      </c>
    </row>
    <row r="13274" spans="1:8">
      <c r="A13274" s="4" t="s">
        <v>16582</v>
      </c>
      <c r="B13274" s="4" t="s">
        <v>16594</v>
      </c>
      <c r="C13274" s="4" t="s">
        <v>16574</v>
      </c>
      <c r="D13274" s="7">
        <v>66</v>
      </c>
      <c r="E13274" s="7">
        <v>40</v>
      </c>
      <c r="F13274" s="3">
        <f>D13274/E13274</f>
        <v>1.65</v>
      </c>
      <c r="G13274" s="3" t="str">
        <f>IF(F13274&lt;2,"YES","NO")</f>
        <v>YES</v>
      </c>
      <c r="H13274" s="3" t="str">
        <f t="shared" si="232"/>
        <v>NO</v>
      </c>
    </row>
    <row r="13275" spans="1:8">
      <c r="A13275" s="4" t="s">
        <v>16582</v>
      </c>
      <c r="B13275" s="4" t="s">
        <v>16595</v>
      </c>
      <c r="C13275" s="4" t="s">
        <v>16574</v>
      </c>
      <c r="D13275" s="7">
        <v>210</v>
      </c>
      <c r="E13275" s="7">
        <v>57</v>
      </c>
      <c r="F13275" s="3">
        <f>D13275/E13275</f>
        <v>3.6842105263157894</v>
      </c>
      <c r="G13275" s="3" t="str">
        <f>IF(F13275&lt;2,"YES","NO")</f>
        <v>NO</v>
      </c>
      <c r="H13275" s="3" t="str">
        <f t="shared" si="232"/>
        <v>NO</v>
      </c>
    </row>
    <row r="13276" spans="1:8">
      <c r="A13276" s="4" t="s">
        <v>16582</v>
      </c>
      <c r="B13276" s="4" t="s">
        <v>16596</v>
      </c>
      <c r="C13276" s="4" t="s">
        <v>16574</v>
      </c>
      <c r="D13276" s="7">
        <v>231</v>
      </c>
      <c r="E13276" s="7">
        <v>50</v>
      </c>
      <c r="F13276" s="3">
        <f>D13276/E13276</f>
        <v>4.62</v>
      </c>
      <c r="G13276" s="3" t="str">
        <f>IF(F13276&lt;2,"YES","NO")</f>
        <v>NO</v>
      </c>
      <c r="H13276" s="3" t="str">
        <f t="shared" si="232"/>
        <v>NO</v>
      </c>
    </row>
    <row r="13277" spans="1:8">
      <c r="A13277" s="4" t="s">
        <v>16582</v>
      </c>
      <c r="B13277" s="4" t="s">
        <v>16597</v>
      </c>
      <c r="C13277" s="4" t="s">
        <v>16574</v>
      </c>
      <c r="D13277" s="7">
        <v>246</v>
      </c>
      <c r="E13277" s="7">
        <v>42</v>
      </c>
      <c r="F13277" s="3">
        <f>D13277/E13277</f>
        <v>5.8571428571428568</v>
      </c>
      <c r="G13277" s="3" t="str">
        <f>IF(F13277&lt;2,"YES","NO")</f>
        <v>NO</v>
      </c>
      <c r="H13277" s="3" t="str">
        <f t="shared" si="232"/>
        <v>NO</v>
      </c>
    </row>
    <row r="13278" spans="1:8">
      <c r="A13278" s="4" t="s">
        <v>16582</v>
      </c>
      <c r="B13278" s="4" t="s">
        <v>16598</v>
      </c>
      <c r="C13278" s="4" t="s">
        <v>16574</v>
      </c>
      <c r="D13278" s="7">
        <v>141</v>
      </c>
      <c r="E13278" s="7">
        <v>102</v>
      </c>
      <c r="F13278" s="3">
        <f>D13278/E13278</f>
        <v>1.3823529411764706</v>
      </c>
      <c r="G13278" s="3" t="str">
        <f>IF(F13278&lt;2,"YES","NO")</f>
        <v>YES</v>
      </c>
      <c r="H13278" s="3" t="str">
        <f t="shared" si="232"/>
        <v>NO</v>
      </c>
    </row>
    <row r="13279" spans="1:8">
      <c r="A13279" s="4" t="s">
        <v>16582</v>
      </c>
      <c r="B13279" s="4" t="s">
        <v>16599</v>
      </c>
      <c r="C13279" s="4" t="s">
        <v>16574</v>
      </c>
      <c r="D13279" s="7">
        <v>87</v>
      </c>
      <c r="E13279" s="7">
        <v>37</v>
      </c>
      <c r="F13279" s="3">
        <f>D13279/E13279</f>
        <v>2.3513513513513513</v>
      </c>
      <c r="G13279" s="3" t="str">
        <f>IF(F13279&lt;2,"YES","NO")</f>
        <v>NO</v>
      </c>
      <c r="H13279" s="3" t="str">
        <f t="shared" si="232"/>
        <v>NO</v>
      </c>
    </row>
    <row r="13280" spans="1:8">
      <c r="A13280" s="4" t="s">
        <v>16582</v>
      </c>
      <c r="B13280" s="4" t="s">
        <v>16600</v>
      </c>
      <c r="C13280" s="4" t="s">
        <v>16574</v>
      </c>
      <c r="D13280" s="7">
        <v>202</v>
      </c>
      <c r="E13280" s="7">
        <v>74</v>
      </c>
      <c r="F13280" s="3">
        <f>D13280/E13280</f>
        <v>2.7297297297297298</v>
      </c>
      <c r="G13280" s="3" t="str">
        <f>IF(F13280&lt;2,"YES","NO")</f>
        <v>NO</v>
      </c>
      <c r="H13280" s="3" t="str">
        <f t="shared" si="232"/>
        <v>NO</v>
      </c>
    </row>
    <row r="13281" spans="1:8">
      <c r="A13281" s="4" t="s">
        <v>16601</v>
      </c>
      <c r="B13281" s="4" t="s">
        <v>16602</v>
      </c>
      <c r="C13281" s="5" t="s">
        <v>16603</v>
      </c>
      <c r="D13281" s="7">
        <v>135</v>
      </c>
      <c r="E13281" s="7">
        <v>78</v>
      </c>
      <c r="F13281" s="3">
        <f>D13281/E13281</f>
        <v>1.7307692307692308</v>
      </c>
      <c r="G13281" s="3" t="str">
        <f>IF(F13281&lt;2,"YES","NO")</f>
        <v>YES</v>
      </c>
      <c r="H13281" s="3" t="str">
        <f t="shared" si="232"/>
        <v>NO</v>
      </c>
    </row>
    <row r="13282" spans="1:8">
      <c r="A13282" s="4" t="s">
        <v>16604</v>
      </c>
      <c r="B13282" s="4" t="s">
        <v>16605</v>
      </c>
      <c r="C13282" s="5" t="s">
        <v>16606</v>
      </c>
      <c r="D13282" s="7">
        <v>84</v>
      </c>
      <c r="E13282" s="7">
        <v>64</v>
      </c>
      <c r="F13282" s="3">
        <f>D13282/E13282</f>
        <v>1.3125</v>
      </c>
      <c r="G13282" s="3" t="str">
        <f>IF(F13282&lt;2,"YES","NO")</f>
        <v>YES</v>
      </c>
      <c r="H13282" s="3" t="str">
        <f t="shared" si="232"/>
        <v>NO</v>
      </c>
    </row>
    <row r="13283" spans="1:8">
      <c r="A13283" s="4" t="s">
        <v>16607</v>
      </c>
      <c r="B13283" s="4" t="s">
        <v>16608</v>
      </c>
      <c r="C13283" s="5" t="s">
        <v>16606</v>
      </c>
      <c r="D13283" s="7">
        <v>86</v>
      </c>
      <c r="E13283" s="7">
        <v>38</v>
      </c>
      <c r="F13283" s="3">
        <f>D13283/E13283</f>
        <v>2.263157894736842</v>
      </c>
      <c r="G13283" s="3" t="str">
        <f>IF(F13283&lt;2,"YES","NO")</f>
        <v>NO</v>
      </c>
      <c r="H13283" s="3" t="str">
        <f t="shared" si="232"/>
        <v>NO</v>
      </c>
    </row>
    <row r="13284" spans="1:8">
      <c r="A13284" s="4" t="s">
        <v>16609</v>
      </c>
      <c r="B13284" s="4" t="s">
        <v>16610</v>
      </c>
      <c r="C13284" s="5" t="s">
        <v>16611</v>
      </c>
      <c r="D13284" s="7">
        <v>262</v>
      </c>
      <c r="E13284" s="7">
        <v>24</v>
      </c>
      <c r="F13284" s="3">
        <f>D13284/E13284</f>
        <v>10.916666666666666</v>
      </c>
      <c r="G13284" s="3" t="str">
        <f>IF(F13284&lt;2,"YES","NO")</f>
        <v>NO</v>
      </c>
      <c r="H13284" s="3" t="str">
        <f t="shared" si="232"/>
        <v>NO</v>
      </c>
    </row>
    <row r="13285" spans="1:8">
      <c r="A13285" s="4" t="s">
        <v>16609</v>
      </c>
      <c r="B13285" s="4" t="s">
        <v>16612</v>
      </c>
      <c r="C13285" s="5" t="s">
        <v>16611</v>
      </c>
      <c r="D13285" s="7">
        <v>211</v>
      </c>
      <c r="E13285" s="7">
        <v>71</v>
      </c>
      <c r="F13285" s="3">
        <f>D13285/E13285</f>
        <v>2.971830985915493</v>
      </c>
      <c r="G13285" s="3" t="str">
        <f>IF(F13285&lt;2,"YES","NO")</f>
        <v>NO</v>
      </c>
      <c r="H13285" s="3" t="str">
        <f t="shared" si="232"/>
        <v>NO</v>
      </c>
    </row>
    <row r="13286" spans="1:8">
      <c r="A13286" s="4" t="s">
        <v>16609</v>
      </c>
      <c r="B13286" s="4" t="s">
        <v>16613</v>
      </c>
      <c r="C13286" s="5" t="s">
        <v>16611</v>
      </c>
      <c r="D13286" s="7">
        <v>42</v>
      </c>
      <c r="E13286" s="7">
        <v>14</v>
      </c>
      <c r="F13286" s="3">
        <f>D13286/E13286</f>
        <v>3</v>
      </c>
      <c r="G13286" s="3" t="str">
        <f>IF(F13286&lt;2,"YES","NO")</f>
        <v>NO</v>
      </c>
      <c r="H13286" s="3" t="str">
        <f t="shared" si="232"/>
        <v>NO</v>
      </c>
    </row>
    <row r="13287" spans="1:8">
      <c r="A13287" s="4" t="s">
        <v>16609</v>
      </c>
      <c r="B13287" s="4" t="s">
        <v>16614</v>
      </c>
      <c r="C13287" s="5" t="s">
        <v>16611</v>
      </c>
      <c r="D13287" s="7">
        <v>197</v>
      </c>
      <c r="E13287" s="7">
        <v>74</v>
      </c>
      <c r="F13287" s="3">
        <f>D13287/E13287</f>
        <v>2.6621621621621623</v>
      </c>
      <c r="G13287" s="3" t="str">
        <f>IF(F13287&lt;2,"YES","NO")</f>
        <v>NO</v>
      </c>
      <c r="H13287" s="3" t="str">
        <f t="shared" si="232"/>
        <v>NO</v>
      </c>
    </row>
    <row r="13288" spans="1:8">
      <c r="A13288" s="4" t="s">
        <v>16609</v>
      </c>
      <c r="B13288" s="4" t="s">
        <v>16615</v>
      </c>
      <c r="C13288" s="5" t="s">
        <v>16611</v>
      </c>
      <c r="D13288" s="7">
        <v>217</v>
      </c>
      <c r="E13288" s="7">
        <v>70</v>
      </c>
      <c r="F13288" s="3">
        <f>D13288/E13288</f>
        <v>3.1</v>
      </c>
      <c r="G13288" s="3" t="str">
        <f>IF(F13288&lt;2,"YES","NO")</f>
        <v>NO</v>
      </c>
      <c r="H13288" s="3" t="str">
        <f t="shared" si="232"/>
        <v>NO</v>
      </c>
    </row>
    <row r="13289" spans="1:8">
      <c r="A13289" s="4" t="s">
        <v>16609</v>
      </c>
      <c r="B13289" s="4" t="s">
        <v>16616</v>
      </c>
      <c r="C13289" s="5" t="s">
        <v>16611</v>
      </c>
      <c r="D13289" s="7">
        <v>238</v>
      </c>
      <c r="E13289" s="7">
        <v>65</v>
      </c>
      <c r="F13289" s="3">
        <f>D13289/E13289</f>
        <v>3.6615384615384614</v>
      </c>
      <c r="G13289" s="3" t="str">
        <f>IF(F13289&lt;2,"YES","NO")</f>
        <v>NO</v>
      </c>
      <c r="H13289" s="3" t="str">
        <f t="shared" si="232"/>
        <v>NO</v>
      </c>
    </row>
    <row r="13290" spans="1:8">
      <c r="A13290" s="4" t="s">
        <v>16609</v>
      </c>
      <c r="B13290" s="4" t="s">
        <v>16617</v>
      </c>
      <c r="C13290" s="5" t="s">
        <v>16611</v>
      </c>
      <c r="D13290" s="7">
        <v>244</v>
      </c>
      <c r="E13290" s="7">
        <v>58</v>
      </c>
      <c r="F13290" s="3">
        <f>D13290/E13290</f>
        <v>4.2068965517241379</v>
      </c>
      <c r="G13290" s="3" t="str">
        <f>IF(F13290&lt;2,"YES","NO")</f>
        <v>NO</v>
      </c>
      <c r="H13290" s="3" t="str">
        <f t="shared" si="232"/>
        <v>NO</v>
      </c>
    </row>
    <row r="13291" spans="1:8">
      <c r="A13291" s="4" t="s">
        <v>16618</v>
      </c>
      <c r="B13291" s="4" t="s">
        <v>16619</v>
      </c>
      <c r="C13291" s="5" t="s">
        <v>16620</v>
      </c>
      <c r="D13291" s="7">
        <v>62</v>
      </c>
      <c r="E13291" s="7">
        <v>19</v>
      </c>
      <c r="F13291" s="3">
        <f>D13291/E13291</f>
        <v>3.263157894736842</v>
      </c>
      <c r="G13291" s="3" t="str">
        <f>IF(F13291&lt;2,"YES","NO")</f>
        <v>NO</v>
      </c>
      <c r="H13291" s="3" t="str">
        <f t="shared" si="232"/>
        <v>NO</v>
      </c>
    </row>
    <row r="13292" spans="1:8">
      <c r="A13292" s="4" t="s">
        <v>16618</v>
      </c>
      <c r="B13292" s="4" t="s">
        <v>16621</v>
      </c>
      <c r="C13292" s="5" t="s">
        <v>16620</v>
      </c>
      <c r="D13292" s="7">
        <v>220</v>
      </c>
      <c r="E13292" s="7">
        <v>61</v>
      </c>
      <c r="F13292" s="3">
        <f>D13292/E13292</f>
        <v>3.6065573770491803</v>
      </c>
      <c r="G13292" s="3" t="str">
        <f>IF(F13292&lt;2,"YES","NO")</f>
        <v>NO</v>
      </c>
      <c r="H13292" s="3" t="str">
        <f t="shared" si="232"/>
        <v>NO</v>
      </c>
    </row>
    <row r="13293" spans="1:8">
      <c r="A13293" s="4" t="s">
        <v>16622</v>
      </c>
      <c r="B13293" s="4" t="s">
        <v>16623</v>
      </c>
      <c r="C13293" s="5" t="s">
        <v>16624</v>
      </c>
      <c r="D13293" s="7">
        <v>125</v>
      </c>
      <c r="E13293" s="7">
        <v>116</v>
      </c>
      <c r="F13293" s="3">
        <f>D13293/E13293</f>
        <v>1.0775862068965518</v>
      </c>
      <c r="G13293" s="3" t="str">
        <f>IF(F13293&lt;2,"YES","NO")</f>
        <v>YES</v>
      </c>
      <c r="H13293" s="3" t="str">
        <f t="shared" si="232"/>
        <v>NO</v>
      </c>
    </row>
    <row r="13294" spans="1:8">
      <c r="A13294" s="4" t="s">
        <v>16622</v>
      </c>
      <c r="B13294" s="4" t="s">
        <v>16625</v>
      </c>
      <c r="C13294" s="5" t="s">
        <v>16624</v>
      </c>
      <c r="D13294" s="7">
        <v>58</v>
      </c>
      <c r="E13294" s="7">
        <v>69</v>
      </c>
      <c r="F13294" s="3">
        <f>D13294/E13294</f>
        <v>0.84057971014492749</v>
      </c>
      <c r="G13294" s="3" t="str">
        <f>IF(F13294&lt;2,"YES","NO")</f>
        <v>YES</v>
      </c>
      <c r="H13294" s="3" t="str">
        <f t="shared" si="232"/>
        <v>YES</v>
      </c>
    </row>
    <row r="13295" spans="1:8">
      <c r="A13295" s="4" t="s">
        <v>16622</v>
      </c>
      <c r="B13295" s="4" t="s">
        <v>16626</v>
      </c>
      <c r="C13295" s="5" t="s">
        <v>16624</v>
      </c>
      <c r="D13295" s="7">
        <v>38</v>
      </c>
      <c r="E13295" s="7">
        <v>22</v>
      </c>
      <c r="F13295" s="3">
        <f>D13295/E13295</f>
        <v>1.7272727272727273</v>
      </c>
      <c r="G13295" s="3" t="str">
        <f>IF(F13295&lt;2,"YES","NO")</f>
        <v>YES</v>
      </c>
      <c r="H13295" s="3" t="str">
        <f t="shared" si="232"/>
        <v>NO</v>
      </c>
    </row>
    <row r="13296" spans="1:8">
      <c r="A13296" s="4" t="s">
        <v>16622</v>
      </c>
      <c r="B13296" s="4" t="s">
        <v>16627</v>
      </c>
      <c r="C13296" s="5" t="s">
        <v>16624</v>
      </c>
      <c r="D13296" s="7">
        <v>129</v>
      </c>
      <c r="E13296" s="7">
        <v>115</v>
      </c>
      <c r="F13296" s="3">
        <f>D13296/E13296</f>
        <v>1.1217391304347826</v>
      </c>
      <c r="G13296" s="3" t="str">
        <f>IF(F13296&lt;2,"YES","NO")</f>
        <v>YES</v>
      </c>
      <c r="H13296" s="3" t="str">
        <f t="shared" si="232"/>
        <v>NO</v>
      </c>
    </row>
    <row r="13297" spans="1:8">
      <c r="A13297" s="4" t="s">
        <v>16628</v>
      </c>
      <c r="B13297" s="4" t="s">
        <v>16629</v>
      </c>
      <c r="C13297" s="5" t="s">
        <v>16624</v>
      </c>
      <c r="D13297" s="7">
        <v>33</v>
      </c>
      <c r="E13297" s="7">
        <v>55</v>
      </c>
      <c r="F13297" s="3">
        <f>D13297/E13297</f>
        <v>0.6</v>
      </c>
      <c r="G13297" s="3" t="str">
        <f>IF(F13297&lt;2,"YES","NO")</f>
        <v>YES</v>
      </c>
      <c r="H13297" s="3" t="str">
        <f t="shared" si="232"/>
        <v>YES</v>
      </c>
    </row>
    <row r="13298" spans="1:8">
      <c r="A13298" s="4" t="s">
        <v>16630</v>
      </c>
      <c r="B13298" s="4" t="s">
        <v>16631</v>
      </c>
      <c r="C13298" s="5" t="s">
        <v>16624</v>
      </c>
      <c r="D13298" s="7">
        <v>89</v>
      </c>
      <c r="E13298" s="7">
        <v>40</v>
      </c>
      <c r="F13298" s="3">
        <f>D13298/E13298</f>
        <v>2.2250000000000001</v>
      </c>
      <c r="G13298" s="3" t="str">
        <f>IF(F13298&lt;2,"YES","NO")</f>
        <v>NO</v>
      </c>
      <c r="H13298" s="3" t="str">
        <f t="shared" si="232"/>
        <v>NO</v>
      </c>
    </row>
    <row r="13299" spans="1:8">
      <c r="A13299" s="4" t="s">
        <v>16630</v>
      </c>
      <c r="B13299" s="4" t="s">
        <v>16632</v>
      </c>
      <c r="C13299" s="5" t="s">
        <v>16624</v>
      </c>
      <c r="D13299" s="7">
        <v>44</v>
      </c>
      <c r="E13299" s="7">
        <v>17</v>
      </c>
      <c r="F13299" s="3">
        <f>D13299/E13299</f>
        <v>2.5882352941176472</v>
      </c>
      <c r="G13299" s="3" t="str">
        <f>IF(F13299&lt;2,"YES","NO")</f>
        <v>NO</v>
      </c>
      <c r="H13299" s="3" t="str">
        <f t="shared" si="232"/>
        <v>NO</v>
      </c>
    </row>
    <row r="13300" spans="1:8">
      <c r="A13300" s="4" t="s">
        <v>16630</v>
      </c>
      <c r="B13300" s="4" t="s">
        <v>16633</v>
      </c>
      <c r="C13300" s="5" t="s">
        <v>16624</v>
      </c>
      <c r="D13300" s="7">
        <v>258</v>
      </c>
      <c r="E13300" s="7">
        <v>46</v>
      </c>
      <c r="F13300" s="3">
        <f>D13300/E13300</f>
        <v>5.6086956521739131</v>
      </c>
      <c r="G13300" s="3" t="str">
        <f>IF(F13300&lt;2,"YES","NO")</f>
        <v>NO</v>
      </c>
      <c r="H13300" s="3" t="str">
        <f t="shared" si="232"/>
        <v>NO</v>
      </c>
    </row>
    <row r="13301" spans="1:8">
      <c r="A13301" s="4" t="s">
        <v>16630</v>
      </c>
      <c r="B13301" s="4" t="s">
        <v>16634</v>
      </c>
      <c r="C13301" s="5" t="s">
        <v>16624</v>
      </c>
      <c r="D13301" s="7">
        <v>264</v>
      </c>
      <c r="E13301" s="7">
        <v>30</v>
      </c>
      <c r="F13301" s="3">
        <f>D13301/E13301</f>
        <v>8.8000000000000007</v>
      </c>
      <c r="G13301" s="3" t="str">
        <f>IF(F13301&lt;2,"YES","NO")</f>
        <v>NO</v>
      </c>
      <c r="H13301" s="3" t="str">
        <f t="shared" ref="H13301:H13355" si="233">IF(F13301&lt;1,"YES","NO")</f>
        <v>NO</v>
      </c>
    </row>
    <row r="13302" spans="1:8">
      <c r="A13302" s="4" t="s">
        <v>16630</v>
      </c>
      <c r="B13302" s="4" t="s">
        <v>16635</v>
      </c>
      <c r="C13302" s="5" t="s">
        <v>16624</v>
      </c>
      <c r="D13302" s="7">
        <v>44</v>
      </c>
      <c r="E13302" s="7">
        <v>13</v>
      </c>
      <c r="F13302" s="3">
        <f>D13302/E13302</f>
        <v>3.3846153846153846</v>
      </c>
      <c r="G13302" s="3" t="str">
        <f>IF(F13302&lt;2,"YES","NO")</f>
        <v>NO</v>
      </c>
      <c r="H13302" s="3" t="str">
        <f t="shared" si="233"/>
        <v>NO</v>
      </c>
    </row>
    <row r="13303" spans="1:8">
      <c r="A13303" s="4" t="s">
        <v>16630</v>
      </c>
      <c r="B13303" s="4" t="s">
        <v>16636</v>
      </c>
      <c r="C13303" s="5" t="s">
        <v>16624</v>
      </c>
      <c r="D13303" s="7">
        <v>158</v>
      </c>
      <c r="E13303" s="7">
        <v>41</v>
      </c>
      <c r="F13303" s="3">
        <f>D13303/E13303</f>
        <v>3.8536585365853657</v>
      </c>
      <c r="G13303" s="3" t="str">
        <f>IF(F13303&lt;2,"YES","NO")</f>
        <v>NO</v>
      </c>
      <c r="H13303" s="3" t="str">
        <f t="shared" si="233"/>
        <v>NO</v>
      </c>
    </row>
    <row r="13304" spans="1:8">
      <c r="A13304" s="4" t="s">
        <v>16630</v>
      </c>
      <c r="B13304" s="4" t="s">
        <v>16637</v>
      </c>
      <c r="C13304" s="5" t="s">
        <v>16624</v>
      </c>
      <c r="D13304" s="7">
        <v>224</v>
      </c>
      <c r="E13304" s="7">
        <v>41</v>
      </c>
      <c r="F13304" s="3">
        <f>D13304/E13304</f>
        <v>5.4634146341463419</v>
      </c>
      <c r="G13304" s="3" t="str">
        <f>IF(F13304&lt;2,"YES","NO")</f>
        <v>NO</v>
      </c>
      <c r="H13304" s="3" t="str">
        <f t="shared" si="233"/>
        <v>NO</v>
      </c>
    </row>
    <row r="13305" spans="1:8">
      <c r="A13305" s="4" t="s">
        <v>16630</v>
      </c>
      <c r="B13305" s="4" t="s">
        <v>16638</v>
      </c>
      <c r="C13305" s="5" t="s">
        <v>16624</v>
      </c>
      <c r="D13305" s="7">
        <v>92</v>
      </c>
      <c r="E13305" s="7">
        <v>58</v>
      </c>
      <c r="F13305" s="3">
        <f>D13305/E13305</f>
        <v>1.5862068965517242</v>
      </c>
      <c r="G13305" s="3" t="str">
        <f>IF(F13305&lt;2,"YES","NO")</f>
        <v>YES</v>
      </c>
      <c r="H13305" s="3" t="str">
        <f t="shared" si="233"/>
        <v>NO</v>
      </c>
    </row>
    <row r="13306" spans="1:8">
      <c r="A13306" s="4" t="s">
        <v>16630</v>
      </c>
      <c r="B13306" s="4" t="s">
        <v>16639</v>
      </c>
      <c r="C13306" s="5" t="s">
        <v>16624</v>
      </c>
      <c r="D13306" s="7">
        <v>57</v>
      </c>
      <c r="E13306" s="7">
        <v>17</v>
      </c>
      <c r="F13306" s="3">
        <f>D13306/E13306</f>
        <v>3.3529411764705883</v>
      </c>
      <c r="G13306" s="3" t="str">
        <f>IF(F13306&lt;2,"YES","NO")</f>
        <v>NO</v>
      </c>
      <c r="H13306" s="3" t="str">
        <f t="shared" si="233"/>
        <v>NO</v>
      </c>
    </row>
    <row r="13307" spans="1:8">
      <c r="A13307" s="4" t="s">
        <v>16630</v>
      </c>
      <c r="B13307" s="4" t="s">
        <v>16640</v>
      </c>
      <c r="C13307" s="5" t="s">
        <v>16624</v>
      </c>
      <c r="D13307" s="7">
        <v>178</v>
      </c>
      <c r="E13307" s="7">
        <v>65</v>
      </c>
      <c r="F13307" s="3">
        <f>D13307/E13307</f>
        <v>2.7384615384615385</v>
      </c>
      <c r="G13307" s="3" t="str">
        <f>IF(F13307&lt;2,"YES","NO")</f>
        <v>NO</v>
      </c>
      <c r="H13307" s="3" t="str">
        <f t="shared" si="233"/>
        <v>NO</v>
      </c>
    </row>
    <row r="13308" spans="1:8">
      <c r="A13308" s="4" t="s">
        <v>16641</v>
      </c>
      <c r="B13308" s="4" t="s">
        <v>16642</v>
      </c>
      <c r="C13308" s="5" t="s">
        <v>16624</v>
      </c>
      <c r="D13308" s="7">
        <v>102</v>
      </c>
      <c r="E13308" s="7">
        <v>35</v>
      </c>
      <c r="F13308" s="3">
        <f>D13308/E13308</f>
        <v>2.9142857142857141</v>
      </c>
      <c r="G13308" s="3" t="str">
        <f>IF(F13308&lt;2,"YES","NO")</f>
        <v>NO</v>
      </c>
      <c r="H13308" s="3" t="str">
        <f t="shared" si="233"/>
        <v>NO</v>
      </c>
    </row>
    <row r="13309" spans="1:8">
      <c r="A13309" s="4" t="s">
        <v>16641</v>
      </c>
      <c r="B13309" s="4" t="s">
        <v>16643</v>
      </c>
      <c r="C13309" s="5" t="s">
        <v>16624</v>
      </c>
      <c r="D13309" s="7">
        <v>230</v>
      </c>
      <c r="E13309" s="7">
        <v>64</v>
      </c>
      <c r="F13309" s="3">
        <f>D13309/E13309</f>
        <v>3.59375</v>
      </c>
      <c r="G13309" s="3" t="str">
        <f>IF(F13309&lt;2,"YES","NO")</f>
        <v>NO</v>
      </c>
      <c r="H13309" s="3" t="str">
        <f t="shared" si="233"/>
        <v>NO</v>
      </c>
    </row>
    <row r="13310" spans="1:8">
      <c r="A13310" s="4" t="s">
        <v>16641</v>
      </c>
      <c r="B13310" s="4" t="s">
        <v>16644</v>
      </c>
      <c r="C13310" s="5" t="s">
        <v>16624</v>
      </c>
      <c r="D13310" s="7">
        <v>101</v>
      </c>
      <c r="E13310" s="7">
        <v>35</v>
      </c>
      <c r="F13310" s="3">
        <f>D13310/E13310</f>
        <v>2.8857142857142857</v>
      </c>
      <c r="G13310" s="3" t="str">
        <f>IF(F13310&lt;2,"YES","NO")</f>
        <v>NO</v>
      </c>
      <c r="H13310" s="3" t="str">
        <f t="shared" si="233"/>
        <v>NO</v>
      </c>
    </row>
    <row r="13311" spans="1:8">
      <c r="A13311" s="4" t="s">
        <v>16641</v>
      </c>
      <c r="B13311" s="4" t="s">
        <v>16645</v>
      </c>
      <c r="C13311" s="5" t="s">
        <v>16624</v>
      </c>
      <c r="D13311" s="7">
        <v>68</v>
      </c>
      <c r="E13311" s="7">
        <v>6</v>
      </c>
      <c r="F13311" s="3">
        <f>D13311/E13311</f>
        <v>11.333333333333334</v>
      </c>
      <c r="G13311" s="3" t="str">
        <f>IF(F13311&lt;2,"YES","NO")</f>
        <v>NO</v>
      </c>
      <c r="H13311" s="3" t="str">
        <f t="shared" si="233"/>
        <v>NO</v>
      </c>
    </row>
    <row r="13312" spans="1:8">
      <c r="A13312" s="4" t="s">
        <v>16641</v>
      </c>
      <c r="B13312" s="4" t="s">
        <v>16646</v>
      </c>
      <c r="C13312" s="5" t="s">
        <v>16624</v>
      </c>
      <c r="D13312" s="7">
        <v>232</v>
      </c>
      <c r="E13312" s="7">
        <v>70</v>
      </c>
      <c r="F13312" s="3">
        <f>D13312/E13312</f>
        <v>3.3142857142857145</v>
      </c>
      <c r="G13312" s="3" t="str">
        <f>IF(F13312&lt;2,"YES","NO")</f>
        <v>NO</v>
      </c>
      <c r="H13312" s="3" t="str">
        <f t="shared" si="233"/>
        <v>NO</v>
      </c>
    </row>
    <row r="13313" spans="1:8">
      <c r="A13313" s="4" t="s">
        <v>16641</v>
      </c>
      <c r="B13313" s="4" t="s">
        <v>16647</v>
      </c>
      <c r="C13313" s="5" t="s">
        <v>16624</v>
      </c>
      <c r="D13313" s="7">
        <v>238</v>
      </c>
      <c r="E13313" s="7">
        <v>42</v>
      </c>
      <c r="F13313" s="3">
        <f>D13313/E13313</f>
        <v>5.666666666666667</v>
      </c>
      <c r="G13313" s="3" t="str">
        <f>IF(F13313&lt;2,"YES","NO")</f>
        <v>NO</v>
      </c>
      <c r="H13313" s="3" t="str">
        <f t="shared" si="233"/>
        <v>NO</v>
      </c>
    </row>
    <row r="13314" spans="1:8">
      <c r="A13314" s="4" t="s">
        <v>16641</v>
      </c>
      <c r="B13314" s="4" t="s">
        <v>16648</v>
      </c>
      <c r="C13314" s="5" t="s">
        <v>16624</v>
      </c>
      <c r="D13314" s="7">
        <v>104</v>
      </c>
      <c r="E13314" s="7">
        <v>26</v>
      </c>
      <c r="F13314" s="3">
        <f>D13314/E13314</f>
        <v>4</v>
      </c>
      <c r="G13314" s="3" t="str">
        <f>IF(F13314&lt;2,"YES","NO")</f>
        <v>NO</v>
      </c>
      <c r="H13314" s="3" t="str">
        <f t="shared" si="233"/>
        <v>NO</v>
      </c>
    </row>
    <row r="13315" spans="1:8">
      <c r="A13315" s="4" t="s">
        <v>16641</v>
      </c>
      <c r="B13315" s="4" t="s">
        <v>16649</v>
      </c>
      <c r="C13315" s="5" t="s">
        <v>16624</v>
      </c>
      <c r="D13315" s="7">
        <v>242</v>
      </c>
      <c r="E13315" s="7">
        <v>63</v>
      </c>
      <c r="F13315" s="3">
        <f>D13315/E13315</f>
        <v>3.8412698412698414</v>
      </c>
      <c r="G13315" s="3" t="str">
        <f>IF(F13315&lt;2,"YES","NO")</f>
        <v>NO</v>
      </c>
      <c r="H13315" s="3" t="str">
        <f t="shared" si="233"/>
        <v>NO</v>
      </c>
    </row>
    <row r="13316" spans="1:8">
      <c r="A13316" s="4" t="s">
        <v>16641</v>
      </c>
      <c r="B13316" s="4" t="s">
        <v>16650</v>
      </c>
      <c r="C13316" s="5" t="s">
        <v>16624</v>
      </c>
      <c r="D13316" s="7">
        <v>65</v>
      </c>
      <c r="E13316" s="7">
        <v>20</v>
      </c>
      <c r="F13316" s="3">
        <f>D13316/E13316</f>
        <v>3.25</v>
      </c>
      <c r="G13316" s="3" t="str">
        <f>IF(F13316&lt;2,"YES","NO")</f>
        <v>NO</v>
      </c>
      <c r="H13316" s="3" t="str">
        <f t="shared" si="233"/>
        <v>NO</v>
      </c>
    </row>
    <row r="13317" spans="1:8">
      <c r="A13317" s="4" t="s">
        <v>16641</v>
      </c>
      <c r="B13317" s="4" t="s">
        <v>16651</v>
      </c>
      <c r="C13317" s="5" t="s">
        <v>16624</v>
      </c>
      <c r="D13317" s="7">
        <v>243</v>
      </c>
      <c r="E13317" s="7">
        <v>24</v>
      </c>
      <c r="F13317" s="3">
        <f>D13317/E13317</f>
        <v>10.125</v>
      </c>
      <c r="G13317" s="3" t="str">
        <f>IF(F13317&lt;2,"YES","NO")</f>
        <v>NO</v>
      </c>
      <c r="H13317" s="3" t="str">
        <f t="shared" si="233"/>
        <v>NO</v>
      </c>
    </row>
    <row r="13318" spans="1:8">
      <c r="A13318" s="4" t="s">
        <v>16652</v>
      </c>
      <c r="B13318" s="4" t="s">
        <v>16653</v>
      </c>
      <c r="C13318" s="4" t="s">
        <v>16624</v>
      </c>
      <c r="D13318" s="7">
        <v>120</v>
      </c>
      <c r="E13318" s="7">
        <v>128</v>
      </c>
      <c r="F13318" s="3">
        <f>D13318/E13318</f>
        <v>0.9375</v>
      </c>
      <c r="G13318" s="3" t="str">
        <f>IF(F13318&lt;2,"YES","NO")</f>
        <v>YES</v>
      </c>
      <c r="H13318" s="3" t="str">
        <f t="shared" si="233"/>
        <v>YES</v>
      </c>
    </row>
    <row r="13319" spans="1:8">
      <c r="A13319" s="4" t="s">
        <v>16654</v>
      </c>
      <c r="B13319" s="4" t="s">
        <v>16655</v>
      </c>
      <c r="C13319" s="5" t="s">
        <v>16656</v>
      </c>
      <c r="D13319" s="7">
        <v>162</v>
      </c>
      <c r="E13319" s="7">
        <v>110</v>
      </c>
      <c r="F13319" s="3">
        <f>D13319/E13319</f>
        <v>1.4727272727272727</v>
      </c>
      <c r="G13319" s="3" t="str">
        <f>IF(F13319&lt;2,"YES","NO")</f>
        <v>YES</v>
      </c>
      <c r="H13319" s="3" t="str">
        <f t="shared" si="233"/>
        <v>NO</v>
      </c>
    </row>
    <row r="13320" spans="1:8">
      <c r="A13320" s="4" t="s">
        <v>16654</v>
      </c>
      <c r="B13320" s="4" t="s">
        <v>16657</v>
      </c>
      <c r="C13320" s="5" t="s">
        <v>16656</v>
      </c>
      <c r="D13320" s="7">
        <v>1</v>
      </c>
      <c r="E13320" s="7">
        <v>32</v>
      </c>
      <c r="F13320" s="3">
        <f>D13320/E13320</f>
        <v>3.125E-2</v>
      </c>
      <c r="G13320" s="3" t="str">
        <f>IF(F13320&lt;2,"YES","NO")</f>
        <v>YES</v>
      </c>
      <c r="H13320" s="3" t="str">
        <f t="shared" si="233"/>
        <v>YES</v>
      </c>
    </row>
    <row r="13321" spans="1:8">
      <c r="A13321" s="4" t="s">
        <v>16658</v>
      </c>
      <c r="B13321" s="4" t="s">
        <v>16659</v>
      </c>
      <c r="C13321" s="5" t="s">
        <v>16656</v>
      </c>
      <c r="D13321" s="7">
        <v>71</v>
      </c>
      <c r="E13321" s="7">
        <v>70</v>
      </c>
      <c r="F13321" s="3">
        <f>D13321/E13321</f>
        <v>1.0142857142857142</v>
      </c>
      <c r="G13321" s="3" t="str">
        <f>IF(F13321&lt;2,"YES","NO")</f>
        <v>YES</v>
      </c>
      <c r="H13321" s="3" t="str">
        <f t="shared" si="233"/>
        <v>NO</v>
      </c>
    </row>
    <row r="13322" spans="1:8">
      <c r="A13322" s="4" t="s">
        <v>16660</v>
      </c>
      <c r="B13322" s="4" t="s">
        <v>16661</v>
      </c>
      <c r="C13322" s="5" t="s">
        <v>16656</v>
      </c>
      <c r="D13322" s="7">
        <v>131</v>
      </c>
      <c r="E13322" s="7">
        <v>123</v>
      </c>
      <c r="F13322" s="3">
        <f>D13322/E13322</f>
        <v>1.065040650406504</v>
      </c>
      <c r="G13322" s="3" t="str">
        <f>IF(F13322&lt;2,"YES","NO")</f>
        <v>YES</v>
      </c>
      <c r="H13322" s="3" t="str">
        <f t="shared" si="233"/>
        <v>NO</v>
      </c>
    </row>
    <row r="13323" spans="1:8">
      <c r="A13323" s="4" t="s">
        <v>16660</v>
      </c>
      <c r="B13323" s="4" t="s">
        <v>16662</v>
      </c>
      <c r="C13323" s="5" t="s">
        <v>16656</v>
      </c>
      <c r="D13323" s="7">
        <v>108</v>
      </c>
      <c r="E13323" s="7">
        <v>37</v>
      </c>
      <c r="F13323" s="3">
        <f>D13323/E13323</f>
        <v>2.9189189189189189</v>
      </c>
      <c r="G13323" s="3" t="str">
        <f>IF(F13323&lt;2,"YES","NO")</f>
        <v>NO</v>
      </c>
      <c r="H13323" s="3" t="str">
        <f t="shared" si="233"/>
        <v>NO</v>
      </c>
    </row>
    <row r="13324" spans="1:8">
      <c r="A13324" s="4" t="s">
        <v>16660</v>
      </c>
      <c r="B13324" s="4" t="s">
        <v>16663</v>
      </c>
      <c r="C13324" s="5" t="s">
        <v>16656</v>
      </c>
      <c r="D13324" s="7">
        <v>246</v>
      </c>
      <c r="E13324" s="7">
        <v>44</v>
      </c>
      <c r="F13324" s="3">
        <f>D13324/E13324</f>
        <v>5.5909090909090908</v>
      </c>
      <c r="G13324" s="3" t="str">
        <f>IF(F13324&lt;2,"YES","NO")</f>
        <v>NO</v>
      </c>
      <c r="H13324" s="3" t="str">
        <f t="shared" si="233"/>
        <v>NO</v>
      </c>
    </row>
    <row r="13325" spans="1:8">
      <c r="A13325" s="4" t="s">
        <v>16660</v>
      </c>
      <c r="B13325" s="4" t="s">
        <v>16664</v>
      </c>
      <c r="C13325" s="5" t="s">
        <v>16656</v>
      </c>
      <c r="D13325" s="7">
        <v>428</v>
      </c>
      <c r="E13325" s="7">
        <v>36</v>
      </c>
      <c r="F13325" s="3">
        <f>D13325/E13325</f>
        <v>11.888888888888889</v>
      </c>
      <c r="G13325" s="3" t="str">
        <f>IF(F13325&lt;2,"YES","NO")</f>
        <v>NO</v>
      </c>
      <c r="H13325" s="3" t="str">
        <f t="shared" si="233"/>
        <v>NO</v>
      </c>
    </row>
    <row r="13326" spans="1:8">
      <c r="A13326" s="4" t="s">
        <v>16665</v>
      </c>
      <c r="B13326" s="4" t="s">
        <v>16666</v>
      </c>
      <c r="C13326" s="5" t="s">
        <v>16656</v>
      </c>
      <c r="D13326" s="7">
        <v>52</v>
      </c>
      <c r="E13326" s="7">
        <v>17</v>
      </c>
      <c r="F13326" s="3">
        <f>D13326/E13326</f>
        <v>3.0588235294117645</v>
      </c>
      <c r="G13326" s="3" t="str">
        <f>IF(F13326&lt;2,"YES","NO")</f>
        <v>NO</v>
      </c>
      <c r="H13326" s="3" t="str">
        <f t="shared" si="233"/>
        <v>NO</v>
      </c>
    </row>
    <row r="13327" spans="1:8">
      <c r="A13327" s="4" t="s">
        <v>16665</v>
      </c>
      <c r="B13327" s="4" t="s">
        <v>16667</v>
      </c>
      <c r="C13327" s="5" t="s">
        <v>16656</v>
      </c>
      <c r="D13327" s="7">
        <v>117</v>
      </c>
      <c r="E13327" s="7">
        <v>109</v>
      </c>
      <c r="F13327" s="3">
        <f>D13327/E13327</f>
        <v>1.073394495412844</v>
      </c>
      <c r="G13327" s="3" t="str">
        <f>IF(F13327&lt;2,"YES","NO")</f>
        <v>YES</v>
      </c>
      <c r="H13327" s="3" t="str">
        <f t="shared" si="233"/>
        <v>NO</v>
      </c>
    </row>
    <row r="13328" spans="1:8">
      <c r="A13328" s="4" t="s">
        <v>16665</v>
      </c>
      <c r="B13328" s="4" t="s">
        <v>16668</v>
      </c>
      <c r="C13328" s="5" t="s">
        <v>16656</v>
      </c>
      <c r="D13328" s="7">
        <v>80</v>
      </c>
      <c r="E13328" s="7">
        <v>169</v>
      </c>
      <c r="F13328" s="3">
        <f>D13328/E13328</f>
        <v>0.47337278106508873</v>
      </c>
      <c r="G13328" s="3" t="str">
        <f>IF(F13328&lt;2,"YES","NO")</f>
        <v>YES</v>
      </c>
      <c r="H13328" s="3" t="str">
        <f t="shared" si="233"/>
        <v>YES</v>
      </c>
    </row>
    <row r="13329" spans="1:8">
      <c r="A13329" s="4" t="s">
        <v>16665</v>
      </c>
      <c r="B13329" s="4" t="s">
        <v>16669</v>
      </c>
      <c r="C13329" s="5" t="s">
        <v>16656</v>
      </c>
      <c r="D13329" s="7">
        <v>75</v>
      </c>
      <c r="E13329" s="7">
        <v>174</v>
      </c>
      <c r="F13329" s="3">
        <f>D13329/E13329</f>
        <v>0.43103448275862066</v>
      </c>
      <c r="G13329" s="3" t="str">
        <f>IF(F13329&lt;2,"YES","NO")</f>
        <v>YES</v>
      </c>
      <c r="H13329" s="3" t="str">
        <f t="shared" si="233"/>
        <v>YES</v>
      </c>
    </row>
    <row r="13330" spans="1:8">
      <c r="A13330" s="4" t="s">
        <v>16670</v>
      </c>
      <c r="B13330" s="4" t="s">
        <v>16671</v>
      </c>
      <c r="C13330" s="5" t="s">
        <v>16656</v>
      </c>
      <c r="D13330" s="7">
        <v>215</v>
      </c>
      <c r="E13330" s="7">
        <v>44</v>
      </c>
      <c r="F13330" s="3">
        <f>D13330/E13330</f>
        <v>4.8863636363636367</v>
      </c>
      <c r="G13330" s="3" t="str">
        <f>IF(F13330&lt;2,"YES","NO")</f>
        <v>NO</v>
      </c>
      <c r="H13330" s="3" t="str">
        <f t="shared" si="233"/>
        <v>NO</v>
      </c>
    </row>
    <row r="13331" spans="1:8">
      <c r="A13331" s="4" t="s">
        <v>16670</v>
      </c>
      <c r="B13331" s="4" t="s">
        <v>16672</v>
      </c>
      <c r="C13331" s="5" t="s">
        <v>16656</v>
      </c>
      <c r="D13331" s="7">
        <v>74</v>
      </c>
      <c r="E13331" s="7">
        <v>22</v>
      </c>
      <c r="F13331" s="3">
        <f>D13331/E13331</f>
        <v>3.3636363636363638</v>
      </c>
      <c r="G13331" s="3" t="str">
        <f>IF(F13331&lt;2,"YES","NO")</f>
        <v>NO</v>
      </c>
      <c r="H13331" s="3" t="str">
        <f t="shared" si="233"/>
        <v>NO</v>
      </c>
    </row>
    <row r="13332" spans="1:8">
      <c r="A13332" s="4" t="s">
        <v>16670</v>
      </c>
      <c r="B13332" s="4" t="s">
        <v>16673</v>
      </c>
      <c r="C13332" s="5" t="s">
        <v>16656</v>
      </c>
      <c r="D13332" s="7">
        <v>195</v>
      </c>
      <c r="E13332" s="7">
        <v>65</v>
      </c>
      <c r="F13332" s="3">
        <f>D13332/E13332</f>
        <v>3</v>
      </c>
      <c r="G13332" s="3" t="str">
        <f>IF(F13332&lt;2,"YES","NO")</f>
        <v>NO</v>
      </c>
      <c r="H13332" s="3" t="str">
        <f t="shared" si="233"/>
        <v>NO</v>
      </c>
    </row>
    <row r="13333" spans="1:8">
      <c r="A13333" s="4" t="s">
        <v>16670</v>
      </c>
      <c r="B13333" s="4" t="s">
        <v>16674</v>
      </c>
      <c r="C13333" s="5" t="s">
        <v>16656</v>
      </c>
      <c r="D13333" s="7">
        <v>240</v>
      </c>
      <c r="E13333" s="7">
        <v>45</v>
      </c>
      <c r="F13333" s="3">
        <f>D13333/E13333</f>
        <v>5.333333333333333</v>
      </c>
      <c r="G13333" s="3" t="str">
        <f>IF(F13333&lt;2,"YES","NO")</f>
        <v>NO</v>
      </c>
      <c r="H13333" s="3" t="str">
        <f t="shared" si="233"/>
        <v>NO</v>
      </c>
    </row>
    <row r="13334" spans="1:8">
      <c r="A13334" s="4" t="s">
        <v>16670</v>
      </c>
      <c r="B13334" s="4" t="s">
        <v>16675</v>
      </c>
      <c r="C13334" s="5" t="s">
        <v>16656</v>
      </c>
      <c r="D13334" s="7">
        <v>36</v>
      </c>
      <c r="E13334" s="7">
        <v>6</v>
      </c>
      <c r="F13334" s="3">
        <f>D13334/E13334</f>
        <v>6</v>
      </c>
      <c r="G13334" s="3" t="str">
        <f>IF(F13334&lt;2,"YES","NO")</f>
        <v>NO</v>
      </c>
      <c r="H13334" s="3" t="str">
        <f t="shared" si="233"/>
        <v>NO</v>
      </c>
    </row>
    <row r="13335" spans="1:8">
      <c r="A13335" s="4" t="s">
        <v>16670</v>
      </c>
      <c r="B13335" s="4" t="s">
        <v>16676</v>
      </c>
      <c r="C13335" s="5" t="s">
        <v>16656</v>
      </c>
      <c r="D13335" s="7">
        <v>237</v>
      </c>
      <c r="E13335" s="7">
        <v>37</v>
      </c>
      <c r="F13335" s="3">
        <f>D13335/E13335</f>
        <v>6.4054054054054053</v>
      </c>
      <c r="G13335" s="3" t="str">
        <f>IF(F13335&lt;2,"YES","NO")</f>
        <v>NO</v>
      </c>
      <c r="H13335" s="3" t="str">
        <f t="shared" si="233"/>
        <v>NO</v>
      </c>
    </row>
    <row r="13336" spans="1:8">
      <c r="A13336" s="4" t="s">
        <v>16670</v>
      </c>
      <c r="B13336" s="4" t="s">
        <v>16677</v>
      </c>
      <c r="C13336" s="5" t="s">
        <v>16656</v>
      </c>
      <c r="D13336" s="7">
        <v>31</v>
      </c>
      <c r="E13336" s="7">
        <v>10</v>
      </c>
      <c r="F13336" s="3">
        <f>D13336/E13336</f>
        <v>3.1</v>
      </c>
      <c r="G13336" s="3" t="str">
        <f>IF(F13336&lt;2,"YES","NO")</f>
        <v>NO</v>
      </c>
      <c r="H13336" s="3" t="str">
        <f t="shared" si="233"/>
        <v>NO</v>
      </c>
    </row>
    <row r="13337" spans="1:8">
      <c r="A13337" s="4" t="s">
        <v>16670</v>
      </c>
      <c r="B13337" s="4" t="s">
        <v>16678</v>
      </c>
      <c r="C13337" s="5" t="s">
        <v>16656</v>
      </c>
      <c r="D13337" s="7">
        <v>216</v>
      </c>
      <c r="E13337" s="7">
        <v>44</v>
      </c>
      <c r="F13337" s="3">
        <f>D13337/E13337</f>
        <v>4.9090909090909092</v>
      </c>
      <c r="G13337" s="3" t="str">
        <f>IF(F13337&lt;2,"YES","NO")</f>
        <v>NO</v>
      </c>
      <c r="H13337" s="3" t="str">
        <f t="shared" si="233"/>
        <v>NO</v>
      </c>
    </row>
    <row r="13338" spans="1:8">
      <c r="A13338" s="4" t="s">
        <v>16679</v>
      </c>
      <c r="B13338" s="4" t="s">
        <v>16680</v>
      </c>
      <c r="C13338" s="5" t="s">
        <v>16681</v>
      </c>
      <c r="D13338" s="7">
        <v>253</v>
      </c>
      <c r="E13338" s="7">
        <v>37</v>
      </c>
      <c r="F13338" s="3">
        <f>D13338/E13338</f>
        <v>6.8378378378378377</v>
      </c>
      <c r="G13338" s="3" t="str">
        <f>IF(F13338&lt;2,"YES","NO")</f>
        <v>NO</v>
      </c>
      <c r="H13338" s="3" t="str">
        <f t="shared" si="233"/>
        <v>NO</v>
      </c>
    </row>
    <row r="13339" spans="1:8">
      <c r="A13339" s="4" t="s">
        <v>16679</v>
      </c>
      <c r="B13339" s="4" t="s">
        <v>16682</v>
      </c>
      <c r="C13339" s="5" t="s">
        <v>16681</v>
      </c>
      <c r="D13339" s="7">
        <v>231</v>
      </c>
      <c r="E13339" s="7">
        <v>24</v>
      </c>
      <c r="F13339" s="3">
        <f>D13339/E13339</f>
        <v>9.625</v>
      </c>
      <c r="G13339" s="3" t="str">
        <f>IF(F13339&lt;2,"YES","NO")</f>
        <v>NO</v>
      </c>
      <c r="H13339" s="3" t="str">
        <f t="shared" si="233"/>
        <v>NO</v>
      </c>
    </row>
    <row r="13340" spans="1:8">
      <c r="A13340" s="4" t="s">
        <v>16679</v>
      </c>
      <c r="B13340" s="4" t="s">
        <v>16683</v>
      </c>
      <c r="C13340" s="5" t="s">
        <v>16681</v>
      </c>
      <c r="D13340" s="7">
        <v>3</v>
      </c>
      <c r="E13340" s="7">
        <v>1</v>
      </c>
      <c r="F13340" s="3">
        <f>D13340/E13340</f>
        <v>3</v>
      </c>
      <c r="G13340" s="3" t="str">
        <f>IF(F13340&lt;2,"YES","NO")</f>
        <v>NO</v>
      </c>
      <c r="H13340" s="3" t="str">
        <f t="shared" si="233"/>
        <v>NO</v>
      </c>
    </row>
    <row r="13341" spans="1:8">
      <c r="A13341" s="4" t="s">
        <v>16679</v>
      </c>
      <c r="B13341" s="4" t="s">
        <v>16684</v>
      </c>
      <c r="C13341" s="5" t="s">
        <v>16681</v>
      </c>
      <c r="D13341" s="7">
        <v>264</v>
      </c>
      <c r="E13341" s="7">
        <v>24</v>
      </c>
      <c r="F13341" s="3">
        <f>D13341/E13341</f>
        <v>11</v>
      </c>
      <c r="G13341" s="3" t="str">
        <f>IF(F13341&lt;2,"YES","NO")</f>
        <v>NO</v>
      </c>
      <c r="H13341" s="3" t="str">
        <f t="shared" si="233"/>
        <v>NO</v>
      </c>
    </row>
    <row r="13342" spans="1:8">
      <c r="A13342" s="4" t="s">
        <v>16679</v>
      </c>
      <c r="B13342" s="4" t="s">
        <v>16685</v>
      </c>
      <c r="C13342" s="5" t="s">
        <v>16681</v>
      </c>
      <c r="D13342" s="7">
        <v>126</v>
      </c>
      <c r="E13342" s="7">
        <v>15</v>
      </c>
      <c r="F13342" s="3">
        <f>D13342/E13342</f>
        <v>8.4</v>
      </c>
      <c r="G13342" s="3" t="str">
        <f>IF(F13342&lt;2,"YES","NO")</f>
        <v>NO</v>
      </c>
      <c r="H13342" s="3" t="str">
        <f t="shared" si="233"/>
        <v>NO</v>
      </c>
    </row>
    <row r="13343" spans="1:8">
      <c r="A13343" s="4" t="s">
        <v>16679</v>
      </c>
      <c r="B13343" s="4" t="s">
        <v>16686</v>
      </c>
      <c r="C13343" s="5" t="s">
        <v>16681</v>
      </c>
      <c r="D13343" s="7">
        <v>248</v>
      </c>
      <c r="E13343" s="7">
        <v>36</v>
      </c>
      <c r="F13343" s="3">
        <f>D13343/E13343</f>
        <v>6.8888888888888893</v>
      </c>
      <c r="G13343" s="3" t="str">
        <f>IF(F13343&lt;2,"YES","NO")</f>
        <v>NO</v>
      </c>
      <c r="H13343" s="3" t="str">
        <f t="shared" si="233"/>
        <v>NO</v>
      </c>
    </row>
    <row r="13344" spans="1:8">
      <c r="A13344" s="4" t="s">
        <v>16679</v>
      </c>
      <c r="B13344" s="4" t="s">
        <v>16687</v>
      </c>
      <c r="C13344" s="5" t="s">
        <v>16681</v>
      </c>
      <c r="D13344" s="7">
        <v>191</v>
      </c>
      <c r="E13344" s="7">
        <v>37</v>
      </c>
      <c r="F13344" s="3">
        <f>D13344/E13344</f>
        <v>5.1621621621621623</v>
      </c>
      <c r="G13344" s="3" t="str">
        <f>IF(F13344&lt;2,"YES","NO")</f>
        <v>NO</v>
      </c>
      <c r="H13344" s="3" t="str">
        <f t="shared" si="233"/>
        <v>NO</v>
      </c>
    </row>
    <row r="13345" spans="1:8">
      <c r="A13345" s="4" t="s">
        <v>16679</v>
      </c>
      <c r="B13345" s="4" t="s">
        <v>16688</v>
      </c>
      <c r="C13345" s="5" t="s">
        <v>16681</v>
      </c>
      <c r="D13345" s="7">
        <v>116</v>
      </c>
      <c r="E13345" s="7">
        <v>36</v>
      </c>
      <c r="F13345" s="3">
        <f>D13345/E13345</f>
        <v>3.2222222222222223</v>
      </c>
      <c r="G13345" s="3" t="str">
        <f>IF(F13345&lt;2,"YES","NO")</f>
        <v>NO</v>
      </c>
      <c r="H13345" s="3" t="str">
        <f t="shared" si="233"/>
        <v>NO</v>
      </c>
    </row>
    <row r="13346" spans="1:8">
      <c r="A13346" s="4" t="s">
        <v>16689</v>
      </c>
      <c r="B13346" s="4" t="s">
        <v>16690</v>
      </c>
      <c r="C13346" s="5" t="s">
        <v>16681</v>
      </c>
      <c r="D13346" s="7">
        <v>197</v>
      </c>
      <c r="E13346" s="7">
        <v>26</v>
      </c>
      <c r="F13346" s="3">
        <f>D13346/E13346</f>
        <v>7.5769230769230766</v>
      </c>
      <c r="G13346" s="3" t="str">
        <f>IF(F13346&lt;2,"YES","NO")</f>
        <v>NO</v>
      </c>
      <c r="H13346" s="3" t="str">
        <f t="shared" si="233"/>
        <v>NO</v>
      </c>
    </row>
    <row r="13347" spans="1:8">
      <c r="A13347" s="4" t="s">
        <v>16689</v>
      </c>
      <c r="B13347" s="4" t="s">
        <v>16691</v>
      </c>
      <c r="C13347" s="5" t="s">
        <v>16681</v>
      </c>
      <c r="D13347" s="7">
        <v>202</v>
      </c>
      <c r="E13347" s="7">
        <v>26</v>
      </c>
      <c r="F13347" s="3">
        <f>D13347/E13347</f>
        <v>7.7692307692307692</v>
      </c>
      <c r="G13347" s="3" t="str">
        <f>IF(F13347&lt;2,"YES","NO")</f>
        <v>NO</v>
      </c>
      <c r="H13347" s="3" t="str">
        <f t="shared" si="233"/>
        <v>NO</v>
      </c>
    </row>
    <row r="13348" spans="1:8">
      <c r="A13348" s="4" t="s">
        <v>16689</v>
      </c>
      <c r="B13348" s="4" t="s">
        <v>16692</v>
      </c>
      <c r="C13348" s="5" t="s">
        <v>16681</v>
      </c>
      <c r="D13348" s="7">
        <v>212</v>
      </c>
      <c r="E13348" s="7">
        <v>25</v>
      </c>
      <c r="F13348" s="3">
        <f>D13348/E13348</f>
        <v>8.48</v>
      </c>
      <c r="G13348" s="3" t="str">
        <f>IF(F13348&lt;2,"YES","NO")</f>
        <v>NO</v>
      </c>
      <c r="H13348" s="3" t="str">
        <f t="shared" si="233"/>
        <v>NO</v>
      </c>
    </row>
    <row r="13349" spans="1:8">
      <c r="A13349" s="4" t="s">
        <v>16689</v>
      </c>
      <c r="B13349" s="4" t="s">
        <v>16693</v>
      </c>
      <c r="C13349" s="5" t="s">
        <v>16681</v>
      </c>
      <c r="D13349" s="7">
        <v>216</v>
      </c>
      <c r="E13349" s="7">
        <v>27</v>
      </c>
      <c r="F13349" s="3">
        <f>D13349/E13349</f>
        <v>8</v>
      </c>
      <c r="G13349" s="3" t="str">
        <f>IF(F13349&lt;2,"YES","NO")</f>
        <v>NO</v>
      </c>
      <c r="H13349" s="3" t="str">
        <f t="shared" si="233"/>
        <v>NO</v>
      </c>
    </row>
    <row r="13350" spans="1:8">
      <c r="A13350" s="4" t="s">
        <v>16689</v>
      </c>
      <c r="B13350" s="4" t="s">
        <v>16694</v>
      </c>
      <c r="C13350" s="5" t="s">
        <v>16681</v>
      </c>
      <c r="D13350" s="7">
        <v>205</v>
      </c>
      <c r="E13350" s="7">
        <v>26</v>
      </c>
      <c r="F13350" s="3">
        <f>D13350/E13350</f>
        <v>7.884615384615385</v>
      </c>
      <c r="G13350" s="3" t="str">
        <f>IF(F13350&lt;2,"YES","NO")</f>
        <v>NO</v>
      </c>
      <c r="H13350" s="3" t="str">
        <f t="shared" si="233"/>
        <v>NO</v>
      </c>
    </row>
    <row r="13351" spans="1:8">
      <c r="A13351" s="4" t="s">
        <v>16689</v>
      </c>
      <c r="B13351" s="4" t="s">
        <v>16695</v>
      </c>
      <c r="C13351" s="5" t="s">
        <v>16681</v>
      </c>
      <c r="D13351" s="7">
        <v>220</v>
      </c>
      <c r="E13351" s="7">
        <v>22</v>
      </c>
      <c r="F13351" s="3">
        <f>D13351/E13351</f>
        <v>10</v>
      </c>
      <c r="G13351" s="3" t="str">
        <f>IF(F13351&lt;2,"YES","NO")</f>
        <v>NO</v>
      </c>
      <c r="H13351" s="3" t="str">
        <f t="shared" si="233"/>
        <v>NO</v>
      </c>
    </row>
    <row r="13352" spans="1:8">
      <c r="A13352" s="4" t="s">
        <v>16689</v>
      </c>
      <c r="B13352" s="4" t="s">
        <v>16696</v>
      </c>
      <c r="C13352" s="5" t="s">
        <v>16681</v>
      </c>
      <c r="D13352" s="7">
        <v>226</v>
      </c>
      <c r="E13352" s="7">
        <v>56</v>
      </c>
      <c r="F13352" s="3">
        <f>D13352/E13352</f>
        <v>4.0357142857142856</v>
      </c>
      <c r="G13352" s="3" t="str">
        <f>IF(F13352&lt;2,"YES","NO")</f>
        <v>NO</v>
      </c>
      <c r="H13352" s="3" t="str">
        <f t="shared" si="233"/>
        <v>NO</v>
      </c>
    </row>
    <row r="13353" spans="1:8">
      <c r="A13353" s="4" t="s">
        <v>16689</v>
      </c>
      <c r="B13353" s="4" t="s">
        <v>16697</v>
      </c>
      <c r="C13353" s="5" t="s">
        <v>16681</v>
      </c>
      <c r="D13353" s="7">
        <v>134</v>
      </c>
      <c r="E13353" s="7">
        <v>36</v>
      </c>
      <c r="F13353" s="3">
        <f>D13353/E13353</f>
        <v>3.7222222222222223</v>
      </c>
      <c r="G13353" s="3" t="str">
        <f>IF(F13353&lt;2,"YES","NO")</f>
        <v>NO</v>
      </c>
      <c r="H13353" s="3" t="str">
        <f t="shared" si="233"/>
        <v>NO</v>
      </c>
    </row>
    <row r="13354" spans="1:8">
      <c r="A13354" s="4" t="s">
        <v>16689</v>
      </c>
      <c r="B13354" s="4" t="s">
        <v>16698</v>
      </c>
      <c r="C13354" s="5" t="s">
        <v>16681</v>
      </c>
      <c r="D13354" s="7">
        <v>224</v>
      </c>
      <c r="E13354" s="7">
        <v>33</v>
      </c>
      <c r="F13354" s="3">
        <f>D13354/E13354</f>
        <v>6.7878787878787881</v>
      </c>
      <c r="G13354" s="3" t="str">
        <f>IF(F13354&lt;2,"YES","NO")</f>
        <v>NO</v>
      </c>
      <c r="H13354" s="3" t="str">
        <f t="shared" si="233"/>
        <v>NO</v>
      </c>
    </row>
    <row r="13355" spans="1:8">
      <c r="A13355" s="4" t="s">
        <v>16699</v>
      </c>
      <c r="B13355" s="4" t="s">
        <v>16700</v>
      </c>
      <c r="C13355" s="4" t="s">
        <v>16681</v>
      </c>
      <c r="D13355" s="7">
        <v>44</v>
      </c>
      <c r="E13355" s="7">
        <v>69</v>
      </c>
      <c r="F13355" s="3">
        <f>D13355/E13355</f>
        <v>0.6376811594202898</v>
      </c>
      <c r="G13355" s="3" t="str">
        <f>IF(F13355&lt;2,"YES","NO")</f>
        <v>YES</v>
      </c>
      <c r="H13355" s="3" t="str">
        <f t="shared" si="233"/>
        <v>YES</v>
      </c>
    </row>
    <row r="13356" spans="1:8">
      <c r="A13356" s="4" t="s">
        <v>16701</v>
      </c>
      <c r="B13356" s="4" t="s">
        <v>16702</v>
      </c>
      <c r="C13356" s="5" t="s">
        <v>16703</v>
      </c>
      <c r="D13356" s="7">
        <v>243</v>
      </c>
      <c r="E13356" s="7">
        <v>24</v>
      </c>
      <c r="F13356" s="3">
        <f>D13356/E13356</f>
        <v>10.125</v>
      </c>
      <c r="G13356" s="3" t="str">
        <f>IF(F13356&lt;2,"YES","NO")</f>
        <v>NO</v>
      </c>
      <c r="H13356" s="3" t="str">
        <f t="shared" ref="H13356:H13417" si="234">IF(F13356&lt;1,"YES","NO")</f>
        <v>NO</v>
      </c>
    </row>
    <row r="13357" spans="1:8">
      <c r="A13357" s="4" t="s">
        <v>16701</v>
      </c>
      <c r="B13357" s="4" t="s">
        <v>16704</v>
      </c>
      <c r="C13357" s="5" t="s">
        <v>16703</v>
      </c>
      <c r="D13357" s="7">
        <v>211</v>
      </c>
      <c r="E13357" s="7">
        <v>61</v>
      </c>
      <c r="F13357" s="3">
        <f>D13357/E13357</f>
        <v>3.459016393442623</v>
      </c>
      <c r="G13357" s="3" t="str">
        <f>IF(F13357&lt;2,"YES","NO")</f>
        <v>NO</v>
      </c>
      <c r="H13357" s="3" t="str">
        <f t="shared" si="234"/>
        <v>NO</v>
      </c>
    </row>
    <row r="13358" spans="1:8">
      <c r="A13358" s="4" t="s">
        <v>16705</v>
      </c>
      <c r="B13358" s="4" t="s">
        <v>16706</v>
      </c>
      <c r="C13358" s="5" t="s">
        <v>16707</v>
      </c>
      <c r="D13358" s="7">
        <v>164</v>
      </c>
      <c r="E13358" s="7">
        <v>107</v>
      </c>
      <c r="F13358" s="3">
        <f>D13358/E13358</f>
        <v>1.5327102803738317</v>
      </c>
      <c r="G13358" s="3" t="str">
        <f>IF(F13358&lt;2,"YES","NO")</f>
        <v>YES</v>
      </c>
      <c r="H13358" s="3" t="str">
        <f t="shared" si="234"/>
        <v>NO</v>
      </c>
    </row>
    <row r="13359" spans="1:8">
      <c r="A13359" s="4" t="s">
        <v>16708</v>
      </c>
      <c r="B13359" s="4" t="s">
        <v>16709</v>
      </c>
      <c r="C13359" s="5" t="s">
        <v>16707</v>
      </c>
      <c r="D13359" s="7">
        <v>126</v>
      </c>
      <c r="E13359" s="7">
        <v>130</v>
      </c>
      <c r="F13359" s="3">
        <f>D13359/E13359</f>
        <v>0.96923076923076923</v>
      </c>
      <c r="G13359" s="3" t="str">
        <f>IF(F13359&lt;2,"YES","NO")</f>
        <v>YES</v>
      </c>
      <c r="H13359" s="3" t="str">
        <f t="shared" si="234"/>
        <v>YES</v>
      </c>
    </row>
    <row r="13360" spans="1:8">
      <c r="A13360" s="4" t="s">
        <v>16710</v>
      </c>
      <c r="B13360" s="4" t="s">
        <v>16711</v>
      </c>
      <c r="C13360" s="5" t="s">
        <v>16712</v>
      </c>
      <c r="D13360" s="7">
        <v>123</v>
      </c>
      <c r="E13360" s="7">
        <v>120</v>
      </c>
      <c r="F13360" s="3">
        <f>D13360/E13360</f>
        <v>1.0249999999999999</v>
      </c>
      <c r="G13360" s="3" t="str">
        <f>IF(F13360&lt;2,"YES","NO")</f>
        <v>YES</v>
      </c>
      <c r="H13360" s="3" t="str">
        <f t="shared" si="234"/>
        <v>NO</v>
      </c>
    </row>
    <row r="13361" spans="1:8">
      <c r="A13361" s="4" t="s">
        <v>16710</v>
      </c>
      <c r="B13361" s="4" t="s">
        <v>16713</v>
      </c>
      <c r="C13361" s="5" t="s">
        <v>16712</v>
      </c>
      <c r="D13361" s="7">
        <v>111</v>
      </c>
      <c r="E13361" s="7">
        <v>104</v>
      </c>
      <c r="F13361" s="3">
        <f>D13361/E13361</f>
        <v>1.0673076923076923</v>
      </c>
      <c r="G13361" s="3" t="str">
        <f>IF(F13361&lt;2,"YES","NO")</f>
        <v>YES</v>
      </c>
      <c r="H13361" s="3" t="str">
        <f t="shared" si="234"/>
        <v>NO</v>
      </c>
    </row>
    <row r="13362" spans="1:8">
      <c r="A13362" s="4" t="s">
        <v>16710</v>
      </c>
      <c r="B13362" s="4" t="s">
        <v>16714</v>
      </c>
      <c r="C13362" s="5" t="s">
        <v>16712</v>
      </c>
      <c r="D13362" s="7">
        <v>116</v>
      </c>
      <c r="E13362" s="7">
        <v>124</v>
      </c>
      <c r="F13362" s="3">
        <f>D13362/E13362</f>
        <v>0.93548387096774188</v>
      </c>
      <c r="G13362" s="3" t="str">
        <f>IF(F13362&lt;2,"YES","NO")</f>
        <v>YES</v>
      </c>
      <c r="H13362" s="3" t="str">
        <f t="shared" si="234"/>
        <v>YES</v>
      </c>
    </row>
    <row r="13363" spans="1:8">
      <c r="A13363" s="4" t="s">
        <v>16710</v>
      </c>
      <c r="B13363" s="4" t="s">
        <v>16715</v>
      </c>
      <c r="C13363" s="5" t="s">
        <v>16712</v>
      </c>
      <c r="D13363" s="7">
        <v>200</v>
      </c>
      <c r="E13363" s="7">
        <v>35</v>
      </c>
      <c r="F13363" s="3">
        <f>D13363/E13363</f>
        <v>5.7142857142857144</v>
      </c>
      <c r="G13363" s="3" t="str">
        <f>IF(F13363&lt;2,"YES","NO")</f>
        <v>NO</v>
      </c>
      <c r="H13363" s="3" t="str">
        <f t="shared" si="234"/>
        <v>NO</v>
      </c>
    </row>
    <row r="13364" spans="1:8">
      <c r="A13364" s="4" t="s">
        <v>16710</v>
      </c>
      <c r="B13364" s="4" t="s">
        <v>16716</v>
      </c>
      <c r="C13364" s="5" t="s">
        <v>16712</v>
      </c>
      <c r="D13364" s="7">
        <v>93</v>
      </c>
      <c r="E13364" s="7">
        <v>17</v>
      </c>
      <c r="F13364" s="3">
        <f>D13364/E13364</f>
        <v>5.4705882352941178</v>
      </c>
      <c r="G13364" s="3" t="str">
        <f>IF(F13364&lt;2,"YES","NO")</f>
        <v>NO</v>
      </c>
      <c r="H13364" s="3" t="str">
        <f t="shared" si="234"/>
        <v>NO</v>
      </c>
    </row>
    <row r="13365" spans="1:8">
      <c r="A13365" s="4" t="s">
        <v>16710</v>
      </c>
      <c r="B13365" s="4" t="s">
        <v>16717</v>
      </c>
      <c r="C13365" s="5" t="s">
        <v>16712</v>
      </c>
      <c r="D13365" s="7">
        <v>165</v>
      </c>
      <c r="E13365" s="7">
        <v>50</v>
      </c>
      <c r="F13365" s="3">
        <f>D13365/E13365</f>
        <v>3.3</v>
      </c>
      <c r="G13365" s="3" t="str">
        <f>IF(F13365&lt;2,"YES","NO")</f>
        <v>NO</v>
      </c>
      <c r="H13365" s="3" t="str">
        <f t="shared" si="234"/>
        <v>NO</v>
      </c>
    </row>
    <row r="13366" spans="1:8">
      <c r="A13366" s="4" t="s">
        <v>16718</v>
      </c>
      <c r="B13366" s="4" t="s">
        <v>16719</v>
      </c>
      <c r="C13366" s="5" t="s">
        <v>16712</v>
      </c>
      <c r="D13366" s="7">
        <v>122</v>
      </c>
      <c r="E13366" s="7">
        <v>50</v>
      </c>
      <c r="F13366" s="3">
        <f>D13366/E13366</f>
        <v>2.44</v>
      </c>
      <c r="G13366" s="3" t="str">
        <f>IF(F13366&lt;2,"YES","NO")</f>
        <v>NO</v>
      </c>
      <c r="H13366" s="3" t="str">
        <f t="shared" si="234"/>
        <v>NO</v>
      </c>
    </row>
    <row r="13367" spans="1:8">
      <c r="A13367" s="4" t="s">
        <v>16720</v>
      </c>
      <c r="B13367" s="4" t="s">
        <v>16721</v>
      </c>
      <c r="C13367" s="5" t="s">
        <v>16712</v>
      </c>
      <c r="D13367" s="7">
        <v>231</v>
      </c>
      <c r="E13367" s="7">
        <v>56</v>
      </c>
      <c r="F13367" s="3">
        <f>D13367/E13367</f>
        <v>4.125</v>
      </c>
      <c r="G13367" s="3" t="str">
        <f>IF(F13367&lt;2,"YES","NO")</f>
        <v>NO</v>
      </c>
      <c r="H13367" s="3" t="str">
        <f t="shared" si="234"/>
        <v>NO</v>
      </c>
    </row>
    <row r="13368" spans="1:8">
      <c r="A13368" s="4" t="s">
        <v>16720</v>
      </c>
      <c r="B13368" s="4" t="s">
        <v>16722</v>
      </c>
      <c r="C13368" s="5" t="s">
        <v>16712</v>
      </c>
      <c r="D13368" s="7">
        <v>99</v>
      </c>
      <c r="E13368" s="7">
        <v>149</v>
      </c>
      <c r="F13368" s="3">
        <f>D13368/E13368</f>
        <v>0.66442953020134232</v>
      </c>
      <c r="G13368" s="3" t="str">
        <f>IF(F13368&lt;2,"YES","NO")</f>
        <v>YES</v>
      </c>
      <c r="H13368" s="3" t="str">
        <f t="shared" si="234"/>
        <v>YES</v>
      </c>
    </row>
    <row r="13369" spans="1:8">
      <c r="A13369" s="4" t="s">
        <v>16720</v>
      </c>
      <c r="B13369" s="4" t="s">
        <v>16723</v>
      </c>
      <c r="C13369" s="5" t="s">
        <v>16712</v>
      </c>
      <c r="D13369" s="7">
        <v>103</v>
      </c>
      <c r="E13369" s="7">
        <v>160</v>
      </c>
      <c r="F13369" s="3">
        <f>D13369/E13369</f>
        <v>0.64375000000000004</v>
      </c>
      <c r="G13369" s="3" t="str">
        <f>IF(F13369&lt;2,"YES","NO")</f>
        <v>YES</v>
      </c>
      <c r="H13369" s="3" t="str">
        <f t="shared" si="234"/>
        <v>YES</v>
      </c>
    </row>
    <row r="13370" spans="1:8">
      <c r="A13370" s="4" t="s">
        <v>16724</v>
      </c>
      <c r="B13370" s="4" t="s">
        <v>16725</v>
      </c>
      <c r="C13370" s="5" t="s">
        <v>16712</v>
      </c>
      <c r="D13370" s="7">
        <v>248</v>
      </c>
      <c r="E13370" s="7">
        <v>56</v>
      </c>
      <c r="F13370" s="3">
        <f>D13370/E13370</f>
        <v>4.4285714285714288</v>
      </c>
      <c r="G13370" s="3" t="str">
        <f>IF(F13370&lt;2,"YES","NO")</f>
        <v>NO</v>
      </c>
      <c r="H13370" s="3" t="str">
        <f t="shared" si="234"/>
        <v>NO</v>
      </c>
    </row>
    <row r="13371" spans="1:8">
      <c r="A13371" s="4" t="s">
        <v>16724</v>
      </c>
      <c r="B13371" s="4" t="s">
        <v>16726</v>
      </c>
      <c r="C13371" s="5" t="s">
        <v>16712</v>
      </c>
      <c r="D13371" s="7">
        <v>125</v>
      </c>
      <c r="E13371" s="7">
        <v>14</v>
      </c>
      <c r="F13371" s="3">
        <f>D13371/E13371</f>
        <v>8.9285714285714288</v>
      </c>
      <c r="G13371" s="3" t="str">
        <f>IF(F13371&lt;2,"YES","NO")</f>
        <v>NO</v>
      </c>
      <c r="H13371" s="3" t="str">
        <f t="shared" si="234"/>
        <v>NO</v>
      </c>
    </row>
    <row r="13372" spans="1:8">
      <c r="A13372" s="4" t="s">
        <v>16724</v>
      </c>
      <c r="B13372" s="4" t="s">
        <v>16727</v>
      </c>
      <c r="C13372" s="5" t="s">
        <v>16712</v>
      </c>
      <c r="D13372" s="7">
        <v>190</v>
      </c>
      <c r="E13372" s="7">
        <v>69</v>
      </c>
      <c r="F13372" s="3">
        <f>D13372/E13372</f>
        <v>2.7536231884057969</v>
      </c>
      <c r="G13372" s="3" t="str">
        <f>IF(F13372&lt;2,"YES","NO")</f>
        <v>NO</v>
      </c>
      <c r="H13372" s="3" t="str">
        <f t="shared" si="234"/>
        <v>NO</v>
      </c>
    </row>
    <row r="13373" spans="1:8">
      <c r="A13373" s="4" t="s">
        <v>16728</v>
      </c>
      <c r="B13373" s="4" t="s">
        <v>16729</v>
      </c>
      <c r="C13373" s="5" t="s">
        <v>16712</v>
      </c>
      <c r="D13373" s="7">
        <v>137</v>
      </c>
      <c r="E13373" s="7">
        <v>38</v>
      </c>
      <c r="F13373" s="3">
        <f>D13373/E13373</f>
        <v>3.6052631578947367</v>
      </c>
      <c r="G13373" s="3" t="str">
        <f>IF(F13373&lt;2,"YES","NO")</f>
        <v>NO</v>
      </c>
      <c r="H13373" s="3" t="str">
        <f t="shared" si="234"/>
        <v>NO</v>
      </c>
    </row>
    <row r="13374" spans="1:8">
      <c r="A13374" s="4" t="s">
        <v>16728</v>
      </c>
      <c r="B13374" s="4" t="s">
        <v>16730</v>
      </c>
      <c r="C13374" s="5" t="s">
        <v>16712</v>
      </c>
      <c r="D13374" s="7">
        <v>164</v>
      </c>
      <c r="E13374" s="7">
        <v>55</v>
      </c>
      <c r="F13374" s="3">
        <f>D13374/E13374</f>
        <v>2.9818181818181819</v>
      </c>
      <c r="G13374" s="3" t="str">
        <f>IF(F13374&lt;2,"YES","NO")</f>
        <v>NO</v>
      </c>
      <c r="H13374" s="3" t="str">
        <f t="shared" si="234"/>
        <v>NO</v>
      </c>
    </row>
    <row r="13375" spans="1:8">
      <c r="A13375" s="4" t="s">
        <v>16728</v>
      </c>
      <c r="B13375" s="4" t="s">
        <v>16731</v>
      </c>
      <c r="C13375" s="5" t="s">
        <v>16712</v>
      </c>
      <c r="D13375" s="7">
        <v>123</v>
      </c>
      <c r="E13375" s="7">
        <v>21</v>
      </c>
      <c r="F13375" s="3">
        <f>D13375/E13375</f>
        <v>5.8571428571428568</v>
      </c>
      <c r="G13375" s="3" t="str">
        <f>IF(F13375&lt;2,"YES","NO")</f>
        <v>NO</v>
      </c>
      <c r="H13375" s="3" t="str">
        <f t="shared" si="234"/>
        <v>NO</v>
      </c>
    </row>
    <row r="13376" spans="1:8">
      <c r="A13376" s="4" t="s">
        <v>16728</v>
      </c>
      <c r="B13376" s="4" t="s">
        <v>16732</v>
      </c>
      <c r="C13376" s="5" t="s">
        <v>16712</v>
      </c>
      <c r="D13376" s="7">
        <v>244</v>
      </c>
      <c r="E13376" s="7">
        <v>49</v>
      </c>
      <c r="F13376" s="3">
        <f>D13376/E13376</f>
        <v>4.9795918367346941</v>
      </c>
      <c r="G13376" s="3" t="str">
        <f>IF(F13376&lt;2,"YES","NO")</f>
        <v>NO</v>
      </c>
      <c r="H13376" s="3" t="str">
        <f t="shared" si="234"/>
        <v>NO</v>
      </c>
    </row>
    <row r="13377" spans="1:8">
      <c r="A13377" s="4" t="s">
        <v>16728</v>
      </c>
      <c r="B13377" s="4" t="s">
        <v>16733</v>
      </c>
      <c r="C13377" s="5" t="s">
        <v>16712</v>
      </c>
      <c r="D13377" s="7">
        <v>276</v>
      </c>
      <c r="E13377" s="7">
        <v>24</v>
      </c>
      <c r="F13377" s="3">
        <f>D13377/E13377</f>
        <v>11.5</v>
      </c>
      <c r="G13377" s="3" t="str">
        <f>IF(F13377&lt;2,"YES","NO")</f>
        <v>NO</v>
      </c>
      <c r="H13377" s="3" t="str">
        <f t="shared" si="234"/>
        <v>NO</v>
      </c>
    </row>
    <row r="13378" spans="1:8">
      <c r="A13378" s="4" t="s">
        <v>16734</v>
      </c>
      <c r="B13378" s="4" t="s">
        <v>16735</v>
      </c>
      <c r="C13378" s="4" t="s">
        <v>16712</v>
      </c>
      <c r="D13378" s="7">
        <v>190</v>
      </c>
      <c r="E13378" s="7">
        <v>92</v>
      </c>
      <c r="F13378" s="3">
        <f>D13378/E13378</f>
        <v>2.0652173913043477</v>
      </c>
      <c r="G13378" s="3" t="str">
        <f>IF(F13378&lt;2,"YES","NO")</f>
        <v>NO</v>
      </c>
      <c r="H13378" s="3" t="str">
        <f t="shared" si="234"/>
        <v>NO</v>
      </c>
    </row>
    <row r="13379" spans="1:8">
      <c r="A13379" s="4" t="s">
        <v>16734</v>
      </c>
      <c r="B13379" s="4" t="s">
        <v>16736</v>
      </c>
      <c r="C13379" s="4" t="s">
        <v>16712</v>
      </c>
      <c r="D13379" s="7">
        <v>208</v>
      </c>
      <c r="E13379" s="7">
        <v>47</v>
      </c>
      <c r="F13379" s="3">
        <f>D13379/E13379</f>
        <v>4.4255319148936172</v>
      </c>
      <c r="G13379" s="3" t="str">
        <f>IF(F13379&lt;2,"YES","NO")</f>
        <v>NO</v>
      </c>
      <c r="H13379" s="3" t="str">
        <f t="shared" si="234"/>
        <v>NO</v>
      </c>
    </row>
    <row r="13380" spans="1:8">
      <c r="A13380" s="4" t="s">
        <v>16734</v>
      </c>
      <c r="B13380" s="4" t="s">
        <v>16737</v>
      </c>
      <c r="C13380" s="4" t="s">
        <v>16712</v>
      </c>
      <c r="D13380" s="7">
        <v>96</v>
      </c>
      <c r="E13380" s="7">
        <v>60</v>
      </c>
      <c r="F13380" s="3">
        <f>D13380/E13380</f>
        <v>1.6</v>
      </c>
      <c r="G13380" s="3" t="str">
        <f>IF(F13380&lt;2,"YES","NO")</f>
        <v>YES</v>
      </c>
      <c r="H13380" s="3" t="str">
        <f t="shared" si="234"/>
        <v>NO</v>
      </c>
    </row>
    <row r="13381" spans="1:8">
      <c r="A13381" s="4" t="s">
        <v>16738</v>
      </c>
      <c r="B13381" s="4" t="s">
        <v>16739</v>
      </c>
      <c r="C13381" s="4" t="s">
        <v>16712</v>
      </c>
      <c r="D13381" s="7">
        <v>207</v>
      </c>
      <c r="E13381" s="7">
        <v>62</v>
      </c>
      <c r="F13381" s="3">
        <f>D13381/E13381</f>
        <v>3.338709677419355</v>
      </c>
      <c r="G13381" s="3" t="str">
        <f>IF(F13381&lt;2,"YES","NO")</f>
        <v>NO</v>
      </c>
      <c r="H13381" s="3" t="str">
        <f t="shared" si="234"/>
        <v>NO</v>
      </c>
    </row>
    <row r="13382" spans="1:8">
      <c r="A13382" s="4" t="s">
        <v>16738</v>
      </c>
      <c r="B13382" s="4" t="s">
        <v>16740</v>
      </c>
      <c r="C13382" s="4" t="s">
        <v>16712</v>
      </c>
      <c r="D13382" s="7">
        <v>37</v>
      </c>
      <c r="E13382" s="7">
        <v>20</v>
      </c>
      <c r="F13382" s="3">
        <f>D13382/E13382</f>
        <v>1.85</v>
      </c>
      <c r="G13382" s="3" t="str">
        <f>IF(F13382&lt;2,"YES","NO")</f>
        <v>YES</v>
      </c>
      <c r="H13382" s="3" t="str">
        <f t="shared" si="234"/>
        <v>NO</v>
      </c>
    </row>
    <row r="13383" spans="1:8">
      <c r="A13383" s="4" t="s">
        <v>16741</v>
      </c>
      <c r="B13383" s="4" t="s">
        <v>16742</v>
      </c>
      <c r="C13383" s="4" t="s">
        <v>16712</v>
      </c>
      <c r="D13383" s="7">
        <v>84</v>
      </c>
      <c r="E13383" s="7">
        <v>34</v>
      </c>
      <c r="F13383" s="3">
        <f>D13383/E13383</f>
        <v>2.4705882352941178</v>
      </c>
      <c r="G13383" s="3" t="str">
        <f>IF(F13383&lt;2,"YES","NO")</f>
        <v>NO</v>
      </c>
      <c r="H13383" s="3" t="str">
        <f t="shared" si="234"/>
        <v>NO</v>
      </c>
    </row>
    <row r="13384" spans="1:8">
      <c r="A13384" s="4" t="s">
        <v>16743</v>
      </c>
      <c r="B13384" s="4" t="s">
        <v>16744</v>
      </c>
      <c r="C13384" s="4" t="s">
        <v>16712</v>
      </c>
      <c r="D13384" s="7">
        <v>180</v>
      </c>
      <c r="E13384" s="7">
        <v>36</v>
      </c>
      <c r="F13384" s="3">
        <f>D13384/E13384</f>
        <v>5</v>
      </c>
      <c r="G13384" s="3" t="str">
        <f>IF(F13384&lt;2,"YES","NO")</f>
        <v>NO</v>
      </c>
      <c r="H13384" s="3" t="str">
        <f t="shared" si="234"/>
        <v>NO</v>
      </c>
    </row>
    <row r="13385" spans="1:8">
      <c r="A13385" s="4" t="s">
        <v>16745</v>
      </c>
      <c r="B13385" s="4" t="s">
        <v>16746</v>
      </c>
      <c r="C13385" s="5" t="s">
        <v>16747</v>
      </c>
      <c r="D13385" s="7">
        <v>70</v>
      </c>
      <c r="E13385" s="7">
        <v>60</v>
      </c>
      <c r="F13385" s="3">
        <f>D13385/E13385</f>
        <v>1.1666666666666667</v>
      </c>
      <c r="G13385" s="3" t="str">
        <f>IF(F13385&lt;2,"YES","NO")</f>
        <v>YES</v>
      </c>
      <c r="H13385" s="3" t="str">
        <f t="shared" si="234"/>
        <v>NO</v>
      </c>
    </row>
    <row r="13386" spans="1:8">
      <c r="A13386" s="4" t="s">
        <v>16748</v>
      </c>
      <c r="B13386" s="4" t="s">
        <v>16749</v>
      </c>
      <c r="C13386" s="5" t="s">
        <v>16747</v>
      </c>
      <c r="D13386" s="7">
        <v>207</v>
      </c>
      <c r="E13386" s="7">
        <v>80</v>
      </c>
      <c r="F13386" s="3">
        <f>D13386/E13386</f>
        <v>2.5874999999999999</v>
      </c>
      <c r="G13386" s="3" t="str">
        <f>IF(F13386&lt;2,"YES","NO")</f>
        <v>NO</v>
      </c>
      <c r="H13386" s="3" t="str">
        <f t="shared" si="234"/>
        <v>NO</v>
      </c>
    </row>
    <row r="13387" spans="1:8">
      <c r="A13387" s="4" t="s">
        <v>16750</v>
      </c>
      <c r="B13387" s="4" t="s">
        <v>16751</v>
      </c>
      <c r="C13387" s="5" t="s">
        <v>16747</v>
      </c>
      <c r="D13387" s="7">
        <v>135</v>
      </c>
      <c r="E13387" s="7">
        <v>108</v>
      </c>
      <c r="F13387" s="3">
        <f>D13387/E13387</f>
        <v>1.25</v>
      </c>
      <c r="G13387" s="3" t="str">
        <f>IF(F13387&lt;2,"YES","NO")</f>
        <v>YES</v>
      </c>
      <c r="H13387" s="3" t="str">
        <f t="shared" si="234"/>
        <v>NO</v>
      </c>
    </row>
    <row r="13388" spans="1:8">
      <c r="A13388" s="4" t="s">
        <v>16750</v>
      </c>
      <c r="B13388" s="4" t="s">
        <v>16752</v>
      </c>
      <c r="C13388" s="5" t="s">
        <v>16747</v>
      </c>
      <c r="D13388" s="7">
        <v>54</v>
      </c>
      <c r="E13388" s="7">
        <v>74</v>
      </c>
      <c r="F13388" s="3">
        <f>D13388/E13388</f>
        <v>0.72972972972972971</v>
      </c>
      <c r="G13388" s="3" t="str">
        <f>IF(F13388&lt;2,"YES","NO")</f>
        <v>YES</v>
      </c>
      <c r="H13388" s="3" t="str">
        <f t="shared" si="234"/>
        <v>YES</v>
      </c>
    </row>
    <row r="13389" spans="1:8">
      <c r="A13389" s="4" t="s">
        <v>16750</v>
      </c>
      <c r="B13389" s="4" t="s">
        <v>16753</v>
      </c>
      <c r="C13389" s="5" t="s">
        <v>16747</v>
      </c>
      <c r="D13389" s="7">
        <v>196</v>
      </c>
      <c r="E13389" s="7">
        <v>75</v>
      </c>
      <c r="F13389" s="3">
        <f>D13389/E13389</f>
        <v>2.6133333333333333</v>
      </c>
      <c r="G13389" s="3" t="str">
        <f>IF(F13389&lt;2,"YES","NO")</f>
        <v>NO</v>
      </c>
      <c r="H13389" s="3" t="str">
        <f t="shared" si="234"/>
        <v>NO</v>
      </c>
    </row>
    <row r="13390" spans="1:8">
      <c r="A13390" s="4" t="s">
        <v>16750</v>
      </c>
      <c r="B13390" s="4" t="s">
        <v>16754</v>
      </c>
      <c r="C13390" s="5" t="s">
        <v>16747</v>
      </c>
      <c r="D13390" s="7">
        <v>176</v>
      </c>
      <c r="E13390" s="7">
        <v>88</v>
      </c>
      <c r="F13390" s="3">
        <f>D13390/E13390</f>
        <v>2</v>
      </c>
      <c r="G13390" s="3" t="str">
        <f>IF(F13390&lt;2,"YES","NO")</f>
        <v>NO</v>
      </c>
      <c r="H13390" s="3" t="str">
        <f t="shared" si="234"/>
        <v>NO</v>
      </c>
    </row>
    <row r="13391" spans="1:8">
      <c r="A13391" s="4" t="s">
        <v>16750</v>
      </c>
      <c r="B13391" s="4" t="s">
        <v>16755</v>
      </c>
      <c r="C13391" s="5" t="s">
        <v>16747</v>
      </c>
      <c r="D13391" s="7">
        <v>176</v>
      </c>
      <c r="E13391" s="7">
        <v>82</v>
      </c>
      <c r="F13391" s="3">
        <f>D13391/E13391</f>
        <v>2.1463414634146343</v>
      </c>
      <c r="G13391" s="3" t="str">
        <f>IF(F13391&lt;2,"YES","NO")</f>
        <v>NO</v>
      </c>
      <c r="H13391" s="3" t="str">
        <f t="shared" si="234"/>
        <v>NO</v>
      </c>
    </row>
    <row r="13392" spans="1:8">
      <c r="A13392" s="4" t="s">
        <v>16750</v>
      </c>
      <c r="B13392" s="4" t="s">
        <v>16756</v>
      </c>
      <c r="C13392" s="5" t="s">
        <v>16747</v>
      </c>
      <c r="D13392" s="7">
        <v>99</v>
      </c>
      <c r="E13392" s="7">
        <v>146</v>
      </c>
      <c r="F13392" s="3">
        <f>D13392/E13392</f>
        <v>0.67808219178082196</v>
      </c>
      <c r="G13392" s="3" t="str">
        <f>IF(F13392&lt;2,"YES","NO")</f>
        <v>YES</v>
      </c>
      <c r="H13392" s="3" t="str">
        <f t="shared" si="234"/>
        <v>YES</v>
      </c>
    </row>
    <row r="13393" spans="1:8">
      <c r="A13393" s="4" t="s">
        <v>16750</v>
      </c>
      <c r="B13393" s="4" t="s">
        <v>16757</v>
      </c>
      <c r="C13393" s="5" t="s">
        <v>16747</v>
      </c>
      <c r="D13393" s="7">
        <v>115</v>
      </c>
      <c r="E13393" s="7">
        <v>130</v>
      </c>
      <c r="F13393" s="3">
        <f>D13393/E13393</f>
        <v>0.88461538461538458</v>
      </c>
      <c r="G13393" s="3" t="str">
        <f>IF(F13393&lt;2,"YES","NO")</f>
        <v>YES</v>
      </c>
      <c r="H13393" s="3" t="str">
        <f t="shared" si="234"/>
        <v>YES</v>
      </c>
    </row>
    <row r="13394" spans="1:8">
      <c r="A13394" s="4" t="s">
        <v>16750</v>
      </c>
      <c r="B13394" s="4" t="s">
        <v>16758</v>
      </c>
      <c r="C13394" s="5" t="s">
        <v>16747</v>
      </c>
      <c r="D13394" s="7">
        <v>30</v>
      </c>
      <c r="E13394" s="7">
        <v>48</v>
      </c>
      <c r="F13394" s="3">
        <f>D13394/E13394</f>
        <v>0.625</v>
      </c>
      <c r="G13394" s="3" t="str">
        <f>IF(F13394&lt;2,"YES","NO")</f>
        <v>YES</v>
      </c>
      <c r="H13394" s="3" t="str">
        <f t="shared" si="234"/>
        <v>YES</v>
      </c>
    </row>
    <row r="13395" spans="1:8">
      <c r="A13395" s="4" t="s">
        <v>16750</v>
      </c>
      <c r="B13395" s="4" t="s">
        <v>16759</v>
      </c>
      <c r="C13395" s="5" t="s">
        <v>16747</v>
      </c>
      <c r="D13395" s="7">
        <v>106</v>
      </c>
      <c r="E13395" s="7">
        <v>141</v>
      </c>
      <c r="F13395" s="3">
        <f>D13395/E13395</f>
        <v>0.75177304964539005</v>
      </c>
      <c r="G13395" s="3" t="str">
        <f>IF(F13395&lt;2,"YES","NO")</f>
        <v>YES</v>
      </c>
      <c r="H13395" s="3" t="str">
        <f t="shared" si="234"/>
        <v>YES</v>
      </c>
    </row>
    <row r="13396" spans="1:8">
      <c r="A13396" s="4" t="s">
        <v>16760</v>
      </c>
      <c r="B13396" s="4" t="s">
        <v>16761</v>
      </c>
      <c r="C13396" s="5" t="s">
        <v>16747</v>
      </c>
      <c r="D13396" s="7">
        <v>183</v>
      </c>
      <c r="E13396" s="7">
        <v>100</v>
      </c>
      <c r="F13396" s="3">
        <f>D13396/E13396</f>
        <v>1.83</v>
      </c>
      <c r="G13396" s="3" t="str">
        <f>IF(F13396&lt;2,"YES","NO")</f>
        <v>YES</v>
      </c>
      <c r="H13396" s="3" t="str">
        <f t="shared" si="234"/>
        <v>NO</v>
      </c>
    </row>
    <row r="13397" spans="1:8">
      <c r="A13397" s="4" t="s">
        <v>16762</v>
      </c>
      <c r="B13397" s="4" t="s">
        <v>16763</v>
      </c>
      <c r="C13397" s="5" t="s">
        <v>16747</v>
      </c>
      <c r="D13397" s="7">
        <v>110</v>
      </c>
      <c r="E13397" s="7">
        <v>13</v>
      </c>
      <c r="F13397" s="3">
        <f>D13397/E13397</f>
        <v>8.4615384615384617</v>
      </c>
      <c r="G13397" s="3" t="str">
        <f>IF(F13397&lt;2,"YES","NO")</f>
        <v>NO</v>
      </c>
      <c r="H13397" s="3" t="str">
        <f t="shared" si="234"/>
        <v>NO</v>
      </c>
    </row>
    <row r="13398" spans="1:8">
      <c r="A13398" s="4" t="s">
        <v>16762</v>
      </c>
      <c r="B13398" s="4" t="s">
        <v>16764</v>
      </c>
      <c r="C13398" s="5" t="s">
        <v>16747</v>
      </c>
      <c r="D13398" s="7">
        <v>276</v>
      </c>
      <c r="E13398" s="7">
        <v>43</v>
      </c>
      <c r="F13398" s="3">
        <f>D13398/E13398</f>
        <v>6.4186046511627906</v>
      </c>
      <c r="G13398" s="3" t="str">
        <f>IF(F13398&lt;2,"YES","NO")</f>
        <v>NO</v>
      </c>
      <c r="H13398" s="3" t="str">
        <f t="shared" si="234"/>
        <v>NO</v>
      </c>
    </row>
    <row r="13399" spans="1:8">
      <c r="A13399" s="4" t="s">
        <v>16765</v>
      </c>
      <c r="B13399" s="4" t="s">
        <v>16766</v>
      </c>
      <c r="C13399" s="5" t="s">
        <v>16747</v>
      </c>
      <c r="D13399" s="7">
        <v>21</v>
      </c>
      <c r="E13399" s="7">
        <v>30</v>
      </c>
      <c r="F13399" s="3">
        <f>D13399/E13399</f>
        <v>0.7</v>
      </c>
      <c r="G13399" s="3" t="str">
        <f>IF(F13399&lt;2,"YES","NO")</f>
        <v>YES</v>
      </c>
      <c r="H13399" s="3" t="str">
        <f t="shared" si="234"/>
        <v>YES</v>
      </c>
    </row>
    <row r="13400" spans="1:8">
      <c r="A13400" s="4" t="s">
        <v>16767</v>
      </c>
      <c r="B13400" s="4" t="s">
        <v>16768</v>
      </c>
      <c r="C13400" s="5" t="s">
        <v>16769</v>
      </c>
      <c r="D13400" s="7">
        <v>133</v>
      </c>
      <c r="E13400" s="7">
        <v>88</v>
      </c>
      <c r="F13400" s="3">
        <f>D13400/E13400</f>
        <v>1.5113636363636365</v>
      </c>
      <c r="G13400" s="3" t="str">
        <f>IF(F13400&lt;2,"YES","NO")</f>
        <v>YES</v>
      </c>
      <c r="H13400" s="3" t="str">
        <f t="shared" si="234"/>
        <v>NO</v>
      </c>
    </row>
    <row r="13401" spans="1:8">
      <c r="A13401" s="4" t="s">
        <v>16767</v>
      </c>
      <c r="B13401" s="4" t="s">
        <v>16770</v>
      </c>
      <c r="C13401" s="5" t="s">
        <v>16769</v>
      </c>
      <c r="D13401" s="7">
        <v>183</v>
      </c>
      <c r="E13401" s="7">
        <v>104</v>
      </c>
      <c r="F13401" s="3">
        <f>D13401/E13401</f>
        <v>1.7596153846153846</v>
      </c>
      <c r="G13401" s="3" t="str">
        <f>IF(F13401&lt;2,"YES","NO")</f>
        <v>YES</v>
      </c>
      <c r="H13401" s="3" t="str">
        <f t="shared" si="234"/>
        <v>NO</v>
      </c>
    </row>
    <row r="13402" spans="1:8">
      <c r="A13402" s="4" t="s">
        <v>16771</v>
      </c>
      <c r="B13402" s="4" t="s">
        <v>16772</v>
      </c>
      <c r="C13402" s="4" t="s">
        <v>16773</v>
      </c>
      <c r="D13402" s="7">
        <v>151</v>
      </c>
      <c r="E13402" s="7">
        <v>69</v>
      </c>
      <c r="F13402" s="3">
        <f>D13402/E13402</f>
        <v>2.1884057971014492</v>
      </c>
      <c r="G13402" s="3" t="str">
        <f>IF(F13402&lt;2,"YES","NO")</f>
        <v>NO</v>
      </c>
      <c r="H13402" s="3" t="str">
        <f t="shared" si="234"/>
        <v>NO</v>
      </c>
    </row>
    <row r="13403" spans="1:8">
      <c r="A13403" s="4" t="s">
        <v>16771</v>
      </c>
      <c r="B13403" s="4" t="s">
        <v>16774</v>
      </c>
      <c r="C13403" s="4" t="s">
        <v>16773</v>
      </c>
      <c r="D13403" s="7">
        <v>91</v>
      </c>
      <c r="E13403" s="7">
        <v>84</v>
      </c>
      <c r="F13403" s="3">
        <f>D13403/E13403</f>
        <v>1.0833333333333333</v>
      </c>
      <c r="G13403" s="3" t="str">
        <f>IF(F13403&lt;2,"YES","NO")</f>
        <v>YES</v>
      </c>
      <c r="H13403" s="3" t="str">
        <f t="shared" si="234"/>
        <v>NO</v>
      </c>
    </row>
    <row r="13404" spans="1:8">
      <c r="A13404" s="4" t="s">
        <v>16775</v>
      </c>
      <c r="B13404" s="4" t="s">
        <v>16776</v>
      </c>
      <c r="C13404" s="4" t="s">
        <v>16777</v>
      </c>
      <c r="D13404" s="7">
        <v>128</v>
      </c>
      <c r="E13404" s="7">
        <v>23</v>
      </c>
      <c r="F13404" s="3">
        <f>D13404/E13404</f>
        <v>5.5652173913043477</v>
      </c>
      <c r="G13404" s="3" t="str">
        <f>IF(F13404&lt;2,"YES","NO")</f>
        <v>NO</v>
      </c>
      <c r="H13404" s="3" t="str">
        <f t="shared" si="234"/>
        <v>NO</v>
      </c>
    </row>
    <row r="13405" spans="1:8">
      <c r="A13405" s="4" t="s">
        <v>16775</v>
      </c>
      <c r="B13405" s="4" t="s">
        <v>16778</v>
      </c>
      <c r="C13405" s="4" t="s">
        <v>16777</v>
      </c>
      <c r="D13405" s="7">
        <v>153</v>
      </c>
      <c r="E13405" s="7">
        <v>33</v>
      </c>
      <c r="F13405" s="3">
        <f>D13405/E13405</f>
        <v>4.6363636363636367</v>
      </c>
      <c r="G13405" s="3" t="str">
        <f>IF(F13405&lt;2,"YES","NO")</f>
        <v>NO</v>
      </c>
      <c r="H13405" s="3" t="str">
        <f t="shared" si="234"/>
        <v>NO</v>
      </c>
    </row>
    <row r="13406" spans="1:8">
      <c r="A13406" s="4" t="s">
        <v>16775</v>
      </c>
      <c r="B13406" s="4" t="s">
        <v>16779</v>
      </c>
      <c r="C13406" s="4" t="s">
        <v>16777</v>
      </c>
      <c r="D13406" s="7">
        <v>144</v>
      </c>
      <c r="E13406" s="7">
        <v>39</v>
      </c>
      <c r="F13406" s="3">
        <f>D13406/E13406</f>
        <v>3.6923076923076925</v>
      </c>
      <c r="G13406" s="3" t="str">
        <f>IF(F13406&lt;2,"YES","NO")</f>
        <v>NO</v>
      </c>
      <c r="H13406" s="3" t="str">
        <f t="shared" si="234"/>
        <v>NO</v>
      </c>
    </row>
    <row r="13407" spans="1:8">
      <c r="A13407" s="4" t="s">
        <v>16775</v>
      </c>
      <c r="B13407" s="4" t="s">
        <v>16780</v>
      </c>
      <c r="C13407" s="4" t="s">
        <v>16777</v>
      </c>
      <c r="D13407" s="7">
        <v>152</v>
      </c>
      <c r="E13407" s="7">
        <v>39</v>
      </c>
      <c r="F13407" s="3">
        <f>D13407/E13407</f>
        <v>3.8974358974358974</v>
      </c>
      <c r="G13407" s="3" t="str">
        <f>IF(F13407&lt;2,"YES","NO")</f>
        <v>NO</v>
      </c>
      <c r="H13407" s="3" t="str">
        <f t="shared" si="234"/>
        <v>NO</v>
      </c>
    </row>
    <row r="13408" spans="1:8">
      <c r="A13408" s="4" t="s">
        <v>16775</v>
      </c>
      <c r="B13408" s="4" t="s">
        <v>16781</v>
      </c>
      <c r="C13408" s="4" t="s">
        <v>16777</v>
      </c>
      <c r="D13408" s="7">
        <v>144</v>
      </c>
      <c r="E13408" s="7">
        <v>41</v>
      </c>
      <c r="F13408" s="3">
        <f>D13408/E13408</f>
        <v>3.5121951219512195</v>
      </c>
      <c r="G13408" s="3" t="str">
        <f>IF(F13408&lt;2,"YES","NO")</f>
        <v>NO</v>
      </c>
      <c r="H13408" s="3" t="str">
        <f t="shared" si="234"/>
        <v>NO</v>
      </c>
    </row>
    <row r="13409" spans="1:8">
      <c r="A13409" s="4" t="s">
        <v>16782</v>
      </c>
      <c r="B13409" s="4" t="s">
        <v>16783</v>
      </c>
      <c r="C13409" s="4" t="s">
        <v>16784</v>
      </c>
      <c r="D13409" s="7">
        <v>72</v>
      </c>
      <c r="E13409" s="7">
        <v>45</v>
      </c>
      <c r="F13409" s="3">
        <f>D13409/E13409</f>
        <v>1.6</v>
      </c>
      <c r="G13409" s="3" t="str">
        <f>IF(F13409&lt;2,"YES","NO")</f>
        <v>YES</v>
      </c>
      <c r="H13409" s="3" t="str">
        <f t="shared" si="234"/>
        <v>NO</v>
      </c>
    </row>
    <row r="13410" spans="1:8">
      <c r="A13410" s="4" t="s">
        <v>16782</v>
      </c>
      <c r="B13410" s="4" t="s">
        <v>16785</v>
      </c>
      <c r="C13410" s="4" t="s">
        <v>16784</v>
      </c>
      <c r="D13410" s="7">
        <v>27</v>
      </c>
      <c r="E13410" s="7">
        <v>17</v>
      </c>
      <c r="F13410" s="3">
        <f>D13410/E13410</f>
        <v>1.588235294117647</v>
      </c>
      <c r="G13410" s="3" t="str">
        <f>IF(F13410&lt;2,"YES","NO")</f>
        <v>YES</v>
      </c>
      <c r="H13410" s="3" t="str">
        <f t="shared" si="234"/>
        <v>NO</v>
      </c>
    </row>
    <row r="13411" spans="1:8">
      <c r="A13411" s="4" t="s">
        <v>16782</v>
      </c>
      <c r="B13411" s="4" t="s">
        <v>16786</v>
      </c>
      <c r="C13411" s="4" t="s">
        <v>16784</v>
      </c>
      <c r="D13411" s="7">
        <v>63</v>
      </c>
      <c r="E13411" s="7">
        <v>36</v>
      </c>
      <c r="F13411" s="3">
        <f>D13411/E13411</f>
        <v>1.75</v>
      </c>
      <c r="G13411" s="3" t="str">
        <f>IF(F13411&lt;2,"YES","NO")</f>
        <v>YES</v>
      </c>
      <c r="H13411" s="3" t="str">
        <f t="shared" si="234"/>
        <v>NO</v>
      </c>
    </row>
    <row r="13412" spans="1:8">
      <c r="A13412" s="4" t="s">
        <v>16782</v>
      </c>
      <c r="B13412" s="4" t="s">
        <v>16787</v>
      </c>
      <c r="C13412" s="4" t="s">
        <v>16784</v>
      </c>
      <c r="D13412" s="7">
        <v>163</v>
      </c>
      <c r="E13412" s="7">
        <v>75</v>
      </c>
      <c r="F13412" s="3">
        <f>D13412/E13412</f>
        <v>2.1733333333333333</v>
      </c>
      <c r="G13412" s="3" t="str">
        <f>IF(F13412&lt;2,"YES","NO")</f>
        <v>NO</v>
      </c>
      <c r="H13412" s="3" t="str">
        <f t="shared" si="234"/>
        <v>NO</v>
      </c>
    </row>
    <row r="13413" spans="1:8">
      <c r="A13413" s="4" t="s">
        <v>16788</v>
      </c>
      <c r="B13413" s="4" t="s">
        <v>16789</v>
      </c>
      <c r="C13413" s="4" t="s">
        <v>16790</v>
      </c>
      <c r="D13413" s="7">
        <v>128</v>
      </c>
      <c r="E13413" s="7">
        <v>83</v>
      </c>
      <c r="F13413" s="3">
        <f>D13413/E13413</f>
        <v>1.5421686746987953</v>
      </c>
      <c r="G13413" s="3" t="str">
        <f>IF(F13413&lt;2,"YES","NO")</f>
        <v>YES</v>
      </c>
      <c r="H13413" s="3" t="str">
        <f t="shared" si="234"/>
        <v>NO</v>
      </c>
    </row>
    <row r="13414" spans="1:8">
      <c r="A13414" s="4" t="s">
        <v>16788</v>
      </c>
      <c r="B13414" s="4" t="s">
        <v>16791</v>
      </c>
      <c r="C13414" s="4" t="s">
        <v>16790</v>
      </c>
      <c r="D13414" s="7">
        <v>108</v>
      </c>
      <c r="E13414" s="7">
        <v>46</v>
      </c>
      <c r="F13414" s="3">
        <f>D13414/E13414</f>
        <v>2.347826086956522</v>
      </c>
      <c r="G13414" s="3" t="str">
        <f>IF(F13414&lt;2,"YES","NO")</f>
        <v>NO</v>
      </c>
      <c r="H13414" s="3" t="str">
        <f t="shared" si="234"/>
        <v>NO</v>
      </c>
    </row>
    <row r="13415" spans="1:8">
      <c r="A13415" s="4" t="s">
        <v>16792</v>
      </c>
      <c r="B13415" s="4" t="s">
        <v>16793</v>
      </c>
      <c r="C13415" s="4" t="s">
        <v>16794</v>
      </c>
      <c r="D13415" s="7">
        <v>104</v>
      </c>
      <c r="E13415" s="7">
        <v>78</v>
      </c>
      <c r="F13415" s="3">
        <f>D13415/E13415</f>
        <v>1.3333333333333333</v>
      </c>
      <c r="G13415" s="3" t="str">
        <f>IF(F13415&lt;2,"YES","NO")</f>
        <v>YES</v>
      </c>
      <c r="H13415" s="3" t="str">
        <f t="shared" si="234"/>
        <v>NO</v>
      </c>
    </row>
    <row r="13416" spans="1:8">
      <c r="A13416" s="4" t="s">
        <v>16795</v>
      </c>
      <c r="B13416" s="4" t="s">
        <v>16796</v>
      </c>
      <c r="C13416" s="4" t="s">
        <v>16797</v>
      </c>
      <c r="D13416" s="7">
        <v>190</v>
      </c>
      <c r="E13416" s="7">
        <v>40</v>
      </c>
      <c r="F13416" s="3">
        <f>D13416/E13416</f>
        <v>4.75</v>
      </c>
      <c r="G13416" s="3" t="str">
        <f>IF(F13416&lt;2,"YES","NO")</f>
        <v>NO</v>
      </c>
      <c r="H13416" s="3" t="str">
        <f t="shared" si="234"/>
        <v>NO</v>
      </c>
    </row>
    <row r="13417" spans="1:8">
      <c r="A13417" s="4" t="s">
        <v>16795</v>
      </c>
      <c r="B13417" s="4" t="s">
        <v>16798</v>
      </c>
      <c r="C13417" s="4" t="s">
        <v>16797</v>
      </c>
      <c r="D13417" s="7">
        <v>188</v>
      </c>
      <c r="E13417" s="7">
        <v>46</v>
      </c>
      <c r="F13417" s="3">
        <f>D13417/E13417</f>
        <v>4.0869565217391308</v>
      </c>
      <c r="G13417" s="3" t="str">
        <f>IF(F13417&lt;2,"YES","NO")</f>
        <v>NO</v>
      </c>
      <c r="H13417" s="3" t="str">
        <f t="shared" si="234"/>
        <v>NO</v>
      </c>
    </row>
    <row r="13418" spans="1:8">
      <c r="A13418" s="4" t="s">
        <v>16795</v>
      </c>
      <c r="B13418" s="4" t="s">
        <v>16799</v>
      </c>
      <c r="C13418" s="4" t="s">
        <v>16797</v>
      </c>
      <c r="D13418" s="7">
        <v>181</v>
      </c>
      <c r="E13418" s="7">
        <v>42</v>
      </c>
      <c r="F13418" s="3">
        <f>D13418/E13418</f>
        <v>4.3095238095238093</v>
      </c>
      <c r="G13418" s="3" t="str">
        <f>IF(F13418&lt;2,"YES","NO")</f>
        <v>NO</v>
      </c>
      <c r="H13418" s="3" t="str">
        <f t="shared" ref="H13418:H13475" si="235">IF(F13418&lt;1,"YES","NO")</f>
        <v>NO</v>
      </c>
    </row>
    <row r="13419" spans="1:8">
      <c r="A13419" s="4" t="s">
        <v>16800</v>
      </c>
      <c r="B13419" s="4" t="s">
        <v>16801</v>
      </c>
      <c r="C13419" s="5" t="s">
        <v>16802</v>
      </c>
      <c r="D13419" s="7">
        <v>219</v>
      </c>
      <c r="E13419" s="7">
        <v>70</v>
      </c>
      <c r="F13419" s="3">
        <f>D13419/E13419</f>
        <v>3.1285714285714286</v>
      </c>
      <c r="G13419" s="3" t="str">
        <f>IF(F13419&lt;2,"YES","NO")</f>
        <v>NO</v>
      </c>
      <c r="H13419" s="3" t="str">
        <f t="shared" si="235"/>
        <v>NO</v>
      </c>
    </row>
    <row r="13420" spans="1:8">
      <c r="A13420" s="4" t="s">
        <v>16800</v>
      </c>
      <c r="B13420" s="4" t="s">
        <v>16803</v>
      </c>
      <c r="C13420" s="5" t="s">
        <v>16802</v>
      </c>
      <c r="D13420" s="7">
        <v>225</v>
      </c>
      <c r="E13420" s="7">
        <v>68</v>
      </c>
      <c r="F13420" s="3">
        <f>D13420/E13420</f>
        <v>3.3088235294117645</v>
      </c>
      <c r="G13420" s="3" t="str">
        <f>IF(F13420&lt;2,"YES","NO")</f>
        <v>NO</v>
      </c>
      <c r="H13420" s="3" t="str">
        <f t="shared" si="235"/>
        <v>NO</v>
      </c>
    </row>
    <row r="13421" spans="1:8">
      <c r="A13421" s="4" t="s">
        <v>16800</v>
      </c>
      <c r="B13421" s="4" t="s">
        <v>16804</v>
      </c>
      <c r="C13421" s="5" t="s">
        <v>16802</v>
      </c>
      <c r="D13421" s="7">
        <v>226</v>
      </c>
      <c r="E13421" s="7">
        <v>66</v>
      </c>
      <c r="F13421" s="3">
        <f>D13421/E13421</f>
        <v>3.4242424242424243</v>
      </c>
      <c r="G13421" s="3" t="str">
        <f>IF(F13421&lt;2,"YES","NO")</f>
        <v>NO</v>
      </c>
      <c r="H13421" s="3" t="str">
        <f t="shared" si="235"/>
        <v>NO</v>
      </c>
    </row>
    <row r="13422" spans="1:8">
      <c r="A13422" s="4" t="s">
        <v>16800</v>
      </c>
      <c r="B13422" s="4" t="s">
        <v>16805</v>
      </c>
      <c r="C13422" s="5" t="s">
        <v>16802</v>
      </c>
      <c r="D13422" s="7">
        <v>243</v>
      </c>
      <c r="E13422" s="7">
        <v>55</v>
      </c>
      <c r="F13422" s="3">
        <f>D13422/E13422</f>
        <v>4.418181818181818</v>
      </c>
      <c r="G13422" s="3" t="str">
        <f>IF(F13422&lt;2,"YES","NO")</f>
        <v>NO</v>
      </c>
      <c r="H13422" s="3" t="str">
        <f t="shared" si="235"/>
        <v>NO</v>
      </c>
    </row>
    <row r="13423" spans="1:8">
      <c r="A13423" s="4" t="s">
        <v>16806</v>
      </c>
      <c r="B13423" s="4" t="s">
        <v>16807</v>
      </c>
      <c r="C13423" s="5" t="s">
        <v>16802</v>
      </c>
      <c r="D13423" s="7">
        <v>242</v>
      </c>
      <c r="E13423" s="7">
        <v>58</v>
      </c>
      <c r="F13423" s="3">
        <f>D13423/E13423</f>
        <v>4.1724137931034484</v>
      </c>
      <c r="G13423" s="3" t="str">
        <f>IF(F13423&lt;2,"YES","NO")</f>
        <v>NO</v>
      </c>
      <c r="H13423" s="3" t="str">
        <f t="shared" si="235"/>
        <v>NO</v>
      </c>
    </row>
    <row r="13424" spans="1:8">
      <c r="A13424" s="4" t="s">
        <v>16806</v>
      </c>
      <c r="B13424" s="4" t="s">
        <v>16808</v>
      </c>
      <c r="C13424" s="5" t="s">
        <v>16802</v>
      </c>
      <c r="D13424" s="7">
        <v>230</v>
      </c>
      <c r="E13424" s="7">
        <v>60</v>
      </c>
      <c r="F13424" s="3">
        <f>D13424/E13424</f>
        <v>3.8333333333333335</v>
      </c>
      <c r="G13424" s="3" t="str">
        <f>IF(F13424&lt;2,"YES","NO")</f>
        <v>NO</v>
      </c>
      <c r="H13424" s="3" t="str">
        <f t="shared" si="235"/>
        <v>NO</v>
      </c>
    </row>
    <row r="13425" spans="1:8">
      <c r="A13425" s="4" t="s">
        <v>16806</v>
      </c>
      <c r="B13425" s="4" t="s">
        <v>16809</v>
      </c>
      <c r="C13425" s="5" t="s">
        <v>16802</v>
      </c>
      <c r="D13425" s="7">
        <v>223</v>
      </c>
      <c r="E13425" s="7">
        <v>66</v>
      </c>
      <c r="F13425" s="3">
        <f>D13425/E13425</f>
        <v>3.3787878787878789</v>
      </c>
      <c r="G13425" s="3" t="str">
        <f>IF(F13425&lt;2,"YES","NO")</f>
        <v>NO</v>
      </c>
      <c r="H13425" s="3" t="str">
        <f t="shared" si="235"/>
        <v>NO</v>
      </c>
    </row>
    <row r="13426" spans="1:8">
      <c r="A13426" s="4" t="s">
        <v>16806</v>
      </c>
      <c r="B13426" s="4" t="s">
        <v>16810</v>
      </c>
      <c r="C13426" s="5" t="s">
        <v>16802</v>
      </c>
      <c r="D13426" s="7">
        <v>237</v>
      </c>
      <c r="E13426" s="7">
        <v>64</v>
      </c>
      <c r="F13426" s="3">
        <f>D13426/E13426</f>
        <v>3.703125</v>
      </c>
      <c r="G13426" s="3" t="str">
        <f>IF(F13426&lt;2,"YES","NO")</f>
        <v>NO</v>
      </c>
      <c r="H13426" s="3" t="str">
        <f t="shared" si="235"/>
        <v>NO</v>
      </c>
    </row>
    <row r="13427" spans="1:8">
      <c r="A13427" s="4" t="s">
        <v>16806</v>
      </c>
      <c r="B13427" s="4" t="s">
        <v>16811</v>
      </c>
      <c r="C13427" s="5" t="s">
        <v>16802</v>
      </c>
      <c r="D13427" s="7">
        <v>236</v>
      </c>
      <c r="E13427" s="7">
        <v>56</v>
      </c>
      <c r="F13427" s="3">
        <f>D13427/E13427</f>
        <v>4.2142857142857144</v>
      </c>
      <c r="G13427" s="3" t="str">
        <f>IF(F13427&lt;2,"YES","NO")</f>
        <v>NO</v>
      </c>
      <c r="H13427" s="3" t="str">
        <f t="shared" si="235"/>
        <v>NO</v>
      </c>
    </row>
    <row r="13428" spans="1:8">
      <c r="A13428" s="4" t="s">
        <v>16806</v>
      </c>
      <c r="B13428" s="4" t="s">
        <v>16812</v>
      </c>
      <c r="C13428" s="5" t="s">
        <v>16802</v>
      </c>
      <c r="D13428" s="7">
        <v>226</v>
      </c>
      <c r="E13428" s="7">
        <v>66</v>
      </c>
      <c r="F13428" s="3">
        <f>D13428/E13428</f>
        <v>3.4242424242424243</v>
      </c>
      <c r="G13428" s="3" t="str">
        <f>IF(F13428&lt;2,"YES","NO")</f>
        <v>NO</v>
      </c>
      <c r="H13428" s="3" t="str">
        <f t="shared" si="235"/>
        <v>NO</v>
      </c>
    </row>
    <row r="13429" spans="1:8">
      <c r="A13429" s="4" t="s">
        <v>16806</v>
      </c>
      <c r="B13429" s="4" t="s">
        <v>16813</v>
      </c>
      <c r="C13429" s="5" t="s">
        <v>16802</v>
      </c>
      <c r="D13429" s="7">
        <v>99</v>
      </c>
      <c r="E13429" s="7">
        <v>24</v>
      </c>
      <c r="F13429" s="3">
        <f>D13429/E13429</f>
        <v>4.125</v>
      </c>
      <c r="G13429" s="3" t="str">
        <f>IF(F13429&lt;2,"YES","NO")</f>
        <v>NO</v>
      </c>
      <c r="H13429" s="3" t="str">
        <f t="shared" si="235"/>
        <v>NO</v>
      </c>
    </row>
    <row r="13430" spans="1:8">
      <c r="A13430" s="4" t="s">
        <v>16814</v>
      </c>
      <c r="B13430" s="4" t="s">
        <v>16815</v>
      </c>
      <c r="C13430" s="5" t="s">
        <v>16816</v>
      </c>
      <c r="D13430" s="7">
        <v>84</v>
      </c>
      <c r="E13430" s="7">
        <v>120</v>
      </c>
      <c r="F13430" s="3">
        <f>D13430/E13430</f>
        <v>0.7</v>
      </c>
      <c r="G13430" s="3" t="str">
        <f>IF(F13430&lt;2,"YES","NO")</f>
        <v>YES</v>
      </c>
      <c r="H13430" s="3" t="str">
        <f t="shared" si="235"/>
        <v>YES</v>
      </c>
    </row>
    <row r="13431" spans="1:8">
      <c r="A13431" s="4" t="s">
        <v>16814</v>
      </c>
      <c r="B13431" s="4" t="s">
        <v>16817</v>
      </c>
      <c r="C13431" s="5" t="s">
        <v>16816</v>
      </c>
      <c r="D13431" s="7">
        <v>43</v>
      </c>
      <c r="E13431" s="7">
        <v>44</v>
      </c>
      <c r="F13431" s="3">
        <f>D13431/E13431</f>
        <v>0.97727272727272729</v>
      </c>
      <c r="G13431" s="3" t="str">
        <f>IF(F13431&lt;2,"YES","NO")</f>
        <v>YES</v>
      </c>
      <c r="H13431" s="3" t="str">
        <f t="shared" si="235"/>
        <v>YES</v>
      </c>
    </row>
    <row r="13432" spans="1:8">
      <c r="A13432" s="4" t="s">
        <v>16818</v>
      </c>
      <c r="B13432" s="4" t="s">
        <v>16819</v>
      </c>
      <c r="C13432" s="5" t="s">
        <v>16816</v>
      </c>
      <c r="D13432" s="7">
        <v>119</v>
      </c>
      <c r="E13432" s="7">
        <v>160</v>
      </c>
      <c r="F13432" s="3">
        <f>D13432/E13432</f>
        <v>0.74375000000000002</v>
      </c>
      <c r="G13432" s="3" t="str">
        <f>IF(F13432&lt;2,"YES","NO")</f>
        <v>YES</v>
      </c>
      <c r="H13432" s="3" t="str">
        <f t="shared" si="235"/>
        <v>YES</v>
      </c>
    </row>
    <row r="13433" spans="1:8">
      <c r="A13433" s="4" t="s">
        <v>16818</v>
      </c>
      <c r="B13433" s="4" t="s">
        <v>16820</v>
      </c>
      <c r="C13433" s="5" t="s">
        <v>16816</v>
      </c>
      <c r="D13433" s="7">
        <v>212</v>
      </c>
      <c r="E13433" s="7">
        <v>27</v>
      </c>
      <c r="F13433" s="3">
        <f>D13433/E13433</f>
        <v>7.8518518518518521</v>
      </c>
      <c r="G13433" s="3" t="str">
        <f>IF(F13433&lt;2,"YES","NO")</f>
        <v>NO</v>
      </c>
      <c r="H13433" s="3" t="str">
        <f t="shared" si="235"/>
        <v>NO</v>
      </c>
    </row>
    <row r="13434" spans="1:8">
      <c r="A13434" s="4" t="s">
        <v>16818</v>
      </c>
      <c r="B13434" s="4" t="s">
        <v>16821</v>
      </c>
      <c r="C13434" s="5" t="s">
        <v>16816</v>
      </c>
      <c r="D13434" s="7">
        <v>231</v>
      </c>
      <c r="E13434" s="7">
        <v>26</v>
      </c>
      <c r="F13434" s="3">
        <f>D13434/E13434</f>
        <v>8.884615384615385</v>
      </c>
      <c r="G13434" s="3" t="str">
        <f>IF(F13434&lt;2,"YES","NO")</f>
        <v>NO</v>
      </c>
      <c r="H13434" s="3" t="str">
        <f t="shared" si="235"/>
        <v>NO</v>
      </c>
    </row>
    <row r="13435" spans="1:8">
      <c r="A13435" s="4" t="s">
        <v>16818</v>
      </c>
      <c r="B13435" s="4" t="s">
        <v>16822</v>
      </c>
      <c r="C13435" s="5" t="s">
        <v>16816</v>
      </c>
      <c r="D13435" s="7">
        <v>228</v>
      </c>
      <c r="E13435" s="7">
        <v>7</v>
      </c>
      <c r="F13435" s="3">
        <f>D13435/E13435</f>
        <v>32.571428571428569</v>
      </c>
      <c r="G13435" s="3" t="str">
        <f>IF(F13435&lt;2,"YES","NO")</f>
        <v>NO</v>
      </c>
      <c r="H13435" s="3" t="str">
        <f t="shared" si="235"/>
        <v>NO</v>
      </c>
    </row>
    <row r="13436" spans="1:8">
      <c r="A13436" s="4" t="s">
        <v>16818</v>
      </c>
      <c r="B13436" s="4" t="s">
        <v>16823</v>
      </c>
      <c r="C13436" s="5" t="s">
        <v>16816</v>
      </c>
      <c r="D13436" s="7">
        <v>237</v>
      </c>
      <c r="E13436" s="7">
        <v>26</v>
      </c>
      <c r="F13436" s="3">
        <f>D13436/E13436</f>
        <v>9.115384615384615</v>
      </c>
      <c r="G13436" s="3" t="str">
        <f>IF(F13436&lt;2,"YES","NO")</f>
        <v>NO</v>
      </c>
      <c r="H13436" s="3" t="str">
        <f t="shared" si="235"/>
        <v>NO</v>
      </c>
    </row>
    <row r="13437" spans="1:8">
      <c r="A13437" s="4" t="s">
        <v>16818</v>
      </c>
      <c r="B13437" s="4" t="s">
        <v>16824</v>
      </c>
      <c r="C13437" s="5" t="s">
        <v>16816</v>
      </c>
      <c r="D13437" s="7">
        <v>243</v>
      </c>
      <c r="E13437" s="7">
        <v>25</v>
      </c>
      <c r="F13437" s="3">
        <f>D13437/E13437</f>
        <v>9.7200000000000006</v>
      </c>
      <c r="G13437" s="3" t="str">
        <f>IF(F13437&lt;2,"YES","NO")</f>
        <v>NO</v>
      </c>
      <c r="H13437" s="3" t="str">
        <f t="shared" si="235"/>
        <v>NO</v>
      </c>
    </row>
    <row r="13438" spans="1:8">
      <c r="A13438" s="4" t="s">
        <v>16818</v>
      </c>
      <c r="B13438" s="4" t="s">
        <v>16825</v>
      </c>
      <c r="C13438" s="5" t="s">
        <v>16816</v>
      </c>
      <c r="D13438" s="7">
        <v>234</v>
      </c>
      <c r="E13438" s="7">
        <v>33</v>
      </c>
      <c r="F13438" s="3">
        <f>D13438/E13438</f>
        <v>7.0909090909090908</v>
      </c>
      <c r="G13438" s="3" t="str">
        <f>IF(F13438&lt;2,"YES","NO")</f>
        <v>NO</v>
      </c>
      <c r="H13438" s="3" t="str">
        <f t="shared" si="235"/>
        <v>NO</v>
      </c>
    </row>
    <row r="13439" spans="1:8">
      <c r="A13439" s="4" t="s">
        <v>16818</v>
      </c>
      <c r="B13439" s="4" t="s">
        <v>16826</v>
      </c>
      <c r="C13439" s="5" t="s">
        <v>16816</v>
      </c>
      <c r="D13439" s="7">
        <v>86</v>
      </c>
      <c r="E13439" s="7">
        <v>24</v>
      </c>
      <c r="F13439" s="3">
        <f>D13439/E13439</f>
        <v>3.5833333333333335</v>
      </c>
      <c r="G13439" s="3" t="str">
        <f>IF(F13439&lt;2,"YES","NO")</f>
        <v>NO</v>
      </c>
      <c r="H13439" s="3" t="str">
        <f t="shared" si="235"/>
        <v>NO</v>
      </c>
    </row>
    <row r="13440" spans="1:8">
      <c r="A13440" s="4" t="s">
        <v>16818</v>
      </c>
      <c r="B13440" s="4" t="s">
        <v>16827</v>
      </c>
      <c r="C13440" s="5" t="s">
        <v>16816</v>
      </c>
      <c r="D13440" s="7">
        <v>206</v>
      </c>
      <c r="E13440" s="7">
        <v>80</v>
      </c>
      <c r="F13440" s="3">
        <f>D13440/E13440</f>
        <v>2.5750000000000002</v>
      </c>
      <c r="G13440" s="3" t="str">
        <f>IF(F13440&lt;2,"YES","NO")</f>
        <v>NO</v>
      </c>
      <c r="H13440" s="3" t="str">
        <f t="shared" si="235"/>
        <v>NO</v>
      </c>
    </row>
    <row r="13441" spans="1:8">
      <c r="A13441" s="4" t="s">
        <v>16818</v>
      </c>
      <c r="B13441" s="4" t="s">
        <v>16828</v>
      </c>
      <c r="C13441" s="5" t="s">
        <v>16816</v>
      </c>
      <c r="D13441" s="7">
        <v>257</v>
      </c>
      <c r="E13441" s="7">
        <v>40</v>
      </c>
      <c r="F13441" s="3">
        <f>D13441/E13441</f>
        <v>6.4249999999999998</v>
      </c>
      <c r="G13441" s="3" t="str">
        <f>IF(F13441&lt;2,"YES","NO")</f>
        <v>NO</v>
      </c>
      <c r="H13441" s="3" t="str">
        <f t="shared" si="235"/>
        <v>NO</v>
      </c>
    </row>
    <row r="13442" spans="1:8">
      <c r="A13442" s="4" t="s">
        <v>16818</v>
      </c>
      <c r="B13442" s="4" t="s">
        <v>16829</v>
      </c>
      <c r="C13442" s="5" t="s">
        <v>16816</v>
      </c>
      <c r="D13442" s="7">
        <v>147</v>
      </c>
      <c r="E13442" s="7">
        <v>57</v>
      </c>
      <c r="F13442" s="3">
        <f>D13442/E13442</f>
        <v>2.5789473684210527</v>
      </c>
      <c r="G13442" s="3" t="str">
        <f>IF(F13442&lt;2,"YES","NO")</f>
        <v>NO</v>
      </c>
      <c r="H13442" s="3" t="str">
        <f t="shared" si="235"/>
        <v>NO</v>
      </c>
    </row>
    <row r="13443" spans="1:8">
      <c r="A13443" s="4" t="s">
        <v>16830</v>
      </c>
      <c r="B13443" s="4" t="s">
        <v>16831</v>
      </c>
      <c r="C13443" s="5" t="s">
        <v>16816</v>
      </c>
      <c r="D13443" s="7">
        <v>168</v>
      </c>
      <c r="E13443" s="7">
        <v>57</v>
      </c>
      <c r="F13443" s="3">
        <f>D13443/E13443</f>
        <v>2.9473684210526314</v>
      </c>
      <c r="G13443" s="3" t="str">
        <f>IF(F13443&lt;2,"YES","NO")</f>
        <v>NO</v>
      </c>
      <c r="H13443" s="3" t="str">
        <f t="shared" si="235"/>
        <v>NO</v>
      </c>
    </row>
    <row r="13444" spans="1:8">
      <c r="A13444" s="4" t="s">
        <v>16830</v>
      </c>
      <c r="B13444" s="4" t="s">
        <v>16832</v>
      </c>
      <c r="C13444" s="5" t="s">
        <v>16816</v>
      </c>
      <c r="D13444" s="7">
        <v>273</v>
      </c>
      <c r="E13444" s="7">
        <v>38</v>
      </c>
      <c r="F13444" s="3">
        <f>D13444/E13444</f>
        <v>7.1842105263157894</v>
      </c>
      <c r="G13444" s="3" t="str">
        <f>IF(F13444&lt;2,"YES","NO")</f>
        <v>NO</v>
      </c>
      <c r="H13444" s="3" t="str">
        <f t="shared" si="235"/>
        <v>NO</v>
      </c>
    </row>
    <row r="13445" spans="1:8">
      <c r="A13445" s="4" t="s">
        <v>16830</v>
      </c>
      <c r="B13445" s="4" t="s">
        <v>16833</v>
      </c>
      <c r="C13445" s="5" t="s">
        <v>16816</v>
      </c>
      <c r="D13445" s="7">
        <v>210</v>
      </c>
      <c r="E13445" s="7">
        <v>78</v>
      </c>
      <c r="F13445" s="3">
        <f>D13445/E13445</f>
        <v>2.6923076923076925</v>
      </c>
      <c r="G13445" s="3" t="str">
        <f>IF(F13445&lt;2,"YES","NO")</f>
        <v>NO</v>
      </c>
      <c r="H13445" s="3" t="str">
        <f t="shared" si="235"/>
        <v>NO</v>
      </c>
    </row>
    <row r="13446" spans="1:8">
      <c r="A13446" s="4" t="s">
        <v>16830</v>
      </c>
      <c r="B13446" s="4" t="s">
        <v>16834</v>
      </c>
      <c r="C13446" s="5" t="s">
        <v>16816</v>
      </c>
      <c r="D13446" s="7">
        <v>209</v>
      </c>
      <c r="E13446" s="7">
        <v>81</v>
      </c>
      <c r="F13446" s="3">
        <f>D13446/E13446</f>
        <v>2.5802469135802468</v>
      </c>
      <c r="G13446" s="3" t="str">
        <f>IF(F13446&lt;2,"YES","NO")</f>
        <v>NO</v>
      </c>
      <c r="H13446" s="3" t="str">
        <f t="shared" si="235"/>
        <v>NO</v>
      </c>
    </row>
    <row r="13447" spans="1:8">
      <c r="A13447" s="4" t="s">
        <v>16830</v>
      </c>
      <c r="B13447" s="4" t="s">
        <v>16835</v>
      </c>
      <c r="C13447" s="5" t="s">
        <v>16816</v>
      </c>
      <c r="D13447" s="7">
        <v>214</v>
      </c>
      <c r="E13447" s="7">
        <v>80</v>
      </c>
      <c r="F13447" s="3">
        <f>D13447/E13447</f>
        <v>2.6749999999999998</v>
      </c>
      <c r="G13447" s="3" t="str">
        <f>IF(F13447&lt;2,"YES","NO")</f>
        <v>NO</v>
      </c>
      <c r="H13447" s="3" t="str">
        <f t="shared" si="235"/>
        <v>NO</v>
      </c>
    </row>
    <row r="13448" spans="1:8">
      <c r="A13448" s="4" t="s">
        <v>16830</v>
      </c>
      <c r="B13448" s="4" t="s">
        <v>16836</v>
      </c>
      <c r="C13448" s="5" t="s">
        <v>16816</v>
      </c>
      <c r="D13448" s="7">
        <v>320</v>
      </c>
      <c r="E13448" s="7">
        <v>36</v>
      </c>
      <c r="F13448" s="3">
        <f>D13448/E13448</f>
        <v>8.8888888888888893</v>
      </c>
      <c r="G13448" s="3" t="str">
        <f>IF(F13448&lt;2,"YES","NO")</f>
        <v>NO</v>
      </c>
      <c r="H13448" s="3" t="str">
        <f t="shared" si="235"/>
        <v>NO</v>
      </c>
    </row>
    <row r="13449" spans="1:8">
      <c r="A13449" s="4" t="s">
        <v>16830</v>
      </c>
      <c r="B13449" s="4" t="s">
        <v>16837</v>
      </c>
      <c r="C13449" s="5" t="s">
        <v>16816</v>
      </c>
      <c r="D13449" s="7">
        <v>215</v>
      </c>
      <c r="E13449" s="7">
        <v>67</v>
      </c>
      <c r="F13449" s="3">
        <f>D13449/E13449</f>
        <v>3.2089552238805972</v>
      </c>
      <c r="G13449" s="3" t="str">
        <f>IF(F13449&lt;2,"YES","NO")</f>
        <v>NO</v>
      </c>
      <c r="H13449" s="3" t="str">
        <f t="shared" si="235"/>
        <v>NO</v>
      </c>
    </row>
    <row r="13450" spans="1:8">
      <c r="A13450" s="4" t="s">
        <v>16830</v>
      </c>
      <c r="B13450" s="4" t="s">
        <v>16838</v>
      </c>
      <c r="C13450" s="5" t="s">
        <v>16816</v>
      </c>
      <c r="D13450" s="7">
        <v>100</v>
      </c>
      <c r="E13450" s="7">
        <v>13</v>
      </c>
      <c r="F13450" s="3">
        <f>D13450/E13450</f>
        <v>7.6923076923076925</v>
      </c>
      <c r="G13450" s="3" t="str">
        <f>IF(F13450&lt;2,"YES","NO")</f>
        <v>NO</v>
      </c>
      <c r="H13450" s="3" t="str">
        <f t="shared" si="235"/>
        <v>NO</v>
      </c>
    </row>
    <row r="13451" spans="1:8">
      <c r="A13451" s="4" t="s">
        <v>16839</v>
      </c>
      <c r="B13451" s="4" t="s">
        <v>16840</v>
      </c>
      <c r="C13451" s="5" t="s">
        <v>16816</v>
      </c>
      <c r="D13451" s="7">
        <v>226</v>
      </c>
      <c r="E13451" s="7">
        <v>45</v>
      </c>
      <c r="F13451" s="3">
        <f>D13451/E13451</f>
        <v>5.0222222222222221</v>
      </c>
      <c r="G13451" s="3" t="str">
        <f>IF(F13451&lt;2,"YES","NO")</f>
        <v>NO</v>
      </c>
      <c r="H13451" s="3" t="str">
        <f t="shared" si="235"/>
        <v>NO</v>
      </c>
    </row>
    <row r="13452" spans="1:8">
      <c r="A13452" s="4" t="s">
        <v>16839</v>
      </c>
      <c r="B13452" s="4" t="s">
        <v>16841</v>
      </c>
      <c r="C13452" s="5" t="s">
        <v>16816</v>
      </c>
      <c r="D13452" s="7">
        <v>208</v>
      </c>
      <c r="E13452" s="7">
        <v>58</v>
      </c>
      <c r="F13452" s="3">
        <f>D13452/E13452</f>
        <v>3.5862068965517242</v>
      </c>
      <c r="G13452" s="3" t="str">
        <f>IF(F13452&lt;2,"YES","NO")</f>
        <v>NO</v>
      </c>
      <c r="H13452" s="3" t="str">
        <f t="shared" si="235"/>
        <v>NO</v>
      </c>
    </row>
    <row r="13453" spans="1:8">
      <c r="A13453" s="4" t="s">
        <v>16839</v>
      </c>
      <c r="B13453" s="4" t="s">
        <v>16842</v>
      </c>
      <c r="C13453" s="5" t="s">
        <v>16816</v>
      </c>
      <c r="D13453" s="7">
        <v>174</v>
      </c>
      <c r="E13453" s="7">
        <v>77</v>
      </c>
      <c r="F13453" s="3">
        <f>D13453/E13453</f>
        <v>2.2597402597402598</v>
      </c>
      <c r="G13453" s="3" t="str">
        <f>IF(F13453&lt;2,"YES","NO")</f>
        <v>NO</v>
      </c>
      <c r="H13453" s="3" t="str">
        <f t="shared" si="235"/>
        <v>NO</v>
      </c>
    </row>
    <row r="13454" spans="1:8">
      <c r="A13454" s="4" t="s">
        <v>16839</v>
      </c>
      <c r="B13454" s="4" t="s">
        <v>16843</v>
      </c>
      <c r="C13454" s="5" t="s">
        <v>16816</v>
      </c>
      <c r="D13454" s="7">
        <v>60</v>
      </c>
      <c r="E13454" s="7">
        <v>16</v>
      </c>
      <c r="F13454" s="3">
        <f>D13454/E13454</f>
        <v>3.75</v>
      </c>
      <c r="G13454" s="3" t="str">
        <f>IF(F13454&lt;2,"YES","NO")</f>
        <v>NO</v>
      </c>
      <c r="H13454" s="3" t="str">
        <f t="shared" si="235"/>
        <v>NO</v>
      </c>
    </row>
    <row r="13455" spans="1:8">
      <c r="A13455" s="4" t="s">
        <v>16839</v>
      </c>
      <c r="B13455" s="4" t="s">
        <v>16844</v>
      </c>
      <c r="C13455" s="5" t="s">
        <v>16816</v>
      </c>
      <c r="D13455" s="7">
        <v>73</v>
      </c>
      <c r="E13455" s="7">
        <v>13</v>
      </c>
      <c r="F13455" s="3">
        <f>D13455/E13455</f>
        <v>5.615384615384615</v>
      </c>
      <c r="G13455" s="3" t="str">
        <f>IF(F13455&lt;2,"YES","NO")</f>
        <v>NO</v>
      </c>
      <c r="H13455" s="3" t="str">
        <f t="shared" si="235"/>
        <v>NO</v>
      </c>
    </row>
    <row r="13456" spans="1:8">
      <c r="A13456" s="4" t="s">
        <v>16845</v>
      </c>
      <c r="B13456" s="4" t="s">
        <v>16846</v>
      </c>
      <c r="C13456" s="4" t="s">
        <v>16816</v>
      </c>
      <c r="D13456" s="7">
        <v>122</v>
      </c>
      <c r="E13456" s="7">
        <v>45</v>
      </c>
      <c r="F13456" s="3">
        <f>D13456/E13456</f>
        <v>2.7111111111111112</v>
      </c>
      <c r="G13456" s="3" t="str">
        <f>IF(F13456&lt;2,"YES","NO")</f>
        <v>NO</v>
      </c>
      <c r="H13456" s="3" t="str">
        <f t="shared" si="235"/>
        <v>NO</v>
      </c>
    </row>
    <row r="13457" spans="1:8">
      <c r="A13457" s="4" t="s">
        <v>16847</v>
      </c>
      <c r="B13457" s="4" t="s">
        <v>16848</v>
      </c>
      <c r="C13457" s="5" t="s">
        <v>16849</v>
      </c>
      <c r="D13457" s="7">
        <v>191</v>
      </c>
      <c r="E13457" s="7">
        <v>87</v>
      </c>
      <c r="F13457" s="3">
        <f>D13457/E13457</f>
        <v>2.1954022988505746</v>
      </c>
      <c r="G13457" s="3" t="str">
        <f>IF(F13457&lt;2,"YES","NO")</f>
        <v>NO</v>
      </c>
      <c r="H13457" s="3" t="str">
        <f t="shared" si="235"/>
        <v>NO</v>
      </c>
    </row>
    <row r="13458" spans="1:8">
      <c r="A13458" s="4" t="s">
        <v>16847</v>
      </c>
      <c r="B13458" s="4" t="s">
        <v>16850</v>
      </c>
      <c r="C13458" s="5" t="s">
        <v>16849</v>
      </c>
      <c r="D13458" s="7">
        <v>92</v>
      </c>
      <c r="E13458" s="7">
        <v>40</v>
      </c>
      <c r="F13458" s="3">
        <f>D13458/E13458</f>
        <v>2.2999999999999998</v>
      </c>
      <c r="G13458" s="3" t="str">
        <f>IF(F13458&lt;2,"YES","NO")</f>
        <v>NO</v>
      </c>
      <c r="H13458" s="3" t="str">
        <f t="shared" si="235"/>
        <v>NO</v>
      </c>
    </row>
    <row r="13459" spans="1:8">
      <c r="A13459" s="4" t="s">
        <v>16847</v>
      </c>
      <c r="B13459" s="4" t="s">
        <v>16851</v>
      </c>
      <c r="C13459" s="5" t="s">
        <v>16849</v>
      </c>
      <c r="D13459" s="7">
        <v>193</v>
      </c>
      <c r="E13459" s="7">
        <v>92</v>
      </c>
      <c r="F13459" s="3">
        <f>D13459/E13459</f>
        <v>2.097826086956522</v>
      </c>
      <c r="G13459" s="3" t="str">
        <f>IF(F13459&lt;2,"YES","NO")</f>
        <v>NO</v>
      </c>
      <c r="H13459" s="3" t="str">
        <f t="shared" si="235"/>
        <v>NO</v>
      </c>
    </row>
    <row r="13460" spans="1:8">
      <c r="A13460" s="4" t="s">
        <v>16847</v>
      </c>
      <c r="B13460" s="4" t="s">
        <v>16852</v>
      </c>
      <c r="C13460" s="5" t="s">
        <v>16849</v>
      </c>
      <c r="D13460" s="7">
        <v>190</v>
      </c>
      <c r="E13460" s="7">
        <v>81</v>
      </c>
      <c r="F13460" s="3">
        <f>D13460/E13460</f>
        <v>2.3456790123456792</v>
      </c>
      <c r="G13460" s="3" t="str">
        <f>IF(F13460&lt;2,"YES","NO")</f>
        <v>NO</v>
      </c>
      <c r="H13460" s="3" t="str">
        <f t="shared" si="235"/>
        <v>NO</v>
      </c>
    </row>
    <row r="13461" spans="1:8">
      <c r="A13461" s="4" t="s">
        <v>16847</v>
      </c>
      <c r="B13461" s="4" t="s">
        <v>16853</v>
      </c>
      <c r="C13461" s="5" t="s">
        <v>16849</v>
      </c>
      <c r="D13461" s="7">
        <v>181</v>
      </c>
      <c r="E13461" s="7">
        <v>85</v>
      </c>
      <c r="F13461" s="3">
        <f>D13461/E13461</f>
        <v>2.1294117647058823</v>
      </c>
      <c r="G13461" s="3" t="str">
        <f>IF(F13461&lt;2,"YES","NO")</f>
        <v>NO</v>
      </c>
      <c r="H13461" s="3" t="str">
        <f t="shared" si="235"/>
        <v>NO</v>
      </c>
    </row>
    <row r="13462" spans="1:8">
      <c r="A13462" s="4" t="s">
        <v>16854</v>
      </c>
      <c r="B13462" s="4" t="s">
        <v>16855</v>
      </c>
      <c r="C13462" s="4" t="s">
        <v>16856</v>
      </c>
      <c r="D13462" s="7">
        <v>56</v>
      </c>
      <c r="E13462" s="7">
        <v>111</v>
      </c>
      <c r="F13462" s="3">
        <f>D13462/E13462</f>
        <v>0.50450450450450446</v>
      </c>
      <c r="G13462" s="3" t="str">
        <f>IF(F13462&lt;2,"YES","NO")</f>
        <v>YES</v>
      </c>
      <c r="H13462" s="3" t="str">
        <f t="shared" si="235"/>
        <v>YES</v>
      </c>
    </row>
    <row r="13463" spans="1:8">
      <c r="A13463" s="4" t="s">
        <v>16857</v>
      </c>
      <c r="B13463" s="4" t="s">
        <v>16858</v>
      </c>
      <c r="C13463" s="4" t="s">
        <v>16859</v>
      </c>
      <c r="D13463" s="7">
        <v>54</v>
      </c>
      <c r="E13463" s="7">
        <v>14</v>
      </c>
      <c r="F13463" s="3">
        <f>D13463/E13463</f>
        <v>3.8571428571428572</v>
      </c>
      <c r="G13463" s="3" t="str">
        <f>IF(F13463&lt;2,"YES","NO")</f>
        <v>NO</v>
      </c>
      <c r="H13463" s="3" t="str">
        <f t="shared" si="235"/>
        <v>NO</v>
      </c>
    </row>
    <row r="13464" spans="1:8">
      <c r="A13464" s="4" t="s">
        <v>16857</v>
      </c>
      <c r="B13464" s="4" t="s">
        <v>16860</v>
      </c>
      <c r="C13464" s="4" t="s">
        <v>16859</v>
      </c>
      <c r="D13464" s="7">
        <v>213</v>
      </c>
      <c r="E13464" s="7">
        <v>50</v>
      </c>
      <c r="F13464" s="3">
        <f>D13464/E13464</f>
        <v>4.26</v>
      </c>
      <c r="G13464" s="3" t="str">
        <f>IF(F13464&lt;2,"YES","NO")</f>
        <v>NO</v>
      </c>
      <c r="H13464" s="3" t="str">
        <f t="shared" si="235"/>
        <v>NO</v>
      </c>
    </row>
    <row r="13465" spans="1:8">
      <c r="A13465" s="4" t="s">
        <v>16861</v>
      </c>
      <c r="B13465" s="4" t="s">
        <v>16862</v>
      </c>
      <c r="C13465" s="4" t="s">
        <v>16863</v>
      </c>
      <c r="D13465" s="7">
        <v>101</v>
      </c>
      <c r="E13465" s="7">
        <v>12</v>
      </c>
      <c r="F13465" s="3">
        <f>D13465/E13465</f>
        <v>8.4166666666666661</v>
      </c>
      <c r="G13465" s="3" t="str">
        <f>IF(F13465&lt;2,"YES","NO")</f>
        <v>NO</v>
      </c>
      <c r="H13465" s="3" t="str">
        <f t="shared" si="235"/>
        <v>NO</v>
      </c>
    </row>
    <row r="13466" spans="1:8">
      <c r="A13466" s="4" t="s">
        <v>16861</v>
      </c>
      <c r="B13466" s="4" t="s">
        <v>16864</v>
      </c>
      <c r="C13466" s="4" t="s">
        <v>16863</v>
      </c>
      <c r="D13466" s="7">
        <v>176</v>
      </c>
      <c r="E13466" s="7">
        <v>56</v>
      </c>
      <c r="F13466" s="3">
        <f>D13466/E13466</f>
        <v>3.1428571428571428</v>
      </c>
      <c r="G13466" s="3" t="str">
        <f>IF(F13466&lt;2,"YES","NO")</f>
        <v>NO</v>
      </c>
      <c r="H13466" s="3" t="str">
        <f t="shared" si="235"/>
        <v>NO</v>
      </c>
    </row>
    <row r="13467" spans="1:8">
      <c r="A13467" s="4" t="s">
        <v>16865</v>
      </c>
      <c r="B13467" s="4" t="s">
        <v>16866</v>
      </c>
      <c r="C13467" s="4" t="s">
        <v>16863</v>
      </c>
      <c r="D13467" s="7">
        <v>79</v>
      </c>
      <c r="E13467" s="7">
        <v>16</v>
      </c>
      <c r="F13467" s="3">
        <f>D13467/E13467</f>
        <v>4.9375</v>
      </c>
      <c r="G13467" s="3" t="str">
        <f>IF(F13467&lt;2,"YES","NO")</f>
        <v>NO</v>
      </c>
      <c r="H13467" s="3" t="str">
        <f t="shared" si="235"/>
        <v>NO</v>
      </c>
    </row>
    <row r="13468" spans="1:8">
      <c r="A13468" s="4" t="s">
        <v>16865</v>
      </c>
      <c r="B13468" s="4" t="s">
        <v>16867</v>
      </c>
      <c r="C13468" s="4" t="s">
        <v>16863</v>
      </c>
      <c r="D13468" s="7">
        <v>243</v>
      </c>
      <c r="E13468" s="7">
        <v>39</v>
      </c>
      <c r="F13468" s="3">
        <f>D13468/E13468</f>
        <v>6.2307692307692308</v>
      </c>
      <c r="G13468" s="3" t="str">
        <f>IF(F13468&lt;2,"YES","NO")</f>
        <v>NO</v>
      </c>
      <c r="H13468" s="3" t="str">
        <f t="shared" si="235"/>
        <v>NO</v>
      </c>
    </row>
    <row r="13469" spans="1:8">
      <c r="A13469" s="4" t="s">
        <v>16865</v>
      </c>
      <c r="B13469" s="4" t="s">
        <v>16868</v>
      </c>
      <c r="C13469" s="4" t="s">
        <v>16863</v>
      </c>
      <c r="D13469" s="7">
        <v>169</v>
      </c>
      <c r="E13469" s="7">
        <v>48</v>
      </c>
      <c r="F13469" s="3">
        <f>D13469/E13469</f>
        <v>3.5208333333333335</v>
      </c>
      <c r="G13469" s="3" t="str">
        <f>IF(F13469&lt;2,"YES","NO")</f>
        <v>NO</v>
      </c>
      <c r="H13469" s="3" t="str">
        <f t="shared" si="235"/>
        <v>NO</v>
      </c>
    </row>
    <row r="13470" spans="1:8">
      <c r="A13470" s="4" t="s">
        <v>16865</v>
      </c>
      <c r="B13470" s="4" t="s">
        <v>16869</v>
      </c>
      <c r="C13470" s="4" t="s">
        <v>16863</v>
      </c>
      <c r="D13470" s="7">
        <v>231</v>
      </c>
      <c r="E13470" s="7">
        <v>24</v>
      </c>
      <c r="F13470" s="3">
        <f>D13470/E13470</f>
        <v>9.625</v>
      </c>
      <c r="G13470" s="3" t="str">
        <f>IF(F13470&lt;2,"YES","NO")</f>
        <v>NO</v>
      </c>
      <c r="H13470" s="3" t="str">
        <f t="shared" si="235"/>
        <v>NO</v>
      </c>
    </row>
    <row r="13471" spans="1:8">
      <c r="A13471" s="4" t="s">
        <v>16865</v>
      </c>
      <c r="B13471" s="4" t="s">
        <v>16870</v>
      </c>
      <c r="C13471" s="4" t="s">
        <v>16863</v>
      </c>
      <c r="D13471" s="7">
        <v>160</v>
      </c>
      <c r="E13471" s="7">
        <v>23</v>
      </c>
      <c r="F13471" s="3">
        <f>D13471/E13471</f>
        <v>6.9565217391304346</v>
      </c>
      <c r="G13471" s="3" t="str">
        <f>IF(F13471&lt;2,"YES","NO")</f>
        <v>NO</v>
      </c>
      <c r="H13471" s="3" t="str">
        <f t="shared" si="235"/>
        <v>NO</v>
      </c>
    </row>
    <row r="13472" spans="1:8">
      <c r="A13472" s="4" t="s">
        <v>16865</v>
      </c>
      <c r="B13472" s="4" t="s">
        <v>16871</v>
      </c>
      <c r="C13472" s="4" t="s">
        <v>16863</v>
      </c>
      <c r="D13472" s="7">
        <v>86</v>
      </c>
      <c r="E13472" s="7">
        <v>71</v>
      </c>
      <c r="F13472" s="3">
        <f>D13472/E13472</f>
        <v>1.2112676056338028</v>
      </c>
      <c r="G13472" s="3" t="str">
        <f>IF(F13472&lt;2,"YES","NO")</f>
        <v>YES</v>
      </c>
      <c r="H13472" s="3" t="str">
        <f t="shared" si="235"/>
        <v>NO</v>
      </c>
    </row>
    <row r="13473" spans="1:8">
      <c r="A13473" s="4" t="s">
        <v>16872</v>
      </c>
      <c r="B13473" s="4" t="s">
        <v>16873</v>
      </c>
      <c r="C13473" s="5" t="s">
        <v>16874</v>
      </c>
      <c r="D13473" s="7">
        <v>146</v>
      </c>
      <c r="E13473" s="7">
        <v>96</v>
      </c>
      <c r="F13473" s="3">
        <f>D13473/E13473</f>
        <v>1.5208333333333333</v>
      </c>
      <c r="G13473" s="3" t="str">
        <f>IF(F13473&lt;2,"YES","NO")</f>
        <v>YES</v>
      </c>
      <c r="H13473" s="3" t="str">
        <f t="shared" si="235"/>
        <v>NO</v>
      </c>
    </row>
    <row r="13474" spans="1:8">
      <c r="A13474" s="4" t="s">
        <v>16872</v>
      </c>
      <c r="B13474" s="4" t="s">
        <v>16875</v>
      </c>
      <c r="C13474" s="5" t="s">
        <v>16874</v>
      </c>
      <c r="D13474" s="7">
        <v>217</v>
      </c>
      <c r="E13474" s="7">
        <v>84</v>
      </c>
      <c r="F13474" s="3">
        <f>D13474/E13474</f>
        <v>2.5833333333333335</v>
      </c>
      <c r="G13474" s="3" t="str">
        <f>IF(F13474&lt;2,"YES","NO")</f>
        <v>NO</v>
      </c>
      <c r="H13474" s="3" t="str">
        <f t="shared" si="235"/>
        <v>NO</v>
      </c>
    </row>
    <row r="13475" spans="1:8">
      <c r="A13475" s="4" t="s">
        <v>16872</v>
      </c>
      <c r="B13475" s="4" t="s">
        <v>16876</v>
      </c>
      <c r="C13475" s="5" t="s">
        <v>16874</v>
      </c>
      <c r="D13475" s="7">
        <v>204</v>
      </c>
      <c r="E13475" s="7">
        <v>48</v>
      </c>
      <c r="F13475" s="3">
        <f>D13475/E13475</f>
        <v>4.25</v>
      </c>
      <c r="G13475" s="3" t="str">
        <f>IF(F13475&lt;2,"YES","NO")</f>
        <v>NO</v>
      </c>
      <c r="H13475" s="3" t="str">
        <f t="shared" si="235"/>
        <v>NO</v>
      </c>
    </row>
    <row r="13476" spans="1:8">
      <c r="A13476" s="4" t="s">
        <v>16872</v>
      </c>
      <c r="B13476" s="4" t="s">
        <v>16877</v>
      </c>
      <c r="C13476" s="5" t="s">
        <v>16874</v>
      </c>
      <c r="D13476" s="7">
        <v>155</v>
      </c>
      <c r="E13476" s="7">
        <v>102</v>
      </c>
      <c r="F13476" s="3">
        <f>D13476/E13476</f>
        <v>1.5196078431372548</v>
      </c>
      <c r="G13476" s="3" t="str">
        <f>IF(F13476&lt;2,"YES","NO")</f>
        <v>YES</v>
      </c>
      <c r="H13476" s="3" t="str">
        <f t="shared" ref="H13476:H13536" si="236">IF(F13476&lt;1,"YES","NO")</f>
        <v>NO</v>
      </c>
    </row>
    <row r="13477" spans="1:8">
      <c r="A13477" s="4" t="s">
        <v>16872</v>
      </c>
      <c r="B13477" s="4" t="s">
        <v>16878</v>
      </c>
      <c r="C13477" s="5" t="s">
        <v>16874</v>
      </c>
      <c r="D13477" s="7">
        <v>239</v>
      </c>
      <c r="E13477" s="7">
        <v>56</v>
      </c>
      <c r="F13477" s="3">
        <f>D13477/E13477</f>
        <v>4.2678571428571432</v>
      </c>
      <c r="G13477" s="3" t="str">
        <f>IF(F13477&lt;2,"YES","NO")</f>
        <v>NO</v>
      </c>
      <c r="H13477" s="3" t="str">
        <f t="shared" si="236"/>
        <v>NO</v>
      </c>
    </row>
    <row r="13478" spans="1:8">
      <c r="A13478" s="4" t="s">
        <v>16872</v>
      </c>
      <c r="B13478" s="4" t="s">
        <v>16879</v>
      </c>
      <c r="C13478" s="5" t="s">
        <v>16874</v>
      </c>
      <c r="D13478" s="7">
        <v>193</v>
      </c>
      <c r="E13478" s="7">
        <v>48</v>
      </c>
      <c r="F13478" s="3">
        <f>D13478/E13478</f>
        <v>4.020833333333333</v>
      </c>
      <c r="G13478" s="3" t="str">
        <f>IF(F13478&lt;2,"YES","NO")</f>
        <v>NO</v>
      </c>
      <c r="H13478" s="3" t="str">
        <f t="shared" si="236"/>
        <v>NO</v>
      </c>
    </row>
    <row r="13479" spans="1:8">
      <c r="A13479" s="4" t="s">
        <v>16872</v>
      </c>
      <c r="B13479" s="4" t="s">
        <v>16880</v>
      </c>
      <c r="C13479" s="5" t="s">
        <v>16874</v>
      </c>
      <c r="D13479" s="7">
        <v>178</v>
      </c>
      <c r="E13479" s="7">
        <v>94</v>
      </c>
      <c r="F13479" s="3">
        <f>D13479/E13479</f>
        <v>1.8936170212765957</v>
      </c>
      <c r="G13479" s="3" t="str">
        <f>IF(F13479&lt;2,"YES","NO")</f>
        <v>YES</v>
      </c>
      <c r="H13479" s="3" t="str">
        <f t="shared" si="236"/>
        <v>NO</v>
      </c>
    </row>
    <row r="13480" spans="1:8">
      <c r="A13480" s="4" t="s">
        <v>16872</v>
      </c>
      <c r="B13480" s="4" t="s">
        <v>16881</v>
      </c>
      <c r="C13480" s="5" t="s">
        <v>16874</v>
      </c>
      <c r="D13480" s="7">
        <v>210</v>
      </c>
      <c r="E13480" s="7">
        <v>91</v>
      </c>
      <c r="F13480" s="3">
        <f>D13480/E13480</f>
        <v>2.3076923076923075</v>
      </c>
      <c r="G13480" s="3" t="str">
        <f>IF(F13480&lt;2,"YES","NO")</f>
        <v>NO</v>
      </c>
      <c r="H13480" s="3" t="str">
        <f t="shared" si="236"/>
        <v>NO</v>
      </c>
    </row>
    <row r="13481" spans="1:8">
      <c r="A13481" s="4" t="s">
        <v>16872</v>
      </c>
      <c r="B13481" s="4" t="s">
        <v>16882</v>
      </c>
      <c r="C13481" s="5" t="s">
        <v>16874</v>
      </c>
      <c r="D13481" s="7">
        <v>59</v>
      </c>
      <c r="E13481" s="7">
        <v>50</v>
      </c>
      <c r="F13481" s="3">
        <f>D13481/E13481</f>
        <v>1.18</v>
      </c>
      <c r="G13481" s="3" t="str">
        <f>IF(F13481&lt;2,"YES","NO")</f>
        <v>YES</v>
      </c>
      <c r="H13481" s="3" t="str">
        <f t="shared" si="236"/>
        <v>NO</v>
      </c>
    </row>
    <row r="13482" spans="1:8">
      <c r="A13482" s="4" t="s">
        <v>16883</v>
      </c>
      <c r="B13482" s="4" t="s">
        <v>16884</v>
      </c>
      <c r="C13482" s="5" t="s">
        <v>16874</v>
      </c>
      <c r="D13482" s="7">
        <v>212</v>
      </c>
      <c r="E13482" s="7">
        <v>52</v>
      </c>
      <c r="F13482" s="3">
        <f>D13482/E13482</f>
        <v>4.0769230769230766</v>
      </c>
      <c r="G13482" s="3" t="str">
        <f>IF(F13482&lt;2,"YES","NO")</f>
        <v>NO</v>
      </c>
      <c r="H13482" s="3" t="str">
        <f t="shared" si="236"/>
        <v>NO</v>
      </c>
    </row>
    <row r="13483" spans="1:8">
      <c r="A13483" s="4" t="s">
        <v>16883</v>
      </c>
      <c r="B13483" s="4" t="s">
        <v>16885</v>
      </c>
      <c r="C13483" s="5" t="s">
        <v>16874</v>
      </c>
      <c r="D13483" s="7">
        <v>172</v>
      </c>
      <c r="E13483" s="7">
        <v>92</v>
      </c>
      <c r="F13483" s="3">
        <f>D13483/E13483</f>
        <v>1.8695652173913044</v>
      </c>
      <c r="G13483" s="3" t="str">
        <f>IF(F13483&lt;2,"YES","NO")</f>
        <v>YES</v>
      </c>
      <c r="H13483" s="3" t="str">
        <f t="shared" si="236"/>
        <v>NO</v>
      </c>
    </row>
    <row r="13484" spans="1:8">
      <c r="A13484" s="4" t="s">
        <v>16883</v>
      </c>
      <c r="B13484" s="4" t="s">
        <v>16886</v>
      </c>
      <c r="C13484" s="5" t="s">
        <v>16874</v>
      </c>
      <c r="D13484" s="7">
        <v>162</v>
      </c>
      <c r="E13484" s="7">
        <v>112</v>
      </c>
      <c r="F13484" s="3">
        <f>D13484/E13484</f>
        <v>1.4464285714285714</v>
      </c>
      <c r="G13484" s="3" t="str">
        <f>IF(F13484&lt;2,"YES","NO")</f>
        <v>YES</v>
      </c>
      <c r="H13484" s="3" t="str">
        <f t="shared" si="236"/>
        <v>NO</v>
      </c>
    </row>
    <row r="13485" spans="1:8">
      <c r="A13485" s="4" t="s">
        <v>16883</v>
      </c>
      <c r="B13485" s="4" t="s">
        <v>16887</v>
      </c>
      <c r="C13485" s="5" t="s">
        <v>16874</v>
      </c>
      <c r="D13485" s="7">
        <v>193</v>
      </c>
      <c r="E13485" s="7">
        <v>82</v>
      </c>
      <c r="F13485" s="3">
        <f>D13485/E13485</f>
        <v>2.3536585365853657</v>
      </c>
      <c r="G13485" s="3" t="str">
        <f>IF(F13485&lt;2,"YES","NO")</f>
        <v>NO</v>
      </c>
      <c r="H13485" s="3" t="str">
        <f t="shared" si="236"/>
        <v>NO</v>
      </c>
    </row>
    <row r="13486" spans="1:8">
      <c r="A13486" s="4" t="s">
        <v>16883</v>
      </c>
      <c r="B13486" s="4" t="s">
        <v>16888</v>
      </c>
      <c r="C13486" s="5" t="s">
        <v>16874</v>
      </c>
      <c r="D13486" s="7">
        <v>171</v>
      </c>
      <c r="E13486" s="7">
        <v>57</v>
      </c>
      <c r="F13486" s="3">
        <f>D13486/E13486</f>
        <v>3</v>
      </c>
      <c r="G13486" s="3" t="str">
        <f>IF(F13486&lt;2,"YES","NO")</f>
        <v>NO</v>
      </c>
      <c r="H13486" s="3" t="str">
        <f t="shared" si="236"/>
        <v>NO</v>
      </c>
    </row>
    <row r="13487" spans="1:8">
      <c r="A13487" s="4" t="s">
        <v>16883</v>
      </c>
      <c r="B13487" s="4" t="s">
        <v>16889</v>
      </c>
      <c r="C13487" s="5" t="s">
        <v>16874</v>
      </c>
      <c r="D13487" s="7">
        <v>215</v>
      </c>
      <c r="E13487" s="7">
        <v>47</v>
      </c>
      <c r="F13487" s="3">
        <f>D13487/E13487</f>
        <v>4.5744680851063828</v>
      </c>
      <c r="G13487" s="3" t="str">
        <f>IF(F13487&lt;2,"YES","NO")</f>
        <v>NO</v>
      </c>
      <c r="H13487" s="3" t="str">
        <f t="shared" si="236"/>
        <v>NO</v>
      </c>
    </row>
    <row r="13488" spans="1:8">
      <c r="A13488" s="4" t="s">
        <v>16883</v>
      </c>
      <c r="B13488" s="4" t="s">
        <v>16890</v>
      </c>
      <c r="C13488" s="5" t="s">
        <v>16874</v>
      </c>
      <c r="D13488" s="7">
        <v>192</v>
      </c>
      <c r="E13488" s="7">
        <v>74</v>
      </c>
      <c r="F13488" s="3">
        <f>D13488/E13488</f>
        <v>2.5945945945945947</v>
      </c>
      <c r="G13488" s="3" t="str">
        <f>IF(F13488&lt;2,"YES","NO")</f>
        <v>NO</v>
      </c>
      <c r="H13488" s="3" t="str">
        <f t="shared" si="236"/>
        <v>NO</v>
      </c>
    </row>
    <row r="13489" spans="1:8">
      <c r="A13489" s="4" t="s">
        <v>16891</v>
      </c>
      <c r="B13489" s="4" t="s">
        <v>16892</v>
      </c>
      <c r="C13489" s="5" t="s">
        <v>16874</v>
      </c>
      <c r="D13489" s="7">
        <v>208</v>
      </c>
      <c r="E13489" s="7">
        <v>53</v>
      </c>
      <c r="F13489" s="3">
        <f>D13489/E13489</f>
        <v>3.9245283018867925</v>
      </c>
      <c r="G13489" s="3" t="str">
        <f>IF(F13489&lt;2,"YES","NO")</f>
        <v>NO</v>
      </c>
      <c r="H13489" s="3" t="str">
        <f t="shared" si="236"/>
        <v>NO</v>
      </c>
    </row>
    <row r="13490" spans="1:8">
      <c r="A13490" s="4" t="s">
        <v>16891</v>
      </c>
      <c r="B13490" s="4" t="s">
        <v>16893</v>
      </c>
      <c r="C13490" s="5" t="s">
        <v>16874</v>
      </c>
      <c r="D13490" s="7">
        <v>200</v>
      </c>
      <c r="E13490" s="7">
        <v>37</v>
      </c>
      <c r="F13490" s="3">
        <f>D13490/E13490</f>
        <v>5.4054054054054053</v>
      </c>
      <c r="G13490" s="3" t="str">
        <f>IF(F13490&lt;2,"YES","NO")</f>
        <v>NO</v>
      </c>
      <c r="H13490" s="3" t="str">
        <f t="shared" si="236"/>
        <v>NO</v>
      </c>
    </row>
    <row r="13491" spans="1:8">
      <c r="A13491" s="4" t="s">
        <v>16894</v>
      </c>
      <c r="B13491" s="4" t="s">
        <v>16895</v>
      </c>
      <c r="C13491" s="5" t="s">
        <v>16896</v>
      </c>
      <c r="D13491" s="7">
        <v>79</v>
      </c>
      <c r="E13491" s="7">
        <v>20</v>
      </c>
      <c r="F13491" s="3">
        <f>D13491/E13491</f>
        <v>3.95</v>
      </c>
      <c r="G13491" s="3" t="str">
        <f>IF(F13491&lt;2,"YES","NO")</f>
        <v>NO</v>
      </c>
      <c r="H13491" s="3" t="str">
        <f t="shared" si="236"/>
        <v>NO</v>
      </c>
    </row>
    <row r="13492" spans="1:8">
      <c r="A13492" s="4" t="s">
        <v>16897</v>
      </c>
      <c r="B13492" s="4" t="s">
        <v>16898</v>
      </c>
      <c r="C13492" s="5" t="s">
        <v>16896</v>
      </c>
      <c r="D13492" s="7">
        <v>71</v>
      </c>
      <c r="E13492" s="7">
        <v>156</v>
      </c>
      <c r="F13492" s="3">
        <f>D13492/E13492</f>
        <v>0.45512820512820512</v>
      </c>
      <c r="G13492" s="3" t="str">
        <f>IF(F13492&lt;2,"YES","NO")</f>
        <v>YES</v>
      </c>
      <c r="H13492" s="3" t="str">
        <f t="shared" si="236"/>
        <v>YES</v>
      </c>
    </row>
    <row r="13493" spans="1:8">
      <c r="A13493" s="4" t="s">
        <v>16897</v>
      </c>
      <c r="B13493" s="4" t="s">
        <v>16899</v>
      </c>
      <c r="C13493" s="5" t="s">
        <v>16896</v>
      </c>
      <c r="D13493" s="7">
        <v>104</v>
      </c>
      <c r="E13493" s="7">
        <v>129</v>
      </c>
      <c r="F13493" s="3">
        <f>D13493/E13493</f>
        <v>0.80620155038759689</v>
      </c>
      <c r="G13493" s="3" t="str">
        <f>IF(F13493&lt;2,"YES","NO")</f>
        <v>YES</v>
      </c>
      <c r="H13493" s="3" t="str">
        <f t="shared" si="236"/>
        <v>YES</v>
      </c>
    </row>
    <row r="13494" spans="1:8">
      <c r="A13494" s="4" t="s">
        <v>16897</v>
      </c>
      <c r="B13494" s="4" t="s">
        <v>16900</v>
      </c>
      <c r="C13494" s="5" t="s">
        <v>16896</v>
      </c>
      <c r="D13494" s="7">
        <v>104</v>
      </c>
      <c r="E13494" s="7">
        <v>146</v>
      </c>
      <c r="F13494" s="3">
        <f>D13494/E13494</f>
        <v>0.71232876712328763</v>
      </c>
      <c r="G13494" s="3" t="str">
        <f>IF(F13494&lt;2,"YES","NO")</f>
        <v>YES</v>
      </c>
      <c r="H13494" s="3" t="str">
        <f t="shared" si="236"/>
        <v>YES</v>
      </c>
    </row>
    <row r="13495" spans="1:8">
      <c r="A13495" s="4" t="s">
        <v>16901</v>
      </c>
      <c r="B13495" s="4" t="s">
        <v>16902</v>
      </c>
      <c r="C13495" s="5" t="s">
        <v>16896</v>
      </c>
      <c r="D13495" s="7">
        <v>71</v>
      </c>
      <c r="E13495" s="7">
        <v>178</v>
      </c>
      <c r="F13495" s="3">
        <f>D13495/E13495</f>
        <v>0.398876404494382</v>
      </c>
      <c r="G13495" s="3" t="str">
        <f>IF(F13495&lt;2,"YES","NO")</f>
        <v>YES</v>
      </c>
      <c r="H13495" s="3" t="str">
        <f t="shared" si="236"/>
        <v>YES</v>
      </c>
    </row>
    <row r="13496" spans="1:8">
      <c r="A13496" s="4" t="s">
        <v>16901</v>
      </c>
      <c r="B13496" s="4" t="s">
        <v>16903</v>
      </c>
      <c r="C13496" s="5" t="s">
        <v>16896</v>
      </c>
      <c r="D13496" s="7">
        <v>15</v>
      </c>
      <c r="E13496" s="7">
        <v>33</v>
      </c>
      <c r="F13496" s="3">
        <f>D13496/E13496</f>
        <v>0.45454545454545453</v>
      </c>
      <c r="G13496" s="3" t="str">
        <f>IF(F13496&lt;2,"YES","NO")</f>
        <v>YES</v>
      </c>
      <c r="H13496" s="3" t="str">
        <f t="shared" si="236"/>
        <v>YES</v>
      </c>
    </row>
    <row r="13497" spans="1:8">
      <c r="A13497" s="4" t="s">
        <v>16904</v>
      </c>
      <c r="B13497" s="4" t="s">
        <v>16905</v>
      </c>
      <c r="C13497" s="5" t="s">
        <v>16896</v>
      </c>
      <c r="D13497" s="7">
        <v>107</v>
      </c>
      <c r="E13497" s="7">
        <v>131</v>
      </c>
      <c r="F13497" s="3">
        <f>D13497/E13497</f>
        <v>0.81679389312977102</v>
      </c>
      <c r="G13497" s="3" t="str">
        <f>IF(F13497&lt;2,"YES","NO")</f>
        <v>YES</v>
      </c>
      <c r="H13497" s="3" t="str">
        <f t="shared" si="236"/>
        <v>YES</v>
      </c>
    </row>
    <row r="13498" spans="1:8">
      <c r="A13498" s="4" t="s">
        <v>16904</v>
      </c>
      <c r="B13498" s="4" t="s">
        <v>16906</v>
      </c>
      <c r="C13498" s="5" t="s">
        <v>16896</v>
      </c>
      <c r="D13498" s="7">
        <v>117</v>
      </c>
      <c r="E13498" s="7">
        <v>151</v>
      </c>
      <c r="F13498" s="3">
        <f>D13498/E13498</f>
        <v>0.77483443708609268</v>
      </c>
      <c r="G13498" s="3" t="str">
        <f>IF(F13498&lt;2,"YES","NO")</f>
        <v>YES</v>
      </c>
      <c r="H13498" s="3" t="str">
        <f t="shared" si="236"/>
        <v>YES</v>
      </c>
    </row>
    <row r="13499" spans="1:8">
      <c r="A13499" s="4" t="s">
        <v>16907</v>
      </c>
      <c r="B13499" s="4" t="s">
        <v>16908</v>
      </c>
      <c r="C13499" s="5" t="s">
        <v>16896</v>
      </c>
      <c r="D13499" s="7">
        <v>130</v>
      </c>
      <c r="E13499" s="7">
        <v>163</v>
      </c>
      <c r="F13499" s="3">
        <f>D13499/E13499</f>
        <v>0.7975460122699386</v>
      </c>
      <c r="G13499" s="3" t="str">
        <f>IF(F13499&lt;2,"YES","NO")</f>
        <v>YES</v>
      </c>
      <c r="H13499" s="3" t="str">
        <f t="shared" si="236"/>
        <v>YES</v>
      </c>
    </row>
    <row r="13500" spans="1:8">
      <c r="A13500" s="4" t="s">
        <v>16907</v>
      </c>
      <c r="B13500" s="4" t="s">
        <v>16909</v>
      </c>
      <c r="C13500" s="5" t="s">
        <v>16896</v>
      </c>
      <c r="D13500" s="7">
        <v>93</v>
      </c>
      <c r="E13500" s="7">
        <v>196</v>
      </c>
      <c r="F13500" s="3">
        <f>D13500/E13500</f>
        <v>0.47448979591836737</v>
      </c>
      <c r="G13500" s="3" t="str">
        <f>IF(F13500&lt;2,"YES","NO")</f>
        <v>YES</v>
      </c>
      <c r="H13500" s="3" t="str">
        <f t="shared" si="236"/>
        <v>YES</v>
      </c>
    </row>
    <row r="13501" spans="1:8">
      <c r="A13501" s="4" t="s">
        <v>16907</v>
      </c>
      <c r="B13501" s="4" t="s">
        <v>16910</v>
      </c>
      <c r="C13501" s="5" t="s">
        <v>16896</v>
      </c>
      <c r="D13501" s="7">
        <v>135</v>
      </c>
      <c r="E13501" s="7">
        <v>190</v>
      </c>
      <c r="F13501" s="3">
        <f>D13501/E13501</f>
        <v>0.71052631578947367</v>
      </c>
      <c r="G13501" s="3" t="str">
        <f>IF(F13501&lt;2,"YES","NO")</f>
        <v>YES</v>
      </c>
      <c r="H13501" s="3" t="str">
        <f t="shared" si="236"/>
        <v>YES</v>
      </c>
    </row>
    <row r="13502" spans="1:8">
      <c r="A13502" s="4" t="s">
        <v>16907</v>
      </c>
      <c r="B13502" s="4" t="s">
        <v>16911</v>
      </c>
      <c r="C13502" s="5" t="s">
        <v>16896</v>
      </c>
      <c r="D13502" s="7">
        <v>135</v>
      </c>
      <c r="E13502" s="7">
        <v>150</v>
      </c>
      <c r="F13502" s="3">
        <f>D13502/E13502</f>
        <v>0.9</v>
      </c>
      <c r="G13502" s="3" t="str">
        <f>IF(F13502&lt;2,"YES","NO")</f>
        <v>YES</v>
      </c>
      <c r="H13502" s="3" t="str">
        <f t="shared" si="236"/>
        <v>YES</v>
      </c>
    </row>
    <row r="13503" spans="1:8">
      <c r="A13503" s="4" t="s">
        <v>16907</v>
      </c>
      <c r="B13503" s="4" t="s">
        <v>16912</v>
      </c>
      <c r="C13503" s="5" t="s">
        <v>16896</v>
      </c>
      <c r="D13503" s="7">
        <v>52</v>
      </c>
      <c r="E13503" s="7">
        <v>83</v>
      </c>
      <c r="F13503" s="3">
        <f>D13503/E13503</f>
        <v>0.62650602409638556</v>
      </c>
      <c r="G13503" s="3" t="str">
        <f>IF(F13503&lt;2,"YES","NO")</f>
        <v>YES</v>
      </c>
      <c r="H13503" s="3" t="str">
        <f t="shared" si="236"/>
        <v>YES</v>
      </c>
    </row>
    <row r="13504" spans="1:8">
      <c r="A13504" s="4" t="s">
        <v>16907</v>
      </c>
      <c r="B13504" s="4" t="s">
        <v>16913</v>
      </c>
      <c r="C13504" s="5" t="s">
        <v>16896</v>
      </c>
      <c r="D13504" s="7">
        <v>92</v>
      </c>
      <c r="E13504" s="7">
        <v>140</v>
      </c>
      <c r="F13504" s="3">
        <f>D13504/E13504</f>
        <v>0.65714285714285714</v>
      </c>
      <c r="G13504" s="3" t="str">
        <f>IF(F13504&lt;2,"YES","NO")</f>
        <v>YES</v>
      </c>
      <c r="H13504" s="3" t="str">
        <f t="shared" si="236"/>
        <v>YES</v>
      </c>
    </row>
    <row r="13505" spans="1:8">
      <c r="A13505" s="4" t="s">
        <v>16907</v>
      </c>
      <c r="B13505" s="4" t="s">
        <v>16914</v>
      </c>
      <c r="C13505" s="5" t="s">
        <v>16896</v>
      </c>
      <c r="D13505" s="7">
        <v>108</v>
      </c>
      <c r="E13505" s="7">
        <v>88</v>
      </c>
      <c r="F13505" s="3">
        <f>D13505/E13505</f>
        <v>1.2272727272727273</v>
      </c>
      <c r="G13505" s="3" t="str">
        <f>IF(F13505&lt;2,"YES","NO")</f>
        <v>YES</v>
      </c>
      <c r="H13505" s="3" t="str">
        <f t="shared" si="236"/>
        <v>NO</v>
      </c>
    </row>
    <row r="13506" spans="1:8">
      <c r="A13506" s="4" t="s">
        <v>16907</v>
      </c>
      <c r="B13506" s="4" t="s">
        <v>16915</v>
      </c>
      <c r="C13506" s="5" t="s">
        <v>16896</v>
      </c>
      <c r="D13506" s="7">
        <v>100</v>
      </c>
      <c r="E13506" s="7">
        <v>61</v>
      </c>
      <c r="F13506" s="3">
        <f>D13506/E13506</f>
        <v>1.639344262295082</v>
      </c>
      <c r="G13506" s="3" t="str">
        <f>IF(F13506&lt;2,"YES","NO")</f>
        <v>YES</v>
      </c>
      <c r="H13506" s="3" t="str">
        <f t="shared" si="236"/>
        <v>NO</v>
      </c>
    </row>
    <row r="13507" spans="1:8">
      <c r="A13507" s="4" t="s">
        <v>16916</v>
      </c>
      <c r="B13507" s="4" t="s">
        <v>16917</v>
      </c>
      <c r="C13507" s="5" t="s">
        <v>16896</v>
      </c>
      <c r="D13507" s="7">
        <v>111</v>
      </c>
      <c r="E13507" s="7">
        <v>106</v>
      </c>
      <c r="F13507" s="3">
        <f>D13507/E13507</f>
        <v>1.0471698113207548</v>
      </c>
      <c r="G13507" s="3" t="str">
        <f>IF(F13507&lt;2,"YES","NO")</f>
        <v>YES</v>
      </c>
      <c r="H13507" s="3" t="str">
        <f t="shared" si="236"/>
        <v>NO</v>
      </c>
    </row>
    <row r="13508" spans="1:8">
      <c r="A13508" s="4" t="s">
        <v>16916</v>
      </c>
      <c r="B13508" s="4" t="s">
        <v>16918</v>
      </c>
      <c r="C13508" s="5" t="s">
        <v>16896</v>
      </c>
      <c r="D13508" s="7">
        <v>127</v>
      </c>
      <c r="E13508" s="7">
        <v>139</v>
      </c>
      <c r="F13508" s="3">
        <f>D13508/E13508</f>
        <v>0.91366906474820142</v>
      </c>
      <c r="G13508" s="3" t="str">
        <f>IF(F13508&lt;2,"YES","NO")</f>
        <v>YES</v>
      </c>
      <c r="H13508" s="3" t="str">
        <f t="shared" si="236"/>
        <v>YES</v>
      </c>
    </row>
    <row r="13509" spans="1:8">
      <c r="A13509" s="4" t="s">
        <v>16916</v>
      </c>
      <c r="B13509" s="4" t="s">
        <v>16919</v>
      </c>
      <c r="C13509" s="5" t="s">
        <v>16896</v>
      </c>
      <c r="D13509" s="7">
        <v>34</v>
      </c>
      <c r="E13509" s="7">
        <v>24</v>
      </c>
      <c r="F13509" s="3">
        <f>D13509/E13509</f>
        <v>1.4166666666666667</v>
      </c>
      <c r="G13509" s="3" t="str">
        <f>IF(F13509&lt;2,"YES","NO")</f>
        <v>YES</v>
      </c>
      <c r="H13509" s="3" t="str">
        <f t="shared" si="236"/>
        <v>NO</v>
      </c>
    </row>
    <row r="13510" spans="1:8">
      <c r="A13510" s="4" t="s">
        <v>16920</v>
      </c>
      <c r="B13510" s="4" t="s">
        <v>16921</v>
      </c>
      <c r="C13510" s="5" t="s">
        <v>16896</v>
      </c>
      <c r="D13510" s="7">
        <v>148</v>
      </c>
      <c r="E13510" s="7">
        <v>116</v>
      </c>
      <c r="F13510" s="3">
        <f>D13510/E13510</f>
        <v>1.2758620689655173</v>
      </c>
      <c r="G13510" s="3" t="str">
        <f>IF(F13510&lt;2,"YES","NO")</f>
        <v>YES</v>
      </c>
      <c r="H13510" s="3" t="str">
        <f t="shared" si="236"/>
        <v>NO</v>
      </c>
    </row>
    <row r="13511" spans="1:8">
      <c r="A13511" s="4" t="s">
        <v>16920</v>
      </c>
      <c r="B13511" s="4" t="s">
        <v>16922</v>
      </c>
      <c r="C13511" s="5" t="s">
        <v>16896</v>
      </c>
      <c r="D13511" s="7">
        <v>106</v>
      </c>
      <c r="E13511" s="7">
        <v>68</v>
      </c>
      <c r="F13511" s="3">
        <f>D13511/E13511</f>
        <v>1.5588235294117647</v>
      </c>
      <c r="G13511" s="3" t="str">
        <f>IF(F13511&lt;2,"YES","NO")</f>
        <v>YES</v>
      </c>
      <c r="H13511" s="3" t="str">
        <f t="shared" si="236"/>
        <v>NO</v>
      </c>
    </row>
    <row r="13512" spans="1:8">
      <c r="A13512" s="4" t="s">
        <v>16920</v>
      </c>
      <c r="B13512" s="4" t="s">
        <v>16923</v>
      </c>
      <c r="C13512" s="5" t="s">
        <v>16896</v>
      </c>
      <c r="D13512" s="7">
        <v>79</v>
      </c>
      <c r="E13512" s="7">
        <v>160</v>
      </c>
      <c r="F13512" s="3">
        <f>D13512/E13512</f>
        <v>0.49375000000000002</v>
      </c>
      <c r="G13512" s="3" t="str">
        <f>IF(F13512&lt;2,"YES","NO")</f>
        <v>YES</v>
      </c>
      <c r="H13512" s="3" t="str">
        <f t="shared" si="236"/>
        <v>YES</v>
      </c>
    </row>
    <row r="13513" spans="1:8">
      <c r="A13513" s="4" t="s">
        <v>16920</v>
      </c>
      <c r="B13513" s="4" t="s">
        <v>16924</v>
      </c>
      <c r="C13513" s="5" t="s">
        <v>16896</v>
      </c>
      <c r="D13513" s="7">
        <v>90</v>
      </c>
      <c r="E13513" s="7">
        <v>119</v>
      </c>
      <c r="F13513" s="3">
        <f>D13513/E13513</f>
        <v>0.75630252100840334</v>
      </c>
      <c r="G13513" s="3" t="str">
        <f>IF(F13513&lt;2,"YES","NO")</f>
        <v>YES</v>
      </c>
      <c r="H13513" s="3" t="str">
        <f t="shared" si="236"/>
        <v>YES</v>
      </c>
    </row>
    <row r="13514" spans="1:8">
      <c r="A13514" s="4" t="s">
        <v>16925</v>
      </c>
      <c r="B13514" s="4" t="s">
        <v>16926</v>
      </c>
      <c r="C13514" s="5" t="s">
        <v>16896</v>
      </c>
      <c r="D13514" s="7">
        <v>101</v>
      </c>
      <c r="E13514" s="7">
        <v>168</v>
      </c>
      <c r="F13514" s="3">
        <f>D13514/E13514</f>
        <v>0.60119047619047616</v>
      </c>
      <c r="G13514" s="3" t="str">
        <f>IF(F13514&lt;2,"YES","NO")</f>
        <v>YES</v>
      </c>
      <c r="H13514" s="3" t="str">
        <f t="shared" si="236"/>
        <v>YES</v>
      </c>
    </row>
    <row r="13515" spans="1:8">
      <c r="A13515" s="4" t="s">
        <v>16925</v>
      </c>
      <c r="B13515" s="4" t="s">
        <v>16927</v>
      </c>
      <c r="C13515" s="5" t="s">
        <v>16896</v>
      </c>
      <c r="D13515" s="7">
        <v>107</v>
      </c>
      <c r="E13515" s="7">
        <v>53</v>
      </c>
      <c r="F13515" s="3">
        <f>D13515/E13515</f>
        <v>2.0188679245283021</v>
      </c>
      <c r="G13515" s="3" t="str">
        <f>IF(F13515&lt;2,"YES","NO")</f>
        <v>NO</v>
      </c>
      <c r="H13515" s="3" t="str">
        <f t="shared" si="236"/>
        <v>NO</v>
      </c>
    </row>
    <row r="13516" spans="1:8">
      <c r="A13516" s="4" t="s">
        <v>16928</v>
      </c>
      <c r="B13516" s="4" t="s">
        <v>16929</v>
      </c>
      <c r="C13516" s="5" t="s">
        <v>16896</v>
      </c>
      <c r="D13516" s="7">
        <v>139</v>
      </c>
      <c r="E13516" s="7">
        <v>130</v>
      </c>
      <c r="F13516" s="3">
        <f>D13516/E13516</f>
        <v>1.0692307692307692</v>
      </c>
      <c r="G13516" s="3" t="str">
        <f>IF(F13516&lt;2,"YES","NO")</f>
        <v>YES</v>
      </c>
      <c r="H13516" s="3" t="str">
        <f t="shared" si="236"/>
        <v>NO</v>
      </c>
    </row>
    <row r="13517" spans="1:8">
      <c r="A13517" s="4" t="s">
        <v>16930</v>
      </c>
      <c r="B13517" s="4" t="s">
        <v>16931</v>
      </c>
      <c r="C13517" s="5" t="s">
        <v>16896</v>
      </c>
      <c r="D13517" s="7">
        <v>159</v>
      </c>
      <c r="E13517" s="7">
        <v>76</v>
      </c>
      <c r="F13517" s="3">
        <f>D13517/E13517</f>
        <v>2.0921052631578947</v>
      </c>
      <c r="G13517" s="3" t="str">
        <f>IF(F13517&lt;2,"YES","NO")</f>
        <v>NO</v>
      </c>
      <c r="H13517" s="3" t="str">
        <f t="shared" si="236"/>
        <v>NO</v>
      </c>
    </row>
    <row r="13518" spans="1:8">
      <c r="A13518" s="4" t="s">
        <v>16930</v>
      </c>
      <c r="B13518" s="4" t="s">
        <v>16932</v>
      </c>
      <c r="C13518" s="5" t="s">
        <v>16896</v>
      </c>
      <c r="D13518" s="7">
        <v>102</v>
      </c>
      <c r="E13518" s="7">
        <v>121</v>
      </c>
      <c r="F13518" s="3">
        <f>D13518/E13518</f>
        <v>0.84297520661157022</v>
      </c>
      <c r="G13518" s="3" t="str">
        <f>IF(F13518&lt;2,"YES","NO")</f>
        <v>YES</v>
      </c>
      <c r="H13518" s="3" t="str">
        <f t="shared" si="236"/>
        <v>YES</v>
      </c>
    </row>
    <row r="13519" spans="1:8">
      <c r="A13519" s="4" t="s">
        <v>16930</v>
      </c>
      <c r="B13519" s="4" t="s">
        <v>16933</v>
      </c>
      <c r="C13519" s="5" t="s">
        <v>16896</v>
      </c>
      <c r="D13519" s="7">
        <v>49</v>
      </c>
      <c r="E13519" s="7">
        <v>58</v>
      </c>
      <c r="F13519" s="3">
        <f>D13519/E13519</f>
        <v>0.84482758620689657</v>
      </c>
      <c r="G13519" s="3" t="str">
        <f>IF(F13519&lt;2,"YES","NO")</f>
        <v>YES</v>
      </c>
      <c r="H13519" s="3" t="str">
        <f t="shared" si="236"/>
        <v>YES</v>
      </c>
    </row>
    <row r="13520" spans="1:8">
      <c r="A13520" s="4" t="s">
        <v>16930</v>
      </c>
      <c r="B13520" s="4" t="s">
        <v>16934</v>
      </c>
      <c r="C13520" s="5" t="s">
        <v>16896</v>
      </c>
      <c r="D13520" s="7">
        <v>141</v>
      </c>
      <c r="E13520" s="7">
        <v>93</v>
      </c>
      <c r="F13520" s="3">
        <f>D13520/E13520</f>
        <v>1.5161290322580645</v>
      </c>
      <c r="G13520" s="3" t="str">
        <f>IF(F13520&lt;2,"YES","NO")</f>
        <v>YES</v>
      </c>
      <c r="H13520" s="3" t="str">
        <f t="shared" si="236"/>
        <v>NO</v>
      </c>
    </row>
    <row r="13521" spans="1:8">
      <c r="A13521" s="4" t="s">
        <v>16930</v>
      </c>
      <c r="B13521" s="4" t="s">
        <v>16935</v>
      </c>
      <c r="C13521" s="5" t="s">
        <v>16896</v>
      </c>
      <c r="D13521" s="7">
        <v>184</v>
      </c>
      <c r="E13521" s="7">
        <v>93</v>
      </c>
      <c r="F13521" s="3">
        <f>D13521/E13521</f>
        <v>1.978494623655914</v>
      </c>
      <c r="G13521" s="3" t="str">
        <f>IF(F13521&lt;2,"YES","NO")</f>
        <v>YES</v>
      </c>
      <c r="H13521" s="3" t="str">
        <f t="shared" si="236"/>
        <v>NO</v>
      </c>
    </row>
    <row r="13522" spans="1:8">
      <c r="A13522" s="4" t="s">
        <v>16930</v>
      </c>
      <c r="B13522" s="4" t="s">
        <v>16936</v>
      </c>
      <c r="C13522" s="5" t="s">
        <v>16896</v>
      </c>
      <c r="D13522" s="7">
        <v>171</v>
      </c>
      <c r="E13522" s="7">
        <v>104</v>
      </c>
      <c r="F13522" s="3">
        <f>D13522/E13522</f>
        <v>1.6442307692307692</v>
      </c>
      <c r="G13522" s="3" t="str">
        <f>IF(F13522&lt;2,"YES","NO")</f>
        <v>YES</v>
      </c>
      <c r="H13522" s="3" t="str">
        <f t="shared" si="236"/>
        <v>NO</v>
      </c>
    </row>
    <row r="13523" spans="1:8">
      <c r="A13523" s="4" t="s">
        <v>16930</v>
      </c>
      <c r="B13523" s="4" t="s">
        <v>16937</v>
      </c>
      <c r="C13523" s="5" t="s">
        <v>16896</v>
      </c>
      <c r="D13523" s="7">
        <v>109</v>
      </c>
      <c r="E13523" s="7">
        <v>155</v>
      </c>
      <c r="F13523" s="3">
        <f>D13523/E13523</f>
        <v>0.70322580645161292</v>
      </c>
      <c r="G13523" s="3" t="str">
        <f>IF(F13523&lt;2,"YES","NO")</f>
        <v>YES</v>
      </c>
      <c r="H13523" s="3" t="str">
        <f t="shared" si="236"/>
        <v>YES</v>
      </c>
    </row>
    <row r="13524" spans="1:8">
      <c r="A13524" s="4" t="s">
        <v>16930</v>
      </c>
      <c r="B13524" s="4" t="s">
        <v>16938</v>
      </c>
      <c r="C13524" s="5" t="s">
        <v>16896</v>
      </c>
      <c r="D13524" s="7">
        <v>204</v>
      </c>
      <c r="E13524" s="7">
        <v>69</v>
      </c>
      <c r="F13524" s="3">
        <f>D13524/E13524</f>
        <v>2.9565217391304346</v>
      </c>
      <c r="G13524" s="3" t="str">
        <f>IF(F13524&lt;2,"YES","NO")</f>
        <v>NO</v>
      </c>
      <c r="H13524" s="3" t="str">
        <f t="shared" si="236"/>
        <v>NO</v>
      </c>
    </row>
    <row r="13525" spans="1:8">
      <c r="A13525" s="4" t="s">
        <v>16939</v>
      </c>
      <c r="B13525" s="4" t="s">
        <v>16940</v>
      </c>
      <c r="C13525" s="5" t="s">
        <v>16896</v>
      </c>
      <c r="D13525" s="7">
        <v>46</v>
      </c>
      <c r="E13525" s="7">
        <v>75</v>
      </c>
      <c r="F13525" s="3">
        <f>D13525/E13525</f>
        <v>0.61333333333333329</v>
      </c>
      <c r="G13525" s="3" t="str">
        <f>IF(F13525&lt;2,"YES","NO")</f>
        <v>YES</v>
      </c>
      <c r="H13525" s="3" t="str">
        <f t="shared" si="236"/>
        <v>YES</v>
      </c>
    </row>
    <row r="13526" spans="1:8">
      <c r="A13526" s="4" t="s">
        <v>16939</v>
      </c>
      <c r="B13526" s="4" t="s">
        <v>16941</v>
      </c>
      <c r="C13526" s="5" t="s">
        <v>16896</v>
      </c>
      <c r="D13526" s="7">
        <v>96</v>
      </c>
      <c r="E13526" s="7">
        <v>151</v>
      </c>
      <c r="F13526" s="3">
        <f>D13526/E13526</f>
        <v>0.63576158940397354</v>
      </c>
      <c r="G13526" s="3" t="str">
        <f>IF(F13526&lt;2,"YES","NO")</f>
        <v>YES</v>
      </c>
      <c r="H13526" s="3" t="str">
        <f t="shared" si="236"/>
        <v>YES</v>
      </c>
    </row>
    <row r="13527" spans="1:8">
      <c r="A13527" s="4" t="s">
        <v>16939</v>
      </c>
      <c r="B13527" s="4" t="s">
        <v>16942</v>
      </c>
      <c r="C13527" s="5" t="s">
        <v>16896</v>
      </c>
      <c r="D13527" s="7">
        <v>96</v>
      </c>
      <c r="E13527" s="7">
        <v>89</v>
      </c>
      <c r="F13527" s="3">
        <f>D13527/E13527</f>
        <v>1.0786516853932584</v>
      </c>
      <c r="G13527" s="3" t="str">
        <f>IF(F13527&lt;2,"YES","NO")</f>
        <v>YES</v>
      </c>
      <c r="H13527" s="3" t="str">
        <f t="shared" si="236"/>
        <v>NO</v>
      </c>
    </row>
    <row r="13528" spans="1:8">
      <c r="A13528" s="4" t="s">
        <v>16939</v>
      </c>
      <c r="B13528" s="4" t="s">
        <v>16943</v>
      </c>
      <c r="C13528" s="5" t="s">
        <v>16896</v>
      </c>
      <c r="D13528" s="7">
        <v>191</v>
      </c>
      <c r="E13528" s="7">
        <v>66</v>
      </c>
      <c r="F13528" s="3">
        <f>D13528/E13528</f>
        <v>2.893939393939394</v>
      </c>
      <c r="G13528" s="3" t="str">
        <f>IF(F13528&lt;2,"YES","NO")</f>
        <v>NO</v>
      </c>
      <c r="H13528" s="3" t="str">
        <f t="shared" si="236"/>
        <v>NO</v>
      </c>
    </row>
    <row r="13529" spans="1:8">
      <c r="A13529" s="4" t="s">
        <v>16939</v>
      </c>
      <c r="B13529" s="4" t="s">
        <v>16944</v>
      </c>
      <c r="C13529" s="5" t="s">
        <v>16896</v>
      </c>
      <c r="D13529" s="7">
        <v>195</v>
      </c>
      <c r="E13529" s="7">
        <v>78</v>
      </c>
      <c r="F13529" s="3">
        <f>D13529/E13529</f>
        <v>2.5</v>
      </c>
      <c r="G13529" s="3" t="str">
        <f>IF(F13529&lt;2,"YES","NO")</f>
        <v>NO</v>
      </c>
      <c r="H13529" s="3" t="str">
        <f t="shared" si="236"/>
        <v>NO</v>
      </c>
    </row>
    <row r="13530" spans="1:8">
      <c r="A13530" s="4" t="s">
        <v>16939</v>
      </c>
      <c r="B13530" s="4" t="s">
        <v>16945</v>
      </c>
      <c r="C13530" s="5" t="s">
        <v>16896</v>
      </c>
      <c r="D13530" s="7">
        <v>223</v>
      </c>
      <c r="E13530" s="7">
        <v>87</v>
      </c>
      <c r="F13530" s="3">
        <f>D13530/E13530</f>
        <v>2.5632183908045976</v>
      </c>
      <c r="G13530" s="3" t="str">
        <f>IF(F13530&lt;2,"YES","NO")</f>
        <v>NO</v>
      </c>
      <c r="H13530" s="3" t="str">
        <f t="shared" si="236"/>
        <v>NO</v>
      </c>
    </row>
    <row r="13531" spans="1:8">
      <c r="A13531" s="4" t="s">
        <v>16939</v>
      </c>
      <c r="B13531" s="4" t="s">
        <v>16946</v>
      </c>
      <c r="C13531" s="5" t="s">
        <v>16896</v>
      </c>
      <c r="D13531" s="7">
        <v>172</v>
      </c>
      <c r="E13531" s="7">
        <v>105</v>
      </c>
      <c r="F13531" s="3">
        <f>D13531/E13531</f>
        <v>1.638095238095238</v>
      </c>
      <c r="G13531" s="3" t="str">
        <f>IF(F13531&lt;2,"YES","NO")</f>
        <v>YES</v>
      </c>
      <c r="H13531" s="3" t="str">
        <f t="shared" si="236"/>
        <v>NO</v>
      </c>
    </row>
    <row r="13532" spans="1:8">
      <c r="A13532" s="4" t="s">
        <v>16939</v>
      </c>
      <c r="B13532" s="4" t="s">
        <v>16947</v>
      </c>
      <c r="C13532" s="5" t="s">
        <v>16896</v>
      </c>
      <c r="D13532" s="7">
        <v>210</v>
      </c>
      <c r="E13532" s="7">
        <v>74</v>
      </c>
      <c r="F13532" s="3">
        <f>D13532/E13532</f>
        <v>2.8378378378378377</v>
      </c>
      <c r="G13532" s="3" t="str">
        <f>IF(F13532&lt;2,"YES","NO")</f>
        <v>NO</v>
      </c>
      <c r="H13532" s="3" t="str">
        <f t="shared" si="236"/>
        <v>NO</v>
      </c>
    </row>
    <row r="13533" spans="1:8">
      <c r="A13533" s="4" t="s">
        <v>16948</v>
      </c>
      <c r="B13533" s="4" t="s">
        <v>16949</v>
      </c>
      <c r="C13533" s="5" t="s">
        <v>16896</v>
      </c>
      <c r="D13533" s="7">
        <v>150</v>
      </c>
      <c r="E13533" s="7">
        <v>82</v>
      </c>
      <c r="F13533" s="3">
        <f>D13533/E13533</f>
        <v>1.8292682926829269</v>
      </c>
      <c r="G13533" s="3" t="str">
        <f>IF(F13533&lt;2,"YES","NO")</f>
        <v>YES</v>
      </c>
      <c r="H13533" s="3" t="str">
        <f t="shared" si="236"/>
        <v>NO</v>
      </c>
    </row>
    <row r="13534" spans="1:8">
      <c r="A13534" s="4" t="s">
        <v>16948</v>
      </c>
      <c r="B13534" s="4" t="s">
        <v>16950</v>
      </c>
      <c r="C13534" s="5" t="s">
        <v>16896</v>
      </c>
      <c r="D13534" s="7">
        <v>102</v>
      </c>
      <c r="E13534" s="7">
        <v>110</v>
      </c>
      <c r="F13534" s="3">
        <f>D13534/E13534</f>
        <v>0.92727272727272725</v>
      </c>
      <c r="G13534" s="3" t="str">
        <f>IF(F13534&lt;2,"YES","NO")</f>
        <v>YES</v>
      </c>
      <c r="H13534" s="3" t="str">
        <f t="shared" si="236"/>
        <v>YES</v>
      </c>
    </row>
    <row r="13535" spans="1:8">
      <c r="A13535" s="4" t="s">
        <v>16948</v>
      </c>
      <c r="B13535" s="4" t="s">
        <v>16951</v>
      </c>
      <c r="C13535" s="5" t="s">
        <v>16896</v>
      </c>
      <c r="D13535" s="7">
        <v>116</v>
      </c>
      <c r="E13535" s="7">
        <v>95</v>
      </c>
      <c r="F13535" s="3">
        <f>D13535/E13535</f>
        <v>1.2210526315789474</v>
      </c>
      <c r="G13535" s="3" t="str">
        <f>IF(F13535&lt;2,"YES","NO")</f>
        <v>YES</v>
      </c>
      <c r="H13535" s="3" t="str">
        <f t="shared" si="236"/>
        <v>NO</v>
      </c>
    </row>
    <row r="13536" spans="1:8">
      <c r="A13536" s="4" t="s">
        <v>16948</v>
      </c>
      <c r="B13536" s="4" t="s">
        <v>16952</v>
      </c>
      <c r="C13536" s="5" t="s">
        <v>16896</v>
      </c>
      <c r="D13536" s="7">
        <v>145</v>
      </c>
      <c r="E13536" s="7">
        <v>72</v>
      </c>
      <c r="F13536" s="3">
        <f>D13536/E13536</f>
        <v>2.0138888888888888</v>
      </c>
      <c r="G13536" s="3" t="str">
        <f>IF(F13536&lt;2,"YES","NO")</f>
        <v>NO</v>
      </c>
      <c r="H13536" s="3" t="str">
        <f t="shared" si="236"/>
        <v>NO</v>
      </c>
    </row>
    <row r="13537" spans="1:8">
      <c r="A13537" s="4" t="s">
        <v>16953</v>
      </c>
      <c r="B13537" s="4" t="s">
        <v>16954</v>
      </c>
      <c r="C13537" s="5" t="s">
        <v>16896</v>
      </c>
      <c r="D13537" s="7">
        <v>230</v>
      </c>
      <c r="E13537" s="7">
        <v>66</v>
      </c>
      <c r="F13537" s="3">
        <f>D13537/E13537</f>
        <v>3.4848484848484849</v>
      </c>
      <c r="G13537" s="3" t="str">
        <f>IF(F13537&lt;2,"YES","NO")</f>
        <v>NO</v>
      </c>
      <c r="H13537" s="3" t="str">
        <f t="shared" ref="H13537:H13590" si="237">IF(F13537&lt;1,"YES","NO")</f>
        <v>NO</v>
      </c>
    </row>
    <row r="13538" spans="1:8">
      <c r="A13538" s="4" t="s">
        <v>16953</v>
      </c>
      <c r="B13538" s="4" t="s">
        <v>16955</v>
      </c>
      <c r="C13538" s="5" t="s">
        <v>16896</v>
      </c>
      <c r="D13538" s="7">
        <v>101</v>
      </c>
      <c r="E13538" s="7">
        <v>42</v>
      </c>
      <c r="F13538" s="3">
        <f>D13538/E13538</f>
        <v>2.4047619047619047</v>
      </c>
      <c r="G13538" s="3" t="str">
        <f>IF(F13538&lt;2,"YES","NO")</f>
        <v>NO</v>
      </c>
      <c r="H13538" s="3" t="str">
        <f t="shared" si="237"/>
        <v>NO</v>
      </c>
    </row>
    <row r="13539" spans="1:8">
      <c r="A13539" s="4" t="s">
        <v>16953</v>
      </c>
      <c r="B13539" s="4" t="s">
        <v>16956</v>
      </c>
      <c r="C13539" s="5" t="s">
        <v>16896</v>
      </c>
      <c r="D13539" s="7">
        <v>149</v>
      </c>
      <c r="E13539" s="7">
        <v>37</v>
      </c>
      <c r="F13539" s="3">
        <f>D13539/E13539</f>
        <v>4.0270270270270272</v>
      </c>
      <c r="G13539" s="3" t="str">
        <f>IF(F13539&lt;2,"YES","NO")</f>
        <v>NO</v>
      </c>
      <c r="H13539" s="3" t="str">
        <f t="shared" si="237"/>
        <v>NO</v>
      </c>
    </row>
    <row r="13540" spans="1:8">
      <c r="A13540" s="4" t="s">
        <v>16953</v>
      </c>
      <c r="B13540" s="4" t="s">
        <v>16957</v>
      </c>
      <c r="C13540" s="5" t="s">
        <v>16896</v>
      </c>
      <c r="D13540" s="7">
        <v>243</v>
      </c>
      <c r="E13540" s="7">
        <v>24</v>
      </c>
      <c r="F13540" s="3">
        <f>D13540/E13540</f>
        <v>10.125</v>
      </c>
      <c r="G13540" s="3" t="str">
        <f>IF(F13540&lt;2,"YES","NO")</f>
        <v>NO</v>
      </c>
      <c r="H13540" s="3" t="str">
        <f t="shared" si="237"/>
        <v>NO</v>
      </c>
    </row>
    <row r="13541" spans="1:8">
      <c r="A13541" s="4" t="s">
        <v>16953</v>
      </c>
      <c r="B13541" s="4" t="s">
        <v>16958</v>
      </c>
      <c r="C13541" s="5" t="s">
        <v>16896</v>
      </c>
      <c r="D13541" s="7">
        <v>238</v>
      </c>
      <c r="E13541" s="7">
        <v>24</v>
      </c>
      <c r="F13541" s="3">
        <f>D13541/E13541</f>
        <v>9.9166666666666661</v>
      </c>
      <c r="G13541" s="3" t="str">
        <f>IF(F13541&lt;2,"YES","NO")</f>
        <v>NO</v>
      </c>
      <c r="H13541" s="3" t="str">
        <f t="shared" si="237"/>
        <v>NO</v>
      </c>
    </row>
    <row r="13542" spans="1:8">
      <c r="A13542" s="4" t="s">
        <v>16953</v>
      </c>
      <c r="B13542" s="4" t="s">
        <v>16959</v>
      </c>
      <c r="C13542" s="5" t="s">
        <v>16896</v>
      </c>
      <c r="D13542" s="7">
        <v>232</v>
      </c>
      <c r="E13542" s="7">
        <v>56</v>
      </c>
      <c r="F13542" s="3">
        <f>D13542/E13542</f>
        <v>4.1428571428571432</v>
      </c>
      <c r="G13542" s="3" t="str">
        <f>IF(F13542&lt;2,"YES","NO")</f>
        <v>NO</v>
      </c>
      <c r="H13542" s="3" t="str">
        <f t="shared" si="237"/>
        <v>NO</v>
      </c>
    </row>
    <row r="13543" spans="1:8">
      <c r="A13543" s="4" t="s">
        <v>16953</v>
      </c>
      <c r="B13543" s="4" t="s">
        <v>16960</v>
      </c>
      <c r="C13543" s="5" t="s">
        <v>16896</v>
      </c>
      <c r="D13543" s="7">
        <v>238</v>
      </c>
      <c r="E13543" s="7">
        <v>46</v>
      </c>
      <c r="F13543" s="3">
        <f>D13543/E13543</f>
        <v>5.1739130434782608</v>
      </c>
      <c r="G13543" s="3" t="str">
        <f>IF(F13543&lt;2,"YES","NO")</f>
        <v>NO</v>
      </c>
      <c r="H13543" s="3" t="str">
        <f t="shared" si="237"/>
        <v>NO</v>
      </c>
    </row>
    <row r="13544" spans="1:8">
      <c r="A13544" s="4" t="s">
        <v>16953</v>
      </c>
      <c r="B13544" s="4" t="s">
        <v>16961</v>
      </c>
      <c r="C13544" s="5" t="s">
        <v>16896</v>
      </c>
      <c r="D13544" s="7">
        <v>225</v>
      </c>
      <c r="E13544" s="7">
        <v>56</v>
      </c>
      <c r="F13544" s="3">
        <f>D13544/E13544</f>
        <v>4.0178571428571432</v>
      </c>
      <c r="G13544" s="3" t="str">
        <f>IF(F13544&lt;2,"YES","NO")</f>
        <v>NO</v>
      </c>
      <c r="H13544" s="3" t="str">
        <f t="shared" si="237"/>
        <v>NO</v>
      </c>
    </row>
    <row r="13545" spans="1:8">
      <c r="A13545" s="4" t="s">
        <v>16953</v>
      </c>
      <c r="B13545" s="4" t="s">
        <v>16962</v>
      </c>
      <c r="C13545" s="5" t="s">
        <v>16896</v>
      </c>
      <c r="D13545" s="7">
        <v>237</v>
      </c>
      <c r="E13545" s="7">
        <v>56</v>
      </c>
      <c r="F13545" s="3">
        <f>D13545/E13545</f>
        <v>4.2321428571428568</v>
      </c>
      <c r="G13545" s="3" t="str">
        <f>IF(F13545&lt;2,"YES","NO")</f>
        <v>NO</v>
      </c>
      <c r="H13545" s="3" t="str">
        <f t="shared" si="237"/>
        <v>NO</v>
      </c>
    </row>
    <row r="13546" spans="1:8">
      <c r="A13546" s="4" t="s">
        <v>16953</v>
      </c>
      <c r="B13546" s="4" t="s">
        <v>16963</v>
      </c>
      <c r="C13546" s="5" t="s">
        <v>16896</v>
      </c>
      <c r="D13546" s="7">
        <v>233</v>
      </c>
      <c r="E13546" s="7">
        <v>73</v>
      </c>
      <c r="F13546" s="3">
        <f>D13546/E13546</f>
        <v>3.1917808219178081</v>
      </c>
      <c r="G13546" s="3" t="str">
        <f>IF(F13546&lt;2,"YES","NO")</f>
        <v>NO</v>
      </c>
      <c r="H13546" s="3" t="str">
        <f t="shared" si="237"/>
        <v>NO</v>
      </c>
    </row>
    <row r="13547" spans="1:8">
      <c r="A13547" s="4" t="s">
        <v>16953</v>
      </c>
      <c r="B13547" s="4" t="s">
        <v>16964</v>
      </c>
      <c r="C13547" s="5" t="s">
        <v>16896</v>
      </c>
      <c r="D13547" s="7">
        <v>228</v>
      </c>
      <c r="E13547" s="7">
        <v>84</v>
      </c>
      <c r="F13547" s="3">
        <f>D13547/E13547</f>
        <v>2.7142857142857144</v>
      </c>
      <c r="G13547" s="3" t="str">
        <f>IF(F13547&lt;2,"YES","NO")</f>
        <v>NO</v>
      </c>
      <c r="H13547" s="3" t="str">
        <f t="shared" si="237"/>
        <v>NO</v>
      </c>
    </row>
    <row r="13548" spans="1:8">
      <c r="A13548" s="4" t="s">
        <v>16953</v>
      </c>
      <c r="B13548" s="4" t="s">
        <v>16965</v>
      </c>
      <c r="C13548" s="5" t="s">
        <v>16896</v>
      </c>
      <c r="D13548" s="7">
        <v>218</v>
      </c>
      <c r="E13548" s="7">
        <v>56</v>
      </c>
      <c r="F13548" s="3">
        <f>D13548/E13548</f>
        <v>3.8928571428571428</v>
      </c>
      <c r="G13548" s="3" t="str">
        <f>IF(F13548&lt;2,"YES","NO")</f>
        <v>NO</v>
      </c>
      <c r="H13548" s="3" t="str">
        <f t="shared" si="237"/>
        <v>NO</v>
      </c>
    </row>
    <row r="13549" spans="1:8">
      <c r="A13549" s="4" t="s">
        <v>16953</v>
      </c>
      <c r="B13549" s="4" t="s">
        <v>16966</v>
      </c>
      <c r="C13549" s="5" t="s">
        <v>16896</v>
      </c>
      <c r="D13549" s="7">
        <v>235</v>
      </c>
      <c r="E13549" s="7">
        <v>46</v>
      </c>
      <c r="F13549" s="3">
        <f>D13549/E13549</f>
        <v>5.1086956521739131</v>
      </c>
      <c r="G13549" s="3" t="str">
        <f>IF(F13549&lt;2,"YES","NO")</f>
        <v>NO</v>
      </c>
      <c r="H13549" s="3" t="str">
        <f t="shared" si="237"/>
        <v>NO</v>
      </c>
    </row>
    <row r="13550" spans="1:8">
      <c r="A13550" s="4" t="s">
        <v>16953</v>
      </c>
      <c r="B13550" s="4" t="s">
        <v>16967</v>
      </c>
      <c r="C13550" s="5" t="s">
        <v>16896</v>
      </c>
      <c r="D13550" s="7">
        <v>130</v>
      </c>
      <c r="E13550" s="7">
        <v>133</v>
      </c>
      <c r="F13550" s="3">
        <f>D13550/E13550</f>
        <v>0.97744360902255634</v>
      </c>
      <c r="G13550" s="3" t="str">
        <f>IF(F13550&lt;2,"YES","NO")</f>
        <v>YES</v>
      </c>
      <c r="H13550" s="3" t="str">
        <f t="shared" si="237"/>
        <v>YES</v>
      </c>
    </row>
    <row r="13551" spans="1:8">
      <c r="A13551" s="4" t="s">
        <v>16953</v>
      </c>
      <c r="B13551" s="4" t="s">
        <v>16968</v>
      </c>
      <c r="C13551" s="5" t="s">
        <v>16896</v>
      </c>
      <c r="D13551" s="7">
        <v>242</v>
      </c>
      <c r="E13551" s="7">
        <v>41</v>
      </c>
      <c r="F13551" s="3">
        <f>D13551/E13551</f>
        <v>5.9024390243902438</v>
      </c>
      <c r="G13551" s="3" t="str">
        <f>IF(F13551&lt;2,"YES","NO")</f>
        <v>NO</v>
      </c>
      <c r="H13551" s="3" t="str">
        <f t="shared" si="237"/>
        <v>NO</v>
      </c>
    </row>
    <row r="13552" spans="1:8">
      <c r="A13552" s="4" t="s">
        <v>16953</v>
      </c>
      <c r="B13552" s="4" t="s">
        <v>16969</v>
      </c>
      <c r="C13552" s="5" t="s">
        <v>16896</v>
      </c>
      <c r="D13552" s="7">
        <v>235</v>
      </c>
      <c r="E13552" s="7">
        <v>48</v>
      </c>
      <c r="F13552" s="3">
        <f>D13552/E13552</f>
        <v>4.895833333333333</v>
      </c>
      <c r="G13552" s="3" t="str">
        <f>IF(F13552&lt;2,"YES","NO")</f>
        <v>NO</v>
      </c>
      <c r="H13552" s="3" t="str">
        <f t="shared" si="237"/>
        <v>NO</v>
      </c>
    </row>
    <row r="13553" spans="1:8">
      <c r="A13553" s="4" t="s">
        <v>16953</v>
      </c>
      <c r="B13553" s="4" t="s">
        <v>16970</v>
      </c>
      <c r="C13553" s="5" t="s">
        <v>16896</v>
      </c>
      <c r="D13553" s="7">
        <v>109</v>
      </c>
      <c r="E13553" s="7">
        <v>42</v>
      </c>
      <c r="F13553" s="3">
        <f>D13553/E13553</f>
        <v>2.5952380952380953</v>
      </c>
      <c r="G13553" s="3" t="str">
        <f>IF(F13553&lt;2,"YES","NO")</f>
        <v>NO</v>
      </c>
      <c r="H13553" s="3" t="str">
        <f t="shared" si="237"/>
        <v>NO</v>
      </c>
    </row>
    <row r="13554" spans="1:8">
      <c r="A13554" s="4" t="s">
        <v>16953</v>
      </c>
      <c r="B13554" s="4" t="s">
        <v>16971</v>
      </c>
      <c r="C13554" s="5" t="s">
        <v>16896</v>
      </c>
      <c r="D13554" s="7">
        <v>237</v>
      </c>
      <c r="E13554" s="7">
        <v>44</v>
      </c>
      <c r="F13554" s="3">
        <f>D13554/E13554</f>
        <v>5.3863636363636367</v>
      </c>
      <c r="G13554" s="3" t="str">
        <f>IF(F13554&lt;2,"YES","NO")</f>
        <v>NO</v>
      </c>
      <c r="H13554" s="3" t="str">
        <f t="shared" si="237"/>
        <v>NO</v>
      </c>
    </row>
    <row r="13555" spans="1:8">
      <c r="A13555" s="4" t="s">
        <v>16953</v>
      </c>
      <c r="B13555" s="4" t="s">
        <v>16972</v>
      </c>
      <c r="C13555" s="5" t="s">
        <v>16896</v>
      </c>
      <c r="D13555" s="7">
        <v>184</v>
      </c>
      <c r="E13555" s="7">
        <v>95</v>
      </c>
      <c r="F13555" s="3">
        <f>D13555/E13555</f>
        <v>1.9368421052631579</v>
      </c>
      <c r="G13555" s="3" t="str">
        <f>IF(F13555&lt;2,"YES","NO")</f>
        <v>YES</v>
      </c>
      <c r="H13555" s="3" t="str">
        <f t="shared" si="237"/>
        <v>NO</v>
      </c>
    </row>
    <row r="13556" spans="1:8">
      <c r="A13556" s="4" t="s">
        <v>16953</v>
      </c>
      <c r="B13556" s="4" t="s">
        <v>16973</v>
      </c>
      <c r="C13556" s="5" t="s">
        <v>16896</v>
      </c>
      <c r="D13556" s="7">
        <v>224</v>
      </c>
      <c r="E13556" s="7">
        <v>38</v>
      </c>
      <c r="F13556" s="3">
        <f>D13556/E13556</f>
        <v>5.8947368421052628</v>
      </c>
      <c r="G13556" s="3" t="str">
        <f>IF(F13556&lt;2,"YES","NO")</f>
        <v>NO</v>
      </c>
      <c r="H13556" s="3" t="str">
        <f t="shared" si="237"/>
        <v>NO</v>
      </c>
    </row>
    <row r="13557" spans="1:8">
      <c r="A13557" s="4" t="s">
        <v>16953</v>
      </c>
      <c r="B13557" s="4" t="s">
        <v>16974</v>
      </c>
      <c r="C13557" s="5" t="s">
        <v>16896</v>
      </c>
      <c r="D13557" s="7">
        <v>205</v>
      </c>
      <c r="E13557" s="7">
        <v>91</v>
      </c>
      <c r="F13557" s="3">
        <f>D13557/E13557</f>
        <v>2.2527472527472527</v>
      </c>
      <c r="G13557" s="3" t="str">
        <f>IF(F13557&lt;2,"YES","NO")</f>
        <v>NO</v>
      </c>
      <c r="H13557" s="3" t="str">
        <f t="shared" si="237"/>
        <v>NO</v>
      </c>
    </row>
    <row r="13558" spans="1:8">
      <c r="A13558" s="4" t="s">
        <v>16953</v>
      </c>
      <c r="B13558" s="4" t="s">
        <v>16975</v>
      </c>
      <c r="C13558" s="5" t="s">
        <v>16896</v>
      </c>
      <c r="D13558" s="7">
        <v>181</v>
      </c>
      <c r="E13558" s="7">
        <v>70</v>
      </c>
      <c r="F13558" s="3">
        <f>D13558/E13558</f>
        <v>2.5857142857142859</v>
      </c>
      <c r="G13558" s="3" t="str">
        <f>IF(F13558&lt;2,"YES","NO")</f>
        <v>NO</v>
      </c>
      <c r="H13558" s="3" t="str">
        <f t="shared" si="237"/>
        <v>NO</v>
      </c>
    </row>
    <row r="13559" spans="1:8">
      <c r="A13559" s="4" t="s">
        <v>16953</v>
      </c>
      <c r="B13559" s="4" t="s">
        <v>16976</v>
      </c>
      <c r="C13559" s="5" t="s">
        <v>16896</v>
      </c>
      <c r="D13559" s="7">
        <v>220</v>
      </c>
      <c r="E13559" s="7">
        <v>61</v>
      </c>
      <c r="F13559" s="3">
        <f>D13559/E13559</f>
        <v>3.6065573770491803</v>
      </c>
      <c r="G13559" s="3" t="str">
        <f>IF(F13559&lt;2,"YES","NO")</f>
        <v>NO</v>
      </c>
      <c r="H13559" s="3" t="str">
        <f t="shared" si="237"/>
        <v>NO</v>
      </c>
    </row>
    <row r="13560" spans="1:8">
      <c r="A13560" s="4" t="s">
        <v>16953</v>
      </c>
      <c r="B13560" s="4" t="s">
        <v>16977</v>
      </c>
      <c r="C13560" s="5" t="s">
        <v>16896</v>
      </c>
      <c r="D13560" s="7">
        <v>224</v>
      </c>
      <c r="E13560" s="7">
        <v>69</v>
      </c>
      <c r="F13560" s="3">
        <f>D13560/E13560</f>
        <v>3.2463768115942031</v>
      </c>
      <c r="G13560" s="3" t="str">
        <f>IF(F13560&lt;2,"YES","NO")</f>
        <v>NO</v>
      </c>
      <c r="H13560" s="3" t="str">
        <f t="shared" si="237"/>
        <v>NO</v>
      </c>
    </row>
    <row r="13561" spans="1:8">
      <c r="A13561" s="4" t="s">
        <v>16953</v>
      </c>
      <c r="B13561" s="4" t="s">
        <v>16978</v>
      </c>
      <c r="C13561" s="5" t="s">
        <v>16896</v>
      </c>
      <c r="D13561" s="7">
        <v>36</v>
      </c>
      <c r="E13561" s="7">
        <v>30</v>
      </c>
      <c r="F13561" s="3">
        <f>D13561/E13561</f>
        <v>1.2</v>
      </c>
      <c r="G13561" s="3" t="str">
        <f>IF(F13561&lt;2,"YES","NO")</f>
        <v>YES</v>
      </c>
      <c r="H13561" s="3" t="str">
        <f t="shared" si="237"/>
        <v>NO</v>
      </c>
    </row>
    <row r="13562" spans="1:8">
      <c r="A13562" s="4" t="s">
        <v>16953</v>
      </c>
      <c r="B13562" s="4" t="s">
        <v>16979</v>
      </c>
      <c r="C13562" s="5" t="s">
        <v>16896</v>
      </c>
      <c r="D13562" s="7">
        <v>204</v>
      </c>
      <c r="E13562" s="7">
        <v>58</v>
      </c>
      <c r="F13562" s="3">
        <f>D13562/E13562</f>
        <v>3.5172413793103448</v>
      </c>
      <c r="G13562" s="3" t="str">
        <f>IF(F13562&lt;2,"YES","NO")</f>
        <v>NO</v>
      </c>
      <c r="H13562" s="3" t="str">
        <f t="shared" si="237"/>
        <v>NO</v>
      </c>
    </row>
    <row r="13563" spans="1:8">
      <c r="A13563" s="4" t="s">
        <v>16953</v>
      </c>
      <c r="B13563" s="4" t="s">
        <v>16980</v>
      </c>
      <c r="C13563" s="5" t="s">
        <v>16896</v>
      </c>
      <c r="D13563" s="7">
        <v>83</v>
      </c>
      <c r="E13563" s="7">
        <v>26</v>
      </c>
      <c r="F13563" s="3">
        <f>D13563/E13563</f>
        <v>3.1923076923076925</v>
      </c>
      <c r="G13563" s="3" t="str">
        <f>IF(F13563&lt;2,"YES","NO")</f>
        <v>NO</v>
      </c>
      <c r="H13563" s="3" t="str">
        <f t="shared" si="237"/>
        <v>NO</v>
      </c>
    </row>
    <row r="13564" spans="1:8">
      <c r="A13564" s="4" t="s">
        <v>16953</v>
      </c>
      <c r="B13564" s="4" t="s">
        <v>16981</v>
      </c>
      <c r="C13564" s="5" t="s">
        <v>16896</v>
      </c>
      <c r="D13564" s="7">
        <v>218</v>
      </c>
      <c r="E13564" s="7">
        <v>80</v>
      </c>
      <c r="F13564" s="3">
        <f>D13564/E13564</f>
        <v>2.7250000000000001</v>
      </c>
      <c r="G13564" s="3" t="str">
        <f>IF(F13564&lt;2,"YES","NO")</f>
        <v>NO</v>
      </c>
      <c r="H13564" s="3" t="str">
        <f t="shared" si="237"/>
        <v>NO</v>
      </c>
    </row>
    <row r="13565" spans="1:8">
      <c r="A13565" s="4" t="s">
        <v>16953</v>
      </c>
      <c r="B13565" s="4" t="s">
        <v>16982</v>
      </c>
      <c r="C13565" s="5" t="s">
        <v>16896</v>
      </c>
      <c r="D13565" s="7">
        <v>256</v>
      </c>
      <c r="E13565" s="7">
        <v>39</v>
      </c>
      <c r="F13565" s="3">
        <f>D13565/E13565</f>
        <v>6.5641025641025639</v>
      </c>
      <c r="G13565" s="3" t="str">
        <f>IF(F13565&lt;2,"YES","NO")</f>
        <v>NO</v>
      </c>
      <c r="H13565" s="3" t="str">
        <f t="shared" si="237"/>
        <v>NO</v>
      </c>
    </row>
    <row r="13566" spans="1:8">
      <c r="A13566" s="4" t="s">
        <v>16953</v>
      </c>
      <c r="B13566" s="4" t="s">
        <v>16983</v>
      </c>
      <c r="C13566" s="5" t="s">
        <v>16896</v>
      </c>
      <c r="D13566" s="7">
        <v>232</v>
      </c>
      <c r="E13566" s="7">
        <v>45</v>
      </c>
      <c r="F13566" s="3">
        <f>D13566/E13566</f>
        <v>5.1555555555555559</v>
      </c>
      <c r="G13566" s="3" t="str">
        <f>IF(F13566&lt;2,"YES","NO")</f>
        <v>NO</v>
      </c>
      <c r="H13566" s="3" t="str">
        <f t="shared" si="237"/>
        <v>NO</v>
      </c>
    </row>
    <row r="13567" spans="1:8">
      <c r="A13567" s="4" t="s">
        <v>16953</v>
      </c>
      <c r="B13567" s="4" t="s">
        <v>16984</v>
      </c>
      <c r="C13567" s="5" t="s">
        <v>16896</v>
      </c>
      <c r="D13567" s="7">
        <v>221</v>
      </c>
      <c r="E13567" s="7">
        <v>37</v>
      </c>
      <c r="F13567" s="3">
        <f>D13567/E13567</f>
        <v>5.9729729729729728</v>
      </c>
      <c r="G13567" s="3" t="str">
        <f>IF(F13567&lt;2,"YES","NO")</f>
        <v>NO</v>
      </c>
      <c r="H13567" s="3" t="str">
        <f t="shared" si="237"/>
        <v>NO</v>
      </c>
    </row>
    <row r="13568" spans="1:8">
      <c r="A13568" s="4" t="s">
        <v>16953</v>
      </c>
      <c r="B13568" s="4" t="s">
        <v>16985</v>
      </c>
      <c r="C13568" s="5" t="s">
        <v>16896</v>
      </c>
      <c r="D13568" s="7">
        <v>237</v>
      </c>
      <c r="E13568" s="7">
        <v>45</v>
      </c>
      <c r="F13568" s="3">
        <f>D13568/E13568</f>
        <v>5.2666666666666666</v>
      </c>
      <c r="G13568" s="3" t="str">
        <f>IF(F13568&lt;2,"YES","NO")</f>
        <v>NO</v>
      </c>
      <c r="H13568" s="3" t="str">
        <f t="shared" si="237"/>
        <v>NO</v>
      </c>
    </row>
    <row r="13569" spans="1:8">
      <c r="A13569" s="4" t="s">
        <v>16953</v>
      </c>
      <c r="B13569" s="4" t="s">
        <v>16986</v>
      </c>
      <c r="C13569" s="5" t="s">
        <v>16896</v>
      </c>
      <c r="D13569" s="7">
        <v>236</v>
      </c>
      <c r="E13569" s="7">
        <v>30</v>
      </c>
      <c r="F13569" s="3">
        <f>D13569/E13569</f>
        <v>7.8666666666666663</v>
      </c>
      <c r="G13569" s="3" t="str">
        <f>IF(F13569&lt;2,"YES","NO")</f>
        <v>NO</v>
      </c>
      <c r="H13569" s="3" t="str">
        <f t="shared" si="237"/>
        <v>NO</v>
      </c>
    </row>
    <row r="13570" spans="1:8">
      <c r="A13570" s="4" t="s">
        <v>16953</v>
      </c>
      <c r="B13570" s="4" t="s">
        <v>16987</v>
      </c>
      <c r="C13570" s="5" t="s">
        <v>16896</v>
      </c>
      <c r="D13570" s="7">
        <v>242</v>
      </c>
      <c r="E13570" s="7">
        <v>31</v>
      </c>
      <c r="F13570" s="3">
        <f>D13570/E13570</f>
        <v>7.806451612903226</v>
      </c>
      <c r="G13570" s="3" t="str">
        <f>IF(F13570&lt;2,"YES","NO")</f>
        <v>NO</v>
      </c>
      <c r="H13570" s="3" t="str">
        <f t="shared" si="237"/>
        <v>NO</v>
      </c>
    </row>
    <row r="13571" spans="1:8">
      <c r="A13571" s="4" t="s">
        <v>16953</v>
      </c>
      <c r="B13571" s="4" t="s">
        <v>16988</v>
      </c>
      <c r="C13571" s="5" t="s">
        <v>16896</v>
      </c>
      <c r="D13571" s="7">
        <v>229</v>
      </c>
      <c r="E13571" s="7">
        <v>29</v>
      </c>
      <c r="F13571" s="3">
        <f>D13571/E13571</f>
        <v>7.8965517241379306</v>
      </c>
      <c r="G13571" s="3" t="str">
        <f>IF(F13571&lt;2,"YES","NO")</f>
        <v>NO</v>
      </c>
      <c r="H13571" s="3" t="str">
        <f t="shared" si="237"/>
        <v>NO</v>
      </c>
    </row>
    <row r="13572" spans="1:8">
      <c r="A13572" s="4" t="s">
        <v>16953</v>
      </c>
      <c r="B13572" s="4" t="s">
        <v>16989</v>
      </c>
      <c r="C13572" s="5" t="s">
        <v>16896</v>
      </c>
      <c r="D13572" s="7">
        <v>216</v>
      </c>
      <c r="E13572" s="7">
        <v>28</v>
      </c>
      <c r="F13572" s="3">
        <f>D13572/E13572</f>
        <v>7.7142857142857144</v>
      </c>
      <c r="G13572" s="3" t="str">
        <f>IF(F13572&lt;2,"YES","NO")</f>
        <v>NO</v>
      </c>
      <c r="H13572" s="3" t="str">
        <f t="shared" si="237"/>
        <v>NO</v>
      </c>
    </row>
    <row r="13573" spans="1:8">
      <c r="A13573" s="4" t="s">
        <v>16953</v>
      </c>
      <c r="B13573" s="4" t="s">
        <v>16990</v>
      </c>
      <c r="C13573" s="5" t="s">
        <v>16896</v>
      </c>
      <c r="D13573" s="7">
        <v>162</v>
      </c>
      <c r="E13573" s="7">
        <v>19</v>
      </c>
      <c r="F13573" s="3">
        <f>D13573/E13573</f>
        <v>8.526315789473685</v>
      </c>
      <c r="G13573" s="3" t="str">
        <f>IF(F13573&lt;2,"YES","NO")</f>
        <v>NO</v>
      </c>
      <c r="H13573" s="3" t="str">
        <f t="shared" si="237"/>
        <v>NO</v>
      </c>
    </row>
    <row r="13574" spans="1:8">
      <c r="A13574" s="4" t="s">
        <v>16991</v>
      </c>
      <c r="B13574" s="4" t="s">
        <v>16992</v>
      </c>
      <c r="C13574" s="5" t="s">
        <v>16896</v>
      </c>
      <c r="D13574" s="7">
        <v>58</v>
      </c>
      <c r="E13574" s="7">
        <v>70</v>
      </c>
      <c r="F13574" s="3">
        <f>D13574/E13574</f>
        <v>0.82857142857142863</v>
      </c>
      <c r="G13574" s="3" t="str">
        <f>IF(F13574&lt;2,"YES","NO")</f>
        <v>YES</v>
      </c>
      <c r="H13574" s="3" t="str">
        <f t="shared" si="237"/>
        <v>YES</v>
      </c>
    </row>
    <row r="13575" spans="1:8">
      <c r="A13575" s="4" t="s">
        <v>16991</v>
      </c>
      <c r="B13575" s="4" t="s">
        <v>16993</v>
      </c>
      <c r="C13575" s="5" t="s">
        <v>16896</v>
      </c>
      <c r="D13575" s="7">
        <v>153</v>
      </c>
      <c r="E13575" s="7">
        <v>88</v>
      </c>
      <c r="F13575" s="3">
        <f>D13575/E13575</f>
        <v>1.7386363636363635</v>
      </c>
      <c r="G13575" s="3" t="str">
        <f>IF(F13575&lt;2,"YES","NO")</f>
        <v>YES</v>
      </c>
      <c r="H13575" s="3" t="str">
        <f t="shared" si="237"/>
        <v>NO</v>
      </c>
    </row>
    <row r="13576" spans="1:8">
      <c r="A13576" s="4" t="s">
        <v>16991</v>
      </c>
      <c r="B13576" s="4" t="s">
        <v>16994</v>
      </c>
      <c r="C13576" s="5" t="s">
        <v>16896</v>
      </c>
      <c r="D13576" s="7">
        <v>110</v>
      </c>
      <c r="E13576" s="7">
        <v>91</v>
      </c>
      <c r="F13576" s="3">
        <f>D13576/E13576</f>
        <v>1.2087912087912087</v>
      </c>
      <c r="G13576" s="3" t="str">
        <f>IF(F13576&lt;2,"YES","NO")</f>
        <v>YES</v>
      </c>
      <c r="H13576" s="3" t="str">
        <f t="shared" si="237"/>
        <v>NO</v>
      </c>
    </row>
    <row r="13577" spans="1:8">
      <c r="A13577" s="4" t="s">
        <v>16991</v>
      </c>
      <c r="B13577" s="4" t="s">
        <v>16995</v>
      </c>
      <c r="C13577" s="5" t="s">
        <v>16896</v>
      </c>
      <c r="D13577" s="7">
        <v>189</v>
      </c>
      <c r="E13577" s="7">
        <v>55</v>
      </c>
      <c r="F13577" s="3">
        <f>D13577/E13577</f>
        <v>3.4363636363636365</v>
      </c>
      <c r="G13577" s="3" t="str">
        <f>IF(F13577&lt;2,"YES","NO")</f>
        <v>NO</v>
      </c>
      <c r="H13577" s="3" t="str">
        <f t="shared" si="237"/>
        <v>NO</v>
      </c>
    </row>
    <row r="13578" spans="1:8">
      <c r="A13578" s="4" t="s">
        <v>16991</v>
      </c>
      <c r="B13578" s="4" t="s">
        <v>16996</v>
      </c>
      <c r="C13578" s="5" t="s">
        <v>16896</v>
      </c>
      <c r="D13578" s="7">
        <v>239</v>
      </c>
      <c r="E13578" s="7">
        <v>24</v>
      </c>
      <c r="F13578" s="3">
        <f>D13578/E13578</f>
        <v>9.9583333333333339</v>
      </c>
      <c r="G13578" s="3" t="str">
        <f>IF(F13578&lt;2,"YES","NO")</f>
        <v>NO</v>
      </c>
      <c r="H13578" s="3" t="str">
        <f t="shared" si="237"/>
        <v>NO</v>
      </c>
    </row>
    <row r="13579" spans="1:8">
      <c r="A13579" s="4" t="s">
        <v>16991</v>
      </c>
      <c r="B13579" s="4" t="s">
        <v>16997</v>
      </c>
      <c r="C13579" s="5" t="s">
        <v>16896</v>
      </c>
      <c r="D13579" s="7">
        <v>174</v>
      </c>
      <c r="E13579" s="7">
        <v>24</v>
      </c>
      <c r="F13579" s="3">
        <f>D13579/E13579</f>
        <v>7.25</v>
      </c>
      <c r="G13579" s="3" t="str">
        <f>IF(F13579&lt;2,"YES","NO")</f>
        <v>NO</v>
      </c>
      <c r="H13579" s="3" t="str">
        <f t="shared" si="237"/>
        <v>NO</v>
      </c>
    </row>
    <row r="13580" spans="1:8">
      <c r="A13580" s="4" t="s">
        <v>16998</v>
      </c>
      <c r="B13580" s="4" t="s">
        <v>16999</v>
      </c>
      <c r="C13580" s="5" t="s">
        <v>16896</v>
      </c>
      <c r="D13580" s="7">
        <v>213</v>
      </c>
      <c r="E13580" s="7">
        <v>45</v>
      </c>
      <c r="F13580" s="3">
        <f>D13580/E13580</f>
        <v>4.7333333333333334</v>
      </c>
      <c r="G13580" s="3" t="str">
        <f>IF(F13580&lt;2,"YES","NO")</f>
        <v>NO</v>
      </c>
      <c r="H13580" s="3" t="str">
        <f t="shared" si="237"/>
        <v>NO</v>
      </c>
    </row>
    <row r="13581" spans="1:8">
      <c r="A13581" s="4" t="s">
        <v>16998</v>
      </c>
      <c r="B13581" s="4" t="s">
        <v>17000</v>
      </c>
      <c r="C13581" s="5" t="s">
        <v>16896</v>
      </c>
      <c r="D13581" s="7">
        <v>163</v>
      </c>
      <c r="E13581" s="7">
        <v>96</v>
      </c>
      <c r="F13581" s="3">
        <f>D13581/E13581</f>
        <v>1.6979166666666667</v>
      </c>
      <c r="G13581" s="3" t="str">
        <f>IF(F13581&lt;2,"YES","NO")</f>
        <v>YES</v>
      </c>
      <c r="H13581" s="3" t="str">
        <f t="shared" si="237"/>
        <v>NO</v>
      </c>
    </row>
    <row r="13582" spans="1:8">
      <c r="A13582" s="4" t="s">
        <v>16998</v>
      </c>
      <c r="B13582" s="4" t="s">
        <v>17001</v>
      </c>
      <c r="C13582" s="5" t="s">
        <v>16896</v>
      </c>
      <c r="D13582" s="7">
        <v>111</v>
      </c>
      <c r="E13582" s="7">
        <v>120</v>
      </c>
      <c r="F13582" s="3">
        <f>D13582/E13582</f>
        <v>0.92500000000000004</v>
      </c>
      <c r="G13582" s="3" t="str">
        <f>IF(F13582&lt;2,"YES","NO")</f>
        <v>YES</v>
      </c>
      <c r="H13582" s="3" t="str">
        <f t="shared" si="237"/>
        <v>YES</v>
      </c>
    </row>
    <row r="13583" spans="1:8">
      <c r="A13583" s="4" t="s">
        <v>16998</v>
      </c>
      <c r="B13583" s="4" t="s">
        <v>17002</v>
      </c>
      <c r="C13583" s="5" t="s">
        <v>16896</v>
      </c>
      <c r="D13583" s="7">
        <v>27</v>
      </c>
      <c r="E13583" s="7">
        <v>44</v>
      </c>
      <c r="F13583" s="3">
        <f>D13583/E13583</f>
        <v>0.61363636363636365</v>
      </c>
      <c r="G13583" s="3" t="str">
        <f>IF(F13583&lt;2,"YES","NO")</f>
        <v>YES</v>
      </c>
      <c r="H13583" s="3" t="str">
        <f t="shared" si="237"/>
        <v>YES</v>
      </c>
    </row>
    <row r="13584" spans="1:8">
      <c r="A13584" s="4" t="s">
        <v>16998</v>
      </c>
      <c r="B13584" s="4" t="s">
        <v>17003</v>
      </c>
      <c r="C13584" s="5" t="s">
        <v>16896</v>
      </c>
      <c r="D13584" s="7">
        <v>103</v>
      </c>
      <c r="E13584" s="7">
        <v>149</v>
      </c>
      <c r="F13584" s="3">
        <f>D13584/E13584</f>
        <v>0.6912751677852349</v>
      </c>
      <c r="G13584" s="3" t="str">
        <f>IF(F13584&lt;2,"YES","NO")</f>
        <v>YES</v>
      </c>
      <c r="H13584" s="3" t="str">
        <f t="shared" si="237"/>
        <v>YES</v>
      </c>
    </row>
    <row r="13585" spans="1:8">
      <c r="A13585" s="4" t="s">
        <v>16998</v>
      </c>
      <c r="B13585" s="4" t="s">
        <v>17004</v>
      </c>
      <c r="C13585" s="5" t="s">
        <v>16896</v>
      </c>
      <c r="D13585" s="7">
        <v>111</v>
      </c>
      <c r="E13585" s="7">
        <v>150</v>
      </c>
      <c r="F13585" s="3">
        <f>D13585/E13585</f>
        <v>0.74</v>
      </c>
      <c r="G13585" s="3" t="str">
        <f>IF(F13585&lt;2,"YES","NO")</f>
        <v>YES</v>
      </c>
      <c r="H13585" s="3" t="str">
        <f t="shared" si="237"/>
        <v>YES</v>
      </c>
    </row>
    <row r="13586" spans="1:8">
      <c r="A13586" s="4" t="s">
        <v>16998</v>
      </c>
      <c r="B13586" s="4" t="s">
        <v>17005</v>
      </c>
      <c r="C13586" s="5" t="s">
        <v>16896</v>
      </c>
      <c r="D13586" s="7">
        <v>188</v>
      </c>
      <c r="E13586" s="7">
        <v>82</v>
      </c>
      <c r="F13586" s="3">
        <f>D13586/E13586</f>
        <v>2.2926829268292681</v>
      </c>
      <c r="G13586" s="3" t="str">
        <f>IF(F13586&lt;2,"YES","NO")</f>
        <v>NO</v>
      </c>
      <c r="H13586" s="3" t="str">
        <f t="shared" si="237"/>
        <v>NO</v>
      </c>
    </row>
    <row r="13587" spans="1:8">
      <c r="A13587" s="4" t="s">
        <v>16998</v>
      </c>
      <c r="B13587" s="4" t="s">
        <v>17006</v>
      </c>
      <c r="C13587" s="5" t="s">
        <v>16896</v>
      </c>
      <c r="D13587" s="7">
        <v>199</v>
      </c>
      <c r="E13587" s="7">
        <v>73</v>
      </c>
      <c r="F13587" s="3">
        <f>D13587/E13587</f>
        <v>2.7260273972602738</v>
      </c>
      <c r="G13587" s="3" t="str">
        <f>IF(F13587&lt;2,"YES","NO")</f>
        <v>NO</v>
      </c>
      <c r="H13587" s="3" t="str">
        <f t="shared" si="237"/>
        <v>NO</v>
      </c>
    </row>
    <row r="13588" spans="1:8">
      <c r="A13588" s="4" t="s">
        <v>16998</v>
      </c>
      <c r="B13588" s="4" t="s">
        <v>17007</v>
      </c>
      <c r="C13588" s="5" t="s">
        <v>16896</v>
      </c>
      <c r="D13588" s="7">
        <v>220</v>
      </c>
      <c r="E13588" s="7">
        <v>44</v>
      </c>
      <c r="F13588" s="3">
        <f>D13588/E13588</f>
        <v>5</v>
      </c>
      <c r="G13588" s="3" t="str">
        <f>IF(F13588&lt;2,"YES","NO")</f>
        <v>NO</v>
      </c>
      <c r="H13588" s="3" t="str">
        <f t="shared" si="237"/>
        <v>NO</v>
      </c>
    </row>
    <row r="13589" spans="1:8">
      <c r="A13589" s="4" t="s">
        <v>16998</v>
      </c>
      <c r="B13589" s="4" t="s">
        <v>17008</v>
      </c>
      <c r="C13589" s="5" t="s">
        <v>16896</v>
      </c>
      <c r="D13589" s="7">
        <v>210</v>
      </c>
      <c r="E13589" s="7">
        <v>56</v>
      </c>
      <c r="F13589" s="3">
        <f>D13589/E13589</f>
        <v>3.75</v>
      </c>
      <c r="G13589" s="3" t="str">
        <f>IF(F13589&lt;2,"YES","NO")</f>
        <v>NO</v>
      </c>
      <c r="H13589" s="3" t="str">
        <f t="shared" si="237"/>
        <v>NO</v>
      </c>
    </row>
    <row r="13590" spans="1:8">
      <c r="A13590" s="4" t="s">
        <v>16998</v>
      </c>
      <c r="B13590" s="4" t="s">
        <v>17009</v>
      </c>
      <c r="C13590" s="5" t="s">
        <v>16896</v>
      </c>
      <c r="D13590" s="7">
        <v>219</v>
      </c>
      <c r="E13590" s="7">
        <v>48</v>
      </c>
      <c r="F13590" s="3">
        <f>D13590/E13590</f>
        <v>4.5625</v>
      </c>
      <c r="G13590" s="3" t="str">
        <f>IF(F13590&lt;2,"YES","NO")</f>
        <v>NO</v>
      </c>
      <c r="H13590" s="3" t="str">
        <f t="shared" si="237"/>
        <v>NO</v>
      </c>
    </row>
    <row r="13591" spans="1:8">
      <c r="A13591" s="4" t="s">
        <v>16998</v>
      </c>
      <c r="B13591" s="4" t="s">
        <v>17010</v>
      </c>
      <c r="C13591" s="5" t="s">
        <v>16896</v>
      </c>
      <c r="D13591" s="7">
        <v>212</v>
      </c>
      <c r="E13591" s="7">
        <v>44</v>
      </c>
      <c r="F13591" s="3">
        <f>D13591/E13591</f>
        <v>4.8181818181818183</v>
      </c>
      <c r="G13591" s="3" t="str">
        <f>IF(F13591&lt;2,"YES","NO")</f>
        <v>NO</v>
      </c>
      <c r="H13591" s="3" t="str">
        <f t="shared" ref="H13591:H13644" si="238">IF(F13591&lt;1,"YES","NO")</f>
        <v>NO</v>
      </c>
    </row>
    <row r="13592" spans="1:8">
      <c r="A13592" s="4" t="s">
        <v>16998</v>
      </c>
      <c r="B13592" s="4" t="s">
        <v>17011</v>
      </c>
      <c r="C13592" s="5" t="s">
        <v>16896</v>
      </c>
      <c r="D13592" s="7">
        <v>222</v>
      </c>
      <c r="E13592" s="7">
        <v>44</v>
      </c>
      <c r="F13592" s="3">
        <f>D13592/E13592</f>
        <v>5.0454545454545459</v>
      </c>
      <c r="G13592" s="3" t="str">
        <f>IF(F13592&lt;2,"YES","NO")</f>
        <v>NO</v>
      </c>
      <c r="H13592" s="3" t="str">
        <f t="shared" si="238"/>
        <v>NO</v>
      </c>
    </row>
    <row r="13593" spans="1:8">
      <c r="A13593" s="4" t="s">
        <v>16998</v>
      </c>
      <c r="B13593" s="4" t="s">
        <v>17012</v>
      </c>
      <c r="C13593" s="5" t="s">
        <v>16896</v>
      </c>
      <c r="D13593" s="7">
        <v>206</v>
      </c>
      <c r="E13593" s="7">
        <v>47</v>
      </c>
      <c r="F13593" s="3">
        <f>D13593/E13593</f>
        <v>4.3829787234042552</v>
      </c>
      <c r="G13593" s="3" t="str">
        <f>IF(F13593&lt;2,"YES","NO")</f>
        <v>NO</v>
      </c>
      <c r="H13593" s="3" t="str">
        <f t="shared" si="238"/>
        <v>NO</v>
      </c>
    </row>
    <row r="13594" spans="1:8">
      <c r="A13594" s="4" t="s">
        <v>16998</v>
      </c>
      <c r="B13594" s="4" t="s">
        <v>17013</v>
      </c>
      <c r="C13594" s="5" t="s">
        <v>16896</v>
      </c>
      <c r="D13594" s="7">
        <v>162</v>
      </c>
      <c r="E13594" s="7">
        <v>89</v>
      </c>
      <c r="F13594" s="3">
        <f>D13594/E13594</f>
        <v>1.8202247191011236</v>
      </c>
      <c r="G13594" s="3" t="str">
        <f>IF(F13594&lt;2,"YES","NO")</f>
        <v>YES</v>
      </c>
      <c r="H13594" s="3" t="str">
        <f t="shared" si="238"/>
        <v>NO</v>
      </c>
    </row>
    <row r="13595" spans="1:8">
      <c r="A13595" s="4" t="s">
        <v>16998</v>
      </c>
      <c r="B13595" s="4" t="s">
        <v>17014</v>
      </c>
      <c r="C13595" s="5" t="s">
        <v>16896</v>
      </c>
      <c r="D13595" s="7">
        <v>44</v>
      </c>
      <c r="E13595" s="7">
        <v>19</v>
      </c>
      <c r="F13595" s="3">
        <f>D13595/E13595</f>
        <v>2.3157894736842106</v>
      </c>
      <c r="G13595" s="3" t="str">
        <f>IF(F13595&lt;2,"YES","NO")</f>
        <v>NO</v>
      </c>
      <c r="H13595" s="3" t="str">
        <f t="shared" si="238"/>
        <v>NO</v>
      </c>
    </row>
    <row r="13596" spans="1:8">
      <c r="A13596" s="4" t="s">
        <v>16998</v>
      </c>
      <c r="B13596" s="4" t="s">
        <v>17015</v>
      </c>
      <c r="C13596" s="5" t="s">
        <v>16896</v>
      </c>
      <c r="D13596" s="7">
        <v>55</v>
      </c>
      <c r="E13596" s="7">
        <v>18</v>
      </c>
      <c r="F13596" s="3">
        <f>D13596/E13596</f>
        <v>3.0555555555555554</v>
      </c>
      <c r="G13596" s="3" t="str">
        <f>IF(F13596&lt;2,"YES","NO")</f>
        <v>NO</v>
      </c>
      <c r="H13596" s="3" t="str">
        <f t="shared" si="238"/>
        <v>NO</v>
      </c>
    </row>
    <row r="13597" spans="1:8">
      <c r="A13597" s="4" t="s">
        <v>16998</v>
      </c>
      <c r="B13597" s="4" t="s">
        <v>17016</v>
      </c>
      <c r="C13597" s="5" t="s">
        <v>16896</v>
      </c>
      <c r="D13597" s="7">
        <v>156</v>
      </c>
      <c r="E13597" s="7">
        <v>120</v>
      </c>
      <c r="F13597" s="3">
        <f>D13597/E13597</f>
        <v>1.3</v>
      </c>
      <c r="G13597" s="3" t="str">
        <f>IF(F13597&lt;2,"YES","NO")</f>
        <v>YES</v>
      </c>
      <c r="H13597" s="3" t="str">
        <f t="shared" si="238"/>
        <v>NO</v>
      </c>
    </row>
    <row r="13598" spans="1:8">
      <c r="A13598" s="4" t="s">
        <v>16998</v>
      </c>
      <c r="B13598" s="4" t="s">
        <v>17017</v>
      </c>
      <c r="C13598" s="5" t="s">
        <v>16896</v>
      </c>
      <c r="D13598" s="7">
        <v>186</v>
      </c>
      <c r="E13598" s="7">
        <v>113</v>
      </c>
      <c r="F13598" s="3">
        <f>D13598/E13598</f>
        <v>1.6460176991150441</v>
      </c>
      <c r="G13598" s="3" t="str">
        <f>IF(F13598&lt;2,"YES","NO")</f>
        <v>YES</v>
      </c>
      <c r="H13598" s="3" t="str">
        <f t="shared" si="238"/>
        <v>NO</v>
      </c>
    </row>
    <row r="13599" spans="1:8">
      <c r="A13599" s="4" t="s">
        <v>16998</v>
      </c>
      <c r="B13599" s="4" t="s">
        <v>17018</v>
      </c>
      <c r="C13599" s="5" t="s">
        <v>16896</v>
      </c>
      <c r="D13599" s="7">
        <v>246</v>
      </c>
      <c r="E13599" s="7">
        <v>50</v>
      </c>
      <c r="F13599" s="3">
        <f>D13599/E13599</f>
        <v>4.92</v>
      </c>
      <c r="G13599" s="3" t="str">
        <f>IF(F13599&lt;2,"YES","NO")</f>
        <v>NO</v>
      </c>
      <c r="H13599" s="3" t="str">
        <f t="shared" si="238"/>
        <v>NO</v>
      </c>
    </row>
    <row r="13600" spans="1:8">
      <c r="A13600" s="4" t="s">
        <v>16998</v>
      </c>
      <c r="B13600" s="4" t="s">
        <v>17019</v>
      </c>
      <c r="C13600" s="5" t="s">
        <v>16896</v>
      </c>
      <c r="D13600" s="7">
        <v>162</v>
      </c>
      <c r="E13600" s="7">
        <v>96</v>
      </c>
      <c r="F13600" s="3">
        <f>D13600/E13600</f>
        <v>1.6875</v>
      </c>
      <c r="G13600" s="3" t="str">
        <f>IF(F13600&lt;2,"YES","NO")</f>
        <v>YES</v>
      </c>
      <c r="H13600" s="3" t="str">
        <f t="shared" si="238"/>
        <v>NO</v>
      </c>
    </row>
    <row r="13601" spans="1:8">
      <c r="A13601" s="4" t="s">
        <v>16998</v>
      </c>
      <c r="B13601" s="4" t="s">
        <v>17020</v>
      </c>
      <c r="C13601" s="5" t="s">
        <v>16896</v>
      </c>
      <c r="D13601" s="7">
        <v>168</v>
      </c>
      <c r="E13601" s="7">
        <v>102</v>
      </c>
      <c r="F13601" s="3">
        <f>D13601/E13601</f>
        <v>1.6470588235294117</v>
      </c>
      <c r="G13601" s="3" t="str">
        <f>IF(F13601&lt;2,"YES","NO")</f>
        <v>YES</v>
      </c>
      <c r="H13601" s="3" t="str">
        <f t="shared" si="238"/>
        <v>NO</v>
      </c>
    </row>
    <row r="13602" spans="1:8">
      <c r="A13602" s="4" t="s">
        <v>16998</v>
      </c>
      <c r="B13602" s="4" t="s">
        <v>17021</v>
      </c>
      <c r="C13602" s="5" t="s">
        <v>16896</v>
      </c>
      <c r="D13602" s="7">
        <v>186</v>
      </c>
      <c r="E13602" s="7">
        <v>71</v>
      </c>
      <c r="F13602" s="3">
        <f>D13602/E13602</f>
        <v>2.619718309859155</v>
      </c>
      <c r="G13602" s="3" t="str">
        <f>IF(F13602&lt;2,"YES","NO")</f>
        <v>NO</v>
      </c>
      <c r="H13602" s="3" t="str">
        <f t="shared" si="238"/>
        <v>NO</v>
      </c>
    </row>
    <row r="13603" spans="1:8">
      <c r="A13603" s="4" t="s">
        <v>16998</v>
      </c>
      <c r="B13603" s="4" t="s">
        <v>17022</v>
      </c>
      <c r="C13603" s="5" t="s">
        <v>16896</v>
      </c>
      <c r="D13603" s="7">
        <v>194</v>
      </c>
      <c r="E13603" s="7">
        <v>104</v>
      </c>
      <c r="F13603" s="3">
        <f>D13603/E13603</f>
        <v>1.8653846153846154</v>
      </c>
      <c r="G13603" s="3" t="str">
        <f>IF(F13603&lt;2,"YES","NO")</f>
        <v>YES</v>
      </c>
      <c r="H13603" s="3" t="str">
        <f t="shared" si="238"/>
        <v>NO</v>
      </c>
    </row>
    <row r="13604" spans="1:8">
      <c r="A13604" s="4" t="s">
        <v>17023</v>
      </c>
      <c r="B13604" s="4" t="s">
        <v>17024</v>
      </c>
      <c r="C13604" s="5" t="s">
        <v>16896</v>
      </c>
      <c r="D13604" s="7">
        <v>63</v>
      </c>
      <c r="E13604" s="7">
        <v>75</v>
      </c>
      <c r="F13604" s="3">
        <f>D13604/E13604</f>
        <v>0.84</v>
      </c>
      <c r="G13604" s="3" t="str">
        <f>IF(F13604&lt;2,"YES","NO")</f>
        <v>YES</v>
      </c>
      <c r="H13604" s="3" t="str">
        <f t="shared" si="238"/>
        <v>YES</v>
      </c>
    </row>
    <row r="13605" spans="1:8">
      <c r="A13605" s="4" t="s">
        <v>17023</v>
      </c>
      <c r="B13605" s="4" t="s">
        <v>17025</v>
      </c>
      <c r="C13605" s="5" t="s">
        <v>16896</v>
      </c>
      <c r="D13605" s="7">
        <v>231</v>
      </c>
      <c r="E13605" s="7">
        <v>68</v>
      </c>
      <c r="F13605" s="3">
        <f>D13605/E13605</f>
        <v>3.3970588235294117</v>
      </c>
      <c r="G13605" s="3" t="str">
        <f>IF(F13605&lt;2,"YES","NO")</f>
        <v>NO</v>
      </c>
      <c r="H13605" s="3" t="str">
        <f t="shared" si="238"/>
        <v>NO</v>
      </c>
    </row>
    <row r="13606" spans="1:8">
      <c r="A13606" s="4" t="s">
        <v>17023</v>
      </c>
      <c r="B13606" s="4" t="s">
        <v>17026</v>
      </c>
      <c r="C13606" s="5" t="s">
        <v>16896</v>
      </c>
      <c r="D13606" s="7">
        <v>209</v>
      </c>
      <c r="E13606" s="7">
        <v>74</v>
      </c>
      <c r="F13606" s="3">
        <f>D13606/E13606</f>
        <v>2.8243243243243241</v>
      </c>
      <c r="G13606" s="3" t="str">
        <f>IF(F13606&lt;2,"YES","NO")</f>
        <v>NO</v>
      </c>
      <c r="H13606" s="3" t="str">
        <f t="shared" si="238"/>
        <v>NO</v>
      </c>
    </row>
    <row r="13607" spans="1:8">
      <c r="A13607" s="4" t="s">
        <v>17023</v>
      </c>
      <c r="B13607" s="4" t="s">
        <v>17027</v>
      </c>
      <c r="C13607" s="5" t="s">
        <v>16896</v>
      </c>
      <c r="D13607" s="7">
        <v>232</v>
      </c>
      <c r="E13607" s="7">
        <v>24</v>
      </c>
      <c r="F13607" s="3">
        <f>D13607/E13607</f>
        <v>9.6666666666666661</v>
      </c>
      <c r="G13607" s="3" t="str">
        <f>IF(F13607&lt;2,"YES","NO")</f>
        <v>NO</v>
      </c>
      <c r="H13607" s="3" t="str">
        <f t="shared" si="238"/>
        <v>NO</v>
      </c>
    </row>
    <row r="13608" spans="1:8">
      <c r="A13608" s="4" t="s">
        <v>17023</v>
      </c>
      <c r="B13608" s="4" t="s">
        <v>17028</v>
      </c>
      <c r="C13608" s="5" t="s">
        <v>16896</v>
      </c>
      <c r="D13608" s="7">
        <v>253</v>
      </c>
      <c r="E13608" s="7">
        <v>35</v>
      </c>
      <c r="F13608" s="3">
        <f>D13608/E13608</f>
        <v>7.2285714285714286</v>
      </c>
      <c r="G13608" s="3" t="str">
        <f>IF(F13608&lt;2,"YES","NO")</f>
        <v>NO</v>
      </c>
      <c r="H13608" s="3" t="str">
        <f t="shared" si="238"/>
        <v>NO</v>
      </c>
    </row>
    <row r="13609" spans="1:8">
      <c r="A13609" s="4" t="s">
        <v>17023</v>
      </c>
      <c r="B13609" s="4" t="s">
        <v>17029</v>
      </c>
      <c r="C13609" s="5" t="s">
        <v>16896</v>
      </c>
      <c r="D13609" s="7">
        <v>244</v>
      </c>
      <c r="E13609" s="7">
        <v>37</v>
      </c>
      <c r="F13609" s="3">
        <f>D13609/E13609</f>
        <v>6.5945945945945947</v>
      </c>
      <c r="G13609" s="3" t="str">
        <f>IF(F13609&lt;2,"YES","NO")</f>
        <v>NO</v>
      </c>
      <c r="H13609" s="3" t="str">
        <f t="shared" si="238"/>
        <v>NO</v>
      </c>
    </row>
    <row r="13610" spans="1:8">
      <c r="A13610" s="4" t="s">
        <v>17023</v>
      </c>
      <c r="B13610" s="4" t="s">
        <v>17030</v>
      </c>
      <c r="C13610" s="5" t="s">
        <v>16896</v>
      </c>
      <c r="D13610" s="7">
        <v>223</v>
      </c>
      <c r="E13610" s="7">
        <v>26</v>
      </c>
      <c r="F13610" s="3">
        <f>D13610/E13610</f>
        <v>8.5769230769230766</v>
      </c>
      <c r="G13610" s="3" t="str">
        <f>IF(F13610&lt;2,"YES","NO")</f>
        <v>NO</v>
      </c>
      <c r="H13610" s="3" t="str">
        <f t="shared" si="238"/>
        <v>NO</v>
      </c>
    </row>
    <row r="13611" spans="1:8">
      <c r="A13611" s="4" t="s">
        <v>17023</v>
      </c>
      <c r="B13611" s="4" t="s">
        <v>17031</v>
      </c>
      <c r="C13611" s="5" t="s">
        <v>16896</v>
      </c>
      <c r="D13611" s="7">
        <v>225</v>
      </c>
      <c r="E13611" s="7">
        <v>53</v>
      </c>
      <c r="F13611" s="3">
        <f>D13611/E13611</f>
        <v>4.2452830188679247</v>
      </c>
      <c r="G13611" s="3" t="str">
        <f>IF(F13611&lt;2,"YES","NO")</f>
        <v>NO</v>
      </c>
      <c r="H13611" s="3" t="str">
        <f t="shared" si="238"/>
        <v>NO</v>
      </c>
    </row>
    <row r="13612" spans="1:8">
      <c r="A13612" s="4" t="s">
        <v>17023</v>
      </c>
      <c r="B13612" s="4" t="s">
        <v>17032</v>
      </c>
      <c r="C13612" s="5" t="s">
        <v>16896</v>
      </c>
      <c r="D13612" s="7">
        <v>236</v>
      </c>
      <c r="E13612" s="7">
        <v>27</v>
      </c>
      <c r="F13612" s="3">
        <f>D13612/E13612</f>
        <v>8.7407407407407405</v>
      </c>
      <c r="G13612" s="3" t="str">
        <f>IF(F13612&lt;2,"YES","NO")</f>
        <v>NO</v>
      </c>
      <c r="H13612" s="3" t="str">
        <f t="shared" si="238"/>
        <v>NO</v>
      </c>
    </row>
    <row r="13613" spans="1:8">
      <c r="A13613" s="4" t="s">
        <v>17023</v>
      </c>
      <c r="B13613" s="4" t="s">
        <v>17033</v>
      </c>
      <c r="C13613" s="5" t="s">
        <v>16896</v>
      </c>
      <c r="D13613" s="7">
        <v>223</v>
      </c>
      <c r="E13613" s="7">
        <v>26</v>
      </c>
      <c r="F13613" s="3">
        <f>D13613/E13613</f>
        <v>8.5769230769230766</v>
      </c>
      <c r="G13613" s="3" t="str">
        <f>IF(F13613&lt;2,"YES","NO")</f>
        <v>NO</v>
      </c>
      <c r="H13613" s="3" t="str">
        <f t="shared" si="238"/>
        <v>NO</v>
      </c>
    </row>
    <row r="13614" spans="1:8">
      <c r="A13614" s="4" t="s">
        <v>17023</v>
      </c>
      <c r="B13614" s="4" t="s">
        <v>17034</v>
      </c>
      <c r="C13614" s="5" t="s">
        <v>16896</v>
      </c>
      <c r="D13614" s="7">
        <v>239</v>
      </c>
      <c r="E13614" s="7">
        <v>54</v>
      </c>
      <c r="F13614" s="3">
        <f>D13614/E13614</f>
        <v>4.4259259259259256</v>
      </c>
      <c r="G13614" s="3" t="str">
        <f>IF(F13614&lt;2,"YES","NO")</f>
        <v>NO</v>
      </c>
      <c r="H13614" s="3" t="str">
        <f t="shared" si="238"/>
        <v>NO</v>
      </c>
    </row>
    <row r="13615" spans="1:8">
      <c r="A13615" s="4" t="s">
        <v>17023</v>
      </c>
      <c r="B13615" s="4" t="s">
        <v>17035</v>
      </c>
      <c r="C13615" s="5" t="s">
        <v>16896</v>
      </c>
      <c r="D13615" s="7">
        <v>245</v>
      </c>
      <c r="E13615" s="7">
        <v>23</v>
      </c>
      <c r="F13615" s="3">
        <f>D13615/E13615</f>
        <v>10.652173913043478</v>
      </c>
      <c r="G13615" s="3" t="str">
        <f>IF(F13615&lt;2,"YES","NO")</f>
        <v>NO</v>
      </c>
      <c r="H13615" s="3" t="str">
        <f t="shared" si="238"/>
        <v>NO</v>
      </c>
    </row>
    <row r="13616" spans="1:8">
      <c r="A13616" s="4" t="s">
        <v>17023</v>
      </c>
      <c r="B13616" s="4" t="s">
        <v>17036</v>
      </c>
      <c r="C13616" s="5" t="s">
        <v>16896</v>
      </c>
      <c r="D13616" s="7">
        <v>243</v>
      </c>
      <c r="E13616" s="7">
        <v>30</v>
      </c>
      <c r="F13616" s="3">
        <f>D13616/E13616</f>
        <v>8.1</v>
      </c>
      <c r="G13616" s="3" t="str">
        <f>IF(F13616&lt;2,"YES","NO")</f>
        <v>NO</v>
      </c>
      <c r="H13616" s="3" t="str">
        <f t="shared" si="238"/>
        <v>NO</v>
      </c>
    </row>
    <row r="13617" spans="1:8">
      <c r="A13617" s="4" t="s">
        <v>17023</v>
      </c>
      <c r="B13617" s="4" t="s">
        <v>17037</v>
      </c>
      <c r="C13617" s="5" t="s">
        <v>16896</v>
      </c>
      <c r="D13617" s="7">
        <v>208</v>
      </c>
      <c r="E13617" s="7">
        <v>48</v>
      </c>
      <c r="F13617" s="3">
        <f>D13617/E13617</f>
        <v>4.333333333333333</v>
      </c>
      <c r="G13617" s="3" t="str">
        <f>IF(F13617&lt;2,"YES","NO")</f>
        <v>NO</v>
      </c>
      <c r="H13617" s="3" t="str">
        <f t="shared" si="238"/>
        <v>NO</v>
      </c>
    </row>
    <row r="13618" spans="1:8">
      <c r="A13618" s="4" t="s">
        <v>17023</v>
      </c>
      <c r="B13618" s="4" t="s">
        <v>17038</v>
      </c>
      <c r="C13618" s="5" t="s">
        <v>16896</v>
      </c>
      <c r="D13618" s="7">
        <v>214</v>
      </c>
      <c r="E13618" s="7">
        <v>36</v>
      </c>
      <c r="F13618" s="3">
        <f>D13618/E13618</f>
        <v>5.9444444444444446</v>
      </c>
      <c r="G13618" s="3" t="str">
        <f>IF(F13618&lt;2,"YES","NO")</f>
        <v>NO</v>
      </c>
      <c r="H13618" s="3" t="str">
        <f t="shared" si="238"/>
        <v>NO</v>
      </c>
    </row>
    <row r="13619" spans="1:8">
      <c r="A13619" s="4" t="s">
        <v>17023</v>
      </c>
      <c r="B13619" s="4" t="s">
        <v>17039</v>
      </c>
      <c r="C13619" s="5" t="s">
        <v>16896</v>
      </c>
      <c r="D13619" s="7">
        <v>164</v>
      </c>
      <c r="E13619" s="7">
        <v>18</v>
      </c>
      <c r="F13619" s="3">
        <f>D13619/E13619</f>
        <v>9.1111111111111107</v>
      </c>
      <c r="G13619" s="3" t="str">
        <f>IF(F13619&lt;2,"YES","NO")</f>
        <v>NO</v>
      </c>
      <c r="H13619" s="3" t="str">
        <f t="shared" si="238"/>
        <v>NO</v>
      </c>
    </row>
    <row r="13620" spans="1:8">
      <c r="A13620" s="4" t="s">
        <v>17023</v>
      </c>
      <c r="B13620" s="4" t="s">
        <v>17040</v>
      </c>
      <c r="C13620" s="5" t="s">
        <v>16896</v>
      </c>
      <c r="D13620" s="7">
        <v>202</v>
      </c>
      <c r="E13620" s="7">
        <v>31</v>
      </c>
      <c r="F13620" s="3">
        <f>D13620/E13620</f>
        <v>6.5161290322580649</v>
      </c>
      <c r="G13620" s="3" t="str">
        <f>IF(F13620&lt;2,"YES","NO")</f>
        <v>NO</v>
      </c>
      <c r="H13620" s="3" t="str">
        <f t="shared" si="238"/>
        <v>NO</v>
      </c>
    </row>
    <row r="13621" spans="1:8">
      <c r="A13621" s="4" t="s">
        <v>17023</v>
      </c>
      <c r="B13621" s="4" t="s">
        <v>17041</v>
      </c>
      <c r="C13621" s="5" t="s">
        <v>16896</v>
      </c>
      <c r="D13621" s="7">
        <v>213</v>
      </c>
      <c r="E13621" s="7">
        <v>56</v>
      </c>
      <c r="F13621" s="3">
        <f>D13621/E13621</f>
        <v>3.8035714285714284</v>
      </c>
      <c r="G13621" s="3" t="str">
        <f>IF(F13621&lt;2,"YES","NO")</f>
        <v>NO</v>
      </c>
      <c r="H13621" s="3" t="str">
        <f t="shared" si="238"/>
        <v>NO</v>
      </c>
    </row>
    <row r="13622" spans="1:8">
      <c r="A13622" s="4" t="s">
        <v>17023</v>
      </c>
      <c r="B13622" s="4" t="s">
        <v>17042</v>
      </c>
      <c r="C13622" s="5" t="s">
        <v>16896</v>
      </c>
      <c r="D13622" s="7">
        <v>248</v>
      </c>
      <c r="E13622" s="7">
        <v>24</v>
      </c>
      <c r="F13622" s="3">
        <f>D13622/E13622</f>
        <v>10.333333333333334</v>
      </c>
      <c r="G13622" s="3" t="str">
        <f>IF(F13622&lt;2,"YES","NO")</f>
        <v>NO</v>
      </c>
      <c r="H13622" s="3" t="str">
        <f t="shared" si="238"/>
        <v>NO</v>
      </c>
    </row>
    <row r="13623" spans="1:8">
      <c r="A13623" s="4" t="s">
        <v>17023</v>
      </c>
      <c r="B13623" s="4" t="s">
        <v>17043</v>
      </c>
      <c r="C13623" s="5" t="s">
        <v>16896</v>
      </c>
      <c r="D13623" s="7">
        <v>119</v>
      </c>
      <c r="E13623" s="7">
        <v>12</v>
      </c>
      <c r="F13623" s="3">
        <f>D13623/E13623</f>
        <v>9.9166666666666661</v>
      </c>
      <c r="G13623" s="3" t="str">
        <f>IF(F13623&lt;2,"YES","NO")</f>
        <v>NO</v>
      </c>
      <c r="H13623" s="3" t="str">
        <f t="shared" si="238"/>
        <v>NO</v>
      </c>
    </row>
    <row r="13624" spans="1:8">
      <c r="A13624" s="4" t="s">
        <v>17023</v>
      </c>
      <c r="B13624" s="4" t="s">
        <v>17044</v>
      </c>
      <c r="C13624" s="5" t="s">
        <v>16896</v>
      </c>
      <c r="D13624" s="7">
        <v>216</v>
      </c>
      <c r="E13624" s="7">
        <v>59</v>
      </c>
      <c r="F13624" s="3">
        <f>D13624/E13624</f>
        <v>3.6610169491525424</v>
      </c>
      <c r="G13624" s="3" t="str">
        <f>IF(F13624&lt;2,"YES","NO")</f>
        <v>NO</v>
      </c>
      <c r="H13624" s="3" t="str">
        <f t="shared" si="238"/>
        <v>NO</v>
      </c>
    </row>
    <row r="13625" spans="1:8">
      <c r="A13625" s="4" t="s">
        <v>17023</v>
      </c>
      <c r="B13625" s="4" t="s">
        <v>17045</v>
      </c>
      <c r="C13625" s="5" t="s">
        <v>16896</v>
      </c>
      <c r="D13625" s="7">
        <v>217</v>
      </c>
      <c r="E13625" s="7">
        <v>74</v>
      </c>
      <c r="F13625" s="3">
        <f>D13625/E13625</f>
        <v>2.9324324324324325</v>
      </c>
      <c r="G13625" s="3" t="str">
        <f>IF(F13625&lt;2,"YES","NO")</f>
        <v>NO</v>
      </c>
      <c r="H13625" s="3" t="str">
        <f t="shared" si="238"/>
        <v>NO</v>
      </c>
    </row>
    <row r="13626" spans="1:8">
      <c r="A13626" s="4" t="s">
        <v>17023</v>
      </c>
      <c r="B13626" s="4" t="s">
        <v>17046</v>
      </c>
      <c r="C13626" s="5" t="s">
        <v>16896</v>
      </c>
      <c r="D13626" s="7">
        <v>197</v>
      </c>
      <c r="E13626" s="7">
        <v>44</v>
      </c>
      <c r="F13626" s="3">
        <f>D13626/E13626</f>
        <v>4.4772727272727275</v>
      </c>
      <c r="G13626" s="3" t="str">
        <f>IF(F13626&lt;2,"YES","NO")</f>
        <v>NO</v>
      </c>
      <c r="H13626" s="3" t="str">
        <f t="shared" si="238"/>
        <v>NO</v>
      </c>
    </row>
    <row r="13627" spans="1:8">
      <c r="A13627" s="4" t="s">
        <v>17023</v>
      </c>
      <c r="B13627" s="4" t="s">
        <v>17047</v>
      </c>
      <c r="C13627" s="5" t="s">
        <v>16896</v>
      </c>
      <c r="D13627" s="7">
        <v>61</v>
      </c>
      <c r="E13627" s="7">
        <v>11</v>
      </c>
      <c r="F13627" s="3">
        <f>D13627/E13627</f>
        <v>5.5454545454545459</v>
      </c>
      <c r="G13627" s="3" t="str">
        <f>IF(F13627&lt;2,"YES","NO")</f>
        <v>NO</v>
      </c>
      <c r="H13627" s="3" t="str">
        <f t="shared" si="238"/>
        <v>NO</v>
      </c>
    </row>
    <row r="13628" spans="1:8">
      <c r="A13628" s="4" t="s">
        <v>17023</v>
      </c>
      <c r="B13628" s="4" t="s">
        <v>17048</v>
      </c>
      <c r="C13628" s="5" t="s">
        <v>16896</v>
      </c>
      <c r="D13628" s="7">
        <v>221</v>
      </c>
      <c r="E13628" s="7">
        <v>49</v>
      </c>
      <c r="F13628" s="3">
        <f>D13628/E13628</f>
        <v>4.5102040816326534</v>
      </c>
      <c r="G13628" s="3" t="str">
        <f>IF(F13628&lt;2,"YES","NO")</f>
        <v>NO</v>
      </c>
      <c r="H13628" s="3" t="str">
        <f t="shared" si="238"/>
        <v>NO</v>
      </c>
    </row>
    <row r="13629" spans="1:8">
      <c r="A13629" s="4" t="s">
        <v>17023</v>
      </c>
      <c r="B13629" s="4" t="s">
        <v>17049</v>
      </c>
      <c r="C13629" s="5" t="s">
        <v>16896</v>
      </c>
      <c r="D13629" s="7">
        <v>247</v>
      </c>
      <c r="E13629" s="7">
        <v>37</v>
      </c>
      <c r="F13629" s="3">
        <f>D13629/E13629</f>
        <v>6.6756756756756754</v>
      </c>
      <c r="G13629" s="3" t="str">
        <f>IF(F13629&lt;2,"YES","NO")</f>
        <v>NO</v>
      </c>
      <c r="H13629" s="3" t="str">
        <f t="shared" si="238"/>
        <v>NO</v>
      </c>
    </row>
    <row r="13630" spans="1:8">
      <c r="A13630" s="4" t="s">
        <v>17023</v>
      </c>
      <c r="B13630" s="4" t="s">
        <v>17050</v>
      </c>
      <c r="C13630" s="5" t="s">
        <v>16896</v>
      </c>
      <c r="D13630" s="7">
        <v>214</v>
      </c>
      <c r="E13630" s="7">
        <v>60</v>
      </c>
      <c r="F13630" s="3">
        <f>D13630/E13630</f>
        <v>3.5666666666666669</v>
      </c>
      <c r="G13630" s="3" t="str">
        <f>IF(F13630&lt;2,"YES","NO")</f>
        <v>NO</v>
      </c>
      <c r="H13630" s="3" t="str">
        <f t="shared" si="238"/>
        <v>NO</v>
      </c>
    </row>
    <row r="13631" spans="1:8">
      <c r="A13631" s="4" t="s">
        <v>17023</v>
      </c>
      <c r="B13631" s="4" t="s">
        <v>17051</v>
      </c>
      <c r="C13631" s="5" t="s">
        <v>16896</v>
      </c>
      <c r="D13631" s="7">
        <v>230</v>
      </c>
      <c r="E13631" s="7">
        <v>52</v>
      </c>
      <c r="F13631" s="3">
        <f>D13631/E13631</f>
        <v>4.4230769230769234</v>
      </c>
      <c r="G13631" s="3" t="str">
        <f>IF(F13631&lt;2,"YES","NO")</f>
        <v>NO</v>
      </c>
      <c r="H13631" s="3" t="str">
        <f t="shared" si="238"/>
        <v>NO</v>
      </c>
    </row>
    <row r="13632" spans="1:8">
      <c r="A13632" s="4" t="s">
        <v>17023</v>
      </c>
      <c r="B13632" s="4" t="s">
        <v>17052</v>
      </c>
      <c r="C13632" s="5" t="s">
        <v>16896</v>
      </c>
      <c r="D13632" s="7">
        <v>174</v>
      </c>
      <c r="E13632" s="7">
        <v>31</v>
      </c>
      <c r="F13632" s="3">
        <f>D13632/E13632</f>
        <v>5.612903225806452</v>
      </c>
      <c r="G13632" s="3" t="str">
        <f>IF(F13632&lt;2,"YES","NO")</f>
        <v>NO</v>
      </c>
      <c r="H13632" s="3" t="str">
        <f t="shared" si="238"/>
        <v>NO</v>
      </c>
    </row>
    <row r="13633" spans="1:8">
      <c r="A13633" s="4" t="s">
        <v>17023</v>
      </c>
      <c r="B13633" s="4" t="s">
        <v>17053</v>
      </c>
      <c r="C13633" s="5" t="s">
        <v>16896</v>
      </c>
      <c r="D13633" s="7">
        <v>77</v>
      </c>
      <c r="E13633" s="7">
        <v>25</v>
      </c>
      <c r="F13633" s="3">
        <f>D13633/E13633</f>
        <v>3.08</v>
      </c>
      <c r="G13633" s="3" t="str">
        <f>IF(F13633&lt;2,"YES","NO")</f>
        <v>NO</v>
      </c>
      <c r="H13633" s="3" t="str">
        <f t="shared" si="238"/>
        <v>NO</v>
      </c>
    </row>
    <row r="13634" spans="1:8">
      <c r="A13634" s="4" t="s">
        <v>17054</v>
      </c>
      <c r="B13634" s="4" t="s">
        <v>17055</v>
      </c>
      <c r="C13634" s="5" t="s">
        <v>16896</v>
      </c>
      <c r="D13634" s="7">
        <v>157</v>
      </c>
      <c r="E13634" s="7">
        <v>46</v>
      </c>
      <c r="F13634" s="3">
        <f>D13634/E13634</f>
        <v>3.4130434782608696</v>
      </c>
      <c r="G13634" s="3" t="str">
        <f>IF(F13634&lt;2,"YES","NO")</f>
        <v>NO</v>
      </c>
      <c r="H13634" s="3" t="str">
        <f t="shared" si="238"/>
        <v>NO</v>
      </c>
    </row>
    <row r="13635" spans="1:8">
      <c r="A13635" s="4" t="s">
        <v>17054</v>
      </c>
      <c r="B13635" s="4" t="s">
        <v>17056</v>
      </c>
      <c r="C13635" s="5" t="s">
        <v>16896</v>
      </c>
      <c r="D13635" s="7">
        <v>25</v>
      </c>
      <c r="E13635" s="7">
        <v>15</v>
      </c>
      <c r="F13635" s="3">
        <f>D13635/E13635</f>
        <v>1.6666666666666667</v>
      </c>
      <c r="G13635" s="3" t="str">
        <f>IF(F13635&lt;2,"YES","NO")</f>
        <v>YES</v>
      </c>
      <c r="H13635" s="3" t="str">
        <f t="shared" si="238"/>
        <v>NO</v>
      </c>
    </row>
    <row r="13636" spans="1:8">
      <c r="A13636" s="4" t="s">
        <v>17054</v>
      </c>
      <c r="B13636" s="4" t="s">
        <v>17057</v>
      </c>
      <c r="C13636" s="5" t="s">
        <v>16896</v>
      </c>
      <c r="D13636" s="7">
        <v>246</v>
      </c>
      <c r="E13636" s="7">
        <v>31</v>
      </c>
      <c r="F13636" s="3">
        <f>D13636/E13636</f>
        <v>7.935483870967742</v>
      </c>
      <c r="G13636" s="3" t="str">
        <f>IF(F13636&lt;2,"YES","NO")</f>
        <v>NO</v>
      </c>
      <c r="H13636" s="3" t="str">
        <f t="shared" si="238"/>
        <v>NO</v>
      </c>
    </row>
    <row r="13637" spans="1:8">
      <c r="A13637" s="4" t="s">
        <v>17054</v>
      </c>
      <c r="B13637" s="4" t="s">
        <v>17058</v>
      </c>
      <c r="C13637" s="5" t="s">
        <v>16896</v>
      </c>
      <c r="D13637" s="7">
        <v>239</v>
      </c>
      <c r="E13637" s="7">
        <v>32</v>
      </c>
      <c r="F13637" s="3">
        <f>D13637/E13637</f>
        <v>7.46875</v>
      </c>
      <c r="G13637" s="3" t="str">
        <f>IF(F13637&lt;2,"YES","NO")</f>
        <v>NO</v>
      </c>
      <c r="H13637" s="3" t="str">
        <f t="shared" si="238"/>
        <v>NO</v>
      </c>
    </row>
    <row r="13638" spans="1:8">
      <c r="A13638" s="4" t="s">
        <v>17054</v>
      </c>
      <c r="B13638" s="4" t="s">
        <v>17059</v>
      </c>
      <c r="C13638" s="5" t="s">
        <v>16896</v>
      </c>
      <c r="D13638" s="7">
        <v>233</v>
      </c>
      <c r="E13638" s="7">
        <v>32</v>
      </c>
      <c r="F13638" s="3">
        <f>D13638/E13638</f>
        <v>7.28125</v>
      </c>
      <c r="G13638" s="3" t="str">
        <f>IF(F13638&lt;2,"YES","NO")</f>
        <v>NO</v>
      </c>
      <c r="H13638" s="3" t="str">
        <f t="shared" si="238"/>
        <v>NO</v>
      </c>
    </row>
    <row r="13639" spans="1:8">
      <c r="A13639" s="4" t="s">
        <v>17054</v>
      </c>
      <c r="B13639" s="4" t="s">
        <v>17060</v>
      </c>
      <c r="C13639" s="5" t="s">
        <v>16896</v>
      </c>
      <c r="D13639" s="7">
        <v>236</v>
      </c>
      <c r="E13639" s="7">
        <v>33</v>
      </c>
      <c r="F13639" s="3">
        <f>D13639/E13639</f>
        <v>7.1515151515151514</v>
      </c>
      <c r="G13639" s="3" t="str">
        <f>IF(F13639&lt;2,"YES","NO")</f>
        <v>NO</v>
      </c>
      <c r="H13639" s="3" t="str">
        <f t="shared" si="238"/>
        <v>NO</v>
      </c>
    </row>
    <row r="13640" spans="1:8">
      <c r="A13640" s="4" t="s">
        <v>17054</v>
      </c>
      <c r="B13640" s="4" t="s">
        <v>17061</v>
      </c>
      <c r="C13640" s="5" t="s">
        <v>16896</v>
      </c>
      <c r="D13640" s="7">
        <v>204</v>
      </c>
      <c r="E13640" s="7">
        <v>24</v>
      </c>
      <c r="F13640" s="3">
        <f>D13640/E13640</f>
        <v>8.5</v>
      </c>
      <c r="G13640" s="3" t="str">
        <f>IF(F13640&lt;2,"YES","NO")</f>
        <v>NO</v>
      </c>
      <c r="H13640" s="3" t="str">
        <f t="shared" si="238"/>
        <v>NO</v>
      </c>
    </row>
    <row r="13641" spans="1:8">
      <c r="A13641" s="4" t="s">
        <v>17054</v>
      </c>
      <c r="B13641" s="4" t="s">
        <v>17062</v>
      </c>
      <c r="C13641" s="5" t="s">
        <v>16896</v>
      </c>
      <c r="D13641" s="7">
        <v>242</v>
      </c>
      <c r="E13641" s="7">
        <v>24</v>
      </c>
      <c r="F13641" s="3">
        <f>D13641/E13641</f>
        <v>10.083333333333334</v>
      </c>
      <c r="G13641" s="3" t="str">
        <f>IF(F13641&lt;2,"YES","NO")</f>
        <v>NO</v>
      </c>
      <c r="H13641" s="3" t="str">
        <f t="shared" si="238"/>
        <v>NO</v>
      </c>
    </row>
    <row r="13642" spans="1:8">
      <c r="A13642" s="4" t="s">
        <v>17054</v>
      </c>
      <c r="B13642" s="4" t="s">
        <v>17063</v>
      </c>
      <c r="C13642" s="5" t="s">
        <v>16896</v>
      </c>
      <c r="D13642" s="7">
        <v>63</v>
      </c>
      <c r="E13642" s="7">
        <v>38</v>
      </c>
      <c r="F13642" s="3">
        <f>D13642/E13642</f>
        <v>1.6578947368421053</v>
      </c>
      <c r="G13642" s="3" t="str">
        <f>IF(F13642&lt;2,"YES","NO")</f>
        <v>YES</v>
      </c>
      <c r="H13642" s="3" t="str">
        <f t="shared" si="238"/>
        <v>NO</v>
      </c>
    </row>
    <row r="13643" spans="1:8">
      <c r="A13643" s="4" t="s">
        <v>17054</v>
      </c>
      <c r="B13643" s="4" t="s">
        <v>17064</v>
      </c>
      <c r="C13643" s="5" t="s">
        <v>16896</v>
      </c>
      <c r="D13643" s="7">
        <v>183</v>
      </c>
      <c r="E13643" s="7">
        <v>82</v>
      </c>
      <c r="F13643" s="3">
        <f>D13643/E13643</f>
        <v>2.2317073170731709</v>
      </c>
      <c r="G13643" s="3" t="str">
        <f>IF(F13643&lt;2,"YES","NO")</f>
        <v>NO</v>
      </c>
      <c r="H13643" s="3" t="str">
        <f t="shared" si="238"/>
        <v>NO</v>
      </c>
    </row>
    <row r="13644" spans="1:8">
      <c r="A13644" s="4" t="s">
        <v>17054</v>
      </c>
      <c r="B13644" s="4" t="s">
        <v>17065</v>
      </c>
      <c r="C13644" s="5" t="s">
        <v>16896</v>
      </c>
      <c r="D13644" s="7">
        <v>199</v>
      </c>
      <c r="E13644" s="7">
        <v>74</v>
      </c>
      <c r="F13644" s="3">
        <f>D13644/E13644</f>
        <v>2.689189189189189</v>
      </c>
      <c r="G13644" s="3" t="str">
        <f>IF(F13644&lt;2,"YES","NO")</f>
        <v>NO</v>
      </c>
      <c r="H13644" s="3" t="str">
        <f t="shared" si="238"/>
        <v>NO</v>
      </c>
    </row>
    <row r="13645" spans="1:8">
      <c r="A13645" s="4" t="s">
        <v>17054</v>
      </c>
      <c r="B13645" s="4" t="s">
        <v>17066</v>
      </c>
      <c r="C13645" s="5" t="s">
        <v>16896</v>
      </c>
      <c r="D13645" s="7">
        <v>224</v>
      </c>
      <c r="E13645" s="7">
        <v>70</v>
      </c>
      <c r="F13645" s="3">
        <f>D13645/E13645</f>
        <v>3.2</v>
      </c>
      <c r="G13645" s="3" t="str">
        <f>IF(F13645&lt;2,"YES","NO")</f>
        <v>NO</v>
      </c>
      <c r="H13645" s="3" t="str">
        <f t="shared" ref="H13645:H13700" si="239">IF(F13645&lt;1,"YES","NO")</f>
        <v>NO</v>
      </c>
    </row>
    <row r="13646" spans="1:8">
      <c r="A13646" s="4" t="s">
        <v>17054</v>
      </c>
      <c r="B13646" s="4" t="s">
        <v>17067</v>
      </c>
      <c r="C13646" s="5" t="s">
        <v>16896</v>
      </c>
      <c r="D13646" s="7">
        <v>176</v>
      </c>
      <c r="E13646" s="7">
        <v>94</v>
      </c>
      <c r="F13646" s="3">
        <f>D13646/E13646</f>
        <v>1.8723404255319149</v>
      </c>
      <c r="G13646" s="3" t="str">
        <f>IF(F13646&lt;2,"YES","NO")</f>
        <v>YES</v>
      </c>
      <c r="H13646" s="3" t="str">
        <f t="shared" si="239"/>
        <v>NO</v>
      </c>
    </row>
    <row r="13647" spans="1:8">
      <c r="A13647" s="4" t="s">
        <v>17054</v>
      </c>
      <c r="B13647" s="4" t="s">
        <v>17068</v>
      </c>
      <c r="C13647" s="5" t="s">
        <v>16896</v>
      </c>
      <c r="D13647" s="7">
        <v>108</v>
      </c>
      <c r="E13647" s="7">
        <v>36</v>
      </c>
      <c r="F13647" s="3">
        <f>D13647/E13647</f>
        <v>3</v>
      </c>
      <c r="G13647" s="3" t="str">
        <f>IF(F13647&lt;2,"YES","NO")</f>
        <v>NO</v>
      </c>
      <c r="H13647" s="3" t="str">
        <f t="shared" si="239"/>
        <v>NO</v>
      </c>
    </row>
    <row r="13648" spans="1:8">
      <c r="A13648" s="4" t="s">
        <v>17054</v>
      </c>
      <c r="B13648" s="4" t="s">
        <v>17069</v>
      </c>
      <c r="C13648" s="5" t="s">
        <v>16896</v>
      </c>
      <c r="D13648" s="7">
        <v>210</v>
      </c>
      <c r="E13648" s="7">
        <v>56</v>
      </c>
      <c r="F13648" s="3">
        <f>D13648/E13648</f>
        <v>3.75</v>
      </c>
      <c r="G13648" s="3" t="str">
        <f>IF(F13648&lt;2,"YES","NO")</f>
        <v>NO</v>
      </c>
      <c r="H13648" s="3" t="str">
        <f t="shared" si="239"/>
        <v>NO</v>
      </c>
    </row>
    <row r="13649" spans="1:8">
      <c r="A13649" s="4" t="s">
        <v>17054</v>
      </c>
      <c r="B13649" s="4" t="s">
        <v>17070</v>
      </c>
      <c r="C13649" s="5" t="s">
        <v>16896</v>
      </c>
      <c r="D13649" s="7">
        <v>222</v>
      </c>
      <c r="E13649" s="7">
        <v>48</v>
      </c>
      <c r="F13649" s="3">
        <f>D13649/E13649</f>
        <v>4.625</v>
      </c>
      <c r="G13649" s="3" t="str">
        <f>IF(F13649&lt;2,"YES","NO")</f>
        <v>NO</v>
      </c>
      <c r="H13649" s="3" t="str">
        <f t="shared" si="239"/>
        <v>NO</v>
      </c>
    </row>
    <row r="13650" spans="1:8">
      <c r="A13650" s="4" t="s">
        <v>17054</v>
      </c>
      <c r="B13650" s="4" t="s">
        <v>17071</v>
      </c>
      <c r="C13650" s="5" t="s">
        <v>16896</v>
      </c>
      <c r="D13650" s="7">
        <v>109</v>
      </c>
      <c r="E13650" s="7">
        <v>26</v>
      </c>
      <c r="F13650" s="3">
        <f>D13650/E13650</f>
        <v>4.1923076923076925</v>
      </c>
      <c r="G13650" s="3" t="str">
        <f>IF(F13650&lt;2,"YES","NO")</f>
        <v>NO</v>
      </c>
      <c r="H13650" s="3" t="str">
        <f t="shared" si="239"/>
        <v>NO</v>
      </c>
    </row>
    <row r="13651" spans="1:8">
      <c r="A13651" s="4" t="s">
        <v>17054</v>
      </c>
      <c r="B13651" s="4" t="s">
        <v>17072</v>
      </c>
      <c r="C13651" s="5" t="s">
        <v>16896</v>
      </c>
      <c r="D13651" s="7">
        <v>121</v>
      </c>
      <c r="E13651" s="7">
        <v>129</v>
      </c>
      <c r="F13651" s="3">
        <f>D13651/E13651</f>
        <v>0.93798449612403101</v>
      </c>
      <c r="G13651" s="3" t="str">
        <f>IF(F13651&lt;2,"YES","NO")</f>
        <v>YES</v>
      </c>
      <c r="H13651" s="3" t="str">
        <f t="shared" si="239"/>
        <v>YES</v>
      </c>
    </row>
    <row r="13652" spans="1:8">
      <c r="A13652" s="4" t="s">
        <v>17054</v>
      </c>
      <c r="B13652" s="4" t="s">
        <v>17073</v>
      </c>
      <c r="C13652" s="5" t="s">
        <v>16896</v>
      </c>
      <c r="D13652" s="7">
        <v>212</v>
      </c>
      <c r="E13652" s="7">
        <v>58</v>
      </c>
      <c r="F13652" s="3">
        <f>D13652/E13652</f>
        <v>3.6551724137931036</v>
      </c>
      <c r="G13652" s="3" t="str">
        <f>IF(F13652&lt;2,"YES","NO")</f>
        <v>NO</v>
      </c>
      <c r="H13652" s="3" t="str">
        <f t="shared" si="239"/>
        <v>NO</v>
      </c>
    </row>
    <row r="13653" spans="1:8">
      <c r="A13653" s="4" t="s">
        <v>17054</v>
      </c>
      <c r="B13653" s="4" t="s">
        <v>17074</v>
      </c>
      <c r="C13653" s="5" t="s">
        <v>16896</v>
      </c>
      <c r="D13653" s="7">
        <v>86</v>
      </c>
      <c r="E13653" s="7">
        <v>49</v>
      </c>
      <c r="F13653" s="3">
        <f>D13653/E13653</f>
        <v>1.7551020408163265</v>
      </c>
      <c r="G13653" s="3" t="str">
        <f>IF(F13653&lt;2,"YES","NO")</f>
        <v>YES</v>
      </c>
      <c r="H13653" s="3" t="str">
        <f t="shared" si="239"/>
        <v>NO</v>
      </c>
    </row>
    <row r="13654" spans="1:8">
      <c r="A13654" s="4" t="s">
        <v>17054</v>
      </c>
      <c r="B13654" s="4" t="s">
        <v>17075</v>
      </c>
      <c r="C13654" s="5" t="s">
        <v>16896</v>
      </c>
      <c r="D13654" s="7">
        <v>192</v>
      </c>
      <c r="E13654" s="7">
        <v>57</v>
      </c>
      <c r="F13654" s="3">
        <f>D13654/E13654</f>
        <v>3.3684210526315788</v>
      </c>
      <c r="G13654" s="3" t="str">
        <f>IF(F13654&lt;2,"YES","NO")</f>
        <v>NO</v>
      </c>
      <c r="H13654" s="3" t="str">
        <f t="shared" si="239"/>
        <v>NO</v>
      </c>
    </row>
    <row r="13655" spans="1:8">
      <c r="A13655" s="4" t="s">
        <v>17054</v>
      </c>
      <c r="B13655" s="4" t="s">
        <v>17076</v>
      </c>
      <c r="C13655" s="5" t="s">
        <v>16896</v>
      </c>
      <c r="D13655" s="7">
        <v>223</v>
      </c>
      <c r="E13655" s="7">
        <v>50</v>
      </c>
      <c r="F13655" s="3">
        <f>D13655/E13655</f>
        <v>4.46</v>
      </c>
      <c r="G13655" s="3" t="str">
        <f>IF(F13655&lt;2,"YES","NO")</f>
        <v>NO</v>
      </c>
      <c r="H13655" s="3" t="str">
        <f t="shared" si="239"/>
        <v>NO</v>
      </c>
    </row>
    <row r="13656" spans="1:8">
      <c r="A13656" s="4" t="s">
        <v>17054</v>
      </c>
      <c r="B13656" s="4" t="s">
        <v>17077</v>
      </c>
      <c r="C13656" s="5" t="s">
        <v>16896</v>
      </c>
      <c r="D13656" s="7">
        <v>221</v>
      </c>
      <c r="E13656" s="7">
        <v>50</v>
      </c>
      <c r="F13656" s="3">
        <f>D13656/E13656</f>
        <v>4.42</v>
      </c>
      <c r="G13656" s="3" t="str">
        <f>IF(F13656&lt;2,"YES","NO")</f>
        <v>NO</v>
      </c>
      <c r="H13656" s="3" t="str">
        <f t="shared" si="239"/>
        <v>NO</v>
      </c>
    </row>
    <row r="13657" spans="1:8">
      <c r="A13657" s="4" t="s">
        <v>17054</v>
      </c>
      <c r="B13657" s="4" t="s">
        <v>17078</v>
      </c>
      <c r="C13657" s="5" t="s">
        <v>16896</v>
      </c>
      <c r="D13657" s="7">
        <v>215</v>
      </c>
      <c r="E13657" s="7">
        <v>56</v>
      </c>
      <c r="F13657" s="3">
        <f>D13657/E13657</f>
        <v>3.8392857142857144</v>
      </c>
      <c r="G13657" s="3" t="str">
        <f>IF(F13657&lt;2,"YES","NO")</f>
        <v>NO</v>
      </c>
      <c r="H13657" s="3" t="str">
        <f t="shared" si="239"/>
        <v>NO</v>
      </c>
    </row>
    <row r="13658" spans="1:8">
      <c r="A13658" s="4" t="s">
        <v>17079</v>
      </c>
      <c r="B13658" s="4" t="s">
        <v>17080</v>
      </c>
      <c r="C13658" s="5" t="s">
        <v>16896</v>
      </c>
      <c r="D13658" s="7">
        <v>60</v>
      </c>
      <c r="E13658" s="7">
        <v>92</v>
      </c>
      <c r="F13658" s="3">
        <f>D13658/E13658</f>
        <v>0.65217391304347827</v>
      </c>
      <c r="G13658" s="3" t="str">
        <f>IF(F13658&lt;2,"YES","NO")</f>
        <v>YES</v>
      </c>
      <c r="H13658" s="3" t="str">
        <f t="shared" si="239"/>
        <v>YES</v>
      </c>
    </row>
    <row r="13659" spans="1:8">
      <c r="A13659" s="4" t="s">
        <v>17081</v>
      </c>
      <c r="B13659" s="4" t="s">
        <v>17082</v>
      </c>
      <c r="C13659" s="4" t="s">
        <v>16896</v>
      </c>
      <c r="D13659" s="7">
        <v>32</v>
      </c>
      <c r="E13659" s="7">
        <v>83</v>
      </c>
      <c r="F13659" s="3">
        <f>D13659/E13659</f>
        <v>0.38554216867469882</v>
      </c>
      <c r="G13659" s="3" t="str">
        <f>IF(F13659&lt;2,"YES","NO")</f>
        <v>YES</v>
      </c>
      <c r="H13659" s="3" t="str">
        <f t="shared" si="239"/>
        <v>YES</v>
      </c>
    </row>
    <row r="13660" spans="1:8">
      <c r="A13660" s="4" t="s">
        <v>17083</v>
      </c>
      <c r="B13660" s="4" t="s">
        <v>17084</v>
      </c>
      <c r="C13660" s="4" t="s">
        <v>16896</v>
      </c>
      <c r="D13660" s="7">
        <v>150</v>
      </c>
      <c r="E13660" s="7">
        <v>94</v>
      </c>
      <c r="F13660" s="3">
        <f>D13660/E13660</f>
        <v>1.5957446808510638</v>
      </c>
      <c r="G13660" s="3" t="str">
        <f>IF(F13660&lt;2,"YES","NO")</f>
        <v>YES</v>
      </c>
      <c r="H13660" s="3" t="str">
        <f t="shared" si="239"/>
        <v>NO</v>
      </c>
    </row>
    <row r="13661" spans="1:8">
      <c r="A13661" s="4" t="s">
        <v>17083</v>
      </c>
      <c r="B13661" s="4" t="s">
        <v>17085</v>
      </c>
      <c r="C13661" s="4" t="s">
        <v>16896</v>
      </c>
      <c r="D13661" s="7">
        <v>194</v>
      </c>
      <c r="E13661" s="7">
        <v>68</v>
      </c>
      <c r="F13661" s="3">
        <f>D13661/E13661</f>
        <v>2.8529411764705883</v>
      </c>
      <c r="G13661" s="3" t="str">
        <f>IF(F13661&lt;2,"YES","NO")</f>
        <v>NO</v>
      </c>
      <c r="H13661" s="3" t="str">
        <f t="shared" si="239"/>
        <v>NO</v>
      </c>
    </row>
    <row r="13662" spans="1:8">
      <c r="A13662" s="4" t="s">
        <v>17083</v>
      </c>
      <c r="B13662" s="4" t="s">
        <v>17086</v>
      </c>
      <c r="C13662" s="4" t="s">
        <v>16896</v>
      </c>
      <c r="D13662" s="7">
        <v>151</v>
      </c>
      <c r="E13662" s="7">
        <v>98</v>
      </c>
      <c r="F13662" s="3">
        <f>D13662/E13662</f>
        <v>1.5408163265306123</v>
      </c>
      <c r="G13662" s="3" t="str">
        <f>IF(F13662&lt;2,"YES","NO")</f>
        <v>YES</v>
      </c>
      <c r="H13662" s="3" t="str">
        <f t="shared" si="239"/>
        <v>NO</v>
      </c>
    </row>
    <row r="13663" spans="1:8">
      <c r="A13663" s="4" t="s">
        <v>17083</v>
      </c>
      <c r="B13663" s="4" t="s">
        <v>17087</v>
      </c>
      <c r="C13663" s="4" t="s">
        <v>16896</v>
      </c>
      <c r="D13663" s="7">
        <v>152</v>
      </c>
      <c r="E13663" s="7">
        <v>94</v>
      </c>
      <c r="F13663" s="3">
        <f>D13663/E13663</f>
        <v>1.6170212765957446</v>
      </c>
      <c r="G13663" s="3" t="str">
        <f>IF(F13663&lt;2,"YES","NO")</f>
        <v>YES</v>
      </c>
      <c r="H13663" s="3" t="str">
        <f t="shared" si="239"/>
        <v>NO</v>
      </c>
    </row>
    <row r="13664" spans="1:8">
      <c r="A13664" s="4" t="s">
        <v>17083</v>
      </c>
      <c r="B13664" s="4" t="s">
        <v>17088</v>
      </c>
      <c r="C13664" s="4" t="s">
        <v>16896</v>
      </c>
      <c r="D13664" s="7">
        <v>84</v>
      </c>
      <c r="E13664" s="7">
        <v>24</v>
      </c>
      <c r="F13664" s="3">
        <f>D13664/E13664</f>
        <v>3.5</v>
      </c>
      <c r="G13664" s="3" t="str">
        <f>IF(F13664&lt;2,"YES","NO")</f>
        <v>NO</v>
      </c>
      <c r="H13664" s="3" t="str">
        <f t="shared" si="239"/>
        <v>NO</v>
      </c>
    </row>
    <row r="13665" spans="1:8">
      <c r="A13665" s="4" t="s">
        <v>17083</v>
      </c>
      <c r="B13665" s="4" t="s">
        <v>17089</v>
      </c>
      <c r="C13665" s="4" t="s">
        <v>16896</v>
      </c>
      <c r="D13665" s="7">
        <v>153</v>
      </c>
      <c r="E13665" s="7">
        <v>96</v>
      </c>
      <c r="F13665" s="3">
        <f>D13665/E13665</f>
        <v>1.59375</v>
      </c>
      <c r="G13665" s="3" t="str">
        <f>IF(F13665&lt;2,"YES","NO")</f>
        <v>YES</v>
      </c>
      <c r="H13665" s="3" t="str">
        <f t="shared" si="239"/>
        <v>NO</v>
      </c>
    </row>
    <row r="13666" spans="1:8">
      <c r="A13666" s="4" t="s">
        <v>17083</v>
      </c>
      <c r="B13666" s="4" t="s">
        <v>17090</v>
      </c>
      <c r="C13666" s="4" t="s">
        <v>16896</v>
      </c>
      <c r="D13666" s="7">
        <v>150</v>
      </c>
      <c r="E13666" s="7">
        <v>94</v>
      </c>
      <c r="F13666" s="3">
        <f>D13666/E13666</f>
        <v>1.5957446808510638</v>
      </c>
      <c r="G13666" s="3" t="str">
        <f>IF(F13666&lt;2,"YES","NO")</f>
        <v>YES</v>
      </c>
      <c r="H13666" s="3" t="str">
        <f t="shared" si="239"/>
        <v>NO</v>
      </c>
    </row>
    <row r="13667" spans="1:8">
      <c r="A13667" s="4" t="s">
        <v>17083</v>
      </c>
      <c r="B13667" s="4" t="s">
        <v>17091</v>
      </c>
      <c r="C13667" s="4" t="s">
        <v>16896</v>
      </c>
      <c r="D13667" s="7">
        <v>136</v>
      </c>
      <c r="E13667" s="7">
        <v>147</v>
      </c>
      <c r="F13667" s="3">
        <f>D13667/E13667</f>
        <v>0.92517006802721091</v>
      </c>
      <c r="G13667" s="3" t="str">
        <f>IF(F13667&lt;2,"YES","NO")</f>
        <v>YES</v>
      </c>
      <c r="H13667" s="3" t="str">
        <f t="shared" si="239"/>
        <v>YES</v>
      </c>
    </row>
    <row r="13668" spans="1:8">
      <c r="A13668" s="4" t="s">
        <v>17083</v>
      </c>
      <c r="B13668" s="4" t="s">
        <v>17092</v>
      </c>
      <c r="C13668" s="4" t="s">
        <v>16896</v>
      </c>
      <c r="D13668" s="7">
        <v>117</v>
      </c>
      <c r="E13668" s="7">
        <v>107</v>
      </c>
      <c r="F13668" s="3">
        <f>D13668/E13668</f>
        <v>1.0934579439252337</v>
      </c>
      <c r="G13668" s="3" t="str">
        <f>IF(F13668&lt;2,"YES","NO")</f>
        <v>YES</v>
      </c>
      <c r="H13668" s="3" t="str">
        <f t="shared" si="239"/>
        <v>NO</v>
      </c>
    </row>
    <row r="13669" spans="1:8">
      <c r="A13669" s="4" t="s">
        <v>17083</v>
      </c>
      <c r="B13669" s="4" t="s">
        <v>17093</v>
      </c>
      <c r="C13669" s="4" t="s">
        <v>16896</v>
      </c>
      <c r="D13669" s="7">
        <v>107</v>
      </c>
      <c r="E13669" s="7">
        <v>117</v>
      </c>
      <c r="F13669" s="3">
        <f>D13669/E13669</f>
        <v>0.9145299145299145</v>
      </c>
      <c r="G13669" s="3" t="str">
        <f>IF(F13669&lt;2,"YES","NO")</f>
        <v>YES</v>
      </c>
      <c r="H13669" s="3" t="str">
        <f t="shared" si="239"/>
        <v>YES</v>
      </c>
    </row>
    <row r="13670" spans="1:8">
      <c r="A13670" s="4" t="s">
        <v>17083</v>
      </c>
      <c r="B13670" s="4" t="s">
        <v>17094</v>
      </c>
      <c r="C13670" s="4" t="s">
        <v>16896</v>
      </c>
      <c r="D13670" s="7">
        <v>108</v>
      </c>
      <c r="E13670" s="7">
        <v>155</v>
      </c>
      <c r="F13670" s="3">
        <f>D13670/E13670</f>
        <v>0.6967741935483871</v>
      </c>
      <c r="G13670" s="3" t="str">
        <f>IF(F13670&lt;2,"YES","NO")</f>
        <v>YES</v>
      </c>
      <c r="H13670" s="3" t="str">
        <f t="shared" si="239"/>
        <v>YES</v>
      </c>
    </row>
    <row r="13671" spans="1:8">
      <c r="A13671" s="4" t="s">
        <v>17083</v>
      </c>
      <c r="B13671" s="4" t="s">
        <v>17095</v>
      </c>
      <c r="C13671" s="4" t="s">
        <v>16896</v>
      </c>
      <c r="D13671" s="7">
        <v>75</v>
      </c>
      <c r="E13671" s="7">
        <v>48</v>
      </c>
      <c r="F13671" s="3">
        <f>D13671/E13671</f>
        <v>1.5625</v>
      </c>
      <c r="G13671" s="3" t="str">
        <f>IF(F13671&lt;2,"YES","NO")</f>
        <v>YES</v>
      </c>
      <c r="H13671" s="3" t="str">
        <f t="shared" si="239"/>
        <v>NO</v>
      </c>
    </row>
    <row r="13672" spans="1:8">
      <c r="A13672" s="4" t="s">
        <v>17096</v>
      </c>
      <c r="B13672" s="4" t="s">
        <v>17097</v>
      </c>
      <c r="C13672" s="4" t="s">
        <v>16896</v>
      </c>
      <c r="D13672" s="7">
        <v>174</v>
      </c>
      <c r="E13672" s="7">
        <v>67</v>
      </c>
      <c r="F13672" s="3">
        <f>D13672/E13672</f>
        <v>2.5970149253731343</v>
      </c>
      <c r="G13672" s="3" t="str">
        <f>IF(F13672&lt;2,"YES","NO")</f>
        <v>NO</v>
      </c>
      <c r="H13672" s="3" t="str">
        <f t="shared" si="239"/>
        <v>NO</v>
      </c>
    </row>
    <row r="13673" spans="1:8">
      <c r="A13673" s="4" t="s">
        <v>17096</v>
      </c>
      <c r="B13673" s="4" t="s">
        <v>17098</v>
      </c>
      <c r="C13673" s="4" t="s">
        <v>16896</v>
      </c>
      <c r="D13673" s="7">
        <v>139</v>
      </c>
      <c r="E13673" s="7">
        <v>97</v>
      </c>
      <c r="F13673" s="3">
        <f>D13673/E13673</f>
        <v>1.4329896907216495</v>
      </c>
      <c r="G13673" s="3" t="str">
        <f>IF(F13673&lt;2,"YES","NO")</f>
        <v>YES</v>
      </c>
      <c r="H13673" s="3" t="str">
        <f t="shared" si="239"/>
        <v>NO</v>
      </c>
    </row>
    <row r="13674" spans="1:8">
      <c r="A13674" s="4" t="s">
        <v>17096</v>
      </c>
      <c r="B13674" s="4" t="s">
        <v>17099</v>
      </c>
      <c r="C13674" s="4" t="s">
        <v>16896</v>
      </c>
      <c r="D13674" s="7">
        <v>154</v>
      </c>
      <c r="E13674" s="7">
        <v>85</v>
      </c>
      <c r="F13674" s="3">
        <f>D13674/E13674</f>
        <v>1.8117647058823529</v>
      </c>
      <c r="G13674" s="3" t="str">
        <f>IF(F13674&lt;2,"YES","NO")</f>
        <v>YES</v>
      </c>
      <c r="H13674" s="3" t="str">
        <f t="shared" si="239"/>
        <v>NO</v>
      </c>
    </row>
    <row r="13675" spans="1:8">
      <c r="A13675" s="4" t="s">
        <v>17096</v>
      </c>
      <c r="B13675" s="4" t="s">
        <v>17100</v>
      </c>
      <c r="C13675" s="4" t="s">
        <v>16896</v>
      </c>
      <c r="D13675" s="7">
        <v>115</v>
      </c>
      <c r="E13675" s="7">
        <v>111</v>
      </c>
      <c r="F13675" s="3">
        <f>D13675/E13675</f>
        <v>1.0360360360360361</v>
      </c>
      <c r="G13675" s="3" t="str">
        <f>IF(F13675&lt;2,"YES","NO")</f>
        <v>YES</v>
      </c>
      <c r="H13675" s="3" t="str">
        <f t="shared" si="239"/>
        <v>NO</v>
      </c>
    </row>
    <row r="13676" spans="1:8">
      <c r="A13676" s="4" t="s">
        <v>17096</v>
      </c>
      <c r="B13676" s="4" t="s">
        <v>17101</v>
      </c>
      <c r="C13676" s="4" t="s">
        <v>16896</v>
      </c>
      <c r="D13676" s="7">
        <v>122</v>
      </c>
      <c r="E13676" s="7">
        <v>50</v>
      </c>
      <c r="F13676" s="3">
        <f>D13676/E13676</f>
        <v>2.44</v>
      </c>
      <c r="G13676" s="3" t="str">
        <f>IF(F13676&lt;2,"YES","NO")</f>
        <v>NO</v>
      </c>
      <c r="H13676" s="3" t="str">
        <f t="shared" si="239"/>
        <v>NO</v>
      </c>
    </row>
    <row r="13677" spans="1:8">
      <c r="A13677" s="4" t="s">
        <v>17096</v>
      </c>
      <c r="B13677" s="4" t="s">
        <v>17102</v>
      </c>
      <c r="C13677" s="4" t="s">
        <v>16896</v>
      </c>
      <c r="D13677" s="7">
        <v>158</v>
      </c>
      <c r="E13677" s="7">
        <v>75</v>
      </c>
      <c r="F13677" s="3">
        <f>D13677/E13677</f>
        <v>2.1066666666666665</v>
      </c>
      <c r="G13677" s="3" t="str">
        <f>IF(F13677&lt;2,"YES","NO")</f>
        <v>NO</v>
      </c>
      <c r="H13677" s="3" t="str">
        <f t="shared" si="239"/>
        <v>NO</v>
      </c>
    </row>
    <row r="13678" spans="1:8">
      <c r="A13678" s="4" t="s">
        <v>17096</v>
      </c>
      <c r="B13678" s="4" t="s">
        <v>17103</v>
      </c>
      <c r="C13678" s="4" t="s">
        <v>16896</v>
      </c>
      <c r="D13678" s="7">
        <v>138</v>
      </c>
      <c r="E13678" s="7">
        <v>91</v>
      </c>
      <c r="F13678" s="3">
        <f>D13678/E13678</f>
        <v>1.5164835164835164</v>
      </c>
      <c r="G13678" s="3" t="str">
        <f>IF(F13678&lt;2,"YES","NO")</f>
        <v>YES</v>
      </c>
      <c r="H13678" s="3" t="str">
        <f t="shared" si="239"/>
        <v>NO</v>
      </c>
    </row>
    <row r="13679" spans="1:8">
      <c r="A13679" s="4" t="s">
        <v>17096</v>
      </c>
      <c r="B13679" s="4" t="s">
        <v>17104</v>
      </c>
      <c r="C13679" s="4" t="s">
        <v>16896</v>
      </c>
      <c r="D13679" s="7">
        <v>203</v>
      </c>
      <c r="E13679" s="7">
        <v>65</v>
      </c>
      <c r="F13679" s="3">
        <f>D13679/E13679</f>
        <v>3.1230769230769231</v>
      </c>
      <c r="G13679" s="3" t="str">
        <f>IF(F13679&lt;2,"YES","NO")</f>
        <v>NO</v>
      </c>
      <c r="H13679" s="3" t="str">
        <f t="shared" si="239"/>
        <v>NO</v>
      </c>
    </row>
    <row r="13680" spans="1:8">
      <c r="A13680" s="4" t="s">
        <v>17096</v>
      </c>
      <c r="B13680" s="4" t="s">
        <v>17105</v>
      </c>
      <c r="C13680" s="4" t="s">
        <v>16896</v>
      </c>
      <c r="D13680" s="7">
        <v>193</v>
      </c>
      <c r="E13680" s="7">
        <v>9</v>
      </c>
      <c r="F13680" s="3">
        <f>D13680/E13680</f>
        <v>21.444444444444443</v>
      </c>
      <c r="G13680" s="3" t="str">
        <f>IF(F13680&lt;2,"YES","NO")</f>
        <v>NO</v>
      </c>
      <c r="H13680" s="3" t="str">
        <f t="shared" si="239"/>
        <v>NO</v>
      </c>
    </row>
    <row r="13681" spans="1:8">
      <c r="A13681" s="4" t="s">
        <v>17096</v>
      </c>
      <c r="B13681" s="4" t="s">
        <v>17106</v>
      </c>
      <c r="C13681" s="4" t="s">
        <v>16896</v>
      </c>
      <c r="D13681" s="7">
        <v>128</v>
      </c>
      <c r="E13681" s="7">
        <v>114</v>
      </c>
      <c r="F13681" s="3">
        <f>D13681/E13681</f>
        <v>1.1228070175438596</v>
      </c>
      <c r="G13681" s="3" t="str">
        <f>IF(F13681&lt;2,"YES","NO")</f>
        <v>YES</v>
      </c>
      <c r="H13681" s="3" t="str">
        <f t="shared" si="239"/>
        <v>NO</v>
      </c>
    </row>
    <row r="13682" spans="1:8">
      <c r="A13682" s="4" t="s">
        <v>17096</v>
      </c>
      <c r="B13682" s="4" t="s">
        <v>17107</v>
      </c>
      <c r="C13682" s="4" t="s">
        <v>16896</v>
      </c>
      <c r="D13682" s="7">
        <v>122</v>
      </c>
      <c r="E13682" s="7">
        <v>131</v>
      </c>
      <c r="F13682" s="3">
        <f>D13682/E13682</f>
        <v>0.93129770992366412</v>
      </c>
      <c r="G13682" s="3" t="str">
        <f>IF(F13682&lt;2,"YES","NO")</f>
        <v>YES</v>
      </c>
      <c r="H13682" s="3" t="str">
        <f t="shared" si="239"/>
        <v>YES</v>
      </c>
    </row>
    <row r="13683" spans="1:8">
      <c r="A13683" s="4" t="s">
        <v>17096</v>
      </c>
      <c r="B13683" s="4" t="s">
        <v>17108</v>
      </c>
      <c r="C13683" s="4" t="s">
        <v>16896</v>
      </c>
      <c r="D13683" s="7">
        <v>33</v>
      </c>
      <c r="E13683" s="7">
        <v>62</v>
      </c>
      <c r="F13683" s="3">
        <f>D13683/E13683</f>
        <v>0.532258064516129</v>
      </c>
      <c r="G13683" s="3" t="str">
        <f>IF(F13683&lt;2,"YES","NO")</f>
        <v>YES</v>
      </c>
      <c r="H13683" s="3" t="str">
        <f t="shared" si="239"/>
        <v>YES</v>
      </c>
    </row>
    <row r="13684" spans="1:8">
      <c r="A13684" s="4" t="s">
        <v>17109</v>
      </c>
      <c r="B13684" s="4" t="s">
        <v>17110</v>
      </c>
      <c r="C13684" s="5" t="s">
        <v>17111</v>
      </c>
      <c r="D13684" s="7">
        <v>204</v>
      </c>
      <c r="E13684" s="7">
        <v>59</v>
      </c>
      <c r="F13684" s="3">
        <f>D13684/E13684</f>
        <v>3.4576271186440679</v>
      </c>
      <c r="G13684" s="3" t="str">
        <f>IF(F13684&lt;2,"YES","NO")</f>
        <v>NO</v>
      </c>
      <c r="H13684" s="3" t="str">
        <f t="shared" si="239"/>
        <v>NO</v>
      </c>
    </row>
    <row r="13685" spans="1:8">
      <c r="A13685" s="4" t="s">
        <v>17109</v>
      </c>
      <c r="B13685" s="4" t="s">
        <v>17112</v>
      </c>
      <c r="C13685" s="5" t="s">
        <v>17111</v>
      </c>
      <c r="D13685" s="7">
        <v>214</v>
      </c>
      <c r="E13685" s="7">
        <v>63</v>
      </c>
      <c r="F13685" s="3">
        <f>D13685/E13685</f>
        <v>3.3968253968253967</v>
      </c>
      <c r="G13685" s="3" t="str">
        <f>IF(F13685&lt;2,"YES","NO")</f>
        <v>NO</v>
      </c>
      <c r="H13685" s="3" t="str">
        <f t="shared" si="239"/>
        <v>NO</v>
      </c>
    </row>
    <row r="13686" spans="1:8">
      <c r="A13686" s="4" t="s">
        <v>17109</v>
      </c>
      <c r="B13686" s="4" t="s">
        <v>17113</v>
      </c>
      <c r="C13686" s="5" t="s">
        <v>17111</v>
      </c>
      <c r="D13686" s="7">
        <v>196</v>
      </c>
      <c r="E13686" s="7">
        <v>66</v>
      </c>
      <c r="F13686" s="3">
        <f>D13686/E13686</f>
        <v>2.9696969696969697</v>
      </c>
      <c r="G13686" s="3" t="str">
        <f>IF(F13686&lt;2,"YES","NO")</f>
        <v>NO</v>
      </c>
      <c r="H13686" s="3" t="str">
        <f t="shared" si="239"/>
        <v>NO</v>
      </c>
    </row>
    <row r="13687" spans="1:8">
      <c r="A13687" s="4" t="s">
        <v>17109</v>
      </c>
      <c r="B13687" s="4" t="s">
        <v>17114</v>
      </c>
      <c r="C13687" s="5" t="s">
        <v>17111</v>
      </c>
      <c r="D13687" s="7">
        <v>208</v>
      </c>
      <c r="E13687" s="7">
        <v>65</v>
      </c>
      <c r="F13687" s="3">
        <f>D13687/E13687</f>
        <v>3.2</v>
      </c>
      <c r="G13687" s="3" t="str">
        <f>IF(F13687&lt;2,"YES","NO")</f>
        <v>NO</v>
      </c>
      <c r="H13687" s="3" t="str">
        <f t="shared" si="239"/>
        <v>NO</v>
      </c>
    </row>
    <row r="13688" spans="1:8">
      <c r="A13688" s="4" t="s">
        <v>17109</v>
      </c>
      <c r="B13688" s="4" t="s">
        <v>17115</v>
      </c>
      <c r="C13688" s="5" t="s">
        <v>17111</v>
      </c>
      <c r="D13688" s="7">
        <v>86</v>
      </c>
      <c r="E13688" s="7">
        <v>40</v>
      </c>
      <c r="F13688" s="3">
        <f>D13688/E13688</f>
        <v>2.15</v>
      </c>
      <c r="G13688" s="3" t="str">
        <f>IF(F13688&lt;2,"YES","NO")</f>
        <v>NO</v>
      </c>
      <c r="H13688" s="3" t="str">
        <f t="shared" si="239"/>
        <v>NO</v>
      </c>
    </row>
    <row r="13689" spans="1:8">
      <c r="A13689" s="4" t="s">
        <v>17109</v>
      </c>
      <c r="B13689" s="4" t="s">
        <v>17116</v>
      </c>
      <c r="C13689" s="5" t="s">
        <v>17111</v>
      </c>
      <c r="D13689" s="7">
        <v>169</v>
      </c>
      <c r="E13689" s="7">
        <v>159</v>
      </c>
      <c r="F13689" s="3">
        <f>D13689/E13689</f>
        <v>1.0628930817610063</v>
      </c>
      <c r="G13689" s="3" t="str">
        <f>IF(F13689&lt;2,"YES","NO")</f>
        <v>YES</v>
      </c>
      <c r="H13689" s="3" t="str">
        <f t="shared" si="239"/>
        <v>NO</v>
      </c>
    </row>
    <row r="13690" spans="1:8">
      <c r="A13690" s="4" t="s">
        <v>17117</v>
      </c>
      <c r="B13690" s="4" t="s">
        <v>17118</v>
      </c>
      <c r="C13690" s="5" t="s">
        <v>17111</v>
      </c>
      <c r="D13690" s="7">
        <v>133</v>
      </c>
      <c r="E13690" s="7">
        <v>83</v>
      </c>
      <c r="F13690" s="3">
        <f>D13690/E13690</f>
        <v>1.6024096385542168</v>
      </c>
      <c r="G13690" s="3" t="str">
        <f>IF(F13690&lt;2,"YES","NO")</f>
        <v>YES</v>
      </c>
      <c r="H13690" s="3" t="str">
        <f t="shared" si="239"/>
        <v>NO</v>
      </c>
    </row>
    <row r="13691" spans="1:8">
      <c r="A13691" s="4" t="s">
        <v>17117</v>
      </c>
      <c r="B13691" s="4" t="s">
        <v>17119</v>
      </c>
      <c r="C13691" s="5" t="s">
        <v>17111</v>
      </c>
      <c r="D13691" s="7">
        <v>145</v>
      </c>
      <c r="E13691" s="7">
        <v>97</v>
      </c>
      <c r="F13691" s="3">
        <f>D13691/E13691</f>
        <v>1.4948453608247423</v>
      </c>
      <c r="G13691" s="3" t="str">
        <f>IF(F13691&lt;2,"YES","NO")</f>
        <v>YES</v>
      </c>
      <c r="H13691" s="3" t="str">
        <f t="shared" si="239"/>
        <v>NO</v>
      </c>
    </row>
    <row r="13692" spans="1:8">
      <c r="A13692" s="4" t="s">
        <v>17117</v>
      </c>
      <c r="B13692" s="4" t="s">
        <v>17120</v>
      </c>
      <c r="C13692" s="5" t="s">
        <v>17111</v>
      </c>
      <c r="D13692" s="7">
        <v>36</v>
      </c>
      <c r="E13692" s="7">
        <v>20</v>
      </c>
      <c r="F13692" s="3">
        <f>D13692/E13692</f>
        <v>1.8</v>
      </c>
      <c r="G13692" s="3" t="str">
        <f>IF(F13692&lt;2,"YES","NO")</f>
        <v>YES</v>
      </c>
      <c r="H13692" s="3" t="str">
        <f t="shared" si="239"/>
        <v>NO</v>
      </c>
    </row>
    <row r="13693" spans="1:8">
      <c r="A13693" s="4" t="s">
        <v>17121</v>
      </c>
      <c r="B13693" s="4" t="s">
        <v>17122</v>
      </c>
      <c r="C13693" s="5" t="s">
        <v>17123</v>
      </c>
      <c r="D13693" s="7">
        <v>70</v>
      </c>
      <c r="E13693" s="7">
        <v>88</v>
      </c>
      <c r="F13693" s="3">
        <f>D13693/E13693</f>
        <v>0.79545454545454541</v>
      </c>
      <c r="G13693" s="3" t="str">
        <f>IF(F13693&lt;2,"YES","NO")</f>
        <v>YES</v>
      </c>
      <c r="H13693" s="3" t="str">
        <f t="shared" si="239"/>
        <v>YES</v>
      </c>
    </row>
    <row r="13694" spans="1:8">
      <c r="A13694" s="4" t="s">
        <v>17124</v>
      </c>
      <c r="B13694" s="4" t="s">
        <v>17125</v>
      </c>
      <c r="C13694" s="5" t="s">
        <v>17126</v>
      </c>
      <c r="D13694" s="7">
        <v>236</v>
      </c>
      <c r="E13694" s="7">
        <v>43</v>
      </c>
      <c r="F13694" s="3">
        <f>D13694/E13694</f>
        <v>5.4883720930232558</v>
      </c>
      <c r="G13694" s="3" t="str">
        <f>IF(F13694&lt;2,"YES","NO")</f>
        <v>NO</v>
      </c>
      <c r="H13694" s="3" t="str">
        <f t="shared" si="239"/>
        <v>NO</v>
      </c>
    </row>
    <row r="13695" spans="1:8">
      <c r="A13695" s="4" t="s">
        <v>17124</v>
      </c>
      <c r="B13695" s="4" t="s">
        <v>17127</v>
      </c>
      <c r="C13695" s="5" t="s">
        <v>17126</v>
      </c>
      <c r="D13695" s="7">
        <v>187</v>
      </c>
      <c r="E13695" s="7">
        <v>14</v>
      </c>
      <c r="F13695" s="3">
        <f>D13695/E13695</f>
        <v>13.357142857142858</v>
      </c>
      <c r="G13695" s="3" t="str">
        <f>IF(F13695&lt;2,"YES","NO")</f>
        <v>NO</v>
      </c>
      <c r="H13695" s="3" t="str">
        <f t="shared" si="239"/>
        <v>NO</v>
      </c>
    </row>
    <row r="13696" spans="1:8">
      <c r="A13696" s="4" t="s">
        <v>17124</v>
      </c>
      <c r="B13696" s="4" t="s">
        <v>17128</v>
      </c>
      <c r="C13696" s="5" t="s">
        <v>17126</v>
      </c>
      <c r="D13696" s="7">
        <v>263</v>
      </c>
      <c r="E13696" s="7">
        <v>41</v>
      </c>
      <c r="F13696" s="3">
        <f>D13696/E13696</f>
        <v>6.4146341463414638</v>
      </c>
      <c r="G13696" s="3" t="str">
        <f>IF(F13696&lt;2,"YES","NO")</f>
        <v>NO</v>
      </c>
      <c r="H13696" s="3" t="str">
        <f t="shared" si="239"/>
        <v>NO</v>
      </c>
    </row>
    <row r="13697" spans="1:8">
      <c r="A13697" s="4" t="s">
        <v>17124</v>
      </c>
      <c r="B13697" s="4" t="s">
        <v>17129</v>
      </c>
      <c r="C13697" s="5" t="s">
        <v>17126</v>
      </c>
      <c r="D13697" s="7">
        <v>125</v>
      </c>
      <c r="E13697" s="7">
        <v>60</v>
      </c>
      <c r="F13697" s="3">
        <f>D13697/E13697</f>
        <v>2.0833333333333335</v>
      </c>
      <c r="G13697" s="3" t="str">
        <f>IF(F13697&lt;2,"YES","NO")</f>
        <v>NO</v>
      </c>
      <c r="H13697" s="3" t="str">
        <f t="shared" si="239"/>
        <v>NO</v>
      </c>
    </row>
    <row r="13698" spans="1:8">
      <c r="A13698" s="4" t="s">
        <v>17124</v>
      </c>
      <c r="B13698" s="4" t="s">
        <v>17130</v>
      </c>
      <c r="C13698" s="5" t="s">
        <v>17126</v>
      </c>
      <c r="D13698" s="7">
        <v>168</v>
      </c>
      <c r="E13698" s="7">
        <v>137</v>
      </c>
      <c r="F13698" s="3">
        <f>D13698/E13698</f>
        <v>1.2262773722627738</v>
      </c>
      <c r="G13698" s="3" t="str">
        <f>IF(F13698&lt;2,"YES","NO")</f>
        <v>YES</v>
      </c>
      <c r="H13698" s="3" t="str">
        <f t="shared" si="239"/>
        <v>NO</v>
      </c>
    </row>
    <row r="13699" spans="1:8">
      <c r="A13699" s="4" t="s">
        <v>17124</v>
      </c>
      <c r="B13699" s="4" t="s">
        <v>17131</v>
      </c>
      <c r="C13699" s="5" t="s">
        <v>17126</v>
      </c>
      <c r="D13699" s="7">
        <v>246</v>
      </c>
      <c r="E13699" s="7">
        <v>77</v>
      </c>
      <c r="F13699" s="3">
        <f>D13699/E13699</f>
        <v>3.1948051948051948</v>
      </c>
      <c r="G13699" s="3" t="str">
        <f>IF(F13699&lt;2,"YES","NO")</f>
        <v>NO</v>
      </c>
      <c r="H13699" s="3" t="str">
        <f t="shared" si="239"/>
        <v>NO</v>
      </c>
    </row>
    <row r="13700" spans="1:8">
      <c r="A13700" s="4" t="s">
        <v>17132</v>
      </c>
      <c r="B13700" s="4" t="s">
        <v>17133</v>
      </c>
      <c r="C13700" s="5" t="s">
        <v>17126</v>
      </c>
      <c r="D13700" s="7">
        <v>249</v>
      </c>
      <c r="E13700" s="7">
        <v>24</v>
      </c>
      <c r="F13700" s="3">
        <f>D13700/E13700</f>
        <v>10.375</v>
      </c>
      <c r="G13700" s="3" t="str">
        <f>IF(F13700&lt;2,"YES","NO")</f>
        <v>NO</v>
      </c>
      <c r="H13700" s="3" t="str">
        <f t="shared" si="239"/>
        <v>NO</v>
      </c>
    </row>
    <row r="13701" spans="1:8">
      <c r="A13701" s="4" t="s">
        <v>17134</v>
      </c>
      <c r="B13701" s="4" t="s">
        <v>17135</v>
      </c>
      <c r="C13701" s="5" t="s">
        <v>17126</v>
      </c>
      <c r="D13701" s="7">
        <v>196</v>
      </c>
      <c r="E13701" s="7">
        <v>40</v>
      </c>
      <c r="F13701" s="3">
        <f>D13701/E13701</f>
        <v>4.9000000000000004</v>
      </c>
      <c r="G13701" s="3" t="str">
        <f>IF(F13701&lt;2,"YES","NO")</f>
        <v>NO</v>
      </c>
      <c r="H13701" s="3" t="str">
        <f t="shared" ref="H13701:H13759" si="240">IF(F13701&lt;1,"YES","NO")</f>
        <v>NO</v>
      </c>
    </row>
    <row r="13702" spans="1:8">
      <c r="A13702" s="4" t="s">
        <v>17134</v>
      </c>
      <c r="B13702" s="4" t="s">
        <v>17136</v>
      </c>
      <c r="C13702" s="5" t="s">
        <v>17126</v>
      </c>
      <c r="D13702" s="7">
        <v>198</v>
      </c>
      <c r="E13702" s="7">
        <v>39</v>
      </c>
      <c r="F13702" s="3">
        <f>D13702/E13702</f>
        <v>5.0769230769230766</v>
      </c>
      <c r="G13702" s="3" t="str">
        <f>IF(F13702&lt;2,"YES","NO")</f>
        <v>NO</v>
      </c>
      <c r="H13702" s="3" t="str">
        <f t="shared" si="240"/>
        <v>NO</v>
      </c>
    </row>
    <row r="13703" spans="1:8">
      <c r="A13703" s="4" t="s">
        <v>17134</v>
      </c>
      <c r="B13703" s="4" t="s">
        <v>17137</v>
      </c>
      <c r="C13703" s="5" t="s">
        <v>17126</v>
      </c>
      <c r="D13703" s="7">
        <v>213</v>
      </c>
      <c r="E13703" s="7">
        <v>40</v>
      </c>
      <c r="F13703" s="3">
        <f>D13703/E13703</f>
        <v>5.3250000000000002</v>
      </c>
      <c r="G13703" s="3" t="str">
        <f>IF(F13703&lt;2,"YES","NO")</f>
        <v>NO</v>
      </c>
      <c r="H13703" s="3" t="str">
        <f t="shared" si="240"/>
        <v>NO</v>
      </c>
    </row>
    <row r="13704" spans="1:8">
      <c r="A13704" s="4" t="s">
        <v>17134</v>
      </c>
      <c r="B13704" s="4" t="s">
        <v>17138</v>
      </c>
      <c r="C13704" s="5" t="s">
        <v>17126</v>
      </c>
      <c r="D13704" s="7">
        <v>215</v>
      </c>
      <c r="E13704" s="7">
        <v>41</v>
      </c>
      <c r="F13704" s="3">
        <f>D13704/E13704</f>
        <v>5.2439024390243905</v>
      </c>
      <c r="G13704" s="3" t="str">
        <f>IF(F13704&lt;2,"YES","NO")</f>
        <v>NO</v>
      </c>
      <c r="H13704" s="3" t="str">
        <f t="shared" si="240"/>
        <v>NO</v>
      </c>
    </row>
    <row r="13705" spans="1:8">
      <c r="A13705" s="4" t="s">
        <v>17134</v>
      </c>
      <c r="B13705" s="4" t="s">
        <v>17139</v>
      </c>
      <c r="C13705" s="5" t="s">
        <v>17126</v>
      </c>
      <c r="D13705" s="7">
        <v>222</v>
      </c>
      <c r="E13705" s="7">
        <v>38</v>
      </c>
      <c r="F13705" s="3">
        <f>D13705/E13705</f>
        <v>5.8421052631578947</v>
      </c>
      <c r="G13705" s="3" t="str">
        <f>IF(F13705&lt;2,"YES","NO")</f>
        <v>NO</v>
      </c>
      <c r="H13705" s="3" t="str">
        <f t="shared" si="240"/>
        <v>NO</v>
      </c>
    </row>
    <row r="13706" spans="1:8">
      <c r="A13706" s="4" t="s">
        <v>17134</v>
      </c>
      <c r="B13706" s="4" t="s">
        <v>17140</v>
      </c>
      <c r="C13706" s="5" t="s">
        <v>17126</v>
      </c>
      <c r="D13706" s="7">
        <v>208</v>
      </c>
      <c r="E13706" s="7">
        <v>41</v>
      </c>
      <c r="F13706" s="3">
        <f>D13706/E13706</f>
        <v>5.0731707317073171</v>
      </c>
      <c r="G13706" s="3" t="str">
        <f>IF(F13706&lt;2,"YES","NO")</f>
        <v>NO</v>
      </c>
      <c r="H13706" s="3" t="str">
        <f t="shared" si="240"/>
        <v>NO</v>
      </c>
    </row>
    <row r="13707" spans="1:8">
      <c r="A13707" s="4" t="s">
        <v>17134</v>
      </c>
      <c r="B13707" s="4" t="s">
        <v>17141</v>
      </c>
      <c r="C13707" s="5" t="s">
        <v>17126</v>
      </c>
      <c r="D13707" s="7">
        <v>153</v>
      </c>
      <c r="E13707" s="7">
        <v>123</v>
      </c>
      <c r="F13707" s="3">
        <f>D13707/E13707</f>
        <v>1.2439024390243902</v>
      </c>
      <c r="G13707" s="3" t="str">
        <f>IF(F13707&lt;2,"YES","NO")</f>
        <v>YES</v>
      </c>
      <c r="H13707" s="3" t="str">
        <f t="shared" si="240"/>
        <v>NO</v>
      </c>
    </row>
    <row r="13708" spans="1:8">
      <c r="A13708" s="4" t="s">
        <v>17142</v>
      </c>
      <c r="B13708" s="4" t="s">
        <v>17143</v>
      </c>
      <c r="C13708" s="5" t="s">
        <v>17126</v>
      </c>
      <c r="D13708" s="7">
        <v>186</v>
      </c>
      <c r="E13708" s="7">
        <v>92</v>
      </c>
      <c r="F13708" s="3">
        <f>D13708/E13708</f>
        <v>2.0217391304347827</v>
      </c>
      <c r="G13708" s="3" t="str">
        <f>IF(F13708&lt;2,"YES","NO")</f>
        <v>NO</v>
      </c>
      <c r="H13708" s="3" t="str">
        <f t="shared" si="240"/>
        <v>NO</v>
      </c>
    </row>
    <row r="13709" spans="1:8">
      <c r="A13709" s="4" t="s">
        <v>17142</v>
      </c>
      <c r="B13709" s="4" t="s">
        <v>17144</v>
      </c>
      <c r="C13709" s="5" t="s">
        <v>17126</v>
      </c>
      <c r="D13709" s="7">
        <v>87</v>
      </c>
      <c r="E13709" s="7">
        <v>55</v>
      </c>
      <c r="F13709" s="3">
        <f>D13709/E13709</f>
        <v>1.5818181818181818</v>
      </c>
      <c r="G13709" s="3" t="str">
        <f>IF(F13709&lt;2,"YES","NO")</f>
        <v>YES</v>
      </c>
      <c r="H13709" s="3" t="str">
        <f t="shared" si="240"/>
        <v>NO</v>
      </c>
    </row>
    <row r="13710" spans="1:8">
      <c r="A13710" s="4" t="s">
        <v>17142</v>
      </c>
      <c r="B13710" s="4" t="s">
        <v>17145</v>
      </c>
      <c r="C13710" s="5" t="s">
        <v>17126</v>
      </c>
      <c r="D13710" s="7">
        <v>182</v>
      </c>
      <c r="E13710" s="7">
        <v>93</v>
      </c>
      <c r="F13710" s="3">
        <f>D13710/E13710</f>
        <v>1.956989247311828</v>
      </c>
      <c r="G13710" s="3" t="str">
        <f>IF(F13710&lt;2,"YES","NO")</f>
        <v>YES</v>
      </c>
      <c r="H13710" s="3" t="str">
        <f t="shared" si="240"/>
        <v>NO</v>
      </c>
    </row>
    <row r="13711" spans="1:8">
      <c r="A13711" s="4" t="s">
        <v>17142</v>
      </c>
      <c r="B13711" s="4" t="s">
        <v>17146</v>
      </c>
      <c r="C13711" s="5" t="s">
        <v>17126</v>
      </c>
      <c r="D13711" s="7">
        <v>199</v>
      </c>
      <c r="E13711" s="7">
        <v>88</v>
      </c>
      <c r="F13711" s="3">
        <f>D13711/E13711</f>
        <v>2.2613636363636362</v>
      </c>
      <c r="G13711" s="3" t="str">
        <f>IF(F13711&lt;2,"YES","NO")</f>
        <v>NO</v>
      </c>
      <c r="H13711" s="3" t="str">
        <f t="shared" si="240"/>
        <v>NO</v>
      </c>
    </row>
    <row r="13712" spans="1:8">
      <c r="A13712" s="4" t="s">
        <v>17142</v>
      </c>
      <c r="B13712" s="4" t="s">
        <v>17147</v>
      </c>
      <c r="C13712" s="5" t="s">
        <v>17126</v>
      </c>
      <c r="D13712" s="7">
        <v>219</v>
      </c>
      <c r="E13712" s="7">
        <v>81</v>
      </c>
      <c r="F13712" s="3">
        <f>D13712/E13712</f>
        <v>2.7037037037037037</v>
      </c>
      <c r="G13712" s="3" t="str">
        <f>IF(F13712&lt;2,"YES","NO")</f>
        <v>NO</v>
      </c>
      <c r="H13712" s="3" t="str">
        <f t="shared" si="240"/>
        <v>NO</v>
      </c>
    </row>
    <row r="13713" spans="1:8">
      <c r="A13713" s="4" t="s">
        <v>17142</v>
      </c>
      <c r="B13713" s="4" t="s">
        <v>17148</v>
      </c>
      <c r="C13713" s="5" t="s">
        <v>17126</v>
      </c>
      <c r="D13713" s="7">
        <v>115</v>
      </c>
      <c r="E13713" s="7">
        <v>33</v>
      </c>
      <c r="F13713" s="3">
        <f>D13713/E13713</f>
        <v>3.4848484848484849</v>
      </c>
      <c r="G13713" s="3" t="str">
        <f>IF(F13713&lt;2,"YES","NO")</f>
        <v>NO</v>
      </c>
      <c r="H13713" s="3" t="str">
        <f t="shared" si="240"/>
        <v>NO</v>
      </c>
    </row>
    <row r="13714" spans="1:8">
      <c r="A13714" s="4" t="s">
        <v>17142</v>
      </c>
      <c r="B13714" s="4" t="s">
        <v>17149</v>
      </c>
      <c r="C13714" s="5" t="s">
        <v>17126</v>
      </c>
      <c r="D13714" s="7">
        <v>50</v>
      </c>
      <c r="E13714" s="7">
        <v>23</v>
      </c>
      <c r="F13714" s="3">
        <f>D13714/E13714</f>
        <v>2.1739130434782608</v>
      </c>
      <c r="G13714" s="3" t="str">
        <f>IF(F13714&lt;2,"YES","NO")</f>
        <v>NO</v>
      </c>
      <c r="H13714" s="3" t="str">
        <f t="shared" si="240"/>
        <v>NO</v>
      </c>
    </row>
    <row r="13715" spans="1:8">
      <c r="A13715" s="4" t="s">
        <v>17150</v>
      </c>
      <c r="B13715" s="4" t="s">
        <v>17151</v>
      </c>
      <c r="C13715" s="4" t="s">
        <v>17126</v>
      </c>
      <c r="D13715" s="7">
        <v>221</v>
      </c>
      <c r="E13715" s="7">
        <v>53</v>
      </c>
      <c r="F13715" s="3">
        <f>D13715/E13715</f>
        <v>4.1698113207547172</v>
      </c>
      <c r="G13715" s="3" t="str">
        <f>IF(F13715&lt;2,"YES","NO")</f>
        <v>NO</v>
      </c>
      <c r="H13715" s="3" t="str">
        <f t="shared" si="240"/>
        <v>NO</v>
      </c>
    </row>
    <row r="13716" spans="1:8">
      <c r="A13716" s="4" t="s">
        <v>17150</v>
      </c>
      <c r="B13716" s="4" t="s">
        <v>17152</v>
      </c>
      <c r="C13716" s="4" t="s">
        <v>17126</v>
      </c>
      <c r="D13716" s="7">
        <v>214</v>
      </c>
      <c r="E13716" s="7">
        <v>44</v>
      </c>
      <c r="F13716" s="3">
        <f>D13716/E13716</f>
        <v>4.8636363636363633</v>
      </c>
      <c r="G13716" s="3" t="str">
        <f>IF(F13716&lt;2,"YES","NO")</f>
        <v>NO</v>
      </c>
      <c r="H13716" s="3" t="str">
        <f t="shared" si="240"/>
        <v>NO</v>
      </c>
    </row>
    <row r="13717" spans="1:8">
      <c r="A13717" s="4" t="s">
        <v>17150</v>
      </c>
      <c r="B13717" s="4" t="s">
        <v>17153</v>
      </c>
      <c r="C13717" s="4" t="s">
        <v>17126</v>
      </c>
      <c r="D13717" s="7">
        <v>232</v>
      </c>
      <c r="E13717" s="7">
        <v>47</v>
      </c>
      <c r="F13717" s="3">
        <f>D13717/E13717</f>
        <v>4.9361702127659575</v>
      </c>
      <c r="G13717" s="3" t="str">
        <f>IF(F13717&lt;2,"YES","NO")</f>
        <v>NO</v>
      </c>
      <c r="H13717" s="3" t="str">
        <f t="shared" si="240"/>
        <v>NO</v>
      </c>
    </row>
    <row r="13718" spans="1:8">
      <c r="A13718" s="4" t="s">
        <v>17150</v>
      </c>
      <c r="B13718" s="4" t="s">
        <v>17154</v>
      </c>
      <c r="C13718" s="4" t="s">
        <v>17126</v>
      </c>
      <c r="D13718" s="7">
        <v>95</v>
      </c>
      <c r="E13718" s="7">
        <v>23</v>
      </c>
      <c r="F13718" s="3">
        <f>D13718/E13718</f>
        <v>4.1304347826086953</v>
      </c>
      <c r="G13718" s="3" t="str">
        <f>IF(F13718&lt;2,"YES","NO")</f>
        <v>NO</v>
      </c>
      <c r="H13718" s="3" t="str">
        <f t="shared" si="240"/>
        <v>NO</v>
      </c>
    </row>
    <row r="13719" spans="1:8">
      <c r="A13719" s="4" t="s">
        <v>17155</v>
      </c>
      <c r="B13719" s="4" t="s">
        <v>17156</v>
      </c>
      <c r="C13719" s="5" t="s">
        <v>17157</v>
      </c>
      <c r="D13719" s="7">
        <v>80</v>
      </c>
      <c r="E13719" s="7">
        <v>41</v>
      </c>
      <c r="F13719" s="3">
        <f>D13719/E13719</f>
        <v>1.9512195121951219</v>
      </c>
      <c r="G13719" s="3" t="str">
        <f>IF(F13719&lt;2,"YES","NO")</f>
        <v>YES</v>
      </c>
      <c r="H13719" s="3" t="str">
        <f t="shared" si="240"/>
        <v>NO</v>
      </c>
    </row>
    <row r="13720" spans="1:8">
      <c r="A13720" s="4" t="s">
        <v>17155</v>
      </c>
      <c r="B13720" s="4" t="s">
        <v>17158</v>
      </c>
      <c r="C13720" s="5" t="s">
        <v>17157</v>
      </c>
      <c r="D13720" s="7">
        <v>132</v>
      </c>
      <c r="E13720" s="7">
        <v>59</v>
      </c>
      <c r="F13720" s="3">
        <f>D13720/E13720</f>
        <v>2.2372881355932202</v>
      </c>
      <c r="G13720" s="3" t="str">
        <f>IF(F13720&lt;2,"YES","NO")</f>
        <v>NO</v>
      </c>
      <c r="H13720" s="3" t="str">
        <f t="shared" si="240"/>
        <v>NO</v>
      </c>
    </row>
    <row r="13721" spans="1:8">
      <c r="A13721" s="4" t="s">
        <v>17159</v>
      </c>
      <c r="B13721" s="4" t="s">
        <v>17160</v>
      </c>
      <c r="C13721" s="5" t="s">
        <v>17157</v>
      </c>
      <c r="D13721" s="7">
        <v>106</v>
      </c>
      <c r="E13721" s="7">
        <v>180</v>
      </c>
      <c r="F13721" s="3">
        <f>D13721/E13721</f>
        <v>0.58888888888888891</v>
      </c>
      <c r="G13721" s="3" t="str">
        <f>IF(F13721&lt;2,"YES","NO")</f>
        <v>YES</v>
      </c>
      <c r="H13721" s="3" t="str">
        <f t="shared" si="240"/>
        <v>YES</v>
      </c>
    </row>
    <row r="13722" spans="1:8">
      <c r="A13722" s="4" t="s">
        <v>17159</v>
      </c>
      <c r="B13722" s="4" t="s">
        <v>17161</v>
      </c>
      <c r="C13722" s="5" t="s">
        <v>17157</v>
      </c>
      <c r="D13722" s="7">
        <v>181</v>
      </c>
      <c r="E13722" s="7">
        <v>128</v>
      </c>
      <c r="F13722" s="3">
        <f>D13722/E13722</f>
        <v>1.4140625</v>
      </c>
      <c r="G13722" s="3" t="str">
        <f>IF(F13722&lt;2,"YES","NO")</f>
        <v>YES</v>
      </c>
      <c r="H13722" s="3" t="str">
        <f t="shared" si="240"/>
        <v>NO</v>
      </c>
    </row>
    <row r="13723" spans="1:8">
      <c r="A13723" s="4" t="s">
        <v>17159</v>
      </c>
      <c r="B13723" s="4" t="s">
        <v>17162</v>
      </c>
      <c r="C13723" s="5" t="s">
        <v>17157</v>
      </c>
      <c r="D13723" s="7">
        <v>171</v>
      </c>
      <c r="E13723" s="7">
        <v>127</v>
      </c>
      <c r="F13723" s="3">
        <f>D13723/E13723</f>
        <v>1.3464566929133859</v>
      </c>
      <c r="G13723" s="3" t="str">
        <f>IF(F13723&lt;2,"YES","NO")</f>
        <v>YES</v>
      </c>
      <c r="H13723" s="3" t="str">
        <f t="shared" si="240"/>
        <v>NO</v>
      </c>
    </row>
    <row r="13724" spans="1:8">
      <c r="A13724" s="4" t="s">
        <v>17159</v>
      </c>
      <c r="B13724" s="4" t="s">
        <v>17163</v>
      </c>
      <c r="C13724" s="5" t="s">
        <v>17157</v>
      </c>
      <c r="D13724" s="7">
        <v>150</v>
      </c>
      <c r="E13724" s="7">
        <v>122</v>
      </c>
      <c r="F13724" s="3">
        <f>D13724/E13724</f>
        <v>1.2295081967213115</v>
      </c>
      <c r="G13724" s="3" t="str">
        <f>IF(F13724&lt;2,"YES","NO")</f>
        <v>YES</v>
      </c>
      <c r="H13724" s="3" t="str">
        <f t="shared" si="240"/>
        <v>NO</v>
      </c>
    </row>
    <row r="13725" spans="1:8">
      <c r="A13725" s="4" t="s">
        <v>17159</v>
      </c>
      <c r="B13725" s="4" t="s">
        <v>17164</v>
      </c>
      <c r="C13725" s="5" t="s">
        <v>17157</v>
      </c>
      <c r="D13725" s="7">
        <v>213</v>
      </c>
      <c r="E13725" s="7">
        <v>69</v>
      </c>
      <c r="F13725" s="3">
        <f>D13725/E13725</f>
        <v>3.0869565217391304</v>
      </c>
      <c r="G13725" s="3" t="str">
        <f>IF(F13725&lt;2,"YES","NO")</f>
        <v>NO</v>
      </c>
      <c r="H13725" s="3" t="str">
        <f t="shared" si="240"/>
        <v>NO</v>
      </c>
    </row>
    <row r="13726" spans="1:8">
      <c r="A13726" s="4" t="s">
        <v>17159</v>
      </c>
      <c r="B13726" s="4" t="s">
        <v>17165</v>
      </c>
      <c r="C13726" s="5" t="s">
        <v>17157</v>
      </c>
      <c r="D13726" s="7">
        <v>197</v>
      </c>
      <c r="E13726" s="7">
        <v>90</v>
      </c>
      <c r="F13726" s="3">
        <f>D13726/E13726</f>
        <v>2.1888888888888891</v>
      </c>
      <c r="G13726" s="3" t="str">
        <f>IF(F13726&lt;2,"YES","NO")</f>
        <v>NO</v>
      </c>
      <c r="H13726" s="3" t="str">
        <f t="shared" si="240"/>
        <v>NO</v>
      </c>
    </row>
    <row r="13727" spans="1:8">
      <c r="A13727" s="4" t="s">
        <v>17159</v>
      </c>
      <c r="B13727" s="4" t="s">
        <v>17166</v>
      </c>
      <c r="C13727" s="5" t="s">
        <v>17157</v>
      </c>
      <c r="D13727" s="7">
        <v>218</v>
      </c>
      <c r="E13727" s="7">
        <v>58</v>
      </c>
      <c r="F13727" s="3">
        <f>D13727/E13727</f>
        <v>3.7586206896551726</v>
      </c>
      <c r="G13727" s="3" t="str">
        <f>IF(F13727&lt;2,"YES","NO")</f>
        <v>NO</v>
      </c>
      <c r="H13727" s="3" t="str">
        <f t="shared" si="240"/>
        <v>NO</v>
      </c>
    </row>
    <row r="13728" spans="1:8">
      <c r="A13728" s="4" t="s">
        <v>17167</v>
      </c>
      <c r="B13728" s="4" t="s">
        <v>17168</v>
      </c>
      <c r="C13728" s="5" t="s">
        <v>17157</v>
      </c>
      <c r="D13728" s="7">
        <v>211</v>
      </c>
      <c r="E13728" s="7">
        <v>24</v>
      </c>
      <c r="F13728" s="3">
        <f>D13728/E13728</f>
        <v>8.7916666666666661</v>
      </c>
      <c r="G13728" s="3" t="str">
        <f>IF(F13728&lt;2,"YES","NO")</f>
        <v>NO</v>
      </c>
      <c r="H13728" s="3" t="str">
        <f t="shared" si="240"/>
        <v>NO</v>
      </c>
    </row>
    <row r="13729" spans="1:8">
      <c r="A13729" s="4" t="s">
        <v>17169</v>
      </c>
      <c r="B13729" s="4" t="s">
        <v>17170</v>
      </c>
      <c r="C13729" s="5" t="s">
        <v>17157</v>
      </c>
      <c r="D13729" s="7">
        <v>270</v>
      </c>
      <c r="E13729" s="7">
        <v>37</v>
      </c>
      <c r="F13729" s="3">
        <f>D13729/E13729</f>
        <v>7.2972972972972974</v>
      </c>
      <c r="G13729" s="3" t="str">
        <f>IF(F13729&lt;2,"YES","NO")</f>
        <v>NO</v>
      </c>
      <c r="H13729" s="3" t="str">
        <f t="shared" si="240"/>
        <v>NO</v>
      </c>
    </row>
    <row r="13730" spans="1:8">
      <c r="A13730" s="4" t="s">
        <v>17169</v>
      </c>
      <c r="B13730" s="4" t="s">
        <v>17171</v>
      </c>
      <c r="C13730" s="5" t="s">
        <v>17157</v>
      </c>
      <c r="D13730" s="7">
        <v>255</v>
      </c>
      <c r="E13730" s="7">
        <v>31</v>
      </c>
      <c r="F13730" s="3">
        <f>D13730/E13730</f>
        <v>8.2258064516129039</v>
      </c>
      <c r="G13730" s="3" t="str">
        <f>IF(F13730&lt;2,"YES","NO")</f>
        <v>NO</v>
      </c>
      <c r="H13730" s="3" t="str">
        <f t="shared" si="240"/>
        <v>NO</v>
      </c>
    </row>
    <row r="13731" spans="1:8">
      <c r="A13731" s="4" t="s">
        <v>17169</v>
      </c>
      <c r="B13731" s="4" t="s">
        <v>17172</v>
      </c>
      <c r="C13731" s="5" t="s">
        <v>17157</v>
      </c>
      <c r="D13731" s="7">
        <v>81</v>
      </c>
      <c r="E13731" s="7">
        <v>9</v>
      </c>
      <c r="F13731" s="3">
        <f>D13731/E13731</f>
        <v>9</v>
      </c>
      <c r="G13731" s="3" t="str">
        <f>IF(F13731&lt;2,"YES","NO")</f>
        <v>NO</v>
      </c>
      <c r="H13731" s="3" t="str">
        <f t="shared" si="240"/>
        <v>NO</v>
      </c>
    </row>
    <row r="13732" spans="1:8">
      <c r="A13732" s="4" t="s">
        <v>17169</v>
      </c>
      <c r="B13732" s="4" t="s">
        <v>17173</v>
      </c>
      <c r="C13732" s="5" t="s">
        <v>17157</v>
      </c>
      <c r="D13732" s="7">
        <v>267</v>
      </c>
      <c r="E13732" s="7">
        <v>35</v>
      </c>
      <c r="F13732" s="3">
        <f>D13732/E13732</f>
        <v>7.628571428571429</v>
      </c>
      <c r="G13732" s="3" t="str">
        <f>IF(F13732&lt;2,"YES","NO")</f>
        <v>NO</v>
      </c>
      <c r="H13732" s="3" t="str">
        <f t="shared" si="240"/>
        <v>NO</v>
      </c>
    </row>
    <row r="13733" spans="1:8">
      <c r="A13733" s="4" t="s">
        <v>17169</v>
      </c>
      <c r="B13733" s="4" t="s">
        <v>17174</v>
      </c>
      <c r="C13733" s="5" t="s">
        <v>17157</v>
      </c>
      <c r="D13733" s="7">
        <v>244</v>
      </c>
      <c r="E13733" s="7">
        <v>26</v>
      </c>
      <c r="F13733" s="3">
        <f>D13733/E13733</f>
        <v>9.384615384615385</v>
      </c>
      <c r="G13733" s="3" t="str">
        <f>IF(F13733&lt;2,"YES","NO")</f>
        <v>NO</v>
      </c>
      <c r="H13733" s="3" t="str">
        <f t="shared" si="240"/>
        <v>NO</v>
      </c>
    </row>
    <row r="13734" spans="1:8">
      <c r="A13734" s="4" t="s">
        <v>17169</v>
      </c>
      <c r="B13734" s="4" t="s">
        <v>17175</v>
      </c>
      <c r="C13734" s="5" t="s">
        <v>17157</v>
      </c>
      <c r="D13734" s="7">
        <v>246</v>
      </c>
      <c r="E13734" s="7">
        <v>30</v>
      </c>
      <c r="F13734" s="3">
        <f>D13734/E13734</f>
        <v>8.1999999999999993</v>
      </c>
      <c r="G13734" s="3" t="str">
        <f>IF(F13734&lt;2,"YES","NO")</f>
        <v>NO</v>
      </c>
      <c r="H13734" s="3" t="str">
        <f t="shared" si="240"/>
        <v>NO</v>
      </c>
    </row>
    <row r="13735" spans="1:8">
      <c r="A13735" s="4" t="s">
        <v>17169</v>
      </c>
      <c r="B13735" s="4" t="s">
        <v>17176</v>
      </c>
      <c r="C13735" s="5" t="s">
        <v>17157</v>
      </c>
      <c r="D13735" s="7">
        <v>258</v>
      </c>
      <c r="E13735" s="7">
        <v>33</v>
      </c>
      <c r="F13735" s="3">
        <f>D13735/E13735</f>
        <v>7.8181818181818183</v>
      </c>
      <c r="G13735" s="3" t="str">
        <f>IF(F13735&lt;2,"YES","NO")</f>
        <v>NO</v>
      </c>
      <c r="H13735" s="3" t="str">
        <f t="shared" si="240"/>
        <v>NO</v>
      </c>
    </row>
    <row r="13736" spans="1:8">
      <c r="A13736" s="4" t="s">
        <v>17169</v>
      </c>
      <c r="B13736" s="4" t="s">
        <v>17177</v>
      </c>
      <c r="C13736" s="5" t="s">
        <v>17157</v>
      </c>
      <c r="D13736" s="7">
        <v>98</v>
      </c>
      <c r="E13736" s="7">
        <v>14</v>
      </c>
      <c r="F13736" s="3">
        <f>D13736/E13736</f>
        <v>7</v>
      </c>
      <c r="G13736" s="3" t="str">
        <f>IF(F13736&lt;2,"YES","NO")</f>
        <v>NO</v>
      </c>
      <c r="H13736" s="3" t="str">
        <f t="shared" si="240"/>
        <v>NO</v>
      </c>
    </row>
    <row r="13737" spans="1:8">
      <c r="A13737" s="4" t="s">
        <v>17178</v>
      </c>
      <c r="B13737" s="4" t="s">
        <v>17179</v>
      </c>
      <c r="C13737" s="5" t="s">
        <v>17157</v>
      </c>
      <c r="D13737" s="7">
        <v>123</v>
      </c>
      <c r="E13737" s="7">
        <v>177</v>
      </c>
      <c r="F13737" s="3">
        <f>D13737/E13737</f>
        <v>0.69491525423728817</v>
      </c>
      <c r="G13737" s="3" t="str">
        <f>IF(F13737&lt;2,"YES","NO")</f>
        <v>YES</v>
      </c>
      <c r="H13737" s="3" t="str">
        <f t="shared" si="240"/>
        <v>YES</v>
      </c>
    </row>
    <row r="13738" spans="1:8">
      <c r="A13738" s="4" t="s">
        <v>17178</v>
      </c>
      <c r="B13738" s="4" t="s">
        <v>17180</v>
      </c>
      <c r="C13738" s="5" t="s">
        <v>17157</v>
      </c>
      <c r="D13738" s="7">
        <v>68</v>
      </c>
      <c r="E13738" s="7">
        <v>50</v>
      </c>
      <c r="F13738" s="3">
        <f>D13738/E13738</f>
        <v>1.36</v>
      </c>
      <c r="G13738" s="3" t="str">
        <f>IF(F13738&lt;2,"YES","NO")</f>
        <v>YES</v>
      </c>
      <c r="H13738" s="3" t="str">
        <f t="shared" si="240"/>
        <v>NO</v>
      </c>
    </row>
    <row r="13739" spans="1:8">
      <c r="A13739" s="4" t="s">
        <v>17181</v>
      </c>
      <c r="B13739" s="4" t="s">
        <v>17182</v>
      </c>
      <c r="C13739" s="5" t="s">
        <v>17183</v>
      </c>
      <c r="D13739" s="7">
        <v>115</v>
      </c>
      <c r="E13739" s="7">
        <v>130</v>
      </c>
      <c r="F13739" s="3">
        <f>D13739/E13739</f>
        <v>0.88461538461538458</v>
      </c>
      <c r="G13739" s="3" t="str">
        <f>IF(F13739&lt;2,"YES","NO")</f>
        <v>YES</v>
      </c>
      <c r="H13739" s="3" t="str">
        <f t="shared" si="240"/>
        <v>YES</v>
      </c>
    </row>
    <row r="13740" spans="1:8">
      <c r="A13740" s="4" t="s">
        <v>17184</v>
      </c>
      <c r="B13740" s="4" t="s">
        <v>17185</v>
      </c>
      <c r="C13740" s="5" t="s">
        <v>17183</v>
      </c>
      <c r="D13740" s="7">
        <v>101</v>
      </c>
      <c r="E13740" s="7">
        <v>143</v>
      </c>
      <c r="F13740" s="3">
        <f>D13740/E13740</f>
        <v>0.70629370629370625</v>
      </c>
      <c r="G13740" s="3" t="str">
        <f>IF(F13740&lt;2,"YES","NO")</f>
        <v>YES</v>
      </c>
      <c r="H13740" s="3" t="str">
        <f t="shared" si="240"/>
        <v>YES</v>
      </c>
    </row>
    <row r="13741" spans="1:8">
      <c r="A13741" s="4" t="s">
        <v>17184</v>
      </c>
      <c r="B13741" s="4" t="s">
        <v>17186</v>
      </c>
      <c r="C13741" s="5" t="s">
        <v>17183</v>
      </c>
      <c r="D13741" s="7">
        <v>111</v>
      </c>
      <c r="E13741" s="7">
        <v>174</v>
      </c>
      <c r="F13741" s="3">
        <f>D13741/E13741</f>
        <v>0.63793103448275867</v>
      </c>
      <c r="G13741" s="3" t="str">
        <f>IF(F13741&lt;2,"YES","NO")</f>
        <v>YES</v>
      </c>
      <c r="H13741" s="3" t="str">
        <f t="shared" si="240"/>
        <v>YES</v>
      </c>
    </row>
    <row r="13742" spans="1:8">
      <c r="A13742" s="4" t="s">
        <v>17184</v>
      </c>
      <c r="B13742" s="4" t="s">
        <v>17187</v>
      </c>
      <c r="C13742" s="5" t="s">
        <v>17183</v>
      </c>
      <c r="D13742" s="7">
        <v>35</v>
      </c>
      <c r="E13742" s="7">
        <v>62</v>
      </c>
      <c r="F13742" s="3">
        <f>D13742/E13742</f>
        <v>0.56451612903225812</v>
      </c>
      <c r="G13742" s="3" t="str">
        <f>IF(F13742&lt;2,"YES","NO")</f>
        <v>YES</v>
      </c>
      <c r="H13742" s="3" t="str">
        <f t="shared" si="240"/>
        <v>YES</v>
      </c>
    </row>
    <row r="13743" spans="1:8">
      <c r="A13743" s="4" t="s">
        <v>17188</v>
      </c>
      <c r="B13743" s="4" t="s">
        <v>17189</v>
      </c>
      <c r="C13743" s="5" t="s">
        <v>17183</v>
      </c>
      <c r="D13743" s="7">
        <v>54</v>
      </c>
      <c r="E13743" s="7">
        <v>18</v>
      </c>
      <c r="F13743" s="3">
        <f>D13743/E13743</f>
        <v>3</v>
      </c>
      <c r="G13743" s="3" t="str">
        <f>IF(F13743&lt;2,"YES","NO")</f>
        <v>NO</v>
      </c>
      <c r="H13743" s="3" t="str">
        <f t="shared" si="240"/>
        <v>NO</v>
      </c>
    </row>
    <row r="13744" spans="1:8">
      <c r="A13744" s="4" t="s">
        <v>17190</v>
      </c>
      <c r="B13744" s="4" t="s">
        <v>17191</v>
      </c>
      <c r="C13744" s="5" t="s">
        <v>17183</v>
      </c>
      <c r="D13744" s="7">
        <v>87</v>
      </c>
      <c r="E13744" s="7">
        <v>193</v>
      </c>
      <c r="F13744" s="3">
        <f>D13744/E13744</f>
        <v>0.45077720207253885</v>
      </c>
      <c r="G13744" s="3" t="str">
        <f>IF(F13744&lt;2,"YES","NO")</f>
        <v>YES</v>
      </c>
      <c r="H13744" s="3" t="str">
        <f t="shared" si="240"/>
        <v>YES</v>
      </c>
    </row>
    <row r="13745" spans="1:8">
      <c r="A13745" s="4" t="s">
        <v>17190</v>
      </c>
      <c r="B13745" s="4" t="s">
        <v>17192</v>
      </c>
      <c r="C13745" s="5" t="s">
        <v>17183</v>
      </c>
      <c r="D13745" s="7">
        <v>98</v>
      </c>
      <c r="E13745" s="7">
        <v>159</v>
      </c>
      <c r="F13745" s="3">
        <f>D13745/E13745</f>
        <v>0.61635220125786161</v>
      </c>
      <c r="G13745" s="3" t="str">
        <f>IF(F13745&lt;2,"YES","NO")</f>
        <v>YES</v>
      </c>
      <c r="H13745" s="3" t="str">
        <f t="shared" si="240"/>
        <v>YES</v>
      </c>
    </row>
    <row r="13746" spans="1:8">
      <c r="A13746" s="4" t="s">
        <v>17190</v>
      </c>
      <c r="B13746" s="4" t="s">
        <v>17193</v>
      </c>
      <c r="C13746" s="5" t="s">
        <v>17183</v>
      </c>
      <c r="D13746" s="7">
        <v>132</v>
      </c>
      <c r="E13746" s="7">
        <v>39</v>
      </c>
      <c r="F13746" s="3">
        <f>D13746/E13746</f>
        <v>3.3846153846153846</v>
      </c>
      <c r="G13746" s="3" t="str">
        <f>IF(F13746&lt;2,"YES","NO")</f>
        <v>NO</v>
      </c>
      <c r="H13746" s="3" t="str">
        <f t="shared" si="240"/>
        <v>NO</v>
      </c>
    </row>
    <row r="13747" spans="1:8">
      <c r="A13747" s="4" t="s">
        <v>17190</v>
      </c>
      <c r="B13747" s="4" t="s">
        <v>17194</v>
      </c>
      <c r="C13747" s="5" t="s">
        <v>17183</v>
      </c>
      <c r="D13747" s="7">
        <v>66</v>
      </c>
      <c r="E13747" s="7">
        <v>173</v>
      </c>
      <c r="F13747" s="3">
        <f>D13747/E13747</f>
        <v>0.38150289017341038</v>
      </c>
      <c r="G13747" s="3" t="str">
        <f>IF(F13747&lt;2,"YES","NO")</f>
        <v>YES</v>
      </c>
      <c r="H13747" s="3" t="str">
        <f t="shared" si="240"/>
        <v>YES</v>
      </c>
    </row>
    <row r="13748" spans="1:8">
      <c r="A13748" s="4" t="s">
        <v>17195</v>
      </c>
      <c r="B13748" s="4" t="s">
        <v>17196</v>
      </c>
      <c r="C13748" s="5" t="s">
        <v>17183</v>
      </c>
      <c r="D13748" s="7">
        <v>198</v>
      </c>
      <c r="E13748" s="7">
        <v>87</v>
      </c>
      <c r="F13748" s="3">
        <f>D13748/E13748</f>
        <v>2.2758620689655173</v>
      </c>
      <c r="G13748" s="3" t="str">
        <f>IF(F13748&lt;2,"YES","NO")</f>
        <v>NO</v>
      </c>
      <c r="H13748" s="3" t="str">
        <f t="shared" si="240"/>
        <v>NO</v>
      </c>
    </row>
    <row r="13749" spans="1:8">
      <c r="A13749" s="4" t="s">
        <v>17195</v>
      </c>
      <c r="B13749" s="4" t="s">
        <v>17197</v>
      </c>
      <c r="C13749" s="5" t="s">
        <v>17183</v>
      </c>
      <c r="D13749" s="7">
        <v>149</v>
      </c>
      <c r="E13749" s="7">
        <v>79</v>
      </c>
      <c r="F13749" s="3">
        <f>D13749/E13749</f>
        <v>1.8860759493670887</v>
      </c>
      <c r="G13749" s="3" t="str">
        <f>IF(F13749&lt;2,"YES","NO")</f>
        <v>YES</v>
      </c>
      <c r="H13749" s="3" t="str">
        <f t="shared" si="240"/>
        <v>NO</v>
      </c>
    </row>
    <row r="13750" spans="1:8">
      <c r="A13750" s="4" t="s">
        <v>17195</v>
      </c>
      <c r="B13750" s="4" t="s">
        <v>17198</v>
      </c>
      <c r="C13750" s="5" t="s">
        <v>17183</v>
      </c>
      <c r="D13750" s="7">
        <v>208</v>
      </c>
      <c r="E13750" s="7">
        <v>88</v>
      </c>
      <c r="F13750" s="3">
        <f>D13750/E13750</f>
        <v>2.3636363636363638</v>
      </c>
      <c r="G13750" s="3" t="str">
        <f>IF(F13750&lt;2,"YES","NO")</f>
        <v>NO</v>
      </c>
      <c r="H13750" s="3" t="str">
        <f t="shared" si="240"/>
        <v>NO</v>
      </c>
    </row>
    <row r="13751" spans="1:8">
      <c r="A13751" s="4" t="s">
        <v>17195</v>
      </c>
      <c r="B13751" s="4" t="s">
        <v>17199</v>
      </c>
      <c r="C13751" s="5" t="s">
        <v>17183</v>
      </c>
      <c r="D13751" s="7">
        <v>118</v>
      </c>
      <c r="E13751" s="7">
        <v>62</v>
      </c>
      <c r="F13751" s="3">
        <f>D13751/E13751</f>
        <v>1.903225806451613</v>
      </c>
      <c r="G13751" s="3" t="str">
        <f>IF(F13751&lt;2,"YES","NO")</f>
        <v>YES</v>
      </c>
      <c r="H13751" s="3" t="str">
        <f t="shared" si="240"/>
        <v>NO</v>
      </c>
    </row>
    <row r="13752" spans="1:8">
      <c r="A13752" s="4" t="s">
        <v>17195</v>
      </c>
      <c r="B13752" s="4" t="s">
        <v>17200</v>
      </c>
      <c r="C13752" s="5" t="s">
        <v>17183</v>
      </c>
      <c r="D13752" s="7">
        <v>151</v>
      </c>
      <c r="E13752" s="7">
        <v>92</v>
      </c>
      <c r="F13752" s="3">
        <f>D13752/E13752</f>
        <v>1.6413043478260869</v>
      </c>
      <c r="G13752" s="3" t="str">
        <f>IF(F13752&lt;2,"YES","NO")</f>
        <v>YES</v>
      </c>
      <c r="H13752" s="3" t="str">
        <f t="shared" si="240"/>
        <v>NO</v>
      </c>
    </row>
    <row r="13753" spans="1:8">
      <c r="A13753" s="4" t="s">
        <v>17195</v>
      </c>
      <c r="B13753" s="4" t="s">
        <v>17201</v>
      </c>
      <c r="C13753" s="5" t="s">
        <v>17183</v>
      </c>
      <c r="D13753" s="7">
        <v>184</v>
      </c>
      <c r="E13753" s="7">
        <v>84</v>
      </c>
      <c r="F13753" s="3">
        <f>D13753/E13753</f>
        <v>2.1904761904761907</v>
      </c>
      <c r="G13753" s="3" t="str">
        <f>IF(F13753&lt;2,"YES","NO")</f>
        <v>NO</v>
      </c>
      <c r="H13753" s="3" t="str">
        <f t="shared" si="240"/>
        <v>NO</v>
      </c>
    </row>
    <row r="13754" spans="1:8">
      <c r="A13754" s="4" t="s">
        <v>17195</v>
      </c>
      <c r="B13754" s="4" t="s">
        <v>17202</v>
      </c>
      <c r="C13754" s="5" t="s">
        <v>17183</v>
      </c>
      <c r="D13754" s="7">
        <v>153</v>
      </c>
      <c r="E13754" s="7">
        <v>120</v>
      </c>
      <c r="F13754" s="3">
        <f>D13754/E13754</f>
        <v>1.2749999999999999</v>
      </c>
      <c r="G13754" s="3" t="str">
        <f>IF(F13754&lt;2,"YES","NO")</f>
        <v>YES</v>
      </c>
      <c r="H13754" s="3" t="str">
        <f t="shared" si="240"/>
        <v>NO</v>
      </c>
    </row>
    <row r="13755" spans="1:8">
      <c r="A13755" s="4" t="s">
        <v>17195</v>
      </c>
      <c r="B13755" s="4" t="s">
        <v>17203</v>
      </c>
      <c r="C13755" s="5" t="s">
        <v>17183</v>
      </c>
      <c r="D13755" s="7">
        <v>151</v>
      </c>
      <c r="E13755" s="7">
        <v>90</v>
      </c>
      <c r="F13755" s="3">
        <f>D13755/E13755</f>
        <v>1.6777777777777778</v>
      </c>
      <c r="G13755" s="3" t="str">
        <f>IF(F13755&lt;2,"YES","NO")</f>
        <v>YES</v>
      </c>
      <c r="H13755" s="3" t="str">
        <f t="shared" si="240"/>
        <v>NO</v>
      </c>
    </row>
    <row r="13756" spans="1:8">
      <c r="A13756" s="4" t="s">
        <v>17195</v>
      </c>
      <c r="B13756" s="4" t="s">
        <v>17204</v>
      </c>
      <c r="C13756" s="5" t="s">
        <v>17183</v>
      </c>
      <c r="D13756" s="7">
        <v>190</v>
      </c>
      <c r="E13756" s="7">
        <v>94</v>
      </c>
      <c r="F13756" s="3">
        <f>D13756/E13756</f>
        <v>2.021276595744681</v>
      </c>
      <c r="G13756" s="3" t="str">
        <f>IF(F13756&lt;2,"YES","NO")</f>
        <v>NO</v>
      </c>
      <c r="H13756" s="3" t="str">
        <f t="shared" si="240"/>
        <v>NO</v>
      </c>
    </row>
    <row r="13757" spans="1:8">
      <c r="A13757" s="4" t="s">
        <v>17195</v>
      </c>
      <c r="B13757" s="4" t="s">
        <v>17205</v>
      </c>
      <c r="C13757" s="5" t="s">
        <v>17183</v>
      </c>
      <c r="D13757" s="7">
        <v>79</v>
      </c>
      <c r="E13757" s="7">
        <v>205</v>
      </c>
      <c r="F13757" s="3">
        <f>D13757/E13757</f>
        <v>0.38536585365853659</v>
      </c>
      <c r="G13757" s="3" t="str">
        <f>IF(F13757&lt;2,"YES","NO")</f>
        <v>YES</v>
      </c>
      <c r="H13757" s="3" t="str">
        <f t="shared" si="240"/>
        <v>YES</v>
      </c>
    </row>
    <row r="13758" spans="1:8">
      <c r="A13758" s="4" t="s">
        <v>17195</v>
      </c>
      <c r="B13758" s="4" t="s">
        <v>17206</v>
      </c>
      <c r="C13758" s="5" t="s">
        <v>17183</v>
      </c>
      <c r="D13758" s="7">
        <v>218</v>
      </c>
      <c r="E13758" s="7">
        <v>67</v>
      </c>
      <c r="F13758" s="3">
        <f>D13758/E13758</f>
        <v>3.2537313432835822</v>
      </c>
      <c r="G13758" s="3" t="str">
        <f>IF(F13758&lt;2,"YES","NO")</f>
        <v>NO</v>
      </c>
      <c r="H13758" s="3" t="str">
        <f t="shared" si="240"/>
        <v>NO</v>
      </c>
    </row>
    <row r="13759" spans="1:8">
      <c r="A13759" s="4" t="s">
        <v>17195</v>
      </c>
      <c r="B13759" s="4" t="s">
        <v>17207</v>
      </c>
      <c r="C13759" s="5" t="s">
        <v>17183</v>
      </c>
      <c r="D13759" s="7">
        <v>206</v>
      </c>
      <c r="E13759" s="7">
        <v>85</v>
      </c>
      <c r="F13759" s="3">
        <f>D13759/E13759</f>
        <v>2.4235294117647057</v>
      </c>
      <c r="G13759" s="3" t="str">
        <f>IF(F13759&lt;2,"YES","NO")</f>
        <v>NO</v>
      </c>
      <c r="H13759" s="3" t="str">
        <f t="shared" si="240"/>
        <v>NO</v>
      </c>
    </row>
    <row r="13760" spans="1:8">
      <c r="A13760" s="4" t="s">
        <v>17195</v>
      </c>
      <c r="B13760" s="4" t="s">
        <v>17208</v>
      </c>
      <c r="C13760" s="5" t="s">
        <v>17183</v>
      </c>
      <c r="D13760" s="7">
        <v>197</v>
      </c>
      <c r="E13760" s="7">
        <v>55</v>
      </c>
      <c r="F13760" s="3">
        <f>D13760/E13760</f>
        <v>3.581818181818182</v>
      </c>
      <c r="G13760" s="3" t="str">
        <f>IF(F13760&lt;2,"YES","NO")</f>
        <v>NO</v>
      </c>
      <c r="H13760" s="3" t="str">
        <f t="shared" ref="H13760:H13811" si="241">IF(F13760&lt;1,"YES","NO")</f>
        <v>NO</v>
      </c>
    </row>
    <row r="13761" spans="1:8">
      <c r="A13761" s="4" t="s">
        <v>17195</v>
      </c>
      <c r="B13761" s="4" t="s">
        <v>17209</v>
      </c>
      <c r="C13761" s="5" t="s">
        <v>17183</v>
      </c>
      <c r="D13761" s="7">
        <v>223</v>
      </c>
      <c r="E13761" s="7">
        <v>69</v>
      </c>
      <c r="F13761" s="3">
        <f>D13761/E13761</f>
        <v>3.2318840579710146</v>
      </c>
      <c r="G13761" s="3" t="str">
        <f>IF(F13761&lt;2,"YES","NO")</f>
        <v>NO</v>
      </c>
      <c r="H13761" s="3" t="str">
        <f t="shared" si="241"/>
        <v>NO</v>
      </c>
    </row>
    <row r="13762" spans="1:8">
      <c r="A13762" s="4" t="s">
        <v>17195</v>
      </c>
      <c r="B13762" s="4" t="s">
        <v>17210</v>
      </c>
      <c r="C13762" s="5" t="s">
        <v>17183</v>
      </c>
      <c r="D13762" s="7">
        <v>220</v>
      </c>
      <c r="E13762" s="7">
        <v>63</v>
      </c>
      <c r="F13762" s="3">
        <f>D13762/E13762</f>
        <v>3.4920634920634921</v>
      </c>
      <c r="G13762" s="3" t="str">
        <f>IF(F13762&lt;2,"YES","NO")</f>
        <v>NO</v>
      </c>
      <c r="H13762" s="3" t="str">
        <f t="shared" si="241"/>
        <v>NO</v>
      </c>
    </row>
    <row r="13763" spans="1:8">
      <c r="A13763" s="4" t="s">
        <v>17211</v>
      </c>
      <c r="B13763" s="4" t="s">
        <v>17212</v>
      </c>
      <c r="C13763" s="5" t="s">
        <v>17183</v>
      </c>
      <c r="D13763" s="7">
        <v>161</v>
      </c>
      <c r="E13763" s="7">
        <v>94</v>
      </c>
      <c r="F13763" s="3">
        <f>D13763/E13763</f>
        <v>1.7127659574468086</v>
      </c>
      <c r="G13763" s="3" t="str">
        <f>IF(F13763&lt;2,"YES","NO")</f>
        <v>YES</v>
      </c>
      <c r="H13763" s="3" t="str">
        <f t="shared" si="241"/>
        <v>NO</v>
      </c>
    </row>
    <row r="13764" spans="1:8">
      <c r="A13764" s="4" t="s">
        <v>17211</v>
      </c>
      <c r="B13764" s="4" t="s">
        <v>17213</v>
      </c>
      <c r="C13764" s="5" t="s">
        <v>17183</v>
      </c>
      <c r="D13764" s="7">
        <v>151</v>
      </c>
      <c r="E13764" s="7">
        <v>87</v>
      </c>
      <c r="F13764" s="3">
        <f>D13764/E13764</f>
        <v>1.735632183908046</v>
      </c>
      <c r="G13764" s="3" t="str">
        <f>IF(F13764&lt;2,"YES","NO")</f>
        <v>YES</v>
      </c>
      <c r="H13764" s="3" t="str">
        <f t="shared" si="241"/>
        <v>NO</v>
      </c>
    </row>
    <row r="13765" spans="1:8">
      <c r="A13765" s="4" t="s">
        <v>17211</v>
      </c>
      <c r="B13765" s="4" t="s">
        <v>17214</v>
      </c>
      <c r="C13765" s="5" t="s">
        <v>17183</v>
      </c>
      <c r="D13765" s="7">
        <v>81</v>
      </c>
      <c r="E13765" s="7">
        <v>42</v>
      </c>
      <c r="F13765" s="3">
        <f>D13765/E13765</f>
        <v>1.9285714285714286</v>
      </c>
      <c r="G13765" s="3" t="str">
        <f>IF(F13765&lt;2,"YES","NO")</f>
        <v>YES</v>
      </c>
      <c r="H13765" s="3" t="str">
        <f t="shared" si="241"/>
        <v>NO</v>
      </c>
    </row>
    <row r="13766" spans="1:8">
      <c r="A13766" s="4" t="s">
        <v>17211</v>
      </c>
      <c r="B13766" s="4" t="s">
        <v>17215</v>
      </c>
      <c r="C13766" s="5" t="s">
        <v>17183</v>
      </c>
      <c r="D13766" s="7">
        <v>154</v>
      </c>
      <c r="E13766" s="7">
        <v>90</v>
      </c>
      <c r="F13766" s="3">
        <f>D13766/E13766</f>
        <v>1.711111111111111</v>
      </c>
      <c r="G13766" s="3" t="str">
        <f>IF(F13766&lt;2,"YES","NO")</f>
        <v>YES</v>
      </c>
      <c r="H13766" s="3" t="str">
        <f t="shared" si="241"/>
        <v>NO</v>
      </c>
    </row>
    <row r="13767" spans="1:8">
      <c r="A13767" s="4" t="s">
        <v>17211</v>
      </c>
      <c r="B13767" s="4" t="s">
        <v>17216</v>
      </c>
      <c r="C13767" s="5" t="s">
        <v>17183</v>
      </c>
      <c r="D13767" s="7">
        <v>134</v>
      </c>
      <c r="E13767" s="7">
        <v>74</v>
      </c>
      <c r="F13767" s="3">
        <f>D13767/E13767</f>
        <v>1.8108108108108107</v>
      </c>
      <c r="G13767" s="3" t="str">
        <f>IF(F13767&lt;2,"YES","NO")</f>
        <v>YES</v>
      </c>
      <c r="H13767" s="3" t="str">
        <f t="shared" si="241"/>
        <v>NO</v>
      </c>
    </row>
    <row r="13768" spans="1:8">
      <c r="A13768" s="4" t="s">
        <v>17211</v>
      </c>
      <c r="B13768" s="4" t="s">
        <v>17217</v>
      </c>
      <c r="C13768" s="5" t="s">
        <v>17183</v>
      </c>
      <c r="D13768" s="7">
        <v>154</v>
      </c>
      <c r="E13768" s="7">
        <v>89</v>
      </c>
      <c r="F13768" s="3">
        <f>D13768/E13768</f>
        <v>1.7303370786516854</v>
      </c>
      <c r="G13768" s="3" t="str">
        <f>IF(F13768&lt;2,"YES","NO")</f>
        <v>YES</v>
      </c>
      <c r="H13768" s="3" t="str">
        <f t="shared" si="241"/>
        <v>NO</v>
      </c>
    </row>
    <row r="13769" spans="1:8">
      <c r="A13769" s="4" t="s">
        <v>17211</v>
      </c>
      <c r="B13769" s="4" t="s">
        <v>17218</v>
      </c>
      <c r="C13769" s="5" t="s">
        <v>17183</v>
      </c>
      <c r="D13769" s="7">
        <v>54</v>
      </c>
      <c r="E13769" s="7">
        <v>69</v>
      </c>
      <c r="F13769" s="3">
        <f>D13769/E13769</f>
        <v>0.78260869565217395</v>
      </c>
      <c r="G13769" s="3" t="str">
        <f>IF(F13769&lt;2,"YES","NO")</f>
        <v>YES</v>
      </c>
      <c r="H13769" s="3" t="str">
        <f t="shared" si="241"/>
        <v>YES</v>
      </c>
    </row>
    <row r="13770" spans="1:8">
      <c r="A13770" s="4" t="s">
        <v>17211</v>
      </c>
      <c r="B13770" s="4" t="s">
        <v>17219</v>
      </c>
      <c r="C13770" s="5" t="s">
        <v>17183</v>
      </c>
      <c r="D13770" s="7">
        <v>119</v>
      </c>
      <c r="E13770" s="7">
        <v>134</v>
      </c>
      <c r="F13770" s="3">
        <f>D13770/E13770</f>
        <v>0.88805970149253732</v>
      </c>
      <c r="G13770" s="3" t="str">
        <f>IF(F13770&lt;2,"YES","NO")</f>
        <v>YES</v>
      </c>
      <c r="H13770" s="3" t="str">
        <f t="shared" si="241"/>
        <v>YES</v>
      </c>
    </row>
    <row r="13771" spans="1:8">
      <c r="A13771" s="4" t="s">
        <v>17211</v>
      </c>
      <c r="B13771" s="4" t="s">
        <v>17220</v>
      </c>
      <c r="C13771" s="5" t="s">
        <v>17183</v>
      </c>
      <c r="D13771" s="7">
        <v>29</v>
      </c>
      <c r="E13771" s="7">
        <v>58</v>
      </c>
      <c r="F13771" s="3">
        <f>D13771/E13771</f>
        <v>0.5</v>
      </c>
      <c r="G13771" s="3" t="str">
        <f>IF(F13771&lt;2,"YES","NO")</f>
        <v>YES</v>
      </c>
      <c r="H13771" s="3" t="str">
        <f t="shared" si="241"/>
        <v>YES</v>
      </c>
    </row>
    <row r="13772" spans="1:8">
      <c r="A13772" s="4" t="s">
        <v>17221</v>
      </c>
      <c r="B13772" s="4" t="s">
        <v>17222</v>
      </c>
      <c r="C13772" s="5" t="s">
        <v>17183</v>
      </c>
      <c r="D13772" s="7">
        <v>100</v>
      </c>
      <c r="E13772" s="7">
        <v>165</v>
      </c>
      <c r="F13772" s="3">
        <f>D13772/E13772</f>
        <v>0.60606060606060608</v>
      </c>
      <c r="G13772" s="3" t="str">
        <f>IF(F13772&lt;2,"YES","NO")</f>
        <v>YES</v>
      </c>
      <c r="H13772" s="3" t="str">
        <f t="shared" si="241"/>
        <v>YES</v>
      </c>
    </row>
    <row r="13773" spans="1:8">
      <c r="A13773" s="4" t="s">
        <v>17221</v>
      </c>
      <c r="B13773" s="4" t="s">
        <v>17223</v>
      </c>
      <c r="C13773" s="5" t="s">
        <v>17183</v>
      </c>
      <c r="D13773" s="7">
        <v>32</v>
      </c>
      <c r="E13773" s="7">
        <v>46</v>
      </c>
      <c r="F13773" s="3">
        <f>D13773/E13773</f>
        <v>0.69565217391304346</v>
      </c>
      <c r="G13773" s="3" t="str">
        <f>IF(F13773&lt;2,"YES","NO")</f>
        <v>YES</v>
      </c>
      <c r="H13773" s="3" t="str">
        <f t="shared" si="241"/>
        <v>YES</v>
      </c>
    </row>
    <row r="13774" spans="1:8">
      <c r="A13774" s="4" t="s">
        <v>17221</v>
      </c>
      <c r="B13774" s="4" t="s">
        <v>17224</v>
      </c>
      <c r="C13774" s="5" t="s">
        <v>17183</v>
      </c>
      <c r="D13774" s="7">
        <v>224</v>
      </c>
      <c r="E13774" s="7">
        <v>35</v>
      </c>
      <c r="F13774" s="3">
        <f>D13774/E13774</f>
        <v>6.4</v>
      </c>
      <c r="G13774" s="3" t="str">
        <f>IF(F13774&lt;2,"YES","NO")</f>
        <v>NO</v>
      </c>
      <c r="H13774" s="3" t="str">
        <f t="shared" si="241"/>
        <v>NO</v>
      </c>
    </row>
    <row r="13775" spans="1:8">
      <c r="A13775" s="4" t="s">
        <v>17221</v>
      </c>
      <c r="B13775" s="4" t="s">
        <v>17225</v>
      </c>
      <c r="C13775" s="5" t="s">
        <v>17183</v>
      </c>
      <c r="D13775" s="7">
        <v>220</v>
      </c>
      <c r="E13775" s="7">
        <v>37</v>
      </c>
      <c r="F13775" s="3">
        <f>D13775/E13775</f>
        <v>5.9459459459459456</v>
      </c>
      <c r="G13775" s="3" t="str">
        <f>IF(F13775&lt;2,"YES","NO")</f>
        <v>NO</v>
      </c>
      <c r="H13775" s="3" t="str">
        <f t="shared" si="241"/>
        <v>NO</v>
      </c>
    </row>
    <row r="13776" spans="1:8">
      <c r="A13776" s="4" t="s">
        <v>17221</v>
      </c>
      <c r="B13776" s="4" t="s">
        <v>17226</v>
      </c>
      <c r="C13776" s="5" t="s">
        <v>17183</v>
      </c>
      <c r="D13776" s="7">
        <v>237</v>
      </c>
      <c r="E13776" s="7">
        <v>39</v>
      </c>
      <c r="F13776" s="3">
        <f>D13776/E13776</f>
        <v>6.0769230769230766</v>
      </c>
      <c r="G13776" s="3" t="str">
        <f>IF(F13776&lt;2,"YES","NO")</f>
        <v>NO</v>
      </c>
      <c r="H13776" s="3" t="str">
        <f t="shared" si="241"/>
        <v>NO</v>
      </c>
    </row>
    <row r="13777" spans="1:8">
      <c r="A13777" s="4" t="s">
        <v>17221</v>
      </c>
      <c r="B13777" s="4" t="s">
        <v>17227</v>
      </c>
      <c r="C13777" s="5" t="s">
        <v>17183</v>
      </c>
      <c r="D13777" s="7">
        <v>230</v>
      </c>
      <c r="E13777" s="7">
        <v>42</v>
      </c>
      <c r="F13777" s="3">
        <f>D13777/E13777</f>
        <v>5.4761904761904763</v>
      </c>
      <c r="G13777" s="3" t="str">
        <f>IF(F13777&lt;2,"YES","NO")</f>
        <v>NO</v>
      </c>
      <c r="H13777" s="3" t="str">
        <f t="shared" si="241"/>
        <v>NO</v>
      </c>
    </row>
    <row r="13778" spans="1:8">
      <c r="A13778" s="4" t="s">
        <v>17221</v>
      </c>
      <c r="B13778" s="4" t="s">
        <v>17228</v>
      </c>
      <c r="C13778" s="5" t="s">
        <v>17183</v>
      </c>
      <c r="D13778" s="7">
        <v>223</v>
      </c>
      <c r="E13778" s="7">
        <v>43</v>
      </c>
      <c r="F13778" s="3">
        <f>D13778/E13778</f>
        <v>5.1860465116279073</v>
      </c>
      <c r="G13778" s="3" t="str">
        <f>IF(F13778&lt;2,"YES","NO")</f>
        <v>NO</v>
      </c>
      <c r="H13778" s="3" t="str">
        <f t="shared" si="241"/>
        <v>NO</v>
      </c>
    </row>
    <row r="13779" spans="1:8">
      <c r="A13779" s="4" t="s">
        <v>17221</v>
      </c>
      <c r="B13779" s="4" t="s">
        <v>17229</v>
      </c>
      <c r="C13779" s="5" t="s">
        <v>17183</v>
      </c>
      <c r="D13779" s="7">
        <v>160</v>
      </c>
      <c r="E13779" s="7">
        <v>101</v>
      </c>
      <c r="F13779" s="3">
        <f>D13779/E13779</f>
        <v>1.5841584158415842</v>
      </c>
      <c r="G13779" s="3" t="str">
        <f>IF(F13779&lt;2,"YES","NO")</f>
        <v>YES</v>
      </c>
      <c r="H13779" s="3" t="str">
        <f t="shared" si="241"/>
        <v>NO</v>
      </c>
    </row>
    <row r="13780" spans="1:8">
      <c r="A13780" s="4" t="s">
        <v>17221</v>
      </c>
      <c r="B13780" s="4" t="s">
        <v>17230</v>
      </c>
      <c r="C13780" s="5" t="s">
        <v>17183</v>
      </c>
      <c r="D13780" s="7">
        <v>213</v>
      </c>
      <c r="E13780" s="7">
        <v>41</v>
      </c>
      <c r="F13780" s="3">
        <f>D13780/E13780</f>
        <v>5.1951219512195124</v>
      </c>
      <c r="G13780" s="3" t="str">
        <f>IF(F13780&lt;2,"YES","NO")</f>
        <v>NO</v>
      </c>
      <c r="H13780" s="3" t="str">
        <f t="shared" si="241"/>
        <v>NO</v>
      </c>
    </row>
    <row r="13781" spans="1:8">
      <c r="A13781" s="4" t="s">
        <v>17221</v>
      </c>
      <c r="B13781" s="4" t="s">
        <v>17231</v>
      </c>
      <c r="C13781" s="5" t="s">
        <v>17183</v>
      </c>
      <c r="D13781" s="7">
        <v>223</v>
      </c>
      <c r="E13781" s="7">
        <v>34</v>
      </c>
      <c r="F13781" s="3">
        <f>D13781/E13781</f>
        <v>6.5588235294117645</v>
      </c>
      <c r="G13781" s="3" t="str">
        <f>IF(F13781&lt;2,"YES","NO")</f>
        <v>NO</v>
      </c>
      <c r="H13781" s="3" t="str">
        <f t="shared" si="241"/>
        <v>NO</v>
      </c>
    </row>
    <row r="13782" spans="1:8">
      <c r="A13782" s="4" t="s">
        <v>17221</v>
      </c>
      <c r="B13782" s="4" t="s">
        <v>17232</v>
      </c>
      <c r="C13782" s="5" t="s">
        <v>17183</v>
      </c>
      <c r="D13782" s="7">
        <v>221</v>
      </c>
      <c r="E13782" s="7">
        <v>38</v>
      </c>
      <c r="F13782" s="3">
        <f>D13782/E13782</f>
        <v>5.8157894736842106</v>
      </c>
      <c r="G13782" s="3" t="str">
        <f>IF(F13782&lt;2,"YES","NO")</f>
        <v>NO</v>
      </c>
      <c r="H13782" s="3" t="str">
        <f t="shared" si="241"/>
        <v>NO</v>
      </c>
    </row>
    <row r="13783" spans="1:8">
      <c r="A13783" s="4" t="s">
        <v>17221</v>
      </c>
      <c r="B13783" s="4" t="s">
        <v>17233</v>
      </c>
      <c r="C13783" s="5" t="s">
        <v>17183</v>
      </c>
      <c r="D13783" s="7">
        <v>202</v>
      </c>
      <c r="E13783" s="7">
        <v>31</v>
      </c>
      <c r="F13783" s="3">
        <f>D13783/E13783</f>
        <v>6.5161290322580649</v>
      </c>
      <c r="G13783" s="3" t="str">
        <f>IF(F13783&lt;2,"YES","NO")</f>
        <v>NO</v>
      </c>
      <c r="H13783" s="3" t="str">
        <f t="shared" si="241"/>
        <v>NO</v>
      </c>
    </row>
    <row r="13784" spans="1:8">
      <c r="A13784" s="4" t="s">
        <v>17221</v>
      </c>
      <c r="B13784" s="4" t="s">
        <v>17234</v>
      </c>
      <c r="C13784" s="5" t="s">
        <v>17183</v>
      </c>
      <c r="D13784" s="7">
        <v>90</v>
      </c>
      <c r="E13784" s="7">
        <v>16</v>
      </c>
      <c r="F13784" s="3">
        <f>D13784/E13784</f>
        <v>5.625</v>
      </c>
      <c r="G13784" s="3" t="str">
        <f>IF(F13784&lt;2,"YES","NO")</f>
        <v>NO</v>
      </c>
      <c r="H13784" s="3" t="str">
        <f t="shared" si="241"/>
        <v>NO</v>
      </c>
    </row>
    <row r="13785" spans="1:8">
      <c r="A13785" s="4" t="s">
        <v>17221</v>
      </c>
      <c r="B13785" s="4" t="s">
        <v>17235</v>
      </c>
      <c r="C13785" s="5" t="s">
        <v>17183</v>
      </c>
      <c r="D13785" s="7">
        <v>92</v>
      </c>
      <c r="E13785" s="7">
        <v>151</v>
      </c>
      <c r="F13785" s="3">
        <f>D13785/E13785</f>
        <v>0.60927152317880795</v>
      </c>
      <c r="G13785" s="3" t="str">
        <f>IF(F13785&lt;2,"YES","NO")</f>
        <v>YES</v>
      </c>
      <c r="H13785" s="3" t="str">
        <f t="shared" si="241"/>
        <v>YES</v>
      </c>
    </row>
    <row r="13786" spans="1:8">
      <c r="A13786" s="4" t="s">
        <v>17221</v>
      </c>
      <c r="B13786" s="4" t="s">
        <v>17236</v>
      </c>
      <c r="C13786" s="5" t="s">
        <v>17183</v>
      </c>
      <c r="D13786" s="7">
        <v>146</v>
      </c>
      <c r="E13786" s="7">
        <v>115</v>
      </c>
      <c r="F13786" s="3">
        <f>D13786/E13786</f>
        <v>1.2695652173913043</v>
      </c>
      <c r="G13786" s="3" t="str">
        <f>IF(F13786&lt;2,"YES","NO")</f>
        <v>YES</v>
      </c>
      <c r="H13786" s="3" t="str">
        <f t="shared" si="241"/>
        <v>NO</v>
      </c>
    </row>
    <row r="13787" spans="1:8">
      <c r="A13787" s="4" t="s">
        <v>17221</v>
      </c>
      <c r="B13787" s="4" t="s">
        <v>17237</v>
      </c>
      <c r="C13787" s="5" t="s">
        <v>17183</v>
      </c>
      <c r="D13787" s="7">
        <v>159</v>
      </c>
      <c r="E13787" s="7">
        <v>115</v>
      </c>
      <c r="F13787" s="3">
        <f>D13787/E13787</f>
        <v>1.3826086956521739</v>
      </c>
      <c r="G13787" s="3" t="str">
        <f>IF(F13787&lt;2,"YES","NO")</f>
        <v>YES</v>
      </c>
      <c r="H13787" s="3" t="str">
        <f t="shared" si="241"/>
        <v>NO</v>
      </c>
    </row>
    <row r="13788" spans="1:8">
      <c r="A13788" s="4" t="s">
        <v>17221</v>
      </c>
      <c r="B13788" s="4" t="s">
        <v>17238</v>
      </c>
      <c r="C13788" s="5" t="s">
        <v>17183</v>
      </c>
      <c r="D13788" s="7">
        <v>169</v>
      </c>
      <c r="E13788" s="7">
        <v>101</v>
      </c>
      <c r="F13788" s="3">
        <f>D13788/E13788</f>
        <v>1.6732673267326732</v>
      </c>
      <c r="G13788" s="3" t="str">
        <f>IF(F13788&lt;2,"YES","NO")</f>
        <v>YES</v>
      </c>
      <c r="H13788" s="3" t="str">
        <f t="shared" si="241"/>
        <v>NO</v>
      </c>
    </row>
    <row r="13789" spans="1:8">
      <c r="A13789" s="4" t="s">
        <v>17221</v>
      </c>
      <c r="B13789" s="4" t="s">
        <v>17239</v>
      </c>
      <c r="C13789" s="5" t="s">
        <v>17183</v>
      </c>
      <c r="D13789" s="7">
        <v>99</v>
      </c>
      <c r="E13789" s="7">
        <v>63</v>
      </c>
      <c r="F13789" s="3">
        <f>D13789/E13789</f>
        <v>1.5714285714285714</v>
      </c>
      <c r="G13789" s="3" t="str">
        <f>IF(F13789&lt;2,"YES","NO")</f>
        <v>YES</v>
      </c>
      <c r="H13789" s="3" t="str">
        <f t="shared" si="241"/>
        <v>NO</v>
      </c>
    </row>
    <row r="13790" spans="1:8">
      <c r="A13790" s="4" t="s">
        <v>17240</v>
      </c>
      <c r="B13790" s="4" t="s">
        <v>17241</v>
      </c>
      <c r="C13790" s="5" t="s">
        <v>17183</v>
      </c>
      <c r="D13790" s="7">
        <v>65</v>
      </c>
      <c r="E13790" s="7">
        <v>16</v>
      </c>
      <c r="F13790" s="3">
        <f>D13790/E13790</f>
        <v>4.0625</v>
      </c>
      <c r="G13790" s="3" t="str">
        <f>IF(F13790&lt;2,"YES","NO")</f>
        <v>NO</v>
      </c>
      <c r="H13790" s="3" t="str">
        <f t="shared" si="241"/>
        <v>NO</v>
      </c>
    </row>
    <row r="13791" spans="1:8">
      <c r="A13791" s="4" t="s">
        <v>17240</v>
      </c>
      <c r="B13791" s="4" t="s">
        <v>17242</v>
      </c>
      <c r="C13791" s="5" t="s">
        <v>17183</v>
      </c>
      <c r="D13791" s="7">
        <v>118</v>
      </c>
      <c r="E13791" s="7">
        <v>119</v>
      </c>
      <c r="F13791" s="3">
        <f>D13791/E13791</f>
        <v>0.99159663865546221</v>
      </c>
      <c r="G13791" s="3" t="str">
        <f>IF(F13791&lt;2,"YES","NO")</f>
        <v>YES</v>
      </c>
      <c r="H13791" s="3" t="str">
        <f t="shared" si="241"/>
        <v>YES</v>
      </c>
    </row>
    <row r="13792" spans="1:8">
      <c r="A13792" s="4" t="s">
        <v>17240</v>
      </c>
      <c r="B13792" s="4" t="s">
        <v>17243</v>
      </c>
      <c r="C13792" s="5" t="s">
        <v>17183</v>
      </c>
      <c r="D13792" s="7">
        <v>118</v>
      </c>
      <c r="E13792" s="7">
        <v>129</v>
      </c>
      <c r="F13792" s="3">
        <f>D13792/E13792</f>
        <v>0.9147286821705426</v>
      </c>
      <c r="G13792" s="3" t="str">
        <f>IF(F13792&lt;2,"YES","NO")</f>
        <v>YES</v>
      </c>
      <c r="H13792" s="3" t="str">
        <f t="shared" si="241"/>
        <v>YES</v>
      </c>
    </row>
    <row r="13793" spans="1:8">
      <c r="A13793" s="4" t="s">
        <v>17240</v>
      </c>
      <c r="B13793" s="4" t="s">
        <v>17244</v>
      </c>
      <c r="C13793" s="5" t="s">
        <v>17183</v>
      </c>
      <c r="D13793" s="7">
        <v>95</v>
      </c>
      <c r="E13793" s="7">
        <v>86</v>
      </c>
      <c r="F13793" s="3">
        <f>D13793/E13793</f>
        <v>1.1046511627906976</v>
      </c>
      <c r="G13793" s="3" t="str">
        <f>IF(F13793&lt;2,"YES","NO")</f>
        <v>YES</v>
      </c>
      <c r="H13793" s="3" t="str">
        <f t="shared" si="241"/>
        <v>NO</v>
      </c>
    </row>
    <row r="13794" spans="1:8">
      <c r="A13794" s="4" t="s">
        <v>17245</v>
      </c>
      <c r="B13794" s="4" t="s">
        <v>17246</v>
      </c>
      <c r="C13794" s="5" t="s">
        <v>17183</v>
      </c>
      <c r="D13794" s="7">
        <v>261</v>
      </c>
      <c r="E13794" s="7">
        <v>45</v>
      </c>
      <c r="F13794" s="3">
        <f>D13794/E13794</f>
        <v>5.8</v>
      </c>
      <c r="G13794" s="3" t="str">
        <f>IF(F13794&lt;2,"YES","NO")</f>
        <v>NO</v>
      </c>
      <c r="H13794" s="3" t="str">
        <f t="shared" si="241"/>
        <v>NO</v>
      </c>
    </row>
    <row r="13795" spans="1:8">
      <c r="A13795" s="4" t="s">
        <v>17245</v>
      </c>
      <c r="B13795" s="4" t="s">
        <v>17247</v>
      </c>
      <c r="C13795" s="5" t="s">
        <v>17183</v>
      </c>
      <c r="D13795" s="7">
        <v>194</v>
      </c>
      <c r="E13795" s="7">
        <v>90</v>
      </c>
      <c r="F13795" s="3">
        <f>D13795/E13795</f>
        <v>2.1555555555555554</v>
      </c>
      <c r="G13795" s="3" t="str">
        <f>IF(F13795&lt;2,"YES","NO")</f>
        <v>NO</v>
      </c>
      <c r="H13795" s="3" t="str">
        <f t="shared" si="241"/>
        <v>NO</v>
      </c>
    </row>
    <row r="13796" spans="1:8">
      <c r="A13796" s="4" t="s">
        <v>17245</v>
      </c>
      <c r="B13796" s="4" t="s">
        <v>17248</v>
      </c>
      <c r="C13796" s="5" t="s">
        <v>17183</v>
      </c>
      <c r="D13796" s="7">
        <v>221</v>
      </c>
      <c r="E13796" s="7">
        <v>45</v>
      </c>
      <c r="F13796" s="3">
        <f>D13796/E13796</f>
        <v>4.9111111111111114</v>
      </c>
      <c r="G13796" s="3" t="str">
        <f>IF(F13796&lt;2,"YES","NO")</f>
        <v>NO</v>
      </c>
      <c r="H13796" s="3" t="str">
        <f t="shared" si="241"/>
        <v>NO</v>
      </c>
    </row>
    <row r="13797" spans="1:8">
      <c r="A13797" s="4" t="s">
        <v>17245</v>
      </c>
      <c r="B13797" s="4" t="s">
        <v>17249</v>
      </c>
      <c r="C13797" s="5" t="s">
        <v>17183</v>
      </c>
      <c r="D13797" s="7">
        <v>198</v>
      </c>
      <c r="E13797" s="7">
        <v>78</v>
      </c>
      <c r="F13797" s="3">
        <f>D13797/E13797</f>
        <v>2.5384615384615383</v>
      </c>
      <c r="G13797" s="3" t="str">
        <f>IF(F13797&lt;2,"YES","NO")</f>
        <v>NO</v>
      </c>
      <c r="H13797" s="3" t="str">
        <f t="shared" si="241"/>
        <v>NO</v>
      </c>
    </row>
    <row r="13798" spans="1:8">
      <c r="A13798" s="4" t="s">
        <v>17245</v>
      </c>
      <c r="B13798" s="4" t="s">
        <v>17250</v>
      </c>
      <c r="C13798" s="5" t="s">
        <v>17183</v>
      </c>
      <c r="D13798" s="7">
        <v>258</v>
      </c>
      <c r="E13798" s="7">
        <v>42</v>
      </c>
      <c r="F13798" s="3">
        <f>D13798/E13798</f>
        <v>6.1428571428571432</v>
      </c>
      <c r="G13798" s="3" t="str">
        <f>IF(F13798&lt;2,"YES","NO")</f>
        <v>NO</v>
      </c>
      <c r="H13798" s="3" t="str">
        <f t="shared" si="241"/>
        <v>NO</v>
      </c>
    </row>
    <row r="13799" spans="1:8">
      <c r="A13799" s="4" t="s">
        <v>17245</v>
      </c>
      <c r="B13799" s="4" t="s">
        <v>17251</v>
      </c>
      <c r="C13799" s="5" t="s">
        <v>17183</v>
      </c>
      <c r="D13799" s="7">
        <v>172</v>
      </c>
      <c r="E13799" s="7">
        <v>86</v>
      </c>
      <c r="F13799" s="3">
        <f>D13799/E13799</f>
        <v>2</v>
      </c>
      <c r="G13799" s="3" t="str">
        <f>IF(F13799&lt;2,"YES","NO")</f>
        <v>NO</v>
      </c>
      <c r="H13799" s="3" t="str">
        <f t="shared" si="241"/>
        <v>NO</v>
      </c>
    </row>
    <row r="13800" spans="1:8">
      <c r="A13800" s="4" t="s">
        <v>17245</v>
      </c>
      <c r="B13800" s="4" t="s">
        <v>17252</v>
      </c>
      <c r="C13800" s="5" t="s">
        <v>17183</v>
      </c>
      <c r="D13800" s="7">
        <v>199</v>
      </c>
      <c r="E13800" s="7">
        <v>44</v>
      </c>
      <c r="F13800" s="3">
        <f>D13800/E13800</f>
        <v>4.5227272727272725</v>
      </c>
      <c r="G13800" s="3" t="str">
        <f>IF(F13800&lt;2,"YES","NO")</f>
        <v>NO</v>
      </c>
      <c r="H13800" s="3" t="str">
        <f t="shared" si="241"/>
        <v>NO</v>
      </c>
    </row>
    <row r="13801" spans="1:8">
      <c r="A13801" s="4" t="s">
        <v>17245</v>
      </c>
      <c r="B13801" s="4" t="s">
        <v>17253</v>
      </c>
      <c r="C13801" s="5" t="s">
        <v>17183</v>
      </c>
      <c r="D13801" s="7">
        <v>250</v>
      </c>
      <c r="E13801" s="7">
        <v>24</v>
      </c>
      <c r="F13801" s="3">
        <f>D13801/E13801</f>
        <v>10.416666666666666</v>
      </c>
      <c r="G13801" s="3" t="str">
        <f>IF(F13801&lt;2,"YES","NO")</f>
        <v>NO</v>
      </c>
      <c r="H13801" s="3" t="str">
        <f t="shared" si="241"/>
        <v>NO</v>
      </c>
    </row>
    <row r="13802" spans="1:8">
      <c r="A13802" s="4" t="s">
        <v>17245</v>
      </c>
      <c r="B13802" s="4" t="s">
        <v>17254</v>
      </c>
      <c r="C13802" s="5" t="s">
        <v>17183</v>
      </c>
      <c r="D13802" s="7">
        <v>65</v>
      </c>
      <c r="E13802" s="7">
        <v>6</v>
      </c>
      <c r="F13802" s="3">
        <f>D13802/E13802</f>
        <v>10.833333333333334</v>
      </c>
      <c r="G13802" s="3" t="str">
        <f>IF(F13802&lt;2,"YES","NO")</f>
        <v>NO</v>
      </c>
      <c r="H13802" s="3" t="str">
        <f t="shared" si="241"/>
        <v>NO</v>
      </c>
    </row>
    <row r="13803" spans="1:8">
      <c r="A13803" s="4" t="s">
        <v>17255</v>
      </c>
      <c r="B13803" s="4" t="s">
        <v>17256</v>
      </c>
      <c r="C13803" s="5" t="s">
        <v>17183</v>
      </c>
      <c r="D13803" s="7">
        <v>120</v>
      </c>
      <c r="E13803" s="7">
        <v>120</v>
      </c>
      <c r="F13803" s="3">
        <f>D13803/E13803</f>
        <v>1</v>
      </c>
      <c r="G13803" s="3" t="str">
        <f>IF(F13803&lt;2,"YES","NO")</f>
        <v>YES</v>
      </c>
      <c r="H13803" s="3" t="str">
        <f t="shared" si="241"/>
        <v>NO</v>
      </c>
    </row>
    <row r="13804" spans="1:8">
      <c r="A13804" s="4" t="s">
        <v>17257</v>
      </c>
      <c r="B13804" s="4" t="s">
        <v>17258</v>
      </c>
      <c r="C13804" s="4" t="s">
        <v>17183</v>
      </c>
      <c r="D13804" s="7">
        <v>215</v>
      </c>
      <c r="E13804" s="7">
        <v>46</v>
      </c>
      <c r="F13804" s="3">
        <f>D13804/E13804</f>
        <v>4.6739130434782608</v>
      </c>
      <c r="G13804" s="3" t="str">
        <f>IF(F13804&lt;2,"YES","NO")</f>
        <v>NO</v>
      </c>
      <c r="H13804" s="3" t="str">
        <f t="shared" si="241"/>
        <v>NO</v>
      </c>
    </row>
    <row r="13805" spans="1:8">
      <c r="A13805" s="4" t="s">
        <v>17257</v>
      </c>
      <c r="B13805" s="4" t="s">
        <v>17259</v>
      </c>
      <c r="C13805" s="4" t="s">
        <v>17183</v>
      </c>
      <c r="D13805" s="7">
        <v>197</v>
      </c>
      <c r="E13805" s="7">
        <v>29</v>
      </c>
      <c r="F13805" s="3">
        <f>D13805/E13805</f>
        <v>6.7931034482758621</v>
      </c>
      <c r="G13805" s="3" t="str">
        <f>IF(F13805&lt;2,"YES","NO")</f>
        <v>NO</v>
      </c>
      <c r="H13805" s="3" t="str">
        <f t="shared" si="241"/>
        <v>NO</v>
      </c>
    </row>
    <row r="13806" spans="1:8">
      <c r="A13806" s="4" t="s">
        <v>17257</v>
      </c>
      <c r="B13806" s="4" t="s">
        <v>17260</v>
      </c>
      <c r="C13806" s="4" t="s">
        <v>17183</v>
      </c>
      <c r="D13806" s="7">
        <v>222</v>
      </c>
      <c r="E13806" s="7">
        <v>29</v>
      </c>
      <c r="F13806" s="3">
        <f>D13806/E13806</f>
        <v>7.6551724137931032</v>
      </c>
      <c r="G13806" s="3" t="str">
        <f>IF(F13806&lt;2,"YES","NO")</f>
        <v>NO</v>
      </c>
      <c r="H13806" s="3" t="str">
        <f t="shared" si="241"/>
        <v>NO</v>
      </c>
    </row>
    <row r="13807" spans="1:8">
      <c r="A13807" s="4" t="s">
        <v>17257</v>
      </c>
      <c r="B13807" s="4" t="s">
        <v>17261</v>
      </c>
      <c r="C13807" s="4" t="s">
        <v>17183</v>
      </c>
      <c r="D13807" s="7">
        <v>220</v>
      </c>
      <c r="E13807" s="7">
        <v>33</v>
      </c>
      <c r="F13807" s="3">
        <f>D13807/E13807</f>
        <v>6.666666666666667</v>
      </c>
      <c r="G13807" s="3" t="str">
        <f>IF(F13807&lt;2,"YES","NO")</f>
        <v>NO</v>
      </c>
      <c r="H13807" s="3" t="str">
        <f t="shared" si="241"/>
        <v>NO</v>
      </c>
    </row>
    <row r="13808" spans="1:8">
      <c r="A13808" s="4" t="s">
        <v>17262</v>
      </c>
      <c r="B13808" s="4" t="s">
        <v>17263</v>
      </c>
      <c r="C13808" s="4" t="s">
        <v>17183</v>
      </c>
      <c r="D13808" s="7">
        <v>199</v>
      </c>
      <c r="E13808" s="7">
        <v>59</v>
      </c>
      <c r="F13808" s="3">
        <f>D13808/E13808</f>
        <v>3.3728813559322033</v>
      </c>
      <c r="G13808" s="3" t="str">
        <f>IF(F13808&lt;2,"YES","NO")</f>
        <v>NO</v>
      </c>
      <c r="H13808" s="3" t="str">
        <f t="shared" si="241"/>
        <v>NO</v>
      </c>
    </row>
    <row r="13809" spans="1:8">
      <c r="A13809" s="4" t="s">
        <v>17262</v>
      </c>
      <c r="B13809" s="4" t="s">
        <v>17264</v>
      </c>
      <c r="C13809" s="4" t="s">
        <v>17183</v>
      </c>
      <c r="D13809" s="7">
        <v>212</v>
      </c>
      <c r="E13809" s="7">
        <v>74</v>
      </c>
      <c r="F13809" s="3">
        <f>D13809/E13809</f>
        <v>2.8648648648648649</v>
      </c>
      <c r="G13809" s="3" t="str">
        <f>IF(F13809&lt;2,"YES","NO")</f>
        <v>NO</v>
      </c>
      <c r="H13809" s="3" t="str">
        <f t="shared" si="241"/>
        <v>NO</v>
      </c>
    </row>
    <row r="13810" spans="1:8">
      <c r="A13810" s="4" t="s">
        <v>17262</v>
      </c>
      <c r="B13810" s="4" t="s">
        <v>17265</v>
      </c>
      <c r="C13810" s="4" t="s">
        <v>17183</v>
      </c>
      <c r="D13810" s="7">
        <v>226</v>
      </c>
      <c r="E13810" s="7">
        <v>48</v>
      </c>
      <c r="F13810" s="3">
        <f>D13810/E13810</f>
        <v>4.708333333333333</v>
      </c>
      <c r="G13810" s="3" t="str">
        <f>IF(F13810&lt;2,"YES","NO")</f>
        <v>NO</v>
      </c>
      <c r="H13810" s="3" t="str">
        <f t="shared" si="241"/>
        <v>NO</v>
      </c>
    </row>
    <row r="13811" spans="1:8">
      <c r="A13811" s="4" t="s">
        <v>17262</v>
      </c>
      <c r="B13811" s="4" t="s">
        <v>17266</v>
      </c>
      <c r="C13811" s="4" t="s">
        <v>17183</v>
      </c>
      <c r="D13811" s="7">
        <v>46</v>
      </c>
      <c r="E13811" s="7">
        <v>10</v>
      </c>
      <c r="F13811" s="3">
        <f>D13811/E13811</f>
        <v>4.5999999999999996</v>
      </c>
      <c r="G13811" s="3" t="str">
        <f>IF(F13811&lt;2,"YES","NO")</f>
        <v>NO</v>
      </c>
      <c r="H13811" s="3" t="str">
        <f t="shared" si="241"/>
        <v>NO</v>
      </c>
    </row>
    <row r="13812" spans="1:8">
      <c r="A13812" s="4" t="s">
        <v>17262</v>
      </c>
      <c r="B13812" s="4" t="s">
        <v>17267</v>
      </c>
      <c r="C13812" s="4" t="s">
        <v>17183</v>
      </c>
      <c r="D13812" s="7">
        <v>184</v>
      </c>
      <c r="E13812" s="7">
        <v>51</v>
      </c>
      <c r="F13812" s="3">
        <f>D13812/E13812</f>
        <v>3.607843137254902</v>
      </c>
      <c r="G13812" s="3" t="str">
        <f>IF(F13812&lt;2,"YES","NO")</f>
        <v>NO</v>
      </c>
      <c r="H13812" s="3" t="str">
        <f t="shared" ref="H13812:H13873" si="242">IF(F13812&lt;1,"YES","NO")</f>
        <v>NO</v>
      </c>
    </row>
    <row r="13813" spans="1:8">
      <c r="A13813" s="4" t="s">
        <v>17262</v>
      </c>
      <c r="B13813" s="4" t="s">
        <v>17268</v>
      </c>
      <c r="C13813" s="4" t="s">
        <v>17183</v>
      </c>
      <c r="D13813" s="7">
        <v>108</v>
      </c>
      <c r="E13813" s="7">
        <v>31</v>
      </c>
      <c r="F13813" s="3">
        <f>D13813/E13813</f>
        <v>3.4838709677419355</v>
      </c>
      <c r="G13813" s="3" t="str">
        <f>IF(F13813&lt;2,"YES","NO")</f>
        <v>NO</v>
      </c>
      <c r="H13813" s="3" t="str">
        <f t="shared" si="242"/>
        <v>NO</v>
      </c>
    </row>
    <row r="13814" spans="1:8">
      <c r="A13814" s="4" t="s">
        <v>17262</v>
      </c>
      <c r="B13814" s="4" t="s">
        <v>17269</v>
      </c>
      <c r="C13814" s="4" t="s">
        <v>17183</v>
      </c>
      <c r="D13814" s="7">
        <v>206</v>
      </c>
      <c r="E13814" s="7">
        <v>72</v>
      </c>
      <c r="F13814" s="3">
        <f>D13814/E13814</f>
        <v>2.8611111111111112</v>
      </c>
      <c r="G13814" s="3" t="str">
        <f>IF(F13814&lt;2,"YES","NO")</f>
        <v>NO</v>
      </c>
      <c r="H13814" s="3" t="str">
        <f t="shared" si="242"/>
        <v>NO</v>
      </c>
    </row>
    <row r="13815" spans="1:8">
      <c r="A13815" s="4" t="s">
        <v>17270</v>
      </c>
      <c r="B13815" s="4" t="s">
        <v>17271</v>
      </c>
      <c r="C13815" s="4" t="s">
        <v>17183</v>
      </c>
      <c r="D13815" s="7">
        <v>232</v>
      </c>
      <c r="E13815" s="7">
        <v>47</v>
      </c>
      <c r="F13815" s="3">
        <f>D13815/E13815</f>
        <v>4.9361702127659575</v>
      </c>
      <c r="G13815" s="3" t="str">
        <f>IF(F13815&lt;2,"YES","NO")</f>
        <v>NO</v>
      </c>
      <c r="H13815" s="3" t="str">
        <f t="shared" si="242"/>
        <v>NO</v>
      </c>
    </row>
    <row r="13816" spans="1:8">
      <c r="A13816" s="4" t="s">
        <v>17270</v>
      </c>
      <c r="B13816" s="4" t="s">
        <v>17272</v>
      </c>
      <c r="C13816" s="4" t="s">
        <v>17183</v>
      </c>
      <c r="D13816" s="7">
        <v>234</v>
      </c>
      <c r="E13816" s="7">
        <v>34</v>
      </c>
      <c r="F13816" s="3">
        <f>D13816/E13816</f>
        <v>6.882352941176471</v>
      </c>
      <c r="G13816" s="3" t="str">
        <f>IF(F13816&lt;2,"YES","NO")</f>
        <v>NO</v>
      </c>
      <c r="H13816" s="3" t="str">
        <f t="shared" si="242"/>
        <v>NO</v>
      </c>
    </row>
    <row r="13817" spans="1:8">
      <c r="A13817" s="4" t="s">
        <v>17270</v>
      </c>
      <c r="B13817" s="4" t="s">
        <v>17273</v>
      </c>
      <c r="C13817" s="4" t="s">
        <v>17183</v>
      </c>
      <c r="D13817" s="7">
        <v>232</v>
      </c>
      <c r="E13817" s="7">
        <v>32</v>
      </c>
      <c r="F13817" s="3">
        <f>D13817/E13817</f>
        <v>7.25</v>
      </c>
      <c r="G13817" s="3" t="str">
        <f>IF(F13817&lt;2,"YES","NO")</f>
        <v>NO</v>
      </c>
      <c r="H13817" s="3" t="str">
        <f t="shared" si="242"/>
        <v>NO</v>
      </c>
    </row>
    <row r="13818" spans="1:8">
      <c r="A13818" s="4" t="s">
        <v>17270</v>
      </c>
      <c r="B13818" s="4" t="s">
        <v>17274</v>
      </c>
      <c r="C13818" s="4" t="s">
        <v>17183</v>
      </c>
      <c r="D13818" s="7">
        <v>241</v>
      </c>
      <c r="E13818" s="7">
        <v>29</v>
      </c>
      <c r="F13818" s="3">
        <f>D13818/E13818</f>
        <v>8.3103448275862064</v>
      </c>
      <c r="G13818" s="3" t="str">
        <f>IF(F13818&lt;2,"YES","NO")</f>
        <v>NO</v>
      </c>
      <c r="H13818" s="3" t="str">
        <f t="shared" si="242"/>
        <v>NO</v>
      </c>
    </row>
    <row r="13819" spans="1:8">
      <c r="A13819" s="4" t="s">
        <v>17270</v>
      </c>
      <c r="B13819" s="4" t="s">
        <v>17275</v>
      </c>
      <c r="C13819" s="4" t="s">
        <v>17183</v>
      </c>
      <c r="D13819" s="7">
        <v>237</v>
      </c>
      <c r="E13819" s="7">
        <v>37</v>
      </c>
      <c r="F13819" s="3">
        <f>D13819/E13819</f>
        <v>6.4054054054054053</v>
      </c>
      <c r="G13819" s="3" t="str">
        <f>IF(F13819&lt;2,"YES","NO")</f>
        <v>NO</v>
      </c>
      <c r="H13819" s="3" t="str">
        <f t="shared" si="242"/>
        <v>NO</v>
      </c>
    </row>
    <row r="13820" spans="1:8">
      <c r="A13820" s="4" t="s">
        <v>17270</v>
      </c>
      <c r="B13820" s="4" t="s">
        <v>17276</v>
      </c>
      <c r="C13820" s="4" t="s">
        <v>17183</v>
      </c>
      <c r="D13820" s="7">
        <v>228</v>
      </c>
      <c r="E13820" s="7">
        <v>27</v>
      </c>
      <c r="F13820" s="3">
        <f>D13820/E13820</f>
        <v>8.4444444444444446</v>
      </c>
      <c r="G13820" s="3" t="str">
        <f>IF(F13820&lt;2,"YES","NO")</f>
        <v>NO</v>
      </c>
      <c r="H13820" s="3" t="str">
        <f t="shared" si="242"/>
        <v>NO</v>
      </c>
    </row>
    <row r="13821" spans="1:8">
      <c r="A13821" s="4" t="s">
        <v>17270</v>
      </c>
      <c r="B13821" s="4" t="s">
        <v>17277</v>
      </c>
      <c r="C13821" s="4" t="s">
        <v>17183</v>
      </c>
      <c r="D13821" s="7">
        <v>244</v>
      </c>
      <c r="E13821" s="7">
        <v>38</v>
      </c>
      <c r="F13821" s="3">
        <f>D13821/E13821</f>
        <v>6.4210526315789478</v>
      </c>
      <c r="G13821" s="3" t="str">
        <f>IF(F13821&lt;2,"YES","NO")</f>
        <v>NO</v>
      </c>
      <c r="H13821" s="3" t="str">
        <f t="shared" si="242"/>
        <v>NO</v>
      </c>
    </row>
    <row r="13822" spans="1:8">
      <c r="A13822" s="4" t="s">
        <v>17270</v>
      </c>
      <c r="B13822" s="4" t="s">
        <v>17278</v>
      </c>
      <c r="C13822" s="4" t="s">
        <v>17183</v>
      </c>
      <c r="D13822" s="7">
        <v>240</v>
      </c>
      <c r="E13822" s="7">
        <v>29</v>
      </c>
      <c r="F13822" s="3">
        <f>D13822/E13822</f>
        <v>8.2758620689655178</v>
      </c>
      <c r="G13822" s="3" t="str">
        <f>IF(F13822&lt;2,"YES","NO")</f>
        <v>NO</v>
      </c>
      <c r="H13822" s="3" t="str">
        <f t="shared" si="242"/>
        <v>NO</v>
      </c>
    </row>
    <row r="13823" spans="1:8">
      <c r="A13823" s="4" t="s">
        <v>17279</v>
      </c>
      <c r="B13823" s="4" t="s">
        <v>17280</v>
      </c>
      <c r="C13823" s="5" t="s">
        <v>17281</v>
      </c>
      <c r="D13823" s="7">
        <v>192</v>
      </c>
      <c r="E13823" s="7">
        <v>35</v>
      </c>
      <c r="F13823" s="3">
        <f>D13823/E13823</f>
        <v>5.4857142857142858</v>
      </c>
      <c r="G13823" s="3" t="str">
        <f>IF(F13823&lt;2,"YES","NO")</f>
        <v>NO</v>
      </c>
      <c r="H13823" s="3" t="str">
        <f t="shared" si="242"/>
        <v>NO</v>
      </c>
    </row>
    <row r="13824" spans="1:8">
      <c r="A13824" s="4" t="s">
        <v>17279</v>
      </c>
      <c r="B13824" s="4" t="s">
        <v>17282</v>
      </c>
      <c r="C13824" s="5" t="s">
        <v>17281</v>
      </c>
      <c r="D13824" s="7">
        <v>99</v>
      </c>
      <c r="E13824" s="7">
        <v>150</v>
      </c>
      <c r="F13824" s="3">
        <f>D13824/E13824</f>
        <v>0.66</v>
      </c>
      <c r="G13824" s="3" t="str">
        <f>IF(F13824&lt;2,"YES","NO")</f>
        <v>YES</v>
      </c>
      <c r="H13824" s="3" t="str">
        <f t="shared" si="242"/>
        <v>YES</v>
      </c>
    </row>
    <row r="13825" spans="1:8">
      <c r="A13825" s="4" t="s">
        <v>17283</v>
      </c>
      <c r="B13825" s="4" t="s">
        <v>17284</v>
      </c>
      <c r="C13825" s="5" t="s">
        <v>17285</v>
      </c>
      <c r="D13825" s="7">
        <v>181</v>
      </c>
      <c r="E13825" s="7">
        <v>96</v>
      </c>
      <c r="F13825" s="3">
        <f>D13825/E13825</f>
        <v>1.8854166666666667</v>
      </c>
      <c r="G13825" s="3" t="str">
        <f>IF(F13825&lt;2,"YES","NO")</f>
        <v>YES</v>
      </c>
      <c r="H13825" s="3" t="str">
        <f t="shared" si="242"/>
        <v>NO</v>
      </c>
    </row>
    <row r="13826" spans="1:8">
      <c r="A13826" s="4" t="s">
        <v>17283</v>
      </c>
      <c r="B13826" s="4" t="s">
        <v>17286</v>
      </c>
      <c r="C13826" s="5" t="s">
        <v>17285</v>
      </c>
      <c r="D13826" s="7">
        <v>236</v>
      </c>
      <c r="E13826" s="7">
        <v>71</v>
      </c>
      <c r="F13826" s="3">
        <f>D13826/E13826</f>
        <v>3.323943661971831</v>
      </c>
      <c r="G13826" s="3" t="str">
        <f>IF(F13826&lt;2,"YES","NO")</f>
        <v>NO</v>
      </c>
      <c r="H13826" s="3" t="str">
        <f t="shared" si="242"/>
        <v>NO</v>
      </c>
    </row>
    <row r="13827" spans="1:8">
      <c r="A13827" s="4" t="s">
        <v>17283</v>
      </c>
      <c r="B13827" s="4" t="s">
        <v>17287</v>
      </c>
      <c r="C13827" s="5" t="s">
        <v>17285</v>
      </c>
      <c r="D13827" s="7">
        <v>220</v>
      </c>
      <c r="E13827" s="7">
        <v>81</v>
      </c>
      <c r="F13827" s="3">
        <f>D13827/E13827</f>
        <v>2.7160493827160495</v>
      </c>
      <c r="G13827" s="3" t="str">
        <f>IF(F13827&lt;2,"YES","NO")</f>
        <v>NO</v>
      </c>
      <c r="H13827" s="3" t="str">
        <f t="shared" si="242"/>
        <v>NO</v>
      </c>
    </row>
    <row r="13828" spans="1:8">
      <c r="A13828" s="4" t="s">
        <v>17283</v>
      </c>
      <c r="B13828" s="4" t="s">
        <v>17288</v>
      </c>
      <c r="C13828" s="5" t="s">
        <v>17285</v>
      </c>
      <c r="D13828" s="7">
        <v>197</v>
      </c>
      <c r="E13828" s="7">
        <v>65</v>
      </c>
      <c r="F13828" s="3">
        <f>D13828/E13828</f>
        <v>3.0307692307692307</v>
      </c>
      <c r="G13828" s="3" t="str">
        <f>IF(F13828&lt;2,"YES","NO")</f>
        <v>NO</v>
      </c>
      <c r="H13828" s="3" t="str">
        <f t="shared" si="242"/>
        <v>NO</v>
      </c>
    </row>
    <row r="13829" spans="1:8">
      <c r="A13829" s="4" t="s">
        <v>17283</v>
      </c>
      <c r="B13829" s="4" t="s">
        <v>17289</v>
      </c>
      <c r="C13829" s="5" t="s">
        <v>17285</v>
      </c>
      <c r="D13829" s="7">
        <v>123</v>
      </c>
      <c r="E13829" s="7">
        <v>72</v>
      </c>
      <c r="F13829" s="3">
        <f>D13829/E13829</f>
        <v>1.7083333333333333</v>
      </c>
      <c r="G13829" s="3" t="str">
        <f>IF(F13829&lt;2,"YES","NO")</f>
        <v>YES</v>
      </c>
      <c r="H13829" s="3" t="str">
        <f t="shared" si="242"/>
        <v>NO</v>
      </c>
    </row>
    <row r="13830" spans="1:8">
      <c r="A13830" s="4" t="s">
        <v>17290</v>
      </c>
      <c r="B13830" s="4" t="s">
        <v>17291</v>
      </c>
      <c r="C13830" s="5" t="s">
        <v>17292</v>
      </c>
      <c r="D13830" s="7">
        <v>239</v>
      </c>
      <c r="E13830" s="7">
        <v>42</v>
      </c>
      <c r="F13830" s="3">
        <f>D13830/E13830</f>
        <v>5.6904761904761907</v>
      </c>
      <c r="G13830" s="3" t="str">
        <f>IF(F13830&lt;2,"YES","NO")</f>
        <v>NO</v>
      </c>
      <c r="H13830" s="3" t="str">
        <f t="shared" si="242"/>
        <v>NO</v>
      </c>
    </row>
    <row r="13831" spans="1:8">
      <c r="A13831" s="4" t="s">
        <v>17290</v>
      </c>
      <c r="B13831" s="4" t="s">
        <v>17293</v>
      </c>
      <c r="C13831" s="5" t="s">
        <v>17292</v>
      </c>
      <c r="D13831" s="7">
        <v>239</v>
      </c>
      <c r="E13831" s="7">
        <v>36</v>
      </c>
      <c r="F13831" s="3">
        <f>D13831/E13831</f>
        <v>6.6388888888888893</v>
      </c>
      <c r="G13831" s="3" t="str">
        <f>IF(F13831&lt;2,"YES","NO")</f>
        <v>NO</v>
      </c>
      <c r="H13831" s="3" t="str">
        <f t="shared" si="242"/>
        <v>NO</v>
      </c>
    </row>
    <row r="13832" spans="1:8">
      <c r="A13832" s="4" t="s">
        <v>17290</v>
      </c>
      <c r="B13832" s="4" t="s">
        <v>17294</v>
      </c>
      <c r="C13832" s="5" t="s">
        <v>17292</v>
      </c>
      <c r="D13832" s="7">
        <v>226</v>
      </c>
      <c r="E13832" s="7">
        <v>39</v>
      </c>
      <c r="F13832" s="3">
        <f>D13832/E13832</f>
        <v>5.7948717948717947</v>
      </c>
      <c r="G13832" s="3" t="str">
        <f>IF(F13832&lt;2,"YES","NO")</f>
        <v>NO</v>
      </c>
      <c r="H13832" s="3" t="str">
        <f t="shared" si="242"/>
        <v>NO</v>
      </c>
    </row>
    <row r="13833" spans="1:8">
      <c r="A13833" s="4" t="s">
        <v>17290</v>
      </c>
      <c r="B13833" s="4" t="s">
        <v>17295</v>
      </c>
      <c r="C13833" s="5" t="s">
        <v>17292</v>
      </c>
      <c r="D13833" s="7">
        <v>241</v>
      </c>
      <c r="E13833" s="7">
        <v>38</v>
      </c>
      <c r="F13833" s="3">
        <f>D13833/E13833</f>
        <v>6.3421052631578947</v>
      </c>
      <c r="G13833" s="3" t="str">
        <f>IF(F13833&lt;2,"YES","NO")</f>
        <v>NO</v>
      </c>
      <c r="H13833" s="3" t="str">
        <f t="shared" si="242"/>
        <v>NO</v>
      </c>
    </row>
    <row r="13834" spans="1:8">
      <c r="A13834" s="4" t="s">
        <v>17290</v>
      </c>
      <c r="B13834" s="4" t="s">
        <v>17296</v>
      </c>
      <c r="C13834" s="5" t="s">
        <v>17292</v>
      </c>
      <c r="D13834" s="7">
        <v>224</v>
      </c>
      <c r="E13834" s="7">
        <v>35</v>
      </c>
      <c r="F13834" s="3">
        <f>D13834/E13834</f>
        <v>6.4</v>
      </c>
      <c r="G13834" s="3" t="str">
        <f>IF(F13834&lt;2,"YES","NO")</f>
        <v>NO</v>
      </c>
      <c r="H13834" s="3" t="str">
        <f t="shared" si="242"/>
        <v>NO</v>
      </c>
    </row>
    <row r="13835" spans="1:8">
      <c r="A13835" s="4" t="s">
        <v>17290</v>
      </c>
      <c r="B13835" s="4" t="s">
        <v>17297</v>
      </c>
      <c r="C13835" s="5" t="s">
        <v>17292</v>
      </c>
      <c r="D13835" s="7">
        <v>234</v>
      </c>
      <c r="E13835" s="7">
        <v>37</v>
      </c>
      <c r="F13835" s="3">
        <f>D13835/E13835</f>
        <v>6.3243243243243246</v>
      </c>
      <c r="G13835" s="3" t="str">
        <f>IF(F13835&lt;2,"YES","NO")</f>
        <v>NO</v>
      </c>
      <c r="H13835" s="3" t="str">
        <f t="shared" si="242"/>
        <v>NO</v>
      </c>
    </row>
    <row r="13836" spans="1:8">
      <c r="A13836" s="4" t="s">
        <v>17290</v>
      </c>
      <c r="B13836" s="4" t="s">
        <v>17298</v>
      </c>
      <c r="C13836" s="5" t="s">
        <v>17292</v>
      </c>
      <c r="D13836" s="7">
        <v>167</v>
      </c>
      <c r="E13836" s="7">
        <v>17</v>
      </c>
      <c r="F13836" s="3">
        <f>D13836/E13836</f>
        <v>9.8235294117647065</v>
      </c>
      <c r="G13836" s="3" t="str">
        <f>IF(F13836&lt;2,"YES","NO")</f>
        <v>NO</v>
      </c>
      <c r="H13836" s="3" t="str">
        <f t="shared" si="242"/>
        <v>NO</v>
      </c>
    </row>
    <row r="13837" spans="1:8">
      <c r="A13837" s="4" t="s">
        <v>17290</v>
      </c>
      <c r="B13837" s="4" t="s">
        <v>17299</v>
      </c>
      <c r="C13837" s="5" t="s">
        <v>17292</v>
      </c>
      <c r="D13837" s="7">
        <v>177</v>
      </c>
      <c r="E13837" s="7">
        <v>25</v>
      </c>
      <c r="F13837" s="3">
        <f>D13837/E13837</f>
        <v>7.08</v>
      </c>
      <c r="G13837" s="3" t="str">
        <f>IF(F13837&lt;2,"YES","NO")</f>
        <v>NO</v>
      </c>
      <c r="H13837" s="3" t="str">
        <f t="shared" si="242"/>
        <v>NO</v>
      </c>
    </row>
    <row r="13838" spans="1:8">
      <c r="A13838" s="4" t="s">
        <v>17290</v>
      </c>
      <c r="B13838" s="4" t="s">
        <v>17300</v>
      </c>
      <c r="C13838" s="5" t="s">
        <v>17292</v>
      </c>
      <c r="D13838" s="7">
        <v>213</v>
      </c>
      <c r="E13838" s="7">
        <v>27</v>
      </c>
      <c r="F13838" s="3">
        <f>D13838/E13838</f>
        <v>7.8888888888888893</v>
      </c>
      <c r="G13838" s="3" t="str">
        <f>IF(F13838&lt;2,"YES","NO")</f>
        <v>NO</v>
      </c>
      <c r="H13838" s="3" t="str">
        <f t="shared" si="242"/>
        <v>NO</v>
      </c>
    </row>
    <row r="13839" spans="1:8">
      <c r="A13839" s="4" t="s">
        <v>17290</v>
      </c>
      <c r="B13839" s="4" t="s">
        <v>17301</v>
      </c>
      <c r="C13839" s="5" t="s">
        <v>17292</v>
      </c>
      <c r="D13839" s="7">
        <v>225</v>
      </c>
      <c r="E13839" s="7">
        <v>28</v>
      </c>
      <c r="F13839" s="3">
        <f>D13839/E13839</f>
        <v>8.0357142857142865</v>
      </c>
      <c r="G13839" s="3" t="str">
        <f>IF(F13839&lt;2,"YES","NO")</f>
        <v>NO</v>
      </c>
      <c r="H13839" s="3" t="str">
        <f t="shared" si="242"/>
        <v>NO</v>
      </c>
    </row>
    <row r="13840" spans="1:8">
      <c r="A13840" s="4" t="s">
        <v>17290</v>
      </c>
      <c r="B13840" s="4" t="s">
        <v>17302</v>
      </c>
      <c r="C13840" s="5" t="s">
        <v>17292</v>
      </c>
      <c r="D13840" s="7">
        <v>216</v>
      </c>
      <c r="E13840" s="7">
        <v>27</v>
      </c>
      <c r="F13840" s="3">
        <f>D13840/E13840</f>
        <v>8</v>
      </c>
      <c r="G13840" s="3" t="str">
        <f>IF(F13840&lt;2,"YES","NO")</f>
        <v>NO</v>
      </c>
      <c r="H13840" s="3" t="str">
        <f t="shared" si="242"/>
        <v>NO</v>
      </c>
    </row>
    <row r="13841" spans="1:8">
      <c r="A13841" s="4" t="s">
        <v>17290</v>
      </c>
      <c r="B13841" s="4" t="s">
        <v>17303</v>
      </c>
      <c r="C13841" s="5" t="s">
        <v>17292</v>
      </c>
      <c r="D13841" s="7">
        <v>221</v>
      </c>
      <c r="E13841" s="7">
        <v>27</v>
      </c>
      <c r="F13841" s="3">
        <f>D13841/E13841</f>
        <v>8.1851851851851851</v>
      </c>
      <c r="G13841" s="3" t="str">
        <f>IF(F13841&lt;2,"YES","NO")</f>
        <v>NO</v>
      </c>
      <c r="H13841" s="3" t="str">
        <f t="shared" si="242"/>
        <v>NO</v>
      </c>
    </row>
    <row r="13842" spans="1:8">
      <c r="A13842" s="4" t="s">
        <v>17290</v>
      </c>
      <c r="B13842" s="4" t="s">
        <v>17304</v>
      </c>
      <c r="C13842" s="5" t="s">
        <v>17292</v>
      </c>
      <c r="D13842" s="7">
        <v>222</v>
      </c>
      <c r="E13842" s="7">
        <v>26</v>
      </c>
      <c r="F13842" s="3">
        <f>D13842/E13842</f>
        <v>8.5384615384615383</v>
      </c>
      <c r="G13842" s="3" t="str">
        <f>IF(F13842&lt;2,"YES","NO")</f>
        <v>NO</v>
      </c>
      <c r="H13842" s="3" t="str">
        <f t="shared" si="242"/>
        <v>NO</v>
      </c>
    </row>
    <row r="13843" spans="1:8">
      <c r="A13843" s="4" t="s">
        <v>17290</v>
      </c>
      <c r="B13843" s="4" t="s">
        <v>17305</v>
      </c>
      <c r="C13843" s="5" t="s">
        <v>17292</v>
      </c>
      <c r="D13843" s="7">
        <v>229</v>
      </c>
      <c r="E13843" s="7">
        <v>28</v>
      </c>
      <c r="F13843" s="3">
        <f>D13843/E13843</f>
        <v>8.1785714285714288</v>
      </c>
      <c r="G13843" s="3" t="str">
        <f>IF(F13843&lt;2,"YES","NO")</f>
        <v>NO</v>
      </c>
      <c r="H13843" s="3" t="str">
        <f t="shared" si="242"/>
        <v>NO</v>
      </c>
    </row>
    <row r="13844" spans="1:8">
      <c r="A13844" s="4" t="s">
        <v>17290</v>
      </c>
      <c r="B13844" s="4" t="s">
        <v>17306</v>
      </c>
      <c r="C13844" s="5" t="s">
        <v>17292</v>
      </c>
      <c r="D13844" s="7">
        <v>228</v>
      </c>
      <c r="E13844" s="7">
        <v>29</v>
      </c>
      <c r="F13844" s="3">
        <f>D13844/E13844</f>
        <v>7.8620689655172411</v>
      </c>
      <c r="G13844" s="3" t="str">
        <f>IF(F13844&lt;2,"YES","NO")</f>
        <v>NO</v>
      </c>
      <c r="H13844" s="3" t="str">
        <f t="shared" si="242"/>
        <v>NO</v>
      </c>
    </row>
    <row r="13845" spans="1:8">
      <c r="A13845" s="4" t="s">
        <v>17290</v>
      </c>
      <c r="B13845" s="4" t="s">
        <v>17307</v>
      </c>
      <c r="C13845" s="5" t="s">
        <v>17292</v>
      </c>
      <c r="D13845" s="7">
        <v>220</v>
      </c>
      <c r="E13845" s="7">
        <v>27</v>
      </c>
      <c r="F13845" s="3">
        <f>D13845/E13845</f>
        <v>8.1481481481481488</v>
      </c>
      <c r="G13845" s="3" t="str">
        <f>IF(F13845&lt;2,"YES","NO")</f>
        <v>NO</v>
      </c>
      <c r="H13845" s="3" t="str">
        <f t="shared" si="242"/>
        <v>NO</v>
      </c>
    </row>
    <row r="13846" spans="1:8">
      <c r="A13846" s="4" t="s">
        <v>17290</v>
      </c>
      <c r="B13846" s="4" t="s">
        <v>17308</v>
      </c>
      <c r="C13846" s="5" t="s">
        <v>17292</v>
      </c>
      <c r="D13846" s="7">
        <v>225</v>
      </c>
      <c r="E13846" s="7">
        <v>28</v>
      </c>
      <c r="F13846" s="3">
        <f>D13846/E13846</f>
        <v>8.0357142857142865</v>
      </c>
      <c r="G13846" s="3" t="str">
        <f>IF(F13846&lt;2,"YES","NO")</f>
        <v>NO</v>
      </c>
      <c r="H13846" s="3" t="str">
        <f t="shared" si="242"/>
        <v>NO</v>
      </c>
    </row>
    <row r="13847" spans="1:8">
      <c r="A13847" s="4" t="s">
        <v>17290</v>
      </c>
      <c r="B13847" s="4" t="s">
        <v>17309</v>
      </c>
      <c r="C13847" s="5" t="s">
        <v>17292</v>
      </c>
      <c r="D13847" s="7">
        <v>218</v>
      </c>
      <c r="E13847" s="7">
        <v>29</v>
      </c>
      <c r="F13847" s="3">
        <f>D13847/E13847</f>
        <v>7.5172413793103452</v>
      </c>
      <c r="G13847" s="3" t="str">
        <f>IF(F13847&lt;2,"YES","NO")</f>
        <v>NO</v>
      </c>
      <c r="H13847" s="3" t="str">
        <f t="shared" si="242"/>
        <v>NO</v>
      </c>
    </row>
    <row r="13848" spans="1:8">
      <c r="A13848" s="4" t="s">
        <v>17290</v>
      </c>
      <c r="B13848" s="4" t="s">
        <v>17310</v>
      </c>
      <c r="C13848" s="5" t="s">
        <v>17292</v>
      </c>
      <c r="D13848" s="7">
        <v>250</v>
      </c>
      <c r="E13848" s="7">
        <v>42</v>
      </c>
      <c r="F13848" s="3">
        <f>D13848/E13848</f>
        <v>5.9523809523809526</v>
      </c>
      <c r="G13848" s="3" t="str">
        <f>IF(F13848&lt;2,"YES","NO")</f>
        <v>NO</v>
      </c>
      <c r="H13848" s="3" t="str">
        <f t="shared" si="242"/>
        <v>NO</v>
      </c>
    </row>
    <row r="13849" spans="1:8">
      <c r="A13849" s="4" t="s">
        <v>17290</v>
      </c>
      <c r="B13849" s="4" t="s">
        <v>17311</v>
      </c>
      <c r="C13849" s="5" t="s">
        <v>17292</v>
      </c>
      <c r="D13849" s="7">
        <v>250</v>
      </c>
      <c r="E13849" s="7">
        <v>34</v>
      </c>
      <c r="F13849" s="3">
        <f>D13849/E13849</f>
        <v>7.3529411764705879</v>
      </c>
      <c r="G13849" s="3" t="str">
        <f>IF(F13849&lt;2,"YES","NO")</f>
        <v>NO</v>
      </c>
      <c r="H13849" s="3" t="str">
        <f t="shared" si="242"/>
        <v>NO</v>
      </c>
    </row>
    <row r="13850" spans="1:8">
      <c r="A13850" s="4" t="s">
        <v>17290</v>
      </c>
      <c r="B13850" s="4" t="s">
        <v>17312</v>
      </c>
      <c r="C13850" s="5" t="s">
        <v>17292</v>
      </c>
      <c r="D13850" s="7">
        <v>260</v>
      </c>
      <c r="E13850" s="7">
        <v>38</v>
      </c>
      <c r="F13850" s="3">
        <f>D13850/E13850</f>
        <v>6.8421052631578947</v>
      </c>
      <c r="G13850" s="3" t="str">
        <f>IF(F13850&lt;2,"YES","NO")</f>
        <v>NO</v>
      </c>
      <c r="H13850" s="3" t="str">
        <f t="shared" si="242"/>
        <v>NO</v>
      </c>
    </row>
    <row r="13851" spans="1:8">
      <c r="A13851" s="4" t="s">
        <v>17290</v>
      </c>
      <c r="B13851" s="4" t="s">
        <v>17313</v>
      </c>
      <c r="C13851" s="5" t="s">
        <v>17292</v>
      </c>
      <c r="D13851" s="7">
        <v>243</v>
      </c>
      <c r="E13851" s="7">
        <v>40</v>
      </c>
      <c r="F13851" s="3">
        <f>D13851/E13851</f>
        <v>6.0750000000000002</v>
      </c>
      <c r="G13851" s="3" t="str">
        <f>IF(F13851&lt;2,"YES","NO")</f>
        <v>NO</v>
      </c>
      <c r="H13851" s="3" t="str">
        <f t="shared" si="242"/>
        <v>NO</v>
      </c>
    </row>
    <row r="13852" spans="1:8">
      <c r="A13852" s="4" t="s">
        <v>17290</v>
      </c>
      <c r="B13852" s="4" t="s">
        <v>17314</v>
      </c>
      <c r="C13852" s="5" t="s">
        <v>17292</v>
      </c>
      <c r="D13852" s="7">
        <v>239</v>
      </c>
      <c r="E13852" s="7">
        <v>40</v>
      </c>
      <c r="F13852" s="3">
        <f>D13852/E13852</f>
        <v>5.9749999999999996</v>
      </c>
      <c r="G13852" s="3" t="str">
        <f>IF(F13852&lt;2,"YES","NO")</f>
        <v>NO</v>
      </c>
      <c r="H13852" s="3" t="str">
        <f t="shared" si="242"/>
        <v>NO</v>
      </c>
    </row>
    <row r="13853" spans="1:8">
      <c r="A13853" s="4" t="s">
        <v>17290</v>
      </c>
      <c r="B13853" s="4" t="s">
        <v>17315</v>
      </c>
      <c r="C13853" s="5" t="s">
        <v>17292</v>
      </c>
      <c r="D13853" s="7">
        <v>237</v>
      </c>
      <c r="E13853" s="7">
        <v>40</v>
      </c>
      <c r="F13853" s="3">
        <f>D13853/E13853</f>
        <v>5.9249999999999998</v>
      </c>
      <c r="G13853" s="3" t="str">
        <f>IF(F13853&lt;2,"YES","NO")</f>
        <v>NO</v>
      </c>
      <c r="H13853" s="3" t="str">
        <f t="shared" si="242"/>
        <v>NO</v>
      </c>
    </row>
    <row r="13854" spans="1:8">
      <c r="A13854" s="4" t="s">
        <v>17290</v>
      </c>
      <c r="B13854" s="4" t="s">
        <v>17316</v>
      </c>
      <c r="C13854" s="5" t="s">
        <v>17292</v>
      </c>
      <c r="D13854" s="7">
        <v>244</v>
      </c>
      <c r="E13854" s="7">
        <v>35</v>
      </c>
      <c r="F13854" s="3">
        <f>D13854/E13854</f>
        <v>6.9714285714285715</v>
      </c>
      <c r="G13854" s="3" t="str">
        <f>IF(F13854&lt;2,"YES","NO")</f>
        <v>NO</v>
      </c>
      <c r="H13854" s="3" t="str">
        <f t="shared" si="242"/>
        <v>NO</v>
      </c>
    </row>
    <row r="13855" spans="1:8">
      <c r="A13855" s="4" t="s">
        <v>17290</v>
      </c>
      <c r="B13855" s="4" t="s">
        <v>17317</v>
      </c>
      <c r="C13855" s="5" t="s">
        <v>17292</v>
      </c>
      <c r="D13855" s="7">
        <v>269</v>
      </c>
      <c r="E13855" s="7">
        <v>31</v>
      </c>
      <c r="F13855" s="3">
        <f>D13855/E13855</f>
        <v>8.67741935483871</v>
      </c>
      <c r="G13855" s="3" t="str">
        <f>IF(F13855&lt;2,"YES","NO")</f>
        <v>NO</v>
      </c>
      <c r="H13855" s="3" t="str">
        <f t="shared" si="242"/>
        <v>NO</v>
      </c>
    </row>
    <row r="13856" spans="1:8">
      <c r="A13856" s="4" t="s">
        <v>17290</v>
      </c>
      <c r="B13856" s="4" t="s">
        <v>17318</v>
      </c>
      <c r="C13856" s="5" t="s">
        <v>17292</v>
      </c>
      <c r="D13856" s="7">
        <v>246</v>
      </c>
      <c r="E13856" s="7">
        <v>30</v>
      </c>
      <c r="F13856" s="3">
        <f>D13856/E13856</f>
        <v>8.1999999999999993</v>
      </c>
      <c r="G13856" s="3" t="str">
        <f>IF(F13856&lt;2,"YES","NO")</f>
        <v>NO</v>
      </c>
      <c r="H13856" s="3" t="str">
        <f t="shared" si="242"/>
        <v>NO</v>
      </c>
    </row>
    <row r="13857" spans="1:8">
      <c r="A13857" s="4" t="s">
        <v>17290</v>
      </c>
      <c r="B13857" s="4" t="s">
        <v>17319</v>
      </c>
      <c r="C13857" s="5" t="s">
        <v>17292</v>
      </c>
      <c r="D13857" s="7">
        <v>256</v>
      </c>
      <c r="E13857" s="7">
        <v>32</v>
      </c>
      <c r="F13857" s="3">
        <f>D13857/E13857</f>
        <v>8</v>
      </c>
      <c r="G13857" s="3" t="str">
        <f>IF(F13857&lt;2,"YES","NO")</f>
        <v>NO</v>
      </c>
      <c r="H13857" s="3" t="str">
        <f t="shared" si="242"/>
        <v>NO</v>
      </c>
    </row>
    <row r="13858" spans="1:8">
      <c r="A13858" s="4" t="s">
        <v>17290</v>
      </c>
      <c r="B13858" s="4" t="s">
        <v>17320</v>
      </c>
      <c r="C13858" s="5" t="s">
        <v>17292</v>
      </c>
      <c r="D13858" s="7">
        <v>254</v>
      </c>
      <c r="E13858" s="7">
        <v>30</v>
      </c>
      <c r="F13858" s="3">
        <f>D13858/E13858</f>
        <v>8.4666666666666668</v>
      </c>
      <c r="G13858" s="3" t="str">
        <f>IF(F13858&lt;2,"YES","NO")</f>
        <v>NO</v>
      </c>
      <c r="H13858" s="3" t="str">
        <f t="shared" si="242"/>
        <v>NO</v>
      </c>
    </row>
    <row r="13859" spans="1:8">
      <c r="A13859" s="4" t="s">
        <v>17290</v>
      </c>
      <c r="B13859" s="4" t="s">
        <v>17321</v>
      </c>
      <c r="C13859" s="5" t="s">
        <v>17292</v>
      </c>
      <c r="D13859" s="7">
        <v>255</v>
      </c>
      <c r="E13859" s="7">
        <v>36</v>
      </c>
      <c r="F13859" s="3">
        <f>D13859/E13859</f>
        <v>7.083333333333333</v>
      </c>
      <c r="G13859" s="3" t="str">
        <f>IF(F13859&lt;2,"YES","NO")</f>
        <v>NO</v>
      </c>
      <c r="H13859" s="3" t="str">
        <f t="shared" si="242"/>
        <v>NO</v>
      </c>
    </row>
    <row r="13860" spans="1:8">
      <c r="A13860" s="4" t="s">
        <v>17290</v>
      </c>
      <c r="B13860" s="4" t="s">
        <v>17322</v>
      </c>
      <c r="C13860" s="5" t="s">
        <v>17292</v>
      </c>
      <c r="D13860" s="7">
        <v>257</v>
      </c>
      <c r="E13860" s="7">
        <v>38</v>
      </c>
      <c r="F13860" s="3">
        <f>D13860/E13860</f>
        <v>6.7631578947368425</v>
      </c>
      <c r="G13860" s="3" t="str">
        <f>IF(F13860&lt;2,"YES","NO")</f>
        <v>NO</v>
      </c>
      <c r="H13860" s="3" t="str">
        <f t="shared" si="242"/>
        <v>NO</v>
      </c>
    </row>
    <row r="13861" spans="1:8">
      <c r="A13861" s="4" t="s">
        <v>17290</v>
      </c>
      <c r="B13861" s="4" t="s">
        <v>17323</v>
      </c>
      <c r="C13861" s="5" t="s">
        <v>17292</v>
      </c>
      <c r="D13861" s="7">
        <v>266</v>
      </c>
      <c r="E13861" s="7">
        <v>39</v>
      </c>
      <c r="F13861" s="3">
        <f>D13861/E13861</f>
        <v>6.8205128205128203</v>
      </c>
      <c r="G13861" s="3" t="str">
        <f>IF(F13861&lt;2,"YES","NO")</f>
        <v>NO</v>
      </c>
      <c r="H13861" s="3" t="str">
        <f t="shared" si="242"/>
        <v>NO</v>
      </c>
    </row>
    <row r="13862" spans="1:8">
      <c r="A13862" s="4" t="s">
        <v>17290</v>
      </c>
      <c r="B13862" s="4" t="s">
        <v>17324</v>
      </c>
      <c r="C13862" s="5" t="s">
        <v>17292</v>
      </c>
      <c r="D13862" s="7">
        <v>277</v>
      </c>
      <c r="E13862" s="7">
        <v>39</v>
      </c>
      <c r="F13862" s="3">
        <f>D13862/E13862</f>
        <v>7.1025641025641022</v>
      </c>
      <c r="G13862" s="3" t="str">
        <f>IF(F13862&lt;2,"YES","NO")</f>
        <v>NO</v>
      </c>
      <c r="H13862" s="3" t="str">
        <f t="shared" si="242"/>
        <v>NO</v>
      </c>
    </row>
    <row r="13863" spans="1:8">
      <c r="A13863" s="4" t="s">
        <v>17290</v>
      </c>
      <c r="B13863" s="4" t="s">
        <v>17325</v>
      </c>
      <c r="C13863" s="5" t="s">
        <v>17292</v>
      </c>
      <c r="D13863" s="7">
        <v>264</v>
      </c>
      <c r="E13863" s="7">
        <v>41</v>
      </c>
      <c r="F13863" s="3">
        <f>D13863/E13863</f>
        <v>6.4390243902439028</v>
      </c>
      <c r="G13863" s="3" t="str">
        <f>IF(F13863&lt;2,"YES","NO")</f>
        <v>NO</v>
      </c>
      <c r="H13863" s="3" t="str">
        <f t="shared" si="242"/>
        <v>NO</v>
      </c>
    </row>
    <row r="13864" spans="1:8">
      <c r="A13864" s="4" t="s">
        <v>17290</v>
      </c>
      <c r="B13864" s="4" t="s">
        <v>17326</v>
      </c>
      <c r="C13864" s="5" t="s">
        <v>17292</v>
      </c>
      <c r="D13864" s="7">
        <v>120</v>
      </c>
      <c r="E13864" s="7">
        <v>17</v>
      </c>
      <c r="F13864" s="3">
        <f>D13864/E13864</f>
        <v>7.0588235294117645</v>
      </c>
      <c r="G13864" s="3" t="str">
        <f>IF(F13864&lt;2,"YES","NO")</f>
        <v>NO</v>
      </c>
      <c r="H13864" s="3" t="str">
        <f t="shared" si="242"/>
        <v>NO</v>
      </c>
    </row>
    <row r="13865" spans="1:8">
      <c r="A13865" s="4" t="s">
        <v>17290</v>
      </c>
      <c r="B13865" s="4" t="s">
        <v>17327</v>
      </c>
      <c r="C13865" s="5" t="s">
        <v>17292</v>
      </c>
      <c r="D13865" s="7">
        <v>224</v>
      </c>
      <c r="E13865" s="7">
        <v>31</v>
      </c>
      <c r="F13865" s="3">
        <f>D13865/E13865</f>
        <v>7.225806451612903</v>
      </c>
      <c r="G13865" s="3" t="str">
        <f>IF(F13865&lt;2,"YES","NO")</f>
        <v>NO</v>
      </c>
      <c r="H13865" s="3" t="str">
        <f t="shared" si="242"/>
        <v>NO</v>
      </c>
    </row>
    <row r="13866" spans="1:8">
      <c r="A13866" s="4" t="s">
        <v>17290</v>
      </c>
      <c r="B13866" s="4" t="s">
        <v>17328</v>
      </c>
      <c r="C13866" s="5" t="s">
        <v>17292</v>
      </c>
      <c r="D13866" s="7">
        <v>243</v>
      </c>
      <c r="E13866" s="7">
        <v>38</v>
      </c>
      <c r="F13866" s="3">
        <f>D13866/E13866</f>
        <v>6.3947368421052628</v>
      </c>
      <c r="G13866" s="3" t="str">
        <f>IF(F13866&lt;2,"YES","NO")</f>
        <v>NO</v>
      </c>
      <c r="H13866" s="3" t="str">
        <f t="shared" si="242"/>
        <v>NO</v>
      </c>
    </row>
    <row r="13867" spans="1:8">
      <c r="A13867" s="4" t="s">
        <v>17290</v>
      </c>
      <c r="B13867" s="4" t="s">
        <v>17329</v>
      </c>
      <c r="C13867" s="5" t="s">
        <v>17292</v>
      </c>
      <c r="D13867" s="7">
        <v>246</v>
      </c>
      <c r="E13867" s="7">
        <v>33</v>
      </c>
      <c r="F13867" s="3">
        <f>D13867/E13867</f>
        <v>7.4545454545454541</v>
      </c>
      <c r="G13867" s="3" t="str">
        <f>IF(F13867&lt;2,"YES","NO")</f>
        <v>NO</v>
      </c>
      <c r="H13867" s="3" t="str">
        <f t="shared" si="242"/>
        <v>NO</v>
      </c>
    </row>
    <row r="13868" spans="1:8">
      <c r="A13868" s="4" t="s">
        <v>17290</v>
      </c>
      <c r="B13868" s="4" t="s">
        <v>17330</v>
      </c>
      <c r="C13868" s="5" t="s">
        <v>17292</v>
      </c>
      <c r="D13868" s="7">
        <v>222</v>
      </c>
      <c r="E13868" s="7">
        <v>33</v>
      </c>
      <c r="F13868" s="3">
        <f>D13868/E13868</f>
        <v>6.7272727272727275</v>
      </c>
      <c r="G13868" s="3" t="str">
        <f>IF(F13868&lt;2,"YES","NO")</f>
        <v>NO</v>
      </c>
      <c r="H13868" s="3" t="str">
        <f t="shared" si="242"/>
        <v>NO</v>
      </c>
    </row>
    <row r="13869" spans="1:8">
      <c r="A13869" s="4" t="s">
        <v>17331</v>
      </c>
      <c r="B13869" s="4" t="s">
        <v>17332</v>
      </c>
      <c r="C13869" s="5" t="s">
        <v>17333</v>
      </c>
      <c r="D13869" s="7">
        <v>119</v>
      </c>
      <c r="E13869" s="7">
        <v>130</v>
      </c>
      <c r="F13869" s="3">
        <f>D13869/E13869</f>
        <v>0.91538461538461535</v>
      </c>
      <c r="G13869" s="3" t="str">
        <f>IF(F13869&lt;2,"YES","NO")</f>
        <v>YES</v>
      </c>
      <c r="H13869" s="3" t="str">
        <f t="shared" si="242"/>
        <v>YES</v>
      </c>
    </row>
    <row r="13870" spans="1:8">
      <c r="A13870" s="4" t="s">
        <v>17331</v>
      </c>
      <c r="B13870" s="4" t="s">
        <v>17334</v>
      </c>
      <c r="C13870" s="5" t="s">
        <v>17333</v>
      </c>
      <c r="D13870" s="7">
        <v>125</v>
      </c>
      <c r="E13870" s="7">
        <v>138</v>
      </c>
      <c r="F13870" s="3">
        <f>D13870/E13870</f>
        <v>0.90579710144927539</v>
      </c>
      <c r="G13870" s="3" t="str">
        <f>IF(F13870&lt;2,"YES","NO")</f>
        <v>YES</v>
      </c>
      <c r="H13870" s="3" t="str">
        <f t="shared" si="242"/>
        <v>YES</v>
      </c>
    </row>
    <row r="13871" spans="1:8">
      <c r="A13871" s="4" t="s">
        <v>17335</v>
      </c>
      <c r="B13871" s="4" t="s">
        <v>17336</v>
      </c>
      <c r="C13871" s="5" t="s">
        <v>17337</v>
      </c>
      <c r="D13871" s="7">
        <v>172</v>
      </c>
      <c r="E13871" s="7">
        <v>68</v>
      </c>
      <c r="F13871" s="3">
        <f>D13871/E13871</f>
        <v>2.5294117647058822</v>
      </c>
      <c r="G13871" s="3" t="str">
        <f>IF(F13871&lt;2,"YES","NO")</f>
        <v>NO</v>
      </c>
      <c r="H13871" s="3" t="str">
        <f t="shared" si="242"/>
        <v>NO</v>
      </c>
    </row>
    <row r="13872" spans="1:8">
      <c r="A13872" s="4" t="s">
        <v>17335</v>
      </c>
      <c r="B13872" s="4" t="s">
        <v>17338</v>
      </c>
      <c r="C13872" s="5" t="s">
        <v>17337</v>
      </c>
      <c r="D13872" s="7">
        <v>93</v>
      </c>
      <c r="E13872" s="7">
        <v>9</v>
      </c>
      <c r="F13872" s="3">
        <f>D13872/E13872</f>
        <v>10.333333333333334</v>
      </c>
      <c r="G13872" s="3" t="str">
        <f>IF(F13872&lt;2,"YES","NO")</f>
        <v>NO</v>
      </c>
      <c r="H13872" s="3" t="str">
        <f t="shared" si="242"/>
        <v>NO</v>
      </c>
    </row>
    <row r="13873" spans="1:8">
      <c r="A13873" s="4" t="s">
        <v>17339</v>
      </c>
      <c r="B13873" s="4" t="s">
        <v>17340</v>
      </c>
      <c r="C13873" s="5" t="s">
        <v>17341</v>
      </c>
      <c r="D13873" s="7">
        <v>112</v>
      </c>
      <c r="E13873" s="7">
        <v>140</v>
      </c>
      <c r="F13873" s="3">
        <f>D13873/E13873</f>
        <v>0.8</v>
      </c>
      <c r="G13873" s="3" t="str">
        <f>IF(F13873&lt;2,"YES","NO")</f>
        <v>YES</v>
      </c>
      <c r="H13873" s="3" t="str">
        <f t="shared" si="242"/>
        <v>YES</v>
      </c>
    </row>
    <row r="13874" spans="1:8">
      <c r="A13874" s="4" t="s">
        <v>17342</v>
      </c>
      <c r="B13874" s="4" t="s">
        <v>17343</v>
      </c>
      <c r="C13874" s="5" t="s">
        <v>17341</v>
      </c>
      <c r="D13874" s="7">
        <v>48</v>
      </c>
      <c r="E13874" s="7">
        <v>65</v>
      </c>
      <c r="F13874" s="3">
        <f>D13874/E13874</f>
        <v>0.7384615384615385</v>
      </c>
      <c r="G13874" s="3" t="str">
        <f>IF(F13874&lt;2,"YES","NO")</f>
        <v>YES</v>
      </c>
      <c r="H13874" s="3" t="str">
        <f t="shared" ref="H13874:H13934" si="243">IF(F13874&lt;1,"YES","NO")</f>
        <v>YES</v>
      </c>
    </row>
    <row r="13875" spans="1:8">
      <c r="A13875" s="4" t="s">
        <v>17342</v>
      </c>
      <c r="B13875" s="4" t="s">
        <v>17344</v>
      </c>
      <c r="C13875" s="5" t="s">
        <v>17341</v>
      </c>
      <c r="D13875" s="7">
        <v>120</v>
      </c>
      <c r="E13875" s="7">
        <v>132</v>
      </c>
      <c r="F13875" s="3">
        <f>D13875/E13875</f>
        <v>0.90909090909090906</v>
      </c>
      <c r="G13875" s="3" t="str">
        <f>IF(F13875&lt;2,"YES","NO")</f>
        <v>YES</v>
      </c>
      <c r="H13875" s="3" t="str">
        <f t="shared" si="243"/>
        <v>YES</v>
      </c>
    </row>
    <row r="13876" spans="1:8">
      <c r="A13876" s="4" t="s">
        <v>17345</v>
      </c>
      <c r="B13876" s="4" t="s">
        <v>17346</v>
      </c>
      <c r="C13876" s="5" t="s">
        <v>17341</v>
      </c>
      <c r="D13876" s="7">
        <v>102</v>
      </c>
      <c r="E13876" s="7">
        <v>166</v>
      </c>
      <c r="F13876" s="3">
        <f>D13876/E13876</f>
        <v>0.61445783132530118</v>
      </c>
      <c r="G13876" s="3" t="str">
        <f>IF(F13876&lt;2,"YES","NO")</f>
        <v>YES</v>
      </c>
      <c r="H13876" s="3" t="str">
        <f t="shared" si="243"/>
        <v>YES</v>
      </c>
    </row>
    <row r="13877" spans="1:8">
      <c r="A13877" s="4" t="s">
        <v>17345</v>
      </c>
      <c r="B13877" s="4" t="s">
        <v>17347</v>
      </c>
      <c r="C13877" s="5" t="s">
        <v>17341</v>
      </c>
      <c r="D13877" s="7">
        <v>153</v>
      </c>
      <c r="E13877" s="7">
        <v>137</v>
      </c>
      <c r="F13877" s="3">
        <f>D13877/E13877</f>
        <v>1.1167883211678833</v>
      </c>
      <c r="G13877" s="3" t="str">
        <f>IF(F13877&lt;2,"YES","NO")</f>
        <v>YES</v>
      </c>
      <c r="H13877" s="3" t="str">
        <f t="shared" si="243"/>
        <v>NO</v>
      </c>
    </row>
    <row r="13878" spans="1:8">
      <c r="A13878" s="4" t="s">
        <v>17348</v>
      </c>
      <c r="B13878" s="4" t="s">
        <v>17349</v>
      </c>
      <c r="C13878" s="5" t="s">
        <v>17341</v>
      </c>
      <c r="D13878" s="7">
        <v>229</v>
      </c>
      <c r="E13878" s="7">
        <v>29</v>
      </c>
      <c r="F13878" s="3">
        <f>D13878/E13878</f>
        <v>7.8965517241379306</v>
      </c>
      <c r="G13878" s="3" t="str">
        <f>IF(F13878&lt;2,"YES","NO")</f>
        <v>NO</v>
      </c>
      <c r="H13878" s="3" t="str">
        <f t="shared" si="243"/>
        <v>NO</v>
      </c>
    </row>
    <row r="13879" spans="1:8">
      <c r="A13879" s="4" t="s">
        <v>17350</v>
      </c>
      <c r="B13879" s="4" t="s">
        <v>17351</v>
      </c>
      <c r="C13879" s="5" t="s">
        <v>17341</v>
      </c>
      <c r="D13879" s="7">
        <v>223</v>
      </c>
      <c r="E13879" s="7">
        <v>70</v>
      </c>
      <c r="F13879" s="3">
        <f>D13879/E13879</f>
        <v>3.1857142857142855</v>
      </c>
      <c r="G13879" s="3" t="str">
        <f>IF(F13879&lt;2,"YES","NO")</f>
        <v>NO</v>
      </c>
      <c r="H13879" s="3" t="str">
        <f t="shared" si="243"/>
        <v>NO</v>
      </c>
    </row>
    <row r="13880" spans="1:8">
      <c r="A13880" s="4" t="s">
        <v>17350</v>
      </c>
      <c r="B13880" s="4" t="s">
        <v>17352</v>
      </c>
      <c r="C13880" s="5" t="s">
        <v>17341</v>
      </c>
      <c r="D13880" s="7">
        <v>204</v>
      </c>
      <c r="E13880" s="7">
        <v>75</v>
      </c>
      <c r="F13880" s="3">
        <f>D13880/E13880</f>
        <v>2.72</v>
      </c>
      <c r="G13880" s="3" t="str">
        <f>IF(F13880&lt;2,"YES","NO")</f>
        <v>NO</v>
      </c>
      <c r="H13880" s="3" t="str">
        <f t="shared" si="243"/>
        <v>NO</v>
      </c>
    </row>
    <row r="13881" spans="1:8">
      <c r="A13881" s="4" t="s">
        <v>17350</v>
      </c>
      <c r="B13881" s="4" t="s">
        <v>17353</v>
      </c>
      <c r="C13881" s="5" t="s">
        <v>17341</v>
      </c>
      <c r="D13881" s="7">
        <v>80</v>
      </c>
      <c r="E13881" s="7">
        <v>36</v>
      </c>
      <c r="F13881" s="3">
        <f>D13881/E13881</f>
        <v>2.2222222222222223</v>
      </c>
      <c r="G13881" s="3" t="str">
        <f>IF(F13881&lt;2,"YES","NO")</f>
        <v>NO</v>
      </c>
      <c r="H13881" s="3" t="str">
        <f t="shared" si="243"/>
        <v>NO</v>
      </c>
    </row>
    <row r="13882" spans="1:8">
      <c r="A13882" s="4" t="s">
        <v>17350</v>
      </c>
      <c r="B13882" s="4" t="s">
        <v>17354</v>
      </c>
      <c r="C13882" s="5" t="s">
        <v>17341</v>
      </c>
      <c r="D13882" s="7">
        <v>78</v>
      </c>
      <c r="E13882" s="7">
        <v>66</v>
      </c>
      <c r="F13882" s="3">
        <f>D13882/E13882</f>
        <v>1.1818181818181819</v>
      </c>
      <c r="G13882" s="3" t="str">
        <f>IF(F13882&lt;2,"YES","NO")</f>
        <v>YES</v>
      </c>
      <c r="H13882" s="3" t="str">
        <f t="shared" si="243"/>
        <v>NO</v>
      </c>
    </row>
    <row r="13883" spans="1:8">
      <c r="A13883" s="4" t="s">
        <v>17350</v>
      </c>
      <c r="B13883" s="4" t="s">
        <v>17355</v>
      </c>
      <c r="C13883" s="5" t="s">
        <v>17341</v>
      </c>
      <c r="D13883" s="7">
        <v>22</v>
      </c>
      <c r="E13883" s="7">
        <v>25</v>
      </c>
      <c r="F13883" s="3">
        <f>D13883/E13883</f>
        <v>0.88</v>
      </c>
      <c r="G13883" s="3" t="str">
        <f>IF(F13883&lt;2,"YES","NO")</f>
        <v>YES</v>
      </c>
      <c r="H13883" s="3" t="str">
        <f t="shared" si="243"/>
        <v>YES</v>
      </c>
    </row>
    <row r="13884" spans="1:8">
      <c r="A13884" s="4" t="s">
        <v>17350</v>
      </c>
      <c r="B13884" s="4" t="s">
        <v>17356</v>
      </c>
      <c r="C13884" s="5" t="s">
        <v>17341</v>
      </c>
      <c r="D13884" s="7">
        <v>152</v>
      </c>
      <c r="E13884" s="7">
        <v>37</v>
      </c>
      <c r="F13884" s="3">
        <f>D13884/E13884</f>
        <v>4.1081081081081079</v>
      </c>
      <c r="G13884" s="3" t="str">
        <f>IF(F13884&lt;2,"YES","NO")</f>
        <v>NO</v>
      </c>
      <c r="H13884" s="3" t="str">
        <f t="shared" si="243"/>
        <v>NO</v>
      </c>
    </row>
    <row r="13885" spans="1:8">
      <c r="A13885" s="4" t="s">
        <v>17357</v>
      </c>
      <c r="B13885" s="4" t="s">
        <v>17358</v>
      </c>
      <c r="C13885" s="5" t="s">
        <v>17341</v>
      </c>
      <c r="D13885" s="7">
        <v>234</v>
      </c>
      <c r="E13885" s="7">
        <v>49</v>
      </c>
      <c r="F13885" s="3">
        <f>D13885/E13885</f>
        <v>4.7755102040816331</v>
      </c>
      <c r="G13885" s="3" t="str">
        <f>IF(F13885&lt;2,"YES","NO")</f>
        <v>NO</v>
      </c>
      <c r="H13885" s="3" t="str">
        <f t="shared" si="243"/>
        <v>NO</v>
      </c>
    </row>
    <row r="13886" spans="1:8">
      <c r="A13886" s="4" t="s">
        <v>17357</v>
      </c>
      <c r="B13886" s="4" t="s">
        <v>17359</v>
      </c>
      <c r="C13886" s="5" t="s">
        <v>17341</v>
      </c>
      <c r="D13886" s="7">
        <v>268</v>
      </c>
      <c r="E13886" s="7">
        <v>37</v>
      </c>
      <c r="F13886" s="3">
        <f>D13886/E13886</f>
        <v>7.243243243243243</v>
      </c>
      <c r="G13886" s="3" t="str">
        <f>IF(F13886&lt;2,"YES","NO")</f>
        <v>NO</v>
      </c>
      <c r="H13886" s="3" t="str">
        <f t="shared" si="243"/>
        <v>NO</v>
      </c>
    </row>
    <row r="13887" spans="1:8">
      <c r="A13887" s="4" t="s">
        <v>17357</v>
      </c>
      <c r="B13887" s="4" t="s">
        <v>17360</v>
      </c>
      <c r="C13887" s="5" t="s">
        <v>17341</v>
      </c>
      <c r="D13887" s="7">
        <v>124</v>
      </c>
      <c r="E13887" s="7">
        <v>13</v>
      </c>
      <c r="F13887" s="3">
        <f>D13887/E13887</f>
        <v>9.5384615384615383</v>
      </c>
      <c r="G13887" s="3" t="str">
        <f>IF(F13887&lt;2,"YES","NO")</f>
        <v>NO</v>
      </c>
      <c r="H13887" s="3" t="str">
        <f t="shared" si="243"/>
        <v>NO</v>
      </c>
    </row>
    <row r="13888" spans="1:8">
      <c r="A13888" s="4" t="s">
        <v>17357</v>
      </c>
      <c r="B13888" s="4" t="s">
        <v>17361</v>
      </c>
      <c r="C13888" s="5" t="s">
        <v>17341</v>
      </c>
      <c r="D13888" s="7">
        <v>253</v>
      </c>
      <c r="E13888" s="7">
        <v>41</v>
      </c>
      <c r="F13888" s="3">
        <f>D13888/E13888</f>
        <v>6.1707317073170733</v>
      </c>
      <c r="G13888" s="3" t="str">
        <f>IF(F13888&lt;2,"YES","NO")</f>
        <v>NO</v>
      </c>
      <c r="H13888" s="3" t="str">
        <f t="shared" si="243"/>
        <v>NO</v>
      </c>
    </row>
    <row r="13889" spans="1:8">
      <c r="A13889" s="4" t="s">
        <v>17357</v>
      </c>
      <c r="B13889" s="4" t="s">
        <v>17362</v>
      </c>
      <c r="C13889" s="5" t="s">
        <v>17341</v>
      </c>
      <c r="D13889" s="7">
        <v>243</v>
      </c>
      <c r="E13889" s="7">
        <v>44</v>
      </c>
      <c r="F13889" s="3">
        <f>D13889/E13889</f>
        <v>5.5227272727272725</v>
      </c>
      <c r="G13889" s="3" t="str">
        <f>IF(F13889&lt;2,"YES","NO")</f>
        <v>NO</v>
      </c>
      <c r="H13889" s="3" t="str">
        <f t="shared" si="243"/>
        <v>NO</v>
      </c>
    </row>
    <row r="13890" spans="1:8">
      <c r="A13890" s="4" t="s">
        <v>17357</v>
      </c>
      <c r="B13890" s="4" t="s">
        <v>17363</v>
      </c>
      <c r="C13890" s="5" t="s">
        <v>17341</v>
      </c>
      <c r="D13890" s="7">
        <v>233</v>
      </c>
      <c r="E13890" s="7">
        <v>77</v>
      </c>
      <c r="F13890" s="3">
        <f>D13890/E13890</f>
        <v>3.0259740259740258</v>
      </c>
      <c r="G13890" s="3" t="str">
        <f>IF(F13890&lt;2,"YES","NO")</f>
        <v>NO</v>
      </c>
      <c r="H13890" s="3" t="str">
        <f t="shared" si="243"/>
        <v>NO</v>
      </c>
    </row>
    <row r="13891" spans="1:8">
      <c r="A13891" s="4" t="s">
        <v>17357</v>
      </c>
      <c r="B13891" s="4" t="s">
        <v>17364</v>
      </c>
      <c r="C13891" s="5" t="s">
        <v>17341</v>
      </c>
      <c r="D13891" s="7">
        <v>218</v>
      </c>
      <c r="E13891" s="7">
        <v>79</v>
      </c>
      <c r="F13891" s="3">
        <f>D13891/E13891</f>
        <v>2.759493670886076</v>
      </c>
      <c r="G13891" s="3" t="str">
        <f>IF(F13891&lt;2,"YES","NO")</f>
        <v>NO</v>
      </c>
      <c r="H13891" s="3" t="str">
        <f t="shared" si="243"/>
        <v>NO</v>
      </c>
    </row>
    <row r="13892" spans="1:8">
      <c r="A13892" s="4" t="s">
        <v>17357</v>
      </c>
      <c r="B13892" s="4" t="s">
        <v>17365</v>
      </c>
      <c r="C13892" s="5" t="s">
        <v>17341</v>
      </c>
      <c r="D13892" s="7">
        <v>170</v>
      </c>
      <c r="E13892" s="7">
        <v>33</v>
      </c>
      <c r="F13892" s="3">
        <f>D13892/E13892</f>
        <v>5.1515151515151514</v>
      </c>
      <c r="G13892" s="3" t="str">
        <f>IF(F13892&lt;2,"YES","NO")</f>
        <v>NO</v>
      </c>
      <c r="H13892" s="3" t="str">
        <f t="shared" si="243"/>
        <v>NO</v>
      </c>
    </row>
    <row r="13893" spans="1:8">
      <c r="A13893" s="4" t="s">
        <v>17357</v>
      </c>
      <c r="B13893" s="4" t="s">
        <v>17366</v>
      </c>
      <c r="C13893" s="5" t="s">
        <v>17341</v>
      </c>
      <c r="D13893" s="7">
        <v>198</v>
      </c>
      <c r="E13893" s="7">
        <v>53</v>
      </c>
      <c r="F13893" s="3">
        <f>D13893/E13893</f>
        <v>3.7358490566037736</v>
      </c>
      <c r="G13893" s="3" t="str">
        <f>IF(F13893&lt;2,"YES","NO")</f>
        <v>NO</v>
      </c>
      <c r="H13893" s="3" t="str">
        <f t="shared" si="243"/>
        <v>NO</v>
      </c>
    </row>
    <row r="13894" spans="1:8">
      <c r="A13894" s="4" t="s">
        <v>17357</v>
      </c>
      <c r="B13894" s="4" t="s">
        <v>17367</v>
      </c>
      <c r="C13894" s="5" t="s">
        <v>17341</v>
      </c>
      <c r="D13894" s="7">
        <v>251</v>
      </c>
      <c r="E13894" s="7">
        <v>45</v>
      </c>
      <c r="F13894" s="3">
        <f>D13894/E13894</f>
        <v>5.5777777777777775</v>
      </c>
      <c r="G13894" s="3" t="str">
        <f>IF(F13894&lt;2,"YES","NO")</f>
        <v>NO</v>
      </c>
      <c r="H13894" s="3" t="str">
        <f t="shared" si="243"/>
        <v>NO</v>
      </c>
    </row>
    <row r="13895" spans="1:8">
      <c r="A13895" s="4" t="s">
        <v>17357</v>
      </c>
      <c r="B13895" s="4" t="s">
        <v>17368</v>
      </c>
      <c r="C13895" s="5" t="s">
        <v>17341</v>
      </c>
      <c r="D13895" s="7">
        <v>261</v>
      </c>
      <c r="E13895" s="7">
        <v>46</v>
      </c>
      <c r="F13895" s="3">
        <f>D13895/E13895</f>
        <v>5.6739130434782608</v>
      </c>
      <c r="G13895" s="3" t="str">
        <f>IF(F13895&lt;2,"YES","NO")</f>
        <v>NO</v>
      </c>
      <c r="H13895" s="3" t="str">
        <f t="shared" si="243"/>
        <v>NO</v>
      </c>
    </row>
    <row r="13896" spans="1:8">
      <c r="A13896" s="4" t="s">
        <v>17357</v>
      </c>
      <c r="B13896" s="4" t="s">
        <v>17369</v>
      </c>
      <c r="C13896" s="5" t="s">
        <v>17341</v>
      </c>
      <c r="D13896" s="7">
        <v>55</v>
      </c>
      <c r="E13896" s="7">
        <v>59</v>
      </c>
      <c r="F13896" s="3">
        <f>D13896/E13896</f>
        <v>0.93220338983050843</v>
      </c>
      <c r="G13896" s="3" t="str">
        <f>IF(F13896&lt;2,"YES","NO")</f>
        <v>YES</v>
      </c>
      <c r="H13896" s="3" t="str">
        <f t="shared" si="243"/>
        <v>YES</v>
      </c>
    </row>
    <row r="13897" spans="1:8">
      <c r="A13897" s="4" t="s">
        <v>17357</v>
      </c>
      <c r="B13897" s="4" t="s">
        <v>17370</v>
      </c>
      <c r="C13897" s="5" t="s">
        <v>17341</v>
      </c>
      <c r="D13897" s="7">
        <v>282</v>
      </c>
      <c r="E13897" s="7">
        <v>49</v>
      </c>
      <c r="F13897" s="3">
        <f>D13897/E13897</f>
        <v>5.7551020408163263</v>
      </c>
      <c r="G13897" s="3" t="str">
        <f>IF(F13897&lt;2,"YES","NO")</f>
        <v>NO</v>
      </c>
      <c r="H13897" s="3" t="str">
        <f t="shared" si="243"/>
        <v>NO</v>
      </c>
    </row>
    <row r="13898" spans="1:8">
      <c r="A13898" s="4" t="s">
        <v>17357</v>
      </c>
      <c r="B13898" s="4" t="s">
        <v>17371</v>
      </c>
      <c r="C13898" s="5" t="s">
        <v>17341</v>
      </c>
      <c r="D13898" s="7">
        <v>283</v>
      </c>
      <c r="E13898" s="7">
        <v>44</v>
      </c>
      <c r="F13898" s="3">
        <f>D13898/E13898</f>
        <v>6.4318181818181817</v>
      </c>
      <c r="G13898" s="3" t="str">
        <f>IF(F13898&lt;2,"YES","NO")</f>
        <v>NO</v>
      </c>
      <c r="H13898" s="3" t="str">
        <f t="shared" si="243"/>
        <v>NO</v>
      </c>
    </row>
    <row r="13899" spans="1:8">
      <c r="A13899" s="4" t="s">
        <v>17357</v>
      </c>
      <c r="B13899" s="4" t="s">
        <v>17372</v>
      </c>
      <c r="C13899" s="5" t="s">
        <v>17341</v>
      </c>
      <c r="D13899" s="7">
        <v>279</v>
      </c>
      <c r="E13899" s="7">
        <v>41</v>
      </c>
      <c r="F13899" s="3">
        <f>D13899/E13899</f>
        <v>6.8048780487804876</v>
      </c>
      <c r="G13899" s="3" t="str">
        <f>IF(F13899&lt;2,"YES","NO")</f>
        <v>NO</v>
      </c>
      <c r="H13899" s="3" t="str">
        <f t="shared" si="243"/>
        <v>NO</v>
      </c>
    </row>
    <row r="13900" spans="1:8">
      <c r="A13900" s="4" t="s">
        <v>17357</v>
      </c>
      <c r="B13900" s="4" t="s">
        <v>17373</v>
      </c>
      <c r="C13900" s="5" t="s">
        <v>17341</v>
      </c>
      <c r="D13900" s="7">
        <v>245</v>
      </c>
      <c r="E13900" s="7">
        <v>60</v>
      </c>
      <c r="F13900" s="3">
        <f>D13900/E13900</f>
        <v>4.083333333333333</v>
      </c>
      <c r="G13900" s="3" t="str">
        <f>IF(F13900&lt;2,"YES","NO")</f>
        <v>NO</v>
      </c>
      <c r="H13900" s="3" t="str">
        <f t="shared" si="243"/>
        <v>NO</v>
      </c>
    </row>
    <row r="13901" spans="1:8">
      <c r="A13901" s="4" t="s">
        <v>17357</v>
      </c>
      <c r="B13901" s="4" t="s">
        <v>17374</v>
      </c>
      <c r="C13901" s="5" t="s">
        <v>17341</v>
      </c>
      <c r="D13901" s="7">
        <v>273</v>
      </c>
      <c r="E13901" s="7">
        <v>43</v>
      </c>
      <c r="F13901" s="3">
        <f>D13901/E13901</f>
        <v>6.3488372093023253</v>
      </c>
      <c r="G13901" s="3" t="str">
        <f>IF(F13901&lt;2,"YES","NO")</f>
        <v>NO</v>
      </c>
      <c r="H13901" s="3" t="str">
        <f t="shared" si="243"/>
        <v>NO</v>
      </c>
    </row>
    <row r="13902" spans="1:8">
      <c r="A13902" s="4" t="s">
        <v>17357</v>
      </c>
      <c r="B13902" s="4" t="s">
        <v>17375</v>
      </c>
      <c r="C13902" s="5" t="s">
        <v>17341</v>
      </c>
      <c r="D13902" s="7">
        <v>245</v>
      </c>
      <c r="E13902" s="7">
        <v>26</v>
      </c>
      <c r="F13902" s="3">
        <f>D13902/E13902</f>
        <v>9.4230769230769234</v>
      </c>
      <c r="G13902" s="3" t="str">
        <f>IF(F13902&lt;2,"YES","NO")</f>
        <v>NO</v>
      </c>
      <c r="H13902" s="3" t="str">
        <f t="shared" si="243"/>
        <v>NO</v>
      </c>
    </row>
    <row r="13903" spans="1:8">
      <c r="A13903" s="4" t="s">
        <v>17357</v>
      </c>
      <c r="B13903" s="4" t="s">
        <v>17376</v>
      </c>
      <c r="C13903" s="5" t="s">
        <v>17341</v>
      </c>
      <c r="D13903" s="7">
        <v>235</v>
      </c>
      <c r="E13903" s="7">
        <v>69</v>
      </c>
      <c r="F13903" s="3">
        <f>D13903/E13903</f>
        <v>3.4057971014492754</v>
      </c>
      <c r="G13903" s="3" t="str">
        <f>IF(F13903&lt;2,"YES","NO")</f>
        <v>NO</v>
      </c>
      <c r="H13903" s="3" t="str">
        <f t="shared" si="243"/>
        <v>NO</v>
      </c>
    </row>
    <row r="13904" spans="1:8">
      <c r="A13904" s="4" t="s">
        <v>17357</v>
      </c>
      <c r="B13904" s="4" t="s">
        <v>17377</v>
      </c>
      <c r="C13904" s="5" t="s">
        <v>17341</v>
      </c>
      <c r="D13904" s="7">
        <v>268</v>
      </c>
      <c r="E13904" s="7">
        <v>45</v>
      </c>
      <c r="F13904" s="3">
        <f>D13904/E13904</f>
        <v>5.9555555555555557</v>
      </c>
      <c r="G13904" s="3" t="str">
        <f>IF(F13904&lt;2,"YES","NO")</f>
        <v>NO</v>
      </c>
      <c r="H13904" s="3" t="str">
        <f t="shared" si="243"/>
        <v>NO</v>
      </c>
    </row>
    <row r="13905" spans="1:8">
      <c r="A13905" s="4" t="s">
        <v>17357</v>
      </c>
      <c r="B13905" s="4" t="s">
        <v>17378</v>
      </c>
      <c r="C13905" s="5" t="s">
        <v>17341</v>
      </c>
      <c r="D13905" s="7">
        <v>237</v>
      </c>
      <c r="E13905" s="7">
        <v>25</v>
      </c>
      <c r="F13905" s="3">
        <f>D13905/E13905</f>
        <v>9.48</v>
      </c>
      <c r="G13905" s="3" t="str">
        <f>IF(F13905&lt;2,"YES","NO")</f>
        <v>NO</v>
      </c>
      <c r="H13905" s="3" t="str">
        <f t="shared" si="243"/>
        <v>NO</v>
      </c>
    </row>
    <row r="13906" spans="1:8">
      <c r="A13906" s="4" t="s">
        <v>17357</v>
      </c>
      <c r="B13906" s="4" t="s">
        <v>17379</v>
      </c>
      <c r="C13906" s="5" t="s">
        <v>17341</v>
      </c>
      <c r="D13906" s="7">
        <v>243</v>
      </c>
      <c r="E13906" s="7">
        <v>28</v>
      </c>
      <c r="F13906" s="3">
        <f>D13906/E13906</f>
        <v>8.6785714285714288</v>
      </c>
      <c r="G13906" s="3" t="str">
        <f>IF(F13906&lt;2,"YES","NO")</f>
        <v>NO</v>
      </c>
      <c r="H13906" s="3" t="str">
        <f t="shared" si="243"/>
        <v>NO</v>
      </c>
    </row>
    <row r="13907" spans="1:8">
      <c r="A13907" s="4" t="s">
        <v>17357</v>
      </c>
      <c r="B13907" s="4" t="s">
        <v>17380</v>
      </c>
      <c r="C13907" s="5" t="s">
        <v>17341</v>
      </c>
      <c r="D13907" s="7">
        <v>166</v>
      </c>
      <c r="E13907" s="7">
        <v>48</v>
      </c>
      <c r="F13907" s="3">
        <f>D13907/E13907</f>
        <v>3.4583333333333335</v>
      </c>
      <c r="G13907" s="3" t="str">
        <f>IF(F13907&lt;2,"YES","NO")</f>
        <v>NO</v>
      </c>
      <c r="H13907" s="3" t="str">
        <f t="shared" si="243"/>
        <v>NO</v>
      </c>
    </row>
    <row r="13908" spans="1:8">
      <c r="A13908" s="4" t="s">
        <v>17357</v>
      </c>
      <c r="B13908" s="4" t="s">
        <v>17381</v>
      </c>
      <c r="C13908" s="5" t="s">
        <v>17341</v>
      </c>
      <c r="D13908" s="7">
        <v>234</v>
      </c>
      <c r="E13908" s="7">
        <v>24</v>
      </c>
      <c r="F13908" s="3">
        <f>D13908/E13908</f>
        <v>9.75</v>
      </c>
      <c r="G13908" s="3" t="str">
        <f>IF(F13908&lt;2,"YES","NO")</f>
        <v>NO</v>
      </c>
      <c r="H13908" s="3" t="str">
        <f t="shared" si="243"/>
        <v>NO</v>
      </c>
    </row>
    <row r="13909" spans="1:8">
      <c r="A13909" s="4" t="s">
        <v>17357</v>
      </c>
      <c r="B13909" s="4" t="s">
        <v>17382</v>
      </c>
      <c r="C13909" s="5" t="s">
        <v>17341</v>
      </c>
      <c r="D13909" s="7">
        <v>254</v>
      </c>
      <c r="E13909" s="7">
        <v>78</v>
      </c>
      <c r="F13909" s="3">
        <f>D13909/E13909</f>
        <v>3.2564102564102564</v>
      </c>
      <c r="G13909" s="3" t="str">
        <f>IF(F13909&lt;2,"YES","NO")</f>
        <v>NO</v>
      </c>
      <c r="H13909" s="3" t="str">
        <f t="shared" si="243"/>
        <v>NO</v>
      </c>
    </row>
    <row r="13910" spans="1:8">
      <c r="A13910" s="4" t="s">
        <v>17357</v>
      </c>
      <c r="B13910" s="4" t="s">
        <v>17383</v>
      </c>
      <c r="C13910" s="5" t="s">
        <v>17341</v>
      </c>
      <c r="D13910" s="7">
        <v>252</v>
      </c>
      <c r="E13910" s="7">
        <v>56</v>
      </c>
      <c r="F13910" s="3">
        <f>D13910/E13910</f>
        <v>4.5</v>
      </c>
      <c r="G13910" s="3" t="str">
        <f>IF(F13910&lt;2,"YES","NO")</f>
        <v>NO</v>
      </c>
      <c r="H13910" s="3" t="str">
        <f t="shared" si="243"/>
        <v>NO</v>
      </c>
    </row>
    <row r="13911" spans="1:8">
      <c r="A13911" s="4" t="s">
        <v>17357</v>
      </c>
      <c r="B13911" s="4" t="s">
        <v>17384</v>
      </c>
      <c r="C13911" s="5" t="s">
        <v>17341</v>
      </c>
      <c r="D13911" s="7">
        <v>215</v>
      </c>
      <c r="E13911" s="7">
        <v>24</v>
      </c>
      <c r="F13911" s="3">
        <f>D13911/E13911</f>
        <v>8.9583333333333339</v>
      </c>
      <c r="G13911" s="3" t="str">
        <f>IF(F13911&lt;2,"YES","NO")</f>
        <v>NO</v>
      </c>
      <c r="H13911" s="3" t="str">
        <f t="shared" si="243"/>
        <v>NO</v>
      </c>
    </row>
    <row r="13912" spans="1:8">
      <c r="A13912" s="4" t="s">
        <v>17357</v>
      </c>
      <c r="B13912" s="4" t="s">
        <v>17385</v>
      </c>
      <c r="C13912" s="5" t="s">
        <v>17341</v>
      </c>
      <c r="D13912" s="7">
        <v>98</v>
      </c>
      <c r="E13912" s="7">
        <v>11</v>
      </c>
      <c r="F13912" s="3">
        <f>D13912/E13912</f>
        <v>8.9090909090909083</v>
      </c>
      <c r="G13912" s="3" t="str">
        <f>IF(F13912&lt;2,"YES","NO")</f>
        <v>NO</v>
      </c>
      <c r="H13912" s="3" t="str">
        <f t="shared" si="243"/>
        <v>NO</v>
      </c>
    </row>
    <row r="13913" spans="1:8">
      <c r="A13913" s="4" t="s">
        <v>17386</v>
      </c>
      <c r="B13913" s="4" t="s">
        <v>17387</v>
      </c>
      <c r="C13913" s="5" t="s">
        <v>17341</v>
      </c>
      <c r="D13913" s="7">
        <v>81</v>
      </c>
      <c r="E13913" s="7">
        <v>35</v>
      </c>
      <c r="F13913" s="3">
        <f>D13913/E13913</f>
        <v>2.3142857142857145</v>
      </c>
      <c r="G13913" s="3" t="str">
        <f>IF(F13913&lt;2,"YES","NO")</f>
        <v>NO</v>
      </c>
      <c r="H13913" s="3" t="str">
        <f t="shared" si="243"/>
        <v>NO</v>
      </c>
    </row>
    <row r="13914" spans="1:8">
      <c r="A13914" s="4" t="s">
        <v>17386</v>
      </c>
      <c r="B13914" s="4" t="s">
        <v>17388</v>
      </c>
      <c r="C13914" s="5" t="s">
        <v>17341</v>
      </c>
      <c r="D13914" s="7">
        <v>231</v>
      </c>
      <c r="E13914" s="7">
        <v>56</v>
      </c>
      <c r="F13914" s="3">
        <f>D13914/E13914</f>
        <v>4.125</v>
      </c>
      <c r="G13914" s="3" t="str">
        <f>IF(F13914&lt;2,"YES","NO")</f>
        <v>NO</v>
      </c>
      <c r="H13914" s="3" t="str">
        <f t="shared" si="243"/>
        <v>NO</v>
      </c>
    </row>
    <row r="13915" spans="1:8">
      <c r="A13915" s="4" t="s">
        <v>17386</v>
      </c>
      <c r="B13915" s="4" t="s">
        <v>17389</v>
      </c>
      <c r="C13915" s="5" t="s">
        <v>17341</v>
      </c>
      <c r="D13915" s="7">
        <v>232</v>
      </c>
      <c r="E13915" s="7">
        <v>51</v>
      </c>
      <c r="F13915" s="3">
        <f>D13915/E13915</f>
        <v>4.5490196078431371</v>
      </c>
      <c r="G13915" s="3" t="str">
        <f>IF(F13915&lt;2,"YES","NO")</f>
        <v>NO</v>
      </c>
      <c r="H13915" s="3" t="str">
        <f t="shared" si="243"/>
        <v>NO</v>
      </c>
    </row>
    <row r="13916" spans="1:8">
      <c r="A13916" s="4" t="s">
        <v>17386</v>
      </c>
      <c r="B13916" s="4" t="s">
        <v>17390</v>
      </c>
      <c r="C13916" s="5" t="s">
        <v>17341</v>
      </c>
      <c r="D13916" s="7">
        <v>209</v>
      </c>
      <c r="E13916" s="7">
        <v>62</v>
      </c>
      <c r="F13916" s="3">
        <f>D13916/E13916</f>
        <v>3.370967741935484</v>
      </c>
      <c r="G13916" s="3" t="str">
        <f>IF(F13916&lt;2,"YES","NO")</f>
        <v>NO</v>
      </c>
      <c r="H13916" s="3" t="str">
        <f t="shared" si="243"/>
        <v>NO</v>
      </c>
    </row>
    <row r="13917" spans="1:8">
      <c r="A13917" s="4" t="s">
        <v>17386</v>
      </c>
      <c r="B13917" s="4" t="s">
        <v>17391</v>
      </c>
      <c r="C13917" s="5" t="s">
        <v>17341</v>
      </c>
      <c r="D13917" s="7">
        <v>229</v>
      </c>
      <c r="E13917" s="7">
        <v>37</v>
      </c>
      <c r="F13917" s="3">
        <f>D13917/E13917</f>
        <v>6.1891891891891895</v>
      </c>
      <c r="G13917" s="3" t="str">
        <f>IF(F13917&lt;2,"YES","NO")</f>
        <v>NO</v>
      </c>
      <c r="H13917" s="3" t="str">
        <f t="shared" si="243"/>
        <v>NO</v>
      </c>
    </row>
    <row r="13918" spans="1:8">
      <c r="A13918" s="4" t="s">
        <v>17386</v>
      </c>
      <c r="B13918" s="4" t="s">
        <v>17392</v>
      </c>
      <c r="C13918" s="5" t="s">
        <v>17341</v>
      </c>
      <c r="D13918" s="7">
        <v>190</v>
      </c>
      <c r="E13918" s="7">
        <v>45</v>
      </c>
      <c r="F13918" s="3">
        <f>D13918/E13918</f>
        <v>4.2222222222222223</v>
      </c>
      <c r="G13918" s="3" t="str">
        <f>IF(F13918&lt;2,"YES","NO")</f>
        <v>NO</v>
      </c>
      <c r="H13918" s="3" t="str">
        <f t="shared" si="243"/>
        <v>NO</v>
      </c>
    </row>
    <row r="13919" spans="1:8">
      <c r="A13919" s="4" t="s">
        <v>17386</v>
      </c>
      <c r="B13919" s="4" t="s">
        <v>17393</v>
      </c>
      <c r="C13919" s="5" t="s">
        <v>17341</v>
      </c>
      <c r="D13919" s="7">
        <v>74</v>
      </c>
      <c r="E13919" s="7">
        <v>33</v>
      </c>
      <c r="F13919" s="3">
        <f>D13919/E13919</f>
        <v>2.2424242424242422</v>
      </c>
      <c r="G13919" s="3" t="str">
        <f>IF(F13919&lt;2,"YES","NO")</f>
        <v>NO</v>
      </c>
      <c r="H13919" s="3" t="str">
        <f t="shared" si="243"/>
        <v>NO</v>
      </c>
    </row>
    <row r="13920" spans="1:8">
      <c r="A13920" s="4" t="s">
        <v>17386</v>
      </c>
      <c r="B13920" s="4" t="s">
        <v>17394</v>
      </c>
      <c r="C13920" s="5" t="s">
        <v>17341</v>
      </c>
      <c r="D13920" s="7">
        <v>247</v>
      </c>
      <c r="E13920" s="7">
        <v>50</v>
      </c>
      <c r="F13920" s="3">
        <f>D13920/E13920</f>
        <v>4.9400000000000004</v>
      </c>
      <c r="G13920" s="3" t="str">
        <f>IF(F13920&lt;2,"YES","NO")</f>
        <v>NO</v>
      </c>
      <c r="H13920" s="3" t="str">
        <f t="shared" si="243"/>
        <v>NO</v>
      </c>
    </row>
    <row r="13921" spans="1:8">
      <c r="A13921" s="4" t="s">
        <v>17386</v>
      </c>
      <c r="B13921" s="4" t="s">
        <v>17395</v>
      </c>
      <c r="C13921" s="5" t="s">
        <v>17341</v>
      </c>
      <c r="D13921" s="7">
        <v>250</v>
      </c>
      <c r="E13921" s="7">
        <v>49</v>
      </c>
      <c r="F13921" s="3">
        <f>D13921/E13921</f>
        <v>5.1020408163265305</v>
      </c>
      <c r="G13921" s="3" t="str">
        <f>IF(F13921&lt;2,"YES","NO")</f>
        <v>NO</v>
      </c>
      <c r="H13921" s="3" t="str">
        <f t="shared" si="243"/>
        <v>NO</v>
      </c>
    </row>
    <row r="13922" spans="1:8">
      <c r="A13922" s="4" t="s">
        <v>17386</v>
      </c>
      <c r="B13922" s="4" t="s">
        <v>17396</v>
      </c>
      <c r="C13922" s="5" t="s">
        <v>17341</v>
      </c>
      <c r="D13922" s="7">
        <v>249</v>
      </c>
      <c r="E13922" s="7">
        <v>45</v>
      </c>
      <c r="F13922" s="3">
        <f>D13922/E13922</f>
        <v>5.5333333333333332</v>
      </c>
      <c r="G13922" s="3" t="str">
        <f>IF(F13922&lt;2,"YES","NO")</f>
        <v>NO</v>
      </c>
      <c r="H13922" s="3" t="str">
        <f t="shared" si="243"/>
        <v>NO</v>
      </c>
    </row>
    <row r="13923" spans="1:8">
      <c r="A13923" s="4" t="s">
        <v>17386</v>
      </c>
      <c r="B13923" s="4" t="s">
        <v>17397</v>
      </c>
      <c r="C13923" s="5" t="s">
        <v>17341</v>
      </c>
      <c r="D13923" s="7">
        <v>234</v>
      </c>
      <c r="E13923" s="7">
        <v>53</v>
      </c>
      <c r="F13923" s="3">
        <f>D13923/E13923</f>
        <v>4.4150943396226419</v>
      </c>
      <c r="G13923" s="3" t="str">
        <f>IF(F13923&lt;2,"YES","NO")</f>
        <v>NO</v>
      </c>
      <c r="H13923" s="3" t="str">
        <f t="shared" si="243"/>
        <v>NO</v>
      </c>
    </row>
    <row r="13924" spans="1:8">
      <c r="A13924" s="4" t="s">
        <v>17386</v>
      </c>
      <c r="B13924" s="4" t="s">
        <v>17398</v>
      </c>
      <c r="C13924" s="5" t="s">
        <v>17341</v>
      </c>
      <c r="D13924" s="7">
        <v>232</v>
      </c>
      <c r="E13924" s="7">
        <v>60</v>
      </c>
      <c r="F13924" s="3">
        <f>D13924/E13924</f>
        <v>3.8666666666666667</v>
      </c>
      <c r="G13924" s="3" t="str">
        <f>IF(F13924&lt;2,"YES","NO")</f>
        <v>NO</v>
      </c>
      <c r="H13924" s="3" t="str">
        <f t="shared" si="243"/>
        <v>NO</v>
      </c>
    </row>
    <row r="13925" spans="1:8">
      <c r="A13925" s="4" t="s">
        <v>17386</v>
      </c>
      <c r="B13925" s="4" t="s">
        <v>17399</v>
      </c>
      <c r="C13925" s="5" t="s">
        <v>17341</v>
      </c>
      <c r="D13925" s="7">
        <v>138</v>
      </c>
      <c r="E13925" s="7">
        <v>113</v>
      </c>
      <c r="F13925" s="3">
        <f>D13925/E13925</f>
        <v>1.2212389380530972</v>
      </c>
      <c r="G13925" s="3" t="str">
        <f>IF(F13925&lt;2,"YES","NO")</f>
        <v>YES</v>
      </c>
      <c r="H13925" s="3" t="str">
        <f t="shared" si="243"/>
        <v>NO</v>
      </c>
    </row>
    <row r="13926" spans="1:8">
      <c r="A13926" s="4" t="s">
        <v>17400</v>
      </c>
      <c r="B13926" s="4" t="s">
        <v>17401</v>
      </c>
      <c r="C13926" s="4" t="s">
        <v>17341</v>
      </c>
      <c r="D13926" s="7">
        <v>143</v>
      </c>
      <c r="E13926" s="7">
        <v>100</v>
      </c>
      <c r="F13926" s="3">
        <f>D13926/E13926</f>
        <v>1.43</v>
      </c>
      <c r="G13926" s="3" t="str">
        <f>IF(F13926&lt;2,"YES","NO")</f>
        <v>YES</v>
      </c>
      <c r="H13926" s="3" t="str">
        <f t="shared" si="243"/>
        <v>NO</v>
      </c>
    </row>
    <row r="13927" spans="1:8">
      <c r="A13927" s="4" t="s">
        <v>17400</v>
      </c>
      <c r="B13927" s="4" t="s">
        <v>17402</v>
      </c>
      <c r="C13927" s="4" t="s">
        <v>17341</v>
      </c>
      <c r="D13927" s="7">
        <v>142</v>
      </c>
      <c r="E13927" s="7">
        <v>54</v>
      </c>
      <c r="F13927" s="3">
        <f>D13927/E13927</f>
        <v>2.6296296296296298</v>
      </c>
      <c r="G13927" s="3" t="str">
        <f>IF(F13927&lt;2,"YES","NO")</f>
        <v>NO</v>
      </c>
      <c r="H13927" s="3" t="str">
        <f t="shared" si="243"/>
        <v>NO</v>
      </c>
    </row>
    <row r="13928" spans="1:8">
      <c r="A13928" s="4" t="s">
        <v>17400</v>
      </c>
      <c r="B13928" s="4" t="s">
        <v>17403</v>
      </c>
      <c r="C13928" s="4" t="s">
        <v>17341</v>
      </c>
      <c r="D13928" s="7">
        <v>108</v>
      </c>
      <c r="E13928" s="7">
        <v>36</v>
      </c>
      <c r="F13928" s="3">
        <f>D13928/E13928</f>
        <v>3</v>
      </c>
      <c r="G13928" s="3" t="str">
        <f>IF(F13928&lt;2,"YES","NO")</f>
        <v>NO</v>
      </c>
      <c r="H13928" s="3" t="str">
        <f t="shared" si="243"/>
        <v>NO</v>
      </c>
    </row>
    <row r="13929" spans="1:8">
      <c r="A13929" s="4" t="s">
        <v>17400</v>
      </c>
      <c r="B13929" s="4" t="s">
        <v>17404</v>
      </c>
      <c r="C13929" s="4" t="s">
        <v>17341</v>
      </c>
      <c r="D13929" s="7">
        <v>130</v>
      </c>
      <c r="E13929" s="7">
        <v>150</v>
      </c>
      <c r="F13929" s="3">
        <f>D13929/E13929</f>
        <v>0.8666666666666667</v>
      </c>
      <c r="G13929" s="3" t="str">
        <f>IF(F13929&lt;2,"YES","NO")</f>
        <v>YES</v>
      </c>
      <c r="H13929" s="3" t="str">
        <f t="shared" si="243"/>
        <v>YES</v>
      </c>
    </row>
    <row r="13930" spans="1:8">
      <c r="A13930" s="4" t="s">
        <v>17400</v>
      </c>
      <c r="B13930" s="4" t="s">
        <v>17405</v>
      </c>
      <c r="C13930" s="4" t="s">
        <v>17341</v>
      </c>
      <c r="D13930" s="7">
        <v>233</v>
      </c>
      <c r="E13930" s="7">
        <v>68</v>
      </c>
      <c r="F13930" s="3">
        <f>D13930/E13930</f>
        <v>3.4264705882352939</v>
      </c>
      <c r="G13930" s="3" t="str">
        <f>IF(F13930&lt;2,"YES","NO")</f>
        <v>NO</v>
      </c>
      <c r="H13930" s="3" t="str">
        <f t="shared" si="243"/>
        <v>NO</v>
      </c>
    </row>
    <row r="13931" spans="1:8">
      <c r="A13931" s="4" t="s">
        <v>17400</v>
      </c>
      <c r="B13931" s="4" t="s">
        <v>17406</v>
      </c>
      <c r="C13931" s="4" t="s">
        <v>17341</v>
      </c>
      <c r="D13931" s="7">
        <v>23</v>
      </c>
      <c r="E13931" s="7">
        <v>55</v>
      </c>
      <c r="F13931" s="3">
        <f>D13931/E13931</f>
        <v>0.41818181818181815</v>
      </c>
      <c r="G13931" s="3" t="str">
        <f>IF(F13931&lt;2,"YES","NO")</f>
        <v>YES</v>
      </c>
      <c r="H13931" s="3" t="str">
        <f t="shared" si="243"/>
        <v>YES</v>
      </c>
    </row>
    <row r="13932" spans="1:8">
      <c r="A13932" s="4" t="s">
        <v>17400</v>
      </c>
      <c r="B13932" s="4" t="s">
        <v>17407</v>
      </c>
      <c r="C13932" s="4" t="s">
        <v>17341</v>
      </c>
      <c r="D13932" s="7">
        <v>227</v>
      </c>
      <c r="E13932" s="7">
        <v>78</v>
      </c>
      <c r="F13932" s="3">
        <f>D13932/E13932</f>
        <v>2.9102564102564101</v>
      </c>
      <c r="G13932" s="3" t="str">
        <f>IF(F13932&lt;2,"YES","NO")</f>
        <v>NO</v>
      </c>
      <c r="H13932" s="3" t="str">
        <f t="shared" si="243"/>
        <v>NO</v>
      </c>
    </row>
    <row r="13933" spans="1:8">
      <c r="A13933" s="4" t="s">
        <v>17400</v>
      </c>
      <c r="B13933" s="4" t="s">
        <v>17408</v>
      </c>
      <c r="C13933" s="4" t="s">
        <v>17341</v>
      </c>
      <c r="D13933" s="7">
        <v>80</v>
      </c>
      <c r="E13933" s="7">
        <v>60</v>
      </c>
      <c r="F13933" s="3">
        <f>D13933/E13933</f>
        <v>1.3333333333333333</v>
      </c>
      <c r="G13933" s="3" t="str">
        <f>IF(F13933&lt;2,"YES","NO")</f>
        <v>YES</v>
      </c>
      <c r="H13933" s="3" t="str">
        <f t="shared" si="243"/>
        <v>NO</v>
      </c>
    </row>
    <row r="13934" spans="1:8">
      <c r="A13934" s="4" t="s">
        <v>17409</v>
      </c>
      <c r="B13934" s="4" t="s">
        <v>17410</v>
      </c>
      <c r="C13934" s="5" t="s">
        <v>17411</v>
      </c>
      <c r="D13934" s="7">
        <v>210</v>
      </c>
      <c r="E13934" s="7">
        <v>40</v>
      </c>
      <c r="F13934" s="3">
        <f>D13934/E13934</f>
        <v>5.25</v>
      </c>
      <c r="G13934" s="3" t="str">
        <f>IF(F13934&lt;2,"YES","NO")</f>
        <v>NO</v>
      </c>
      <c r="H13934" s="3" t="str">
        <f t="shared" si="243"/>
        <v>NO</v>
      </c>
    </row>
    <row r="13935" spans="1:8">
      <c r="A13935" s="4" t="s">
        <v>17412</v>
      </c>
      <c r="B13935" s="4" t="s">
        <v>17413</v>
      </c>
      <c r="C13935" s="5" t="s">
        <v>17414</v>
      </c>
      <c r="D13935" s="7">
        <v>110</v>
      </c>
      <c r="E13935" s="7">
        <v>132</v>
      </c>
      <c r="F13935" s="3">
        <f>D13935/E13935</f>
        <v>0.83333333333333337</v>
      </c>
      <c r="G13935" s="3" t="str">
        <f>IF(F13935&lt;2,"YES","NO")</f>
        <v>YES</v>
      </c>
      <c r="H13935" s="3" t="str">
        <f t="shared" ref="H13935:H13998" si="244">IF(F13935&lt;1,"YES","NO")</f>
        <v>YES</v>
      </c>
    </row>
    <row r="13936" spans="1:8">
      <c r="A13936" s="4" t="s">
        <v>17412</v>
      </c>
      <c r="B13936" s="4" t="s">
        <v>17415</v>
      </c>
      <c r="C13936" s="5" t="s">
        <v>17414</v>
      </c>
      <c r="D13936" s="7">
        <v>105</v>
      </c>
      <c r="E13936" s="7">
        <v>24</v>
      </c>
      <c r="F13936" s="3">
        <f>D13936/E13936</f>
        <v>4.375</v>
      </c>
      <c r="G13936" s="3" t="str">
        <f>IF(F13936&lt;2,"YES","NO")</f>
        <v>NO</v>
      </c>
      <c r="H13936" s="3" t="str">
        <f t="shared" si="244"/>
        <v>NO</v>
      </c>
    </row>
    <row r="13937" spans="1:8">
      <c r="A13937" s="4" t="s">
        <v>17412</v>
      </c>
      <c r="B13937" s="4" t="s">
        <v>17416</v>
      </c>
      <c r="C13937" s="5" t="s">
        <v>17414</v>
      </c>
      <c r="D13937" s="7">
        <v>161</v>
      </c>
      <c r="E13937" s="7">
        <v>93</v>
      </c>
      <c r="F13937" s="3">
        <f>D13937/E13937</f>
        <v>1.7311827956989247</v>
      </c>
      <c r="G13937" s="3" t="str">
        <f>IF(F13937&lt;2,"YES","NO")</f>
        <v>YES</v>
      </c>
      <c r="H13937" s="3" t="str">
        <f t="shared" si="244"/>
        <v>NO</v>
      </c>
    </row>
    <row r="13938" spans="1:8">
      <c r="A13938" s="4" t="s">
        <v>17417</v>
      </c>
      <c r="B13938" s="4" t="s">
        <v>17418</v>
      </c>
      <c r="C13938" s="5" t="s">
        <v>17419</v>
      </c>
      <c r="D13938" s="7">
        <v>108</v>
      </c>
      <c r="E13938" s="7">
        <v>134</v>
      </c>
      <c r="F13938" s="3">
        <f>D13938/E13938</f>
        <v>0.80597014925373134</v>
      </c>
      <c r="G13938" s="3" t="str">
        <f>IF(F13938&lt;2,"YES","NO")</f>
        <v>YES</v>
      </c>
      <c r="H13938" s="3" t="str">
        <f t="shared" si="244"/>
        <v>YES</v>
      </c>
    </row>
    <row r="13939" spans="1:8">
      <c r="A13939" s="4" t="s">
        <v>17417</v>
      </c>
      <c r="B13939" s="4" t="s">
        <v>17420</v>
      </c>
      <c r="C13939" s="5" t="s">
        <v>17419</v>
      </c>
      <c r="D13939" s="7">
        <v>27</v>
      </c>
      <c r="E13939" s="7">
        <v>41</v>
      </c>
      <c r="F13939" s="3">
        <f>D13939/E13939</f>
        <v>0.65853658536585369</v>
      </c>
      <c r="G13939" s="3" t="str">
        <f>IF(F13939&lt;2,"YES","NO")</f>
        <v>YES</v>
      </c>
      <c r="H13939" s="3" t="str">
        <f t="shared" si="244"/>
        <v>YES</v>
      </c>
    </row>
    <row r="13940" spans="1:8">
      <c r="A13940" s="4" t="s">
        <v>17417</v>
      </c>
      <c r="B13940" s="4" t="s">
        <v>17421</v>
      </c>
      <c r="C13940" s="5" t="s">
        <v>17419</v>
      </c>
      <c r="D13940" s="7">
        <v>57</v>
      </c>
      <c r="E13940" s="7">
        <v>125</v>
      </c>
      <c r="F13940" s="3">
        <f>D13940/E13940</f>
        <v>0.45600000000000002</v>
      </c>
      <c r="G13940" s="3" t="str">
        <f>IF(F13940&lt;2,"YES","NO")</f>
        <v>YES</v>
      </c>
      <c r="H13940" s="3" t="str">
        <f t="shared" si="244"/>
        <v>YES</v>
      </c>
    </row>
    <row r="13941" spans="1:8">
      <c r="A13941" s="4" t="s">
        <v>17422</v>
      </c>
      <c r="B13941" s="4" t="s">
        <v>17423</v>
      </c>
      <c r="C13941" s="5" t="s">
        <v>17419</v>
      </c>
      <c r="D13941" s="7">
        <v>168</v>
      </c>
      <c r="E13941" s="7">
        <v>97</v>
      </c>
      <c r="F13941" s="3">
        <f>D13941/E13941</f>
        <v>1.731958762886598</v>
      </c>
      <c r="G13941" s="3" t="str">
        <f>IF(F13941&lt;2,"YES","NO")</f>
        <v>YES</v>
      </c>
      <c r="H13941" s="3" t="str">
        <f t="shared" si="244"/>
        <v>NO</v>
      </c>
    </row>
    <row r="13942" spans="1:8">
      <c r="A13942" s="4" t="s">
        <v>17422</v>
      </c>
      <c r="B13942" s="4" t="s">
        <v>17424</v>
      </c>
      <c r="C13942" s="5" t="s">
        <v>17419</v>
      </c>
      <c r="D13942" s="7">
        <v>180</v>
      </c>
      <c r="E13942" s="7">
        <v>129</v>
      </c>
      <c r="F13942" s="3">
        <f>D13942/E13942</f>
        <v>1.3953488372093024</v>
      </c>
      <c r="G13942" s="3" t="str">
        <f>IF(F13942&lt;2,"YES","NO")</f>
        <v>YES</v>
      </c>
      <c r="H13942" s="3" t="str">
        <f t="shared" si="244"/>
        <v>NO</v>
      </c>
    </row>
    <row r="13943" spans="1:8">
      <c r="A13943" s="4" t="s">
        <v>17425</v>
      </c>
      <c r="B13943" s="4" t="s">
        <v>17426</v>
      </c>
      <c r="C13943" s="5" t="s">
        <v>17419</v>
      </c>
      <c r="D13943" s="7">
        <v>112</v>
      </c>
      <c r="E13943" s="7">
        <v>18</v>
      </c>
      <c r="F13943" s="3">
        <f>D13943/E13943</f>
        <v>6.2222222222222223</v>
      </c>
      <c r="G13943" s="3" t="str">
        <f>IF(F13943&lt;2,"YES","NO")</f>
        <v>NO</v>
      </c>
      <c r="H13943" s="3" t="str">
        <f t="shared" si="244"/>
        <v>NO</v>
      </c>
    </row>
    <row r="13944" spans="1:8">
      <c r="A13944" s="4" t="s">
        <v>17425</v>
      </c>
      <c r="B13944" s="4" t="s">
        <v>17427</v>
      </c>
      <c r="C13944" s="5" t="s">
        <v>17419</v>
      </c>
      <c r="D13944" s="7">
        <v>83</v>
      </c>
      <c r="E13944" s="7">
        <v>28</v>
      </c>
      <c r="F13944" s="3">
        <f>D13944/E13944</f>
        <v>2.9642857142857144</v>
      </c>
      <c r="G13944" s="3" t="str">
        <f>IF(F13944&lt;2,"YES","NO")</f>
        <v>NO</v>
      </c>
      <c r="H13944" s="3" t="str">
        <f t="shared" si="244"/>
        <v>NO</v>
      </c>
    </row>
    <row r="13945" spans="1:8">
      <c r="A13945" s="4" t="s">
        <v>17428</v>
      </c>
      <c r="B13945" s="4" t="s">
        <v>17429</v>
      </c>
      <c r="C13945" s="4" t="s">
        <v>17419</v>
      </c>
      <c r="D13945" s="7">
        <v>94</v>
      </c>
      <c r="E13945" s="7">
        <v>70</v>
      </c>
      <c r="F13945" s="3">
        <f>D13945/E13945</f>
        <v>1.3428571428571427</v>
      </c>
      <c r="G13945" s="3" t="str">
        <f>IF(F13945&lt;2,"YES","NO")</f>
        <v>YES</v>
      </c>
      <c r="H13945" s="3" t="str">
        <f t="shared" si="244"/>
        <v>NO</v>
      </c>
    </row>
    <row r="13946" spans="1:8">
      <c r="A13946" s="4" t="s">
        <v>17428</v>
      </c>
      <c r="B13946" s="4" t="s">
        <v>17430</v>
      </c>
      <c r="C13946" s="4" t="s">
        <v>17419</v>
      </c>
      <c r="D13946" s="7">
        <v>206</v>
      </c>
      <c r="E13946" s="7">
        <v>47</v>
      </c>
      <c r="F13946" s="3">
        <f>D13946/E13946</f>
        <v>4.3829787234042552</v>
      </c>
      <c r="G13946" s="3" t="str">
        <f>IF(F13946&lt;2,"YES","NO")</f>
        <v>NO</v>
      </c>
      <c r="H13946" s="3" t="str">
        <f t="shared" si="244"/>
        <v>NO</v>
      </c>
    </row>
    <row r="13947" spans="1:8">
      <c r="A13947" s="4" t="s">
        <v>17428</v>
      </c>
      <c r="B13947" s="4" t="s">
        <v>17431</v>
      </c>
      <c r="C13947" s="4" t="s">
        <v>17419</v>
      </c>
      <c r="D13947" s="7">
        <v>230</v>
      </c>
      <c r="E13947" s="7">
        <v>57</v>
      </c>
      <c r="F13947" s="3">
        <f>D13947/E13947</f>
        <v>4.0350877192982457</v>
      </c>
      <c r="G13947" s="3" t="str">
        <f>IF(F13947&lt;2,"YES","NO")</f>
        <v>NO</v>
      </c>
      <c r="H13947" s="3" t="str">
        <f t="shared" si="244"/>
        <v>NO</v>
      </c>
    </row>
    <row r="13948" spans="1:8">
      <c r="A13948" s="4" t="s">
        <v>17428</v>
      </c>
      <c r="B13948" s="4" t="s">
        <v>17432</v>
      </c>
      <c r="C13948" s="4" t="s">
        <v>17419</v>
      </c>
      <c r="D13948" s="7">
        <v>240</v>
      </c>
      <c r="E13948" s="7">
        <v>50</v>
      </c>
      <c r="F13948" s="3">
        <f>D13948/E13948</f>
        <v>4.8</v>
      </c>
      <c r="G13948" s="3" t="str">
        <f>IF(F13948&lt;2,"YES","NO")</f>
        <v>NO</v>
      </c>
      <c r="H13948" s="3" t="str">
        <f t="shared" si="244"/>
        <v>NO</v>
      </c>
    </row>
    <row r="13949" spans="1:8">
      <c r="A13949" s="4" t="s">
        <v>17428</v>
      </c>
      <c r="B13949" s="4" t="s">
        <v>17433</v>
      </c>
      <c r="C13949" s="4" t="s">
        <v>17419</v>
      </c>
      <c r="D13949" s="7">
        <v>208</v>
      </c>
      <c r="E13949" s="7">
        <v>47</v>
      </c>
      <c r="F13949" s="3">
        <f>D13949/E13949</f>
        <v>4.4255319148936172</v>
      </c>
      <c r="G13949" s="3" t="str">
        <f>IF(F13949&lt;2,"YES","NO")</f>
        <v>NO</v>
      </c>
      <c r="H13949" s="3" t="str">
        <f t="shared" si="244"/>
        <v>NO</v>
      </c>
    </row>
    <row r="13950" spans="1:8">
      <c r="A13950" s="4" t="s">
        <v>17434</v>
      </c>
      <c r="B13950" s="4" t="s">
        <v>17435</v>
      </c>
      <c r="C13950" s="4" t="s">
        <v>17419</v>
      </c>
      <c r="D13950" s="7">
        <v>235</v>
      </c>
      <c r="E13950" s="7">
        <v>24</v>
      </c>
      <c r="F13950" s="3">
        <f>D13950/E13950</f>
        <v>9.7916666666666661</v>
      </c>
      <c r="G13950" s="3" t="str">
        <f>IF(F13950&lt;2,"YES","NO")</f>
        <v>NO</v>
      </c>
      <c r="H13950" s="3" t="str">
        <f t="shared" si="244"/>
        <v>NO</v>
      </c>
    </row>
    <row r="13951" spans="1:8">
      <c r="A13951" s="4" t="s">
        <v>17434</v>
      </c>
      <c r="B13951" s="4" t="s">
        <v>17436</v>
      </c>
      <c r="C13951" s="4" t="s">
        <v>17419</v>
      </c>
      <c r="D13951" s="7">
        <v>229</v>
      </c>
      <c r="E13951" s="7">
        <v>24</v>
      </c>
      <c r="F13951" s="3">
        <f>D13951/E13951</f>
        <v>9.5416666666666661</v>
      </c>
      <c r="G13951" s="3" t="str">
        <f>IF(F13951&lt;2,"YES","NO")</f>
        <v>NO</v>
      </c>
      <c r="H13951" s="3" t="str">
        <f t="shared" si="244"/>
        <v>NO</v>
      </c>
    </row>
    <row r="13952" spans="1:8">
      <c r="A13952" s="4" t="s">
        <v>17434</v>
      </c>
      <c r="B13952" s="4" t="s">
        <v>17437</v>
      </c>
      <c r="C13952" s="4" t="s">
        <v>17419</v>
      </c>
      <c r="D13952" s="7">
        <v>235</v>
      </c>
      <c r="E13952" s="7">
        <v>24</v>
      </c>
      <c r="F13952" s="3">
        <f>D13952/E13952</f>
        <v>9.7916666666666661</v>
      </c>
      <c r="G13952" s="3" t="str">
        <f>IF(F13952&lt;2,"YES","NO")</f>
        <v>NO</v>
      </c>
      <c r="H13952" s="3" t="str">
        <f t="shared" si="244"/>
        <v>NO</v>
      </c>
    </row>
    <row r="13953" spans="1:8">
      <c r="A13953" s="4" t="s">
        <v>17434</v>
      </c>
      <c r="B13953" s="4" t="s">
        <v>17438</v>
      </c>
      <c r="C13953" s="4" t="s">
        <v>17419</v>
      </c>
      <c r="D13953" s="7">
        <v>249</v>
      </c>
      <c r="E13953" s="7">
        <v>25</v>
      </c>
      <c r="F13953" s="3">
        <f>D13953/E13953</f>
        <v>9.9600000000000009</v>
      </c>
      <c r="G13953" s="3" t="str">
        <f>IF(F13953&lt;2,"YES","NO")</f>
        <v>NO</v>
      </c>
      <c r="H13953" s="3" t="str">
        <f t="shared" si="244"/>
        <v>NO</v>
      </c>
    </row>
    <row r="13954" spans="1:8">
      <c r="A13954" s="4" t="s">
        <v>17434</v>
      </c>
      <c r="B13954" s="4" t="s">
        <v>17439</v>
      </c>
      <c r="C13954" s="4" t="s">
        <v>17419</v>
      </c>
      <c r="D13954" s="7">
        <v>248</v>
      </c>
      <c r="E13954" s="7">
        <v>26</v>
      </c>
      <c r="F13954" s="3">
        <f>D13954/E13954</f>
        <v>9.5384615384615383</v>
      </c>
      <c r="G13954" s="3" t="str">
        <f>IF(F13954&lt;2,"YES","NO")</f>
        <v>NO</v>
      </c>
      <c r="H13954" s="3" t="str">
        <f t="shared" si="244"/>
        <v>NO</v>
      </c>
    </row>
    <row r="13955" spans="1:8">
      <c r="A13955" s="4" t="s">
        <v>17434</v>
      </c>
      <c r="B13955" s="4" t="s">
        <v>17440</v>
      </c>
      <c r="C13955" s="4" t="s">
        <v>17419</v>
      </c>
      <c r="D13955" s="7">
        <v>240</v>
      </c>
      <c r="E13955" s="7">
        <v>24</v>
      </c>
      <c r="F13955" s="3">
        <f>D13955/E13955</f>
        <v>10</v>
      </c>
      <c r="G13955" s="3" t="str">
        <f>IF(F13955&lt;2,"YES","NO")</f>
        <v>NO</v>
      </c>
      <c r="H13955" s="3" t="str">
        <f t="shared" si="244"/>
        <v>NO</v>
      </c>
    </row>
    <row r="13956" spans="1:8">
      <c r="A13956" s="4" t="s">
        <v>17441</v>
      </c>
      <c r="B13956" s="4" t="s">
        <v>17442</v>
      </c>
      <c r="C13956" s="5" t="s">
        <v>17443</v>
      </c>
      <c r="D13956" s="7">
        <v>41</v>
      </c>
      <c r="E13956" s="7">
        <v>103</v>
      </c>
      <c r="F13956" s="3">
        <f>D13956/E13956</f>
        <v>0.39805825242718446</v>
      </c>
      <c r="G13956" s="3" t="str">
        <f>IF(F13956&lt;2,"YES","NO")</f>
        <v>YES</v>
      </c>
      <c r="H13956" s="3" t="str">
        <f t="shared" si="244"/>
        <v>YES</v>
      </c>
    </row>
    <row r="13957" spans="1:8">
      <c r="A13957" s="4" t="s">
        <v>17444</v>
      </c>
      <c r="B13957" s="4" t="s">
        <v>17445</v>
      </c>
      <c r="C13957" s="5" t="s">
        <v>17443</v>
      </c>
      <c r="D13957" s="7">
        <v>111</v>
      </c>
      <c r="E13957" s="7">
        <v>125</v>
      </c>
      <c r="F13957" s="3">
        <f>D13957/E13957</f>
        <v>0.88800000000000001</v>
      </c>
      <c r="G13957" s="3" t="str">
        <f>IF(F13957&lt;2,"YES","NO")</f>
        <v>YES</v>
      </c>
      <c r="H13957" s="3" t="str">
        <f t="shared" si="244"/>
        <v>YES</v>
      </c>
    </row>
    <row r="13958" spans="1:8">
      <c r="A13958" s="4" t="s">
        <v>17446</v>
      </c>
      <c r="B13958" s="4" t="s">
        <v>17447</v>
      </c>
      <c r="C13958" s="5" t="s">
        <v>17443</v>
      </c>
      <c r="D13958" s="7">
        <v>149</v>
      </c>
      <c r="E13958" s="7">
        <v>60</v>
      </c>
      <c r="F13958" s="3">
        <f>D13958/E13958</f>
        <v>2.4833333333333334</v>
      </c>
      <c r="G13958" s="3" t="str">
        <f>IF(F13958&lt;2,"YES","NO")</f>
        <v>NO</v>
      </c>
      <c r="H13958" s="3" t="str">
        <f t="shared" si="244"/>
        <v>NO</v>
      </c>
    </row>
    <row r="13959" spans="1:8">
      <c r="A13959" s="4" t="s">
        <v>17446</v>
      </c>
      <c r="B13959" s="4" t="s">
        <v>17448</v>
      </c>
      <c r="C13959" s="5" t="s">
        <v>17443</v>
      </c>
      <c r="D13959" s="7">
        <v>168</v>
      </c>
      <c r="E13959" s="7">
        <v>75</v>
      </c>
      <c r="F13959" s="3">
        <f>D13959/E13959</f>
        <v>2.2400000000000002</v>
      </c>
      <c r="G13959" s="3" t="str">
        <f>IF(F13959&lt;2,"YES","NO")</f>
        <v>NO</v>
      </c>
      <c r="H13959" s="3" t="str">
        <f t="shared" si="244"/>
        <v>NO</v>
      </c>
    </row>
    <row r="13960" spans="1:8">
      <c r="A13960" s="4" t="s">
        <v>17449</v>
      </c>
      <c r="B13960" s="4" t="s">
        <v>17450</v>
      </c>
      <c r="C13960" s="5" t="s">
        <v>17443</v>
      </c>
      <c r="D13960" s="7">
        <v>180</v>
      </c>
      <c r="E13960" s="7">
        <v>80</v>
      </c>
      <c r="F13960" s="3">
        <f>D13960/E13960</f>
        <v>2.25</v>
      </c>
      <c r="G13960" s="3" t="str">
        <f>IF(F13960&lt;2,"YES","NO")</f>
        <v>NO</v>
      </c>
      <c r="H13960" s="3" t="str">
        <f t="shared" si="244"/>
        <v>NO</v>
      </c>
    </row>
    <row r="13961" spans="1:8">
      <c r="A13961" s="4" t="s">
        <v>17449</v>
      </c>
      <c r="B13961" s="4" t="s">
        <v>17451</v>
      </c>
      <c r="C13961" s="5" t="s">
        <v>17443</v>
      </c>
      <c r="D13961" s="7">
        <v>155</v>
      </c>
      <c r="E13961" s="7">
        <v>123</v>
      </c>
      <c r="F13961" s="3">
        <f>D13961/E13961</f>
        <v>1.2601626016260163</v>
      </c>
      <c r="G13961" s="3" t="str">
        <f>IF(F13961&lt;2,"YES","NO")</f>
        <v>YES</v>
      </c>
      <c r="H13961" s="3" t="str">
        <f t="shared" si="244"/>
        <v>NO</v>
      </c>
    </row>
    <row r="13962" spans="1:8">
      <c r="A13962" s="4" t="s">
        <v>17449</v>
      </c>
      <c r="B13962" s="4" t="s">
        <v>17452</v>
      </c>
      <c r="C13962" s="5" t="s">
        <v>17443</v>
      </c>
      <c r="D13962" s="7">
        <v>151</v>
      </c>
      <c r="E13962" s="7">
        <v>115</v>
      </c>
      <c r="F13962" s="3">
        <f>D13962/E13962</f>
        <v>1.3130434782608695</v>
      </c>
      <c r="G13962" s="3" t="str">
        <f>IF(F13962&lt;2,"YES","NO")</f>
        <v>YES</v>
      </c>
      <c r="H13962" s="3" t="str">
        <f t="shared" si="244"/>
        <v>NO</v>
      </c>
    </row>
    <row r="13963" spans="1:8">
      <c r="A13963" s="4" t="s">
        <v>17449</v>
      </c>
      <c r="B13963" s="4" t="s">
        <v>17453</v>
      </c>
      <c r="C13963" s="5" t="s">
        <v>17443</v>
      </c>
      <c r="D13963" s="7">
        <v>179</v>
      </c>
      <c r="E13963" s="7">
        <v>80</v>
      </c>
      <c r="F13963" s="3">
        <f>D13963/E13963</f>
        <v>2.2374999999999998</v>
      </c>
      <c r="G13963" s="3" t="str">
        <f>IF(F13963&lt;2,"YES","NO")</f>
        <v>NO</v>
      </c>
      <c r="H13963" s="3" t="str">
        <f t="shared" si="244"/>
        <v>NO</v>
      </c>
    </row>
    <row r="13964" spans="1:8">
      <c r="A13964" s="4" t="s">
        <v>17449</v>
      </c>
      <c r="B13964" s="4" t="s">
        <v>17454</v>
      </c>
      <c r="C13964" s="5" t="s">
        <v>17443</v>
      </c>
      <c r="D13964" s="7">
        <v>108</v>
      </c>
      <c r="E13964" s="7">
        <v>73</v>
      </c>
      <c r="F13964" s="3">
        <f>D13964/E13964</f>
        <v>1.4794520547945205</v>
      </c>
      <c r="G13964" s="3" t="str">
        <f>IF(F13964&lt;2,"YES","NO")</f>
        <v>YES</v>
      </c>
      <c r="H13964" s="3" t="str">
        <f t="shared" si="244"/>
        <v>NO</v>
      </c>
    </row>
    <row r="13965" spans="1:8">
      <c r="A13965" s="4" t="s">
        <v>17449</v>
      </c>
      <c r="B13965" s="4" t="s">
        <v>17455</v>
      </c>
      <c r="C13965" s="5" t="s">
        <v>17443</v>
      </c>
      <c r="D13965" s="7">
        <v>122</v>
      </c>
      <c r="E13965" s="7">
        <v>128</v>
      </c>
      <c r="F13965" s="3">
        <f>D13965/E13965</f>
        <v>0.953125</v>
      </c>
      <c r="G13965" s="3" t="str">
        <f>IF(F13965&lt;2,"YES","NO")</f>
        <v>YES</v>
      </c>
      <c r="H13965" s="3" t="str">
        <f t="shared" si="244"/>
        <v>YES</v>
      </c>
    </row>
    <row r="13966" spans="1:8">
      <c r="A13966" s="4" t="s">
        <v>17449</v>
      </c>
      <c r="B13966" s="4" t="s">
        <v>17456</v>
      </c>
      <c r="C13966" s="5" t="s">
        <v>17443</v>
      </c>
      <c r="D13966" s="7">
        <v>122</v>
      </c>
      <c r="E13966" s="7">
        <v>144</v>
      </c>
      <c r="F13966" s="3">
        <f>D13966/E13966</f>
        <v>0.84722222222222221</v>
      </c>
      <c r="G13966" s="3" t="str">
        <f>IF(F13966&lt;2,"YES","NO")</f>
        <v>YES</v>
      </c>
      <c r="H13966" s="3" t="str">
        <f t="shared" si="244"/>
        <v>YES</v>
      </c>
    </row>
    <row r="13967" spans="1:8">
      <c r="A13967" s="4" t="s">
        <v>17449</v>
      </c>
      <c r="B13967" s="4" t="s">
        <v>17457</v>
      </c>
      <c r="C13967" s="5" t="s">
        <v>17443</v>
      </c>
      <c r="D13967" s="7">
        <v>113</v>
      </c>
      <c r="E13967" s="7">
        <v>119</v>
      </c>
      <c r="F13967" s="3">
        <f>D13967/E13967</f>
        <v>0.94957983193277307</v>
      </c>
      <c r="G13967" s="3" t="str">
        <f>IF(F13967&lt;2,"YES","NO")</f>
        <v>YES</v>
      </c>
      <c r="H13967" s="3" t="str">
        <f t="shared" si="244"/>
        <v>YES</v>
      </c>
    </row>
    <row r="13968" spans="1:8">
      <c r="A13968" s="4" t="s">
        <v>17458</v>
      </c>
      <c r="B13968" s="4" t="s">
        <v>17459</v>
      </c>
      <c r="C13968" s="5" t="s">
        <v>17443</v>
      </c>
      <c r="D13968" s="7">
        <v>177</v>
      </c>
      <c r="E13968" s="7">
        <v>49</v>
      </c>
      <c r="F13968" s="3">
        <f>D13968/E13968</f>
        <v>3.6122448979591835</v>
      </c>
      <c r="G13968" s="3" t="str">
        <f>IF(F13968&lt;2,"YES","NO")</f>
        <v>NO</v>
      </c>
      <c r="H13968" s="3" t="str">
        <f t="shared" si="244"/>
        <v>NO</v>
      </c>
    </row>
    <row r="13969" spans="1:8">
      <c r="A13969" s="4" t="s">
        <v>17458</v>
      </c>
      <c r="B13969" s="4" t="s">
        <v>17460</v>
      </c>
      <c r="C13969" s="5" t="s">
        <v>17443</v>
      </c>
      <c r="D13969" s="7">
        <v>99</v>
      </c>
      <c r="E13969" s="7">
        <v>120</v>
      </c>
      <c r="F13969" s="3">
        <f>D13969/E13969</f>
        <v>0.82499999999999996</v>
      </c>
      <c r="G13969" s="3" t="str">
        <f>IF(F13969&lt;2,"YES","NO")</f>
        <v>YES</v>
      </c>
      <c r="H13969" s="3" t="str">
        <f t="shared" si="244"/>
        <v>YES</v>
      </c>
    </row>
    <row r="13970" spans="1:8">
      <c r="A13970" s="4" t="s">
        <v>17461</v>
      </c>
      <c r="B13970" s="4" t="s">
        <v>17462</v>
      </c>
      <c r="C13970" s="5" t="s">
        <v>17443</v>
      </c>
      <c r="D13970" s="7">
        <v>191</v>
      </c>
      <c r="E13970" s="7">
        <v>87</v>
      </c>
      <c r="F13970" s="3">
        <f>D13970/E13970</f>
        <v>2.1954022988505746</v>
      </c>
      <c r="G13970" s="3" t="str">
        <f>IF(F13970&lt;2,"YES","NO")</f>
        <v>NO</v>
      </c>
      <c r="H13970" s="3" t="str">
        <f t="shared" si="244"/>
        <v>NO</v>
      </c>
    </row>
    <row r="13971" spans="1:8">
      <c r="A13971" s="4" t="s">
        <v>17461</v>
      </c>
      <c r="B13971" s="4" t="s">
        <v>17463</v>
      </c>
      <c r="C13971" s="5" t="s">
        <v>17443</v>
      </c>
      <c r="D13971" s="7">
        <v>184</v>
      </c>
      <c r="E13971" s="7">
        <v>46</v>
      </c>
      <c r="F13971" s="3">
        <f>D13971/E13971</f>
        <v>4</v>
      </c>
      <c r="G13971" s="3" t="str">
        <f>IF(F13971&lt;2,"YES","NO")</f>
        <v>NO</v>
      </c>
      <c r="H13971" s="3" t="str">
        <f t="shared" si="244"/>
        <v>NO</v>
      </c>
    </row>
    <row r="13972" spans="1:8">
      <c r="A13972" s="4" t="s">
        <v>17461</v>
      </c>
      <c r="B13972" s="4" t="s">
        <v>17464</v>
      </c>
      <c r="C13972" s="5" t="s">
        <v>17443</v>
      </c>
      <c r="D13972" s="7">
        <v>216</v>
      </c>
      <c r="E13972" s="7">
        <v>51</v>
      </c>
      <c r="F13972" s="3">
        <f>D13972/E13972</f>
        <v>4.2352941176470589</v>
      </c>
      <c r="G13972" s="3" t="str">
        <f>IF(F13972&lt;2,"YES","NO")</f>
        <v>NO</v>
      </c>
      <c r="H13972" s="3" t="str">
        <f t="shared" si="244"/>
        <v>NO</v>
      </c>
    </row>
    <row r="13973" spans="1:8">
      <c r="A13973" s="4" t="s">
        <v>17461</v>
      </c>
      <c r="B13973" s="4" t="s">
        <v>17465</v>
      </c>
      <c r="C13973" s="5" t="s">
        <v>17443</v>
      </c>
      <c r="D13973" s="7">
        <v>198</v>
      </c>
      <c r="E13973" s="7">
        <v>55</v>
      </c>
      <c r="F13973" s="3">
        <f>D13973/E13973</f>
        <v>3.6</v>
      </c>
      <c r="G13973" s="3" t="str">
        <f>IF(F13973&lt;2,"YES","NO")</f>
        <v>NO</v>
      </c>
      <c r="H13973" s="3" t="str">
        <f t="shared" si="244"/>
        <v>NO</v>
      </c>
    </row>
    <row r="13974" spans="1:8">
      <c r="A13974" s="4" t="s">
        <v>17461</v>
      </c>
      <c r="B13974" s="4" t="s">
        <v>17466</v>
      </c>
      <c r="C13974" s="5" t="s">
        <v>17443</v>
      </c>
      <c r="D13974" s="7">
        <v>193</v>
      </c>
      <c r="E13974" s="7">
        <v>69</v>
      </c>
      <c r="F13974" s="3">
        <f>D13974/E13974</f>
        <v>2.7971014492753623</v>
      </c>
      <c r="G13974" s="3" t="str">
        <f>IF(F13974&lt;2,"YES","NO")</f>
        <v>NO</v>
      </c>
      <c r="H13974" s="3" t="str">
        <f t="shared" si="244"/>
        <v>NO</v>
      </c>
    </row>
    <row r="13975" spans="1:8">
      <c r="A13975" s="4" t="s">
        <v>17461</v>
      </c>
      <c r="B13975" s="4" t="s">
        <v>17467</v>
      </c>
      <c r="C13975" s="5" t="s">
        <v>17443</v>
      </c>
      <c r="D13975" s="7">
        <v>189</v>
      </c>
      <c r="E13975" s="7">
        <v>93</v>
      </c>
      <c r="F13975" s="3">
        <f>D13975/E13975</f>
        <v>2.032258064516129</v>
      </c>
      <c r="G13975" s="3" t="str">
        <f>IF(F13975&lt;2,"YES","NO")</f>
        <v>NO</v>
      </c>
      <c r="H13975" s="3" t="str">
        <f t="shared" si="244"/>
        <v>NO</v>
      </c>
    </row>
    <row r="13976" spans="1:8">
      <c r="A13976" s="4" t="s">
        <v>17461</v>
      </c>
      <c r="B13976" s="4" t="s">
        <v>17468</v>
      </c>
      <c r="C13976" s="5" t="s">
        <v>17443</v>
      </c>
      <c r="D13976" s="7">
        <v>231</v>
      </c>
      <c r="E13976" s="7">
        <v>55</v>
      </c>
      <c r="F13976" s="3">
        <f>D13976/E13976</f>
        <v>4.2</v>
      </c>
      <c r="G13976" s="3" t="str">
        <f>IF(F13976&lt;2,"YES","NO")</f>
        <v>NO</v>
      </c>
      <c r="H13976" s="3" t="str">
        <f t="shared" si="244"/>
        <v>NO</v>
      </c>
    </row>
    <row r="13977" spans="1:8">
      <c r="A13977" s="4" t="s">
        <v>17461</v>
      </c>
      <c r="B13977" s="4" t="s">
        <v>17469</v>
      </c>
      <c r="C13977" s="5" t="s">
        <v>17443</v>
      </c>
      <c r="D13977" s="7">
        <v>106</v>
      </c>
      <c r="E13977" s="7">
        <v>31</v>
      </c>
      <c r="F13977" s="3">
        <f>D13977/E13977</f>
        <v>3.4193548387096775</v>
      </c>
      <c r="G13977" s="3" t="str">
        <f>IF(F13977&lt;2,"YES","NO")</f>
        <v>NO</v>
      </c>
      <c r="H13977" s="3" t="str">
        <f t="shared" si="244"/>
        <v>NO</v>
      </c>
    </row>
    <row r="13978" spans="1:8">
      <c r="A13978" s="4" t="s">
        <v>17461</v>
      </c>
      <c r="B13978" s="4" t="s">
        <v>17470</v>
      </c>
      <c r="C13978" s="5" t="s">
        <v>17443</v>
      </c>
      <c r="D13978" s="7">
        <v>202</v>
      </c>
      <c r="E13978" s="7">
        <v>77</v>
      </c>
      <c r="F13978" s="3">
        <f>D13978/E13978</f>
        <v>2.6233766233766236</v>
      </c>
      <c r="G13978" s="3" t="str">
        <f>IF(F13978&lt;2,"YES","NO")</f>
        <v>NO</v>
      </c>
      <c r="H13978" s="3" t="str">
        <f t="shared" si="244"/>
        <v>NO</v>
      </c>
    </row>
    <row r="13979" spans="1:8">
      <c r="A13979" s="4" t="s">
        <v>17461</v>
      </c>
      <c r="B13979" s="4" t="s">
        <v>17471</v>
      </c>
      <c r="C13979" s="5" t="s">
        <v>17443</v>
      </c>
      <c r="D13979" s="7">
        <v>46</v>
      </c>
      <c r="E13979" s="7">
        <v>59</v>
      </c>
      <c r="F13979" s="3">
        <f>D13979/E13979</f>
        <v>0.77966101694915257</v>
      </c>
      <c r="G13979" s="3" t="str">
        <f>IF(F13979&lt;2,"YES","NO")</f>
        <v>YES</v>
      </c>
      <c r="H13979" s="3" t="str">
        <f t="shared" si="244"/>
        <v>YES</v>
      </c>
    </row>
    <row r="13980" spans="1:8">
      <c r="A13980" s="4" t="s">
        <v>17461</v>
      </c>
      <c r="B13980" s="4" t="s">
        <v>17472</v>
      </c>
      <c r="C13980" s="5" t="s">
        <v>17443</v>
      </c>
      <c r="D13980" s="7">
        <v>177</v>
      </c>
      <c r="E13980" s="7">
        <v>100</v>
      </c>
      <c r="F13980" s="3">
        <f>D13980/E13980</f>
        <v>1.77</v>
      </c>
      <c r="G13980" s="3" t="str">
        <f>IF(F13980&lt;2,"YES","NO")</f>
        <v>YES</v>
      </c>
      <c r="H13980" s="3" t="str">
        <f t="shared" si="244"/>
        <v>NO</v>
      </c>
    </row>
    <row r="13981" spans="1:8">
      <c r="A13981" s="4" t="s">
        <v>17461</v>
      </c>
      <c r="B13981" s="4" t="s">
        <v>17473</v>
      </c>
      <c r="C13981" s="5" t="s">
        <v>17443</v>
      </c>
      <c r="D13981" s="7">
        <v>72</v>
      </c>
      <c r="E13981" s="7">
        <v>45</v>
      </c>
      <c r="F13981" s="3">
        <f>D13981/E13981</f>
        <v>1.6</v>
      </c>
      <c r="G13981" s="3" t="str">
        <f>IF(F13981&lt;2,"YES","NO")</f>
        <v>YES</v>
      </c>
      <c r="H13981" s="3" t="str">
        <f t="shared" si="244"/>
        <v>NO</v>
      </c>
    </row>
    <row r="13982" spans="1:8">
      <c r="A13982" s="4" t="s">
        <v>17461</v>
      </c>
      <c r="B13982" s="4" t="s">
        <v>17474</v>
      </c>
      <c r="C13982" s="5" t="s">
        <v>17443</v>
      </c>
      <c r="D13982" s="7">
        <v>195</v>
      </c>
      <c r="E13982" s="7">
        <v>81</v>
      </c>
      <c r="F13982" s="3">
        <f>D13982/E13982</f>
        <v>2.4074074074074074</v>
      </c>
      <c r="G13982" s="3" t="str">
        <f>IF(F13982&lt;2,"YES","NO")</f>
        <v>NO</v>
      </c>
      <c r="H13982" s="3" t="str">
        <f t="shared" si="244"/>
        <v>NO</v>
      </c>
    </row>
    <row r="13983" spans="1:8">
      <c r="A13983" s="4" t="s">
        <v>17461</v>
      </c>
      <c r="B13983" s="4" t="s">
        <v>17475</v>
      </c>
      <c r="C13983" s="5" t="s">
        <v>17443</v>
      </c>
      <c r="D13983" s="7">
        <v>210</v>
      </c>
      <c r="E13983" s="7">
        <v>78</v>
      </c>
      <c r="F13983" s="3">
        <f>D13983/E13983</f>
        <v>2.6923076923076925</v>
      </c>
      <c r="G13983" s="3" t="str">
        <f>IF(F13983&lt;2,"YES","NO")</f>
        <v>NO</v>
      </c>
      <c r="H13983" s="3" t="str">
        <f t="shared" si="244"/>
        <v>NO</v>
      </c>
    </row>
    <row r="13984" spans="1:8">
      <c r="A13984" s="4" t="s">
        <v>17461</v>
      </c>
      <c r="B13984" s="4" t="s">
        <v>17476</v>
      </c>
      <c r="C13984" s="5" t="s">
        <v>17443</v>
      </c>
      <c r="D13984" s="7">
        <v>131</v>
      </c>
      <c r="E13984" s="7">
        <v>138</v>
      </c>
      <c r="F13984" s="3">
        <f>D13984/E13984</f>
        <v>0.94927536231884058</v>
      </c>
      <c r="G13984" s="3" t="str">
        <f>IF(F13984&lt;2,"YES","NO")</f>
        <v>YES</v>
      </c>
      <c r="H13984" s="3" t="str">
        <f t="shared" si="244"/>
        <v>YES</v>
      </c>
    </row>
    <row r="13985" spans="1:8">
      <c r="A13985" s="4" t="s">
        <v>17461</v>
      </c>
      <c r="B13985" s="4" t="s">
        <v>17477</v>
      </c>
      <c r="C13985" s="5" t="s">
        <v>17443</v>
      </c>
      <c r="D13985" s="7">
        <v>85</v>
      </c>
      <c r="E13985" s="7">
        <v>57</v>
      </c>
      <c r="F13985" s="3">
        <f>D13985/E13985</f>
        <v>1.4912280701754386</v>
      </c>
      <c r="G13985" s="3" t="str">
        <f>IF(F13985&lt;2,"YES","NO")</f>
        <v>YES</v>
      </c>
      <c r="H13985" s="3" t="str">
        <f t="shared" si="244"/>
        <v>NO</v>
      </c>
    </row>
    <row r="13986" spans="1:8">
      <c r="A13986" s="4" t="s">
        <v>17461</v>
      </c>
      <c r="B13986" s="4" t="s">
        <v>17478</v>
      </c>
      <c r="C13986" s="5" t="s">
        <v>17443</v>
      </c>
      <c r="D13986" s="7">
        <v>212</v>
      </c>
      <c r="E13986" s="7">
        <v>32</v>
      </c>
      <c r="F13986" s="3">
        <f>D13986/E13986</f>
        <v>6.625</v>
      </c>
      <c r="G13986" s="3" t="str">
        <f>IF(F13986&lt;2,"YES","NO")</f>
        <v>NO</v>
      </c>
      <c r="H13986" s="3" t="str">
        <f t="shared" si="244"/>
        <v>NO</v>
      </c>
    </row>
    <row r="13987" spans="1:8">
      <c r="A13987" s="4" t="s">
        <v>17461</v>
      </c>
      <c r="B13987" s="4" t="s">
        <v>17479</v>
      </c>
      <c r="C13987" s="5" t="s">
        <v>17443</v>
      </c>
      <c r="D13987" s="7">
        <v>122</v>
      </c>
      <c r="E13987" s="7">
        <v>61</v>
      </c>
      <c r="F13987" s="3">
        <f>D13987/E13987</f>
        <v>2</v>
      </c>
      <c r="G13987" s="3" t="str">
        <f>IF(F13987&lt;2,"YES","NO")</f>
        <v>NO</v>
      </c>
      <c r="H13987" s="3" t="str">
        <f t="shared" si="244"/>
        <v>NO</v>
      </c>
    </row>
    <row r="13988" spans="1:8">
      <c r="A13988" s="4" t="s">
        <v>17461</v>
      </c>
      <c r="B13988" s="4" t="s">
        <v>17480</v>
      </c>
      <c r="C13988" s="5" t="s">
        <v>17443</v>
      </c>
      <c r="D13988" s="7">
        <v>88</v>
      </c>
      <c r="E13988" s="7">
        <v>52</v>
      </c>
      <c r="F13988" s="3">
        <f>D13988/E13988</f>
        <v>1.6923076923076923</v>
      </c>
      <c r="G13988" s="3" t="str">
        <f>IF(F13988&lt;2,"YES","NO")</f>
        <v>YES</v>
      </c>
      <c r="H13988" s="3" t="str">
        <f t="shared" si="244"/>
        <v>NO</v>
      </c>
    </row>
    <row r="13989" spans="1:8">
      <c r="A13989" s="4" t="s">
        <v>17461</v>
      </c>
      <c r="B13989" s="4" t="s">
        <v>17481</v>
      </c>
      <c r="C13989" s="5" t="s">
        <v>17443</v>
      </c>
      <c r="D13989" s="7">
        <v>217</v>
      </c>
      <c r="E13989" s="7">
        <v>86</v>
      </c>
      <c r="F13989" s="3">
        <f>D13989/E13989</f>
        <v>2.5232558139534884</v>
      </c>
      <c r="G13989" s="3" t="str">
        <f>IF(F13989&lt;2,"YES","NO")</f>
        <v>NO</v>
      </c>
      <c r="H13989" s="3" t="str">
        <f t="shared" si="244"/>
        <v>NO</v>
      </c>
    </row>
    <row r="13990" spans="1:8">
      <c r="A13990" s="4" t="s">
        <v>17461</v>
      </c>
      <c r="B13990" s="4" t="s">
        <v>17482</v>
      </c>
      <c r="C13990" s="5" t="s">
        <v>17443</v>
      </c>
      <c r="D13990" s="7">
        <v>42</v>
      </c>
      <c r="E13990" s="7">
        <v>51</v>
      </c>
      <c r="F13990" s="3">
        <f>D13990/E13990</f>
        <v>0.82352941176470584</v>
      </c>
      <c r="G13990" s="3" t="str">
        <f>IF(F13990&lt;2,"YES","NO")</f>
        <v>YES</v>
      </c>
      <c r="H13990" s="3" t="str">
        <f t="shared" si="244"/>
        <v>YES</v>
      </c>
    </row>
    <row r="13991" spans="1:8">
      <c r="A13991" s="4" t="s">
        <v>17483</v>
      </c>
      <c r="B13991" s="4" t="s">
        <v>17484</v>
      </c>
      <c r="C13991" s="5" t="s">
        <v>17443</v>
      </c>
      <c r="D13991" s="7">
        <v>197</v>
      </c>
      <c r="E13991" s="7">
        <v>63</v>
      </c>
      <c r="F13991" s="3">
        <f>D13991/E13991</f>
        <v>3.126984126984127</v>
      </c>
      <c r="G13991" s="3" t="str">
        <f>IF(F13991&lt;2,"YES","NO")</f>
        <v>NO</v>
      </c>
      <c r="H13991" s="3" t="str">
        <f t="shared" si="244"/>
        <v>NO</v>
      </c>
    </row>
    <row r="13992" spans="1:8">
      <c r="A13992" s="4" t="s">
        <v>17483</v>
      </c>
      <c r="B13992" s="4" t="s">
        <v>17485</v>
      </c>
      <c r="C13992" s="5" t="s">
        <v>17443</v>
      </c>
      <c r="D13992" s="7">
        <v>227</v>
      </c>
      <c r="E13992" s="7">
        <v>85</v>
      </c>
      <c r="F13992" s="3">
        <f>D13992/E13992</f>
        <v>2.6705882352941175</v>
      </c>
      <c r="G13992" s="3" t="str">
        <f>IF(F13992&lt;2,"YES","NO")</f>
        <v>NO</v>
      </c>
      <c r="H13992" s="3" t="str">
        <f t="shared" si="244"/>
        <v>NO</v>
      </c>
    </row>
    <row r="13993" spans="1:8">
      <c r="A13993" s="4" t="s">
        <v>17483</v>
      </c>
      <c r="B13993" s="4" t="s">
        <v>17486</v>
      </c>
      <c r="C13993" s="5" t="s">
        <v>17443</v>
      </c>
      <c r="D13993" s="7">
        <v>293</v>
      </c>
      <c r="E13993" s="7">
        <v>47</v>
      </c>
      <c r="F13993" s="3">
        <f>D13993/E13993</f>
        <v>6.2340425531914896</v>
      </c>
      <c r="G13993" s="3" t="str">
        <f>IF(F13993&lt;2,"YES","NO")</f>
        <v>NO</v>
      </c>
      <c r="H13993" s="3" t="str">
        <f t="shared" si="244"/>
        <v>NO</v>
      </c>
    </row>
    <row r="13994" spans="1:8">
      <c r="A13994" s="4" t="s">
        <v>17483</v>
      </c>
      <c r="B13994" s="4" t="s">
        <v>17487</v>
      </c>
      <c r="C13994" s="5" t="s">
        <v>17443</v>
      </c>
      <c r="D13994" s="7">
        <v>211</v>
      </c>
      <c r="E13994" s="7">
        <v>79</v>
      </c>
      <c r="F13994" s="3">
        <f>D13994/E13994</f>
        <v>2.6708860759493671</v>
      </c>
      <c r="G13994" s="3" t="str">
        <f>IF(F13994&lt;2,"YES","NO")</f>
        <v>NO</v>
      </c>
      <c r="H13994" s="3" t="str">
        <f t="shared" si="244"/>
        <v>NO</v>
      </c>
    </row>
    <row r="13995" spans="1:8">
      <c r="A13995" s="4" t="s">
        <v>17483</v>
      </c>
      <c r="B13995" s="4" t="s">
        <v>17488</v>
      </c>
      <c r="C13995" s="5" t="s">
        <v>17443</v>
      </c>
      <c r="D13995" s="7">
        <v>115</v>
      </c>
      <c r="E13995" s="7">
        <v>42</v>
      </c>
      <c r="F13995" s="3">
        <f>D13995/E13995</f>
        <v>2.7380952380952381</v>
      </c>
      <c r="G13995" s="3" t="str">
        <f>IF(F13995&lt;2,"YES","NO")</f>
        <v>NO</v>
      </c>
      <c r="H13995" s="3" t="str">
        <f t="shared" si="244"/>
        <v>NO</v>
      </c>
    </row>
    <row r="13996" spans="1:8">
      <c r="A13996" s="4" t="s">
        <v>17483</v>
      </c>
      <c r="B13996" s="4" t="s">
        <v>17489</v>
      </c>
      <c r="C13996" s="5" t="s">
        <v>17443</v>
      </c>
      <c r="D13996" s="7">
        <v>185</v>
      </c>
      <c r="E13996" s="7">
        <v>44</v>
      </c>
      <c r="F13996" s="3">
        <f>D13996/E13996</f>
        <v>4.2045454545454541</v>
      </c>
      <c r="G13996" s="3" t="str">
        <f>IF(F13996&lt;2,"YES","NO")</f>
        <v>NO</v>
      </c>
      <c r="H13996" s="3" t="str">
        <f t="shared" si="244"/>
        <v>NO</v>
      </c>
    </row>
    <row r="13997" spans="1:8">
      <c r="A13997" s="4" t="s">
        <v>17483</v>
      </c>
      <c r="B13997" s="4" t="s">
        <v>17490</v>
      </c>
      <c r="C13997" s="5" t="s">
        <v>17443</v>
      </c>
      <c r="D13997" s="7">
        <v>248</v>
      </c>
      <c r="E13997" s="7">
        <v>53</v>
      </c>
      <c r="F13997" s="3">
        <f>D13997/E13997</f>
        <v>4.6792452830188678</v>
      </c>
      <c r="G13997" s="3" t="str">
        <f>IF(F13997&lt;2,"YES","NO")</f>
        <v>NO</v>
      </c>
      <c r="H13997" s="3" t="str">
        <f t="shared" si="244"/>
        <v>NO</v>
      </c>
    </row>
    <row r="13998" spans="1:8">
      <c r="A13998" s="4" t="s">
        <v>17483</v>
      </c>
      <c r="B13998" s="4" t="s">
        <v>17491</v>
      </c>
      <c r="C13998" s="5" t="s">
        <v>17443</v>
      </c>
      <c r="D13998" s="7">
        <v>182</v>
      </c>
      <c r="E13998" s="7">
        <v>60</v>
      </c>
      <c r="F13998" s="3">
        <f>D13998/E13998</f>
        <v>3.0333333333333332</v>
      </c>
      <c r="G13998" s="3" t="str">
        <f>IF(F13998&lt;2,"YES","NO")</f>
        <v>NO</v>
      </c>
      <c r="H13998" s="3" t="str">
        <f t="shared" si="244"/>
        <v>NO</v>
      </c>
    </row>
    <row r="13999" spans="1:8">
      <c r="A13999" s="4" t="s">
        <v>17492</v>
      </c>
      <c r="B13999" s="4" t="s">
        <v>17493</v>
      </c>
      <c r="C13999" s="5" t="s">
        <v>17443</v>
      </c>
      <c r="D13999" s="7">
        <v>143</v>
      </c>
      <c r="E13999" s="7">
        <v>74</v>
      </c>
      <c r="F13999" s="3">
        <f>D13999/E13999</f>
        <v>1.9324324324324325</v>
      </c>
      <c r="G13999" s="3" t="str">
        <f>IF(F13999&lt;2,"YES","NO")</f>
        <v>YES</v>
      </c>
      <c r="H13999" s="3" t="str">
        <f t="shared" ref="H13999:H14060" si="245">IF(F13999&lt;1,"YES","NO")</f>
        <v>NO</v>
      </c>
    </row>
    <row r="14000" spans="1:8">
      <c r="A14000" s="4" t="s">
        <v>17492</v>
      </c>
      <c r="B14000" s="4" t="s">
        <v>17494</v>
      </c>
      <c r="C14000" s="5" t="s">
        <v>17443</v>
      </c>
      <c r="D14000" s="7">
        <v>201</v>
      </c>
      <c r="E14000" s="7">
        <v>75</v>
      </c>
      <c r="F14000" s="3">
        <f>D14000/E14000</f>
        <v>2.68</v>
      </c>
      <c r="G14000" s="3" t="str">
        <f>IF(F14000&lt;2,"YES","NO")</f>
        <v>NO</v>
      </c>
      <c r="H14000" s="3" t="str">
        <f t="shared" si="245"/>
        <v>NO</v>
      </c>
    </row>
    <row r="14001" spans="1:8">
      <c r="A14001" s="4" t="s">
        <v>17492</v>
      </c>
      <c r="B14001" s="4" t="s">
        <v>17495</v>
      </c>
      <c r="C14001" s="5" t="s">
        <v>17443</v>
      </c>
      <c r="D14001" s="7">
        <v>239</v>
      </c>
      <c r="E14001" s="7">
        <v>47</v>
      </c>
      <c r="F14001" s="3">
        <f>D14001/E14001</f>
        <v>5.0851063829787231</v>
      </c>
      <c r="G14001" s="3" t="str">
        <f>IF(F14001&lt;2,"YES","NO")</f>
        <v>NO</v>
      </c>
      <c r="H14001" s="3" t="str">
        <f t="shared" si="245"/>
        <v>NO</v>
      </c>
    </row>
    <row r="14002" spans="1:8">
      <c r="A14002" s="4" t="s">
        <v>17492</v>
      </c>
      <c r="B14002" s="4" t="s">
        <v>17496</v>
      </c>
      <c r="C14002" s="5" t="s">
        <v>17443</v>
      </c>
      <c r="D14002" s="7">
        <v>79</v>
      </c>
      <c r="E14002" s="7">
        <v>12</v>
      </c>
      <c r="F14002" s="3">
        <f>D14002/E14002</f>
        <v>6.583333333333333</v>
      </c>
      <c r="G14002" s="3" t="str">
        <f>IF(F14002&lt;2,"YES","NO")</f>
        <v>NO</v>
      </c>
      <c r="H14002" s="3" t="str">
        <f t="shared" si="245"/>
        <v>NO</v>
      </c>
    </row>
    <row r="14003" spans="1:8">
      <c r="A14003" s="4" t="s">
        <v>17492</v>
      </c>
      <c r="B14003" s="4" t="s">
        <v>17497</v>
      </c>
      <c r="C14003" s="5" t="s">
        <v>17443</v>
      </c>
      <c r="D14003" s="7">
        <v>223</v>
      </c>
      <c r="E14003" s="7">
        <v>29</v>
      </c>
      <c r="F14003" s="3">
        <f>D14003/E14003</f>
        <v>7.6896551724137927</v>
      </c>
      <c r="G14003" s="3" t="str">
        <f>IF(F14003&lt;2,"YES","NO")</f>
        <v>NO</v>
      </c>
      <c r="H14003" s="3" t="str">
        <f t="shared" si="245"/>
        <v>NO</v>
      </c>
    </row>
    <row r="14004" spans="1:8">
      <c r="A14004" s="4" t="s">
        <v>17492</v>
      </c>
      <c r="B14004" s="4" t="s">
        <v>17498</v>
      </c>
      <c r="C14004" s="5" t="s">
        <v>17443</v>
      </c>
      <c r="D14004" s="7">
        <v>214</v>
      </c>
      <c r="E14004" s="7">
        <v>29</v>
      </c>
      <c r="F14004" s="3">
        <f>D14004/E14004</f>
        <v>7.3793103448275863</v>
      </c>
      <c r="G14004" s="3" t="str">
        <f>IF(F14004&lt;2,"YES","NO")</f>
        <v>NO</v>
      </c>
      <c r="H14004" s="3" t="str">
        <f t="shared" si="245"/>
        <v>NO</v>
      </c>
    </row>
    <row r="14005" spans="1:8">
      <c r="A14005" s="4" t="s">
        <v>17492</v>
      </c>
      <c r="B14005" s="4" t="s">
        <v>17499</v>
      </c>
      <c r="C14005" s="5" t="s">
        <v>17443</v>
      </c>
      <c r="D14005" s="7">
        <v>185</v>
      </c>
      <c r="E14005" s="7">
        <v>106</v>
      </c>
      <c r="F14005" s="3">
        <f>D14005/E14005</f>
        <v>1.7452830188679245</v>
      </c>
      <c r="G14005" s="3" t="str">
        <f>IF(F14005&lt;2,"YES","NO")</f>
        <v>YES</v>
      </c>
      <c r="H14005" s="3" t="str">
        <f t="shared" si="245"/>
        <v>NO</v>
      </c>
    </row>
    <row r="14006" spans="1:8">
      <c r="A14006" s="4" t="s">
        <v>17492</v>
      </c>
      <c r="B14006" s="4" t="s">
        <v>17500</v>
      </c>
      <c r="C14006" s="5" t="s">
        <v>17443</v>
      </c>
      <c r="D14006" s="7">
        <v>213</v>
      </c>
      <c r="E14006" s="7">
        <v>81</v>
      </c>
      <c r="F14006" s="3">
        <f>D14006/E14006</f>
        <v>2.6296296296296298</v>
      </c>
      <c r="G14006" s="3" t="str">
        <f>IF(F14006&lt;2,"YES","NO")</f>
        <v>NO</v>
      </c>
      <c r="H14006" s="3" t="str">
        <f t="shared" si="245"/>
        <v>NO</v>
      </c>
    </row>
    <row r="14007" spans="1:8">
      <c r="A14007" s="4" t="s">
        <v>17492</v>
      </c>
      <c r="B14007" s="4" t="s">
        <v>17501</v>
      </c>
      <c r="C14007" s="5" t="s">
        <v>17443</v>
      </c>
      <c r="D14007" s="7">
        <v>241</v>
      </c>
      <c r="E14007" s="7">
        <v>41</v>
      </c>
      <c r="F14007" s="3">
        <f>D14007/E14007</f>
        <v>5.8780487804878048</v>
      </c>
      <c r="G14007" s="3" t="str">
        <f>IF(F14007&lt;2,"YES","NO")</f>
        <v>NO</v>
      </c>
      <c r="H14007" s="3" t="str">
        <f t="shared" si="245"/>
        <v>NO</v>
      </c>
    </row>
    <row r="14008" spans="1:8">
      <c r="A14008" s="4" t="s">
        <v>17492</v>
      </c>
      <c r="B14008" s="4" t="s">
        <v>17502</v>
      </c>
      <c r="C14008" s="5" t="s">
        <v>17443</v>
      </c>
      <c r="D14008" s="7">
        <v>78</v>
      </c>
      <c r="E14008" s="7">
        <v>10</v>
      </c>
      <c r="F14008" s="3">
        <f>D14008/E14008</f>
        <v>7.8</v>
      </c>
      <c r="G14008" s="3" t="str">
        <f>IF(F14008&lt;2,"YES","NO")</f>
        <v>NO</v>
      </c>
      <c r="H14008" s="3" t="str">
        <f t="shared" si="245"/>
        <v>NO</v>
      </c>
    </row>
    <row r="14009" spans="1:8">
      <c r="A14009" s="4" t="s">
        <v>17503</v>
      </c>
      <c r="B14009" s="4" t="s">
        <v>17504</v>
      </c>
      <c r="C14009" s="4" t="s">
        <v>17443</v>
      </c>
      <c r="D14009" s="7">
        <v>115</v>
      </c>
      <c r="E14009" s="7">
        <v>130</v>
      </c>
      <c r="F14009" s="3">
        <f>D14009/E14009</f>
        <v>0.88461538461538458</v>
      </c>
      <c r="G14009" s="3" t="str">
        <f>IF(F14009&lt;2,"YES","NO")</f>
        <v>YES</v>
      </c>
      <c r="H14009" s="3" t="str">
        <f t="shared" si="245"/>
        <v>YES</v>
      </c>
    </row>
    <row r="14010" spans="1:8">
      <c r="A14010" s="4" t="s">
        <v>17503</v>
      </c>
      <c r="B14010" s="4" t="s">
        <v>17505</v>
      </c>
      <c r="C14010" s="4" t="s">
        <v>17443</v>
      </c>
      <c r="D14010" s="7">
        <v>219</v>
      </c>
      <c r="E14010" s="7">
        <v>78</v>
      </c>
      <c r="F14010" s="3">
        <f>D14010/E14010</f>
        <v>2.8076923076923075</v>
      </c>
      <c r="G14010" s="3" t="str">
        <f>IF(F14010&lt;2,"YES","NO")</f>
        <v>NO</v>
      </c>
      <c r="H14010" s="3" t="str">
        <f t="shared" si="245"/>
        <v>NO</v>
      </c>
    </row>
    <row r="14011" spans="1:8">
      <c r="A14011" s="4" t="s">
        <v>17503</v>
      </c>
      <c r="B14011" s="4" t="s">
        <v>17506</v>
      </c>
      <c r="C14011" s="4" t="s">
        <v>17443</v>
      </c>
      <c r="D14011" s="7">
        <v>173</v>
      </c>
      <c r="E14011" s="7">
        <v>93</v>
      </c>
      <c r="F14011" s="3">
        <f>D14011/E14011</f>
        <v>1.8602150537634408</v>
      </c>
      <c r="G14011" s="3" t="str">
        <f>IF(F14011&lt;2,"YES","NO")</f>
        <v>YES</v>
      </c>
      <c r="H14011" s="3" t="str">
        <f t="shared" si="245"/>
        <v>NO</v>
      </c>
    </row>
    <row r="14012" spans="1:8">
      <c r="A14012" s="4" t="s">
        <v>17503</v>
      </c>
      <c r="B14012" s="4" t="s">
        <v>17507</v>
      </c>
      <c r="C14012" s="4" t="s">
        <v>17443</v>
      </c>
      <c r="D14012" s="7">
        <v>64</v>
      </c>
      <c r="E14012" s="7">
        <v>63</v>
      </c>
      <c r="F14012" s="3">
        <f>D14012/E14012</f>
        <v>1.0158730158730158</v>
      </c>
      <c r="G14012" s="3" t="str">
        <f>IF(F14012&lt;2,"YES","NO")</f>
        <v>YES</v>
      </c>
      <c r="H14012" s="3" t="str">
        <f t="shared" si="245"/>
        <v>NO</v>
      </c>
    </row>
    <row r="14013" spans="1:8">
      <c r="A14013" s="4" t="s">
        <v>17508</v>
      </c>
      <c r="B14013" s="4" t="s">
        <v>17509</v>
      </c>
      <c r="C14013" s="4" t="s">
        <v>17443</v>
      </c>
      <c r="D14013" s="7">
        <v>171</v>
      </c>
      <c r="E14013" s="7">
        <v>70</v>
      </c>
      <c r="F14013" s="3">
        <f>D14013/E14013</f>
        <v>2.4428571428571431</v>
      </c>
      <c r="G14013" s="3" t="str">
        <f>IF(F14013&lt;2,"YES","NO")</f>
        <v>NO</v>
      </c>
      <c r="H14013" s="3" t="str">
        <f t="shared" si="245"/>
        <v>NO</v>
      </c>
    </row>
    <row r="14014" spans="1:8">
      <c r="A14014" s="4" t="s">
        <v>17508</v>
      </c>
      <c r="B14014" s="4" t="s">
        <v>17510</v>
      </c>
      <c r="C14014" s="4" t="s">
        <v>17443</v>
      </c>
      <c r="D14014" s="7">
        <v>81</v>
      </c>
      <c r="E14014" s="7">
        <v>35</v>
      </c>
      <c r="F14014" s="3">
        <f>D14014/E14014</f>
        <v>2.3142857142857145</v>
      </c>
      <c r="G14014" s="3" t="str">
        <f>IF(F14014&lt;2,"YES","NO")</f>
        <v>NO</v>
      </c>
      <c r="H14014" s="3" t="str">
        <f t="shared" si="245"/>
        <v>NO</v>
      </c>
    </row>
    <row r="14015" spans="1:8">
      <c r="A14015" s="4" t="s">
        <v>17508</v>
      </c>
      <c r="B14015" s="4" t="s">
        <v>17511</v>
      </c>
      <c r="C14015" s="4" t="s">
        <v>17443</v>
      </c>
      <c r="D14015" s="7">
        <v>257</v>
      </c>
      <c r="E14015" s="7">
        <v>37</v>
      </c>
      <c r="F14015" s="3">
        <f>D14015/E14015</f>
        <v>6.9459459459459456</v>
      </c>
      <c r="G14015" s="3" t="str">
        <f>IF(F14015&lt;2,"YES","NO")</f>
        <v>NO</v>
      </c>
      <c r="H14015" s="3" t="str">
        <f t="shared" si="245"/>
        <v>NO</v>
      </c>
    </row>
    <row r="14016" spans="1:8">
      <c r="A14016" s="4" t="s">
        <v>17508</v>
      </c>
      <c r="B14016" s="4" t="s">
        <v>17512</v>
      </c>
      <c r="C14016" s="4" t="s">
        <v>17443</v>
      </c>
      <c r="D14016" s="7">
        <v>224</v>
      </c>
      <c r="E14016" s="7">
        <v>28</v>
      </c>
      <c r="F14016" s="3">
        <f>D14016/E14016</f>
        <v>8</v>
      </c>
      <c r="G14016" s="3" t="str">
        <f>IF(F14016&lt;2,"YES","NO")</f>
        <v>NO</v>
      </c>
      <c r="H14016" s="3" t="str">
        <f t="shared" si="245"/>
        <v>NO</v>
      </c>
    </row>
    <row r="14017" spans="1:8">
      <c r="A14017" s="4" t="s">
        <v>17508</v>
      </c>
      <c r="B14017" s="4" t="s">
        <v>17513</v>
      </c>
      <c r="C14017" s="4" t="s">
        <v>17443</v>
      </c>
      <c r="D14017" s="7">
        <v>213</v>
      </c>
      <c r="E14017" s="7">
        <v>29</v>
      </c>
      <c r="F14017" s="3">
        <f>D14017/E14017</f>
        <v>7.3448275862068968</v>
      </c>
      <c r="G14017" s="3" t="str">
        <f>IF(F14017&lt;2,"YES","NO")</f>
        <v>NO</v>
      </c>
      <c r="H14017" s="3" t="str">
        <f t="shared" si="245"/>
        <v>NO</v>
      </c>
    </row>
    <row r="14018" spans="1:8">
      <c r="A14018" s="4" t="s">
        <v>17508</v>
      </c>
      <c r="B14018" s="4" t="s">
        <v>17514</v>
      </c>
      <c r="C14018" s="4" t="s">
        <v>17443</v>
      </c>
      <c r="D14018" s="7">
        <v>234</v>
      </c>
      <c r="E14018" s="7">
        <v>29</v>
      </c>
      <c r="F14018" s="3">
        <f>D14018/E14018</f>
        <v>8.068965517241379</v>
      </c>
      <c r="G14018" s="3" t="str">
        <f>IF(F14018&lt;2,"YES","NO")</f>
        <v>NO</v>
      </c>
      <c r="H14018" s="3" t="str">
        <f t="shared" si="245"/>
        <v>NO</v>
      </c>
    </row>
    <row r="14019" spans="1:8">
      <c r="A14019" s="4" t="s">
        <v>17508</v>
      </c>
      <c r="B14019" s="4" t="s">
        <v>17515</v>
      </c>
      <c r="C14019" s="4" t="s">
        <v>17443</v>
      </c>
      <c r="D14019" s="7">
        <v>230</v>
      </c>
      <c r="E14019" s="7">
        <v>33</v>
      </c>
      <c r="F14019" s="3">
        <f>D14019/E14019</f>
        <v>6.9696969696969697</v>
      </c>
      <c r="G14019" s="3" t="str">
        <f>IF(F14019&lt;2,"YES","NO")</f>
        <v>NO</v>
      </c>
      <c r="H14019" s="3" t="str">
        <f t="shared" si="245"/>
        <v>NO</v>
      </c>
    </row>
    <row r="14020" spans="1:8">
      <c r="A14020" s="4" t="s">
        <v>17508</v>
      </c>
      <c r="B14020" s="4" t="s">
        <v>17516</v>
      </c>
      <c r="C14020" s="4" t="s">
        <v>17443</v>
      </c>
      <c r="D14020" s="7">
        <v>231</v>
      </c>
      <c r="E14020" s="7">
        <v>29</v>
      </c>
      <c r="F14020" s="3">
        <f>D14020/E14020</f>
        <v>7.9655172413793105</v>
      </c>
      <c r="G14020" s="3" t="str">
        <f>IF(F14020&lt;2,"YES","NO")</f>
        <v>NO</v>
      </c>
      <c r="H14020" s="3" t="str">
        <f t="shared" si="245"/>
        <v>NO</v>
      </c>
    </row>
    <row r="14021" spans="1:8">
      <c r="A14021" s="4" t="s">
        <v>17508</v>
      </c>
      <c r="B14021" s="4" t="s">
        <v>17517</v>
      </c>
      <c r="C14021" s="4" t="s">
        <v>17443</v>
      </c>
      <c r="D14021" s="7">
        <v>239</v>
      </c>
      <c r="E14021" s="7">
        <v>26</v>
      </c>
      <c r="F14021" s="3">
        <f>D14021/E14021</f>
        <v>9.1923076923076916</v>
      </c>
      <c r="G14021" s="3" t="str">
        <f>IF(F14021&lt;2,"YES","NO")</f>
        <v>NO</v>
      </c>
      <c r="H14021" s="3" t="str">
        <f t="shared" si="245"/>
        <v>NO</v>
      </c>
    </row>
    <row r="14022" spans="1:8">
      <c r="A14022" s="4" t="s">
        <v>17508</v>
      </c>
      <c r="B14022" s="4" t="s">
        <v>17518</v>
      </c>
      <c r="C14022" s="4" t="s">
        <v>17443</v>
      </c>
      <c r="D14022" s="7">
        <v>257</v>
      </c>
      <c r="E14022" s="7">
        <v>37</v>
      </c>
      <c r="F14022" s="3">
        <f>D14022/E14022</f>
        <v>6.9459459459459456</v>
      </c>
      <c r="G14022" s="3" t="str">
        <f>IF(F14022&lt;2,"YES","NO")</f>
        <v>NO</v>
      </c>
      <c r="H14022" s="3" t="str">
        <f t="shared" si="245"/>
        <v>NO</v>
      </c>
    </row>
    <row r="14023" spans="1:8">
      <c r="A14023" s="4" t="s">
        <v>17508</v>
      </c>
      <c r="B14023" s="4" t="s">
        <v>17519</v>
      </c>
      <c r="C14023" s="4" t="s">
        <v>17443</v>
      </c>
      <c r="D14023" s="7">
        <v>211</v>
      </c>
      <c r="E14023" s="7">
        <v>25</v>
      </c>
      <c r="F14023" s="3">
        <f>D14023/E14023</f>
        <v>8.44</v>
      </c>
      <c r="G14023" s="3" t="str">
        <f>IF(F14023&lt;2,"YES","NO")</f>
        <v>NO</v>
      </c>
      <c r="H14023" s="3" t="str">
        <f t="shared" si="245"/>
        <v>NO</v>
      </c>
    </row>
    <row r="14024" spans="1:8">
      <c r="A14024" s="4" t="s">
        <v>17508</v>
      </c>
      <c r="B14024" s="4" t="s">
        <v>17520</v>
      </c>
      <c r="C14024" s="4" t="s">
        <v>17443</v>
      </c>
      <c r="D14024" s="7">
        <v>106</v>
      </c>
      <c r="E14024" s="7">
        <v>13</v>
      </c>
      <c r="F14024" s="3">
        <f>D14024/E14024</f>
        <v>8.1538461538461533</v>
      </c>
      <c r="G14024" s="3" t="str">
        <f>IF(F14024&lt;2,"YES","NO")</f>
        <v>NO</v>
      </c>
      <c r="H14024" s="3" t="str">
        <f t="shared" si="245"/>
        <v>NO</v>
      </c>
    </row>
    <row r="14025" spans="1:8">
      <c r="A14025" s="4" t="s">
        <v>17508</v>
      </c>
      <c r="B14025" s="4" t="s">
        <v>17521</v>
      </c>
      <c r="C14025" s="4" t="s">
        <v>17443</v>
      </c>
      <c r="D14025" s="7">
        <v>246</v>
      </c>
      <c r="E14025" s="7">
        <v>45</v>
      </c>
      <c r="F14025" s="3">
        <f>D14025/E14025</f>
        <v>5.4666666666666668</v>
      </c>
      <c r="G14025" s="3" t="str">
        <f>IF(F14025&lt;2,"YES","NO")</f>
        <v>NO</v>
      </c>
      <c r="H14025" s="3" t="str">
        <f t="shared" si="245"/>
        <v>NO</v>
      </c>
    </row>
    <row r="14026" spans="1:8">
      <c r="A14026" s="4" t="s">
        <v>17508</v>
      </c>
      <c r="B14026" s="4" t="s">
        <v>17522</v>
      </c>
      <c r="C14026" s="4" t="s">
        <v>17443</v>
      </c>
      <c r="D14026" s="7">
        <v>243</v>
      </c>
      <c r="E14026" s="7">
        <v>32</v>
      </c>
      <c r="F14026" s="3">
        <f>D14026/E14026</f>
        <v>7.59375</v>
      </c>
      <c r="G14026" s="3" t="str">
        <f>IF(F14026&lt;2,"YES","NO")</f>
        <v>NO</v>
      </c>
      <c r="H14026" s="3" t="str">
        <f t="shared" si="245"/>
        <v>NO</v>
      </c>
    </row>
    <row r="14027" spans="1:8">
      <c r="A14027" s="4" t="s">
        <v>17508</v>
      </c>
      <c r="B14027" s="4" t="s">
        <v>17523</v>
      </c>
      <c r="C14027" s="4" t="s">
        <v>17443</v>
      </c>
      <c r="D14027" s="7">
        <v>237</v>
      </c>
      <c r="E14027" s="7">
        <v>37</v>
      </c>
      <c r="F14027" s="3">
        <f>D14027/E14027</f>
        <v>6.4054054054054053</v>
      </c>
      <c r="G14027" s="3" t="str">
        <f>IF(F14027&lt;2,"YES","NO")</f>
        <v>NO</v>
      </c>
      <c r="H14027" s="3" t="str">
        <f t="shared" si="245"/>
        <v>NO</v>
      </c>
    </row>
    <row r="14028" spans="1:8">
      <c r="A14028" s="4" t="s">
        <v>17508</v>
      </c>
      <c r="B14028" s="4" t="s">
        <v>17524</v>
      </c>
      <c r="C14028" s="4" t="s">
        <v>17443</v>
      </c>
      <c r="D14028" s="7">
        <v>259</v>
      </c>
      <c r="E14028" s="7">
        <v>27</v>
      </c>
      <c r="F14028" s="3">
        <f>D14028/E14028</f>
        <v>9.5925925925925934</v>
      </c>
      <c r="G14028" s="3" t="str">
        <f>IF(F14028&lt;2,"YES","NO")</f>
        <v>NO</v>
      </c>
      <c r="H14028" s="3" t="str">
        <f t="shared" si="245"/>
        <v>NO</v>
      </c>
    </row>
    <row r="14029" spans="1:8">
      <c r="A14029" s="4" t="s">
        <v>17525</v>
      </c>
      <c r="B14029" s="4" t="s">
        <v>17526</v>
      </c>
      <c r="C14029" s="5" t="s">
        <v>17527</v>
      </c>
      <c r="D14029" s="7">
        <v>121</v>
      </c>
      <c r="E14029" s="7">
        <v>74</v>
      </c>
      <c r="F14029" s="3">
        <f>D14029/E14029</f>
        <v>1.6351351351351351</v>
      </c>
      <c r="G14029" s="3" t="str">
        <f>IF(F14029&lt;2,"YES","NO")</f>
        <v>YES</v>
      </c>
      <c r="H14029" s="3" t="str">
        <f t="shared" si="245"/>
        <v>NO</v>
      </c>
    </row>
    <row r="14030" spans="1:8">
      <c r="A14030" s="4" t="s">
        <v>17525</v>
      </c>
      <c r="B14030" s="4" t="s">
        <v>17528</v>
      </c>
      <c r="C14030" s="5" t="s">
        <v>17527</v>
      </c>
      <c r="D14030" s="7">
        <v>147</v>
      </c>
      <c r="E14030" s="7">
        <v>105</v>
      </c>
      <c r="F14030" s="3">
        <f>D14030/E14030</f>
        <v>1.4</v>
      </c>
      <c r="G14030" s="3" t="str">
        <f>IF(F14030&lt;2,"YES","NO")</f>
        <v>YES</v>
      </c>
      <c r="H14030" s="3" t="str">
        <f t="shared" si="245"/>
        <v>NO</v>
      </c>
    </row>
    <row r="14031" spans="1:8">
      <c r="A14031" s="4" t="s">
        <v>17529</v>
      </c>
      <c r="B14031" s="4" t="s">
        <v>17530</v>
      </c>
      <c r="C14031" s="5" t="s">
        <v>17531</v>
      </c>
      <c r="D14031" s="7">
        <v>72</v>
      </c>
      <c r="E14031" s="7">
        <v>24</v>
      </c>
      <c r="F14031" s="3">
        <f>D14031/E14031</f>
        <v>3</v>
      </c>
      <c r="G14031" s="3" t="str">
        <f>IF(F14031&lt;2,"YES","NO")</f>
        <v>NO</v>
      </c>
      <c r="H14031" s="3" t="str">
        <f t="shared" si="245"/>
        <v>NO</v>
      </c>
    </row>
    <row r="14032" spans="1:8">
      <c r="A14032" s="4" t="s">
        <v>17529</v>
      </c>
      <c r="B14032" s="4" t="s">
        <v>17532</v>
      </c>
      <c r="C14032" s="5" t="s">
        <v>17531</v>
      </c>
      <c r="D14032" s="7">
        <v>138</v>
      </c>
      <c r="E14032" s="7">
        <v>158</v>
      </c>
      <c r="F14032" s="3">
        <f>D14032/E14032</f>
        <v>0.87341772151898733</v>
      </c>
      <c r="G14032" s="3" t="str">
        <f>IF(F14032&lt;2,"YES","NO")</f>
        <v>YES</v>
      </c>
      <c r="H14032" s="3" t="str">
        <f t="shared" si="245"/>
        <v>YES</v>
      </c>
    </row>
    <row r="14033" spans="1:8">
      <c r="A14033" s="4" t="s">
        <v>17533</v>
      </c>
      <c r="B14033" s="4" t="s">
        <v>17534</v>
      </c>
      <c r="C14033" s="5" t="s">
        <v>17535</v>
      </c>
      <c r="D14033" s="7">
        <v>228</v>
      </c>
      <c r="E14033" s="7">
        <v>38</v>
      </c>
      <c r="F14033" s="3">
        <f>D14033/E14033</f>
        <v>6</v>
      </c>
      <c r="G14033" s="3" t="str">
        <f>IF(F14033&lt;2,"YES","NO")</f>
        <v>NO</v>
      </c>
      <c r="H14033" s="3" t="str">
        <f t="shared" si="245"/>
        <v>NO</v>
      </c>
    </row>
    <row r="14034" spans="1:8">
      <c r="A14034" s="4" t="s">
        <v>17533</v>
      </c>
      <c r="B14034" s="4" t="s">
        <v>17536</v>
      </c>
      <c r="C14034" s="5" t="s">
        <v>17535</v>
      </c>
      <c r="D14034" s="7">
        <v>96</v>
      </c>
      <c r="E14034" s="7">
        <v>19</v>
      </c>
      <c r="F14034" s="3">
        <f>D14034/E14034</f>
        <v>5.0526315789473681</v>
      </c>
      <c r="G14034" s="3" t="str">
        <f>IF(F14034&lt;2,"YES","NO")</f>
        <v>NO</v>
      </c>
      <c r="H14034" s="3" t="str">
        <f t="shared" si="245"/>
        <v>NO</v>
      </c>
    </row>
    <row r="14035" spans="1:8">
      <c r="A14035" s="4" t="s">
        <v>17533</v>
      </c>
      <c r="B14035" s="4" t="s">
        <v>17537</v>
      </c>
      <c r="C14035" s="5" t="s">
        <v>17535</v>
      </c>
      <c r="D14035" s="7">
        <v>157</v>
      </c>
      <c r="E14035" s="7">
        <v>27</v>
      </c>
      <c r="F14035" s="3">
        <f>D14035/E14035</f>
        <v>5.8148148148148149</v>
      </c>
      <c r="G14035" s="3" t="str">
        <f>IF(F14035&lt;2,"YES","NO")</f>
        <v>NO</v>
      </c>
      <c r="H14035" s="3" t="str">
        <f t="shared" si="245"/>
        <v>NO</v>
      </c>
    </row>
    <row r="14036" spans="1:8">
      <c r="A14036" s="4" t="s">
        <v>17538</v>
      </c>
      <c r="B14036" s="4" t="s">
        <v>17539</v>
      </c>
      <c r="C14036" s="5" t="s">
        <v>17535</v>
      </c>
      <c r="D14036" s="7">
        <v>255</v>
      </c>
      <c r="E14036" s="7">
        <v>49</v>
      </c>
      <c r="F14036" s="3">
        <f>D14036/E14036</f>
        <v>5.204081632653061</v>
      </c>
      <c r="G14036" s="3" t="str">
        <f>IF(F14036&lt;2,"YES","NO")</f>
        <v>NO</v>
      </c>
      <c r="H14036" s="3" t="str">
        <f t="shared" si="245"/>
        <v>NO</v>
      </c>
    </row>
    <row r="14037" spans="1:8">
      <c r="A14037" s="4" t="s">
        <v>17538</v>
      </c>
      <c r="B14037" s="4" t="s">
        <v>17540</v>
      </c>
      <c r="C14037" s="5" t="s">
        <v>17535</v>
      </c>
      <c r="D14037" s="7">
        <v>223</v>
      </c>
      <c r="E14037" s="7">
        <v>52</v>
      </c>
      <c r="F14037" s="3">
        <f>D14037/E14037</f>
        <v>4.2884615384615383</v>
      </c>
      <c r="G14037" s="3" t="str">
        <f>IF(F14037&lt;2,"YES","NO")</f>
        <v>NO</v>
      </c>
      <c r="H14037" s="3" t="str">
        <f t="shared" si="245"/>
        <v>NO</v>
      </c>
    </row>
    <row r="14038" spans="1:8">
      <c r="A14038" s="4" t="s">
        <v>17538</v>
      </c>
      <c r="B14038" s="4" t="s">
        <v>17541</v>
      </c>
      <c r="C14038" s="5" t="s">
        <v>17535</v>
      </c>
      <c r="D14038" s="7">
        <v>259</v>
      </c>
      <c r="E14038" s="7">
        <v>50</v>
      </c>
      <c r="F14038" s="3">
        <f>D14038/E14038</f>
        <v>5.18</v>
      </c>
      <c r="G14038" s="3" t="str">
        <f>IF(F14038&lt;2,"YES","NO")</f>
        <v>NO</v>
      </c>
      <c r="H14038" s="3" t="str">
        <f t="shared" si="245"/>
        <v>NO</v>
      </c>
    </row>
    <row r="14039" spans="1:8">
      <c r="A14039" s="4" t="s">
        <v>17542</v>
      </c>
      <c r="B14039" s="4" t="s">
        <v>17543</v>
      </c>
      <c r="C14039" s="4" t="s">
        <v>17535</v>
      </c>
      <c r="D14039" s="7">
        <v>39</v>
      </c>
      <c r="E14039" s="7">
        <v>34</v>
      </c>
      <c r="F14039" s="3">
        <f>D14039/E14039</f>
        <v>1.1470588235294117</v>
      </c>
      <c r="G14039" s="3" t="str">
        <f>IF(F14039&lt;2,"YES","NO")</f>
        <v>YES</v>
      </c>
      <c r="H14039" s="3" t="str">
        <f t="shared" si="245"/>
        <v>NO</v>
      </c>
    </row>
    <row r="14040" spans="1:8">
      <c r="A14040" s="4" t="s">
        <v>17544</v>
      </c>
      <c r="B14040" s="4" t="s">
        <v>17545</v>
      </c>
      <c r="C14040" s="5" t="s">
        <v>17546</v>
      </c>
      <c r="D14040" s="7">
        <v>288</v>
      </c>
      <c r="E14040" s="7">
        <v>24</v>
      </c>
      <c r="F14040" s="3">
        <f>D14040/E14040</f>
        <v>12</v>
      </c>
      <c r="G14040" s="3" t="str">
        <f>IF(F14040&lt;2,"YES","NO")</f>
        <v>NO</v>
      </c>
      <c r="H14040" s="3" t="str">
        <f t="shared" si="245"/>
        <v>NO</v>
      </c>
    </row>
    <row r="14041" spans="1:8">
      <c r="A14041" s="4" t="s">
        <v>17544</v>
      </c>
      <c r="B14041" s="4" t="s">
        <v>17547</v>
      </c>
      <c r="C14041" s="5" t="s">
        <v>17546</v>
      </c>
      <c r="D14041" s="7">
        <v>249</v>
      </c>
      <c r="E14041" s="7">
        <v>47</v>
      </c>
      <c r="F14041" s="3">
        <f>D14041/E14041</f>
        <v>5.2978723404255321</v>
      </c>
      <c r="G14041" s="3" t="str">
        <f>IF(F14041&lt;2,"YES","NO")</f>
        <v>NO</v>
      </c>
      <c r="H14041" s="3" t="str">
        <f t="shared" si="245"/>
        <v>NO</v>
      </c>
    </row>
    <row r="14042" spans="1:8">
      <c r="A14042" s="4" t="s">
        <v>17544</v>
      </c>
      <c r="B14042" s="4" t="s">
        <v>17548</v>
      </c>
      <c r="C14042" s="5" t="s">
        <v>17546</v>
      </c>
      <c r="D14042" s="7">
        <v>241</v>
      </c>
      <c r="E14042" s="7">
        <v>51</v>
      </c>
      <c r="F14042" s="3">
        <f>D14042/E14042</f>
        <v>4.7254901960784315</v>
      </c>
      <c r="G14042" s="3" t="str">
        <f>IF(F14042&lt;2,"YES","NO")</f>
        <v>NO</v>
      </c>
      <c r="H14042" s="3" t="str">
        <f t="shared" si="245"/>
        <v>NO</v>
      </c>
    </row>
    <row r="14043" spans="1:8">
      <c r="A14043" s="4" t="s">
        <v>17544</v>
      </c>
      <c r="B14043" s="4" t="s">
        <v>17549</v>
      </c>
      <c r="C14043" s="5" t="s">
        <v>17546</v>
      </c>
      <c r="D14043" s="7">
        <v>243</v>
      </c>
      <c r="E14043" s="7">
        <v>44</v>
      </c>
      <c r="F14043" s="3">
        <f>D14043/E14043</f>
        <v>5.5227272727272725</v>
      </c>
      <c r="G14043" s="3" t="str">
        <f>IF(F14043&lt;2,"YES","NO")</f>
        <v>NO</v>
      </c>
      <c r="H14043" s="3" t="str">
        <f t="shared" si="245"/>
        <v>NO</v>
      </c>
    </row>
    <row r="14044" spans="1:8">
      <c r="A14044" s="4" t="s">
        <v>17544</v>
      </c>
      <c r="B14044" s="4" t="s">
        <v>17550</v>
      </c>
      <c r="C14044" s="5" t="s">
        <v>17546</v>
      </c>
      <c r="D14044" s="7">
        <v>230</v>
      </c>
      <c r="E14044" s="7">
        <v>51</v>
      </c>
      <c r="F14044" s="3">
        <f>D14044/E14044</f>
        <v>4.5098039215686274</v>
      </c>
      <c r="G14044" s="3" t="str">
        <f>IF(F14044&lt;2,"YES","NO")</f>
        <v>NO</v>
      </c>
      <c r="H14044" s="3" t="str">
        <f t="shared" si="245"/>
        <v>NO</v>
      </c>
    </row>
    <row r="14045" spans="1:8">
      <c r="A14045" s="4" t="s">
        <v>17544</v>
      </c>
      <c r="B14045" s="4" t="s">
        <v>17551</v>
      </c>
      <c r="C14045" s="5" t="s">
        <v>17546</v>
      </c>
      <c r="D14045" s="7">
        <v>255</v>
      </c>
      <c r="E14045" s="7">
        <v>47</v>
      </c>
      <c r="F14045" s="3">
        <f>D14045/E14045</f>
        <v>5.4255319148936172</v>
      </c>
      <c r="G14045" s="3" t="str">
        <f>IF(F14045&lt;2,"YES","NO")</f>
        <v>NO</v>
      </c>
      <c r="H14045" s="3" t="str">
        <f t="shared" si="245"/>
        <v>NO</v>
      </c>
    </row>
    <row r="14046" spans="1:8">
      <c r="A14046" s="4" t="s">
        <v>17544</v>
      </c>
      <c r="B14046" s="4" t="s">
        <v>17552</v>
      </c>
      <c r="C14046" s="5" t="s">
        <v>17546</v>
      </c>
      <c r="D14046" s="7">
        <v>239</v>
      </c>
      <c r="E14046" s="7">
        <v>49</v>
      </c>
      <c r="F14046" s="3">
        <f>D14046/E14046</f>
        <v>4.8775510204081636</v>
      </c>
      <c r="G14046" s="3" t="str">
        <f>IF(F14046&lt;2,"YES","NO")</f>
        <v>NO</v>
      </c>
      <c r="H14046" s="3" t="str">
        <f t="shared" si="245"/>
        <v>NO</v>
      </c>
    </row>
    <row r="14047" spans="1:8">
      <c r="A14047" s="4" t="s">
        <v>17544</v>
      </c>
      <c r="B14047" s="4" t="s">
        <v>17553</v>
      </c>
      <c r="C14047" s="5" t="s">
        <v>17546</v>
      </c>
      <c r="D14047" s="7">
        <v>251</v>
      </c>
      <c r="E14047" s="7">
        <v>32</v>
      </c>
      <c r="F14047" s="3">
        <f>D14047/E14047</f>
        <v>7.84375</v>
      </c>
      <c r="G14047" s="3" t="str">
        <f>IF(F14047&lt;2,"YES","NO")</f>
        <v>NO</v>
      </c>
      <c r="H14047" s="3" t="str">
        <f t="shared" si="245"/>
        <v>NO</v>
      </c>
    </row>
    <row r="14048" spans="1:8">
      <c r="A14048" s="4" t="s">
        <v>17554</v>
      </c>
      <c r="B14048" s="4" t="s">
        <v>17555</v>
      </c>
      <c r="C14048" s="5" t="s">
        <v>17556</v>
      </c>
      <c r="D14048" s="7">
        <v>119</v>
      </c>
      <c r="E14048" s="7">
        <v>108</v>
      </c>
      <c r="F14048" s="3">
        <f>D14048/E14048</f>
        <v>1.1018518518518519</v>
      </c>
      <c r="G14048" s="3" t="str">
        <f>IF(F14048&lt;2,"YES","NO")</f>
        <v>YES</v>
      </c>
      <c r="H14048" s="3" t="str">
        <f t="shared" si="245"/>
        <v>NO</v>
      </c>
    </row>
    <row r="14049" spans="1:8">
      <c r="A14049" s="4" t="s">
        <v>17554</v>
      </c>
      <c r="B14049" s="4" t="s">
        <v>17557</v>
      </c>
      <c r="C14049" s="5" t="s">
        <v>17556</v>
      </c>
      <c r="D14049" s="7">
        <v>45</v>
      </c>
      <c r="E14049" s="7">
        <v>26</v>
      </c>
      <c r="F14049" s="3">
        <f>D14049/E14049</f>
        <v>1.7307692307692308</v>
      </c>
      <c r="G14049" s="3" t="str">
        <f>IF(F14049&lt;2,"YES","NO")</f>
        <v>YES</v>
      </c>
      <c r="H14049" s="3" t="str">
        <f t="shared" si="245"/>
        <v>NO</v>
      </c>
    </row>
    <row r="14050" spans="1:8">
      <c r="A14050" s="4" t="s">
        <v>17554</v>
      </c>
      <c r="B14050" s="4" t="s">
        <v>17558</v>
      </c>
      <c r="C14050" s="5" t="s">
        <v>17556</v>
      </c>
      <c r="D14050" s="7">
        <v>51</v>
      </c>
      <c r="E14050" s="7">
        <v>50</v>
      </c>
      <c r="F14050" s="3">
        <f>D14050/E14050</f>
        <v>1.02</v>
      </c>
      <c r="G14050" s="3" t="str">
        <f>IF(F14050&lt;2,"YES","NO")</f>
        <v>YES</v>
      </c>
      <c r="H14050" s="3" t="str">
        <f t="shared" si="245"/>
        <v>NO</v>
      </c>
    </row>
    <row r="14051" spans="1:8">
      <c r="A14051" s="4" t="s">
        <v>17554</v>
      </c>
      <c r="B14051" s="4" t="s">
        <v>17559</v>
      </c>
      <c r="C14051" s="5" t="s">
        <v>17556</v>
      </c>
      <c r="D14051" s="7">
        <v>29</v>
      </c>
      <c r="E14051" s="7">
        <v>30</v>
      </c>
      <c r="F14051" s="3">
        <f>D14051/E14051</f>
        <v>0.96666666666666667</v>
      </c>
      <c r="G14051" s="3" t="str">
        <f>IF(F14051&lt;2,"YES","NO")</f>
        <v>YES</v>
      </c>
      <c r="H14051" s="3" t="str">
        <f t="shared" si="245"/>
        <v>YES</v>
      </c>
    </row>
    <row r="14052" spans="1:8">
      <c r="A14052" s="4" t="s">
        <v>17554</v>
      </c>
      <c r="B14052" s="4" t="s">
        <v>17560</v>
      </c>
      <c r="C14052" s="5" t="s">
        <v>17556</v>
      </c>
      <c r="D14052" s="7">
        <v>96</v>
      </c>
      <c r="E14052" s="7">
        <v>125</v>
      </c>
      <c r="F14052" s="3">
        <f>D14052/E14052</f>
        <v>0.76800000000000002</v>
      </c>
      <c r="G14052" s="3" t="str">
        <f>IF(F14052&lt;2,"YES","NO")</f>
        <v>YES</v>
      </c>
      <c r="H14052" s="3" t="str">
        <f t="shared" si="245"/>
        <v>YES</v>
      </c>
    </row>
    <row r="14053" spans="1:8">
      <c r="A14053" s="4" t="s">
        <v>17554</v>
      </c>
      <c r="B14053" s="4" t="s">
        <v>17561</v>
      </c>
      <c r="C14053" s="5" t="s">
        <v>17556</v>
      </c>
      <c r="D14053" s="7">
        <v>91</v>
      </c>
      <c r="E14053" s="7">
        <v>23</v>
      </c>
      <c r="F14053" s="3">
        <f>D14053/E14053</f>
        <v>3.9565217391304346</v>
      </c>
      <c r="G14053" s="3" t="str">
        <f>IF(F14053&lt;2,"YES","NO")</f>
        <v>NO</v>
      </c>
      <c r="H14053" s="3" t="str">
        <f t="shared" si="245"/>
        <v>NO</v>
      </c>
    </row>
    <row r="14054" spans="1:8">
      <c r="A14054" s="4" t="s">
        <v>17562</v>
      </c>
      <c r="B14054" s="4" t="s">
        <v>17563</v>
      </c>
      <c r="C14054" s="5" t="s">
        <v>17556</v>
      </c>
      <c r="D14054" s="7">
        <v>172</v>
      </c>
      <c r="E14054" s="7">
        <v>33</v>
      </c>
      <c r="F14054" s="3">
        <f>D14054/E14054</f>
        <v>5.2121212121212119</v>
      </c>
      <c r="G14054" s="3" t="str">
        <f>IF(F14054&lt;2,"YES","NO")</f>
        <v>NO</v>
      </c>
      <c r="H14054" s="3" t="str">
        <f t="shared" si="245"/>
        <v>NO</v>
      </c>
    </row>
    <row r="14055" spans="1:8">
      <c r="A14055" s="4" t="s">
        <v>17562</v>
      </c>
      <c r="B14055" s="4" t="s">
        <v>17564</v>
      </c>
      <c r="C14055" s="5" t="s">
        <v>17556</v>
      </c>
      <c r="D14055" s="7">
        <v>243</v>
      </c>
      <c r="E14055" s="7">
        <v>20</v>
      </c>
      <c r="F14055" s="3">
        <f>D14055/E14055</f>
        <v>12.15</v>
      </c>
      <c r="G14055" s="3" t="str">
        <f>IF(F14055&lt;2,"YES","NO")</f>
        <v>NO</v>
      </c>
      <c r="H14055" s="3" t="str">
        <f t="shared" si="245"/>
        <v>NO</v>
      </c>
    </row>
    <row r="14056" spans="1:8">
      <c r="A14056" s="4" t="s">
        <v>17562</v>
      </c>
      <c r="B14056" s="4" t="s">
        <v>17565</v>
      </c>
      <c r="C14056" s="5" t="s">
        <v>17556</v>
      </c>
      <c r="D14056" s="7">
        <v>246</v>
      </c>
      <c r="E14056" s="7">
        <v>45</v>
      </c>
      <c r="F14056" s="3">
        <f>D14056/E14056</f>
        <v>5.4666666666666668</v>
      </c>
      <c r="G14056" s="3" t="str">
        <f>IF(F14056&lt;2,"YES","NO")</f>
        <v>NO</v>
      </c>
      <c r="H14056" s="3" t="str">
        <f t="shared" si="245"/>
        <v>NO</v>
      </c>
    </row>
    <row r="14057" spans="1:8">
      <c r="A14057" s="4" t="s">
        <v>17562</v>
      </c>
      <c r="B14057" s="4" t="s">
        <v>17566</v>
      </c>
      <c r="C14057" s="5" t="s">
        <v>17556</v>
      </c>
      <c r="D14057" s="7">
        <v>255</v>
      </c>
      <c r="E14057" s="7">
        <v>23</v>
      </c>
      <c r="F14057" s="3">
        <f>D14057/E14057</f>
        <v>11.086956521739131</v>
      </c>
      <c r="G14057" s="3" t="str">
        <f>IF(F14057&lt;2,"YES","NO")</f>
        <v>NO</v>
      </c>
      <c r="H14057" s="3" t="str">
        <f t="shared" si="245"/>
        <v>NO</v>
      </c>
    </row>
    <row r="14058" spans="1:8">
      <c r="A14058" s="4" t="s">
        <v>17562</v>
      </c>
      <c r="B14058" s="4" t="s">
        <v>17567</v>
      </c>
      <c r="C14058" s="5" t="s">
        <v>17556</v>
      </c>
      <c r="D14058" s="7">
        <v>180</v>
      </c>
      <c r="E14058" s="7">
        <v>40</v>
      </c>
      <c r="F14058" s="3">
        <f>D14058/E14058</f>
        <v>4.5</v>
      </c>
      <c r="G14058" s="3" t="str">
        <f>IF(F14058&lt;2,"YES","NO")</f>
        <v>NO</v>
      </c>
      <c r="H14058" s="3" t="str">
        <f t="shared" si="245"/>
        <v>NO</v>
      </c>
    </row>
    <row r="14059" spans="1:8">
      <c r="A14059" s="4" t="s">
        <v>17562</v>
      </c>
      <c r="B14059" s="4" t="s">
        <v>17568</v>
      </c>
      <c r="C14059" s="5" t="s">
        <v>17556</v>
      </c>
      <c r="D14059" s="7">
        <v>177</v>
      </c>
      <c r="E14059" s="7">
        <v>50</v>
      </c>
      <c r="F14059" s="3">
        <f>D14059/E14059</f>
        <v>3.54</v>
      </c>
      <c r="G14059" s="3" t="str">
        <f>IF(F14059&lt;2,"YES","NO")</f>
        <v>NO</v>
      </c>
      <c r="H14059" s="3" t="str">
        <f t="shared" si="245"/>
        <v>NO</v>
      </c>
    </row>
    <row r="14060" spans="1:8">
      <c r="A14060" s="4" t="s">
        <v>17562</v>
      </c>
      <c r="B14060" s="4" t="s">
        <v>17569</v>
      </c>
      <c r="C14060" s="5" t="s">
        <v>17556</v>
      </c>
      <c r="D14060" s="7">
        <v>223</v>
      </c>
      <c r="E14060" s="7">
        <v>64</v>
      </c>
      <c r="F14060" s="3">
        <f>D14060/E14060</f>
        <v>3.484375</v>
      </c>
      <c r="G14060" s="3" t="str">
        <f>IF(F14060&lt;2,"YES","NO")</f>
        <v>NO</v>
      </c>
      <c r="H14060" s="3" t="str">
        <f t="shared" si="245"/>
        <v>NO</v>
      </c>
    </row>
    <row r="14061" spans="1:8">
      <c r="A14061" s="4" t="s">
        <v>17570</v>
      </c>
      <c r="B14061" s="4" t="s">
        <v>17571</v>
      </c>
      <c r="C14061" s="5" t="s">
        <v>17572</v>
      </c>
      <c r="D14061" s="7">
        <v>90</v>
      </c>
      <c r="E14061" s="7">
        <v>98</v>
      </c>
      <c r="F14061" s="3">
        <f>D14061/E14061</f>
        <v>0.91836734693877553</v>
      </c>
      <c r="G14061" s="3" t="str">
        <f>IF(F14061&lt;2,"YES","NO")</f>
        <v>YES</v>
      </c>
      <c r="H14061" s="3" t="str">
        <f t="shared" ref="H14061:H14123" si="246">IF(F14061&lt;1,"YES","NO")</f>
        <v>YES</v>
      </c>
    </row>
    <row r="14062" spans="1:8">
      <c r="A14062" s="4" t="s">
        <v>17570</v>
      </c>
      <c r="B14062" s="4" t="s">
        <v>17573</v>
      </c>
      <c r="C14062" s="5" t="s">
        <v>17572</v>
      </c>
      <c r="D14062" s="7">
        <v>81</v>
      </c>
      <c r="E14062" s="7">
        <v>49</v>
      </c>
      <c r="F14062" s="3">
        <f>D14062/E14062</f>
        <v>1.653061224489796</v>
      </c>
      <c r="G14062" s="3" t="str">
        <f>IF(F14062&lt;2,"YES","NO")</f>
        <v>YES</v>
      </c>
      <c r="H14062" s="3" t="str">
        <f t="shared" si="246"/>
        <v>NO</v>
      </c>
    </row>
    <row r="14063" spans="1:8">
      <c r="A14063" s="4" t="s">
        <v>17574</v>
      </c>
      <c r="B14063" s="4" t="s">
        <v>17575</v>
      </c>
      <c r="C14063" s="5" t="s">
        <v>17572</v>
      </c>
      <c r="D14063" s="7">
        <v>141</v>
      </c>
      <c r="E14063" s="7">
        <v>155</v>
      </c>
      <c r="F14063" s="3">
        <f>D14063/E14063</f>
        <v>0.9096774193548387</v>
      </c>
      <c r="G14063" s="3" t="str">
        <f>IF(F14063&lt;2,"YES","NO")</f>
        <v>YES</v>
      </c>
      <c r="H14063" s="3" t="str">
        <f t="shared" si="246"/>
        <v>YES</v>
      </c>
    </row>
    <row r="14064" spans="1:8">
      <c r="A14064" s="4" t="s">
        <v>17574</v>
      </c>
      <c r="B14064" s="4" t="s">
        <v>17576</v>
      </c>
      <c r="C14064" s="5" t="s">
        <v>17572</v>
      </c>
      <c r="D14064" s="7">
        <v>69</v>
      </c>
      <c r="E14064" s="7">
        <v>69</v>
      </c>
      <c r="F14064" s="3">
        <f>D14064/E14064</f>
        <v>1</v>
      </c>
      <c r="G14064" s="3" t="str">
        <f>IF(F14064&lt;2,"YES","NO")</f>
        <v>YES</v>
      </c>
      <c r="H14064" s="3" t="str">
        <f t="shared" si="246"/>
        <v>NO</v>
      </c>
    </row>
    <row r="14065" spans="1:8">
      <c r="A14065" s="4" t="s">
        <v>17577</v>
      </c>
      <c r="B14065" s="4" t="s">
        <v>17578</v>
      </c>
      <c r="C14065" s="5" t="s">
        <v>17572</v>
      </c>
      <c r="D14065" s="7">
        <v>254</v>
      </c>
      <c r="E14065" s="7">
        <v>42</v>
      </c>
      <c r="F14065" s="3">
        <f>D14065/E14065</f>
        <v>6.0476190476190474</v>
      </c>
      <c r="G14065" s="3" t="str">
        <f>IF(F14065&lt;2,"YES","NO")</f>
        <v>NO</v>
      </c>
      <c r="H14065" s="3" t="str">
        <f t="shared" si="246"/>
        <v>NO</v>
      </c>
    </row>
    <row r="14066" spans="1:8">
      <c r="A14066" s="4" t="s">
        <v>17577</v>
      </c>
      <c r="B14066" s="4" t="s">
        <v>17579</v>
      </c>
      <c r="C14066" s="5" t="s">
        <v>17572</v>
      </c>
      <c r="D14066" s="7">
        <v>251</v>
      </c>
      <c r="E14066" s="7">
        <v>35</v>
      </c>
      <c r="F14066" s="3">
        <f>D14066/E14066</f>
        <v>7.1714285714285717</v>
      </c>
      <c r="G14066" s="3" t="str">
        <f>IF(F14066&lt;2,"YES","NO")</f>
        <v>NO</v>
      </c>
      <c r="H14066" s="3" t="str">
        <f t="shared" si="246"/>
        <v>NO</v>
      </c>
    </row>
    <row r="14067" spans="1:8">
      <c r="A14067" s="4" t="s">
        <v>17580</v>
      </c>
      <c r="B14067" s="4" t="s">
        <v>17581</v>
      </c>
      <c r="C14067" s="5" t="s">
        <v>17572</v>
      </c>
      <c r="D14067" s="7">
        <v>44</v>
      </c>
      <c r="E14067" s="7">
        <v>80</v>
      </c>
      <c r="F14067" s="3">
        <f>D14067/E14067</f>
        <v>0.55000000000000004</v>
      </c>
      <c r="G14067" s="3" t="str">
        <f>IF(F14067&lt;2,"YES","NO")</f>
        <v>YES</v>
      </c>
      <c r="H14067" s="3" t="str">
        <f t="shared" si="246"/>
        <v>YES</v>
      </c>
    </row>
    <row r="14068" spans="1:8">
      <c r="A14068" s="4" t="s">
        <v>17580</v>
      </c>
      <c r="B14068" s="4" t="s">
        <v>17582</v>
      </c>
      <c r="C14068" s="5" t="s">
        <v>17572</v>
      </c>
      <c r="D14068" s="7">
        <v>145</v>
      </c>
      <c r="E14068" s="7">
        <v>51</v>
      </c>
      <c r="F14068" s="3">
        <f>D14068/E14068</f>
        <v>2.8431372549019609</v>
      </c>
      <c r="G14068" s="3" t="str">
        <f>IF(F14068&lt;2,"YES","NO")</f>
        <v>NO</v>
      </c>
      <c r="H14068" s="3" t="str">
        <f t="shared" si="246"/>
        <v>NO</v>
      </c>
    </row>
    <row r="14069" spans="1:8">
      <c r="A14069" s="4" t="s">
        <v>17580</v>
      </c>
      <c r="B14069" s="4" t="s">
        <v>17583</v>
      </c>
      <c r="C14069" s="5" t="s">
        <v>17572</v>
      </c>
      <c r="D14069" s="7">
        <v>190</v>
      </c>
      <c r="E14069" s="7">
        <v>65</v>
      </c>
      <c r="F14069" s="3">
        <f>D14069/E14069</f>
        <v>2.9230769230769229</v>
      </c>
      <c r="G14069" s="3" t="str">
        <f>IF(F14069&lt;2,"YES","NO")</f>
        <v>NO</v>
      </c>
      <c r="H14069" s="3" t="str">
        <f t="shared" si="246"/>
        <v>NO</v>
      </c>
    </row>
    <row r="14070" spans="1:8">
      <c r="A14070" s="4" t="s">
        <v>17580</v>
      </c>
      <c r="B14070" s="4" t="s">
        <v>17584</v>
      </c>
      <c r="C14070" s="5" t="s">
        <v>17572</v>
      </c>
      <c r="D14070" s="7">
        <v>201</v>
      </c>
      <c r="E14070" s="7">
        <v>60</v>
      </c>
      <c r="F14070" s="3">
        <f>D14070/E14070</f>
        <v>3.35</v>
      </c>
      <c r="G14070" s="3" t="str">
        <f>IF(F14070&lt;2,"YES","NO")</f>
        <v>NO</v>
      </c>
      <c r="H14070" s="3" t="str">
        <f t="shared" si="246"/>
        <v>NO</v>
      </c>
    </row>
    <row r="14071" spans="1:8">
      <c r="A14071" s="4" t="s">
        <v>17580</v>
      </c>
      <c r="B14071" s="4" t="s">
        <v>17585</v>
      </c>
      <c r="C14071" s="5" t="s">
        <v>17572</v>
      </c>
      <c r="D14071" s="7">
        <v>199</v>
      </c>
      <c r="E14071" s="7">
        <v>50</v>
      </c>
      <c r="F14071" s="3">
        <f>D14071/E14071</f>
        <v>3.98</v>
      </c>
      <c r="G14071" s="3" t="str">
        <f>IF(F14071&lt;2,"YES","NO")</f>
        <v>NO</v>
      </c>
      <c r="H14071" s="3" t="str">
        <f t="shared" si="246"/>
        <v>NO</v>
      </c>
    </row>
    <row r="14072" spans="1:8">
      <c r="A14072" s="4" t="s">
        <v>17580</v>
      </c>
      <c r="B14072" s="4" t="s">
        <v>17586</v>
      </c>
      <c r="C14072" s="5" t="s">
        <v>17572</v>
      </c>
      <c r="D14072" s="7">
        <v>198</v>
      </c>
      <c r="E14072" s="7">
        <v>58</v>
      </c>
      <c r="F14072" s="3">
        <f>D14072/E14072</f>
        <v>3.4137931034482758</v>
      </c>
      <c r="G14072" s="3" t="str">
        <f>IF(F14072&lt;2,"YES","NO")</f>
        <v>NO</v>
      </c>
      <c r="H14072" s="3" t="str">
        <f t="shared" si="246"/>
        <v>NO</v>
      </c>
    </row>
    <row r="14073" spans="1:8">
      <c r="A14073" s="4" t="s">
        <v>17580</v>
      </c>
      <c r="B14073" s="4" t="s">
        <v>17587</v>
      </c>
      <c r="C14073" s="5" t="s">
        <v>17572</v>
      </c>
      <c r="D14073" s="7">
        <v>189</v>
      </c>
      <c r="E14073" s="7">
        <v>55</v>
      </c>
      <c r="F14073" s="3">
        <f>D14073/E14073</f>
        <v>3.4363636363636365</v>
      </c>
      <c r="G14073" s="3" t="str">
        <f>IF(F14073&lt;2,"YES","NO")</f>
        <v>NO</v>
      </c>
      <c r="H14073" s="3" t="str">
        <f t="shared" si="246"/>
        <v>NO</v>
      </c>
    </row>
    <row r="14074" spans="1:8">
      <c r="A14074" s="4" t="s">
        <v>17580</v>
      </c>
      <c r="B14074" s="4" t="s">
        <v>17588</v>
      </c>
      <c r="C14074" s="5" t="s">
        <v>17572</v>
      </c>
      <c r="D14074" s="7">
        <v>196</v>
      </c>
      <c r="E14074" s="7">
        <v>43</v>
      </c>
      <c r="F14074" s="3">
        <f>D14074/E14074</f>
        <v>4.558139534883721</v>
      </c>
      <c r="G14074" s="3" t="str">
        <f>IF(F14074&lt;2,"YES","NO")</f>
        <v>NO</v>
      </c>
      <c r="H14074" s="3" t="str">
        <f t="shared" si="246"/>
        <v>NO</v>
      </c>
    </row>
    <row r="14075" spans="1:8">
      <c r="A14075" s="4" t="s">
        <v>17580</v>
      </c>
      <c r="B14075" s="4" t="s">
        <v>17589</v>
      </c>
      <c r="C14075" s="5" t="s">
        <v>17572</v>
      </c>
      <c r="D14075" s="7">
        <v>197</v>
      </c>
      <c r="E14075" s="7">
        <v>34</v>
      </c>
      <c r="F14075" s="3">
        <f>D14075/E14075</f>
        <v>5.7941176470588234</v>
      </c>
      <c r="G14075" s="3" t="str">
        <f>IF(F14075&lt;2,"YES","NO")</f>
        <v>NO</v>
      </c>
      <c r="H14075" s="3" t="str">
        <f t="shared" si="246"/>
        <v>NO</v>
      </c>
    </row>
    <row r="14076" spans="1:8">
      <c r="A14076" s="4" t="s">
        <v>17580</v>
      </c>
      <c r="B14076" s="4" t="s">
        <v>17590</v>
      </c>
      <c r="C14076" s="5" t="s">
        <v>17572</v>
      </c>
      <c r="D14076" s="7">
        <v>212</v>
      </c>
      <c r="E14076" s="7">
        <v>50</v>
      </c>
      <c r="F14076" s="3">
        <f>D14076/E14076</f>
        <v>4.24</v>
      </c>
      <c r="G14076" s="3" t="str">
        <f>IF(F14076&lt;2,"YES","NO")</f>
        <v>NO</v>
      </c>
      <c r="H14076" s="3" t="str">
        <f t="shared" si="246"/>
        <v>NO</v>
      </c>
    </row>
    <row r="14077" spans="1:8">
      <c r="A14077" s="4" t="s">
        <v>17580</v>
      </c>
      <c r="B14077" s="4" t="s">
        <v>17591</v>
      </c>
      <c r="C14077" s="5" t="s">
        <v>17572</v>
      </c>
      <c r="D14077" s="7">
        <v>169</v>
      </c>
      <c r="E14077" s="7">
        <v>87</v>
      </c>
      <c r="F14077" s="3">
        <f>D14077/E14077</f>
        <v>1.9425287356321839</v>
      </c>
      <c r="G14077" s="3" t="str">
        <f>IF(F14077&lt;2,"YES","NO")</f>
        <v>YES</v>
      </c>
      <c r="H14077" s="3" t="str">
        <f t="shared" si="246"/>
        <v>NO</v>
      </c>
    </row>
    <row r="14078" spans="1:8">
      <c r="A14078" s="4" t="s">
        <v>17580</v>
      </c>
      <c r="B14078" s="4" t="s">
        <v>17592</v>
      </c>
      <c r="C14078" s="5" t="s">
        <v>17572</v>
      </c>
      <c r="D14078" s="7">
        <v>175</v>
      </c>
      <c r="E14078" s="7">
        <v>66</v>
      </c>
      <c r="F14078" s="3">
        <f>D14078/E14078</f>
        <v>2.6515151515151514</v>
      </c>
      <c r="G14078" s="3" t="str">
        <f>IF(F14078&lt;2,"YES","NO")</f>
        <v>NO</v>
      </c>
      <c r="H14078" s="3" t="str">
        <f t="shared" si="246"/>
        <v>NO</v>
      </c>
    </row>
    <row r="14079" spans="1:8">
      <c r="A14079" s="4" t="s">
        <v>17580</v>
      </c>
      <c r="B14079" s="4" t="s">
        <v>17593</v>
      </c>
      <c r="C14079" s="5" t="s">
        <v>17572</v>
      </c>
      <c r="D14079" s="7">
        <v>80</v>
      </c>
      <c r="E14079" s="7">
        <v>17</v>
      </c>
      <c r="F14079" s="3">
        <f>D14079/E14079</f>
        <v>4.7058823529411766</v>
      </c>
      <c r="G14079" s="3" t="str">
        <f>IF(F14079&lt;2,"YES","NO")</f>
        <v>NO</v>
      </c>
      <c r="H14079" s="3" t="str">
        <f t="shared" si="246"/>
        <v>NO</v>
      </c>
    </row>
    <row r="14080" spans="1:8">
      <c r="A14080" s="4" t="s">
        <v>17594</v>
      </c>
      <c r="B14080" s="4" t="s">
        <v>17595</v>
      </c>
      <c r="C14080" s="5" t="s">
        <v>17572</v>
      </c>
      <c r="D14080" s="7">
        <v>172</v>
      </c>
      <c r="E14080" s="7">
        <v>46</v>
      </c>
      <c r="F14080" s="3">
        <f>D14080/E14080</f>
        <v>3.7391304347826089</v>
      </c>
      <c r="G14080" s="3" t="str">
        <f>IF(F14080&lt;2,"YES","NO")</f>
        <v>NO</v>
      </c>
      <c r="H14080" s="3" t="str">
        <f t="shared" si="246"/>
        <v>NO</v>
      </c>
    </row>
    <row r="14081" spans="1:8">
      <c r="A14081" s="4" t="s">
        <v>17594</v>
      </c>
      <c r="B14081" s="4" t="s">
        <v>17596</v>
      </c>
      <c r="C14081" s="5" t="s">
        <v>17572</v>
      </c>
      <c r="D14081" s="7">
        <v>170</v>
      </c>
      <c r="E14081" s="7">
        <v>67</v>
      </c>
      <c r="F14081" s="3">
        <f>D14081/E14081</f>
        <v>2.5373134328358211</v>
      </c>
      <c r="G14081" s="3" t="str">
        <f>IF(F14081&lt;2,"YES","NO")</f>
        <v>NO</v>
      </c>
      <c r="H14081" s="3" t="str">
        <f t="shared" si="246"/>
        <v>NO</v>
      </c>
    </row>
    <row r="14082" spans="1:8">
      <c r="A14082" s="4" t="s">
        <v>17594</v>
      </c>
      <c r="B14082" s="4" t="s">
        <v>17597</v>
      </c>
      <c r="C14082" s="5" t="s">
        <v>17572</v>
      </c>
      <c r="D14082" s="7">
        <v>78</v>
      </c>
      <c r="E14082" s="7">
        <v>48</v>
      </c>
      <c r="F14082" s="3">
        <f>D14082/E14082</f>
        <v>1.625</v>
      </c>
      <c r="G14082" s="3" t="str">
        <f>IF(F14082&lt;2,"YES","NO")</f>
        <v>YES</v>
      </c>
      <c r="H14082" s="3" t="str">
        <f t="shared" si="246"/>
        <v>NO</v>
      </c>
    </row>
    <row r="14083" spans="1:8">
      <c r="A14083" s="4" t="s">
        <v>17594</v>
      </c>
      <c r="B14083" s="4" t="s">
        <v>17598</v>
      </c>
      <c r="C14083" s="5" t="s">
        <v>17572</v>
      </c>
      <c r="D14083" s="7">
        <v>251</v>
      </c>
      <c r="E14083" s="7">
        <v>31</v>
      </c>
      <c r="F14083" s="3">
        <f>D14083/E14083</f>
        <v>8.0967741935483879</v>
      </c>
      <c r="G14083" s="3" t="str">
        <f>IF(F14083&lt;2,"YES","NO")</f>
        <v>NO</v>
      </c>
      <c r="H14083" s="3" t="str">
        <f t="shared" si="246"/>
        <v>NO</v>
      </c>
    </row>
    <row r="14084" spans="1:8">
      <c r="A14084" s="4" t="s">
        <v>17594</v>
      </c>
      <c r="B14084" s="4" t="s">
        <v>17599</v>
      </c>
      <c r="C14084" s="5" t="s">
        <v>17572</v>
      </c>
      <c r="D14084" s="7">
        <v>222</v>
      </c>
      <c r="E14084" s="7">
        <v>27</v>
      </c>
      <c r="F14084" s="3">
        <f>D14084/E14084</f>
        <v>8.2222222222222214</v>
      </c>
      <c r="G14084" s="3" t="str">
        <f>IF(F14084&lt;2,"YES","NO")</f>
        <v>NO</v>
      </c>
      <c r="H14084" s="3" t="str">
        <f t="shared" si="246"/>
        <v>NO</v>
      </c>
    </row>
    <row r="14085" spans="1:8">
      <c r="A14085" s="4" t="s">
        <v>17594</v>
      </c>
      <c r="B14085" s="4" t="s">
        <v>17600</v>
      </c>
      <c r="C14085" s="5" t="s">
        <v>17572</v>
      </c>
      <c r="D14085" s="7">
        <v>216</v>
      </c>
      <c r="E14085" s="7">
        <v>26</v>
      </c>
      <c r="F14085" s="3">
        <f>D14085/E14085</f>
        <v>8.3076923076923084</v>
      </c>
      <c r="G14085" s="3" t="str">
        <f>IF(F14085&lt;2,"YES","NO")</f>
        <v>NO</v>
      </c>
      <c r="H14085" s="3" t="str">
        <f t="shared" si="246"/>
        <v>NO</v>
      </c>
    </row>
    <row r="14086" spans="1:8">
      <c r="A14086" s="4" t="s">
        <v>17594</v>
      </c>
      <c r="B14086" s="4" t="s">
        <v>17601</v>
      </c>
      <c r="C14086" s="5" t="s">
        <v>17572</v>
      </c>
      <c r="D14086" s="7">
        <v>227</v>
      </c>
      <c r="E14086" s="7">
        <v>29</v>
      </c>
      <c r="F14086" s="3">
        <f>D14086/E14086</f>
        <v>7.8275862068965516</v>
      </c>
      <c r="G14086" s="3" t="str">
        <f>IF(F14086&lt;2,"YES","NO")</f>
        <v>NO</v>
      </c>
      <c r="H14086" s="3" t="str">
        <f t="shared" si="246"/>
        <v>NO</v>
      </c>
    </row>
    <row r="14087" spans="1:8">
      <c r="A14087" s="4" t="s">
        <v>17594</v>
      </c>
      <c r="B14087" s="4" t="s">
        <v>17602</v>
      </c>
      <c r="C14087" s="5" t="s">
        <v>17572</v>
      </c>
      <c r="D14087" s="7">
        <v>239</v>
      </c>
      <c r="E14087" s="7">
        <v>26</v>
      </c>
      <c r="F14087" s="3">
        <f>D14087/E14087</f>
        <v>9.1923076923076916</v>
      </c>
      <c r="G14087" s="3" t="str">
        <f>IF(F14087&lt;2,"YES","NO")</f>
        <v>NO</v>
      </c>
      <c r="H14087" s="3" t="str">
        <f t="shared" si="246"/>
        <v>NO</v>
      </c>
    </row>
    <row r="14088" spans="1:8">
      <c r="A14088" s="4" t="s">
        <v>17594</v>
      </c>
      <c r="B14088" s="4" t="s">
        <v>17603</v>
      </c>
      <c r="C14088" s="5" t="s">
        <v>17572</v>
      </c>
      <c r="D14088" s="7">
        <v>72</v>
      </c>
      <c r="E14088" s="7">
        <v>9</v>
      </c>
      <c r="F14088" s="3">
        <f>D14088/E14088</f>
        <v>8</v>
      </c>
      <c r="G14088" s="3" t="str">
        <f>IF(F14088&lt;2,"YES","NO")</f>
        <v>NO</v>
      </c>
      <c r="H14088" s="3" t="str">
        <f t="shared" si="246"/>
        <v>NO</v>
      </c>
    </row>
    <row r="14089" spans="1:8">
      <c r="A14089" s="4" t="s">
        <v>17594</v>
      </c>
      <c r="B14089" s="4" t="s">
        <v>17604</v>
      </c>
      <c r="C14089" s="5" t="s">
        <v>17572</v>
      </c>
      <c r="D14089" s="7">
        <v>207</v>
      </c>
      <c r="E14089" s="7">
        <v>26</v>
      </c>
      <c r="F14089" s="3">
        <f>D14089/E14089</f>
        <v>7.9615384615384617</v>
      </c>
      <c r="G14089" s="3" t="str">
        <f>IF(F14089&lt;2,"YES","NO")</f>
        <v>NO</v>
      </c>
      <c r="H14089" s="3" t="str">
        <f t="shared" si="246"/>
        <v>NO</v>
      </c>
    </row>
    <row r="14090" spans="1:8">
      <c r="A14090" s="4" t="s">
        <v>17594</v>
      </c>
      <c r="B14090" s="4" t="s">
        <v>17605</v>
      </c>
      <c r="C14090" s="5" t="s">
        <v>17572</v>
      </c>
      <c r="D14090" s="7">
        <v>229</v>
      </c>
      <c r="E14090" s="7">
        <v>26</v>
      </c>
      <c r="F14090" s="3">
        <f>D14090/E14090</f>
        <v>8.8076923076923084</v>
      </c>
      <c r="G14090" s="3" t="str">
        <f>IF(F14090&lt;2,"YES","NO")</f>
        <v>NO</v>
      </c>
      <c r="H14090" s="3" t="str">
        <f t="shared" si="246"/>
        <v>NO</v>
      </c>
    </row>
    <row r="14091" spans="1:8">
      <c r="A14091" s="4" t="s">
        <v>17594</v>
      </c>
      <c r="B14091" s="4" t="s">
        <v>17606</v>
      </c>
      <c r="C14091" s="5" t="s">
        <v>17572</v>
      </c>
      <c r="D14091" s="7">
        <v>210</v>
      </c>
      <c r="E14091" s="7">
        <v>28</v>
      </c>
      <c r="F14091" s="3">
        <f>D14091/E14091</f>
        <v>7.5</v>
      </c>
      <c r="G14091" s="3" t="str">
        <f>IF(F14091&lt;2,"YES","NO")</f>
        <v>NO</v>
      </c>
      <c r="H14091" s="3" t="str">
        <f t="shared" si="246"/>
        <v>NO</v>
      </c>
    </row>
    <row r="14092" spans="1:8">
      <c r="A14092" s="4" t="s">
        <v>17594</v>
      </c>
      <c r="B14092" s="4" t="s">
        <v>17607</v>
      </c>
      <c r="C14092" s="5" t="s">
        <v>17572</v>
      </c>
      <c r="D14092" s="7">
        <v>240</v>
      </c>
      <c r="E14092" s="7">
        <v>28</v>
      </c>
      <c r="F14092" s="3">
        <f>D14092/E14092</f>
        <v>8.5714285714285712</v>
      </c>
      <c r="G14092" s="3" t="str">
        <f>IF(F14092&lt;2,"YES","NO")</f>
        <v>NO</v>
      </c>
      <c r="H14092" s="3" t="str">
        <f t="shared" si="246"/>
        <v>NO</v>
      </c>
    </row>
    <row r="14093" spans="1:8">
      <c r="A14093" s="4" t="s">
        <v>17594</v>
      </c>
      <c r="B14093" s="4" t="s">
        <v>17608</v>
      </c>
      <c r="C14093" s="5" t="s">
        <v>17572</v>
      </c>
      <c r="D14093" s="7">
        <v>225</v>
      </c>
      <c r="E14093" s="7">
        <v>26</v>
      </c>
      <c r="F14093" s="3">
        <f>D14093/E14093</f>
        <v>8.6538461538461533</v>
      </c>
      <c r="G14093" s="3" t="str">
        <f>IF(F14093&lt;2,"YES","NO")</f>
        <v>NO</v>
      </c>
      <c r="H14093" s="3" t="str">
        <f t="shared" si="246"/>
        <v>NO</v>
      </c>
    </row>
    <row r="14094" spans="1:8">
      <c r="A14094" s="4" t="s">
        <v>17594</v>
      </c>
      <c r="B14094" s="4" t="s">
        <v>17609</v>
      </c>
      <c r="C14094" s="5" t="s">
        <v>17572</v>
      </c>
      <c r="D14094" s="7">
        <v>224</v>
      </c>
      <c r="E14094" s="7">
        <v>52</v>
      </c>
      <c r="F14094" s="3">
        <f>D14094/E14094</f>
        <v>4.3076923076923075</v>
      </c>
      <c r="G14094" s="3" t="str">
        <f>IF(F14094&lt;2,"YES","NO")</f>
        <v>NO</v>
      </c>
      <c r="H14094" s="3" t="str">
        <f t="shared" si="246"/>
        <v>NO</v>
      </c>
    </row>
    <row r="14095" spans="1:8">
      <c r="A14095" s="4" t="s">
        <v>17594</v>
      </c>
      <c r="B14095" s="4" t="s">
        <v>17610</v>
      </c>
      <c r="C14095" s="5" t="s">
        <v>17572</v>
      </c>
      <c r="D14095" s="7">
        <v>219</v>
      </c>
      <c r="E14095" s="7">
        <v>36</v>
      </c>
      <c r="F14095" s="3">
        <f>D14095/E14095</f>
        <v>6.083333333333333</v>
      </c>
      <c r="G14095" s="3" t="str">
        <f>IF(F14095&lt;2,"YES","NO")</f>
        <v>NO</v>
      </c>
      <c r="H14095" s="3" t="str">
        <f t="shared" si="246"/>
        <v>NO</v>
      </c>
    </row>
    <row r="14096" spans="1:8">
      <c r="A14096" s="4" t="s">
        <v>17594</v>
      </c>
      <c r="B14096" s="4" t="s">
        <v>17611</v>
      </c>
      <c r="C14096" s="5" t="s">
        <v>17572</v>
      </c>
      <c r="D14096" s="7">
        <v>39</v>
      </c>
      <c r="E14096" s="7">
        <v>5</v>
      </c>
      <c r="F14096" s="3">
        <f>D14096/E14096</f>
        <v>7.8</v>
      </c>
      <c r="G14096" s="3" t="str">
        <f>IF(F14096&lt;2,"YES","NO")</f>
        <v>NO</v>
      </c>
      <c r="H14096" s="3" t="str">
        <f t="shared" si="246"/>
        <v>NO</v>
      </c>
    </row>
    <row r="14097" spans="1:8">
      <c r="A14097" s="4" t="s">
        <v>17594</v>
      </c>
      <c r="B14097" s="4" t="s">
        <v>17612</v>
      </c>
      <c r="C14097" s="5" t="s">
        <v>17572</v>
      </c>
      <c r="D14097" s="7">
        <v>222</v>
      </c>
      <c r="E14097" s="7">
        <v>48</v>
      </c>
      <c r="F14097" s="3">
        <f>D14097/E14097</f>
        <v>4.625</v>
      </c>
      <c r="G14097" s="3" t="str">
        <f>IF(F14097&lt;2,"YES","NO")</f>
        <v>NO</v>
      </c>
      <c r="H14097" s="3" t="str">
        <f t="shared" si="246"/>
        <v>NO</v>
      </c>
    </row>
    <row r="14098" spans="1:8">
      <c r="A14098" s="4" t="s">
        <v>17594</v>
      </c>
      <c r="B14098" s="4" t="s">
        <v>17613</v>
      </c>
      <c r="C14098" s="5" t="s">
        <v>17572</v>
      </c>
      <c r="D14098" s="7">
        <v>223</v>
      </c>
      <c r="E14098" s="7">
        <v>42</v>
      </c>
      <c r="F14098" s="3">
        <f>D14098/E14098</f>
        <v>5.3095238095238093</v>
      </c>
      <c r="G14098" s="3" t="str">
        <f>IF(F14098&lt;2,"YES","NO")</f>
        <v>NO</v>
      </c>
      <c r="H14098" s="3" t="str">
        <f t="shared" si="246"/>
        <v>NO</v>
      </c>
    </row>
    <row r="14099" spans="1:8">
      <c r="A14099" s="4" t="s">
        <v>17594</v>
      </c>
      <c r="B14099" s="4" t="s">
        <v>17614</v>
      </c>
      <c r="C14099" s="5" t="s">
        <v>17572</v>
      </c>
      <c r="D14099" s="7">
        <v>234</v>
      </c>
      <c r="E14099" s="7">
        <v>36</v>
      </c>
      <c r="F14099" s="3">
        <f>D14099/E14099</f>
        <v>6.5</v>
      </c>
      <c r="G14099" s="3" t="str">
        <f>IF(F14099&lt;2,"YES","NO")</f>
        <v>NO</v>
      </c>
      <c r="H14099" s="3" t="str">
        <f t="shared" si="246"/>
        <v>NO</v>
      </c>
    </row>
    <row r="14100" spans="1:8">
      <c r="A14100" s="4" t="s">
        <v>17615</v>
      </c>
      <c r="B14100" s="4" t="s">
        <v>17616</v>
      </c>
      <c r="C14100" s="5" t="s">
        <v>17572</v>
      </c>
      <c r="D14100" s="7">
        <v>54</v>
      </c>
      <c r="E14100" s="7">
        <v>14</v>
      </c>
      <c r="F14100" s="3">
        <f>D14100/E14100</f>
        <v>3.8571428571428572</v>
      </c>
      <c r="G14100" s="3" t="str">
        <f>IF(F14100&lt;2,"YES","NO")</f>
        <v>NO</v>
      </c>
      <c r="H14100" s="3" t="str">
        <f t="shared" si="246"/>
        <v>NO</v>
      </c>
    </row>
    <row r="14101" spans="1:8">
      <c r="A14101" s="4" t="s">
        <v>17615</v>
      </c>
      <c r="B14101" s="4" t="s">
        <v>17617</v>
      </c>
      <c r="C14101" s="5" t="s">
        <v>17572</v>
      </c>
      <c r="D14101" s="7">
        <v>204</v>
      </c>
      <c r="E14101" s="7">
        <v>36</v>
      </c>
      <c r="F14101" s="3">
        <f>D14101/E14101</f>
        <v>5.666666666666667</v>
      </c>
      <c r="G14101" s="3" t="str">
        <f>IF(F14101&lt;2,"YES","NO")</f>
        <v>NO</v>
      </c>
      <c r="H14101" s="3" t="str">
        <f t="shared" si="246"/>
        <v>NO</v>
      </c>
    </row>
    <row r="14102" spans="1:8">
      <c r="A14102" s="4" t="s">
        <v>17618</v>
      </c>
      <c r="B14102" s="4" t="s">
        <v>17619</v>
      </c>
      <c r="C14102" s="4" t="s">
        <v>17572</v>
      </c>
      <c r="D14102" s="7">
        <v>171</v>
      </c>
      <c r="E14102" s="7">
        <v>112</v>
      </c>
      <c r="F14102" s="3">
        <f>D14102/E14102</f>
        <v>1.5267857142857142</v>
      </c>
      <c r="G14102" s="3" t="str">
        <f>IF(F14102&lt;2,"YES","NO")</f>
        <v>YES</v>
      </c>
      <c r="H14102" s="3" t="str">
        <f t="shared" si="246"/>
        <v>NO</v>
      </c>
    </row>
    <row r="14103" spans="1:8">
      <c r="A14103" s="4" t="s">
        <v>17618</v>
      </c>
      <c r="B14103" s="4" t="s">
        <v>17620</v>
      </c>
      <c r="C14103" s="4" t="s">
        <v>17572</v>
      </c>
      <c r="D14103" s="7">
        <v>37</v>
      </c>
      <c r="E14103" s="7">
        <v>85</v>
      </c>
      <c r="F14103" s="3">
        <f>D14103/E14103</f>
        <v>0.43529411764705883</v>
      </c>
      <c r="G14103" s="3" t="str">
        <f>IF(F14103&lt;2,"YES","NO")</f>
        <v>YES</v>
      </c>
      <c r="H14103" s="3" t="str">
        <f t="shared" si="246"/>
        <v>YES</v>
      </c>
    </row>
    <row r="14104" spans="1:8">
      <c r="A14104" s="4" t="s">
        <v>17621</v>
      </c>
      <c r="B14104" s="4" t="s">
        <v>17622</v>
      </c>
      <c r="C14104" s="4" t="s">
        <v>17572</v>
      </c>
      <c r="D14104" s="7">
        <v>188</v>
      </c>
      <c r="E14104" s="7">
        <v>54</v>
      </c>
      <c r="F14104" s="3">
        <f>D14104/E14104</f>
        <v>3.4814814814814814</v>
      </c>
      <c r="G14104" s="3" t="str">
        <f>IF(F14104&lt;2,"YES","NO")</f>
        <v>NO</v>
      </c>
      <c r="H14104" s="3" t="str">
        <f t="shared" si="246"/>
        <v>NO</v>
      </c>
    </row>
    <row r="14105" spans="1:8">
      <c r="A14105" s="4" t="s">
        <v>17621</v>
      </c>
      <c r="B14105" s="4" t="s">
        <v>17623</v>
      </c>
      <c r="C14105" s="4" t="s">
        <v>17572</v>
      </c>
      <c r="D14105" s="7">
        <v>98</v>
      </c>
      <c r="E14105" s="7">
        <v>26</v>
      </c>
      <c r="F14105" s="3">
        <f>D14105/E14105</f>
        <v>3.7692307692307692</v>
      </c>
      <c r="G14105" s="3" t="str">
        <f>IF(F14105&lt;2,"YES","NO")</f>
        <v>NO</v>
      </c>
      <c r="H14105" s="3" t="str">
        <f t="shared" si="246"/>
        <v>NO</v>
      </c>
    </row>
    <row r="14106" spans="1:8">
      <c r="A14106" s="4" t="s">
        <v>17624</v>
      </c>
      <c r="B14106" s="4" t="s">
        <v>17625</v>
      </c>
      <c r="C14106" s="5" t="s">
        <v>17626</v>
      </c>
      <c r="D14106" s="7">
        <v>162</v>
      </c>
      <c r="E14106" s="7">
        <v>108</v>
      </c>
      <c r="F14106" s="3">
        <f>D14106/E14106</f>
        <v>1.5</v>
      </c>
      <c r="G14106" s="3" t="str">
        <f>IF(F14106&lt;2,"YES","NO")</f>
        <v>YES</v>
      </c>
      <c r="H14106" s="3" t="str">
        <f t="shared" si="246"/>
        <v>NO</v>
      </c>
    </row>
    <row r="14107" spans="1:8">
      <c r="A14107" s="4" t="s">
        <v>17624</v>
      </c>
      <c r="B14107" s="4" t="s">
        <v>17627</v>
      </c>
      <c r="C14107" s="5" t="s">
        <v>17626</v>
      </c>
      <c r="D14107" s="7">
        <v>122</v>
      </c>
      <c r="E14107" s="7">
        <v>135</v>
      </c>
      <c r="F14107" s="3">
        <f>D14107/E14107</f>
        <v>0.90370370370370368</v>
      </c>
      <c r="G14107" s="3" t="str">
        <f>IF(F14107&lt;2,"YES","NO")</f>
        <v>YES</v>
      </c>
      <c r="H14107" s="3" t="str">
        <f t="shared" si="246"/>
        <v>YES</v>
      </c>
    </row>
    <row r="14108" spans="1:8">
      <c r="A14108" s="4" t="s">
        <v>17624</v>
      </c>
      <c r="B14108" s="4" t="s">
        <v>17628</v>
      </c>
      <c r="C14108" s="5" t="s">
        <v>17626</v>
      </c>
      <c r="D14108" s="7">
        <v>32</v>
      </c>
      <c r="E14108" s="7">
        <v>65</v>
      </c>
      <c r="F14108" s="3">
        <f>D14108/E14108</f>
        <v>0.49230769230769234</v>
      </c>
      <c r="G14108" s="3" t="str">
        <f>IF(F14108&lt;2,"YES","NO")</f>
        <v>YES</v>
      </c>
      <c r="H14108" s="3" t="str">
        <f t="shared" si="246"/>
        <v>YES</v>
      </c>
    </row>
    <row r="14109" spans="1:8">
      <c r="A14109" s="4" t="s">
        <v>17624</v>
      </c>
      <c r="B14109" s="4" t="s">
        <v>17629</v>
      </c>
      <c r="C14109" s="5" t="s">
        <v>17626</v>
      </c>
      <c r="D14109" s="7">
        <v>43</v>
      </c>
      <c r="E14109" s="7">
        <v>11</v>
      </c>
      <c r="F14109" s="3">
        <f>D14109/E14109</f>
        <v>3.9090909090909092</v>
      </c>
      <c r="G14109" s="3" t="str">
        <f>IF(F14109&lt;2,"YES","NO")</f>
        <v>NO</v>
      </c>
      <c r="H14109" s="3" t="str">
        <f t="shared" si="246"/>
        <v>NO</v>
      </c>
    </row>
    <row r="14110" spans="1:8">
      <c r="A14110" s="4" t="s">
        <v>17630</v>
      </c>
      <c r="B14110" s="4" t="s">
        <v>17631</v>
      </c>
      <c r="C14110" s="5" t="s">
        <v>17626</v>
      </c>
      <c r="D14110" s="7">
        <v>231</v>
      </c>
      <c r="E14110" s="7">
        <v>82</v>
      </c>
      <c r="F14110" s="3">
        <f>D14110/E14110</f>
        <v>2.8170731707317072</v>
      </c>
      <c r="G14110" s="3" t="str">
        <f>IF(F14110&lt;2,"YES","NO")</f>
        <v>NO</v>
      </c>
      <c r="H14110" s="3" t="str">
        <f t="shared" si="246"/>
        <v>NO</v>
      </c>
    </row>
    <row r="14111" spans="1:8">
      <c r="A14111" s="4" t="s">
        <v>17630</v>
      </c>
      <c r="B14111" s="4" t="s">
        <v>17632</v>
      </c>
      <c r="C14111" s="5" t="s">
        <v>17626</v>
      </c>
      <c r="D14111" s="7">
        <v>174</v>
      </c>
      <c r="E14111" s="7">
        <v>82</v>
      </c>
      <c r="F14111" s="3">
        <f>D14111/E14111</f>
        <v>2.1219512195121952</v>
      </c>
      <c r="G14111" s="3" t="str">
        <f>IF(F14111&lt;2,"YES","NO")</f>
        <v>NO</v>
      </c>
      <c r="H14111" s="3" t="str">
        <f t="shared" si="246"/>
        <v>NO</v>
      </c>
    </row>
    <row r="14112" spans="1:8">
      <c r="A14112" s="4" t="s">
        <v>17630</v>
      </c>
      <c r="B14112" s="4" t="s">
        <v>17633</v>
      </c>
      <c r="C14112" s="5" t="s">
        <v>17626</v>
      </c>
      <c r="D14112" s="7">
        <v>195</v>
      </c>
      <c r="E14112" s="7">
        <v>74</v>
      </c>
      <c r="F14112" s="3">
        <f>D14112/E14112</f>
        <v>2.6351351351351351</v>
      </c>
      <c r="G14112" s="3" t="str">
        <f>IF(F14112&lt;2,"YES","NO")</f>
        <v>NO</v>
      </c>
      <c r="H14112" s="3" t="str">
        <f t="shared" si="246"/>
        <v>NO</v>
      </c>
    </row>
    <row r="14113" spans="1:8">
      <c r="A14113" s="4" t="s">
        <v>17630</v>
      </c>
      <c r="B14113" s="4" t="s">
        <v>17634</v>
      </c>
      <c r="C14113" s="5" t="s">
        <v>17626</v>
      </c>
      <c r="D14113" s="7">
        <v>141</v>
      </c>
      <c r="E14113" s="7">
        <v>85</v>
      </c>
      <c r="F14113" s="3">
        <f>D14113/E14113</f>
        <v>1.6588235294117648</v>
      </c>
      <c r="G14113" s="3" t="str">
        <f>IF(F14113&lt;2,"YES","NO")</f>
        <v>YES</v>
      </c>
      <c r="H14113" s="3" t="str">
        <f t="shared" si="246"/>
        <v>NO</v>
      </c>
    </row>
    <row r="14114" spans="1:8">
      <c r="A14114" s="4" t="s">
        <v>17630</v>
      </c>
      <c r="B14114" s="4" t="s">
        <v>17635</v>
      </c>
      <c r="C14114" s="5" t="s">
        <v>17626</v>
      </c>
      <c r="D14114" s="7">
        <v>242</v>
      </c>
      <c r="E14114" s="7">
        <v>36</v>
      </c>
      <c r="F14114" s="3">
        <f>D14114/E14114</f>
        <v>6.7222222222222223</v>
      </c>
      <c r="G14114" s="3" t="str">
        <f>IF(F14114&lt;2,"YES","NO")</f>
        <v>NO</v>
      </c>
      <c r="H14114" s="3" t="str">
        <f t="shared" si="246"/>
        <v>NO</v>
      </c>
    </row>
    <row r="14115" spans="1:8">
      <c r="A14115" s="4" t="s">
        <v>17630</v>
      </c>
      <c r="B14115" s="4" t="s">
        <v>17636</v>
      </c>
      <c r="C14115" s="5" t="s">
        <v>17626</v>
      </c>
      <c r="D14115" s="7">
        <v>240</v>
      </c>
      <c r="E14115" s="7">
        <v>41</v>
      </c>
      <c r="F14115" s="3">
        <f>D14115/E14115</f>
        <v>5.8536585365853657</v>
      </c>
      <c r="G14115" s="3" t="str">
        <f>IF(F14115&lt;2,"YES","NO")</f>
        <v>NO</v>
      </c>
      <c r="H14115" s="3" t="str">
        <f t="shared" si="246"/>
        <v>NO</v>
      </c>
    </row>
    <row r="14116" spans="1:8">
      <c r="A14116" s="4" t="s">
        <v>17630</v>
      </c>
      <c r="B14116" s="4" t="s">
        <v>17637</v>
      </c>
      <c r="C14116" s="5" t="s">
        <v>17626</v>
      </c>
      <c r="D14116" s="7">
        <v>241</v>
      </c>
      <c r="E14116" s="7">
        <v>33</v>
      </c>
      <c r="F14116" s="3">
        <f>D14116/E14116</f>
        <v>7.3030303030303028</v>
      </c>
      <c r="G14116" s="3" t="str">
        <f>IF(F14116&lt;2,"YES","NO")</f>
        <v>NO</v>
      </c>
      <c r="H14116" s="3" t="str">
        <f t="shared" si="246"/>
        <v>NO</v>
      </c>
    </row>
    <row r="14117" spans="1:8">
      <c r="A14117" s="4" t="s">
        <v>17630</v>
      </c>
      <c r="B14117" s="4" t="s">
        <v>17638</v>
      </c>
      <c r="C14117" s="5" t="s">
        <v>17626</v>
      </c>
      <c r="D14117" s="7">
        <v>121</v>
      </c>
      <c r="E14117" s="7">
        <v>15</v>
      </c>
      <c r="F14117" s="3">
        <f>D14117/E14117</f>
        <v>8.0666666666666664</v>
      </c>
      <c r="G14117" s="3" t="str">
        <f>IF(F14117&lt;2,"YES","NO")</f>
        <v>NO</v>
      </c>
      <c r="H14117" s="3" t="str">
        <f t="shared" si="246"/>
        <v>NO</v>
      </c>
    </row>
    <row r="14118" spans="1:8">
      <c r="A14118" s="4" t="s">
        <v>17639</v>
      </c>
      <c r="B14118" s="4" t="s">
        <v>17640</v>
      </c>
      <c r="C14118" s="5" t="s">
        <v>17626</v>
      </c>
      <c r="D14118" s="7">
        <v>48</v>
      </c>
      <c r="E14118" s="7">
        <v>6</v>
      </c>
      <c r="F14118" s="3">
        <f>D14118/E14118</f>
        <v>8</v>
      </c>
      <c r="G14118" s="3" t="str">
        <f>IF(F14118&lt;2,"YES","NO")</f>
        <v>NO</v>
      </c>
      <c r="H14118" s="3" t="str">
        <f t="shared" si="246"/>
        <v>NO</v>
      </c>
    </row>
    <row r="14119" spans="1:8">
      <c r="A14119" s="4" t="s">
        <v>17641</v>
      </c>
      <c r="B14119" s="4" t="s">
        <v>17642</v>
      </c>
      <c r="C14119" s="5" t="s">
        <v>17626</v>
      </c>
      <c r="D14119" s="7">
        <v>61</v>
      </c>
      <c r="E14119" s="7">
        <v>81</v>
      </c>
      <c r="F14119" s="3">
        <f>D14119/E14119</f>
        <v>0.75308641975308643</v>
      </c>
      <c r="G14119" s="3" t="str">
        <f>IF(F14119&lt;2,"YES","NO")</f>
        <v>YES</v>
      </c>
      <c r="H14119" s="3" t="str">
        <f t="shared" si="246"/>
        <v>YES</v>
      </c>
    </row>
    <row r="14120" spans="1:8">
      <c r="A14120" s="4" t="s">
        <v>17641</v>
      </c>
      <c r="B14120" s="4" t="s">
        <v>17643</v>
      </c>
      <c r="C14120" s="5" t="s">
        <v>17626</v>
      </c>
      <c r="D14120" s="7">
        <v>62</v>
      </c>
      <c r="E14120" s="7">
        <v>70</v>
      </c>
      <c r="F14120" s="3">
        <f>D14120/E14120</f>
        <v>0.88571428571428568</v>
      </c>
      <c r="G14120" s="3" t="str">
        <f>IF(F14120&lt;2,"YES","NO")</f>
        <v>YES</v>
      </c>
      <c r="H14120" s="3" t="str">
        <f t="shared" si="246"/>
        <v>YES</v>
      </c>
    </row>
    <row r="14121" spans="1:8">
      <c r="A14121" s="4" t="s">
        <v>17644</v>
      </c>
      <c r="B14121" s="4" t="s">
        <v>17645</v>
      </c>
      <c r="C14121" s="4" t="s">
        <v>17626</v>
      </c>
      <c r="D14121" s="7">
        <v>167</v>
      </c>
      <c r="E14121" s="7">
        <v>24</v>
      </c>
      <c r="F14121" s="3">
        <f>D14121/E14121</f>
        <v>6.958333333333333</v>
      </c>
      <c r="G14121" s="3" t="str">
        <f>IF(F14121&lt;2,"YES","NO")</f>
        <v>NO</v>
      </c>
      <c r="H14121" s="3" t="str">
        <f t="shared" si="246"/>
        <v>NO</v>
      </c>
    </row>
    <row r="14122" spans="1:8">
      <c r="A14122" s="4" t="s">
        <v>17646</v>
      </c>
      <c r="B14122" s="4" t="s">
        <v>17647</v>
      </c>
      <c r="C14122" s="5" t="s">
        <v>17648</v>
      </c>
      <c r="D14122" s="7">
        <v>104</v>
      </c>
      <c r="E14122" s="7">
        <v>33</v>
      </c>
      <c r="F14122" s="3">
        <f>D14122/E14122</f>
        <v>3.1515151515151514</v>
      </c>
      <c r="G14122" s="3" t="str">
        <f>IF(F14122&lt;2,"YES","NO")</f>
        <v>NO</v>
      </c>
      <c r="H14122" s="3" t="str">
        <f t="shared" si="246"/>
        <v>NO</v>
      </c>
    </row>
    <row r="14123" spans="1:8">
      <c r="A14123" s="4" t="s">
        <v>17649</v>
      </c>
      <c r="B14123" s="4" t="s">
        <v>17650</v>
      </c>
      <c r="C14123" s="5" t="s">
        <v>17648</v>
      </c>
      <c r="D14123" s="7">
        <v>148</v>
      </c>
      <c r="E14123" s="7">
        <v>86</v>
      </c>
      <c r="F14123" s="3">
        <f>D14123/E14123</f>
        <v>1.7209302325581395</v>
      </c>
      <c r="G14123" s="3" t="str">
        <f>IF(F14123&lt;2,"YES","NO")</f>
        <v>YES</v>
      </c>
      <c r="H14123" s="3" t="str">
        <f t="shared" si="246"/>
        <v>NO</v>
      </c>
    </row>
    <row r="14124" spans="1:8">
      <c r="A14124" s="4" t="s">
        <v>17649</v>
      </c>
      <c r="B14124" s="4" t="s">
        <v>17651</v>
      </c>
      <c r="C14124" s="5" t="s">
        <v>17648</v>
      </c>
      <c r="D14124" s="7">
        <v>92</v>
      </c>
      <c r="E14124" s="7">
        <v>86</v>
      </c>
      <c r="F14124" s="3">
        <f>D14124/E14124</f>
        <v>1.069767441860465</v>
      </c>
      <c r="G14124" s="3" t="str">
        <f>IF(F14124&lt;2,"YES","NO")</f>
        <v>YES</v>
      </c>
      <c r="H14124" s="3" t="str">
        <f t="shared" ref="H14124:H14187" si="247">IF(F14124&lt;1,"YES","NO")</f>
        <v>NO</v>
      </c>
    </row>
    <row r="14125" spans="1:8">
      <c r="A14125" s="4" t="s">
        <v>17652</v>
      </c>
      <c r="B14125" s="4" t="s">
        <v>17653</v>
      </c>
      <c r="C14125" s="5" t="s">
        <v>17648</v>
      </c>
      <c r="D14125" s="7">
        <v>92</v>
      </c>
      <c r="E14125" s="7">
        <v>124</v>
      </c>
      <c r="F14125" s="3">
        <f>D14125/E14125</f>
        <v>0.74193548387096775</v>
      </c>
      <c r="G14125" s="3" t="str">
        <f>IF(F14125&lt;2,"YES","NO")</f>
        <v>YES</v>
      </c>
      <c r="H14125" s="3" t="str">
        <f t="shared" si="247"/>
        <v>YES</v>
      </c>
    </row>
    <row r="14126" spans="1:8">
      <c r="A14126" s="4" t="s">
        <v>17652</v>
      </c>
      <c r="B14126" s="4" t="s">
        <v>17654</v>
      </c>
      <c r="C14126" s="5" t="s">
        <v>17648</v>
      </c>
      <c r="D14126" s="7">
        <v>68</v>
      </c>
      <c r="E14126" s="7">
        <v>43</v>
      </c>
      <c r="F14126" s="3">
        <f>D14126/E14126</f>
        <v>1.5813953488372092</v>
      </c>
      <c r="G14126" s="3" t="str">
        <f>IF(F14126&lt;2,"YES","NO")</f>
        <v>YES</v>
      </c>
      <c r="H14126" s="3" t="str">
        <f t="shared" si="247"/>
        <v>NO</v>
      </c>
    </row>
    <row r="14127" spans="1:8">
      <c r="A14127" s="4" t="s">
        <v>17652</v>
      </c>
      <c r="B14127" s="4" t="s">
        <v>17655</v>
      </c>
      <c r="C14127" s="5" t="s">
        <v>17648</v>
      </c>
      <c r="D14127" s="7">
        <v>41</v>
      </c>
      <c r="E14127" s="7">
        <v>69</v>
      </c>
      <c r="F14127" s="3">
        <f>D14127/E14127</f>
        <v>0.59420289855072461</v>
      </c>
      <c r="G14127" s="3" t="str">
        <f>IF(F14127&lt;2,"YES","NO")</f>
        <v>YES</v>
      </c>
      <c r="H14127" s="3" t="str">
        <f t="shared" si="247"/>
        <v>YES</v>
      </c>
    </row>
    <row r="14128" spans="1:8">
      <c r="A14128" s="4" t="s">
        <v>17656</v>
      </c>
      <c r="B14128" s="4" t="s">
        <v>17657</v>
      </c>
      <c r="C14128" s="5" t="s">
        <v>17648</v>
      </c>
      <c r="D14128" s="7">
        <v>232</v>
      </c>
      <c r="E14128" s="7">
        <v>28</v>
      </c>
      <c r="F14128" s="3">
        <f>D14128/E14128</f>
        <v>8.2857142857142865</v>
      </c>
      <c r="G14128" s="3" t="str">
        <f>IF(F14128&lt;2,"YES","NO")</f>
        <v>NO</v>
      </c>
      <c r="H14128" s="3" t="str">
        <f t="shared" si="247"/>
        <v>NO</v>
      </c>
    </row>
    <row r="14129" spans="1:8">
      <c r="A14129" s="4" t="s">
        <v>17656</v>
      </c>
      <c r="B14129" s="4" t="s">
        <v>17658</v>
      </c>
      <c r="C14129" s="5" t="s">
        <v>17648</v>
      </c>
      <c r="D14129" s="7">
        <v>77</v>
      </c>
      <c r="E14129" s="7">
        <v>14</v>
      </c>
      <c r="F14129" s="3">
        <f>D14129/E14129</f>
        <v>5.5</v>
      </c>
      <c r="G14129" s="3" t="str">
        <f>IF(F14129&lt;2,"YES","NO")</f>
        <v>NO</v>
      </c>
      <c r="H14129" s="3" t="str">
        <f t="shared" si="247"/>
        <v>NO</v>
      </c>
    </row>
    <row r="14130" spans="1:8">
      <c r="A14130" s="4" t="s">
        <v>17659</v>
      </c>
      <c r="B14130" s="4" t="s">
        <v>17660</v>
      </c>
      <c r="C14130" s="5" t="s">
        <v>17661</v>
      </c>
      <c r="D14130" s="7">
        <v>49</v>
      </c>
      <c r="E14130" s="7">
        <v>76</v>
      </c>
      <c r="F14130" s="3">
        <f>D14130/E14130</f>
        <v>0.64473684210526316</v>
      </c>
      <c r="G14130" s="3" t="str">
        <f>IF(F14130&lt;2,"YES","NO")</f>
        <v>YES</v>
      </c>
      <c r="H14130" s="3" t="str">
        <f t="shared" si="247"/>
        <v>YES</v>
      </c>
    </row>
    <row r="14131" spans="1:8">
      <c r="A14131" s="4" t="s">
        <v>17662</v>
      </c>
      <c r="B14131" s="4" t="s">
        <v>17663</v>
      </c>
      <c r="C14131" s="5" t="s">
        <v>17661</v>
      </c>
      <c r="D14131" s="7">
        <v>232</v>
      </c>
      <c r="E14131" s="7">
        <v>26</v>
      </c>
      <c r="F14131" s="3">
        <f>D14131/E14131</f>
        <v>8.9230769230769234</v>
      </c>
      <c r="G14131" s="3" t="str">
        <f>IF(F14131&lt;2,"YES","NO")</f>
        <v>NO</v>
      </c>
      <c r="H14131" s="3" t="str">
        <f t="shared" si="247"/>
        <v>NO</v>
      </c>
    </row>
    <row r="14132" spans="1:8">
      <c r="A14132" s="4" t="s">
        <v>17662</v>
      </c>
      <c r="B14132" s="4" t="s">
        <v>17664</v>
      </c>
      <c r="C14132" s="5" t="s">
        <v>17661</v>
      </c>
      <c r="D14132" s="7">
        <v>235</v>
      </c>
      <c r="E14132" s="7">
        <v>27</v>
      </c>
      <c r="F14132" s="3">
        <f>D14132/E14132</f>
        <v>8.7037037037037042</v>
      </c>
      <c r="G14132" s="3" t="str">
        <f>IF(F14132&lt;2,"YES","NO")</f>
        <v>NO</v>
      </c>
      <c r="H14132" s="3" t="str">
        <f t="shared" si="247"/>
        <v>NO</v>
      </c>
    </row>
    <row r="14133" spans="1:8">
      <c r="A14133" s="4" t="s">
        <v>17662</v>
      </c>
      <c r="B14133" s="4" t="s">
        <v>17665</v>
      </c>
      <c r="C14133" s="5" t="s">
        <v>17661</v>
      </c>
      <c r="D14133" s="7">
        <v>236</v>
      </c>
      <c r="E14133" s="7">
        <v>31</v>
      </c>
      <c r="F14133" s="3">
        <f>D14133/E14133</f>
        <v>7.612903225806452</v>
      </c>
      <c r="G14133" s="3" t="str">
        <f>IF(F14133&lt;2,"YES","NO")</f>
        <v>NO</v>
      </c>
      <c r="H14133" s="3" t="str">
        <f t="shared" si="247"/>
        <v>NO</v>
      </c>
    </row>
    <row r="14134" spans="1:8">
      <c r="A14134" s="4" t="s">
        <v>17662</v>
      </c>
      <c r="B14134" s="4" t="s">
        <v>17666</v>
      </c>
      <c r="C14134" s="5" t="s">
        <v>17661</v>
      </c>
      <c r="D14134" s="7">
        <v>216</v>
      </c>
      <c r="E14134" s="7">
        <v>23</v>
      </c>
      <c r="F14134" s="3">
        <f>D14134/E14134</f>
        <v>9.3913043478260878</v>
      </c>
      <c r="G14134" s="3" t="str">
        <f>IF(F14134&lt;2,"YES","NO")</f>
        <v>NO</v>
      </c>
      <c r="H14134" s="3" t="str">
        <f t="shared" si="247"/>
        <v>NO</v>
      </c>
    </row>
    <row r="14135" spans="1:8">
      <c r="A14135" s="4" t="s">
        <v>17662</v>
      </c>
      <c r="B14135" s="4" t="s">
        <v>17667</v>
      </c>
      <c r="C14135" s="5" t="s">
        <v>17661</v>
      </c>
      <c r="D14135" s="7">
        <v>210</v>
      </c>
      <c r="E14135" s="7">
        <v>24</v>
      </c>
      <c r="F14135" s="3">
        <f>D14135/E14135</f>
        <v>8.75</v>
      </c>
      <c r="G14135" s="3" t="str">
        <f>IF(F14135&lt;2,"YES","NO")</f>
        <v>NO</v>
      </c>
      <c r="H14135" s="3" t="str">
        <f t="shared" si="247"/>
        <v>NO</v>
      </c>
    </row>
    <row r="14136" spans="1:8">
      <c r="A14136" s="4" t="s">
        <v>17662</v>
      </c>
      <c r="B14136" s="4" t="s">
        <v>17668</v>
      </c>
      <c r="C14136" s="5" t="s">
        <v>17661</v>
      </c>
      <c r="D14136" s="7">
        <v>216</v>
      </c>
      <c r="E14136" s="7">
        <v>24</v>
      </c>
      <c r="F14136" s="3">
        <f>D14136/E14136</f>
        <v>9</v>
      </c>
      <c r="G14136" s="3" t="str">
        <f>IF(F14136&lt;2,"YES","NO")</f>
        <v>NO</v>
      </c>
      <c r="H14136" s="3" t="str">
        <f t="shared" si="247"/>
        <v>NO</v>
      </c>
    </row>
    <row r="14137" spans="1:8">
      <c r="A14137" s="4" t="s">
        <v>17662</v>
      </c>
      <c r="B14137" s="4" t="s">
        <v>17669</v>
      </c>
      <c r="C14137" s="5" t="s">
        <v>17661</v>
      </c>
      <c r="D14137" s="7">
        <v>226</v>
      </c>
      <c r="E14137" s="7">
        <v>24</v>
      </c>
      <c r="F14137" s="3">
        <f>D14137/E14137</f>
        <v>9.4166666666666661</v>
      </c>
      <c r="G14137" s="3" t="str">
        <f>IF(F14137&lt;2,"YES","NO")</f>
        <v>NO</v>
      </c>
      <c r="H14137" s="3" t="str">
        <f t="shared" si="247"/>
        <v>NO</v>
      </c>
    </row>
    <row r="14138" spans="1:8">
      <c r="A14138" s="4" t="s">
        <v>17662</v>
      </c>
      <c r="B14138" s="4" t="s">
        <v>17670</v>
      </c>
      <c r="C14138" s="5" t="s">
        <v>17661</v>
      </c>
      <c r="D14138" s="7">
        <v>236</v>
      </c>
      <c r="E14138" s="7">
        <v>26</v>
      </c>
      <c r="F14138" s="3">
        <f>D14138/E14138</f>
        <v>9.0769230769230766</v>
      </c>
      <c r="G14138" s="3" t="str">
        <f>IF(F14138&lt;2,"YES","NO")</f>
        <v>NO</v>
      </c>
      <c r="H14138" s="3" t="str">
        <f t="shared" si="247"/>
        <v>NO</v>
      </c>
    </row>
    <row r="14139" spans="1:8">
      <c r="A14139" s="4" t="s">
        <v>17662</v>
      </c>
      <c r="B14139" s="4" t="s">
        <v>17671</v>
      </c>
      <c r="C14139" s="5" t="s">
        <v>17661</v>
      </c>
      <c r="D14139" s="7">
        <v>229</v>
      </c>
      <c r="E14139" s="7">
        <v>25</v>
      </c>
      <c r="F14139" s="3">
        <f>D14139/E14139</f>
        <v>9.16</v>
      </c>
      <c r="G14139" s="3" t="str">
        <f>IF(F14139&lt;2,"YES","NO")</f>
        <v>NO</v>
      </c>
      <c r="H14139" s="3" t="str">
        <f t="shared" si="247"/>
        <v>NO</v>
      </c>
    </row>
    <row r="14140" spans="1:8">
      <c r="A14140" s="4" t="s">
        <v>17662</v>
      </c>
      <c r="B14140" s="4" t="s">
        <v>17672</v>
      </c>
      <c r="C14140" s="5" t="s">
        <v>17661</v>
      </c>
      <c r="D14140" s="7">
        <v>228</v>
      </c>
      <c r="E14140" s="7">
        <v>24</v>
      </c>
      <c r="F14140" s="3">
        <f>D14140/E14140</f>
        <v>9.5</v>
      </c>
      <c r="G14140" s="3" t="str">
        <f>IF(F14140&lt;2,"YES","NO")</f>
        <v>NO</v>
      </c>
      <c r="H14140" s="3" t="str">
        <f t="shared" si="247"/>
        <v>NO</v>
      </c>
    </row>
    <row r="14141" spans="1:8">
      <c r="A14141" s="4" t="s">
        <v>17662</v>
      </c>
      <c r="B14141" s="4" t="s">
        <v>17673</v>
      </c>
      <c r="C14141" s="5" t="s">
        <v>17661</v>
      </c>
      <c r="D14141" s="7">
        <v>216</v>
      </c>
      <c r="E14141" s="7">
        <v>24</v>
      </c>
      <c r="F14141" s="3">
        <f>D14141/E14141</f>
        <v>9</v>
      </c>
      <c r="G14141" s="3" t="str">
        <f>IF(F14141&lt;2,"YES","NO")</f>
        <v>NO</v>
      </c>
      <c r="H14141" s="3" t="str">
        <f t="shared" si="247"/>
        <v>NO</v>
      </c>
    </row>
    <row r="14142" spans="1:8">
      <c r="A14142" s="4" t="s">
        <v>17662</v>
      </c>
      <c r="B14142" s="4" t="s">
        <v>17674</v>
      </c>
      <c r="C14142" s="5" t="s">
        <v>17661</v>
      </c>
      <c r="D14142" s="7">
        <v>241</v>
      </c>
      <c r="E14142" s="7">
        <v>24</v>
      </c>
      <c r="F14142" s="3">
        <f>D14142/E14142</f>
        <v>10.041666666666666</v>
      </c>
      <c r="G14142" s="3" t="str">
        <f>IF(F14142&lt;2,"YES","NO")</f>
        <v>NO</v>
      </c>
      <c r="H14142" s="3" t="str">
        <f t="shared" si="247"/>
        <v>NO</v>
      </c>
    </row>
    <row r="14143" spans="1:8">
      <c r="A14143" s="4" t="s">
        <v>17662</v>
      </c>
      <c r="B14143" s="4" t="s">
        <v>17675</v>
      </c>
      <c r="C14143" s="5" t="s">
        <v>17661</v>
      </c>
      <c r="D14143" s="7">
        <v>228</v>
      </c>
      <c r="E14143" s="7">
        <v>25</v>
      </c>
      <c r="F14143" s="3">
        <f>D14143/E14143</f>
        <v>9.1199999999999992</v>
      </c>
      <c r="G14143" s="3" t="str">
        <f>IF(F14143&lt;2,"YES","NO")</f>
        <v>NO</v>
      </c>
      <c r="H14143" s="3" t="str">
        <f t="shared" si="247"/>
        <v>NO</v>
      </c>
    </row>
    <row r="14144" spans="1:8">
      <c r="A14144" s="4" t="s">
        <v>17676</v>
      </c>
      <c r="B14144" s="4" t="s">
        <v>17677</v>
      </c>
      <c r="C14144" s="5" t="s">
        <v>17678</v>
      </c>
      <c r="D14144" s="7">
        <v>48</v>
      </c>
      <c r="E14144" s="7">
        <v>15</v>
      </c>
      <c r="F14144" s="3">
        <f>D14144/E14144</f>
        <v>3.2</v>
      </c>
      <c r="G14144" s="3" t="str">
        <f>IF(F14144&lt;2,"YES","NO")</f>
        <v>NO</v>
      </c>
      <c r="H14144" s="3" t="str">
        <f t="shared" si="247"/>
        <v>NO</v>
      </c>
    </row>
    <row r="14145" spans="1:8">
      <c r="A14145" s="4" t="s">
        <v>17676</v>
      </c>
      <c r="B14145" s="4" t="s">
        <v>17679</v>
      </c>
      <c r="C14145" s="5" t="s">
        <v>17678</v>
      </c>
      <c r="D14145" s="7">
        <v>228</v>
      </c>
      <c r="E14145" s="7">
        <v>71</v>
      </c>
      <c r="F14145" s="3">
        <f>D14145/E14145</f>
        <v>3.211267605633803</v>
      </c>
      <c r="G14145" s="3" t="str">
        <f>IF(F14145&lt;2,"YES","NO")</f>
        <v>NO</v>
      </c>
      <c r="H14145" s="3" t="str">
        <f t="shared" si="247"/>
        <v>NO</v>
      </c>
    </row>
    <row r="14146" spans="1:8">
      <c r="A14146" s="4" t="s">
        <v>17680</v>
      </c>
      <c r="B14146" s="4" t="s">
        <v>17681</v>
      </c>
      <c r="C14146" s="5" t="s">
        <v>17678</v>
      </c>
      <c r="D14146" s="7">
        <v>140</v>
      </c>
      <c r="E14146" s="7">
        <v>189</v>
      </c>
      <c r="F14146" s="3">
        <f>D14146/E14146</f>
        <v>0.7407407407407407</v>
      </c>
      <c r="G14146" s="3" t="str">
        <f>IF(F14146&lt;2,"YES","NO")</f>
        <v>YES</v>
      </c>
      <c r="H14146" s="3" t="str">
        <f t="shared" si="247"/>
        <v>YES</v>
      </c>
    </row>
    <row r="14147" spans="1:8">
      <c r="A14147" s="4" t="s">
        <v>17680</v>
      </c>
      <c r="B14147" s="4" t="s">
        <v>17682</v>
      </c>
      <c r="C14147" s="5" t="s">
        <v>17678</v>
      </c>
      <c r="D14147" s="7">
        <v>59</v>
      </c>
      <c r="E14147" s="7">
        <v>69</v>
      </c>
      <c r="F14147" s="3">
        <f>D14147/E14147</f>
        <v>0.85507246376811596</v>
      </c>
      <c r="G14147" s="3" t="str">
        <f>IF(F14147&lt;2,"YES","NO")</f>
        <v>YES</v>
      </c>
      <c r="H14147" s="3" t="str">
        <f t="shared" si="247"/>
        <v>YES</v>
      </c>
    </row>
    <row r="14148" spans="1:8">
      <c r="A14148" s="4" t="s">
        <v>17683</v>
      </c>
      <c r="B14148" s="4" t="s">
        <v>17684</v>
      </c>
      <c r="C14148" s="5" t="s">
        <v>17678</v>
      </c>
      <c r="D14148" s="7">
        <v>107</v>
      </c>
      <c r="E14148" s="7">
        <v>25</v>
      </c>
      <c r="F14148" s="3">
        <f>D14148/E14148</f>
        <v>4.28</v>
      </c>
      <c r="G14148" s="3" t="str">
        <f>IF(F14148&lt;2,"YES","NO")</f>
        <v>NO</v>
      </c>
      <c r="H14148" s="3" t="str">
        <f t="shared" si="247"/>
        <v>NO</v>
      </c>
    </row>
    <row r="14149" spans="1:8">
      <c r="A14149" s="4" t="s">
        <v>17683</v>
      </c>
      <c r="B14149" s="4" t="s">
        <v>17685</v>
      </c>
      <c r="C14149" s="5" t="s">
        <v>17678</v>
      </c>
      <c r="D14149" s="7">
        <v>203</v>
      </c>
      <c r="E14149" s="7">
        <v>45</v>
      </c>
      <c r="F14149" s="3">
        <f>D14149/E14149</f>
        <v>4.5111111111111111</v>
      </c>
      <c r="G14149" s="3" t="str">
        <f>IF(F14149&lt;2,"YES","NO")</f>
        <v>NO</v>
      </c>
      <c r="H14149" s="3" t="str">
        <f t="shared" si="247"/>
        <v>NO</v>
      </c>
    </row>
    <row r="14150" spans="1:8">
      <c r="A14150" s="4" t="s">
        <v>17683</v>
      </c>
      <c r="B14150" s="4" t="s">
        <v>17686</v>
      </c>
      <c r="C14150" s="5" t="s">
        <v>17678</v>
      </c>
      <c r="D14150" s="7">
        <v>219</v>
      </c>
      <c r="E14150" s="7">
        <v>42</v>
      </c>
      <c r="F14150" s="3">
        <f>D14150/E14150</f>
        <v>5.2142857142857144</v>
      </c>
      <c r="G14150" s="3" t="str">
        <f>IF(F14150&lt;2,"YES","NO")</f>
        <v>NO</v>
      </c>
      <c r="H14150" s="3" t="str">
        <f t="shared" si="247"/>
        <v>NO</v>
      </c>
    </row>
    <row r="14151" spans="1:8">
      <c r="A14151" s="4" t="s">
        <v>17683</v>
      </c>
      <c r="B14151" s="4" t="s">
        <v>17687</v>
      </c>
      <c r="C14151" s="5" t="s">
        <v>17678</v>
      </c>
      <c r="D14151" s="7">
        <v>210</v>
      </c>
      <c r="E14151" s="7">
        <v>40</v>
      </c>
      <c r="F14151" s="3">
        <f>D14151/E14151</f>
        <v>5.25</v>
      </c>
      <c r="G14151" s="3" t="str">
        <f>IF(F14151&lt;2,"YES","NO")</f>
        <v>NO</v>
      </c>
      <c r="H14151" s="3" t="str">
        <f t="shared" si="247"/>
        <v>NO</v>
      </c>
    </row>
    <row r="14152" spans="1:8">
      <c r="A14152" s="4" t="s">
        <v>17683</v>
      </c>
      <c r="B14152" s="4" t="s">
        <v>17688</v>
      </c>
      <c r="C14152" s="5" t="s">
        <v>17678</v>
      </c>
      <c r="D14152" s="7">
        <v>233</v>
      </c>
      <c r="E14152" s="7">
        <v>23</v>
      </c>
      <c r="F14152" s="3">
        <f>D14152/E14152</f>
        <v>10.130434782608695</v>
      </c>
      <c r="G14152" s="3" t="str">
        <f>IF(F14152&lt;2,"YES","NO")</f>
        <v>NO</v>
      </c>
      <c r="H14152" s="3" t="str">
        <f t="shared" si="247"/>
        <v>NO</v>
      </c>
    </row>
    <row r="14153" spans="1:8">
      <c r="A14153" s="4" t="s">
        <v>17689</v>
      </c>
      <c r="B14153" s="4" t="s">
        <v>17690</v>
      </c>
      <c r="C14153" s="5" t="s">
        <v>17678</v>
      </c>
      <c r="D14153" s="7">
        <v>117</v>
      </c>
      <c r="E14153" s="7">
        <v>22</v>
      </c>
      <c r="F14153" s="3">
        <f>D14153/E14153</f>
        <v>5.3181818181818183</v>
      </c>
      <c r="G14153" s="3" t="str">
        <f>IF(F14153&lt;2,"YES","NO")</f>
        <v>NO</v>
      </c>
      <c r="H14153" s="3" t="str">
        <f t="shared" si="247"/>
        <v>NO</v>
      </c>
    </row>
    <row r="14154" spans="1:8">
      <c r="A14154" s="4" t="s">
        <v>17689</v>
      </c>
      <c r="B14154" s="4" t="s">
        <v>17691</v>
      </c>
      <c r="C14154" s="5" t="s">
        <v>17678</v>
      </c>
      <c r="D14154" s="7">
        <v>244</v>
      </c>
      <c r="E14154" s="7">
        <v>42</v>
      </c>
      <c r="F14154" s="3">
        <f>D14154/E14154</f>
        <v>5.8095238095238093</v>
      </c>
      <c r="G14154" s="3" t="str">
        <f>IF(F14154&lt;2,"YES","NO")</f>
        <v>NO</v>
      </c>
      <c r="H14154" s="3" t="str">
        <f t="shared" si="247"/>
        <v>NO</v>
      </c>
    </row>
    <row r="14155" spans="1:8">
      <c r="A14155" s="4" t="s">
        <v>17689</v>
      </c>
      <c r="B14155" s="4" t="s">
        <v>17692</v>
      </c>
      <c r="C14155" s="5" t="s">
        <v>17678</v>
      </c>
      <c r="D14155" s="7">
        <v>378</v>
      </c>
      <c r="E14155" s="7">
        <v>38</v>
      </c>
      <c r="F14155" s="3">
        <f>D14155/E14155</f>
        <v>9.9473684210526319</v>
      </c>
      <c r="G14155" s="3" t="str">
        <f>IF(F14155&lt;2,"YES","NO")</f>
        <v>NO</v>
      </c>
      <c r="H14155" s="3" t="str">
        <f t="shared" si="247"/>
        <v>NO</v>
      </c>
    </row>
    <row r="14156" spans="1:8">
      <c r="A14156" s="4" t="s">
        <v>17693</v>
      </c>
      <c r="B14156" s="4" t="s">
        <v>17694</v>
      </c>
      <c r="C14156" s="5" t="s">
        <v>17695</v>
      </c>
      <c r="D14156" s="7">
        <v>229</v>
      </c>
      <c r="E14156" s="7">
        <v>65</v>
      </c>
      <c r="F14156" s="3">
        <f>D14156/E14156</f>
        <v>3.523076923076923</v>
      </c>
      <c r="G14156" s="3" t="str">
        <f>IF(F14156&lt;2,"YES","NO")</f>
        <v>NO</v>
      </c>
      <c r="H14156" s="3" t="str">
        <f t="shared" si="247"/>
        <v>NO</v>
      </c>
    </row>
    <row r="14157" spans="1:8">
      <c r="A14157" s="4" t="s">
        <v>17693</v>
      </c>
      <c r="B14157" s="4" t="s">
        <v>17696</v>
      </c>
      <c r="C14157" s="5" t="s">
        <v>17695</v>
      </c>
      <c r="D14157" s="7">
        <v>179</v>
      </c>
      <c r="E14157" s="7">
        <v>44</v>
      </c>
      <c r="F14157" s="3">
        <f>D14157/E14157</f>
        <v>4.0681818181818183</v>
      </c>
      <c r="G14157" s="3" t="str">
        <f>IF(F14157&lt;2,"YES","NO")</f>
        <v>NO</v>
      </c>
      <c r="H14157" s="3" t="str">
        <f t="shared" si="247"/>
        <v>NO</v>
      </c>
    </row>
    <row r="14158" spans="1:8">
      <c r="A14158" s="4" t="s">
        <v>17693</v>
      </c>
      <c r="B14158" s="4" t="s">
        <v>17697</v>
      </c>
      <c r="C14158" s="5" t="s">
        <v>17695</v>
      </c>
      <c r="D14158" s="7">
        <v>240</v>
      </c>
      <c r="E14158" s="7">
        <v>59</v>
      </c>
      <c r="F14158" s="3">
        <f>D14158/E14158</f>
        <v>4.0677966101694913</v>
      </c>
      <c r="G14158" s="3" t="str">
        <f>IF(F14158&lt;2,"YES","NO")</f>
        <v>NO</v>
      </c>
      <c r="H14158" s="3" t="str">
        <f t="shared" si="247"/>
        <v>NO</v>
      </c>
    </row>
    <row r="14159" spans="1:8">
      <c r="A14159" s="4" t="s">
        <v>17693</v>
      </c>
      <c r="B14159" s="4" t="s">
        <v>17698</v>
      </c>
      <c r="C14159" s="5" t="s">
        <v>17695</v>
      </c>
      <c r="D14159" s="7">
        <v>138</v>
      </c>
      <c r="E14159" s="7">
        <v>32</v>
      </c>
      <c r="F14159" s="3">
        <f>D14159/E14159</f>
        <v>4.3125</v>
      </c>
      <c r="G14159" s="3" t="str">
        <f>IF(F14159&lt;2,"YES","NO")</f>
        <v>NO</v>
      </c>
      <c r="H14159" s="3" t="str">
        <f t="shared" si="247"/>
        <v>NO</v>
      </c>
    </row>
    <row r="14160" spans="1:8">
      <c r="A14160" s="4" t="s">
        <v>17693</v>
      </c>
      <c r="B14160" s="4" t="s">
        <v>17699</v>
      </c>
      <c r="C14160" s="5" t="s">
        <v>17695</v>
      </c>
      <c r="D14160" s="7">
        <v>236</v>
      </c>
      <c r="E14160" s="7">
        <v>65</v>
      </c>
      <c r="F14160" s="3">
        <f>D14160/E14160</f>
        <v>3.6307692307692307</v>
      </c>
      <c r="G14160" s="3" t="str">
        <f>IF(F14160&lt;2,"YES","NO")</f>
        <v>NO</v>
      </c>
      <c r="H14160" s="3" t="str">
        <f t="shared" si="247"/>
        <v>NO</v>
      </c>
    </row>
    <row r="14161" spans="1:8">
      <c r="A14161" s="4" t="s">
        <v>17693</v>
      </c>
      <c r="B14161" s="4" t="s">
        <v>17700</v>
      </c>
      <c r="C14161" s="5" t="s">
        <v>17695</v>
      </c>
      <c r="D14161" s="7">
        <v>234</v>
      </c>
      <c r="E14161" s="7">
        <v>66</v>
      </c>
      <c r="F14161" s="3">
        <f>D14161/E14161</f>
        <v>3.5454545454545454</v>
      </c>
      <c r="G14161" s="3" t="str">
        <f>IF(F14161&lt;2,"YES","NO")</f>
        <v>NO</v>
      </c>
      <c r="H14161" s="3" t="str">
        <f t="shared" si="247"/>
        <v>NO</v>
      </c>
    </row>
    <row r="14162" spans="1:8">
      <c r="A14162" s="4" t="s">
        <v>17693</v>
      </c>
      <c r="B14162" s="4" t="s">
        <v>17701</v>
      </c>
      <c r="C14162" s="5" t="s">
        <v>17695</v>
      </c>
      <c r="D14162" s="7">
        <v>173</v>
      </c>
      <c r="E14162" s="7">
        <v>123</v>
      </c>
      <c r="F14162" s="3">
        <f>D14162/E14162</f>
        <v>1.4065040650406504</v>
      </c>
      <c r="G14162" s="3" t="str">
        <f>IF(F14162&lt;2,"YES","NO")</f>
        <v>YES</v>
      </c>
      <c r="H14162" s="3" t="str">
        <f t="shared" si="247"/>
        <v>NO</v>
      </c>
    </row>
    <row r="14163" spans="1:8">
      <c r="A14163" s="4" t="s">
        <v>17693</v>
      </c>
      <c r="B14163" s="4" t="s">
        <v>17702</v>
      </c>
      <c r="C14163" s="5" t="s">
        <v>17695</v>
      </c>
      <c r="D14163" s="7">
        <v>170</v>
      </c>
      <c r="E14163" s="7">
        <v>110</v>
      </c>
      <c r="F14163" s="3">
        <f>D14163/E14163</f>
        <v>1.5454545454545454</v>
      </c>
      <c r="G14163" s="3" t="str">
        <f>IF(F14163&lt;2,"YES","NO")</f>
        <v>YES</v>
      </c>
      <c r="H14163" s="3" t="str">
        <f t="shared" si="247"/>
        <v>NO</v>
      </c>
    </row>
    <row r="14164" spans="1:8">
      <c r="A14164" s="4" t="s">
        <v>17703</v>
      </c>
      <c r="B14164" s="4" t="s">
        <v>17704</v>
      </c>
      <c r="C14164" s="5" t="s">
        <v>17695</v>
      </c>
      <c r="D14164" s="7">
        <v>105</v>
      </c>
      <c r="E14164" s="7">
        <v>45</v>
      </c>
      <c r="F14164" s="3">
        <f>D14164/E14164</f>
        <v>2.3333333333333335</v>
      </c>
      <c r="G14164" s="3" t="str">
        <f>IF(F14164&lt;2,"YES","NO")</f>
        <v>NO</v>
      </c>
      <c r="H14164" s="3" t="str">
        <f t="shared" si="247"/>
        <v>NO</v>
      </c>
    </row>
    <row r="14165" spans="1:8">
      <c r="A14165" s="4" t="s">
        <v>17703</v>
      </c>
      <c r="B14165" s="4" t="s">
        <v>17705</v>
      </c>
      <c r="C14165" s="5" t="s">
        <v>17695</v>
      </c>
      <c r="D14165" s="7">
        <v>156</v>
      </c>
      <c r="E14165" s="7">
        <v>117</v>
      </c>
      <c r="F14165" s="3">
        <f>D14165/E14165</f>
        <v>1.3333333333333333</v>
      </c>
      <c r="G14165" s="3" t="str">
        <f>IF(F14165&lt;2,"YES","NO")</f>
        <v>YES</v>
      </c>
      <c r="H14165" s="3" t="str">
        <f t="shared" si="247"/>
        <v>NO</v>
      </c>
    </row>
    <row r="14166" spans="1:8">
      <c r="A14166" s="4" t="s">
        <v>17703</v>
      </c>
      <c r="B14166" s="4" t="s">
        <v>17706</v>
      </c>
      <c r="C14166" s="5" t="s">
        <v>17695</v>
      </c>
      <c r="D14166" s="7">
        <v>220</v>
      </c>
      <c r="E14166" s="7">
        <v>76</v>
      </c>
      <c r="F14166" s="3">
        <f>D14166/E14166</f>
        <v>2.8947368421052633</v>
      </c>
      <c r="G14166" s="3" t="str">
        <f>IF(F14166&lt;2,"YES","NO")</f>
        <v>NO</v>
      </c>
      <c r="H14166" s="3" t="str">
        <f t="shared" si="247"/>
        <v>NO</v>
      </c>
    </row>
    <row r="14167" spans="1:8">
      <c r="A14167" s="4" t="s">
        <v>17703</v>
      </c>
      <c r="B14167" s="4" t="s">
        <v>17707</v>
      </c>
      <c r="C14167" s="5" t="s">
        <v>17695</v>
      </c>
      <c r="D14167" s="7">
        <v>242</v>
      </c>
      <c r="E14167" s="7">
        <v>58</v>
      </c>
      <c r="F14167" s="3">
        <f>D14167/E14167</f>
        <v>4.1724137931034484</v>
      </c>
      <c r="G14167" s="3" t="str">
        <f>IF(F14167&lt;2,"YES","NO")</f>
        <v>NO</v>
      </c>
      <c r="H14167" s="3" t="str">
        <f t="shared" si="247"/>
        <v>NO</v>
      </c>
    </row>
    <row r="14168" spans="1:8">
      <c r="A14168" s="4" t="s">
        <v>17708</v>
      </c>
      <c r="B14168" s="4" t="s">
        <v>17709</v>
      </c>
      <c r="C14168" s="5" t="s">
        <v>17695</v>
      </c>
      <c r="D14168" s="7">
        <v>84</v>
      </c>
      <c r="E14168" s="7">
        <v>52</v>
      </c>
      <c r="F14168" s="3">
        <f>D14168/E14168</f>
        <v>1.6153846153846154</v>
      </c>
      <c r="G14168" s="3" t="str">
        <f>IF(F14168&lt;2,"YES","NO")</f>
        <v>YES</v>
      </c>
      <c r="H14168" s="3" t="str">
        <f t="shared" si="247"/>
        <v>NO</v>
      </c>
    </row>
    <row r="14169" spans="1:8">
      <c r="A14169" s="4" t="s">
        <v>17708</v>
      </c>
      <c r="B14169" s="4" t="s">
        <v>17710</v>
      </c>
      <c r="C14169" s="5" t="s">
        <v>17695</v>
      </c>
      <c r="D14169" s="7">
        <v>211</v>
      </c>
      <c r="E14169" s="7">
        <v>47</v>
      </c>
      <c r="F14169" s="3">
        <f>D14169/E14169</f>
        <v>4.4893617021276597</v>
      </c>
      <c r="G14169" s="3" t="str">
        <f>IF(F14169&lt;2,"YES","NO")</f>
        <v>NO</v>
      </c>
      <c r="H14169" s="3" t="str">
        <f t="shared" si="247"/>
        <v>NO</v>
      </c>
    </row>
    <row r="14170" spans="1:8">
      <c r="A14170" s="4" t="s">
        <v>17708</v>
      </c>
      <c r="B14170" s="4" t="s">
        <v>17711</v>
      </c>
      <c r="C14170" s="5" t="s">
        <v>17695</v>
      </c>
      <c r="D14170" s="7">
        <v>196</v>
      </c>
      <c r="E14170" s="7">
        <v>99</v>
      </c>
      <c r="F14170" s="3">
        <f>D14170/E14170</f>
        <v>1.9797979797979799</v>
      </c>
      <c r="G14170" s="3" t="str">
        <f>IF(F14170&lt;2,"YES","NO")</f>
        <v>YES</v>
      </c>
      <c r="H14170" s="3" t="str">
        <f t="shared" si="247"/>
        <v>NO</v>
      </c>
    </row>
    <row r="14171" spans="1:8">
      <c r="A14171" s="4" t="s">
        <v>17708</v>
      </c>
      <c r="B14171" s="4" t="s">
        <v>17712</v>
      </c>
      <c r="C14171" s="5" t="s">
        <v>17695</v>
      </c>
      <c r="D14171" s="7">
        <v>175</v>
      </c>
      <c r="E14171" s="7">
        <v>38</v>
      </c>
      <c r="F14171" s="3">
        <f>D14171/E14171</f>
        <v>4.6052631578947372</v>
      </c>
      <c r="G14171" s="3" t="str">
        <f>IF(F14171&lt;2,"YES","NO")</f>
        <v>NO</v>
      </c>
      <c r="H14171" s="3" t="str">
        <f t="shared" si="247"/>
        <v>NO</v>
      </c>
    </row>
    <row r="14172" spans="1:8">
      <c r="A14172" s="4" t="s">
        <v>17708</v>
      </c>
      <c r="B14172" s="4" t="s">
        <v>17713</v>
      </c>
      <c r="C14172" s="5" t="s">
        <v>17695</v>
      </c>
      <c r="D14172" s="7">
        <v>70</v>
      </c>
      <c r="E14172" s="7">
        <v>8</v>
      </c>
      <c r="F14172" s="3">
        <f>D14172/E14172</f>
        <v>8.75</v>
      </c>
      <c r="G14172" s="3" t="str">
        <f>IF(F14172&lt;2,"YES","NO")</f>
        <v>NO</v>
      </c>
      <c r="H14172" s="3" t="str">
        <f t="shared" si="247"/>
        <v>NO</v>
      </c>
    </row>
    <row r="14173" spans="1:8">
      <c r="A14173" s="4" t="s">
        <v>17708</v>
      </c>
      <c r="B14173" s="4" t="s">
        <v>17714</v>
      </c>
      <c r="C14173" s="5" t="s">
        <v>17695</v>
      </c>
      <c r="D14173" s="7">
        <v>97</v>
      </c>
      <c r="E14173" s="7">
        <v>89</v>
      </c>
      <c r="F14173" s="3">
        <f>D14173/E14173</f>
        <v>1.0898876404494382</v>
      </c>
      <c r="G14173" s="3" t="str">
        <f>IF(F14173&lt;2,"YES","NO")</f>
        <v>YES</v>
      </c>
      <c r="H14173" s="3" t="str">
        <f t="shared" si="247"/>
        <v>NO</v>
      </c>
    </row>
    <row r="14174" spans="1:8">
      <c r="A14174" s="4" t="s">
        <v>17715</v>
      </c>
      <c r="B14174" s="4" t="s">
        <v>17716</v>
      </c>
      <c r="C14174" s="5" t="s">
        <v>17695</v>
      </c>
      <c r="D14174" s="7">
        <v>112</v>
      </c>
      <c r="E14174" s="7">
        <v>150</v>
      </c>
      <c r="F14174" s="3">
        <f>D14174/E14174</f>
        <v>0.7466666666666667</v>
      </c>
      <c r="G14174" s="3" t="str">
        <f>IF(F14174&lt;2,"YES","NO")</f>
        <v>YES</v>
      </c>
      <c r="H14174" s="3" t="str">
        <f t="shared" si="247"/>
        <v>YES</v>
      </c>
    </row>
    <row r="14175" spans="1:8">
      <c r="A14175" s="4" t="s">
        <v>17717</v>
      </c>
      <c r="B14175" s="4" t="s">
        <v>17718</v>
      </c>
      <c r="C14175" s="5" t="s">
        <v>17719</v>
      </c>
      <c r="D14175" s="7">
        <v>237</v>
      </c>
      <c r="E14175" s="7">
        <v>37</v>
      </c>
      <c r="F14175" s="3">
        <f>D14175/E14175</f>
        <v>6.4054054054054053</v>
      </c>
      <c r="G14175" s="3" t="str">
        <f>IF(F14175&lt;2,"YES","NO")</f>
        <v>NO</v>
      </c>
      <c r="H14175" s="3" t="str">
        <f t="shared" si="247"/>
        <v>NO</v>
      </c>
    </row>
    <row r="14176" spans="1:8">
      <c r="A14176" s="4" t="s">
        <v>17717</v>
      </c>
      <c r="B14176" s="4" t="s">
        <v>17720</v>
      </c>
      <c r="C14176" s="5" t="s">
        <v>17719</v>
      </c>
      <c r="D14176" s="7">
        <v>241</v>
      </c>
      <c r="E14176" s="7">
        <v>24</v>
      </c>
      <c r="F14176" s="3">
        <f>D14176/E14176</f>
        <v>10.041666666666666</v>
      </c>
      <c r="G14176" s="3" t="str">
        <f>IF(F14176&lt;2,"YES","NO")</f>
        <v>NO</v>
      </c>
      <c r="H14176" s="3" t="str">
        <f t="shared" si="247"/>
        <v>NO</v>
      </c>
    </row>
    <row r="14177" spans="1:8">
      <c r="A14177" s="4" t="s">
        <v>17717</v>
      </c>
      <c r="B14177" s="4" t="s">
        <v>17721</v>
      </c>
      <c r="C14177" s="5" t="s">
        <v>17719</v>
      </c>
      <c r="D14177" s="7">
        <v>264</v>
      </c>
      <c r="E14177" s="7">
        <v>28</v>
      </c>
      <c r="F14177" s="3">
        <f>D14177/E14177</f>
        <v>9.4285714285714288</v>
      </c>
      <c r="G14177" s="3" t="str">
        <f>IF(F14177&lt;2,"YES","NO")</f>
        <v>NO</v>
      </c>
      <c r="H14177" s="3" t="str">
        <f t="shared" si="247"/>
        <v>NO</v>
      </c>
    </row>
    <row r="14178" spans="1:8">
      <c r="A14178" s="4" t="s">
        <v>17717</v>
      </c>
      <c r="B14178" s="4" t="s">
        <v>17722</v>
      </c>
      <c r="C14178" s="5" t="s">
        <v>17719</v>
      </c>
      <c r="D14178" s="7">
        <v>247</v>
      </c>
      <c r="E14178" s="7">
        <v>24</v>
      </c>
      <c r="F14178" s="3">
        <f>D14178/E14178</f>
        <v>10.291666666666666</v>
      </c>
      <c r="G14178" s="3" t="str">
        <f>IF(F14178&lt;2,"YES","NO")</f>
        <v>NO</v>
      </c>
      <c r="H14178" s="3" t="str">
        <f t="shared" si="247"/>
        <v>NO</v>
      </c>
    </row>
    <row r="14179" spans="1:8">
      <c r="A14179" s="4" t="s">
        <v>17717</v>
      </c>
      <c r="B14179" s="4" t="s">
        <v>17723</v>
      </c>
      <c r="C14179" s="5" t="s">
        <v>17719</v>
      </c>
      <c r="D14179" s="7">
        <v>244</v>
      </c>
      <c r="E14179" s="7">
        <v>24</v>
      </c>
      <c r="F14179" s="3">
        <f>D14179/E14179</f>
        <v>10.166666666666666</v>
      </c>
      <c r="G14179" s="3" t="str">
        <f>IF(F14179&lt;2,"YES","NO")</f>
        <v>NO</v>
      </c>
      <c r="H14179" s="3" t="str">
        <f t="shared" si="247"/>
        <v>NO</v>
      </c>
    </row>
    <row r="14180" spans="1:8">
      <c r="A14180" s="4" t="s">
        <v>17717</v>
      </c>
      <c r="B14180" s="4" t="s">
        <v>17724</v>
      </c>
      <c r="C14180" s="5" t="s">
        <v>17719</v>
      </c>
      <c r="D14180" s="7">
        <v>191</v>
      </c>
      <c r="E14180" s="7">
        <v>22</v>
      </c>
      <c r="F14180" s="3">
        <f>D14180/E14180</f>
        <v>8.6818181818181817</v>
      </c>
      <c r="G14180" s="3" t="str">
        <f>IF(F14180&lt;2,"YES","NO")</f>
        <v>NO</v>
      </c>
      <c r="H14180" s="3" t="str">
        <f t="shared" si="247"/>
        <v>NO</v>
      </c>
    </row>
    <row r="14181" spans="1:8">
      <c r="A14181" s="4" t="s">
        <v>17717</v>
      </c>
      <c r="B14181" s="4" t="s">
        <v>17725</v>
      </c>
      <c r="C14181" s="5" t="s">
        <v>17719</v>
      </c>
      <c r="D14181" s="7">
        <v>259</v>
      </c>
      <c r="E14181" s="7">
        <v>24</v>
      </c>
      <c r="F14181" s="3">
        <f>D14181/E14181</f>
        <v>10.791666666666666</v>
      </c>
      <c r="G14181" s="3" t="str">
        <f>IF(F14181&lt;2,"YES","NO")</f>
        <v>NO</v>
      </c>
      <c r="H14181" s="3" t="str">
        <f t="shared" si="247"/>
        <v>NO</v>
      </c>
    </row>
    <row r="14182" spans="1:8">
      <c r="A14182" s="4" t="s">
        <v>17717</v>
      </c>
      <c r="B14182" s="4" t="s">
        <v>17726</v>
      </c>
      <c r="C14182" s="5" t="s">
        <v>17719</v>
      </c>
      <c r="D14182" s="7">
        <v>236</v>
      </c>
      <c r="E14182" s="7">
        <v>24</v>
      </c>
      <c r="F14182" s="3">
        <f>D14182/E14182</f>
        <v>9.8333333333333339</v>
      </c>
      <c r="G14182" s="3" t="str">
        <f>IF(F14182&lt;2,"YES","NO")</f>
        <v>NO</v>
      </c>
      <c r="H14182" s="3" t="str">
        <f t="shared" si="247"/>
        <v>NO</v>
      </c>
    </row>
    <row r="14183" spans="1:8">
      <c r="A14183" s="4" t="s">
        <v>17717</v>
      </c>
      <c r="B14183" s="4" t="s">
        <v>17727</v>
      </c>
      <c r="C14183" s="5" t="s">
        <v>17719</v>
      </c>
      <c r="D14183" s="7">
        <v>242</v>
      </c>
      <c r="E14183" s="7">
        <v>32</v>
      </c>
      <c r="F14183" s="3">
        <f>D14183/E14183</f>
        <v>7.5625</v>
      </c>
      <c r="G14183" s="3" t="str">
        <f>IF(F14183&lt;2,"YES","NO")</f>
        <v>NO</v>
      </c>
      <c r="H14183" s="3" t="str">
        <f t="shared" si="247"/>
        <v>NO</v>
      </c>
    </row>
    <row r="14184" spans="1:8">
      <c r="A14184" s="4" t="s">
        <v>17717</v>
      </c>
      <c r="B14184" s="4" t="s">
        <v>17728</v>
      </c>
      <c r="C14184" s="5" t="s">
        <v>17719</v>
      </c>
      <c r="D14184" s="7">
        <v>229</v>
      </c>
      <c r="E14184" s="7">
        <v>24</v>
      </c>
      <c r="F14184" s="3">
        <f>D14184/E14184</f>
        <v>9.5416666666666661</v>
      </c>
      <c r="G14184" s="3" t="str">
        <f>IF(F14184&lt;2,"YES","NO")</f>
        <v>NO</v>
      </c>
      <c r="H14184" s="3" t="str">
        <f t="shared" si="247"/>
        <v>NO</v>
      </c>
    </row>
    <row r="14185" spans="1:8">
      <c r="A14185" s="4" t="s">
        <v>17717</v>
      </c>
      <c r="B14185" s="4" t="s">
        <v>17729</v>
      </c>
      <c r="C14185" s="5" t="s">
        <v>17719</v>
      </c>
      <c r="D14185" s="7">
        <v>177</v>
      </c>
      <c r="E14185" s="7">
        <v>22</v>
      </c>
      <c r="F14185" s="3">
        <f>D14185/E14185</f>
        <v>8.045454545454545</v>
      </c>
      <c r="G14185" s="3" t="str">
        <f>IF(F14185&lt;2,"YES","NO")</f>
        <v>NO</v>
      </c>
      <c r="H14185" s="3" t="str">
        <f t="shared" si="247"/>
        <v>NO</v>
      </c>
    </row>
    <row r="14186" spans="1:8">
      <c r="A14186" s="4" t="s">
        <v>17717</v>
      </c>
      <c r="B14186" s="4" t="s">
        <v>17730</v>
      </c>
      <c r="C14186" s="5" t="s">
        <v>17719</v>
      </c>
      <c r="D14186" s="7">
        <v>248</v>
      </c>
      <c r="E14186" s="7">
        <v>34</v>
      </c>
      <c r="F14186" s="3">
        <f>D14186/E14186</f>
        <v>7.2941176470588234</v>
      </c>
      <c r="G14186" s="3" t="str">
        <f>IF(F14186&lt;2,"YES","NO")</f>
        <v>NO</v>
      </c>
      <c r="H14186" s="3" t="str">
        <f t="shared" si="247"/>
        <v>NO</v>
      </c>
    </row>
    <row r="14187" spans="1:8">
      <c r="A14187" s="4" t="s">
        <v>17717</v>
      </c>
      <c r="B14187" s="4" t="s">
        <v>17731</v>
      </c>
      <c r="C14187" s="5" t="s">
        <v>17719</v>
      </c>
      <c r="D14187" s="7">
        <v>252</v>
      </c>
      <c r="E14187" s="7">
        <v>32</v>
      </c>
      <c r="F14187" s="3">
        <f>D14187/E14187</f>
        <v>7.875</v>
      </c>
      <c r="G14187" s="3" t="str">
        <f>IF(F14187&lt;2,"YES","NO")</f>
        <v>NO</v>
      </c>
      <c r="H14187" s="3" t="str">
        <f t="shared" si="247"/>
        <v>NO</v>
      </c>
    </row>
    <row r="14188" spans="1:8">
      <c r="A14188" s="4" t="s">
        <v>17732</v>
      </c>
      <c r="B14188" s="4" t="s">
        <v>17733</v>
      </c>
      <c r="C14188" s="5" t="s">
        <v>17734</v>
      </c>
      <c r="D14188" s="7">
        <v>95</v>
      </c>
      <c r="E14188" s="7">
        <v>181</v>
      </c>
      <c r="F14188" s="3">
        <f>D14188/E14188</f>
        <v>0.52486187845303867</v>
      </c>
      <c r="G14188" s="3" t="str">
        <f>IF(F14188&lt;2,"YES","NO")</f>
        <v>YES</v>
      </c>
      <c r="H14188" s="3" t="str">
        <f t="shared" ref="H14188:H14251" si="248">IF(F14188&lt;1,"YES","NO")</f>
        <v>YES</v>
      </c>
    </row>
    <row r="14189" spans="1:8">
      <c r="A14189" s="4" t="s">
        <v>17732</v>
      </c>
      <c r="B14189" s="4" t="s">
        <v>17735</v>
      </c>
      <c r="C14189" s="5" t="s">
        <v>17734</v>
      </c>
      <c r="D14189" s="7">
        <v>210</v>
      </c>
      <c r="E14189" s="7">
        <v>59</v>
      </c>
      <c r="F14189" s="3">
        <f>D14189/E14189</f>
        <v>3.5593220338983049</v>
      </c>
      <c r="G14189" s="3" t="str">
        <f>IF(F14189&lt;2,"YES","NO")</f>
        <v>NO</v>
      </c>
      <c r="H14189" s="3" t="str">
        <f t="shared" si="248"/>
        <v>NO</v>
      </c>
    </row>
    <row r="14190" spans="1:8">
      <c r="A14190" s="4" t="s">
        <v>17732</v>
      </c>
      <c r="B14190" s="4" t="s">
        <v>17736</v>
      </c>
      <c r="C14190" s="5" t="s">
        <v>17734</v>
      </c>
      <c r="D14190" s="7">
        <v>165</v>
      </c>
      <c r="E14190" s="7">
        <v>42</v>
      </c>
      <c r="F14190" s="3">
        <f>D14190/E14190</f>
        <v>3.9285714285714284</v>
      </c>
      <c r="G14190" s="3" t="str">
        <f>IF(F14190&lt;2,"YES","NO")</f>
        <v>NO</v>
      </c>
      <c r="H14190" s="3" t="str">
        <f t="shared" si="248"/>
        <v>NO</v>
      </c>
    </row>
    <row r="14191" spans="1:8">
      <c r="A14191" s="4" t="s">
        <v>17732</v>
      </c>
      <c r="B14191" s="4" t="s">
        <v>17737</v>
      </c>
      <c r="C14191" s="5" t="s">
        <v>17734</v>
      </c>
      <c r="D14191" s="7">
        <v>208</v>
      </c>
      <c r="E14191" s="7">
        <v>62</v>
      </c>
      <c r="F14191" s="3">
        <f>D14191/E14191</f>
        <v>3.3548387096774195</v>
      </c>
      <c r="G14191" s="3" t="str">
        <f>IF(F14191&lt;2,"YES","NO")</f>
        <v>NO</v>
      </c>
      <c r="H14191" s="3" t="str">
        <f t="shared" si="248"/>
        <v>NO</v>
      </c>
    </row>
    <row r="14192" spans="1:8">
      <c r="A14192" s="4" t="s">
        <v>17738</v>
      </c>
      <c r="B14192" s="4" t="s">
        <v>17739</v>
      </c>
      <c r="C14192" s="5" t="s">
        <v>17734</v>
      </c>
      <c r="D14192" s="7">
        <v>218</v>
      </c>
      <c r="E14192" s="7">
        <v>43</v>
      </c>
      <c r="F14192" s="3">
        <f>D14192/E14192</f>
        <v>5.0697674418604652</v>
      </c>
      <c r="G14192" s="3" t="str">
        <f>IF(F14192&lt;2,"YES","NO")</f>
        <v>NO</v>
      </c>
      <c r="H14192" s="3" t="str">
        <f t="shared" si="248"/>
        <v>NO</v>
      </c>
    </row>
    <row r="14193" spans="1:8">
      <c r="A14193" s="4" t="s">
        <v>17738</v>
      </c>
      <c r="B14193" s="4" t="s">
        <v>17740</v>
      </c>
      <c r="C14193" s="5" t="s">
        <v>17734</v>
      </c>
      <c r="D14193" s="7">
        <v>225</v>
      </c>
      <c r="E14193" s="7">
        <v>41</v>
      </c>
      <c r="F14193" s="3">
        <f>D14193/E14193</f>
        <v>5.4878048780487809</v>
      </c>
      <c r="G14193" s="3" t="str">
        <f>IF(F14193&lt;2,"YES","NO")</f>
        <v>NO</v>
      </c>
      <c r="H14193" s="3" t="str">
        <f t="shared" si="248"/>
        <v>NO</v>
      </c>
    </row>
    <row r="14194" spans="1:8">
      <c r="A14194" s="4" t="s">
        <v>17738</v>
      </c>
      <c r="B14194" s="4" t="s">
        <v>17741</v>
      </c>
      <c r="C14194" s="5" t="s">
        <v>17734</v>
      </c>
      <c r="D14194" s="7">
        <v>233</v>
      </c>
      <c r="E14194" s="7">
        <v>30</v>
      </c>
      <c r="F14194" s="3">
        <f>D14194/E14194</f>
        <v>7.7666666666666666</v>
      </c>
      <c r="G14194" s="3" t="str">
        <f>IF(F14194&lt;2,"YES","NO")</f>
        <v>NO</v>
      </c>
      <c r="H14194" s="3" t="str">
        <f t="shared" si="248"/>
        <v>NO</v>
      </c>
    </row>
    <row r="14195" spans="1:8">
      <c r="A14195" s="4" t="s">
        <v>17738</v>
      </c>
      <c r="B14195" s="4" t="s">
        <v>17742</v>
      </c>
      <c r="C14195" s="5" t="s">
        <v>17734</v>
      </c>
      <c r="D14195" s="7">
        <v>242</v>
      </c>
      <c r="E14195" s="7">
        <v>39</v>
      </c>
      <c r="F14195" s="3">
        <f>D14195/E14195</f>
        <v>6.2051282051282053</v>
      </c>
      <c r="G14195" s="3" t="str">
        <f>IF(F14195&lt;2,"YES","NO")</f>
        <v>NO</v>
      </c>
      <c r="H14195" s="3" t="str">
        <f t="shared" si="248"/>
        <v>NO</v>
      </c>
    </row>
    <row r="14196" spans="1:8">
      <c r="A14196" s="4" t="s">
        <v>17738</v>
      </c>
      <c r="B14196" s="4" t="s">
        <v>17743</v>
      </c>
      <c r="C14196" s="5" t="s">
        <v>17734</v>
      </c>
      <c r="D14196" s="7">
        <v>226</v>
      </c>
      <c r="E14196" s="7">
        <v>35</v>
      </c>
      <c r="F14196" s="3">
        <f>D14196/E14196</f>
        <v>6.4571428571428573</v>
      </c>
      <c r="G14196" s="3" t="str">
        <f>IF(F14196&lt;2,"YES","NO")</f>
        <v>NO</v>
      </c>
      <c r="H14196" s="3" t="str">
        <f t="shared" si="248"/>
        <v>NO</v>
      </c>
    </row>
    <row r="14197" spans="1:8">
      <c r="A14197" s="4" t="s">
        <v>17738</v>
      </c>
      <c r="B14197" s="4" t="s">
        <v>17744</v>
      </c>
      <c r="C14197" s="5" t="s">
        <v>17734</v>
      </c>
      <c r="D14197" s="7">
        <v>204</v>
      </c>
      <c r="E14197" s="7">
        <v>61</v>
      </c>
      <c r="F14197" s="3">
        <f>D14197/E14197</f>
        <v>3.3442622950819674</v>
      </c>
      <c r="G14197" s="3" t="str">
        <f>IF(F14197&lt;2,"YES","NO")</f>
        <v>NO</v>
      </c>
      <c r="H14197" s="3" t="str">
        <f t="shared" si="248"/>
        <v>NO</v>
      </c>
    </row>
    <row r="14198" spans="1:8">
      <c r="A14198" s="4" t="s">
        <v>17738</v>
      </c>
      <c r="B14198" s="4" t="s">
        <v>17745</v>
      </c>
      <c r="C14198" s="5" t="s">
        <v>17734</v>
      </c>
      <c r="D14198" s="7">
        <v>89</v>
      </c>
      <c r="E14198" s="7">
        <v>28</v>
      </c>
      <c r="F14198" s="3">
        <f>D14198/E14198</f>
        <v>3.1785714285714284</v>
      </c>
      <c r="G14198" s="3" t="str">
        <f>IF(F14198&lt;2,"YES","NO")</f>
        <v>NO</v>
      </c>
      <c r="H14198" s="3" t="str">
        <f t="shared" si="248"/>
        <v>NO</v>
      </c>
    </row>
    <row r="14199" spans="1:8">
      <c r="A14199" s="4" t="s">
        <v>17738</v>
      </c>
      <c r="B14199" s="4" t="s">
        <v>17746</v>
      </c>
      <c r="C14199" s="5" t="s">
        <v>17734</v>
      </c>
      <c r="D14199" s="7">
        <v>223</v>
      </c>
      <c r="E14199" s="7">
        <v>27</v>
      </c>
      <c r="F14199" s="3">
        <f>D14199/E14199</f>
        <v>8.2592592592592595</v>
      </c>
      <c r="G14199" s="3" t="str">
        <f>IF(F14199&lt;2,"YES","NO")</f>
        <v>NO</v>
      </c>
      <c r="H14199" s="3" t="str">
        <f t="shared" si="248"/>
        <v>NO</v>
      </c>
    </row>
    <row r="14200" spans="1:8">
      <c r="A14200" s="4" t="s">
        <v>17738</v>
      </c>
      <c r="B14200" s="4" t="s">
        <v>17747</v>
      </c>
      <c r="C14200" s="5" t="s">
        <v>17734</v>
      </c>
      <c r="D14200" s="7">
        <v>221</v>
      </c>
      <c r="E14200" s="7">
        <v>46</v>
      </c>
      <c r="F14200" s="3">
        <f>D14200/E14200</f>
        <v>4.8043478260869561</v>
      </c>
      <c r="G14200" s="3" t="str">
        <f>IF(F14200&lt;2,"YES","NO")</f>
        <v>NO</v>
      </c>
      <c r="H14200" s="3" t="str">
        <f t="shared" si="248"/>
        <v>NO</v>
      </c>
    </row>
    <row r="14201" spans="1:8">
      <c r="A14201" s="4" t="s">
        <v>17738</v>
      </c>
      <c r="B14201" s="4" t="s">
        <v>17748</v>
      </c>
      <c r="C14201" s="5" t="s">
        <v>17734</v>
      </c>
      <c r="D14201" s="7">
        <v>45</v>
      </c>
      <c r="E14201" s="7">
        <v>16</v>
      </c>
      <c r="F14201" s="3">
        <f>D14201/E14201</f>
        <v>2.8125</v>
      </c>
      <c r="G14201" s="3" t="str">
        <f>IF(F14201&lt;2,"YES","NO")</f>
        <v>NO</v>
      </c>
      <c r="H14201" s="3" t="str">
        <f t="shared" si="248"/>
        <v>NO</v>
      </c>
    </row>
    <row r="14202" spans="1:8">
      <c r="A14202" s="4" t="s">
        <v>17738</v>
      </c>
      <c r="B14202" s="4" t="s">
        <v>17749</v>
      </c>
      <c r="C14202" s="5" t="s">
        <v>17734</v>
      </c>
      <c r="D14202" s="7">
        <v>251</v>
      </c>
      <c r="E14202" s="7">
        <v>39</v>
      </c>
      <c r="F14202" s="3">
        <f>D14202/E14202</f>
        <v>6.4358974358974361</v>
      </c>
      <c r="G14202" s="3" t="str">
        <f>IF(F14202&lt;2,"YES","NO")</f>
        <v>NO</v>
      </c>
      <c r="H14202" s="3" t="str">
        <f t="shared" si="248"/>
        <v>NO</v>
      </c>
    </row>
    <row r="14203" spans="1:8">
      <c r="A14203" s="4" t="s">
        <v>17738</v>
      </c>
      <c r="B14203" s="4" t="s">
        <v>17750</v>
      </c>
      <c r="C14203" s="5" t="s">
        <v>17734</v>
      </c>
      <c r="D14203" s="7">
        <v>176</v>
      </c>
      <c r="E14203" s="7">
        <v>37</v>
      </c>
      <c r="F14203" s="3">
        <f>D14203/E14203</f>
        <v>4.756756756756757</v>
      </c>
      <c r="G14203" s="3" t="str">
        <f>IF(F14203&lt;2,"YES","NO")</f>
        <v>NO</v>
      </c>
      <c r="H14203" s="3" t="str">
        <f t="shared" si="248"/>
        <v>NO</v>
      </c>
    </row>
    <row r="14204" spans="1:8">
      <c r="A14204" s="4" t="s">
        <v>17738</v>
      </c>
      <c r="B14204" s="4" t="s">
        <v>17751</v>
      </c>
      <c r="C14204" s="5" t="s">
        <v>17734</v>
      </c>
      <c r="D14204" s="7">
        <v>254</v>
      </c>
      <c r="E14204" s="7">
        <v>31</v>
      </c>
      <c r="F14204" s="3">
        <f>D14204/E14204</f>
        <v>8.193548387096774</v>
      </c>
      <c r="G14204" s="3" t="str">
        <f>IF(F14204&lt;2,"YES","NO")</f>
        <v>NO</v>
      </c>
      <c r="H14204" s="3" t="str">
        <f t="shared" si="248"/>
        <v>NO</v>
      </c>
    </row>
    <row r="14205" spans="1:8">
      <c r="A14205" s="4" t="s">
        <v>17738</v>
      </c>
      <c r="B14205" s="4" t="s">
        <v>17752</v>
      </c>
      <c r="C14205" s="5" t="s">
        <v>17734</v>
      </c>
      <c r="D14205" s="7">
        <v>225</v>
      </c>
      <c r="E14205" s="7">
        <v>28</v>
      </c>
      <c r="F14205" s="3">
        <f>D14205/E14205</f>
        <v>8.0357142857142865</v>
      </c>
      <c r="G14205" s="3" t="str">
        <f>IF(F14205&lt;2,"YES","NO")</f>
        <v>NO</v>
      </c>
      <c r="H14205" s="3" t="str">
        <f t="shared" si="248"/>
        <v>NO</v>
      </c>
    </row>
    <row r="14206" spans="1:8">
      <c r="A14206" s="4" t="s">
        <v>17738</v>
      </c>
      <c r="B14206" s="4" t="s">
        <v>17753</v>
      </c>
      <c r="C14206" s="5" t="s">
        <v>17734</v>
      </c>
      <c r="D14206" s="7">
        <v>225</v>
      </c>
      <c r="E14206" s="7">
        <v>25</v>
      </c>
      <c r="F14206" s="3">
        <f>D14206/E14206</f>
        <v>9</v>
      </c>
      <c r="G14206" s="3" t="str">
        <f>IF(F14206&lt;2,"YES","NO")</f>
        <v>NO</v>
      </c>
      <c r="H14206" s="3" t="str">
        <f t="shared" si="248"/>
        <v>NO</v>
      </c>
    </row>
    <row r="14207" spans="1:8">
      <c r="A14207" s="4" t="s">
        <v>17738</v>
      </c>
      <c r="B14207" s="4" t="s">
        <v>17754</v>
      </c>
      <c r="C14207" s="5" t="s">
        <v>17734</v>
      </c>
      <c r="D14207" s="7">
        <v>230</v>
      </c>
      <c r="E14207" s="7">
        <v>31</v>
      </c>
      <c r="F14207" s="3">
        <f>D14207/E14207</f>
        <v>7.419354838709677</v>
      </c>
      <c r="G14207" s="3" t="str">
        <f>IF(F14207&lt;2,"YES","NO")</f>
        <v>NO</v>
      </c>
      <c r="H14207" s="3" t="str">
        <f t="shared" si="248"/>
        <v>NO</v>
      </c>
    </row>
    <row r="14208" spans="1:8">
      <c r="A14208" s="4" t="s">
        <v>17738</v>
      </c>
      <c r="B14208" s="4" t="s">
        <v>17755</v>
      </c>
      <c r="C14208" s="5" t="s">
        <v>17734</v>
      </c>
      <c r="D14208" s="7">
        <v>212</v>
      </c>
      <c r="E14208" s="7">
        <v>24</v>
      </c>
      <c r="F14208" s="3">
        <f>D14208/E14208</f>
        <v>8.8333333333333339</v>
      </c>
      <c r="G14208" s="3" t="str">
        <f>IF(F14208&lt;2,"YES","NO")</f>
        <v>NO</v>
      </c>
      <c r="H14208" s="3" t="str">
        <f t="shared" si="248"/>
        <v>NO</v>
      </c>
    </row>
    <row r="14209" spans="1:8">
      <c r="A14209" s="4" t="s">
        <v>17738</v>
      </c>
      <c r="B14209" s="4" t="s">
        <v>17756</v>
      </c>
      <c r="C14209" s="5" t="s">
        <v>17734</v>
      </c>
      <c r="D14209" s="7">
        <v>199</v>
      </c>
      <c r="E14209" s="7">
        <v>24</v>
      </c>
      <c r="F14209" s="3">
        <f>D14209/E14209</f>
        <v>8.2916666666666661</v>
      </c>
      <c r="G14209" s="3" t="str">
        <f>IF(F14209&lt;2,"YES","NO")</f>
        <v>NO</v>
      </c>
      <c r="H14209" s="3" t="str">
        <f t="shared" si="248"/>
        <v>NO</v>
      </c>
    </row>
    <row r="14210" spans="1:8">
      <c r="A14210" s="4" t="s">
        <v>17738</v>
      </c>
      <c r="B14210" s="4" t="s">
        <v>17757</v>
      </c>
      <c r="C14210" s="5" t="s">
        <v>17734</v>
      </c>
      <c r="D14210" s="7">
        <v>229</v>
      </c>
      <c r="E14210" s="7">
        <v>45</v>
      </c>
      <c r="F14210" s="3">
        <f>D14210/E14210</f>
        <v>5.0888888888888886</v>
      </c>
      <c r="G14210" s="3" t="str">
        <f>IF(F14210&lt;2,"YES","NO")</f>
        <v>NO</v>
      </c>
      <c r="H14210" s="3" t="str">
        <f t="shared" si="248"/>
        <v>NO</v>
      </c>
    </row>
    <row r="14211" spans="1:8">
      <c r="A14211" s="4" t="s">
        <v>17738</v>
      </c>
      <c r="B14211" s="4" t="s">
        <v>17758</v>
      </c>
      <c r="C14211" s="5" t="s">
        <v>17734</v>
      </c>
      <c r="D14211" s="7">
        <v>233</v>
      </c>
      <c r="E14211" s="7">
        <v>44</v>
      </c>
      <c r="F14211" s="3">
        <f>D14211/E14211</f>
        <v>5.2954545454545459</v>
      </c>
      <c r="G14211" s="3" t="str">
        <f>IF(F14211&lt;2,"YES","NO")</f>
        <v>NO</v>
      </c>
      <c r="H14211" s="3" t="str">
        <f t="shared" si="248"/>
        <v>NO</v>
      </c>
    </row>
    <row r="14212" spans="1:8">
      <c r="A14212" s="4" t="s">
        <v>17738</v>
      </c>
      <c r="B14212" s="4" t="s">
        <v>17759</v>
      </c>
      <c r="C14212" s="5" t="s">
        <v>17734</v>
      </c>
      <c r="D14212" s="7">
        <v>156</v>
      </c>
      <c r="E14212" s="7">
        <v>106</v>
      </c>
      <c r="F14212" s="3">
        <f>D14212/E14212</f>
        <v>1.4716981132075471</v>
      </c>
      <c r="G14212" s="3" t="str">
        <f>IF(F14212&lt;2,"YES","NO")</f>
        <v>YES</v>
      </c>
      <c r="H14212" s="3" t="str">
        <f t="shared" si="248"/>
        <v>NO</v>
      </c>
    </row>
    <row r="14213" spans="1:8">
      <c r="A14213" s="4" t="s">
        <v>17738</v>
      </c>
      <c r="B14213" s="4" t="s">
        <v>17760</v>
      </c>
      <c r="C14213" s="5" t="s">
        <v>17734</v>
      </c>
      <c r="D14213" s="7">
        <v>248</v>
      </c>
      <c r="E14213" s="7">
        <v>42</v>
      </c>
      <c r="F14213" s="3">
        <f>D14213/E14213</f>
        <v>5.9047619047619051</v>
      </c>
      <c r="G14213" s="3" t="str">
        <f>IF(F14213&lt;2,"YES","NO")</f>
        <v>NO</v>
      </c>
      <c r="H14213" s="3" t="str">
        <f t="shared" si="248"/>
        <v>NO</v>
      </c>
    </row>
    <row r="14214" spans="1:8">
      <c r="A14214" s="4" t="s">
        <v>17738</v>
      </c>
      <c r="B14214" s="4" t="s">
        <v>17761</v>
      </c>
      <c r="C14214" s="5" t="s">
        <v>17734</v>
      </c>
      <c r="D14214" s="7">
        <v>240</v>
      </c>
      <c r="E14214" s="7">
        <v>32</v>
      </c>
      <c r="F14214" s="3">
        <f>D14214/E14214</f>
        <v>7.5</v>
      </c>
      <c r="G14214" s="3" t="str">
        <f>IF(F14214&lt;2,"YES","NO")</f>
        <v>NO</v>
      </c>
      <c r="H14214" s="3" t="str">
        <f t="shared" si="248"/>
        <v>NO</v>
      </c>
    </row>
    <row r="14215" spans="1:8">
      <c r="A14215" s="4" t="s">
        <v>17738</v>
      </c>
      <c r="B14215" s="4" t="s">
        <v>17762</v>
      </c>
      <c r="C14215" s="5" t="s">
        <v>17734</v>
      </c>
      <c r="D14215" s="7">
        <v>260</v>
      </c>
      <c r="E14215" s="7">
        <v>36</v>
      </c>
      <c r="F14215" s="3">
        <f>D14215/E14215</f>
        <v>7.2222222222222223</v>
      </c>
      <c r="G14215" s="3" t="str">
        <f>IF(F14215&lt;2,"YES","NO")</f>
        <v>NO</v>
      </c>
      <c r="H14215" s="3" t="str">
        <f t="shared" si="248"/>
        <v>NO</v>
      </c>
    </row>
    <row r="14216" spans="1:8">
      <c r="A14216" s="4" t="s">
        <v>17738</v>
      </c>
      <c r="B14216" s="4" t="s">
        <v>17763</v>
      </c>
      <c r="C14216" s="5" t="s">
        <v>17734</v>
      </c>
      <c r="D14216" s="7">
        <v>250</v>
      </c>
      <c r="E14216" s="7">
        <v>36</v>
      </c>
      <c r="F14216" s="3">
        <f>D14216/E14216</f>
        <v>6.9444444444444446</v>
      </c>
      <c r="G14216" s="3" t="str">
        <f>IF(F14216&lt;2,"YES","NO")</f>
        <v>NO</v>
      </c>
      <c r="H14216" s="3" t="str">
        <f t="shared" si="248"/>
        <v>NO</v>
      </c>
    </row>
    <row r="14217" spans="1:8">
      <c r="A14217" s="4" t="s">
        <v>17738</v>
      </c>
      <c r="B14217" s="4" t="s">
        <v>17764</v>
      </c>
      <c r="C14217" s="5" t="s">
        <v>17734</v>
      </c>
      <c r="D14217" s="7">
        <v>249</v>
      </c>
      <c r="E14217" s="7">
        <v>85</v>
      </c>
      <c r="F14217" s="3">
        <f>D14217/E14217</f>
        <v>2.9294117647058822</v>
      </c>
      <c r="G14217" s="3" t="str">
        <f>IF(F14217&lt;2,"YES","NO")</f>
        <v>NO</v>
      </c>
      <c r="H14217" s="3" t="str">
        <f t="shared" si="248"/>
        <v>NO</v>
      </c>
    </row>
    <row r="14218" spans="1:8">
      <c r="A14218" s="4" t="s">
        <v>17738</v>
      </c>
      <c r="B14218" s="4" t="s">
        <v>17765</v>
      </c>
      <c r="C14218" s="5" t="s">
        <v>17734</v>
      </c>
      <c r="D14218" s="7">
        <v>183</v>
      </c>
      <c r="E14218" s="7">
        <v>20</v>
      </c>
      <c r="F14218" s="3">
        <f>D14218/E14218</f>
        <v>9.15</v>
      </c>
      <c r="G14218" s="3" t="str">
        <f>IF(F14218&lt;2,"YES","NO")</f>
        <v>NO</v>
      </c>
      <c r="H14218" s="3" t="str">
        <f t="shared" si="248"/>
        <v>NO</v>
      </c>
    </row>
    <row r="14219" spans="1:8">
      <c r="A14219" s="4" t="s">
        <v>17766</v>
      </c>
      <c r="B14219" s="4" t="s">
        <v>17767</v>
      </c>
      <c r="C14219" s="5" t="s">
        <v>17768</v>
      </c>
      <c r="D14219" s="7">
        <v>95</v>
      </c>
      <c r="E14219" s="7">
        <v>158</v>
      </c>
      <c r="F14219" s="3">
        <f>D14219/E14219</f>
        <v>0.60126582278481011</v>
      </c>
      <c r="G14219" s="3" t="str">
        <f>IF(F14219&lt;2,"YES","NO")</f>
        <v>YES</v>
      </c>
      <c r="H14219" s="3" t="str">
        <f t="shared" si="248"/>
        <v>YES</v>
      </c>
    </row>
    <row r="14220" spans="1:8">
      <c r="A14220" s="4" t="s">
        <v>17766</v>
      </c>
      <c r="B14220" s="4" t="s">
        <v>17769</v>
      </c>
      <c r="C14220" s="5" t="s">
        <v>17768</v>
      </c>
      <c r="D14220" s="7">
        <v>99</v>
      </c>
      <c r="E14220" s="7">
        <v>144</v>
      </c>
      <c r="F14220" s="3">
        <f>D14220/E14220</f>
        <v>0.6875</v>
      </c>
      <c r="G14220" s="3" t="str">
        <f>IF(F14220&lt;2,"YES","NO")</f>
        <v>YES</v>
      </c>
      <c r="H14220" s="3" t="str">
        <f t="shared" si="248"/>
        <v>YES</v>
      </c>
    </row>
    <row r="14221" spans="1:8">
      <c r="A14221" s="4" t="s">
        <v>17770</v>
      </c>
      <c r="B14221" s="4" t="s">
        <v>17771</v>
      </c>
      <c r="C14221" s="5" t="s">
        <v>17768</v>
      </c>
      <c r="D14221" s="7">
        <v>131</v>
      </c>
      <c r="E14221" s="7">
        <v>103</v>
      </c>
      <c r="F14221" s="3">
        <f>D14221/E14221</f>
        <v>1.2718446601941749</v>
      </c>
      <c r="G14221" s="3" t="str">
        <f>IF(F14221&lt;2,"YES","NO")</f>
        <v>YES</v>
      </c>
      <c r="H14221" s="3" t="str">
        <f t="shared" si="248"/>
        <v>NO</v>
      </c>
    </row>
    <row r="14222" spans="1:8">
      <c r="A14222" s="4" t="s">
        <v>17770</v>
      </c>
      <c r="B14222" s="4" t="s">
        <v>17772</v>
      </c>
      <c r="C14222" s="5" t="s">
        <v>17768</v>
      </c>
      <c r="D14222" s="7">
        <v>20</v>
      </c>
      <c r="E14222" s="7">
        <v>45</v>
      </c>
      <c r="F14222" s="3">
        <f>D14222/E14222</f>
        <v>0.44444444444444442</v>
      </c>
      <c r="G14222" s="3" t="str">
        <f>IF(F14222&lt;2,"YES","NO")</f>
        <v>YES</v>
      </c>
      <c r="H14222" s="3" t="str">
        <f t="shared" si="248"/>
        <v>YES</v>
      </c>
    </row>
    <row r="14223" spans="1:8">
      <c r="A14223" s="4" t="s">
        <v>17770</v>
      </c>
      <c r="B14223" s="4" t="s">
        <v>17773</v>
      </c>
      <c r="C14223" s="5" t="s">
        <v>17768</v>
      </c>
      <c r="D14223" s="7">
        <v>101</v>
      </c>
      <c r="E14223" s="7">
        <v>28</v>
      </c>
      <c r="F14223" s="3">
        <f>D14223/E14223</f>
        <v>3.6071428571428572</v>
      </c>
      <c r="G14223" s="3" t="str">
        <f>IF(F14223&lt;2,"YES","NO")</f>
        <v>NO</v>
      </c>
      <c r="H14223" s="3" t="str">
        <f t="shared" si="248"/>
        <v>NO</v>
      </c>
    </row>
    <row r="14224" spans="1:8">
      <c r="A14224" s="4" t="s">
        <v>17770</v>
      </c>
      <c r="B14224" s="4" t="s">
        <v>17774</v>
      </c>
      <c r="C14224" s="5" t="s">
        <v>17768</v>
      </c>
      <c r="D14224" s="7">
        <v>77</v>
      </c>
      <c r="E14224" s="7">
        <v>130</v>
      </c>
      <c r="F14224" s="3">
        <f>D14224/E14224</f>
        <v>0.59230769230769231</v>
      </c>
      <c r="G14224" s="3" t="str">
        <f>IF(F14224&lt;2,"YES","NO")</f>
        <v>YES</v>
      </c>
      <c r="H14224" s="3" t="str">
        <f t="shared" si="248"/>
        <v>YES</v>
      </c>
    </row>
    <row r="14225" spans="1:8">
      <c r="A14225" s="4" t="s">
        <v>17775</v>
      </c>
      <c r="B14225" s="4" t="s">
        <v>17776</v>
      </c>
      <c r="C14225" s="5" t="s">
        <v>17768</v>
      </c>
      <c r="D14225" s="7">
        <v>121</v>
      </c>
      <c r="E14225" s="7">
        <v>94</v>
      </c>
      <c r="F14225" s="3">
        <f>D14225/E14225</f>
        <v>1.2872340425531914</v>
      </c>
      <c r="G14225" s="3" t="str">
        <f>IF(F14225&lt;2,"YES","NO")</f>
        <v>YES</v>
      </c>
      <c r="H14225" s="3" t="str">
        <f t="shared" si="248"/>
        <v>NO</v>
      </c>
    </row>
    <row r="14226" spans="1:8">
      <c r="A14226" s="4" t="s">
        <v>17775</v>
      </c>
      <c r="B14226" s="4" t="s">
        <v>17777</v>
      </c>
      <c r="C14226" s="5" t="s">
        <v>17768</v>
      </c>
      <c r="D14226" s="7">
        <v>89</v>
      </c>
      <c r="E14226" s="7">
        <v>17</v>
      </c>
      <c r="F14226" s="3">
        <f>D14226/E14226</f>
        <v>5.2352941176470589</v>
      </c>
      <c r="G14226" s="3" t="str">
        <f>IF(F14226&lt;2,"YES","NO")</f>
        <v>NO</v>
      </c>
      <c r="H14226" s="3" t="str">
        <f t="shared" si="248"/>
        <v>NO</v>
      </c>
    </row>
    <row r="14227" spans="1:8">
      <c r="A14227" s="4" t="s">
        <v>17778</v>
      </c>
      <c r="B14227" s="4" t="s">
        <v>17779</v>
      </c>
      <c r="C14227" s="5" t="s">
        <v>17768</v>
      </c>
      <c r="D14227" s="7">
        <v>61</v>
      </c>
      <c r="E14227" s="7">
        <v>160</v>
      </c>
      <c r="F14227" s="3">
        <f>D14227/E14227</f>
        <v>0.38124999999999998</v>
      </c>
      <c r="G14227" s="3" t="str">
        <f>IF(F14227&lt;2,"YES","NO")</f>
        <v>YES</v>
      </c>
      <c r="H14227" s="3" t="str">
        <f t="shared" si="248"/>
        <v>YES</v>
      </c>
    </row>
    <row r="14228" spans="1:8">
      <c r="A14228" s="4" t="s">
        <v>17780</v>
      </c>
      <c r="B14228" s="4" t="s">
        <v>17781</v>
      </c>
      <c r="C14228" s="5" t="s">
        <v>17768</v>
      </c>
      <c r="D14228" s="7">
        <v>70</v>
      </c>
      <c r="E14228" s="7">
        <v>119</v>
      </c>
      <c r="F14228" s="3">
        <f>D14228/E14228</f>
        <v>0.58823529411764708</v>
      </c>
      <c r="G14228" s="3" t="str">
        <f>IF(F14228&lt;2,"YES","NO")</f>
        <v>YES</v>
      </c>
      <c r="H14228" s="3" t="str">
        <f t="shared" si="248"/>
        <v>YES</v>
      </c>
    </row>
    <row r="14229" spans="1:8">
      <c r="A14229" s="4" t="s">
        <v>17782</v>
      </c>
      <c r="B14229" s="4" t="s">
        <v>17783</v>
      </c>
      <c r="C14229" s="5" t="s">
        <v>17768</v>
      </c>
      <c r="D14229" s="7">
        <v>57</v>
      </c>
      <c r="E14229" s="7">
        <v>50</v>
      </c>
      <c r="F14229" s="3">
        <f>D14229/E14229</f>
        <v>1.1399999999999999</v>
      </c>
      <c r="G14229" s="3" t="str">
        <f>IF(F14229&lt;2,"YES","NO")</f>
        <v>YES</v>
      </c>
      <c r="H14229" s="3" t="str">
        <f t="shared" si="248"/>
        <v>NO</v>
      </c>
    </row>
    <row r="14230" spans="1:8">
      <c r="A14230" s="4" t="s">
        <v>17782</v>
      </c>
      <c r="B14230" s="4" t="s">
        <v>17784</v>
      </c>
      <c r="C14230" s="5" t="s">
        <v>17768</v>
      </c>
      <c r="D14230" s="7">
        <v>48</v>
      </c>
      <c r="E14230" s="7">
        <v>72</v>
      </c>
      <c r="F14230" s="3">
        <f>D14230/E14230</f>
        <v>0.66666666666666663</v>
      </c>
      <c r="G14230" s="3" t="str">
        <f>IF(F14230&lt;2,"YES","NO")</f>
        <v>YES</v>
      </c>
      <c r="H14230" s="3" t="str">
        <f t="shared" si="248"/>
        <v>YES</v>
      </c>
    </row>
    <row r="14231" spans="1:8">
      <c r="A14231" s="4" t="s">
        <v>17782</v>
      </c>
      <c r="B14231" s="4" t="s">
        <v>17785</v>
      </c>
      <c r="C14231" s="5" t="s">
        <v>17768</v>
      </c>
      <c r="D14231" s="7">
        <v>103</v>
      </c>
      <c r="E14231" s="7">
        <v>168</v>
      </c>
      <c r="F14231" s="3">
        <f>D14231/E14231</f>
        <v>0.61309523809523814</v>
      </c>
      <c r="G14231" s="3" t="str">
        <f>IF(F14231&lt;2,"YES","NO")</f>
        <v>YES</v>
      </c>
      <c r="H14231" s="3" t="str">
        <f t="shared" si="248"/>
        <v>YES</v>
      </c>
    </row>
    <row r="14232" spans="1:8">
      <c r="A14232" s="4" t="s">
        <v>17782</v>
      </c>
      <c r="B14232" s="4" t="s">
        <v>17786</v>
      </c>
      <c r="C14232" s="5" t="s">
        <v>17768</v>
      </c>
      <c r="D14232" s="7">
        <v>44</v>
      </c>
      <c r="E14232" s="7">
        <v>53</v>
      </c>
      <c r="F14232" s="3">
        <f>D14232/E14232</f>
        <v>0.83018867924528306</v>
      </c>
      <c r="G14232" s="3" t="str">
        <f>IF(F14232&lt;2,"YES","NO")</f>
        <v>YES</v>
      </c>
      <c r="H14232" s="3" t="str">
        <f t="shared" si="248"/>
        <v>YES</v>
      </c>
    </row>
    <row r="14233" spans="1:8">
      <c r="A14233" s="4" t="s">
        <v>17782</v>
      </c>
      <c r="B14233" s="4" t="s">
        <v>17787</v>
      </c>
      <c r="C14233" s="5" t="s">
        <v>17768</v>
      </c>
      <c r="D14233" s="7">
        <v>105</v>
      </c>
      <c r="E14233" s="7">
        <v>154</v>
      </c>
      <c r="F14233" s="3">
        <f>D14233/E14233</f>
        <v>0.68181818181818177</v>
      </c>
      <c r="G14233" s="3" t="str">
        <f>IF(F14233&lt;2,"YES","NO")</f>
        <v>YES</v>
      </c>
      <c r="H14233" s="3" t="str">
        <f t="shared" si="248"/>
        <v>YES</v>
      </c>
    </row>
    <row r="14234" spans="1:8">
      <c r="A14234" s="4" t="s">
        <v>17782</v>
      </c>
      <c r="B14234" s="4" t="s">
        <v>17788</v>
      </c>
      <c r="C14234" s="5" t="s">
        <v>17768</v>
      </c>
      <c r="D14234" s="7">
        <v>97</v>
      </c>
      <c r="E14234" s="7">
        <v>153</v>
      </c>
      <c r="F14234" s="3">
        <f>D14234/E14234</f>
        <v>0.63398692810457513</v>
      </c>
      <c r="G14234" s="3" t="str">
        <f>IF(F14234&lt;2,"YES","NO")</f>
        <v>YES</v>
      </c>
      <c r="H14234" s="3" t="str">
        <f t="shared" si="248"/>
        <v>YES</v>
      </c>
    </row>
    <row r="14235" spans="1:8">
      <c r="A14235" s="4" t="s">
        <v>17782</v>
      </c>
      <c r="B14235" s="4" t="s">
        <v>17789</v>
      </c>
      <c r="C14235" s="5" t="s">
        <v>17768</v>
      </c>
      <c r="D14235" s="7">
        <v>100</v>
      </c>
      <c r="E14235" s="7">
        <v>152</v>
      </c>
      <c r="F14235" s="3">
        <f>D14235/E14235</f>
        <v>0.65789473684210531</v>
      </c>
      <c r="G14235" s="3" t="str">
        <f>IF(F14235&lt;2,"YES","NO")</f>
        <v>YES</v>
      </c>
      <c r="H14235" s="3" t="str">
        <f t="shared" si="248"/>
        <v>YES</v>
      </c>
    </row>
    <row r="14236" spans="1:8">
      <c r="A14236" s="4" t="s">
        <v>17782</v>
      </c>
      <c r="B14236" s="4" t="s">
        <v>17790</v>
      </c>
      <c r="C14236" s="5" t="s">
        <v>17768</v>
      </c>
      <c r="D14236" s="7">
        <v>106</v>
      </c>
      <c r="E14236" s="7">
        <v>152</v>
      </c>
      <c r="F14236" s="3">
        <f>D14236/E14236</f>
        <v>0.69736842105263153</v>
      </c>
      <c r="G14236" s="3" t="str">
        <f>IF(F14236&lt;2,"YES","NO")</f>
        <v>YES</v>
      </c>
      <c r="H14236" s="3" t="str">
        <f t="shared" si="248"/>
        <v>YES</v>
      </c>
    </row>
    <row r="14237" spans="1:8">
      <c r="A14237" s="4" t="s">
        <v>17791</v>
      </c>
      <c r="B14237" s="4" t="s">
        <v>17792</v>
      </c>
      <c r="C14237" s="5" t="s">
        <v>17768</v>
      </c>
      <c r="D14237" s="7">
        <v>115</v>
      </c>
      <c r="E14237" s="7">
        <v>145</v>
      </c>
      <c r="F14237" s="3">
        <f>D14237/E14237</f>
        <v>0.7931034482758621</v>
      </c>
      <c r="G14237" s="3" t="str">
        <f>IF(F14237&lt;2,"YES","NO")</f>
        <v>YES</v>
      </c>
      <c r="H14237" s="3" t="str">
        <f t="shared" si="248"/>
        <v>YES</v>
      </c>
    </row>
    <row r="14238" spans="1:8">
      <c r="A14238" s="4" t="s">
        <v>17791</v>
      </c>
      <c r="B14238" s="4" t="s">
        <v>17793</v>
      </c>
      <c r="C14238" s="5" t="s">
        <v>17768</v>
      </c>
      <c r="D14238" s="7">
        <v>161</v>
      </c>
      <c r="E14238" s="7">
        <v>112</v>
      </c>
      <c r="F14238" s="3">
        <f>D14238/E14238</f>
        <v>1.4375</v>
      </c>
      <c r="G14238" s="3" t="str">
        <f>IF(F14238&lt;2,"YES","NO")</f>
        <v>YES</v>
      </c>
      <c r="H14238" s="3" t="str">
        <f t="shared" si="248"/>
        <v>NO</v>
      </c>
    </row>
    <row r="14239" spans="1:8">
      <c r="A14239" s="4" t="s">
        <v>17791</v>
      </c>
      <c r="B14239" s="4" t="s">
        <v>17794</v>
      </c>
      <c r="C14239" s="5" t="s">
        <v>17768</v>
      </c>
      <c r="D14239" s="7">
        <v>107</v>
      </c>
      <c r="E14239" s="7">
        <v>85</v>
      </c>
      <c r="F14239" s="3">
        <f>D14239/E14239</f>
        <v>1.2588235294117647</v>
      </c>
      <c r="G14239" s="3" t="str">
        <f>IF(F14239&lt;2,"YES","NO")</f>
        <v>YES</v>
      </c>
      <c r="H14239" s="3" t="str">
        <f t="shared" si="248"/>
        <v>NO</v>
      </c>
    </row>
    <row r="14240" spans="1:8">
      <c r="A14240" s="4" t="s">
        <v>17795</v>
      </c>
      <c r="B14240" s="4" t="s">
        <v>17796</v>
      </c>
      <c r="C14240" s="5" t="s">
        <v>17768</v>
      </c>
      <c r="D14240" s="7">
        <v>100</v>
      </c>
      <c r="E14240" s="7">
        <v>127</v>
      </c>
      <c r="F14240" s="3">
        <f>D14240/E14240</f>
        <v>0.78740157480314965</v>
      </c>
      <c r="G14240" s="3" t="str">
        <f>IF(F14240&lt;2,"YES","NO")</f>
        <v>YES</v>
      </c>
      <c r="H14240" s="3" t="str">
        <f t="shared" si="248"/>
        <v>YES</v>
      </c>
    </row>
    <row r="14241" spans="1:8">
      <c r="A14241" s="4" t="s">
        <v>17795</v>
      </c>
      <c r="B14241" s="4" t="s">
        <v>17797</v>
      </c>
      <c r="C14241" s="5" t="s">
        <v>17768</v>
      </c>
      <c r="D14241" s="7">
        <v>68</v>
      </c>
      <c r="E14241" s="7">
        <v>160</v>
      </c>
      <c r="F14241" s="3">
        <f>D14241/E14241</f>
        <v>0.42499999999999999</v>
      </c>
      <c r="G14241" s="3" t="str">
        <f>IF(F14241&lt;2,"YES","NO")</f>
        <v>YES</v>
      </c>
      <c r="H14241" s="3" t="str">
        <f t="shared" si="248"/>
        <v>YES</v>
      </c>
    </row>
    <row r="14242" spans="1:8">
      <c r="A14242" s="4" t="s">
        <v>17798</v>
      </c>
      <c r="B14242" s="4" t="s">
        <v>17799</v>
      </c>
      <c r="C14242" s="5" t="s">
        <v>17768</v>
      </c>
      <c r="D14242" s="7">
        <v>237</v>
      </c>
      <c r="E14242" s="7">
        <v>24</v>
      </c>
      <c r="F14242" s="3">
        <f>D14242/E14242</f>
        <v>9.875</v>
      </c>
      <c r="G14242" s="3" t="str">
        <f>IF(F14242&lt;2,"YES","NO")</f>
        <v>NO</v>
      </c>
      <c r="H14242" s="3" t="str">
        <f t="shared" si="248"/>
        <v>NO</v>
      </c>
    </row>
    <row r="14243" spans="1:8">
      <c r="A14243" s="4" t="s">
        <v>17800</v>
      </c>
      <c r="B14243" s="4" t="s">
        <v>17801</v>
      </c>
      <c r="C14243" s="5" t="s">
        <v>17768</v>
      </c>
      <c r="D14243" s="7">
        <v>97</v>
      </c>
      <c r="E14243" s="7">
        <v>175</v>
      </c>
      <c r="F14243" s="3">
        <f>D14243/E14243</f>
        <v>0.55428571428571427</v>
      </c>
      <c r="G14243" s="3" t="str">
        <f>IF(F14243&lt;2,"YES","NO")</f>
        <v>YES</v>
      </c>
      <c r="H14243" s="3" t="str">
        <f t="shared" si="248"/>
        <v>YES</v>
      </c>
    </row>
    <row r="14244" spans="1:8">
      <c r="A14244" s="4" t="s">
        <v>17802</v>
      </c>
      <c r="B14244" s="4" t="s">
        <v>17803</v>
      </c>
      <c r="C14244" s="5" t="s">
        <v>17768</v>
      </c>
      <c r="D14244" s="7">
        <v>111</v>
      </c>
      <c r="E14244" s="7">
        <v>108</v>
      </c>
      <c r="F14244" s="3">
        <f>D14244/E14244</f>
        <v>1.0277777777777777</v>
      </c>
      <c r="G14244" s="3" t="str">
        <f>IF(F14244&lt;2,"YES","NO")</f>
        <v>YES</v>
      </c>
      <c r="H14244" s="3" t="str">
        <f t="shared" si="248"/>
        <v>NO</v>
      </c>
    </row>
    <row r="14245" spans="1:8">
      <c r="A14245" s="4" t="s">
        <v>17802</v>
      </c>
      <c r="B14245" s="4" t="s">
        <v>17804</v>
      </c>
      <c r="C14245" s="5" t="s">
        <v>17768</v>
      </c>
      <c r="D14245" s="7">
        <v>71</v>
      </c>
      <c r="E14245" s="7">
        <v>76</v>
      </c>
      <c r="F14245" s="3">
        <f>D14245/E14245</f>
        <v>0.93421052631578949</v>
      </c>
      <c r="G14245" s="3" t="str">
        <f>IF(F14245&lt;2,"YES","NO")</f>
        <v>YES</v>
      </c>
      <c r="H14245" s="3" t="str">
        <f t="shared" si="248"/>
        <v>YES</v>
      </c>
    </row>
    <row r="14246" spans="1:8">
      <c r="A14246" s="4" t="s">
        <v>17802</v>
      </c>
      <c r="B14246" s="4" t="s">
        <v>17805</v>
      </c>
      <c r="C14246" s="5" t="s">
        <v>17768</v>
      </c>
      <c r="D14246" s="7">
        <v>50</v>
      </c>
      <c r="E14246" s="7">
        <v>71</v>
      </c>
      <c r="F14246" s="3">
        <f>D14246/E14246</f>
        <v>0.70422535211267601</v>
      </c>
      <c r="G14246" s="3" t="str">
        <f>IF(F14246&lt;2,"YES","NO")</f>
        <v>YES</v>
      </c>
      <c r="H14246" s="3" t="str">
        <f t="shared" si="248"/>
        <v>YES</v>
      </c>
    </row>
    <row r="14247" spans="1:8">
      <c r="A14247" s="4" t="s">
        <v>17806</v>
      </c>
      <c r="B14247" s="4" t="s">
        <v>17807</v>
      </c>
      <c r="C14247" s="5" t="s">
        <v>17768</v>
      </c>
      <c r="D14247" s="7">
        <v>143</v>
      </c>
      <c r="E14247" s="7">
        <v>94</v>
      </c>
      <c r="F14247" s="3">
        <f>D14247/E14247</f>
        <v>1.5212765957446808</v>
      </c>
      <c r="G14247" s="3" t="str">
        <f>IF(F14247&lt;2,"YES","NO")</f>
        <v>YES</v>
      </c>
      <c r="H14247" s="3" t="str">
        <f t="shared" si="248"/>
        <v>NO</v>
      </c>
    </row>
    <row r="14248" spans="1:8">
      <c r="A14248" s="4" t="s">
        <v>17806</v>
      </c>
      <c r="B14248" s="4" t="s">
        <v>17808</v>
      </c>
      <c r="C14248" s="5" t="s">
        <v>17768</v>
      </c>
      <c r="D14248" s="7">
        <v>31</v>
      </c>
      <c r="E14248" s="7">
        <v>21</v>
      </c>
      <c r="F14248" s="3">
        <f>D14248/E14248</f>
        <v>1.4761904761904763</v>
      </c>
      <c r="G14248" s="3" t="str">
        <f>IF(F14248&lt;2,"YES","NO")</f>
        <v>YES</v>
      </c>
      <c r="H14248" s="3" t="str">
        <f t="shared" si="248"/>
        <v>NO</v>
      </c>
    </row>
    <row r="14249" spans="1:8">
      <c r="A14249" s="4" t="s">
        <v>17809</v>
      </c>
      <c r="B14249" s="4" t="s">
        <v>17810</v>
      </c>
      <c r="C14249" s="5" t="s">
        <v>17768</v>
      </c>
      <c r="D14249" s="7">
        <v>89</v>
      </c>
      <c r="E14249" s="7">
        <v>165</v>
      </c>
      <c r="F14249" s="3">
        <f>D14249/E14249</f>
        <v>0.53939393939393943</v>
      </c>
      <c r="G14249" s="3" t="str">
        <f>IF(F14249&lt;2,"YES","NO")</f>
        <v>YES</v>
      </c>
      <c r="H14249" s="3" t="str">
        <f t="shared" si="248"/>
        <v>YES</v>
      </c>
    </row>
    <row r="14250" spans="1:8">
      <c r="A14250" s="4" t="s">
        <v>17809</v>
      </c>
      <c r="B14250" s="4" t="s">
        <v>17811</v>
      </c>
      <c r="C14250" s="5" t="s">
        <v>17768</v>
      </c>
      <c r="D14250" s="7">
        <v>59</v>
      </c>
      <c r="E14250" s="7">
        <v>73</v>
      </c>
      <c r="F14250" s="3">
        <f>D14250/E14250</f>
        <v>0.80821917808219179</v>
      </c>
      <c r="G14250" s="3" t="str">
        <f>IF(F14250&lt;2,"YES","NO")</f>
        <v>YES</v>
      </c>
      <c r="H14250" s="3" t="str">
        <f t="shared" si="248"/>
        <v>YES</v>
      </c>
    </row>
    <row r="14251" spans="1:8">
      <c r="A14251" s="4" t="s">
        <v>17809</v>
      </c>
      <c r="B14251" s="4" t="s">
        <v>17812</v>
      </c>
      <c r="C14251" s="5" t="s">
        <v>17768</v>
      </c>
      <c r="D14251" s="7">
        <v>97</v>
      </c>
      <c r="E14251" s="7">
        <v>37</v>
      </c>
      <c r="F14251" s="3">
        <f>D14251/E14251</f>
        <v>2.6216216216216215</v>
      </c>
      <c r="G14251" s="3" t="str">
        <f>IF(F14251&lt;2,"YES","NO")</f>
        <v>NO</v>
      </c>
      <c r="H14251" s="3" t="str">
        <f t="shared" si="248"/>
        <v>NO</v>
      </c>
    </row>
    <row r="14252" spans="1:8">
      <c r="A14252" s="4" t="s">
        <v>17809</v>
      </c>
      <c r="B14252" s="4" t="s">
        <v>17813</v>
      </c>
      <c r="C14252" s="5" t="s">
        <v>17768</v>
      </c>
      <c r="D14252" s="7">
        <v>154</v>
      </c>
      <c r="E14252" s="7">
        <v>92</v>
      </c>
      <c r="F14252" s="3">
        <f>D14252/E14252</f>
        <v>1.673913043478261</v>
      </c>
      <c r="G14252" s="3" t="str">
        <f>IF(F14252&lt;2,"YES","NO")</f>
        <v>YES</v>
      </c>
      <c r="H14252" s="3" t="str">
        <f t="shared" ref="H14252:H14311" si="249">IF(F14252&lt;1,"YES","NO")</f>
        <v>NO</v>
      </c>
    </row>
    <row r="14253" spans="1:8">
      <c r="A14253" s="4" t="s">
        <v>17809</v>
      </c>
      <c r="B14253" s="4" t="s">
        <v>17814</v>
      </c>
      <c r="C14253" s="5" t="s">
        <v>17768</v>
      </c>
      <c r="D14253" s="7">
        <v>60</v>
      </c>
      <c r="E14253" s="7">
        <v>121</v>
      </c>
      <c r="F14253" s="3">
        <f>D14253/E14253</f>
        <v>0.49586776859504134</v>
      </c>
      <c r="G14253" s="3" t="str">
        <f>IF(F14253&lt;2,"YES","NO")</f>
        <v>YES</v>
      </c>
      <c r="H14253" s="3" t="str">
        <f t="shared" si="249"/>
        <v>YES</v>
      </c>
    </row>
    <row r="14254" spans="1:8">
      <c r="A14254" s="4" t="s">
        <v>17809</v>
      </c>
      <c r="B14254" s="4" t="s">
        <v>17815</v>
      </c>
      <c r="C14254" s="5" t="s">
        <v>17768</v>
      </c>
      <c r="D14254" s="7">
        <v>221</v>
      </c>
      <c r="E14254" s="7">
        <v>34</v>
      </c>
      <c r="F14254" s="3">
        <f>D14254/E14254</f>
        <v>6.5</v>
      </c>
      <c r="G14254" s="3" t="str">
        <f>IF(F14254&lt;2,"YES","NO")</f>
        <v>NO</v>
      </c>
      <c r="H14254" s="3" t="str">
        <f t="shared" si="249"/>
        <v>NO</v>
      </c>
    </row>
    <row r="14255" spans="1:8">
      <c r="A14255" s="4" t="s">
        <v>17809</v>
      </c>
      <c r="B14255" s="4" t="s">
        <v>17816</v>
      </c>
      <c r="C14255" s="5" t="s">
        <v>17768</v>
      </c>
      <c r="D14255" s="7">
        <v>201</v>
      </c>
      <c r="E14255" s="7">
        <v>65</v>
      </c>
      <c r="F14255" s="3">
        <f>D14255/E14255</f>
        <v>3.0923076923076924</v>
      </c>
      <c r="G14255" s="3" t="str">
        <f>IF(F14255&lt;2,"YES","NO")</f>
        <v>NO</v>
      </c>
      <c r="H14255" s="3" t="str">
        <f t="shared" si="249"/>
        <v>NO</v>
      </c>
    </row>
    <row r="14256" spans="1:8">
      <c r="A14256" s="4" t="s">
        <v>17809</v>
      </c>
      <c r="B14256" s="4" t="s">
        <v>17817</v>
      </c>
      <c r="C14256" s="5" t="s">
        <v>17768</v>
      </c>
      <c r="D14256" s="7">
        <v>182</v>
      </c>
      <c r="E14256" s="7">
        <v>82</v>
      </c>
      <c r="F14256" s="3">
        <f>D14256/E14256</f>
        <v>2.2195121951219514</v>
      </c>
      <c r="G14256" s="3" t="str">
        <f>IF(F14256&lt;2,"YES","NO")</f>
        <v>NO</v>
      </c>
      <c r="H14256" s="3" t="str">
        <f t="shared" si="249"/>
        <v>NO</v>
      </c>
    </row>
    <row r="14257" spans="1:8">
      <c r="A14257" s="4" t="s">
        <v>17809</v>
      </c>
      <c r="B14257" s="4" t="s">
        <v>17818</v>
      </c>
      <c r="C14257" s="5" t="s">
        <v>17768</v>
      </c>
      <c r="D14257" s="7">
        <v>198</v>
      </c>
      <c r="E14257" s="7">
        <v>58</v>
      </c>
      <c r="F14257" s="3">
        <f>D14257/E14257</f>
        <v>3.4137931034482758</v>
      </c>
      <c r="G14257" s="3" t="str">
        <f>IF(F14257&lt;2,"YES","NO")</f>
        <v>NO</v>
      </c>
      <c r="H14257" s="3" t="str">
        <f t="shared" si="249"/>
        <v>NO</v>
      </c>
    </row>
    <row r="14258" spans="1:8">
      <c r="A14258" s="4" t="s">
        <v>17809</v>
      </c>
      <c r="B14258" s="4" t="s">
        <v>17819</v>
      </c>
      <c r="C14258" s="5" t="s">
        <v>17768</v>
      </c>
      <c r="D14258" s="7">
        <v>87</v>
      </c>
      <c r="E14258" s="7">
        <v>34</v>
      </c>
      <c r="F14258" s="3">
        <f>D14258/E14258</f>
        <v>2.5588235294117645</v>
      </c>
      <c r="G14258" s="3" t="str">
        <f>IF(F14258&lt;2,"YES","NO")</f>
        <v>NO</v>
      </c>
      <c r="H14258" s="3" t="str">
        <f t="shared" si="249"/>
        <v>NO</v>
      </c>
    </row>
    <row r="14259" spans="1:8">
      <c r="A14259" s="4" t="s">
        <v>17809</v>
      </c>
      <c r="B14259" s="4" t="s">
        <v>17820</v>
      </c>
      <c r="C14259" s="5" t="s">
        <v>17768</v>
      </c>
      <c r="D14259" s="7">
        <v>127</v>
      </c>
      <c r="E14259" s="7">
        <v>65</v>
      </c>
      <c r="F14259" s="3">
        <f>D14259/E14259</f>
        <v>1.9538461538461538</v>
      </c>
      <c r="G14259" s="3" t="str">
        <f>IF(F14259&lt;2,"YES","NO")</f>
        <v>YES</v>
      </c>
      <c r="H14259" s="3" t="str">
        <f t="shared" si="249"/>
        <v>NO</v>
      </c>
    </row>
    <row r="14260" spans="1:8">
      <c r="A14260" s="4" t="s">
        <v>17809</v>
      </c>
      <c r="B14260" s="4" t="s">
        <v>17821</v>
      </c>
      <c r="C14260" s="5" t="s">
        <v>17768</v>
      </c>
      <c r="D14260" s="7">
        <v>212</v>
      </c>
      <c r="E14260" s="7">
        <v>85</v>
      </c>
      <c r="F14260" s="3">
        <f>D14260/E14260</f>
        <v>2.4941176470588236</v>
      </c>
      <c r="G14260" s="3" t="str">
        <f>IF(F14260&lt;2,"YES","NO")</f>
        <v>NO</v>
      </c>
      <c r="H14260" s="3" t="str">
        <f t="shared" si="249"/>
        <v>NO</v>
      </c>
    </row>
    <row r="14261" spans="1:8">
      <c r="A14261" s="4" t="s">
        <v>17809</v>
      </c>
      <c r="B14261" s="4" t="s">
        <v>17822</v>
      </c>
      <c r="C14261" s="5" t="s">
        <v>17768</v>
      </c>
      <c r="D14261" s="7">
        <v>198</v>
      </c>
      <c r="E14261" s="7">
        <v>71</v>
      </c>
      <c r="F14261" s="3">
        <f>D14261/E14261</f>
        <v>2.788732394366197</v>
      </c>
      <c r="G14261" s="3" t="str">
        <f>IF(F14261&lt;2,"YES","NO")</f>
        <v>NO</v>
      </c>
      <c r="H14261" s="3" t="str">
        <f t="shared" si="249"/>
        <v>NO</v>
      </c>
    </row>
    <row r="14262" spans="1:8">
      <c r="A14262" s="4" t="s">
        <v>17809</v>
      </c>
      <c r="B14262" s="4" t="s">
        <v>17823</v>
      </c>
      <c r="C14262" s="5" t="s">
        <v>17768</v>
      </c>
      <c r="D14262" s="7">
        <v>211</v>
      </c>
      <c r="E14262" s="7">
        <v>67</v>
      </c>
      <c r="F14262" s="3">
        <f>D14262/E14262</f>
        <v>3.1492537313432836</v>
      </c>
      <c r="G14262" s="3" t="str">
        <f>IF(F14262&lt;2,"YES","NO")</f>
        <v>NO</v>
      </c>
      <c r="H14262" s="3" t="str">
        <f t="shared" si="249"/>
        <v>NO</v>
      </c>
    </row>
    <row r="14263" spans="1:8">
      <c r="A14263" s="4" t="s">
        <v>17809</v>
      </c>
      <c r="B14263" s="4" t="s">
        <v>17824</v>
      </c>
      <c r="C14263" s="5" t="s">
        <v>17768</v>
      </c>
      <c r="D14263" s="7">
        <v>116</v>
      </c>
      <c r="E14263" s="7">
        <v>136</v>
      </c>
      <c r="F14263" s="3">
        <f>D14263/E14263</f>
        <v>0.8529411764705882</v>
      </c>
      <c r="G14263" s="3" t="str">
        <f>IF(F14263&lt;2,"YES","NO")</f>
        <v>YES</v>
      </c>
      <c r="H14263" s="3" t="str">
        <f t="shared" si="249"/>
        <v>YES</v>
      </c>
    </row>
    <row r="14264" spans="1:8">
      <c r="A14264" s="4" t="s">
        <v>17809</v>
      </c>
      <c r="B14264" s="4" t="s">
        <v>17825</v>
      </c>
      <c r="C14264" s="5" t="s">
        <v>17768</v>
      </c>
      <c r="D14264" s="7">
        <v>155</v>
      </c>
      <c r="E14264" s="7">
        <v>124</v>
      </c>
      <c r="F14264" s="3">
        <f>D14264/E14264</f>
        <v>1.25</v>
      </c>
      <c r="G14264" s="3" t="str">
        <f>IF(F14264&lt;2,"YES","NO")</f>
        <v>YES</v>
      </c>
      <c r="H14264" s="3" t="str">
        <f t="shared" si="249"/>
        <v>NO</v>
      </c>
    </row>
    <row r="14265" spans="1:8">
      <c r="A14265" s="4" t="s">
        <v>17809</v>
      </c>
      <c r="B14265" s="4" t="s">
        <v>17826</v>
      </c>
      <c r="C14265" s="5" t="s">
        <v>17768</v>
      </c>
      <c r="D14265" s="7">
        <v>133</v>
      </c>
      <c r="E14265" s="7">
        <v>130</v>
      </c>
      <c r="F14265" s="3">
        <f>D14265/E14265</f>
        <v>1.023076923076923</v>
      </c>
      <c r="G14265" s="3" t="str">
        <f>IF(F14265&lt;2,"YES","NO")</f>
        <v>YES</v>
      </c>
      <c r="H14265" s="3" t="str">
        <f t="shared" si="249"/>
        <v>NO</v>
      </c>
    </row>
    <row r="14266" spans="1:8">
      <c r="A14266" s="4" t="s">
        <v>17809</v>
      </c>
      <c r="B14266" s="4" t="s">
        <v>17827</v>
      </c>
      <c r="C14266" s="5" t="s">
        <v>17768</v>
      </c>
      <c r="D14266" s="7">
        <v>72</v>
      </c>
      <c r="E14266" s="7">
        <v>155</v>
      </c>
      <c r="F14266" s="3">
        <f>D14266/E14266</f>
        <v>0.46451612903225808</v>
      </c>
      <c r="G14266" s="3" t="str">
        <f>IF(F14266&lt;2,"YES","NO")</f>
        <v>YES</v>
      </c>
      <c r="H14266" s="3" t="str">
        <f t="shared" si="249"/>
        <v>YES</v>
      </c>
    </row>
    <row r="14267" spans="1:8">
      <c r="A14267" s="4" t="s">
        <v>17809</v>
      </c>
      <c r="B14267" s="4" t="s">
        <v>17828</v>
      </c>
      <c r="C14267" s="5" t="s">
        <v>17768</v>
      </c>
      <c r="D14267" s="7">
        <v>36</v>
      </c>
      <c r="E14267" s="7">
        <v>70</v>
      </c>
      <c r="F14267" s="3">
        <f>D14267/E14267</f>
        <v>0.51428571428571423</v>
      </c>
      <c r="G14267" s="3" t="str">
        <f>IF(F14267&lt;2,"YES","NO")</f>
        <v>YES</v>
      </c>
      <c r="H14267" s="3" t="str">
        <f t="shared" si="249"/>
        <v>YES</v>
      </c>
    </row>
    <row r="14268" spans="1:8">
      <c r="A14268" s="4" t="s">
        <v>17809</v>
      </c>
      <c r="B14268" s="4" t="s">
        <v>17829</v>
      </c>
      <c r="C14268" s="5" t="s">
        <v>17768</v>
      </c>
      <c r="D14268" s="7">
        <v>174</v>
      </c>
      <c r="E14268" s="7">
        <v>94</v>
      </c>
      <c r="F14268" s="3">
        <f>D14268/E14268</f>
        <v>1.8510638297872339</v>
      </c>
      <c r="G14268" s="3" t="str">
        <f>IF(F14268&lt;2,"YES","NO")</f>
        <v>YES</v>
      </c>
      <c r="H14268" s="3" t="str">
        <f t="shared" si="249"/>
        <v>NO</v>
      </c>
    </row>
    <row r="14269" spans="1:8">
      <c r="A14269" s="4" t="s">
        <v>17809</v>
      </c>
      <c r="B14269" s="4" t="s">
        <v>17830</v>
      </c>
      <c r="C14269" s="5" t="s">
        <v>17768</v>
      </c>
      <c r="D14269" s="7">
        <v>107</v>
      </c>
      <c r="E14269" s="7">
        <v>49</v>
      </c>
      <c r="F14269" s="3">
        <f>D14269/E14269</f>
        <v>2.1836734693877551</v>
      </c>
      <c r="G14269" s="3" t="str">
        <f>IF(F14269&lt;2,"YES","NO")</f>
        <v>NO</v>
      </c>
      <c r="H14269" s="3" t="str">
        <f t="shared" si="249"/>
        <v>NO</v>
      </c>
    </row>
    <row r="14270" spans="1:8">
      <c r="A14270" s="4" t="s">
        <v>17809</v>
      </c>
      <c r="B14270" s="4" t="s">
        <v>17831</v>
      </c>
      <c r="C14270" s="5" t="s">
        <v>17768</v>
      </c>
      <c r="D14270" s="7">
        <v>211</v>
      </c>
      <c r="E14270" s="7">
        <v>77</v>
      </c>
      <c r="F14270" s="3">
        <f>D14270/E14270</f>
        <v>2.7402597402597402</v>
      </c>
      <c r="G14270" s="3" t="str">
        <f>IF(F14270&lt;2,"YES","NO")</f>
        <v>NO</v>
      </c>
      <c r="H14270" s="3" t="str">
        <f t="shared" si="249"/>
        <v>NO</v>
      </c>
    </row>
    <row r="14271" spans="1:8">
      <c r="A14271" s="4" t="s">
        <v>17809</v>
      </c>
      <c r="B14271" s="4" t="s">
        <v>17832</v>
      </c>
      <c r="C14271" s="5" t="s">
        <v>17768</v>
      </c>
      <c r="D14271" s="7">
        <v>156</v>
      </c>
      <c r="E14271" s="7">
        <v>55</v>
      </c>
      <c r="F14271" s="3">
        <f>D14271/E14271</f>
        <v>2.8363636363636364</v>
      </c>
      <c r="G14271" s="3" t="str">
        <f>IF(F14271&lt;2,"YES","NO")</f>
        <v>NO</v>
      </c>
      <c r="H14271" s="3" t="str">
        <f t="shared" si="249"/>
        <v>NO</v>
      </c>
    </row>
    <row r="14272" spans="1:8">
      <c r="A14272" s="4" t="s">
        <v>17809</v>
      </c>
      <c r="B14272" s="4" t="s">
        <v>17833</v>
      </c>
      <c r="C14272" s="5" t="s">
        <v>17768</v>
      </c>
      <c r="D14272" s="7">
        <v>222</v>
      </c>
      <c r="E14272" s="7">
        <v>61</v>
      </c>
      <c r="F14272" s="3">
        <f>D14272/E14272</f>
        <v>3.639344262295082</v>
      </c>
      <c r="G14272" s="3" t="str">
        <f>IF(F14272&lt;2,"YES","NO")</f>
        <v>NO</v>
      </c>
      <c r="H14272" s="3" t="str">
        <f t="shared" si="249"/>
        <v>NO</v>
      </c>
    </row>
    <row r="14273" spans="1:8">
      <c r="A14273" s="4" t="s">
        <v>17809</v>
      </c>
      <c r="B14273" s="4" t="s">
        <v>17834</v>
      </c>
      <c r="C14273" s="5" t="s">
        <v>17768</v>
      </c>
      <c r="D14273" s="7">
        <v>180</v>
      </c>
      <c r="E14273" s="7">
        <v>95</v>
      </c>
      <c r="F14273" s="3">
        <f>D14273/E14273</f>
        <v>1.8947368421052631</v>
      </c>
      <c r="G14273" s="3" t="str">
        <f>IF(F14273&lt;2,"YES","NO")</f>
        <v>YES</v>
      </c>
      <c r="H14273" s="3" t="str">
        <f t="shared" si="249"/>
        <v>NO</v>
      </c>
    </row>
    <row r="14274" spans="1:8">
      <c r="A14274" s="4" t="s">
        <v>17809</v>
      </c>
      <c r="B14274" s="4" t="s">
        <v>17835</v>
      </c>
      <c r="C14274" s="5" t="s">
        <v>17768</v>
      </c>
      <c r="D14274" s="7">
        <v>153</v>
      </c>
      <c r="E14274" s="7">
        <v>92</v>
      </c>
      <c r="F14274" s="3">
        <f>D14274/E14274</f>
        <v>1.6630434782608696</v>
      </c>
      <c r="G14274" s="3" t="str">
        <f>IF(F14274&lt;2,"YES","NO")</f>
        <v>YES</v>
      </c>
      <c r="H14274" s="3" t="str">
        <f t="shared" si="249"/>
        <v>NO</v>
      </c>
    </row>
    <row r="14275" spans="1:8">
      <c r="A14275" s="4" t="s">
        <v>17809</v>
      </c>
      <c r="B14275" s="4" t="s">
        <v>17836</v>
      </c>
      <c r="C14275" s="5" t="s">
        <v>17768</v>
      </c>
      <c r="D14275" s="7">
        <v>90</v>
      </c>
      <c r="E14275" s="7">
        <v>34</v>
      </c>
      <c r="F14275" s="3">
        <f>D14275/E14275</f>
        <v>2.6470588235294117</v>
      </c>
      <c r="G14275" s="3" t="str">
        <f>IF(F14275&lt;2,"YES","NO")</f>
        <v>NO</v>
      </c>
      <c r="H14275" s="3" t="str">
        <f t="shared" si="249"/>
        <v>NO</v>
      </c>
    </row>
    <row r="14276" spans="1:8">
      <c r="A14276" s="4" t="s">
        <v>17809</v>
      </c>
      <c r="B14276" s="4" t="s">
        <v>17837</v>
      </c>
      <c r="C14276" s="5" t="s">
        <v>17768</v>
      </c>
      <c r="D14276" s="7">
        <v>91</v>
      </c>
      <c r="E14276" s="7">
        <v>43</v>
      </c>
      <c r="F14276" s="3">
        <f>D14276/E14276</f>
        <v>2.1162790697674421</v>
      </c>
      <c r="G14276" s="3" t="str">
        <f>IF(F14276&lt;2,"YES","NO")</f>
        <v>NO</v>
      </c>
      <c r="H14276" s="3" t="str">
        <f t="shared" si="249"/>
        <v>NO</v>
      </c>
    </row>
    <row r="14277" spans="1:8">
      <c r="A14277" s="4" t="s">
        <v>17838</v>
      </c>
      <c r="B14277" s="4" t="s">
        <v>17839</v>
      </c>
      <c r="C14277" s="5" t="s">
        <v>17768</v>
      </c>
      <c r="D14277" s="7">
        <v>82</v>
      </c>
      <c r="E14277" s="7">
        <v>183</v>
      </c>
      <c r="F14277" s="3">
        <f>D14277/E14277</f>
        <v>0.44808743169398907</v>
      </c>
      <c r="G14277" s="3" t="str">
        <f>IF(F14277&lt;2,"YES","NO")</f>
        <v>YES</v>
      </c>
      <c r="H14277" s="3" t="str">
        <f t="shared" si="249"/>
        <v>YES</v>
      </c>
    </row>
    <row r="14278" spans="1:8">
      <c r="A14278" s="4" t="s">
        <v>17838</v>
      </c>
      <c r="B14278" s="4" t="s">
        <v>17840</v>
      </c>
      <c r="C14278" s="5" t="s">
        <v>17768</v>
      </c>
      <c r="D14278" s="7">
        <v>28</v>
      </c>
      <c r="E14278" s="7">
        <v>51</v>
      </c>
      <c r="F14278" s="3">
        <f>D14278/E14278</f>
        <v>0.5490196078431373</v>
      </c>
      <c r="G14278" s="3" t="str">
        <f>IF(F14278&lt;2,"YES","NO")</f>
        <v>YES</v>
      </c>
      <c r="H14278" s="3" t="str">
        <f t="shared" si="249"/>
        <v>YES</v>
      </c>
    </row>
    <row r="14279" spans="1:8">
      <c r="A14279" s="4" t="s">
        <v>17838</v>
      </c>
      <c r="B14279" s="4" t="s">
        <v>17841</v>
      </c>
      <c r="C14279" s="5" t="s">
        <v>17768</v>
      </c>
      <c r="D14279" s="7">
        <v>83</v>
      </c>
      <c r="E14279" s="7">
        <v>156</v>
      </c>
      <c r="F14279" s="3">
        <f>D14279/E14279</f>
        <v>0.53205128205128205</v>
      </c>
      <c r="G14279" s="3" t="str">
        <f>IF(F14279&lt;2,"YES","NO")</f>
        <v>YES</v>
      </c>
      <c r="H14279" s="3" t="str">
        <f t="shared" si="249"/>
        <v>YES</v>
      </c>
    </row>
    <row r="14280" spans="1:8">
      <c r="A14280" s="4" t="s">
        <v>17838</v>
      </c>
      <c r="B14280" s="4" t="s">
        <v>17842</v>
      </c>
      <c r="C14280" s="5" t="s">
        <v>17768</v>
      </c>
      <c r="D14280" s="7">
        <v>83</v>
      </c>
      <c r="E14280" s="7">
        <v>161</v>
      </c>
      <c r="F14280" s="3">
        <f>D14280/E14280</f>
        <v>0.51552795031055898</v>
      </c>
      <c r="G14280" s="3" t="str">
        <f>IF(F14280&lt;2,"YES","NO")</f>
        <v>YES</v>
      </c>
      <c r="H14280" s="3" t="str">
        <f t="shared" si="249"/>
        <v>YES</v>
      </c>
    </row>
    <row r="14281" spans="1:8">
      <c r="A14281" s="4" t="s">
        <v>17843</v>
      </c>
      <c r="B14281" s="4" t="s">
        <v>17844</v>
      </c>
      <c r="C14281" s="5" t="s">
        <v>17768</v>
      </c>
      <c r="D14281" s="7">
        <v>135</v>
      </c>
      <c r="E14281" s="7">
        <v>50</v>
      </c>
      <c r="F14281" s="3">
        <f>D14281/E14281</f>
        <v>2.7</v>
      </c>
      <c r="G14281" s="3" t="str">
        <f>IF(F14281&lt;2,"YES","NO")</f>
        <v>NO</v>
      </c>
      <c r="H14281" s="3" t="str">
        <f t="shared" si="249"/>
        <v>NO</v>
      </c>
    </row>
    <row r="14282" spans="1:8">
      <c r="A14282" s="4" t="s">
        <v>17843</v>
      </c>
      <c r="B14282" s="4" t="s">
        <v>17845</v>
      </c>
      <c r="C14282" s="5" t="s">
        <v>17768</v>
      </c>
      <c r="D14282" s="7">
        <v>134</v>
      </c>
      <c r="E14282" s="7">
        <v>96</v>
      </c>
      <c r="F14282" s="3">
        <f>D14282/E14282</f>
        <v>1.3958333333333333</v>
      </c>
      <c r="G14282" s="3" t="str">
        <f>IF(F14282&lt;2,"YES","NO")</f>
        <v>YES</v>
      </c>
      <c r="H14282" s="3" t="str">
        <f t="shared" si="249"/>
        <v>NO</v>
      </c>
    </row>
    <row r="14283" spans="1:8">
      <c r="A14283" s="4" t="s">
        <v>17843</v>
      </c>
      <c r="B14283" s="4" t="s">
        <v>17846</v>
      </c>
      <c r="C14283" s="5" t="s">
        <v>17768</v>
      </c>
      <c r="D14283" s="7">
        <v>138</v>
      </c>
      <c r="E14283" s="7">
        <v>132</v>
      </c>
      <c r="F14283" s="3">
        <f>D14283/E14283</f>
        <v>1.0454545454545454</v>
      </c>
      <c r="G14283" s="3" t="str">
        <f>IF(F14283&lt;2,"YES","NO")</f>
        <v>YES</v>
      </c>
      <c r="H14283" s="3" t="str">
        <f t="shared" si="249"/>
        <v>NO</v>
      </c>
    </row>
    <row r="14284" spans="1:8">
      <c r="A14284" s="4" t="s">
        <v>17843</v>
      </c>
      <c r="B14284" s="4" t="s">
        <v>17847</v>
      </c>
      <c r="C14284" s="5" t="s">
        <v>17768</v>
      </c>
      <c r="D14284" s="7">
        <v>90</v>
      </c>
      <c r="E14284" s="7">
        <v>34</v>
      </c>
      <c r="F14284" s="3">
        <f>D14284/E14284</f>
        <v>2.6470588235294117</v>
      </c>
      <c r="G14284" s="3" t="str">
        <f>IF(F14284&lt;2,"YES","NO")</f>
        <v>NO</v>
      </c>
      <c r="H14284" s="3" t="str">
        <f t="shared" si="249"/>
        <v>NO</v>
      </c>
    </row>
    <row r="14285" spans="1:8">
      <c r="A14285" s="4" t="s">
        <v>17843</v>
      </c>
      <c r="B14285" s="4" t="s">
        <v>17848</v>
      </c>
      <c r="C14285" s="5" t="s">
        <v>17768</v>
      </c>
      <c r="D14285" s="7">
        <v>154</v>
      </c>
      <c r="E14285" s="7">
        <v>113</v>
      </c>
      <c r="F14285" s="3">
        <f>D14285/E14285</f>
        <v>1.3628318584070795</v>
      </c>
      <c r="G14285" s="3" t="str">
        <f>IF(F14285&lt;2,"YES","NO")</f>
        <v>YES</v>
      </c>
      <c r="H14285" s="3" t="str">
        <f t="shared" si="249"/>
        <v>NO</v>
      </c>
    </row>
    <row r="14286" spans="1:8">
      <c r="A14286" s="4" t="s">
        <v>17843</v>
      </c>
      <c r="B14286" s="4" t="s">
        <v>17849</v>
      </c>
      <c r="C14286" s="5" t="s">
        <v>17768</v>
      </c>
      <c r="D14286" s="7">
        <v>103</v>
      </c>
      <c r="E14286" s="7">
        <v>159</v>
      </c>
      <c r="F14286" s="3">
        <f>D14286/E14286</f>
        <v>0.64779874213836475</v>
      </c>
      <c r="G14286" s="3" t="str">
        <f>IF(F14286&lt;2,"YES","NO")</f>
        <v>YES</v>
      </c>
      <c r="H14286" s="3" t="str">
        <f t="shared" si="249"/>
        <v>YES</v>
      </c>
    </row>
    <row r="14287" spans="1:8">
      <c r="A14287" s="4" t="s">
        <v>17843</v>
      </c>
      <c r="B14287" s="4" t="s">
        <v>17850</v>
      </c>
      <c r="C14287" s="5" t="s">
        <v>17768</v>
      </c>
      <c r="D14287" s="7">
        <v>99</v>
      </c>
      <c r="E14287" s="7">
        <v>151</v>
      </c>
      <c r="F14287" s="3">
        <f>D14287/E14287</f>
        <v>0.6556291390728477</v>
      </c>
      <c r="G14287" s="3" t="str">
        <f>IF(F14287&lt;2,"YES","NO")</f>
        <v>YES</v>
      </c>
      <c r="H14287" s="3" t="str">
        <f t="shared" si="249"/>
        <v>YES</v>
      </c>
    </row>
    <row r="14288" spans="1:8">
      <c r="A14288" s="4" t="s">
        <v>17843</v>
      </c>
      <c r="B14288" s="4" t="s">
        <v>17851</v>
      </c>
      <c r="C14288" s="5" t="s">
        <v>17768</v>
      </c>
      <c r="D14288" s="7">
        <v>111</v>
      </c>
      <c r="E14288" s="7">
        <v>170</v>
      </c>
      <c r="F14288" s="3">
        <f>D14288/E14288</f>
        <v>0.65294117647058825</v>
      </c>
      <c r="G14288" s="3" t="str">
        <f>IF(F14288&lt;2,"YES","NO")</f>
        <v>YES</v>
      </c>
      <c r="H14288" s="3" t="str">
        <f t="shared" si="249"/>
        <v>YES</v>
      </c>
    </row>
    <row r="14289" spans="1:8">
      <c r="A14289" s="4" t="s">
        <v>17843</v>
      </c>
      <c r="B14289" s="4" t="s">
        <v>17852</v>
      </c>
      <c r="C14289" s="5" t="s">
        <v>17768</v>
      </c>
      <c r="D14289" s="7">
        <v>290</v>
      </c>
      <c r="E14289" s="7">
        <v>58</v>
      </c>
      <c r="F14289" s="3">
        <f>D14289/E14289</f>
        <v>5</v>
      </c>
      <c r="G14289" s="3" t="str">
        <f>IF(F14289&lt;2,"YES","NO")</f>
        <v>NO</v>
      </c>
      <c r="H14289" s="3" t="str">
        <f t="shared" si="249"/>
        <v>NO</v>
      </c>
    </row>
    <row r="14290" spans="1:8">
      <c r="A14290" s="4" t="s">
        <v>17843</v>
      </c>
      <c r="B14290" s="4" t="s">
        <v>17853</v>
      </c>
      <c r="C14290" s="5" t="s">
        <v>17768</v>
      </c>
      <c r="D14290" s="7">
        <v>45</v>
      </c>
      <c r="E14290" s="7">
        <v>6</v>
      </c>
      <c r="F14290" s="3">
        <f>D14290/E14290</f>
        <v>7.5</v>
      </c>
      <c r="G14290" s="3" t="str">
        <f>IF(F14290&lt;2,"YES","NO")</f>
        <v>NO</v>
      </c>
      <c r="H14290" s="3" t="str">
        <f t="shared" si="249"/>
        <v>NO</v>
      </c>
    </row>
    <row r="14291" spans="1:8">
      <c r="A14291" s="4" t="s">
        <v>17854</v>
      </c>
      <c r="B14291" s="4" t="s">
        <v>17855</v>
      </c>
      <c r="C14291" s="5" t="s">
        <v>17768</v>
      </c>
      <c r="D14291" s="7">
        <v>116</v>
      </c>
      <c r="E14291" s="7">
        <v>94</v>
      </c>
      <c r="F14291" s="3">
        <f>D14291/E14291</f>
        <v>1.2340425531914894</v>
      </c>
      <c r="G14291" s="3" t="str">
        <f>IF(F14291&lt;2,"YES","NO")</f>
        <v>YES</v>
      </c>
      <c r="H14291" s="3" t="str">
        <f t="shared" si="249"/>
        <v>NO</v>
      </c>
    </row>
    <row r="14292" spans="1:8">
      <c r="A14292" s="4" t="s">
        <v>17854</v>
      </c>
      <c r="B14292" s="4" t="s">
        <v>17856</v>
      </c>
      <c r="C14292" s="5" t="s">
        <v>17768</v>
      </c>
      <c r="D14292" s="7">
        <v>113</v>
      </c>
      <c r="E14292" s="7">
        <v>51</v>
      </c>
      <c r="F14292" s="3">
        <f>D14292/E14292</f>
        <v>2.215686274509804</v>
      </c>
      <c r="G14292" s="3" t="str">
        <f>IF(F14292&lt;2,"YES","NO")</f>
        <v>NO</v>
      </c>
      <c r="H14292" s="3" t="str">
        <f t="shared" si="249"/>
        <v>NO</v>
      </c>
    </row>
    <row r="14293" spans="1:8">
      <c r="A14293" s="4" t="s">
        <v>17857</v>
      </c>
      <c r="B14293" s="4" t="s">
        <v>17858</v>
      </c>
      <c r="C14293" s="5" t="s">
        <v>17768</v>
      </c>
      <c r="D14293" s="7">
        <v>67</v>
      </c>
      <c r="E14293" s="7">
        <v>31</v>
      </c>
      <c r="F14293" s="3">
        <f>D14293/E14293</f>
        <v>2.161290322580645</v>
      </c>
      <c r="G14293" s="3" t="str">
        <f>IF(F14293&lt;2,"YES","NO")</f>
        <v>NO</v>
      </c>
      <c r="H14293" s="3" t="str">
        <f t="shared" si="249"/>
        <v>NO</v>
      </c>
    </row>
    <row r="14294" spans="1:8">
      <c r="A14294" s="4" t="s">
        <v>17857</v>
      </c>
      <c r="B14294" s="4" t="s">
        <v>17859</v>
      </c>
      <c r="C14294" s="5" t="s">
        <v>17768</v>
      </c>
      <c r="D14294" s="7">
        <v>231</v>
      </c>
      <c r="E14294" s="7">
        <v>67</v>
      </c>
      <c r="F14294" s="3">
        <f>D14294/E14294</f>
        <v>3.4477611940298507</v>
      </c>
      <c r="G14294" s="3" t="str">
        <f>IF(F14294&lt;2,"YES","NO")</f>
        <v>NO</v>
      </c>
      <c r="H14294" s="3" t="str">
        <f t="shared" si="249"/>
        <v>NO</v>
      </c>
    </row>
    <row r="14295" spans="1:8">
      <c r="A14295" s="4" t="s">
        <v>17857</v>
      </c>
      <c r="B14295" s="4" t="s">
        <v>17860</v>
      </c>
      <c r="C14295" s="5" t="s">
        <v>17768</v>
      </c>
      <c r="D14295" s="7">
        <v>136</v>
      </c>
      <c r="E14295" s="7">
        <v>149</v>
      </c>
      <c r="F14295" s="3">
        <f>D14295/E14295</f>
        <v>0.91275167785234901</v>
      </c>
      <c r="G14295" s="3" t="str">
        <f>IF(F14295&lt;2,"YES","NO")</f>
        <v>YES</v>
      </c>
      <c r="H14295" s="3" t="str">
        <f t="shared" si="249"/>
        <v>YES</v>
      </c>
    </row>
    <row r="14296" spans="1:8">
      <c r="A14296" s="4" t="s">
        <v>17857</v>
      </c>
      <c r="B14296" s="4" t="s">
        <v>17861</v>
      </c>
      <c r="C14296" s="5" t="s">
        <v>17768</v>
      </c>
      <c r="D14296" s="7">
        <v>196</v>
      </c>
      <c r="E14296" s="7">
        <v>109</v>
      </c>
      <c r="F14296" s="3">
        <f>D14296/E14296</f>
        <v>1.798165137614679</v>
      </c>
      <c r="G14296" s="3" t="str">
        <f>IF(F14296&lt;2,"YES","NO")</f>
        <v>YES</v>
      </c>
      <c r="H14296" s="3" t="str">
        <f t="shared" si="249"/>
        <v>NO</v>
      </c>
    </row>
    <row r="14297" spans="1:8">
      <c r="A14297" s="4" t="s">
        <v>17857</v>
      </c>
      <c r="B14297" s="4" t="s">
        <v>17862</v>
      </c>
      <c r="C14297" s="5" t="s">
        <v>17768</v>
      </c>
      <c r="D14297" s="7">
        <v>216</v>
      </c>
      <c r="E14297" s="7">
        <v>60</v>
      </c>
      <c r="F14297" s="3">
        <f>D14297/E14297</f>
        <v>3.6</v>
      </c>
      <c r="G14297" s="3" t="str">
        <f>IF(F14297&lt;2,"YES","NO")</f>
        <v>NO</v>
      </c>
      <c r="H14297" s="3" t="str">
        <f t="shared" si="249"/>
        <v>NO</v>
      </c>
    </row>
    <row r="14298" spans="1:8">
      <c r="A14298" s="4" t="s">
        <v>17857</v>
      </c>
      <c r="B14298" s="4" t="s">
        <v>17863</v>
      </c>
      <c r="C14298" s="5" t="s">
        <v>17768</v>
      </c>
      <c r="D14298" s="7">
        <v>207</v>
      </c>
      <c r="E14298" s="7">
        <v>70</v>
      </c>
      <c r="F14298" s="3">
        <f>D14298/E14298</f>
        <v>2.9571428571428573</v>
      </c>
      <c r="G14298" s="3" t="str">
        <f>IF(F14298&lt;2,"YES","NO")</f>
        <v>NO</v>
      </c>
      <c r="H14298" s="3" t="str">
        <f t="shared" si="249"/>
        <v>NO</v>
      </c>
    </row>
    <row r="14299" spans="1:8">
      <c r="A14299" s="4" t="s">
        <v>17857</v>
      </c>
      <c r="B14299" s="4" t="s">
        <v>17864</v>
      </c>
      <c r="C14299" s="5" t="s">
        <v>17768</v>
      </c>
      <c r="D14299" s="7">
        <v>148</v>
      </c>
      <c r="E14299" s="7">
        <v>47</v>
      </c>
      <c r="F14299" s="3">
        <f>D14299/E14299</f>
        <v>3.1489361702127661</v>
      </c>
      <c r="G14299" s="3" t="str">
        <f>IF(F14299&lt;2,"YES","NO")</f>
        <v>NO</v>
      </c>
      <c r="H14299" s="3" t="str">
        <f t="shared" si="249"/>
        <v>NO</v>
      </c>
    </row>
    <row r="14300" spans="1:8">
      <c r="A14300" s="4" t="s">
        <v>17857</v>
      </c>
      <c r="B14300" s="4" t="s">
        <v>17865</v>
      </c>
      <c r="C14300" s="5" t="s">
        <v>17768</v>
      </c>
      <c r="D14300" s="7">
        <v>73</v>
      </c>
      <c r="E14300" s="7">
        <v>42</v>
      </c>
      <c r="F14300" s="3">
        <f>D14300/E14300</f>
        <v>1.7380952380952381</v>
      </c>
      <c r="G14300" s="3" t="str">
        <f>IF(F14300&lt;2,"YES","NO")</f>
        <v>YES</v>
      </c>
      <c r="H14300" s="3" t="str">
        <f t="shared" si="249"/>
        <v>NO</v>
      </c>
    </row>
    <row r="14301" spans="1:8">
      <c r="A14301" s="4" t="s">
        <v>17857</v>
      </c>
      <c r="B14301" s="4" t="s">
        <v>17866</v>
      </c>
      <c r="C14301" s="5" t="s">
        <v>17768</v>
      </c>
      <c r="D14301" s="7">
        <v>212</v>
      </c>
      <c r="E14301" s="7">
        <v>41</v>
      </c>
      <c r="F14301" s="3">
        <f>D14301/E14301</f>
        <v>5.1707317073170733</v>
      </c>
      <c r="G14301" s="3" t="str">
        <f>IF(F14301&lt;2,"YES","NO")</f>
        <v>NO</v>
      </c>
      <c r="H14301" s="3" t="str">
        <f t="shared" si="249"/>
        <v>NO</v>
      </c>
    </row>
    <row r="14302" spans="1:8">
      <c r="A14302" s="4" t="s">
        <v>17857</v>
      </c>
      <c r="B14302" s="4" t="s">
        <v>17867</v>
      </c>
      <c r="C14302" s="5" t="s">
        <v>17768</v>
      </c>
      <c r="D14302" s="7">
        <v>223</v>
      </c>
      <c r="E14302" s="7">
        <v>46</v>
      </c>
      <c r="F14302" s="3">
        <f>D14302/E14302</f>
        <v>4.8478260869565215</v>
      </c>
      <c r="G14302" s="3" t="str">
        <f>IF(F14302&lt;2,"YES","NO")</f>
        <v>NO</v>
      </c>
      <c r="H14302" s="3" t="str">
        <f t="shared" si="249"/>
        <v>NO</v>
      </c>
    </row>
    <row r="14303" spans="1:8">
      <c r="A14303" s="4" t="s">
        <v>17857</v>
      </c>
      <c r="B14303" s="4" t="s">
        <v>17868</v>
      </c>
      <c r="C14303" s="5" t="s">
        <v>17768</v>
      </c>
      <c r="D14303" s="7">
        <v>246</v>
      </c>
      <c r="E14303" s="7">
        <v>40</v>
      </c>
      <c r="F14303" s="3">
        <f>D14303/E14303</f>
        <v>6.15</v>
      </c>
      <c r="G14303" s="3" t="str">
        <f>IF(F14303&lt;2,"YES","NO")</f>
        <v>NO</v>
      </c>
      <c r="H14303" s="3" t="str">
        <f t="shared" si="249"/>
        <v>NO</v>
      </c>
    </row>
    <row r="14304" spans="1:8">
      <c r="A14304" s="4" t="s">
        <v>17857</v>
      </c>
      <c r="B14304" s="4" t="s">
        <v>17869</v>
      </c>
      <c r="C14304" s="5" t="s">
        <v>17768</v>
      </c>
      <c r="D14304" s="7">
        <v>216</v>
      </c>
      <c r="E14304" s="7">
        <v>27</v>
      </c>
      <c r="F14304" s="3">
        <f>D14304/E14304</f>
        <v>8</v>
      </c>
      <c r="G14304" s="3" t="str">
        <f>IF(F14304&lt;2,"YES","NO")</f>
        <v>NO</v>
      </c>
      <c r="H14304" s="3" t="str">
        <f t="shared" si="249"/>
        <v>NO</v>
      </c>
    </row>
    <row r="14305" spans="1:8">
      <c r="A14305" s="4" t="s">
        <v>17857</v>
      </c>
      <c r="B14305" s="4" t="s">
        <v>17870</v>
      </c>
      <c r="C14305" s="5" t="s">
        <v>17768</v>
      </c>
      <c r="D14305" s="7">
        <v>217</v>
      </c>
      <c r="E14305" s="7">
        <v>30</v>
      </c>
      <c r="F14305" s="3">
        <f>D14305/E14305</f>
        <v>7.2333333333333334</v>
      </c>
      <c r="G14305" s="3" t="str">
        <f>IF(F14305&lt;2,"YES","NO")</f>
        <v>NO</v>
      </c>
      <c r="H14305" s="3" t="str">
        <f t="shared" si="249"/>
        <v>NO</v>
      </c>
    </row>
    <row r="14306" spans="1:8">
      <c r="A14306" s="4" t="s">
        <v>17857</v>
      </c>
      <c r="B14306" s="4" t="s">
        <v>17871</v>
      </c>
      <c r="C14306" s="5" t="s">
        <v>17768</v>
      </c>
      <c r="D14306" s="7">
        <v>129</v>
      </c>
      <c r="E14306" s="7">
        <v>17</v>
      </c>
      <c r="F14306" s="3">
        <f>D14306/E14306</f>
        <v>7.5882352941176467</v>
      </c>
      <c r="G14306" s="3" t="str">
        <f>IF(F14306&lt;2,"YES","NO")</f>
        <v>NO</v>
      </c>
      <c r="H14306" s="3" t="str">
        <f t="shared" si="249"/>
        <v>NO</v>
      </c>
    </row>
    <row r="14307" spans="1:8">
      <c r="A14307" s="4" t="s">
        <v>17857</v>
      </c>
      <c r="B14307" s="4" t="s">
        <v>17872</v>
      </c>
      <c r="C14307" s="5" t="s">
        <v>17768</v>
      </c>
      <c r="D14307" s="7">
        <v>201</v>
      </c>
      <c r="E14307" s="7">
        <v>88</v>
      </c>
      <c r="F14307" s="3">
        <f>D14307/E14307</f>
        <v>2.2840909090909092</v>
      </c>
      <c r="G14307" s="3" t="str">
        <f>IF(F14307&lt;2,"YES","NO")</f>
        <v>NO</v>
      </c>
      <c r="H14307" s="3" t="str">
        <f t="shared" si="249"/>
        <v>NO</v>
      </c>
    </row>
    <row r="14308" spans="1:8">
      <c r="A14308" s="4" t="s">
        <v>17857</v>
      </c>
      <c r="B14308" s="4" t="s">
        <v>17873</v>
      </c>
      <c r="C14308" s="5" t="s">
        <v>17768</v>
      </c>
      <c r="D14308" s="7">
        <v>225</v>
      </c>
      <c r="E14308" s="7">
        <v>28</v>
      </c>
      <c r="F14308" s="3">
        <f>D14308/E14308</f>
        <v>8.0357142857142865</v>
      </c>
      <c r="G14308" s="3" t="str">
        <f>IF(F14308&lt;2,"YES","NO")</f>
        <v>NO</v>
      </c>
      <c r="H14308" s="3" t="str">
        <f t="shared" si="249"/>
        <v>NO</v>
      </c>
    </row>
    <row r="14309" spans="1:8">
      <c r="A14309" s="4" t="s">
        <v>17857</v>
      </c>
      <c r="B14309" s="4" t="s">
        <v>17874</v>
      </c>
      <c r="C14309" s="5" t="s">
        <v>17768</v>
      </c>
      <c r="D14309" s="7">
        <v>251</v>
      </c>
      <c r="E14309" s="7">
        <v>31</v>
      </c>
      <c r="F14309" s="3">
        <f>D14309/E14309</f>
        <v>8.0967741935483879</v>
      </c>
      <c r="G14309" s="3" t="str">
        <f>IF(F14309&lt;2,"YES","NO")</f>
        <v>NO</v>
      </c>
      <c r="H14309" s="3" t="str">
        <f t="shared" si="249"/>
        <v>NO</v>
      </c>
    </row>
    <row r="14310" spans="1:8">
      <c r="A14310" s="4" t="s">
        <v>17857</v>
      </c>
      <c r="B14310" s="4" t="s">
        <v>17875</v>
      </c>
      <c r="C14310" s="5" t="s">
        <v>17768</v>
      </c>
      <c r="D14310" s="7">
        <v>228</v>
      </c>
      <c r="E14310" s="7">
        <v>30</v>
      </c>
      <c r="F14310" s="3">
        <f>D14310/E14310</f>
        <v>7.6</v>
      </c>
      <c r="G14310" s="3" t="str">
        <f>IF(F14310&lt;2,"YES","NO")</f>
        <v>NO</v>
      </c>
      <c r="H14310" s="3" t="str">
        <f t="shared" si="249"/>
        <v>NO</v>
      </c>
    </row>
    <row r="14311" spans="1:8">
      <c r="A14311" s="4" t="s">
        <v>17857</v>
      </c>
      <c r="B14311" s="4" t="s">
        <v>17876</v>
      </c>
      <c r="C14311" s="5" t="s">
        <v>17768</v>
      </c>
      <c r="D14311" s="7">
        <v>230</v>
      </c>
      <c r="E14311" s="7">
        <v>30</v>
      </c>
      <c r="F14311" s="3">
        <f>D14311/E14311</f>
        <v>7.666666666666667</v>
      </c>
      <c r="G14311" s="3" t="str">
        <f>IF(F14311&lt;2,"YES","NO")</f>
        <v>NO</v>
      </c>
      <c r="H14311" s="3" t="str">
        <f t="shared" si="249"/>
        <v>NO</v>
      </c>
    </row>
    <row r="14312" spans="1:8">
      <c r="A14312" s="4" t="s">
        <v>17857</v>
      </c>
      <c r="B14312" s="4" t="s">
        <v>17877</v>
      </c>
      <c r="C14312" s="5" t="s">
        <v>17768</v>
      </c>
      <c r="D14312" s="7">
        <v>201</v>
      </c>
      <c r="E14312" s="7">
        <v>94</v>
      </c>
      <c r="F14312" s="3">
        <f>D14312/E14312</f>
        <v>2.1382978723404253</v>
      </c>
      <c r="G14312" s="3" t="str">
        <f>IF(F14312&lt;2,"YES","NO")</f>
        <v>NO</v>
      </c>
      <c r="H14312" s="3" t="str">
        <f t="shared" ref="H14312:H14364" si="250">IF(F14312&lt;1,"YES","NO")</f>
        <v>NO</v>
      </c>
    </row>
    <row r="14313" spans="1:8">
      <c r="A14313" s="4" t="s">
        <v>17857</v>
      </c>
      <c r="B14313" s="4" t="s">
        <v>17878</v>
      </c>
      <c r="C14313" s="5" t="s">
        <v>17768</v>
      </c>
      <c r="D14313" s="7">
        <v>107</v>
      </c>
      <c r="E14313" s="7">
        <v>166</v>
      </c>
      <c r="F14313" s="3">
        <f>D14313/E14313</f>
        <v>0.64457831325301207</v>
      </c>
      <c r="G14313" s="3" t="str">
        <f>IF(F14313&lt;2,"YES","NO")</f>
        <v>YES</v>
      </c>
      <c r="H14313" s="3" t="str">
        <f t="shared" si="250"/>
        <v>YES</v>
      </c>
    </row>
    <row r="14314" spans="1:8">
      <c r="A14314" s="4" t="s">
        <v>17857</v>
      </c>
      <c r="B14314" s="4" t="s">
        <v>17879</v>
      </c>
      <c r="C14314" s="5" t="s">
        <v>17768</v>
      </c>
      <c r="D14314" s="7">
        <v>188</v>
      </c>
      <c r="E14314" s="7">
        <v>103</v>
      </c>
      <c r="F14314" s="3">
        <f>D14314/E14314</f>
        <v>1.825242718446602</v>
      </c>
      <c r="G14314" s="3" t="str">
        <f>IF(F14314&lt;2,"YES","NO")</f>
        <v>YES</v>
      </c>
      <c r="H14314" s="3" t="str">
        <f t="shared" si="250"/>
        <v>NO</v>
      </c>
    </row>
    <row r="14315" spans="1:8">
      <c r="A14315" s="4" t="s">
        <v>17857</v>
      </c>
      <c r="B14315" s="4" t="s">
        <v>17880</v>
      </c>
      <c r="C14315" s="5" t="s">
        <v>17768</v>
      </c>
      <c r="D14315" s="7">
        <v>23</v>
      </c>
      <c r="E14315" s="7">
        <v>22</v>
      </c>
      <c r="F14315" s="3">
        <f>D14315/E14315</f>
        <v>1.0454545454545454</v>
      </c>
      <c r="G14315" s="3" t="str">
        <f>IF(F14315&lt;2,"YES","NO")</f>
        <v>YES</v>
      </c>
      <c r="H14315" s="3" t="str">
        <f t="shared" si="250"/>
        <v>NO</v>
      </c>
    </row>
    <row r="14316" spans="1:8">
      <c r="A14316" s="4" t="s">
        <v>17857</v>
      </c>
      <c r="B14316" s="4" t="s">
        <v>17881</v>
      </c>
      <c r="C14316" s="5" t="s">
        <v>17768</v>
      </c>
      <c r="D14316" s="7">
        <v>253</v>
      </c>
      <c r="E14316" s="7">
        <v>54</v>
      </c>
      <c r="F14316" s="3">
        <f>D14316/E14316</f>
        <v>4.6851851851851851</v>
      </c>
      <c r="G14316" s="3" t="str">
        <f>IF(F14316&lt;2,"YES","NO")</f>
        <v>NO</v>
      </c>
      <c r="H14316" s="3" t="str">
        <f t="shared" si="250"/>
        <v>NO</v>
      </c>
    </row>
    <row r="14317" spans="1:8">
      <c r="A14317" s="4" t="s">
        <v>17857</v>
      </c>
      <c r="B14317" s="4" t="s">
        <v>17882</v>
      </c>
      <c r="C14317" s="5" t="s">
        <v>17768</v>
      </c>
      <c r="D14317" s="7">
        <v>96</v>
      </c>
      <c r="E14317" s="7">
        <v>129</v>
      </c>
      <c r="F14317" s="3">
        <f>D14317/E14317</f>
        <v>0.7441860465116279</v>
      </c>
      <c r="G14317" s="3" t="str">
        <f>IF(F14317&lt;2,"YES","NO")</f>
        <v>YES</v>
      </c>
      <c r="H14317" s="3" t="str">
        <f t="shared" si="250"/>
        <v>YES</v>
      </c>
    </row>
    <row r="14318" spans="1:8">
      <c r="A14318" s="4" t="s">
        <v>17857</v>
      </c>
      <c r="B14318" s="4" t="s">
        <v>17883</v>
      </c>
      <c r="C14318" s="5" t="s">
        <v>17768</v>
      </c>
      <c r="D14318" s="7">
        <v>231</v>
      </c>
      <c r="E14318" s="7">
        <v>55</v>
      </c>
      <c r="F14318" s="3">
        <f>D14318/E14318</f>
        <v>4.2</v>
      </c>
      <c r="G14318" s="3" t="str">
        <f>IF(F14318&lt;2,"YES","NO")</f>
        <v>NO</v>
      </c>
      <c r="H14318" s="3" t="str">
        <f t="shared" si="250"/>
        <v>NO</v>
      </c>
    </row>
    <row r="14319" spans="1:8">
      <c r="A14319" s="4" t="s">
        <v>17857</v>
      </c>
      <c r="B14319" s="4" t="s">
        <v>17884</v>
      </c>
      <c r="C14319" s="5" t="s">
        <v>17768</v>
      </c>
      <c r="D14319" s="7">
        <v>89</v>
      </c>
      <c r="E14319" s="7">
        <v>41</v>
      </c>
      <c r="F14319" s="3">
        <f>D14319/E14319</f>
        <v>2.1707317073170733</v>
      </c>
      <c r="G14319" s="3" t="str">
        <f>IF(F14319&lt;2,"YES","NO")</f>
        <v>NO</v>
      </c>
      <c r="H14319" s="3" t="str">
        <f t="shared" si="250"/>
        <v>NO</v>
      </c>
    </row>
    <row r="14320" spans="1:8">
      <c r="A14320" s="4" t="s">
        <v>17857</v>
      </c>
      <c r="B14320" s="4" t="s">
        <v>17885</v>
      </c>
      <c r="C14320" s="5" t="s">
        <v>17768</v>
      </c>
      <c r="D14320" s="7">
        <v>37</v>
      </c>
      <c r="E14320" s="7">
        <v>35</v>
      </c>
      <c r="F14320" s="3">
        <f>D14320/E14320</f>
        <v>1.0571428571428572</v>
      </c>
      <c r="G14320" s="3" t="str">
        <f>IF(F14320&lt;2,"YES","NO")</f>
        <v>YES</v>
      </c>
      <c r="H14320" s="3" t="str">
        <f t="shared" si="250"/>
        <v>NO</v>
      </c>
    </row>
    <row r="14321" spans="1:8">
      <c r="A14321" s="4" t="s">
        <v>17857</v>
      </c>
      <c r="B14321" s="4" t="s">
        <v>17886</v>
      </c>
      <c r="C14321" s="5" t="s">
        <v>17768</v>
      </c>
      <c r="D14321" s="7">
        <v>46</v>
      </c>
      <c r="E14321" s="7">
        <v>88</v>
      </c>
      <c r="F14321" s="3">
        <f>D14321/E14321</f>
        <v>0.52272727272727271</v>
      </c>
      <c r="G14321" s="3" t="str">
        <f>IF(F14321&lt;2,"YES","NO")</f>
        <v>YES</v>
      </c>
      <c r="H14321" s="3" t="str">
        <f t="shared" si="250"/>
        <v>YES</v>
      </c>
    </row>
    <row r="14322" spans="1:8">
      <c r="A14322" s="4" t="s">
        <v>17887</v>
      </c>
      <c r="B14322" s="4" t="s">
        <v>17888</v>
      </c>
      <c r="C14322" s="5" t="s">
        <v>17768</v>
      </c>
      <c r="D14322" s="7">
        <v>242</v>
      </c>
      <c r="E14322" s="7">
        <v>62</v>
      </c>
      <c r="F14322" s="3">
        <f>D14322/E14322</f>
        <v>3.903225806451613</v>
      </c>
      <c r="G14322" s="3" t="str">
        <f>IF(F14322&lt;2,"YES","NO")</f>
        <v>NO</v>
      </c>
      <c r="H14322" s="3" t="str">
        <f t="shared" si="250"/>
        <v>NO</v>
      </c>
    </row>
    <row r="14323" spans="1:8">
      <c r="A14323" s="4" t="s">
        <v>17887</v>
      </c>
      <c r="B14323" s="4" t="s">
        <v>17889</v>
      </c>
      <c r="C14323" s="5" t="s">
        <v>17768</v>
      </c>
      <c r="D14323" s="7">
        <v>247</v>
      </c>
      <c r="E14323" s="7">
        <v>62</v>
      </c>
      <c r="F14323" s="3">
        <f>D14323/E14323</f>
        <v>3.9838709677419355</v>
      </c>
      <c r="G14323" s="3" t="str">
        <f>IF(F14323&lt;2,"YES","NO")</f>
        <v>NO</v>
      </c>
      <c r="H14323" s="3" t="str">
        <f t="shared" si="250"/>
        <v>NO</v>
      </c>
    </row>
    <row r="14324" spans="1:8">
      <c r="A14324" s="4" t="s">
        <v>17887</v>
      </c>
      <c r="B14324" s="4" t="s">
        <v>17890</v>
      </c>
      <c r="C14324" s="5" t="s">
        <v>17768</v>
      </c>
      <c r="D14324" s="7">
        <v>237</v>
      </c>
      <c r="E14324" s="7">
        <v>61</v>
      </c>
      <c r="F14324" s="3">
        <f>D14324/E14324</f>
        <v>3.8852459016393444</v>
      </c>
      <c r="G14324" s="3" t="str">
        <f>IF(F14324&lt;2,"YES","NO")</f>
        <v>NO</v>
      </c>
      <c r="H14324" s="3" t="str">
        <f t="shared" si="250"/>
        <v>NO</v>
      </c>
    </row>
    <row r="14325" spans="1:8">
      <c r="A14325" s="4" t="s">
        <v>17887</v>
      </c>
      <c r="B14325" s="4" t="s">
        <v>17891</v>
      </c>
      <c r="C14325" s="5" t="s">
        <v>17768</v>
      </c>
      <c r="D14325" s="7">
        <v>214</v>
      </c>
      <c r="E14325" s="7">
        <v>69</v>
      </c>
      <c r="F14325" s="3">
        <f>D14325/E14325</f>
        <v>3.1014492753623188</v>
      </c>
      <c r="G14325" s="3" t="str">
        <f>IF(F14325&lt;2,"YES","NO")</f>
        <v>NO</v>
      </c>
      <c r="H14325" s="3" t="str">
        <f t="shared" si="250"/>
        <v>NO</v>
      </c>
    </row>
    <row r="14326" spans="1:8">
      <c r="A14326" s="4" t="s">
        <v>17887</v>
      </c>
      <c r="B14326" s="4" t="s">
        <v>17892</v>
      </c>
      <c r="C14326" s="5" t="s">
        <v>17768</v>
      </c>
      <c r="D14326" s="7">
        <v>202</v>
      </c>
      <c r="E14326" s="7">
        <v>78</v>
      </c>
      <c r="F14326" s="3">
        <f>D14326/E14326</f>
        <v>2.5897435897435899</v>
      </c>
      <c r="G14326" s="3" t="str">
        <f>IF(F14326&lt;2,"YES","NO")</f>
        <v>NO</v>
      </c>
      <c r="H14326" s="3" t="str">
        <f t="shared" si="250"/>
        <v>NO</v>
      </c>
    </row>
    <row r="14327" spans="1:8">
      <c r="A14327" s="4" t="s">
        <v>17887</v>
      </c>
      <c r="B14327" s="4" t="s">
        <v>17893</v>
      </c>
      <c r="C14327" s="5" t="s">
        <v>17768</v>
      </c>
      <c r="D14327" s="7">
        <v>94</v>
      </c>
      <c r="E14327" s="7">
        <v>45</v>
      </c>
      <c r="F14327" s="3">
        <f>D14327/E14327</f>
        <v>2.088888888888889</v>
      </c>
      <c r="G14327" s="3" t="str">
        <f>IF(F14327&lt;2,"YES","NO")</f>
        <v>NO</v>
      </c>
      <c r="H14327" s="3" t="str">
        <f t="shared" si="250"/>
        <v>NO</v>
      </c>
    </row>
    <row r="14328" spans="1:8">
      <c r="A14328" s="4" t="s">
        <v>17887</v>
      </c>
      <c r="B14328" s="4" t="s">
        <v>17894</v>
      </c>
      <c r="C14328" s="5" t="s">
        <v>17768</v>
      </c>
      <c r="D14328" s="7">
        <v>223</v>
      </c>
      <c r="E14328" s="7">
        <v>58</v>
      </c>
      <c r="F14328" s="3">
        <f>D14328/E14328</f>
        <v>3.8448275862068964</v>
      </c>
      <c r="G14328" s="3" t="str">
        <f>IF(F14328&lt;2,"YES","NO")</f>
        <v>NO</v>
      </c>
      <c r="H14328" s="3" t="str">
        <f t="shared" si="250"/>
        <v>NO</v>
      </c>
    </row>
    <row r="14329" spans="1:8">
      <c r="A14329" s="4" t="s">
        <v>17887</v>
      </c>
      <c r="B14329" s="4" t="s">
        <v>17895</v>
      </c>
      <c r="C14329" s="5" t="s">
        <v>17768</v>
      </c>
      <c r="D14329" s="7">
        <v>116</v>
      </c>
      <c r="E14329" s="7">
        <v>190</v>
      </c>
      <c r="F14329" s="3">
        <f>D14329/E14329</f>
        <v>0.61052631578947369</v>
      </c>
      <c r="G14329" s="3" t="str">
        <f>IF(F14329&lt;2,"YES","NO")</f>
        <v>YES</v>
      </c>
      <c r="H14329" s="3" t="str">
        <f t="shared" si="250"/>
        <v>YES</v>
      </c>
    </row>
    <row r="14330" spans="1:8">
      <c r="A14330" s="4" t="s">
        <v>17887</v>
      </c>
      <c r="B14330" s="4" t="s">
        <v>17896</v>
      </c>
      <c r="C14330" s="5" t="s">
        <v>17768</v>
      </c>
      <c r="D14330" s="7">
        <v>180</v>
      </c>
      <c r="E14330" s="7">
        <v>109</v>
      </c>
      <c r="F14330" s="3">
        <f>D14330/E14330</f>
        <v>1.6513761467889909</v>
      </c>
      <c r="G14330" s="3" t="str">
        <f>IF(F14330&lt;2,"YES","NO")</f>
        <v>YES</v>
      </c>
      <c r="H14330" s="3" t="str">
        <f t="shared" si="250"/>
        <v>NO</v>
      </c>
    </row>
    <row r="14331" spans="1:8">
      <c r="A14331" s="4" t="s">
        <v>17887</v>
      </c>
      <c r="B14331" s="4" t="s">
        <v>17897</v>
      </c>
      <c r="C14331" s="5" t="s">
        <v>17768</v>
      </c>
      <c r="D14331" s="7">
        <v>204</v>
      </c>
      <c r="E14331" s="7">
        <v>81</v>
      </c>
      <c r="F14331" s="3">
        <f>D14331/E14331</f>
        <v>2.5185185185185186</v>
      </c>
      <c r="G14331" s="3" t="str">
        <f>IF(F14331&lt;2,"YES","NO")</f>
        <v>NO</v>
      </c>
      <c r="H14331" s="3" t="str">
        <f t="shared" si="250"/>
        <v>NO</v>
      </c>
    </row>
    <row r="14332" spans="1:8">
      <c r="A14332" s="4" t="s">
        <v>17887</v>
      </c>
      <c r="B14332" s="4" t="s">
        <v>17898</v>
      </c>
      <c r="C14332" s="5" t="s">
        <v>17768</v>
      </c>
      <c r="D14332" s="7">
        <v>237</v>
      </c>
      <c r="E14332" s="7">
        <v>59</v>
      </c>
      <c r="F14332" s="3">
        <f>D14332/E14332</f>
        <v>4.0169491525423728</v>
      </c>
      <c r="G14332" s="3" t="str">
        <f>IF(F14332&lt;2,"YES","NO")</f>
        <v>NO</v>
      </c>
      <c r="H14332" s="3" t="str">
        <f t="shared" si="250"/>
        <v>NO</v>
      </c>
    </row>
    <row r="14333" spans="1:8">
      <c r="A14333" s="4" t="s">
        <v>17887</v>
      </c>
      <c r="B14333" s="4" t="s">
        <v>17899</v>
      </c>
      <c r="C14333" s="5" t="s">
        <v>17768</v>
      </c>
      <c r="D14333" s="7">
        <v>245</v>
      </c>
      <c r="E14333" s="7">
        <v>69</v>
      </c>
      <c r="F14333" s="3">
        <f>D14333/E14333</f>
        <v>3.5507246376811592</v>
      </c>
      <c r="G14333" s="3" t="str">
        <f>IF(F14333&lt;2,"YES","NO")</f>
        <v>NO</v>
      </c>
      <c r="H14333" s="3" t="str">
        <f t="shared" si="250"/>
        <v>NO</v>
      </c>
    </row>
    <row r="14334" spans="1:8">
      <c r="A14334" s="4" t="s">
        <v>17887</v>
      </c>
      <c r="B14334" s="4" t="s">
        <v>17900</v>
      </c>
      <c r="C14334" s="5" t="s">
        <v>17768</v>
      </c>
      <c r="D14334" s="7">
        <v>108</v>
      </c>
      <c r="E14334" s="7">
        <v>33</v>
      </c>
      <c r="F14334" s="3">
        <f>D14334/E14334</f>
        <v>3.2727272727272729</v>
      </c>
      <c r="G14334" s="3" t="str">
        <f>IF(F14334&lt;2,"YES","NO")</f>
        <v>NO</v>
      </c>
      <c r="H14334" s="3" t="str">
        <f t="shared" si="250"/>
        <v>NO</v>
      </c>
    </row>
    <row r="14335" spans="1:8">
      <c r="A14335" s="4" t="s">
        <v>17901</v>
      </c>
      <c r="B14335" s="4" t="s">
        <v>17902</v>
      </c>
      <c r="C14335" s="5" t="s">
        <v>17768</v>
      </c>
      <c r="D14335" s="7">
        <v>166</v>
      </c>
      <c r="E14335" s="7">
        <v>35</v>
      </c>
      <c r="F14335" s="3">
        <f>D14335/E14335</f>
        <v>4.7428571428571429</v>
      </c>
      <c r="G14335" s="3" t="str">
        <f>IF(F14335&lt;2,"YES","NO")</f>
        <v>NO</v>
      </c>
      <c r="H14335" s="3" t="str">
        <f t="shared" si="250"/>
        <v>NO</v>
      </c>
    </row>
    <row r="14336" spans="1:8">
      <c r="A14336" s="4" t="s">
        <v>17901</v>
      </c>
      <c r="B14336" s="4" t="s">
        <v>17903</v>
      </c>
      <c r="C14336" s="5" t="s">
        <v>17768</v>
      </c>
      <c r="D14336" s="7">
        <v>225</v>
      </c>
      <c r="E14336" s="7">
        <v>47</v>
      </c>
      <c r="F14336" s="3">
        <f>D14336/E14336</f>
        <v>4.7872340425531918</v>
      </c>
      <c r="G14336" s="3" t="str">
        <f>IF(F14336&lt;2,"YES","NO")</f>
        <v>NO</v>
      </c>
      <c r="H14336" s="3" t="str">
        <f t="shared" si="250"/>
        <v>NO</v>
      </c>
    </row>
    <row r="14337" spans="1:8">
      <c r="A14337" s="4" t="s">
        <v>17904</v>
      </c>
      <c r="B14337" s="4" t="s">
        <v>17905</v>
      </c>
      <c r="C14337" s="5" t="s">
        <v>17768</v>
      </c>
      <c r="D14337" s="7">
        <v>29</v>
      </c>
      <c r="E14337" s="7">
        <v>13</v>
      </c>
      <c r="F14337" s="3">
        <f>D14337/E14337</f>
        <v>2.2307692307692308</v>
      </c>
      <c r="G14337" s="3" t="str">
        <f>IF(F14337&lt;2,"YES","NO")</f>
        <v>NO</v>
      </c>
      <c r="H14337" s="3" t="str">
        <f t="shared" si="250"/>
        <v>NO</v>
      </c>
    </row>
    <row r="14338" spans="1:8">
      <c r="A14338" s="4" t="s">
        <v>17904</v>
      </c>
      <c r="B14338" s="4" t="s">
        <v>17906</v>
      </c>
      <c r="C14338" s="5" t="s">
        <v>17768</v>
      </c>
      <c r="D14338" s="7">
        <v>232</v>
      </c>
      <c r="E14338" s="7">
        <v>74</v>
      </c>
      <c r="F14338" s="3">
        <f>D14338/E14338</f>
        <v>3.1351351351351351</v>
      </c>
      <c r="G14338" s="3" t="str">
        <f>IF(F14338&lt;2,"YES","NO")</f>
        <v>NO</v>
      </c>
      <c r="H14338" s="3" t="str">
        <f t="shared" si="250"/>
        <v>NO</v>
      </c>
    </row>
    <row r="14339" spans="1:8">
      <c r="A14339" s="4" t="s">
        <v>17904</v>
      </c>
      <c r="B14339" s="4" t="s">
        <v>17907</v>
      </c>
      <c r="C14339" s="5" t="s">
        <v>17768</v>
      </c>
      <c r="D14339" s="7">
        <v>223</v>
      </c>
      <c r="E14339" s="7">
        <v>50</v>
      </c>
      <c r="F14339" s="3">
        <f>D14339/E14339</f>
        <v>4.46</v>
      </c>
      <c r="G14339" s="3" t="str">
        <f>IF(F14339&lt;2,"YES","NO")</f>
        <v>NO</v>
      </c>
      <c r="H14339" s="3" t="str">
        <f t="shared" si="250"/>
        <v>NO</v>
      </c>
    </row>
    <row r="14340" spans="1:8">
      <c r="A14340" s="4" t="s">
        <v>17904</v>
      </c>
      <c r="B14340" s="4" t="s">
        <v>17908</v>
      </c>
      <c r="C14340" s="5" t="s">
        <v>17768</v>
      </c>
      <c r="D14340" s="7">
        <v>258</v>
      </c>
      <c r="E14340" s="7">
        <v>55</v>
      </c>
      <c r="F14340" s="3">
        <f>D14340/E14340</f>
        <v>4.6909090909090905</v>
      </c>
      <c r="G14340" s="3" t="str">
        <f>IF(F14340&lt;2,"YES","NO")</f>
        <v>NO</v>
      </c>
      <c r="H14340" s="3" t="str">
        <f t="shared" si="250"/>
        <v>NO</v>
      </c>
    </row>
    <row r="14341" spans="1:8">
      <c r="A14341" s="4" t="s">
        <v>17904</v>
      </c>
      <c r="B14341" s="4" t="s">
        <v>17909</v>
      </c>
      <c r="C14341" s="5" t="s">
        <v>17768</v>
      </c>
      <c r="D14341" s="7">
        <v>234</v>
      </c>
      <c r="E14341" s="7">
        <v>63</v>
      </c>
      <c r="F14341" s="3">
        <f>D14341/E14341</f>
        <v>3.7142857142857144</v>
      </c>
      <c r="G14341" s="3" t="str">
        <f>IF(F14341&lt;2,"YES","NO")</f>
        <v>NO</v>
      </c>
      <c r="H14341" s="3" t="str">
        <f t="shared" si="250"/>
        <v>NO</v>
      </c>
    </row>
    <row r="14342" spans="1:8">
      <c r="A14342" s="4" t="s">
        <v>17904</v>
      </c>
      <c r="B14342" s="4" t="s">
        <v>17910</v>
      </c>
      <c r="C14342" s="5" t="s">
        <v>17768</v>
      </c>
      <c r="D14342" s="7">
        <v>204</v>
      </c>
      <c r="E14342" s="7">
        <v>40</v>
      </c>
      <c r="F14342" s="3">
        <f>D14342/E14342</f>
        <v>5.0999999999999996</v>
      </c>
      <c r="G14342" s="3" t="str">
        <f>IF(F14342&lt;2,"YES","NO")</f>
        <v>NO</v>
      </c>
      <c r="H14342" s="3" t="str">
        <f t="shared" si="250"/>
        <v>NO</v>
      </c>
    </row>
    <row r="14343" spans="1:8">
      <c r="A14343" s="4" t="s">
        <v>17904</v>
      </c>
      <c r="B14343" s="4" t="s">
        <v>17911</v>
      </c>
      <c r="C14343" s="5" t="s">
        <v>17768</v>
      </c>
      <c r="D14343" s="7">
        <v>119</v>
      </c>
      <c r="E14343" s="7">
        <v>17</v>
      </c>
      <c r="F14343" s="3">
        <f>D14343/E14343</f>
        <v>7</v>
      </c>
      <c r="G14343" s="3" t="str">
        <f>IF(F14343&lt;2,"YES","NO")</f>
        <v>NO</v>
      </c>
      <c r="H14343" s="3" t="str">
        <f t="shared" si="250"/>
        <v>NO</v>
      </c>
    </row>
    <row r="14344" spans="1:8">
      <c r="A14344" s="4" t="s">
        <v>17904</v>
      </c>
      <c r="B14344" s="4" t="s">
        <v>17912</v>
      </c>
      <c r="C14344" s="5" t="s">
        <v>17768</v>
      </c>
      <c r="D14344" s="7">
        <v>214</v>
      </c>
      <c r="E14344" s="7">
        <v>45</v>
      </c>
      <c r="F14344" s="3">
        <f>D14344/E14344</f>
        <v>4.7555555555555555</v>
      </c>
      <c r="G14344" s="3" t="str">
        <f>IF(F14344&lt;2,"YES","NO")</f>
        <v>NO</v>
      </c>
      <c r="H14344" s="3" t="str">
        <f t="shared" si="250"/>
        <v>NO</v>
      </c>
    </row>
    <row r="14345" spans="1:8">
      <c r="A14345" s="4" t="s">
        <v>17904</v>
      </c>
      <c r="B14345" s="4" t="s">
        <v>17913</v>
      </c>
      <c r="C14345" s="5" t="s">
        <v>17768</v>
      </c>
      <c r="D14345" s="7">
        <v>243</v>
      </c>
      <c r="E14345" s="7">
        <v>25</v>
      </c>
      <c r="F14345" s="3">
        <f>D14345/E14345</f>
        <v>9.7200000000000006</v>
      </c>
      <c r="G14345" s="3" t="str">
        <f>IF(F14345&lt;2,"YES","NO")</f>
        <v>NO</v>
      </c>
      <c r="H14345" s="3" t="str">
        <f t="shared" si="250"/>
        <v>NO</v>
      </c>
    </row>
    <row r="14346" spans="1:8">
      <c r="A14346" s="4" t="s">
        <v>17904</v>
      </c>
      <c r="B14346" s="4" t="s">
        <v>17914</v>
      </c>
      <c r="C14346" s="5" t="s">
        <v>17768</v>
      </c>
      <c r="D14346" s="7">
        <v>258</v>
      </c>
      <c r="E14346" s="7">
        <v>24</v>
      </c>
      <c r="F14346" s="3">
        <f>D14346/E14346</f>
        <v>10.75</v>
      </c>
      <c r="G14346" s="3" t="str">
        <f>IF(F14346&lt;2,"YES","NO")</f>
        <v>NO</v>
      </c>
      <c r="H14346" s="3" t="str">
        <f t="shared" si="250"/>
        <v>NO</v>
      </c>
    </row>
    <row r="14347" spans="1:8">
      <c r="A14347" s="4" t="s">
        <v>17904</v>
      </c>
      <c r="B14347" s="4" t="s">
        <v>17915</v>
      </c>
      <c r="C14347" s="5" t="s">
        <v>17768</v>
      </c>
      <c r="D14347" s="7">
        <v>244</v>
      </c>
      <c r="E14347" s="7">
        <v>25</v>
      </c>
      <c r="F14347" s="3">
        <f>D14347/E14347</f>
        <v>9.76</v>
      </c>
      <c r="G14347" s="3" t="str">
        <f>IF(F14347&lt;2,"YES","NO")</f>
        <v>NO</v>
      </c>
      <c r="H14347" s="3" t="str">
        <f t="shared" si="250"/>
        <v>NO</v>
      </c>
    </row>
    <row r="14348" spans="1:8">
      <c r="A14348" s="4" t="s">
        <v>17904</v>
      </c>
      <c r="B14348" s="4" t="s">
        <v>17916</v>
      </c>
      <c r="C14348" s="5" t="s">
        <v>17768</v>
      </c>
      <c r="D14348" s="7">
        <v>252</v>
      </c>
      <c r="E14348" s="7">
        <v>24</v>
      </c>
      <c r="F14348" s="3">
        <f>D14348/E14348</f>
        <v>10.5</v>
      </c>
      <c r="G14348" s="3" t="str">
        <f>IF(F14348&lt;2,"YES","NO")</f>
        <v>NO</v>
      </c>
      <c r="H14348" s="3" t="str">
        <f t="shared" si="250"/>
        <v>NO</v>
      </c>
    </row>
    <row r="14349" spans="1:8">
      <c r="A14349" s="4" t="s">
        <v>17904</v>
      </c>
      <c r="B14349" s="4" t="s">
        <v>17917</v>
      </c>
      <c r="C14349" s="5" t="s">
        <v>17768</v>
      </c>
      <c r="D14349" s="7">
        <v>254</v>
      </c>
      <c r="E14349" s="7">
        <v>24</v>
      </c>
      <c r="F14349" s="3">
        <f>D14349/E14349</f>
        <v>10.583333333333334</v>
      </c>
      <c r="G14349" s="3" t="str">
        <f>IF(F14349&lt;2,"YES","NO")</f>
        <v>NO</v>
      </c>
      <c r="H14349" s="3" t="str">
        <f t="shared" si="250"/>
        <v>NO</v>
      </c>
    </row>
    <row r="14350" spans="1:8">
      <c r="A14350" s="4" t="s">
        <v>17904</v>
      </c>
      <c r="B14350" s="4" t="s">
        <v>17918</v>
      </c>
      <c r="C14350" s="5" t="s">
        <v>17768</v>
      </c>
      <c r="D14350" s="7">
        <v>248</v>
      </c>
      <c r="E14350" s="7">
        <v>24</v>
      </c>
      <c r="F14350" s="3">
        <f>D14350/E14350</f>
        <v>10.333333333333334</v>
      </c>
      <c r="G14350" s="3" t="str">
        <f>IF(F14350&lt;2,"YES","NO")</f>
        <v>NO</v>
      </c>
      <c r="H14350" s="3" t="str">
        <f t="shared" si="250"/>
        <v>NO</v>
      </c>
    </row>
    <row r="14351" spans="1:8">
      <c r="A14351" s="4" t="s">
        <v>17904</v>
      </c>
      <c r="B14351" s="4" t="s">
        <v>17919</v>
      </c>
      <c r="C14351" s="5" t="s">
        <v>17768</v>
      </c>
      <c r="D14351" s="7">
        <v>252</v>
      </c>
      <c r="E14351" s="7">
        <v>35</v>
      </c>
      <c r="F14351" s="3">
        <f>D14351/E14351</f>
        <v>7.2</v>
      </c>
      <c r="G14351" s="3" t="str">
        <f>IF(F14351&lt;2,"YES","NO")</f>
        <v>NO</v>
      </c>
      <c r="H14351" s="3" t="str">
        <f t="shared" si="250"/>
        <v>NO</v>
      </c>
    </row>
    <row r="14352" spans="1:8">
      <c r="A14352" s="4" t="s">
        <v>17904</v>
      </c>
      <c r="B14352" s="4" t="s">
        <v>17920</v>
      </c>
      <c r="C14352" s="5" t="s">
        <v>17768</v>
      </c>
      <c r="D14352" s="7">
        <v>245</v>
      </c>
      <c r="E14352" s="7">
        <v>29</v>
      </c>
      <c r="F14352" s="3">
        <f>D14352/E14352</f>
        <v>8.4482758620689662</v>
      </c>
      <c r="G14352" s="3" t="str">
        <f>IF(F14352&lt;2,"YES","NO")</f>
        <v>NO</v>
      </c>
      <c r="H14352" s="3" t="str">
        <f t="shared" si="250"/>
        <v>NO</v>
      </c>
    </row>
    <row r="14353" spans="1:8">
      <c r="A14353" s="4" t="s">
        <v>17904</v>
      </c>
      <c r="B14353" s="4" t="s">
        <v>17921</v>
      </c>
      <c r="C14353" s="5" t="s">
        <v>17768</v>
      </c>
      <c r="D14353" s="7">
        <v>253</v>
      </c>
      <c r="E14353" s="7">
        <v>24</v>
      </c>
      <c r="F14353" s="3">
        <f>D14353/E14353</f>
        <v>10.541666666666666</v>
      </c>
      <c r="G14353" s="3" t="str">
        <f>IF(F14353&lt;2,"YES","NO")</f>
        <v>NO</v>
      </c>
      <c r="H14353" s="3" t="str">
        <f t="shared" si="250"/>
        <v>NO</v>
      </c>
    </row>
    <row r="14354" spans="1:8">
      <c r="A14354" s="4" t="s">
        <v>17904</v>
      </c>
      <c r="B14354" s="4" t="s">
        <v>17922</v>
      </c>
      <c r="C14354" s="5" t="s">
        <v>17768</v>
      </c>
      <c r="D14354" s="7">
        <v>283</v>
      </c>
      <c r="E14354" s="7">
        <v>31</v>
      </c>
      <c r="F14354" s="3">
        <f>D14354/E14354</f>
        <v>9.129032258064516</v>
      </c>
      <c r="G14354" s="3" t="str">
        <f>IF(F14354&lt;2,"YES","NO")</f>
        <v>NO</v>
      </c>
      <c r="H14354" s="3" t="str">
        <f t="shared" si="250"/>
        <v>NO</v>
      </c>
    </row>
    <row r="14355" spans="1:8">
      <c r="A14355" s="4" t="s">
        <v>17904</v>
      </c>
      <c r="B14355" s="4" t="s">
        <v>17923</v>
      </c>
      <c r="C14355" s="5" t="s">
        <v>17768</v>
      </c>
      <c r="D14355" s="7">
        <v>251</v>
      </c>
      <c r="E14355" s="7">
        <v>25</v>
      </c>
      <c r="F14355" s="3">
        <f>D14355/E14355</f>
        <v>10.039999999999999</v>
      </c>
      <c r="G14355" s="3" t="str">
        <f>IF(F14355&lt;2,"YES","NO")</f>
        <v>NO</v>
      </c>
      <c r="H14355" s="3" t="str">
        <f t="shared" si="250"/>
        <v>NO</v>
      </c>
    </row>
    <row r="14356" spans="1:8">
      <c r="A14356" s="4" t="s">
        <v>17904</v>
      </c>
      <c r="B14356" s="4" t="s">
        <v>17924</v>
      </c>
      <c r="C14356" s="5" t="s">
        <v>17768</v>
      </c>
      <c r="D14356" s="7">
        <v>251</v>
      </c>
      <c r="E14356" s="7">
        <v>24</v>
      </c>
      <c r="F14356" s="3">
        <f>D14356/E14356</f>
        <v>10.458333333333334</v>
      </c>
      <c r="G14356" s="3" t="str">
        <f>IF(F14356&lt;2,"YES","NO")</f>
        <v>NO</v>
      </c>
      <c r="H14356" s="3" t="str">
        <f t="shared" si="250"/>
        <v>NO</v>
      </c>
    </row>
    <row r="14357" spans="1:8">
      <c r="A14357" s="4" t="s">
        <v>17904</v>
      </c>
      <c r="B14357" s="4" t="s">
        <v>17925</v>
      </c>
      <c r="C14357" s="5" t="s">
        <v>17768</v>
      </c>
      <c r="D14357" s="7">
        <v>247</v>
      </c>
      <c r="E14357" s="7">
        <v>27</v>
      </c>
      <c r="F14357" s="3">
        <f>D14357/E14357</f>
        <v>9.1481481481481488</v>
      </c>
      <c r="G14357" s="3" t="str">
        <f>IF(F14357&lt;2,"YES","NO")</f>
        <v>NO</v>
      </c>
      <c r="H14357" s="3" t="str">
        <f t="shared" si="250"/>
        <v>NO</v>
      </c>
    </row>
    <row r="14358" spans="1:8">
      <c r="A14358" s="4" t="s">
        <v>17904</v>
      </c>
      <c r="B14358" s="4" t="s">
        <v>17926</v>
      </c>
      <c r="C14358" s="5" t="s">
        <v>17768</v>
      </c>
      <c r="D14358" s="7">
        <v>252</v>
      </c>
      <c r="E14358" s="7">
        <v>24</v>
      </c>
      <c r="F14358" s="3">
        <f>D14358/E14358</f>
        <v>10.5</v>
      </c>
      <c r="G14358" s="3" t="str">
        <f>IF(F14358&lt;2,"YES","NO")</f>
        <v>NO</v>
      </c>
      <c r="H14358" s="3" t="str">
        <f t="shared" si="250"/>
        <v>NO</v>
      </c>
    </row>
    <row r="14359" spans="1:8">
      <c r="A14359" s="4" t="s">
        <v>17904</v>
      </c>
      <c r="B14359" s="4" t="s">
        <v>17927</v>
      </c>
      <c r="C14359" s="5" t="s">
        <v>17768</v>
      </c>
      <c r="D14359" s="7">
        <v>256</v>
      </c>
      <c r="E14359" s="7">
        <v>24</v>
      </c>
      <c r="F14359" s="3">
        <f>D14359/E14359</f>
        <v>10.666666666666666</v>
      </c>
      <c r="G14359" s="3" t="str">
        <f>IF(F14359&lt;2,"YES","NO")</f>
        <v>NO</v>
      </c>
      <c r="H14359" s="3" t="str">
        <f t="shared" si="250"/>
        <v>NO</v>
      </c>
    </row>
    <row r="14360" spans="1:8">
      <c r="A14360" s="4" t="s">
        <v>17904</v>
      </c>
      <c r="B14360" s="4" t="s">
        <v>17928</v>
      </c>
      <c r="C14360" s="5" t="s">
        <v>17768</v>
      </c>
      <c r="D14360" s="7">
        <v>251</v>
      </c>
      <c r="E14360" s="7">
        <v>25</v>
      </c>
      <c r="F14360" s="3">
        <f>D14360/E14360</f>
        <v>10.039999999999999</v>
      </c>
      <c r="G14360" s="3" t="str">
        <f>IF(F14360&lt;2,"YES","NO")</f>
        <v>NO</v>
      </c>
      <c r="H14360" s="3" t="str">
        <f t="shared" si="250"/>
        <v>NO</v>
      </c>
    </row>
    <row r="14361" spans="1:8">
      <c r="A14361" s="4" t="s">
        <v>17904</v>
      </c>
      <c r="B14361" s="4" t="s">
        <v>17929</v>
      </c>
      <c r="C14361" s="5" t="s">
        <v>17768</v>
      </c>
      <c r="D14361" s="7">
        <v>249</v>
      </c>
      <c r="E14361" s="7">
        <v>24</v>
      </c>
      <c r="F14361" s="3">
        <f>D14361/E14361</f>
        <v>10.375</v>
      </c>
      <c r="G14361" s="3" t="str">
        <f>IF(F14361&lt;2,"YES","NO")</f>
        <v>NO</v>
      </c>
      <c r="H14361" s="3" t="str">
        <f t="shared" si="250"/>
        <v>NO</v>
      </c>
    </row>
    <row r="14362" spans="1:8">
      <c r="A14362" s="4" t="s">
        <v>17904</v>
      </c>
      <c r="B14362" s="4" t="s">
        <v>17930</v>
      </c>
      <c r="C14362" s="5" t="s">
        <v>17768</v>
      </c>
      <c r="D14362" s="7">
        <v>253</v>
      </c>
      <c r="E14362" s="7">
        <v>24</v>
      </c>
      <c r="F14362" s="3">
        <f>D14362/E14362</f>
        <v>10.541666666666666</v>
      </c>
      <c r="G14362" s="3" t="str">
        <f>IF(F14362&lt;2,"YES","NO")</f>
        <v>NO</v>
      </c>
      <c r="H14362" s="3" t="str">
        <f t="shared" si="250"/>
        <v>NO</v>
      </c>
    </row>
    <row r="14363" spans="1:8">
      <c r="A14363" s="4" t="s">
        <v>17904</v>
      </c>
      <c r="B14363" s="4" t="s">
        <v>17931</v>
      </c>
      <c r="C14363" s="5" t="s">
        <v>17768</v>
      </c>
      <c r="D14363" s="7">
        <v>249</v>
      </c>
      <c r="E14363" s="7">
        <v>26</v>
      </c>
      <c r="F14363" s="3">
        <f>D14363/E14363</f>
        <v>9.5769230769230766</v>
      </c>
      <c r="G14363" s="3" t="str">
        <f>IF(F14363&lt;2,"YES","NO")</f>
        <v>NO</v>
      </c>
      <c r="H14363" s="3" t="str">
        <f t="shared" si="250"/>
        <v>NO</v>
      </c>
    </row>
    <row r="14364" spans="1:8">
      <c r="A14364" s="4" t="s">
        <v>17904</v>
      </c>
      <c r="B14364" s="4" t="s">
        <v>17932</v>
      </c>
      <c r="C14364" s="5" t="s">
        <v>17768</v>
      </c>
      <c r="D14364" s="7">
        <v>247</v>
      </c>
      <c r="E14364" s="7">
        <v>26</v>
      </c>
      <c r="F14364" s="3">
        <f>D14364/E14364</f>
        <v>9.5</v>
      </c>
      <c r="G14364" s="3" t="str">
        <f>IF(F14364&lt;2,"YES","NO")</f>
        <v>NO</v>
      </c>
      <c r="H14364" s="3" t="str">
        <f t="shared" si="250"/>
        <v>NO</v>
      </c>
    </row>
    <row r="14365" spans="1:8">
      <c r="A14365" s="4" t="s">
        <v>17904</v>
      </c>
      <c r="B14365" s="4" t="s">
        <v>17933</v>
      </c>
      <c r="C14365" s="5" t="s">
        <v>17768</v>
      </c>
      <c r="D14365" s="7">
        <v>115</v>
      </c>
      <c r="E14365" s="7">
        <v>12</v>
      </c>
      <c r="F14365" s="3">
        <f>D14365/E14365</f>
        <v>9.5833333333333339</v>
      </c>
      <c r="G14365" s="3" t="str">
        <f>IF(F14365&lt;2,"YES","NO")</f>
        <v>NO</v>
      </c>
      <c r="H14365" s="3" t="str">
        <f t="shared" ref="H14365:H14426" si="251">IF(F14365&lt;1,"YES","NO")</f>
        <v>NO</v>
      </c>
    </row>
    <row r="14366" spans="1:8">
      <c r="A14366" s="4" t="s">
        <v>17904</v>
      </c>
      <c r="B14366" s="4" t="s">
        <v>17934</v>
      </c>
      <c r="C14366" s="5" t="s">
        <v>17768</v>
      </c>
      <c r="D14366" s="7">
        <v>249</v>
      </c>
      <c r="E14366" s="7">
        <v>24</v>
      </c>
      <c r="F14366" s="3">
        <f>D14366/E14366</f>
        <v>10.375</v>
      </c>
      <c r="G14366" s="3" t="str">
        <f>IF(F14366&lt;2,"YES","NO")</f>
        <v>NO</v>
      </c>
      <c r="H14366" s="3" t="str">
        <f t="shared" si="251"/>
        <v>NO</v>
      </c>
    </row>
    <row r="14367" spans="1:8">
      <c r="A14367" s="4" t="s">
        <v>17904</v>
      </c>
      <c r="B14367" s="4" t="s">
        <v>17935</v>
      </c>
      <c r="C14367" s="5" t="s">
        <v>17768</v>
      </c>
      <c r="D14367" s="7">
        <v>262</v>
      </c>
      <c r="E14367" s="7">
        <v>24</v>
      </c>
      <c r="F14367" s="3">
        <f>D14367/E14367</f>
        <v>10.916666666666666</v>
      </c>
      <c r="G14367" s="3" t="str">
        <f>IF(F14367&lt;2,"YES","NO")</f>
        <v>NO</v>
      </c>
      <c r="H14367" s="3" t="str">
        <f t="shared" si="251"/>
        <v>NO</v>
      </c>
    </row>
    <row r="14368" spans="1:8">
      <c r="A14368" s="4" t="s">
        <v>17904</v>
      </c>
      <c r="B14368" s="4" t="s">
        <v>17936</v>
      </c>
      <c r="C14368" s="5" t="s">
        <v>17768</v>
      </c>
      <c r="D14368" s="7">
        <v>127</v>
      </c>
      <c r="E14368" s="7">
        <v>15</v>
      </c>
      <c r="F14368" s="3">
        <f>D14368/E14368</f>
        <v>8.4666666666666668</v>
      </c>
      <c r="G14368" s="3" t="str">
        <f>IF(F14368&lt;2,"YES","NO")</f>
        <v>NO</v>
      </c>
      <c r="H14368" s="3" t="str">
        <f t="shared" si="251"/>
        <v>NO</v>
      </c>
    </row>
    <row r="14369" spans="1:8">
      <c r="A14369" s="4" t="s">
        <v>17904</v>
      </c>
      <c r="B14369" s="4" t="s">
        <v>17937</v>
      </c>
      <c r="C14369" s="5" t="s">
        <v>17768</v>
      </c>
      <c r="D14369" s="7">
        <v>254</v>
      </c>
      <c r="E14369" s="7">
        <v>29</v>
      </c>
      <c r="F14369" s="3">
        <f>D14369/E14369</f>
        <v>8.7586206896551726</v>
      </c>
      <c r="G14369" s="3" t="str">
        <f>IF(F14369&lt;2,"YES","NO")</f>
        <v>NO</v>
      </c>
      <c r="H14369" s="3" t="str">
        <f t="shared" si="251"/>
        <v>NO</v>
      </c>
    </row>
    <row r="14370" spans="1:8">
      <c r="A14370" s="4" t="s">
        <v>17904</v>
      </c>
      <c r="B14370" s="4" t="s">
        <v>17938</v>
      </c>
      <c r="C14370" s="5" t="s">
        <v>17768</v>
      </c>
      <c r="D14370" s="7">
        <v>254</v>
      </c>
      <c r="E14370" s="7">
        <v>32</v>
      </c>
      <c r="F14370" s="3">
        <f>D14370/E14370</f>
        <v>7.9375</v>
      </c>
      <c r="G14370" s="3" t="str">
        <f>IF(F14370&lt;2,"YES","NO")</f>
        <v>NO</v>
      </c>
      <c r="H14370" s="3" t="str">
        <f t="shared" si="251"/>
        <v>NO</v>
      </c>
    </row>
    <row r="14371" spans="1:8">
      <c r="A14371" s="4" t="s">
        <v>17904</v>
      </c>
      <c r="B14371" s="4" t="s">
        <v>17939</v>
      </c>
      <c r="C14371" s="5" t="s">
        <v>17768</v>
      </c>
      <c r="D14371" s="7">
        <v>197</v>
      </c>
      <c r="E14371" s="7">
        <v>31</v>
      </c>
      <c r="F14371" s="3">
        <f>D14371/E14371</f>
        <v>6.354838709677419</v>
      </c>
      <c r="G14371" s="3" t="str">
        <f>IF(F14371&lt;2,"YES","NO")</f>
        <v>NO</v>
      </c>
      <c r="H14371" s="3" t="str">
        <f t="shared" si="251"/>
        <v>NO</v>
      </c>
    </row>
    <row r="14372" spans="1:8">
      <c r="A14372" s="4" t="s">
        <v>17904</v>
      </c>
      <c r="B14372" s="4" t="s">
        <v>17940</v>
      </c>
      <c r="C14372" s="5" t="s">
        <v>17768</v>
      </c>
      <c r="D14372" s="7">
        <v>260</v>
      </c>
      <c r="E14372" s="7">
        <v>30</v>
      </c>
      <c r="F14372" s="3">
        <f>D14372/E14372</f>
        <v>8.6666666666666661</v>
      </c>
      <c r="G14372" s="3" t="str">
        <f>IF(F14372&lt;2,"YES","NO")</f>
        <v>NO</v>
      </c>
      <c r="H14372" s="3" t="str">
        <f t="shared" si="251"/>
        <v>NO</v>
      </c>
    </row>
    <row r="14373" spans="1:8">
      <c r="A14373" s="4" t="s">
        <v>17904</v>
      </c>
      <c r="B14373" s="4" t="s">
        <v>17941</v>
      </c>
      <c r="C14373" s="5" t="s">
        <v>17768</v>
      </c>
      <c r="D14373" s="7">
        <v>250</v>
      </c>
      <c r="E14373" s="7">
        <v>28</v>
      </c>
      <c r="F14373" s="3">
        <f>D14373/E14373</f>
        <v>8.9285714285714288</v>
      </c>
      <c r="G14373" s="3" t="str">
        <f>IF(F14373&lt;2,"YES","NO")</f>
        <v>NO</v>
      </c>
      <c r="H14373" s="3" t="str">
        <f t="shared" si="251"/>
        <v>NO</v>
      </c>
    </row>
    <row r="14374" spans="1:8">
      <c r="A14374" s="4" t="s">
        <v>17904</v>
      </c>
      <c r="B14374" s="4" t="s">
        <v>17942</v>
      </c>
      <c r="C14374" s="5" t="s">
        <v>17768</v>
      </c>
      <c r="D14374" s="7">
        <v>263</v>
      </c>
      <c r="E14374" s="7">
        <v>30</v>
      </c>
      <c r="F14374" s="3">
        <f>D14374/E14374</f>
        <v>8.7666666666666675</v>
      </c>
      <c r="G14374" s="3" t="str">
        <f>IF(F14374&lt;2,"YES","NO")</f>
        <v>NO</v>
      </c>
      <c r="H14374" s="3" t="str">
        <f t="shared" si="251"/>
        <v>NO</v>
      </c>
    </row>
    <row r="14375" spans="1:8">
      <c r="A14375" s="4" t="s">
        <v>17904</v>
      </c>
      <c r="B14375" s="4" t="s">
        <v>17943</v>
      </c>
      <c r="C14375" s="5" t="s">
        <v>17768</v>
      </c>
      <c r="D14375" s="7">
        <v>245</v>
      </c>
      <c r="E14375" s="7">
        <v>31</v>
      </c>
      <c r="F14375" s="3">
        <f>D14375/E14375</f>
        <v>7.903225806451613</v>
      </c>
      <c r="G14375" s="3" t="str">
        <f>IF(F14375&lt;2,"YES","NO")</f>
        <v>NO</v>
      </c>
      <c r="H14375" s="3" t="str">
        <f t="shared" si="251"/>
        <v>NO</v>
      </c>
    </row>
    <row r="14376" spans="1:8">
      <c r="A14376" s="4" t="s">
        <v>17904</v>
      </c>
      <c r="B14376" s="4" t="s">
        <v>17944</v>
      </c>
      <c r="C14376" s="5" t="s">
        <v>17768</v>
      </c>
      <c r="D14376" s="7">
        <v>129</v>
      </c>
      <c r="E14376" s="7">
        <v>18</v>
      </c>
      <c r="F14376" s="3">
        <f>D14376/E14376</f>
        <v>7.166666666666667</v>
      </c>
      <c r="G14376" s="3" t="str">
        <f>IF(F14376&lt;2,"YES","NO")</f>
        <v>NO</v>
      </c>
      <c r="H14376" s="3" t="str">
        <f t="shared" si="251"/>
        <v>NO</v>
      </c>
    </row>
    <row r="14377" spans="1:8">
      <c r="A14377" s="4" t="s">
        <v>17904</v>
      </c>
      <c r="B14377" s="4" t="s">
        <v>17945</v>
      </c>
      <c r="C14377" s="5" t="s">
        <v>17768</v>
      </c>
      <c r="D14377" s="7">
        <v>78</v>
      </c>
      <c r="E14377" s="7">
        <v>9</v>
      </c>
      <c r="F14377" s="3">
        <f>D14377/E14377</f>
        <v>8.6666666666666661</v>
      </c>
      <c r="G14377" s="3" t="str">
        <f>IF(F14377&lt;2,"YES","NO")</f>
        <v>NO</v>
      </c>
      <c r="H14377" s="3" t="str">
        <f t="shared" si="251"/>
        <v>NO</v>
      </c>
    </row>
    <row r="14378" spans="1:8">
      <c r="A14378" s="4" t="s">
        <v>17904</v>
      </c>
      <c r="B14378" s="4" t="s">
        <v>17946</v>
      </c>
      <c r="C14378" s="5" t="s">
        <v>17768</v>
      </c>
      <c r="D14378" s="7">
        <v>234</v>
      </c>
      <c r="E14378" s="7">
        <v>24</v>
      </c>
      <c r="F14378" s="3">
        <f>D14378/E14378</f>
        <v>9.75</v>
      </c>
      <c r="G14378" s="3" t="str">
        <f>IF(F14378&lt;2,"YES","NO")</f>
        <v>NO</v>
      </c>
      <c r="H14378" s="3" t="str">
        <f t="shared" si="251"/>
        <v>NO</v>
      </c>
    </row>
    <row r="14379" spans="1:8">
      <c r="A14379" s="4" t="s">
        <v>17904</v>
      </c>
      <c r="B14379" s="4" t="s">
        <v>17947</v>
      </c>
      <c r="C14379" s="5" t="s">
        <v>17768</v>
      </c>
      <c r="D14379" s="7">
        <v>230</v>
      </c>
      <c r="E14379" s="7">
        <v>24</v>
      </c>
      <c r="F14379" s="3">
        <f>D14379/E14379</f>
        <v>9.5833333333333339</v>
      </c>
      <c r="G14379" s="3" t="str">
        <f>IF(F14379&lt;2,"YES","NO")</f>
        <v>NO</v>
      </c>
      <c r="H14379" s="3" t="str">
        <f t="shared" si="251"/>
        <v>NO</v>
      </c>
    </row>
    <row r="14380" spans="1:8">
      <c r="A14380" s="4" t="s">
        <v>17904</v>
      </c>
      <c r="B14380" s="4" t="s">
        <v>17948</v>
      </c>
      <c r="C14380" s="5" t="s">
        <v>17768</v>
      </c>
      <c r="D14380" s="7">
        <v>233</v>
      </c>
      <c r="E14380" s="7">
        <v>25</v>
      </c>
      <c r="F14380" s="3">
        <f>D14380/E14380</f>
        <v>9.32</v>
      </c>
      <c r="G14380" s="3" t="str">
        <f>IF(F14380&lt;2,"YES","NO")</f>
        <v>NO</v>
      </c>
      <c r="H14380" s="3" t="str">
        <f t="shared" si="251"/>
        <v>NO</v>
      </c>
    </row>
    <row r="14381" spans="1:8">
      <c r="A14381" s="4" t="s">
        <v>17904</v>
      </c>
      <c r="B14381" s="4" t="s">
        <v>17949</v>
      </c>
      <c r="C14381" s="5" t="s">
        <v>17768</v>
      </c>
      <c r="D14381" s="7">
        <v>237</v>
      </c>
      <c r="E14381" s="7">
        <v>26</v>
      </c>
      <c r="F14381" s="3">
        <f>D14381/E14381</f>
        <v>9.115384615384615</v>
      </c>
      <c r="G14381" s="3" t="str">
        <f>IF(F14381&lt;2,"YES","NO")</f>
        <v>NO</v>
      </c>
      <c r="H14381" s="3" t="str">
        <f t="shared" si="251"/>
        <v>NO</v>
      </c>
    </row>
    <row r="14382" spans="1:8">
      <c r="A14382" s="4" t="s">
        <v>17904</v>
      </c>
      <c r="B14382" s="4" t="s">
        <v>17950</v>
      </c>
      <c r="C14382" s="5" t="s">
        <v>17768</v>
      </c>
      <c r="D14382" s="7">
        <v>258</v>
      </c>
      <c r="E14382" s="7">
        <v>40</v>
      </c>
      <c r="F14382" s="3">
        <f>D14382/E14382</f>
        <v>6.45</v>
      </c>
      <c r="G14382" s="3" t="str">
        <f>IF(F14382&lt;2,"YES","NO")</f>
        <v>NO</v>
      </c>
      <c r="H14382" s="3" t="str">
        <f t="shared" si="251"/>
        <v>NO</v>
      </c>
    </row>
    <row r="14383" spans="1:8">
      <c r="A14383" s="4" t="s">
        <v>17904</v>
      </c>
      <c r="B14383" s="4" t="s">
        <v>17951</v>
      </c>
      <c r="C14383" s="5" t="s">
        <v>17768</v>
      </c>
      <c r="D14383" s="7">
        <v>264</v>
      </c>
      <c r="E14383" s="7">
        <v>36</v>
      </c>
      <c r="F14383" s="3">
        <f>D14383/E14383</f>
        <v>7.333333333333333</v>
      </c>
      <c r="G14383" s="3" t="str">
        <f>IF(F14383&lt;2,"YES","NO")</f>
        <v>NO</v>
      </c>
      <c r="H14383" s="3" t="str">
        <f t="shared" si="251"/>
        <v>NO</v>
      </c>
    </row>
    <row r="14384" spans="1:8">
      <c r="A14384" s="4" t="s">
        <v>17904</v>
      </c>
      <c r="B14384" s="4" t="s">
        <v>17952</v>
      </c>
      <c r="C14384" s="5" t="s">
        <v>17768</v>
      </c>
      <c r="D14384" s="7">
        <v>248</v>
      </c>
      <c r="E14384" s="7">
        <v>40</v>
      </c>
      <c r="F14384" s="3">
        <f>D14384/E14384</f>
        <v>6.2</v>
      </c>
      <c r="G14384" s="3" t="str">
        <f>IF(F14384&lt;2,"YES","NO")</f>
        <v>NO</v>
      </c>
      <c r="H14384" s="3" t="str">
        <f t="shared" si="251"/>
        <v>NO</v>
      </c>
    </row>
    <row r="14385" spans="1:8">
      <c r="A14385" s="4" t="s">
        <v>17904</v>
      </c>
      <c r="B14385" s="4" t="s">
        <v>17953</v>
      </c>
      <c r="C14385" s="5" t="s">
        <v>17768</v>
      </c>
      <c r="D14385" s="7">
        <v>224</v>
      </c>
      <c r="E14385" s="7">
        <v>27</v>
      </c>
      <c r="F14385" s="3">
        <f>D14385/E14385</f>
        <v>8.2962962962962958</v>
      </c>
      <c r="G14385" s="3" t="str">
        <f>IF(F14385&lt;2,"YES","NO")</f>
        <v>NO</v>
      </c>
      <c r="H14385" s="3" t="str">
        <f t="shared" si="251"/>
        <v>NO</v>
      </c>
    </row>
    <row r="14386" spans="1:8">
      <c r="A14386" s="4" t="s">
        <v>17904</v>
      </c>
      <c r="B14386" s="4" t="s">
        <v>17954</v>
      </c>
      <c r="C14386" s="5" t="s">
        <v>17768</v>
      </c>
      <c r="D14386" s="7">
        <v>234</v>
      </c>
      <c r="E14386" s="7">
        <v>48</v>
      </c>
      <c r="F14386" s="3">
        <f>D14386/E14386</f>
        <v>4.875</v>
      </c>
      <c r="G14386" s="3" t="str">
        <f>IF(F14386&lt;2,"YES","NO")</f>
        <v>NO</v>
      </c>
      <c r="H14386" s="3" t="str">
        <f t="shared" si="251"/>
        <v>NO</v>
      </c>
    </row>
    <row r="14387" spans="1:8">
      <c r="A14387" s="4" t="s">
        <v>17904</v>
      </c>
      <c r="B14387" s="4" t="s">
        <v>17955</v>
      </c>
      <c r="C14387" s="5" t="s">
        <v>17768</v>
      </c>
      <c r="D14387" s="7">
        <v>251</v>
      </c>
      <c r="E14387" s="7">
        <v>43</v>
      </c>
      <c r="F14387" s="3">
        <f>D14387/E14387</f>
        <v>5.8372093023255811</v>
      </c>
      <c r="G14387" s="3" t="str">
        <f>IF(F14387&lt;2,"YES","NO")</f>
        <v>NO</v>
      </c>
      <c r="H14387" s="3" t="str">
        <f t="shared" si="251"/>
        <v>NO</v>
      </c>
    </row>
    <row r="14388" spans="1:8">
      <c r="A14388" s="4" t="s">
        <v>17904</v>
      </c>
      <c r="B14388" s="4" t="s">
        <v>17956</v>
      </c>
      <c r="C14388" s="5" t="s">
        <v>17768</v>
      </c>
      <c r="D14388" s="7">
        <v>210</v>
      </c>
      <c r="E14388" s="7">
        <v>42</v>
      </c>
      <c r="F14388" s="3">
        <f>D14388/E14388</f>
        <v>5</v>
      </c>
      <c r="G14388" s="3" t="str">
        <f>IF(F14388&lt;2,"YES","NO")</f>
        <v>NO</v>
      </c>
      <c r="H14388" s="3" t="str">
        <f t="shared" si="251"/>
        <v>NO</v>
      </c>
    </row>
    <row r="14389" spans="1:8">
      <c r="A14389" s="4" t="s">
        <v>17904</v>
      </c>
      <c r="B14389" s="4" t="s">
        <v>17957</v>
      </c>
      <c r="C14389" s="5" t="s">
        <v>17768</v>
      </c>
      <c r="D14389" s="7">
        <v>235</v>
      </c>
      <c r="E14389" s="7">
        <v>34</v>
      </c>
      <c r="F14389" s="3">
        <f>D14389/E14389</f>
        <v>6.9117647058823533</v>
      </c>
      <c r="G14389" s="3" t="str">
        <f>IF(F14389&lt;2,"YES","NO")</f>
        <v>NO</v>
      </c>
      <c r="H14389" s="3" t="str">
        <f t="shared" si="251"/>
        <v>NO</v>
      </c>
    </row>
    <row r="14390" spans="1:8">
      <c r="A14390" s="4" t="s">
        <v>17904</v>
      </c>
      <c r="B14390" s="4" t="s">
        <v>17958</v>
      </c>
      <c r="C14390" s="5" t="s">
        <v>17768</v>
      </c>
      <c r="D14390" s="7">
        <v>229</v>
      </c>
      <c r="E14390" s="7">
        <v>24</v>
      </c>
      <c r="F14390" s="3">
        <f>D14390/E14390</f>
        <v>9.5416666666666661</v>
      </c>
      <c r="G14390" s="3" t="str">
        <f>IF(F14390&lt;2,"YES","NO")</f>
        <v>NO</v>
      </c>
      <c r="H14390" s="3" t="str">
        <f t="shared" si="251"/>
        <v>NO</v>
      </c>
    </row>
    <row r="14391" spans="1:8">
      <c r="A14391" s="4" t="s">
        <v>17904</v>
      </c>
      <c r="B14391" s="4" t="s">
        <v>17959</v>
      </c>
      <c r="C14391" s="5" t="s">
        <v>17768</v>
      </c>
      <c r="D14391" s="7">
        <v>251</v>
      </c>
      <c r="E14391" s="7">
        <v>34</v>
      </c>
      <c r="F14391" s="3">
        <f>D14391/E14391</f>
        <v>7.382352941176471</v>
      </c>
      <c r="G14391" s="3" t="str">
        <f>IF(F14391&lt;2,"YES","NO")</f>
        <v>NO</v>
      </c>
      <c r="H14391" s="3" t="str">
        <f t="shared" si="251"/>
        <v>NO</v>
      </c>
    </row>
    <row r="14392" spans="1:8">
      <c r="A14392" s="4" t="s">
        <v>17904</v>
      </c>
      <c r="B14392" s="4" t="s">
        <v>17960</v>
      </c>
      <c r="C14392" s="5" t="s">
        <v>17768</v>
      </c>
      <c r="D14392" s="7">
        <v>240</v>
      </c>
      <c r="E14392" s="7">
        <v>24</v>
      </c>
      <c r="F14392" s="3">
        <f>D14392/E14392</f>
        <v>10</v>
      </c>
      <c r="G14392" s="3" t="str">
        <f>IF(F14392&lt;2,"YES","NO")</f>
        <v>NO</v>
      </c>
      <c r="H14392" s="3" t="str">
        <f t="shared" si="251"/>
        <v>NO</v>
      </c>
    </row>
    <row r="14393" spans="1:8">
      <c r="A14393" s="4" t="s">
        <v>17904</v>
      </c>
      <c r="B14393" s="4" t="s">
        <v>17961</v>
      </c>
      <c r="C14393" s="5" t="s">
        <v>17768</v>
      </c>
      <c r="D14393" s="7">
        <v>253</v>
      </c>
      <c r="E14393" s="7">
        <v>35</v>
      </c>
      <c r="F14393" s="3">
        <f>D14393/E14393</f>
        <v>7.2285714285714286</v>
      </c>
      <c r="G14393" s="3" t="str">
        <f>IF(F14393&lt;2,"YES","NO")</f>
        <v>NO</v>
      </c>
      <c r="H14393" s="3" t="str">
        <f t="shared" si="251"/>
        <v>NO</v>
      </c>
    </row>
    <row r="14394" spans="1:8">
      <c r="A14394" s="4" t="s">
        <v>17904</v>
      </c>
      <c r="B14394" s="4" t="s">
        <v>17962</v>
      </c>
      <c r="C14394" s="5" t="s">
        <v>17768</v>
      </c>
      <c r="D14394" s="7">
        <v>258</v>
      </c>
      <c r="E14394" s="7">
        <v>35</v>
      </c>
      <c r="F14394" s="3">
        <f>D14394/E14394</f>
        <v>7.371428571428571</v>
      </c>
      <c r="G14394" s="3" t="str">
        <f>IF(F14394&lt;2,"YES","NO")</f>
        <v>NO</v>
      </c>
      <c r="H14394" s="3" t="str">
        <f t="shared" si="251"/>
        <v>NO</v>
      </c>
    </row>
    <row r="14395" spans="1:8">
      <c r="A14395" s="4" t="s">
        <v>17904</v>
      </c>
      <c r="B14395" s="4" t="s">
        <v>17963</v>
      </c>
      <c r="C14395" s="5" t="s">
        <v>17768</v>
      </c>
      <c r="D14395" s="7">
        <v>230</v>
      </c>
      <c r="E14395" s="7">
        <v>25</v>
      </c>
      <c r="F14395" s="3">
        <f>D14395/E14395</f>
        <v>9.1999999999999993</v>
      </c>
      <c r="G14395" s="3" t="str">
        <f>IF(F14395&lt;2,"YES","NO")</f>
        <v>NO</v>
      </c>
      <c r="H14395" s="3" t="str">
        <f t="shared" si="251"/>
        <v>NO</v>
      </c>
    </row>
    <row r="14396" spans="1:8">
      <c r="A14396" s="4" t="s">
        <v>17904</v>
      </c>
      <c r="B14396" s="4" t="s">
        <v>17964</v>
      </c>
      <c r="C14396" s="5" t="s">
        <v>17768</v>
      </c>
      <c r="D14396" s="7">
        <v>243</v>
      </c>
      <c r="E14396" s="7">
        <v>24</v>
      </c>
      <c r="F14396" s="3">
        <f>D14396/E14396</f>
        <v>10.125</v>
      </c>
      <c r="G14396" s="3" t="str">
        <f>IF(F14396&lt;2,"YES","NO")</f>
        <v>NO</v>
      </c>
      <c r="H14396" s="3" t="str">
        <f t="shared" si="251"/>
        <v>NO</v>
      </c>
    </row>
    <row r="14397" spans="1:8">
      <c r="A14397" s="4" t="s">
        <v>17965</v>
      </c>
      <c r="B14397" s="4" t="s">
        <v>17966</v>
      </c>
      <c r="C14397" s="5" t="s">
        <v>17768</v>
      </c>
      <c r="D14397" s="7">
        <v>196</v>
      </c>
      <c r="E14397" s="7">
        <v>87</v>
      </c>
      <c r="F14397" s="3">
        <f>D14397/E14397</f>
        <v>2.2528735632183907</v>
      </c>
      <c r="G14397" s="3" t="str">
        <f>IF(F14397&lt;2,"YES","NO")</f>
        <v>NO</v>
      </c>
      <c r="H14397" s="3" t="str">
        <f t="shared" si="251"/>
        <v>NO</v>
      </c>
    </row>
    <row r="14398" spans="1:8">
      <c r="A14398" s="4" t="s">
        <v>17965</v>
      </c>
      <c r="B14398" s="4" t="s">
        <v>17967</v>
      </c>
      <c r="C14398" s="5" t="s">
        <v>17768</v>
      </c>
      <c r="D14398" s="7">
        <v>52</v>
      </c>
      <c r="E14398" s="7">
        <v>21</v>
      </c>
      <c r="F14398" s="3">
        <f>D14398/E14398</f>
        <v>2.4761904761904763</v>
      </c>
      <c r="G14398" s="3" t="str">
        <f>IF(F14398&lt;2,"YES","NO")</f>
        <v>NO</v>
      </c>
      <c r="H14398" s="3" t="str">
        <f t="shared" si="251"/>
        <v>NO</v>
      </c>
    </row>
    <row r="14399" spans="1:8">
      <c r="A14399" s="4" t="s">
        <v>17965</v>
      </c>
      <c r="B14399" s="4" t="s">
        <v>17968</v>
      </c>
      <c r="C14399" s="5" t="s">
        <v>17768</v>
      </c>
      <c r="D14399" s="7">
        <v>203</v>
      </c>
      <c r="E14399" s="7">
        <v>80</v>
      </c>
      <c r="F14399" s="3">
        <f>D14399/E14399</f>
        <v>2.5375000000000001</v>
      </c>
      <c r="G14399" s="3" t="str">
        <f>IF(F14399&lt;2,"YES","NO")</f>
        <v>NO</v>
      </c>
      <c r="H14399" s="3" t="str">
        <f t="shared" si="251"/>
        <v>NO</v>
      </c>
    </row>
    <row r="14400" spans="1:8">
      <c r="A14400" s="4" t="s">
        <v>17965</v>
      </c>
      <c r="B14400" s="4" t="s">
        <v>17969</v>
      </c>
      <c r="C14400" s="5" t="s">
        <v>17768</v>
      </c>
      <c r="D14400" s="7">
        <v>198</v>
      </c>
      <c r="E14400" s="7">
        <v>88</v>
      </c>
      <c r="F14400" s="3">
        <f>D14400/E14400</f>
        <v>2.25</v>
      </c>
      <c r="G14400" s="3" t="str">
        <f>IF(F14400&lt;2,"YES","NO")</f>
        <v>NO</v>
      </c>
      <c r="H14400" s="3" t="str">
        <f t="shared" si="251"/>
        <v>NO</v>
      </c>
    </row>
    <row r="14401" spans="1:8">
      <c r="A14401" s="4" t="s">
        <v>17965</v>
      </c>
      <c r="B14401" s="4" t="s">
        <v>17970</v>
      </c>
      <c r="C14401" s="5" t="s">
        <v>17768</v>
      </c>
      <c r="D14401" s="7">
        <v>181</v>
      </c>
      <c r="E14401" s="7">
        <v>89</v>
      </c>
      <c r="F14401" s="3">
        <f>D14401/E14401</f>
        <v>2.0337078651685392</v>
      </c>
      <c r="G14401" s="3" t="str">
        <f>IF(F14401&lt;2,"YES","NO")</f>
        <v>NO</v>
      </c>
      <c r="H14401" s="3" t="str">
        <f t="shared" si="251"/>
        <v>NO</v>
      </c>
    </row>
    <row r="14402" spans="1:8">
      <c r="A14402" s="4" t="s">
        <v>17965</v>
      </c>
      <c r="B14402" s="4" t="s">
        <v>17971</v>
      </c>
      <c r="C14402" s="5" t="s">
        <v>17768</v>
      </c>
      <c r="D14402" s="7">
        <v>227</v>
      </c>
      <c r="E14402" s="7">
        <v>51</v>
      </c>
      <c r="F14402" s="3">
        <f>D14402/E14402</f>
        <v>4.4509803921568629</v>
      </c>
      <c r="G14402" s="3" t="str">
        <f>IF(F14402&lt;2,"YES","NO")</f>
        <v>NO</v>
      </c>
      <c r="H14402" s="3" t="str">
        <f t="shared" si="251"/>
        <v>NO</v>
      </c>
    </row>
    <row r="14403" spans="1:8">
      <c r="A14403" s="4" t="s">
        <v>17965</v>
      </c>
      <c r="B14403" s="4" t="s">
        <v>17972</v>
      </c>
      <c r="C14403" s="5" t="s">
        <v>17768</v>
      </c>
      <c r="D14403" s="7">
        <v>231</v>
      </c>
      <c r="E14403" s="7">
        <v>28</v>
      </c>
      <c r="F14403" s="3">
        <f>D14403/E14403</f>
        <v>8.25</v>
      </c>
      <c r="G14403" s="3" t="str">
        <f>IF(F14403&lt;2,"YES","NO")</f>
        <v>NO</v>
      </c>
      <c r="H14403" s="3" t="str">
        <f t="shared" si="251"/>
        <v>NO</v>
      </c>
    </row>
    <row r="14404" spans="1:8">
      <c r="A14404" s="4" t="s">
        <v>17965</v>
      </c>
      <c r="B14404" s="4" t="s">
        <v>17973</v>
      </c>
      <c r="C14404" s="5" t="s">
        <v>17768</v>
      </c>
      <c r="D14404" s="7">
        <v>179</v>
      </c>
      <c r="E14404" s="7">
        <v>87</v>
      </c>
      <c r="F14404" s="3">
        <f>D14404/E14404</f>
        <v>2.0574712643678161</v>
      </c>
      <c r="G14404" s="3" t="str">
        <f>IF(F14404&lt;2,"YES","NO")</f>
        <v>NO</v>
      </c>
      <c r="H14404" s="3" t="str">
        <f t="shared" si="251"/>
        <v>NO</v>
      </c>
    </row>
    <row r="14405" spans="1:8">
      <c r="A14405" s="4" t="s">
        <v>17965</v>
      </c>
      <c r="B14405" s="4" t="s">
        <v>17974</v>
      </c>
      <c r="C14405" s="5" t="s">
        <v>17768</v>
      </c>
      <c r="D14405" s="7">
        <v>83</v>
      </c>
      <c r="E14405" s="7">
        <v>57</v>
      </c>
      <c r="F14405" s="3">
        <f>D14405/E14405</f>
        <v>1.4561403508771931</v>
      </c>
      <c r="G14405" s="3" t="str">
        <f>IF(F14405&lt;2,"YES","NO")</f>
        <v>YES</v>
      </c>
      <c r="H14405" s="3" t="str">
        <f t="shared" si="251"/>
        <v>NO</v>
      </c>
    </row>
    <row r="14406" spans="1:8">
      <c r="A14406" s="4" t="s">
        <v>17965</v>
      </c>
      <c r="B14406" s="4" t="s">
        <v>17975</v>
      </c>
      <c r="C14406" s="5" t="s">
        <v>17768</v>
      </c>
      <c r="D14406" s="7">
        <v>221</v>
      </c>
      <c r="E14406" s="7">
        <v>24</v>
      </c>
      <c r="F14406" s="3">
        <f>D14406/E14406</f>
        <v>9.2083333333333339</v>
      </c>
      <c r="G14406" s="3" t="str">
        <f>IF(F14406&lt;2,"YES","NO")</f>
        <v>NO</v>
      </c>
      <c r="H14406" s="3" t="str">
        <f t="shared" si="251"/>
        <v>NO</v>
      </c>
    </row>
    <row r="14407" spans="1:8">
      <c r="A14407" s="4" t="s">
        <v>17965</v>
      </c>
      <c r="B14407" s="4" t="s">
        <v>17976</v>
      </c>
      <c r="C14407" s="5" t="s">
        <v>17768</v>
      </c>
      <c r="D14407" s="7">
        <v>222</v>
      </c>
      <c r="E14407" s="7">
        <v>29</v>
      </c>
      <c r="F14407" s="3">
        <f>D14407/E14407</f>
        <v>7.6551724137931032</v>
      </c>
      <c r="G14407" s="3" t="str">
        <f>IF(F14407&lt;2,"YES","NO")</f>
        <v>NO</v>
      </c>
      <c r="H14407" s="3" t="str">
        <f t="shared" si="251"/>
        <v>NO</v>
      </c>
    </row>
    <row r="14408" spans="1:8">
      <c r="A14408" s="4" t="s">
        <v>17965</v>
      </c>
      <c r="B14408" s="4" t="s">
        <v>17977</v>
      </c>
      <c r="C14408" s="5" t="s">
        <v>17768</v>
      </c>
      <c r="D14408" s="7">
        <v>221</v>
      </c>
      <c r="E14408" s="7">
        <v>75</v>
      </c>
      <c r="F14408" s="3">
        <f>D14408/E14408</f>
        <v>2.9466666666666668</v>
      </c>
      <c r="G14408" s="3" t="str">
        <f>IF(F14408&lt;2,"YES","NO")</f>
        <v>NO</v>
      </c>
      <c r="H14408" s="3" t="str">
        <f t="shared" si="251"/>
        <v>NO</v>
      </c>
    </row>
    <row r="14409" spans="1:8">
      <c r="A14409" s="4" t="s">
        <v>17965</v>
      </c>
      <c r="B14409" s="4" t="s">
        <v>17978</v>
      </c>
      <c r="C14409" s="5" t="s">
        <v>17768</v>
      </c>
      <c r="D14409" s="7">
        <v>207</v>
      </c>
      <c r="E14409" s="7">
        <v>69</v>
      </c>
      <c r="F14409" s="3">
        <f>D14409/E14409</f>
        <v>3</v>
      </c>
      <c r="G14409" s="3" t="str">
        <f>IF(F14409&lt;2,"YES","NO")</f>
        <v>NO</v>
      </c>
      <c r="H14409" s="3" t="str">
        <f t="shared" si="251"/>
        <v>NO</v>
      </c>
    </row>
    <row r="14410" spans="1:8">
      <c r="A14410" s="4" t="s">
        <v>17979</v>
      </c>
      <c r="B14410" s="4" t="s">
        <v>17980</v>
      </c>
      <c r="C14410" s="5" t="s">
        <v>17768</v>
      </c>
      <c r="D14410" s="7">
        <v>123</v>
      </c>
      <c r="E14410" s="7">
        <v>58</v>
      </c>
      <c r="F14410" s="3">
        <f>D14410/E14410</f>
        <v>2.1206896551724137</v>
      </c>
      <c r="G14410" s="3" t="str">
        <f>IF(F14410&lt;2,"YES","NO")</f>
        <v>NO</v>
      </c>
      <c r="H14410" s="3" t="str">
        <f t="shared" si="251"/>
        <v>NO</v>
      </c>
    </row>
    <row r="14411" spans="1:8">
      <c r="A14411" s="4" t="s">
        <v>17981</v>
      </c>
      <c r="B14411" s="4" t="s">
        <v>17982</v>
      </c>
      <c r="C14411" s="5" t="s">
        <v>17768</v>
      </c>
      <c r="D14411" s="7">
        <v>105</v>
      </c>
      <c r="E14411" s="7">
        <v>9</v>
      </c>
      <c r="F14411" s="3">
        <f>D14411/E14411</f>
        <v>11.666666666666666</v>
      </c>
      <c r="G14411" s="3" t="str">
        <f>IF(F14411&lt;2,"YES","NO")</f>
        <v>NO</v>
      </c>
      <c r="H14411" s="3" t="str">
        <f t="shared" si="251"/>
        <v>NO</v>
      </c>
    </row>
    <row r="14412" spans="1:8">
      <c r="A14412" s="4" t="s">
        <v>17981</v>
      </c>
      <c r="B14412" s="4" t="s">
        <v>17983</v>
      </c>
      <c r="C14412" s="5" t="s">
        <v>17768</v>
      </c>
      <c r="D14412" s="7">
        <v>234</v>
      </c>
      <c r="E14412" s="7">
        <v>46</v>
      </c>
      <c r="F14412" s="3">
        <f>D14412/E14412</f>
        <v>5.0869565217391308</v>
      </c>
      <c r="G14412" s="3" t="str">
        <f>IF(F14412&lt;2,"YES","NO")</f>
        <v>NO</v>
      </c>
      <c r="H14412" s="3" t="str">
        <f t="shared" si="251"/>
        <v>NO</v>
      </c>
    </row>
    <row r="14413" spans="1:8">
      <c r="A14413" s="4" t="s">
        <v>17981</v>
      </c>
      <c r="B14413" s="4" t="s">
        <v>17984</v>
      </c>
      <c r="C14413" s="5" t="s">
        <v>17768</v>
      </c>
      <c r="D14413" s="7">
        <v>230</v>
      </c>
      <c r="E14413" s="7">
        <v>47</v>
      </c>
      <c r="F14413" s="3">
        <f>D14413/E14413</f>
        <v>4.8936170212765955</v>
      </c>
      <c r="G14413" s="3" t="str">
        <f>IF(F14413&lt;2,"YES","NO")</f>
        <v>NO</v>
      </c>
      <c r="H14413" s="3" t="str">
        <f t="shared" si="251"/>
        <v>NO</v>
      </c>
    </row>
    <row r="14414" spans="1:8">
      <c r="A14414" s="4" t="s">
        <v>17981</v>
      </c>
      <c r="B14414" s="4" t="s">
        <v>17985</v>
      </c>
      <c r="C14414" s="5" t="s">
        <v>17768</v>
      </c>
      <c r="D14414" s="7">
        <v>233</v>
      </c>
      <c r="E14414" s="7">
        <v>51</v>
      </c>
      <c r="F14414" s="3">
        <f>D14414/E14414</f>
        <v>4.5686274509803919</v>
      </c>
      <c r="G14414" s="3" t="str">
        <f>IF(F14414&lt;2,"YES","NO")</f>
        <v>NO</v>
      </c>
      <c r="H14414" s="3" t="str">
        <f t="shared" si="251"/>
        <v>NO</v>
      </c>
    </row>
    <row r="14415" spans="1:8">
      <c r="A14415" s="4" t="s">
        <v>17981</v>
      </c>
      <c r="B14415" s="4" t="s">
        <v>17986</v>
      </c>
      <c r="C14415" s="5" t="s">
        <v>17768</v>
      </c>
      <c r="D14415" s="7">
        <v>233</v>
      </c>
      <c r="E14415" s="7">
        <v>52</v>
      </c>
      <c r="F14415" s="3">
        <f>D14415/E14415</f>
        <v>4.4807692307692308</v>
      </c>
      <c r="G14415" s="3" t="str">
        <f>IF(F14415&lt;2,"YES","NO")</f>
        <v>NO</v>
      </c>
      <c r="H14415" s="3" t="str">
        <f t="shared" si="251"/>
        <v>NO</v>
      </c>
    </row>
    <row r="14416" spans="1:8">
      <c r="A14416" s="4" t="s">
        <v>17981</v>
      </c>
      <c r="B14416" s="4" t="s">
        <v>17987</v>
      </c>
      <c r="C14416" s="5" t="s">
        <v>17768</v>
      </c>
      <c r="D14416" s="7">
        <v>262</v>
      </c>
      <c r="E14416" s="7">
        <v>35</v>
      </c>
      <c r="F14416" s="3">
        <f>D14416/E14416</f>
        <v>7.4857142857142858</v>
      </c>
      <c r="G14416" s="3" t="str">
        <f>IF(F14416&lt;2,"YES","NO")</f>
        <v>NO</v>
      </c>
      <c r="H14416" s="3" t="str">
        <f t="shared" si="251"/>
        <v>NO</v>
      </c>
    </row>
    <row r="14417" spans="1:8">
      <c r="A14417" s="4" t="s">
        <v>17981</v>
      </c>
      <c r="B14417" s="4" t="s">
        <v>17988</v>
      </c>
      <c r="C14417" s="5" t="s">
        <v>17768</v>
      </c>
      <c r="D14417" s="7">
        <v>234</v>
      </c>
      <c r="E14417" s="7">
        <v>38</v>
      </c>
      <c r="F14417" s="3">
        <f>D14417/E14417</f>
        <v>6.1578947368421053</v>
      </c>
      <c r="G14417" s="3" t="str">
        <f>IF(F14417&lt;2,"YES","NO")</f>
        <v>NO</v>
      </c>
      <c r="H14417" s="3" t="str">
        <f t="shared" si="251"/>
        <v>NO</v>
      </c>
    </row>
    <row r="14418" spans="1:8">
      <c r="A14418" s="4" t="s">
        <v>17981</v>
      </c>
      <c r="B14418" s="4" t="s">
        <v>17989</v>
      </c>
      <c r="C14418" s="5" t="s">
        <v>17768</v>
      </c>
      <c r="D14418" s="7">
        <v>182</v>
      </c>
      <c r="E14418" s="7">
        <v>71</v>
      </c>
      <c r="F14418" s="3">
        <f>D14418/E14418</f>
        <v>2.563380281690141</v>
      </c>
      <c r="G14418" s="3" t="str">
        <f>IF(F14418&lt;2,"YES","NO")</f>
        <v>NO</v>
      </c>
      <c r="H14418" s="3" t="str">
        <f t="shared" si="251"/>
        <v>NO</v>
      </c>
    </row>
    <row r="14419" spans="1:8">
      <c r="A14419" s="4" t="s">
        <v>17981</v>
      </c>
      <c r="B14419" s="4" t="s">
        <v>17990</v>
      </c>
      <c r="C14419" s="5" t="s">
        <v>17768</v>
      </c>
      <c r="D14419" s="7">
        <v>226</v>
      </c>
      <c r="E14419" s="7">
        <v>47</v>
      </c>
      <c r="F14419" s="3">
        <f>D14419/E14419</f>
        <v>4.8085106382978724</v>
      </c>
      <c r="G14419" s="3" t="str">
        <f>IF(F14419&lt;2,"YES","NO")</f>
        <v>NO</v>
      </c>
      <c r="H14419" s="3" t="str">
        <f t="shared" si="251"/>
        <v>NO</v>
      </c>
    </row>
    <row r="14420" spans="1:8">
      <c r="A14420" s="4" t="s">
        <v>17981</v>
      </c>
      <c r="B14420" s="4" t="s">
        <v>17991</v>
      </c>
      <c r="C14420" s="5" t="s">
        <v>17768</v>
      </c>
      <c r="D14420" s="7">
        <v>177</v>
      </c>
      <c r="E14420" s="7">
        <v>38</v>
      </c>
      <c r="F14420" s="3">
        <f>D14420/E14420</f>
        <v>4.6578947368421053</v>
      </c>
      <c r="G14420" s="3" t="str">
        <f>IF(F14420&lt;2,"YES","NO")</f>
        <v>NO</v>
      </c>
      <c r="H14420" s="3" t="str">
        <f t="shared" si="251"/>
        <v>NO</v>
      </c>
    </row>
    <row r="14421" spans="1:8">
      <c r="A14421" s="4" t="s">
        <v>17981</v>
      </c>
      <c r="B14421" s="4" t="s">
        <v>17992</v>
      </c>
      <c r="C14421" s="5" t="s">
        <v>17768</v>
      </c>
      <c r="D14421" s="7">
        <v>214</v>
      </c>
      <c r="E14421" s="7">
        <v>41</v>
      </c>
      <c r="F14421" s="3">
        <f>D14421/E14421</f>
        <v>5.2195121951219514</v>
      </c>
      <c r="G14421" s="3" t="str">
        <f>IF(F14421&lt;2,"YES","NO")</f>
        <v>NO</v>
      </c>
      <c r="H14421" s="3" t="str">
        <f t="shared" si="251"/>
        <v>NO</v>
      </c>
    </row>
    <row r="14422" spans="1:8">
      <c r="A14422" s="4" t="s">
        <v>17981</v>
      </c>
      <c r="B14422" s="4" t="s">
        <v>17993</v>
      </c>
      <c r="C14422" s="5" t="s">
        <v>17768</v>
      </c>
      <c r="D14422" s="7">
        <v>220</v>
      </c>
      <c r="E14422" s="7">
        <v>40</v>
      </c>
      <c r="F14422" s="3">
        <f>D14422/E14422</f>
        <v>5.5</v>
      </c>
      <c r="G14422" s="3" t="str">
        <f>IF(F14422&lt;2,"YES","NO")</f>
        <v>NO</v>
      </c>
      <c r="H14422" s="3" t="str">
        <f t="shared" si="251"/>
        <v>NO</v>
      </c>
    </row>
    <row r="14423" spans="1:8">
      <c r="A14423" s="4" t="s">
        <v>17981</v>
      </c>
      <c r="B14423" s="4" t="s">
        <v>17994</v>
      </c>
      <c r="C14423" s="5" t="s">
        <v>17768</v>
      </c>
      <c r="D14423" s="7">
        <v>237</v>
      </c>
      <c r="E14423" s="7">
        <v>36</v>
      </c>
      <c r="F14423" s="3">
        <f>D14423/E14423</f>
        <v>6.583333333333333</v>
      </c>
      <c r="G14423" s="3" t="str">
        <f>IF(F14423&lt;2,"YES","NO")</f>
        <v>NO</v>
      </c>
      <c r="H14423" s="3" t="str">
        <f t="shared" si="251"/>
        <v>NO</v>
      </c>
    </row>
    <row r="14424" spans="1:8">
      <c r="A14424" s="4" t="s">
        <v>17981</v>
      </c>
      <c r="B14424" s="4" t="s">
        <v>17995</v>
      </c>
      <c r="C14424" s="5" t="s">
        <v>17768</v>
      </c>
      <c r="D14424" s="7">
        <v>223</v>
      </c>
      <c r="E14424" s="7">
        <v>39</v>
      </c>
      <c r="F14424" s="3">
        <f>D14424/E14424</f>
        <v>5.7179487179487181</v>
      </c>
      <c r="G14424" s="3" t="str">
        <f>IF(F14424&lt;2,"YES","NO")</f>
        <v>NO</v>
      </c>
      <c r="H14424" s="3" t="str">
        <f t="shared" si="251"/>
        <v>NO</v>
      </c>
    </row>
    <row r="14425" spans="1:8">
      <c r="A14425" s="4" t="s">
        <v>17981</v>
      </c>
      <c r="B14425" s="4" t="s">
        <v>17996</v>
      </c>
      <c r="C14425" s="5" t="s">
        <v>17768</v>
      </c>
      <c r="D14425" s="7">
        <v>219</v>
      </c>
      <c r="E14425" s="7">
        <v>39</v>
      </c>
      <c r="F14425" s="3">
        <f>D14425/E14425</f>
        <v>5.615384615384615</v>
      </c>
      <c r="G14425" s="3" t="str">
        <f>IF(F14425&lt;2,"YES","NO")</f>
        <v>NO</v>
      </c>
      <c r="H14425" s="3" t="str">
        <f t="shared" si="251"/>
        <v>NO</v>
      </c>
    </row>
    <row r="14426" spans="1:8">
      <c r="A14426" s="4" t="s">
        <v>17981</v>
      </c>
      <c r="B14426" s="4" t="s">
        <v>17997</v>
      </c>
      <c r="C14426" s="5" t="s">
        <v>17768</v>
      </c>
      <c r="D14426" s="7">
        <v>223</v>
      </c>
      <c r="E14426" s="7">
        <v>58</v>
      </c>
      <c r="F14426" s="3">
        <f>D14426/E14426</f>
        <v>3.8448275862068964</v>
      </c>
      <c r="G14426" s="3" t="str">
        <f>IF(F14426&lt;2,"YES","NO")</f>
        <v>NO</v>
      </c>
      <c r="H14426" s="3" t="str">
        <f t="shared" si="251"/>
        <v>NO</v>
      </c>
    </row>
    <row r="14427" spans="1:8">
      <c r="A14427" s="4" t="s">
        <v>17981</v>
      </c>
      <c r="B14427" s="4" t="s">
        <v>17998</v>
      </c>
      <c r="C14427" s="5" t="s">
        <v>17768</v>
      </c>
      <c r="D14427" s="7">
        <v>235</v>
      </c>
      <c r="E14427" s="7">
        <v>40</v>
      </c>
      <c r="F14427" s="3">
        <f>D14427/E14427</f>
        <v>5.875</v>
      </c>
      <c r="G14427" s="3" t="str">
        <f>IF(F14427&lt;2,"YES","NO")</f>
        <v>NO</v>
      </c>
      <c r="H14427" s="3" t="str">
        <f t="shared" ref="H14427:H14490" si="252">IF(F14427&lt;1,"YES","NO")</f>
        <v>NO</v>
      </c>
    </row>
    <row r="14428" spans="1:8">
      <c r="A14428" s="4" t="s">
        <v>17981</v>
      </c>
      <c r="B14428" s="4" t="s">
        <v>17999</v>
      </c>
      <c r="C14428" s="5" t="s">
        <v>17768</v>
      </c>
      <c r="D14428" s="7">
        <v>252</v>
      </c>
      <c r="E14428" s="7">
        <v>24</v>
      </c>
      <c r="F14428" s="3">
        <f>D14428/E14428</f>
        <v>10.5</v>
      </c>
      <c r="G14428" s="3" t="str">
        <f>IF(F14428&lt;2,"YES","NO")</f>
        <v>NO</v>
      </c>
      <c r="H14428" s="3" t="str">
        <f t="shared" si="252"/>
        <v>NO</v>
      </c>
    </row>
    <row r="14429" spans="1:8">
      <c r="A14429" s="4" t="s">
        <v>17981</v>
      </c>
      <c r="B14429" s="4" t="s">
        <v>18000</v>
      </c>
      <c r="C14429" s="5" t="s">
        <v>17768</v>
      </c>
      <c r="D14429" s="7">
        <v>36</v>
      </c>
      <c r="E14429" s="7">
        <v>7</v>
      </c>
      <c r="F14429" s="3">
        <f>D14429/E14429</f>
        <v>5.1428571428571432</v>
      </c>
      <c r="G14429" s="3" t="str">
        <f>IF(F14429&lt;2,"YES","NO")</f>
        <v>NO</v>
      </c>
      <c r="H14429" s="3" t="str">
        <f t="shared" si="252"/>
        <v>NO</v>
      </c>
    </row>
    <row r="14430" spans="1:8">
      <c r="A14430" s="4" t="s">
        <v>17981</v>
      </c>
      <c r="B14430" s="4" t="s">
        <v>18001</v>
      </c>
      <c r="C14430" s="5" t="s">
        <v>17768</v>
      </c>
      <c r="D14430" s="7">
        <v>235</v>
      </c>
      <c r="E14430" s="7">
        <v>31</v>
      </c>
      <c r="F14430" s="3">
        <f>D14430/E14430</f>
        <v>7.580645161290323</v>
      </c>
      <c r="G14430" s="3" t="str">
        <f>IF(F14430&lt;2,"YES","NO")</f>
        <v>NO</v>
      </c>
      <c r="H14430" s="3" t="str">
        <f t="shared" si="252"/>
        <v>NO</v>
      </c>
    </row>
    <row r="14431" spans="1:8">
      <c r="A14431" s="4" t="s">
        <v>17981</v>
      </c>
      <c r="B14431" s="4" t="s">
        <v>18002</v>
      </c>
      <c r="C14431" s="5" t="s">
        <v>17768</v>
      </c>
      <c r="D14431" s="7">
        <v>238</v>
      </c>
      <c r="E14431" s="7">
        <v>29</v>
      </c>
      <c r="F14431" s="3">
        <f>D14431/E14431</f>
        <v>8.2068965517241388</v>
      </c>
      <c r="G14431" s="3" t="str">
        <f>IF(F14431&lt;2,"YES","NO")</f>
        <v>NO</v>
      </c>
      <c r="H14431" s="3" t="str">
        <f t="shared" si="252"/>
        <v>NO</v>
      </c>
    </row>
    <row r="14432" spans="1:8">
      <c r="A14432" s="4" t="s">
        <v>17981</v>
      </c>
      <c r="B14432" s="4" t="s">
        <v>18003</v>
      </c>
      <c r="C14432" s="5" t="s">
        <v>17768</v>
      </c>
      <c r="D14432" s="7">
        <v>201</v>
      </c>
      <c r="E14432" s="7">
        <v>25</v>
      </c>
      <c r="F14432" s="3">
        <f>D14432/E14432</f>
        <v>8.0399999999999991</v>
      </c>
      <c r="G14432" s="3" t="str">
        <f>IF(F14432&lt;2,"YES","NO")</f>
        <v>NO</v>
      </c>
      <c r="H14432" s="3" t="str">
        <f t="shared" si="252"/>
        <v>NO</v>
      </c>
    </row>
    <row r="14433" spans="1:8">
      <c r="A14433" s="4" t="s">
        <v>17981</v>
      </c>
      <c r="B14433" s="4" t="s">
        <v>18004</v>
      </c>
      <c r="C14433" s="5" t="s">
        <v>17768</v>
      </c>
      <c r="D14433" s="7">
        <v>231</v>
      </c>
      <c r="E14433" s="7">
        <v>32</v>
      </c>
      <c r="F14433" s="3">
        <f>D14433/E14433</f>
        <v>7.21875</v>
      </c>
      <c r="G14433" s="3" t="str">
        <f>IF(F14433&lt;2,"YES","NO")</f>
        <v>NO</v>
      </c>
      <c r="H14433" s="3" t="str">
        <f t="shared" si="252"/>
        <v>NO</v>
      </c>
    </row>
    <row r="14434" spans="1:8">
      <c r="A14434" s="4" t="s">
        <v>17981</v>
      </c>
      <c r="B14434" s="4" t="s">
        <v>18005</v>
      </c>
      <c r="C14434" s="5" t="s">
        <v>17768</v>
      </c>
      <c r="D14434" s="7">
        <v>102</v>
      </c>
      <c r="E14434" s="7">
        <v>12</v>
      </c>
      <c r="F14434" s="3">
        <f>D14434/E14434</f>
        <v>8.5</v>
      </c>
      <c r="G14434" s="3" t="str">
        <f>IF(F14434&lt;2,"YES","NO")</f>
        <v>NO</v>
      </c>
      <c r="H14434" s="3" t="str">
        <f t="shared" si="252"/>
        <v>NO</v>
      </c>
    </row>
    <row r="14435" spans="1:8">
      <c r="A14435" s="4" t="s">
        <v>17981</v>
      </c>
      <c r="B14435" s="4" t="s">
        <v>18006</v>
      </c>
      <c r="C14435" s="5" t="s">
        <v>17768</v>
      </c>
      <c r="D14435" s="7">
        <v>216</v>
      </c>
      <c r="E14435" s="7">
        <v>26</v>
      </c>
      <c r="F14435" s="3">
        <f>D14435/E14435</f>
        <v>8.3076923076923084</v>
      </c>
      <c r="G14435" s="3" t="str">
        <f>IF(F14435&lt;2,"YES","NO")</f>
        <v>NO</v>
      </c>
      <c r="H14435" s="3" t="str">
        <f t="shared" si="252"/>
        <v>NO</v>
      </c>
    </row>
    <row r="14436" spans="1:8">
      <c r="A14436" s="4" t="s">
        <v>17981</v>
      </c>
      <c r="B14436" s="4" t="s">
        <v>18007</v>
      </c>
      <c r="C14436" s="5" t="s">
        <v>17768</v>
      </c>
      <c r="D14436" s="7">
        <v>213</v>
      </c>
      <c r="E14436" s="7">
        <v>25</v>
      </c>
      <c r="F14436" s="3">
        <f>D14436/E14436</f>
        <v>8.52</v>
      </c>
      <c r="G14436" s="3" t="str">
        <f>IF(F14436&lt;2,"YES","NO")</f>
        <v>NO</v>
      </c>
      <c r="H14436" s="3" t="str">
        <f t="shared" si="252"/>
        <v>NO</v>
      </c>
    </row>
    <row r="14437" spans="1:8">
      <c r="A14437" s="4" t="s">
        <v>17981</v>
      </c>
      <c r="B14437" s="4" t="s">
        <v>18008</v>
      </c>
      <c r="C14437" s="5" t="s">
        <v>17768</v>
      </c>
      <c r="D14437" s="7">
        <v>210</v>
      </c>
      <c r="E14437" s="7">
        <v>25</v>
      </c>
      <c r="F14437" s="3">
        <f>D14437/E14437</f>
        <v>8.4</v>
      </c>
      <c r="G14437" s="3" t="str">
        <f>IF(F14437&lt;2,"YES","NO")</f>
        <v>NO</v>
      </c>
      <c r="H14437" s="3" t="str">
        <f t="shared" si="252"/>
        <v>NO</v>
      </c>
    </row>
    <row r="14438" spans="1:8">
      <c r="A14438" s="4" t="s">
        <v>17981</v>
      </c>
      <c r="B14438" s="4" t="s">
        <v>18009</v>
      </c>
      <c r="C14438" s="5" t="s">
        <v>17768</v>
      </c>
      <c r="D14438" s="7">
        <v>228</v>
      </c>
      <c r="E14438" s="7">
        <v>27</v>
      </c>
      <c r="F14438" s="3">
        <f>D14438/E14438</f>
        <v>8.4444444444444446</v>
      </c>
      <c r="G14438" s="3" t="str">
        <f>IF(F14438&lt;2,"YES","NO")</f>
        <v>NO</v>
      </c>
      <c r="H14438" s="3" t="str">
        <f t="shared" si="252"/>
        <v>NO</v>
      </c>
    </row>
    <row r="14439" spans="1:8">
      <c r="A14439" s="4" t="s">
        <v>17981</v>
      </c>
      <c r="B14439" s="4" t="s">
        <v>18010</v>
      </c>
      <c r="C14439" s="5" t="s">
        <v>17768</v>
      </c>
      <c r="D14439" s="7">
        <v>203</v>
      </c>
      <c r="E14439" s="7">
        <v>25</v>
      </c>
      <c r="F14439" s="3">
        <f>D14439/E14439</f>
        <v>8.1199999999999992</v>
      </c>
      <c r="G14439" s="3" t="str">
        <f>IF(F14439&lt;2,"YES","NO")</f>
        <v>NO</v>
      </c>
      <c r="H14439" s="3" t="str">
        <f t="shared" si="252"/>
        <v>NO</v>
      </c>
    </row>
    <row r="14440" spans="1:8">
      <c r="A14440" s="4" t="s">
        <v>17981</v>
      </c>
      <c r="B14440" s="4" t="s">
        <v>18011</v>
      </c>
      <c r="C14440" s="5" t="s">
        <v>17768</v>
      </c>
      <c r="D14440" s="7">
        <v>209</v>
      </c>
      <c r="E14440" s="7">
        <v>25</v>
      </c>
      <c r="F14440" s="3">
        <f>D14440/E14440</f>
        <v>8.36</v>
      </c>
      <c r="G14440" s="3" t="str">
        <f>IF(F14440&lt;2,"YES","NO")</f>
        <v>NO</v>
      </c>
      <c r="H14440" s="3" t="str">
        <f t="shared" si="252"/>
        <v>NO</v>
      </c>
    </row>
    <row r="14441" spans="1:8">
      <c r="A14441" s="4" t="s">
        <v>17981</v>
      </c>
      <c r="B14441" s="4" t="s">
        <v>18012</v>
      </c>
      <c r="C14441" s="5" t="s">
        <v>17768</v>
      </c>
      <c r="D14441" s="7">
        <v>238</v>
      </c>
      <c r="E14441" s="7">
        <v>33</v>
      </c>
      <c r="F14441" s="3">
        <f>D14441/E14441</f>
        <v>7.2121212121212119</v>
      </c>
      <c r="G14441" s="3" t="str">
        <f>IF(F14441&lt;2,"YES","NO")</f>
        <v>NO</v>
      </c>
      <c r="H14441" s="3" t="str">
        <f t="shared" si="252"/>
        <v>NO</v>
      </c>
    </row>
    <row r="14442" spans="1:8">
      <c r="A14442" s="4" t="s">
        <v>17981</v>
      </c>
      <c r="B14442" s="4" t="s">
        <v>18013</v>
      </c>
      <c r="C14442" s="5" t="s">
        <v>17768</v>
      </c>
      <c r="D14442" s="7">
        <v>231</v>
      </c>
      <c r="E14442" s="7">
        <v>30</v>
      </c>
      <c r="F14442" s="3">
        <f>D14442/E14442</f>
        <v>7.7</v>
      </c>
      <c r="G14442" s="3" t="str">
        <f>IF(F14442&lt;2,"YES","NO")</f>
        <v>NO</v>
      </c>
      <c r="H14442" s="3" t="str">
        <f t="shared" si="252"/>
        <v>NO</v>
      </c>
    </row>
    <row r="14443" spans="1:8">
      <c r="A14443" s="4" t="s">
        <v>17981</v>
      </c>
      <c r="B14443" s="4" t="s">
        <v>18014</v>
      </c>
      <c r="C14443" s="5" t="s">
        <v>17768</v>
      </c>
      <c r="D14443" s="7">
        <v>239</v>
      </c>
      <c r="E14443" s="7">
        <v>30</v>
      </c>
      <c r="F14443" s="3">
        <f>D14443/E14443</f>
        <v>7.9666666666666668</v>
      </c>
      <c r="G14443" s="3" t="str">
        <f>IF(F14443&lt;2,"YES","NO")</f>
        <v>NO</v>
      </c>
      <c r="H14443" s="3" t="str">
        <f t="shared" si="252"/>
        <v>NO</v>
      </c>
    </row>
    <row r="14444" spans="1:8">
      <c r="A14444" s="4" t="s">
        <v>17981</v>
      </c>
      <c r="B14444" s="4" t="s">
        <v>18015</v>
      </c>
      <c r="C14444" s="5" t="s">
        <v>17768</v>
      </c>
      <c r="D14444" s="7">
        <v>132</v>
      </c>
      <c r="E14444" s="7">
        <v>12</v>
      </c>
      <c r="F14444" s="3">
        <f>D14444/E14444</f>
        <v>11</v>
      </c>
      <c r="G14444" s="3" t="str">
        <f>IF(F14444&lt;2,"YES","NO")</f>
        <v>NO</v>
      </c>
      <c r="H14444" s="3" t="str">
        <f t="shared" si="252"/>
        <v>NO</v>
      </c>
    </row>
    <row r="14445" spans="1:8">
      <c r="A14445" s="4" t="s">
        <v>17981</v>
      </c>
      <c r="B14445" s="4" t="s">
        <v>18016</v>
      </c>
      <c r="C14445" s="5" t="s">
        <v>17768</v>
      </c>
      <c r="D14445" s="7">
        <v>85</v>
      </c>
      <c r="E14445" s="7">
        <v>10</v>
      </c>
      <c r="F14445" s="3">
        <f>D14445/E14445</f>
        <v>8.5</v>
      </c>
      <c r="G14445" s="3" t="str">
        <f>IF(F14445&lt;2,"YES","NO")</f>
        <v>NO</v>
      </c>
      <c r="H14445" s="3" t="str">
        <f t="shared" si="252"/>
        <v>NO</v>
      </c>
    </row>
    <row r="14446" spans="1:8">
      <c r="A14446" s="4" t="s">
        <v>17981</v>
      </c>
      <c r="B14446" s="4" t="s">
        <v>18017</v>
      </c>
      <c r="C14446" s="5" t="s">
        <v>17768</v>
      </c>
      <c r="D14446" s="7">
        <v>130</v>
      </c>
      <c r="E14446" s="7">
        <v>24</v>
      </c>
      <c r="F14446" s="3">
        <f>D14446/E14446</f>
        <v>5.416666666666667</v>
      </c>
      <c r="G14446" s="3" t="str">
        <f>IF(F14446&lt;2,"YES","NO")</f>
        <v>NO</v>
      </c>
      <c r="H14446" s="3" t="str">
        <f t="shared" si="252"/>
        <v>NO</v>
      </c>
    </row>
    <row r="14447" spans="1:8">
      <c r="A14447" s="4" t="s">
        <v>17981</v>
      </c>
      <c r="B14447" s="4" t="s">
        <v>18018</v>
      </c>
      <c r="C14447" s="5" t="s">
        <v>17768</v>
      </c>
      <c r="D14447" s="7">
        <v>193</v>
      </c>
      <c r="E14447" s="7">
        <v>32</v>
      </c>
      <c r="F14447" s="3">
        <f>D14447/E14447</f>
        <v>6.03125</v>
      </c>
      <c r="G14447" s="3" t="str">
        <f>IF(F14447&lt;2,"YES","NO")</f>
        <v>NO</v>
      </c>
      <c r="H14447" s="3" t="str">
        <f t="shared" si="252"/>
        <v>NO</v>
      </c>
    </row>
    <row r="14448" spans="1:8">
      <c r="A14448" s="4" t="s">
        <v>17981</v>
      </c>
      <c r="B14448" s="4" t="s">
        <v>18019</v>
      </c>
      <c r="C14448" s="5" t="s">
        <v>17768</v>
      </c>
      <c r="D14448" s="7">
        <v>255</v>
      </c>
      <c r="E14448" s="7">
        <v>33</v>
      </c>
      <c r="F14448" s="3">
        <f>D14448/E14448</f>
        <v>7.7272727272727275</v>
      </c>
      <c r="G14448" s="3" t="str">
        <f>IF(F14448&lt;2,"YES","NO")</f>
        <v>NO</v>
      </c>
      <c r="H14448" s="3" t="str">
        <f t="shared" si="252"/>
        <v>NO</v>
      </c>
    </row>
    <row r="14449" spans="1:8">
      <c r="A14449" s="4" t="s">
        <v>17981</v>
      </c>
      <c r="B14449" s="4" t="s">
        <v>18020</v>
      </c>
      <c r="C14449" s="5" t="s">
        <v>17768</v>
      </c>
      <c r="D14449" s="7">
        <v>253</v>
      </c>
      <c r="E14449" s="7">
        <v>25</v>
      </c>
      <c r="F14449" s="3">
        <f>D14449/E14449</f>
        <v>10.119999999999999</v>
      </c>
      <c r="G14449" s="3" t="str">
        <f>IF(F14449&lt;2,"YES","NO")</f>
        <v>NO</v>
      </c>
      <c r="H14449" s="3" t="str">
        <f t="shared" si="252"/>
        <v>NO</v>
      </c>
    </row>
    <row r="14450" spans="1:8">
      <c r="A14450" s="4" t="s">
        <v>17981</v>
      </c>
      <c r="B14450" s="4" t="s">
        <v>18021</v>
      </c>
      <c r="C14450" s="5" t="s">
        <v>17768</v>
      </c>
      <c r="D14450" s="7">
        <v>213</v>
      </c>
      <c r="E14450" s="7">
        <v>24</v>
      </c>
      <c r="F14450" s="3">
        <f>D14450/E14450</f>
        <v>8.875</v>
      </c>
      <c r="G14450" s="3" t="str">
        <f>IF(F14450&lt;2,"YES","NO")</f>
        <v>NO</v>
      </c>
      <c r="H14450" s="3" t="str">
        <f t="shared" si="252"/>
        <v>NO</v>
      </c>
    </row>
    <row r="14451" spans="1:8">
      <c r="A14451" s="4" t="s">
        <v>17981</v>
      </c>
      <c r="B14451" s="4" t="s">
        <v>18022</v>
      </c>
      <c r="C14451" s="5" t="s">
        <v>17768</v>
      </c>
      <c r="D14451" s="7">
        <v>235</v>
      </c>
      <c r="E14451" s="7">
        <v>27</v>
      </c>
      <c r="F14451" s="3">
        <f>D14451/E14451</f>
        <v>8.7037037037037042</v>
      </c>
      <c r="G14451" s="3" t="str">
        <f>IF(F14451&lt;2,"YES","NO")</f>
        <v>NO</v>
      </c>
      <c r="H14451" s="3" t="str">
        <f t="shared" si="252"/>
        <v>NO</v>
      </c>
    </row>
    <row r="14452" spans="1:8">
      <c r="A14452" s="4" t="s">
        <v>17981</v>
      </c>
      <c r="B14452" s="4" t="s">
        <v>18023</v>
      </c>
      <c r="C14452" s="5" t="s">
        <v>17768</v>
      </c>
      <c r="D14452" s="7">
        <v>219</v>
      </c>
      <c r="E14452" s="7">
        <v>24</v>
      </c>
      <c r="F14452" s="3">
        <f>D14452/E14452</f>
        <v>9.125</v>
      </c>
      <c r="G14452" s="3" t="str">
        <f>IF(F14452&lt;2,"YES","NO")</f>
        <v>NO</v>
      </c>
      <c r="H14452" s="3" t="str">
        <f t="shared" si="252"/>
        <v>NO</v>
      </c>
    </row>
    <row r="14453" spans="1:8">
      <c r="A14453" s="4" t="s">
        <v>17981</v>
      </c>
      <c r="B14453" s="4" t="s">
        <v>18024</v>
      </c>
      <c r="C14453" s="5" t="s">
        <v>17768</v>
      </c>
      <c r="D14453" s="7">
        <v>224</v>
      </c>
      <c r="E14453" s="7">
        <v>24</v>
      </c>
      <c r="F14453" s="3">
        <f>D14453/E14453</f>
        <v>9.3333333333333339</v>
      </c>
      <c r="G14453" s="3" t="str">
        <f>IF(F14453&lt;2,"YES","NO")</f>
        <v>NO</v>
      </c>
      <c r="H14453" s="3" t="str">
        <f t="shared" si="252"/>
        <v>NO</v>
      </c>
    </row>
    <row r="14454" spans="1:8">
      <c r="A14454" s="4" t="s">
        <v>17981</v>
      </c>
      <c r="B14454" s="4" t="s">
        <v>18025</v>
      </c>
      <c r="C14454" s="5" t="s">
        <v>17768</v>
      </c>
      <c r="D14454" s="7">
        <v>255</v>
      </c>
      <c r="E14454" s="7">
        <v>28</v>
      </c>
      <c r="F14454" s="3">
        <f>D14454/E14454</f>
        <v>9.1071428571428577</v>
      </c>
      <c r="G14454" s="3" t="str">
        <f>IF(F14454&lt;2,"YES","NO")</f>
        <v>NO</v>
      </c>
      <c r="H14454" s="3" t="str">
        <f t="shared" si="252"/>
        <v>NO</v>
      </c>
    </row>
    <row r="14455" spans="1:8">
      <c r="A14455" s="4" t="s">
        <v>17981</v>
      </c>
      <c r="B14455" s="4" t="s">
        <v>18026</v>
      </c>
      <c r="C14455" s="5" t="s">
        <v>17768</v>
      </c>
      <c r="D14455" s="7">
        <v>212</v>
      </c>
      <c r="E14455" s="7">
        <v>24</v>
      </c>
      <c r="F14455" s="3">
        <f>D14455/E14455</f>
        <v>8.8333333333333339</v>
      </c>
      <c r="G14455" s="3" t="str">
        <f>IF(F14455&lt;2,"YES","NO")</f>
        <v>NO</v>
      </c>
      <c r="H14455" s="3" t="str">
        <f t="shared" si="252"/>
        <v>NO</v>
      </c>
    </row>
    <row r="14456" spans="1:8">
      <c r="A14456" s="4" t="s">
        <v>17981</v>
      </c>
      <c r="B14456" s="4" t="s">
        <v>18027</v>
      </c>
      <c r="C14456" s="5" t="s">
        <v>17768</v>
      </c>
      <c r="D14456" s="7">
        <v>225</v>
      </c>
      <c r="E14456" s="7">
        <v>25</v>
      </c>
      <c r="F14456" s="3">
        <f>D14456/E14456</f>
        <v>9</v>
      </c>
      <c r="G14456" s="3" t="str">
        <f>IF(F14456&lt;2,"YES","NO")</f>
        <v>NO</v>
      </c>
      <c r="H14456" s="3" t="str">
        <f t="shared" si="252"/>
        <v>NO</v>
      </c>
    </row>
    <row r="14457" spans="1:8">
      <c r="A14457" s="4" t="s">
        <v>17981</v>
      </c>
      <c r="B14457" s="4" t="s">
        <v>18028</v>
      </c>
      <c r="C14457" s="5" t="s">
        <v>17768</v>
      </c>
      <c r="D14457" s="7">
        <v>222</v>
      </c>
      <c r="E14457" s="7">
        <v>24</v>
      </c>
      <c r="F14457" s="3">
        <f>D14457/E14457</f>
        <v>9.25</v>
      </c>
      <c r="G14457" s="3" t="str">
        <f>IF(F14457&lt;2,"YES","NO")</f>
        <v>NO</v>
      </c>
      <c r="H14457" s="3" t="str">
        <f t="shared" si="252"/>
        <v>NO</v>
      </c>
    </row>
    <row r="14458" spans="1:8">
      <c r="A14458" s="4" t="s">
        <v>18029</v>
      </c>
      <c r="B14458" s="4" t="s">
        <v>18030</v>
      </c>
      <c r="C14458" s="5" t="s">
        <v>17768</v>
      </c>
      <c r="D14458" s="7">
        <v>219</v>
      </c>
      <c r="E14458" s="7">
        <v>51</v>
      </c>
      <c r="F14458" s="3">
        <f>D14458/E14458</f>
        <v>4.2941176470588234</v>
      </c>
      <c r="G14458" s="3" t="str">
        <f>IF(F14458&lt;2,"YES","NO")</f>
        <v>NO</v>
      </c>
      <c r="H14458" s="3" t="str">
        <f t="shared" si="252"/>
        <v>NO</v>
      </c>
    </row>
    <row r="14459" spans="1:8">
      <c r="A14459" s="4" t="s">
        <v>18029</v>
      </c>
      <c r="B14459" s="4" t="s">
        <v>18031</v>
      </c>
      <c r="C14459" s="5" t="s">
        <v>17768</v>
      </c>
      <c r="D14459" s="7">
        <v>247</v>
      </c>
      <c r="E14459" s="7">
        <v>38</v>
      </c>
      <c r="F14459" s="3">
        <f>D14459/E14459</f>
        <v>6.5</v>
      </c>
      <c r="G14459" s="3" t="str">
        <f>IF(F14459&lt;2,"YES","NO")</f>
        <v>NO</v>
      </c>
      <c r="H14459" s="3" t="str">
        <f t="shared" si="252"/>
        <v>NO</v>
      </c>
    </row>
    <row r="14460" spans="1:8">
      <c r="A14460" s="4" t="s">
        <v>18029</v>
      </c>
      <c r="B14460" s="4" t="s">
        <v>18032</v>
      </c>
      <c r="C14460" s="5" t="s">
        <v>17768</v>
      </c>
      <c r="D14460" s="7">
        <v>220</v>
      </c>
      <c r="E14460" s="7">
        <v>29</v>
      </c>
      <c r="F14460" s="3">
        <f>D14460/E14460</f>
        <v>7.5862068965517242</v>
      </c>
      <c r="G14460" s="3" t="str">
        <f>IF(F14460&lt;2,"YES","NO")</f>
        <v>NO</v>
      </c>
      <c r="H14460" s="3" t="str">
        <f t="shared" si="252"/>
        <v>NO</v>
      </c>
    </row>
    <row r="14461" spans="1:8">
      <c r="A14461" s="4" t="s">
        <v>18029</v>
      </c>
      <c r="B14461" s="4" t="s">
        <v>18033</v>
      </c>
      <c r="C14461" s="5" t="s">
        <v>17768</v>
      </c>
      <c r="D14461" s="7">
        <v>231</v>
      </c>
      <c r="E14461" s="7">
        <v>33</v>
      </c>
      <c r="F14461" s="3">
        <f>D14461/E14461</f>
        <v>7</v>
      </c>
      <c r="G14461" s="3" t="str">
        <f>IF(F14461&lt;2,"YES","NO")</f>
        <v>NO</v>
      </c>
      <c r="H14461" s="3" t="str">
        <f t="shared" si="252"/>
        <v>NO</v>
      </c>
    </row>
    <row r="14462" spans="1:8">
      <c r="A14462" s="4" t="s">
        <v>18029</v>
      </c>
      <c r="B14462" s="4" t="s">
        <v>18034</v>
      </c>
      <c r="C14462" s="5" t="s">
        <v>17768</v>
      </c>
      <c r="D14462" s="7">
        <v>221</v>
      </c>
      <c r="E14462" s="7">
        <v>56</v>
      </c>
      <c r="F14462" s="3">
        <f>D14462/E14462</f>
        <v>3.9464285714285716</v>
      </c>
      <c r="G14462" s="3" t="str">
        <f>IF(F14462&lt;2,"YES","NO")</f>
        <v>NO</v>
      </c>
      <c r="H14462" s="3" t="str">
        <f t="shared" si="252"/>
        <v>NO</v>
      </c>
    </row>
    <row r="14463" spans="1:8">
      <c r="A14463" s="4" t="s">
        <v>18029</v>
      </c>
      <c r="B14463" s="4" t="s">
        <v>18035</v>
      </c>
      <c r="C14463" s="5" t="s">
        <v>17768</v>
      </c>
      <c r="D14463" s="7">
        <v>99</v>
      </c>
      <c r="E14463" s="7">
        <v>23</v>
      </c>
      <c r="F14463" s="3">
        <f>D14463/E14463</f>
        <v>4.3043478260869561</v>
      </c>
      <c r="G14463" s="3" t="str">
        <f>IF(F14463&lt;2,"YES","NO")</f>
        <v>NO</v>
      </c>
      <c r="H14463" s="3" t="str">
        <f t="shared" si="252"/>
        <v>NO</v>
      </c>
    </row>
    <row r="14464" spans="1:8">
      <c r="A14464" s="4" t="s">
        <v>18029</v>
      </c>
      <c r="B14464" s="4" t="s">
        <v>18036</v>
      </c>
      <c r="C14464" s="5" t="s">
        <v>17768</v>
      </c>
      <c r="D14464" s="7">
        <v>244</v>
      </c>
      <c r="E14464" s="7">
        <v>64</v>
      </c>
      <c r="F14464" s="3">
        <f>D14464/E14464</f>
        <v>3.8125</v>
      </c>
      <c r="G14464" s="3" t="str">
        <f>IF(F14464&lt;2,"YES","NO")</f>
        <v>NO</v>
      </c>
      <c r="H14464" s="3" t="str">
        <f t="shared" si="252"/>
        <v>NO</v>
      </c>
    </row>
    <row r="14465" spans="1:8">
      <c r="A14465" s="4" t="s">
        <v>18029</v>
      </c>
      <c r="B14465" s="4" t="s">
        <v>18037</v>
      </c>
      <c r="C14465" s="5" t="s">
        <v>17768</v>
      </c>
      <c r="D14465" s="7">
        <v>217</v>
      </c>
      <c r="E14465" s="7">
        <v>62</v>
      </c>
      <c r="F14465" s="3">
        <f>D14465/E14465</f>
        <v>3.5</v>
      </c>
      <c r="G14465" s="3" t="str">
        <f>IF(F14465&lt;2,"YES","NO")</f>
        <v>NO</v>
      </c>
      <c r="H14465" s="3" t="str">
        <f t="shared" si="252"/>
        <v>NO</v>
      </c>
    </row>
    <row r="14466" spans="1:8">
      <c r="A14466" s="4" t="s">
        <v>18029</v>
      </c>
      <c r="B14466" s="4" t="s">
        <v>18038</v>
      </c>
      <c r="C14466" s="5" t="s">
        <v>17768</v>
      </c>
      <c r="D14466" s="7">
        <v>234</v>
      </c>
      <c r="E14466" s="7">
        <v>52</v>
      </c>
      <c r="F14466" s="3">
        <f>D14466/E14466</f>
        <v>4.5</v>
      </c>
      <c r="G14466" s="3" t="str">
        <f>IF(F14466&lt;2,"YES","NO")</f>
        <v>NO</v>
      </c>
      <c r="H14466" s="3" t="str">
        <f t="shared" si="252"/>
        <v>NO</v>
      </c>
    </row>
    <row r="14467" spans="1:8">
      <c r="A14467" s="4" t="s">
        <v>18029</v>
      </c>
      <c r="B14467" s="4" t="s">
        <v>18039</v>
      </c>
      <c r="C14467" s="5" t="s">
        <v>17768</v>
      </c>
      <c r="D14467" s="7">
        <v>174</v>
      </c>
      <c r="E14467" s="7">
        <v>42</v>
      </c>
      <c r="F14467" s="3">
        <f>D14467/E14467</f>
        <v>4.1428571428571432</v>
      </c>
      <c r="G14467" s="3" t="str">
        <f>IF(F14467&lt;2,"YES","NO")</f>
        <v>NO</v>
      </c>
      <c r="H14467" s="3" t="str">
        <f t="shared" si="252"/>
        <v>NO</v>
      </c>
    </row>
    <row r="14468" spans="1:8">
      <c r="A14468" s="4" t="s">
        <v>18029</v>
      </c>
      <c r="B14468" s="4" t="s">
        <v>18040</v>
      </c>
      <c r="C14468" s="5" t="s">
        <v>17768</v>
      </c>
      <c r="D14468" s="7">
        <v>114</v>
      </c>
      <c r="E14468" s="7">
        <v>35</v>
      </c>
      <c r="F14468" s="3">
        <f>D14468/E14468</f>
        <v>3.2571428571428571</v>
      </c>
      <c r="G14468" s="3" t="str">
        <f>IF(F14468&lt;2,"YES","NO")</f>
        <v>NO</v>
      </c>
      <c r="H14468" s="3" t="str">
        <f t="shared" si="252"/>
        <v>NO</v>
      </c>
    </row>
    <row r="14469" spans="1:8">
      <c r="A14469" s="4" t="s">
        <v>18029</v>
      </c>
      <c r="B14469" s="4" t="s">
        <v>18041</v>
      </c>
      <c r="C14469" s="5" t="s">
        <v>17768</v>
      </c>
      <c r="D14469" s="7">
        <v>237</v>
      </c>
      <c r="E14469" s="7">
        <v>36</v>
      </c>
      <c r="F14469" s="3">
        <f>D14469/E14469</f>
        <v>6.583333333333333</v>
      </c>
      <c r="G14469" s="3" t="str">
        <f>IF(F14469&lt;2,"YES","NO")</f>
        <v>NO</v>
      </c>
      <c r="H14469" s="3" t="str">
        <f t="shared" si="252"/>
        <v>NO</v>
      </c>
    </row>
    <row r="14470" spans="1:8">
      <c r="A14470" s="4" t="s">
        <v>18029</v>
      </c>
      <c r="B14470" s="4" t="s">
        <v>18042</v>
      </c>
      <c r="C14470" s="5" t="s">
        <v>17768</v>
      </c>
      <c r="D14470" s="7">
        <v>234</v>
      </c>
      <c r="E14470" s="7">
        <v>30</v>
      </c>
      <c r="F14470" s="3">
        <f>D14470/E14470</f>
        <v>7.8</v>
      </c>
      <c r="G14470" s="3" t="str">
        <f>IF(F14470&lt;2,"YES","NO")</f>
        <v>NO</v>
      </c>
      <c r="H14470" s="3" t="str">
        <f t="shared" si="252"/>
        <v>NO</v>
      </c>
    </row>
    <row r="14471" spans="1:8">
      <c r="A14471" s="4" t="s">
        <v>18029</v>
      </c>
      <c r="B14471" s="4" t="s">
        <v>18043</v>
      </c>
      <c r="C14471" s="5" t="s">
        <v>17768</v>
      </c>
      <c r="D14471" s="7">
        <v>197</v>
      </c>
      <c r="E14471" s="7">
        <v>24</v>
      </c>
      <c r="F14471" s="3">
        <f>D14471/E14471</f>
        <v>8.2083333333333339</v>
      </c>
      <c r="G14471" s="3" t="str">
        <f>IF(F14471&lt;2,"YES","NO")</f>
        <v>NO</v>
      </c>
      <c r="H14471" s="3" t="str">
        <f t="shared" si="252"/>
        <v>NO</v>
      </c>
    </row>
    <row r="14472" spans="1:8">
      <c r="A14472" s="4" t="s">
        <v>18029</v>
      </c>
      <c r="B14472" s="4" t="s">
        <v>18044</v>
      </c>
      <c r="C14472" s="5" t="s">
        <v>17768</v>
      </c>
      <c r="D14472" s="7">
        <v>242</v>
      </c>
      <c r="E14472" s="7">
        <v>35</v>
      </c>
      <c r="F14472" s="3">
        <f>D14472/E14472</f>
        <v>6.9142857142857146</v>
      </c>
      <c r="G14472" s="3" t="str">
        <f>IF(F14472&lt;2,"YES","NO")</f>
        <v>NO</v>
      </c>
      <c r="H14472" s="3" t="str">
        <f t="shared" si="252"/>
        <v>NO</v>
      </c>
    </row>
    <row r="14473" spans="1:8">
      <c r="A14473" s="4" t="s">
        <v>18029</v>
      </c>
      <c r="B14473" s="4" t="s">
        <v>18045</v>
      </c>
      <c r="C14473" s="5" t="s">
        <v>17768</v>
      </c>
      <c r="D14473" s="7">
        <v>250</v>
      </c>
      <c r="E14473" s="7">
        <v>42</v>
      </c>
      <c r="F14473" s="3">
        <f>D14473/E14473</f>
        <v>5.9523809523809526</v>
      </c>
      <c r="G14473" s="3" t="str">
        <f>IF(F14473&lt;2,"YES","NO")</f>
        <v>NO</v>
      </c>
      <c r="H14473" s="3" t="str">
        <f t="shared" si="252"/>
        <v>NO</v>
      </c>
    </row>
    <row r="14474" spans="1:8">
      <c r="A14474" s="4" t="s">
        <v>18029</v>
      </c>
      <c r="B14474" s="4" t="s">
        <v>18046</v>
      </c>
      <c r="C14474" s="5" t="s">
        <v>17768</v>
      </c>
      <c r="D14474" s="7">
        <v>233</v>
      </c>
      <c r="E14474" s="7">
        <v>44</v>
      </c>
      <c r="F14474" s="3">
        <f>D14474/E14474</f>
        <v>5.2954545454545459</v>
      </c>
      <c r="G14474" s="3" t="str">
        <f>IF(F14474&lt;2,"YES","NO")</f>
        <v>NO</v>
      </c>
      <c r="H14474" s="3" t="str">
        <f t="shared" si="252"/>
        <v>NO</v>
      </c>
    </row>
    <row r="14475" spans="1:8">
      <c r="A14475" s="4" t="s">
        <v>18029</v>
      </c>
      <c r="B14475" s="4" t="s">
        <v>18047</v>
      </c>
      <c r="C14475" s="5" t="s">
        <v>17768</v>
      </c>
      <c r="D14475" s="7">
        <v>255</v>
      </c>
      <c r="E14475" s="7">
        <v>42</v>
      </c>
      <c r="F14475" s="3">
        <f>D14475/E14475</f>
        <v>6.0714285714285712</v>
      </c>
      <c r="G14475" s="3" t="str">
        <f>IF(F14475&lt;2,"YES","NO")</f>
        <v>NO</v>
      </c>
      <c r="H14475" s="3" t="str">
        <f t="shared" si="252"/>
        <v>NO</v>
      </c>
    </row>
    <row r="14476" spans="1:8">
      <c r="A14476" s="4" t="s">
        <v>18029</v>
      </c>
      <c r="B14476" s="4" t="s">
        <v>18048</v>
      </c>
      <c r="C14476" s="5" t="s">
        <v>17768</v>
      </c>
      <c r="D14476" s="7">
        <v>247</v>
      </c>
      <c r="E14476" s="7">
        <v>39</v>
      </c>
      <c r="F14476" s="3">
        <f>D14476/E14476</f>
        <v>6.333333333333333</v>
      </c>
      <c r="G14476" s="3" t="str">
        <f>IF(F14476&lt;2,"YES","NO")</f>
        <v>NO</v>
      </c>
      <c r="H14476" s="3" t="str">
        <f t="shared" si="252"/>
        <v>NO</v>
      </c>
    </row>
    <row r="14477" spans="1:8">
      <c r="A14477" s="4" t="s">
        <v>18029</v>
      </c>
      <c r="B14477" s="4" t="s">
        <v>18049</v>
      </c>
      <c r="C14477" s="5" t="s">
        <v>17768</v>
      </c>
      <c r="D14477" s="7">
        <v>228</v>
      </c>
      <c r="E14477" s="7">
        <v>45</v>
      </c>
      <c r="F14477" s="3">
        <f>D14477/E14477</f>
        <v>5.0666666666666664</v>
      </c>
      <c r="G14477" s="3" t="str">
        <f>IF(F14477&lt;2,"YES","NO")</f>
        <v>NO</v>
      </c>
      <c r="H14477" s="3" t="str">
        <f t="shared" si="252"/>
        <v>NO</v>
      </c>
    </row>
    <row r="14478" spans="1:8">
      <c r="A14478" s="4" t="s">
        <v>18029</v>
      </c>
      <c r="B14478" s="4" t="s">
        <v>18050</v>
      </c>
      <c r="C14478" s="5" t="s">
        <v>17768</v>
      </c>
      <c r="D14478" s="7">
        <v>10</v>
      </c>
      <c r="E14478" s="7">
        <v>2</v>
      </c>
      <c r="F14478" s="3">
        <f>D14478/E14478</f>
        <v>5</v>
      </c>
      <c r="G14478" s="3" t="str">
        <f>IF(F14478&lt;2,"YES","NO")</f>
        <v>NO</v>
      </c>
      <c r="H14478" s="3" t="str">
        <f t="shared" si="252"/>
        <v>NO</v>
      </c>
    </row>
    <row r="14479" spans="1:8">
      <c r="A14479" s="4" t="s">
        <v>18029</v>
      </c>
      <c r="B14479" s="4" t="s">
        <v>18051</v>
      </c>
      <c r="C14479" s="5" t="s">
        <v>17768</v>
      </c>
      <c r="D14479" s="7">
        <v>230</v>
      </c>
      <c r="E14479" s="7">
        <v>48</v>
      </c>
      <c r="F14479" s="3">
        <f>D14479/E14479</f>
        <v>4.791666666666667</v>
      </c>
      <c r="G14479" s="3" t="str">
        <f>IF(F14479&lt;2,"YES","NO")</f>
        <v>NO</v>
      </c>
      <c r="H14479" s="3" t="str">
        <f t="shared" si="252"/>
        <v>NO</v>
      </c>
    </row>
    <row r="14480" spans="1:8">
      <c r="A14480" s="4" t="s">
        <v>18029</v>
      </c>
      <c r="B14480" s="4" t="s">
        <v>18052</v>
      </c>
      <c r="C14480" s="5" t="s">
        <v>17768</v>
      </c>
      <c r="D14480" s="7">
        <v>240</v>
      </c>
      <c r="E14480" s="7">
        <v>44</v>
      </c>
      <c r="F14480" s="3">
        <f>D14480/E14480</f>
        <v>5.4545454545454541</v>
      </c>
      <c r="G14480" s="3" t="str">
        <f>IF(F14480&lt;2,"YES","NO")</f>
        <v>NO</v>
      </c>
      <c r="H14480" s="3" t="str">
        <f t="shared" si="252"/>
        <v>NO</v>
      </c>
    </row>
    <row r="14481" spans="1:8">
      <c r="A14481" s="4" t="s">
        <v>18029</v>
      </c>
      <c r="B14481" s="4" t="s">
        <v>18053</v>
      </c>
      <c r="C14481" s="5" t="s">
        <v>17768</v>
      </c>
      <c r="D14481" s="7">
        <v>231</v>
      </c>
      <c r="E14481" s="7">
        <v>50</v>
      </c>
      <c r="F14481" s="3">
        <f>D14481/E14481</f>
        <v>4.62</v>
      </c>
      <c r="G14481" s="3" t="str">
        <f>IF(F14481&lt;2,"YES","NO")</f>
        <v>NO</v>
      </c>
      <c r="H14481" s="3" t="str">
        <f t="shared" si="252"/>
        <v>NO</v>
      </c>
    </row>
    <row r="14482" spans="1:8">
      <c r="A14482" s="4" t="s">
        <v>18029</v>
      </c>
      <c r="B14482" s="4" t="s">
        <v>18054</v>
      </c>
      <c r="C14482" s="5" t="s">
        <v>17768</v>
      </c>
      <c r="D14482" s="7">
        <v>234</v>
      </c>
      <c r="E14482" s="7">
        <v>50</v>
      </c>
      <c r="F14482" s="3">
        <f>D14482/E14482</f>
        <v>4.68</v>
      </c>
      <c r="G14482" s="3" t="str">
        <f>IF(F14482&lt;2,"YES","NO")</f>
        <v>NO</v>
      </c>
      <c r="H14482" s="3" t="str">
        <f t="shared" si="252"/>
        <v>NO</v>
      </c>
    </row>
    <row r="14483" spans="1:8">
      <c r="A14483" s="4" t="s">
        <v>18029</v>
      </c>
      <c r="B14483" s="4" t="s">
        <v>18055</v>
      </c>
      <c r="C14483" s="5" t="s">
        <v>17768</v>
      </c>
      <c r="D14483" s="7">
        <v>242</v>
      </c>
      <c r="E14483" s="7">
        <v>38</v>
      </c>
      <c r="F14483" s="3">
        <f>D14483/E14483</f>
        <v>6.3684210526315788</v>
      </c>
      <c r="G14483" s="3" t="str">
        <f>IF(F14483&lt;2,"YES","NO")</f>
        <v>NO</v>
      </c>
      <c r="H14483" s="3" t="str">
        <f t="shared" si="252"/>
        <v>NO</v>
      </c>
    </row>
    <row r="14484" spans="1:8">
      <c r="A14484" s="4" t="s">
        <v>18029</v>
      </c>
      <c r="B14484" s="4" t="s">
        <v>18056</v>
      </c>
      <c r="C14484" s="5" t="s">
        <v>17768</v>
      </c>
      <c r="D14484" s="7">
        <v>242</v>
      </c>
      <c r="E14484" s="7">
        <v>44</v>
      </c>
      <c r="F14484" s="3">
        <f>D14484/E14484</f>
        <v>5.5</v>
      </c>
      <c r="G14484" s="3" t="str">
        <f>IF(F14484&lt;2,"YES","NO")</f>
        <v>NO</v>
      </c>
      <c r="H14484" s="3" t="str">
        <f t="shared" si="252"/>
        <v>NO</v>
      </c>
    </row>
    <row r="14485" spans="1:8">
      <c r="A14485" s="4" t="s">
        <v>18029</v>
      </c>
      <c r="B14485" s="4" t="s">
        <v>18057</v>
      </c>
      <c r="C14485" s="5" t="s">
        <v>17768</v>
      </c>
      <c r="D14485" s="7">
        <v>250</v>
      </c>
      <c r="E14485" s="7">
        <v>34</v>
      </c>
      <c r="F14485" s="3">
        <f>D14485/E14485</f>
        <v>7.3529411764705879</v>
      </c>
      <c r="G14485" s="3" t="str">
        <f>IF(F14485&lt;2,"YES","NO")</f>
        <v>NO</v>
      </c>
      <c r="H14485" s="3" t="str">
        <f t="shared" si="252"/>
        <v>NO</v>
      </c>
    </row>
    <row r="14486" spans="1:8">
      <c r="A14486" s="4" t="s">
        <v>18029</v>
      </c>
      <c r="B14486" s="4" t="s">
        <v>18058</v>
      </c>
      <c r="C14486" s="5" t="s">
        <v>17768</v>
      </c>
      <c r="D14486" s="7">
        <v>239</v>
      </c>
      <c r="E14486" s="7">
        <v>48</v>
      </c>
      <c r="F14486" s="3">
        <f>D14486/E14486</f>
        <v>4.979166666666667</v>
      </c>
      <c r="G14486" s="3" t="str">
        <f>IF(F14486&lt;2,"YES","NO")</f>
        <v>NO</v>
      </c>
      <c r="H14486" s="3" t="str">
        <f t="shared" si="252"/>
        <v>NO</v>
      </c>
    </row>
    <row r="14487" spans="1:8">
      <c r="A14487" s="4" t="s">
        <v>18029</v>
      </c>
      <c r="B14487" s="4" t="s">
        <v>18059</v>
      </c>
      <c r="C14487" s="5" t="s">
        <v>17768</v>
      </c>
      <c r="D14487" s="7">
        <v>231</v>
      </c>
      <c r="E14487" s="7">
        <v>39</v>
      </c>
      <c r="F14487" s="3">
        <f>D14487/E14487</f>
        <v>5.9230769230769234</v>
      </c>
      <c r="G14487" s="3" t="str">
        <f>IF(F14487&lt;2,"YES","NO")</f>
        <v>NO</v>
      </c>
      <c r="H14487" s="3" t="str">
        <f t="shared" si="252"/>
        <v>NO</v>
      </c>
    </row>
    <row r="14488" spans="1:8">
      <c r="A14488" s="4" t="s">
        <v>18060</v>
      </c>
      <c r="B14488" s="4" t="s">
        <v>18061</v>
      </c>
      <c r="C14488" s="5" t="s">
        <v>17768</v>
      </c>
      <c r="D14488" s="7">
        <v>196</v>
      </c>
      <c r="E14488" s="7">
        <v>87</v>
      </c>
      <c r="F14488" s="3">
        <f>D14488/E14488</f>
        <v>2.2528735632183907</v>
      </c>
      <c r="G14488" s="3" t="str">
        <f>IF(F14488&lt;2,"YES","NO")</f>
        <v>NO</v>
      </c>
      <c r="H14488" s="3" t="str">
        <f t="shared" si="252"/>
        <v>NO</v>
      </c>
    </row>
    <row r="14489" spans="1:8">
      <c r="A14489" s="4" t="s">
        <v>18060</v>
      </c>
      <c r="B14489" s="4" t="s">
        <v>18062</v>
      </c>
      <c r="C14489" s="5" t="s">
        <v>17768</v>
      </c>
      <c r="D14489" s="7">
        <v>205</v>
      </c>
      <c r="E14489" s="7">
        <v>84</v>
      </c>
      <c r="F14489" s="3">
        <f>D14489/E14489</f>
        <v>2.4404761904761907</v>
      </c>
      <c r="G14489" s="3" t="str">
        <f>IF(F14489&lt;2,"YES","NO")</f>
        <v>NO</v>
      </c>
      <c r="H14489" s="3" t="str">
        <f t="shared" si="252"/>
        <v>NO</v>
      </c>
    </row>
    <row r="14490" spans="1:8">
      <c r="A14490" s="4" t="s">
        <v>18060</v>
      </c>
      <c r="B14490" s="4" t="s">
        <v>18063</v>
      </c>
      <c r="C14490" s="5" t="s">
        <v>17768</v>
      </c>
      <c r="D14490" s="7">
        <v>243</v>
      </c>
      <c r="E14490" s="7">
        <v>38</v>
      </c>
      <c r="F14490" s="3">
        <f>D14490/E14490</f>
        <v>6.3947368421052628</v>
      </c>
      <c r="G14490" s="3" t="str">
        <f>IF(F14490&lt;2,"YES","NO")</f>
        <v>NO</v>
      </c>
      <c r="H14490" s="3" t="str">
        <f t="shared" si="252"/>
        <v>NO</v>
      </c>
    </row>
    <row r="14491" spans="1:8">
      <c r="A14491" s="4" t="s">
        <v>18060</v>
      </c>
      <c r="B14491" s="4" t="s">
        <v>18064</v>
      </c>
      <c r="C14491" s="5" t="s">
        <v>17768</v>
      </c>
      <c r="D14491" s="7">
        <v>92</v>
      </c>
      <c r="E14491" s="7">
        <v>39</v>
      </c>
      <c r="F14491" s="3">
        <f>D14491/E14491</f>
        <v>2.358974358974359</v>
      </c>
      <c r="G14491" s="3" t="str">
        <f>IF(F14491&lt;2,"YES","NO")</f>
        <v>NO</v>
      </c>
      <c r="H14491" s="3" t="str">
        <f t="shared" ref="H14491:H14554" si="253">IF(F14491&lt;1,"YES","NO")</f>
        <v>NO</v>
      </c>
    </row>
    <row r="14492" spans="1:8">
      <c r="A14492" s="4" t="s">
        <v>18060</v>
      </c>
      <c r="B14492" s="4" t="s">
        <v>18065</v>
      </c>
      <c r="C14492" s="5" t="s">
        <v>17768</v>
      </c>
      <c r="D14492" s="7">
        <v>234</v>
      </c>
      <c r="E14492" s="7">
        <v>27</v>
      </c>
      <c r="F14492" s="3">
        <f>D14492/E14492</f>
        <v>8.6666666666666661</v>
      </c>
      <c r="G14492" s="3" t="str">
        <f>IF(F14492&lt;2,"YES","NO")</f>
        <v>NO</v>
      </c>
      <c r="H14492" s="3" t="str">
        <f t="shared" si="253"/>
        <v>NO</v>
      </c>
    </row>
    <row r="14493" spans="1:8">
      <c r="A14493" s="4" t="s">
        <v>18060</v>
      </c>
      <c r="B14493" s="4" t="s">
        <v>18066</v>
      </c>
      <c r="C14493" s="5" t="s">
        <v>17768</v>
      </c>
      <c r="D14493" s="7">
        <v>244</v>
      </c>
      <c r="E14493" s="7">
        <v>24</v>
      </c>
      <c r="F14493" s="3">
        <f>D14493/E14493</f>
        <v>10.166666666666666</v>
      </c>
      <c r="G14493" s="3" t="str">
        <f>IF(F14493&lt;2,"YES","NO")</f>
        <v>NO</v>
      </c>
      <c r="H14493" s="3" t="str">
        <f t="shared" si="253"/>
        <v>NO</v>
      </c>
    </row>
    <row r="14494" spans="1:8">
      <c r="A14494" s="4" t="s">
        <v>18060</v>
      </c>
      <c r="B14494" s="4" t="s">
        <v>18067</v>
      </c>
      <c r="C14494" s="5" t="s">
        <v>17768</v>
      </c>
      <c r="D14494" s="7">
        <v>140</v>
      </c>
      <c r="E14494" s="7">
        <v>126</v>
      </c>
      <c r="F14494" s="3">
        <f>D14494/E14494</f>
        <v>1.1111111111111112</v>
      </c>
      <c r="G14494" s="3" t="str">
        <f>IF(F14494&lt;2,"YES","NO")</f>
        <v>YES</v>
      </c>
      <c r="H14494" s="3" t="str">
        <f t="shared" si="253"/>
        <v>NO</v>
      </c>
    </row>
    <row r="14495" spans="1:8">
      <c r="A14495" s="4" t="s">
        <v>18060</v>
      </c>
      <c r="B14495" s="4" t="s">
        <v>18068</v>
      </c>
      <c r="C14495" s="5" t="s">
        <v>17768</v>
      </c>
      <c r="D14495" s="7">
        <v>139</v>
      </c>
      <c r="E14495" s="7">
        <v>60</v>
      </c>
      <c r="F14495" s="3">
        <f>D14495/E14495</f>
        <v>2.3166666666666669</v>
      </c>
      <c r="G14495" s="3" t="str">
        <f>IF(F14495&lt;2,"YES","NO")</f>
        <v>NO</v>
      </c>
      <c r="H14495" s="3" t="str">
        <f t="shared" si="253"/>
        <v>NO</v>
      </c>
    </row>
    <row r="14496" spans="1:8">
      <c r="A14496" s="4" t="s">
        <v>18060</v>
      </c>
      <c r="B14496" s="4" t="s">
        <v>18069</v>
      </c>
      <c r="C14496" s="5" t="s">
        <v>17768</v>
      </c>
      <c r="D14496" s="7">
        <v>152</v>
      </c>
      <c r="E14496" s="7">
        <v>110</v>
      </c>
      <c r="F14496" s="3">
        <f>D14496/E14496</f>
        <v>1.3818181818181818</v>
      </c>
      <c r="G14496" s="3" t="str">
        <f>IF(F14496&lt;2,"YES","NO")</f>
        <v>YES</v>
      </c>
      <c r="H14496" s="3" t="str">
        <f t="shared" si="253"/>
        <v>NO</v>
      </c>
    </row>
    <row r="14497" spans="1:8">
      <c r="A14497" s="4" t="s">
        <v>18060</v>
      </c>
      <c r="B14497" s="4" t="s">
        <v>18070</v>
      </c>
      <c r="C14497" s="5" t="s">
        <v>17768</v>
      </c>
      <c r="D14497" s="7">
        <v>203</v>
      </c>
      <c r="E14497" s="7">
        <v>62</v>
      </c>
      <c r="F14497" s="3">
        <f>D14497/E14497</f>
        <v>3.274193548387097</v>
      </c>
      <c r="G14497" s="3" t="str">
        <f>IF(F14497&lt;2,"YES","NO")</f>
        <v>NO</v>
      </c>
      <c r="H14497" s="3" t="str">
        <f t="shared" si="253"/>
        <v>NO</v>
      </c>
    </row>
    <row r="14498" spans="1:8">
      <c r="A14498" s="4" t="s">
        <v>18060</v>
      </c>
      <c r="B14498" s="4" t="s">
        <v>18071</v>
      </c>
      <c r="C14498" s="5" t="s">
        <v>17768</v>
      </c>
      <c r="D14498" s="7">
        <v>149</v>
      </c>
      <c r="E14498" s="7">
        <v>115</v>
      </c>
      <c r="F14498" s="3">
        <f>D14498/E14498</f>
        <v>1.2956521739130435</v>
      </c>
      <c r="G14498" s="3" t="str">
        <f>IF(F14498&lt;2,"YES","NO")</f>
        <v>YES</v>
      </c>
      <c r="H14498" s="3" t="str">
        <f t="shared" si="253"/>
        <v>NO</v>
      </c>
    </row>
    <row r="14499" spans="1:8">
      <c r="A14499" s="4" t="s">
        <v>18060</v>
      </c>
      <c r="B14499" s="4" t="s">
        <v>18072</v>
      </c>
      <c r="C14499" s="5" t="s">
        <v>17768</v>
      </c>
      <c r="D14499" s="7">
        <v>78</v>
      </c>
      <c r="E14499" s="7">
        <v>55</v>
      </c>
      <c r="F14499" s="3">
        <f>D14499/E14499</f>
        <v>1.4181818181818182</v>
      </c>
      <c r="G14499" s="3" t="str">
        <f>IF(F14499&lt;2,"YES","NO")</f>
        <v>YES</v>
      </c>
      <c r="H14499" s="3" t="str">
        <f t="shared" si="253"/>
        <v>NO</v>
      </c>
    </row>
    <row r="14500" spans="1:8">
      <c r="A14500" s="4" t="s">
        <v>18060</v>
      </c>
      <c r="B14500" s="4" t="s">
        <v>18073</v>
      </c>
      <c r="C14500" s="5" t="s">
        <v>17768</v>
      </c>
      <c r="D14500" s="7">
        <v>193</v>
      </c>
      <c r="E14500" s="7">
        <v>33</v>
      </c>
      <c r="F14500" s="3">
        <f>D14500/E14500</f>
        <v>5.8484848484848486</v>
      </c>
      <c r="G14500" s="3" t="str">
        <f>IF(F14500&lt;2,"YES","NO")</f>
        <v>NO</v>
      </c>
      <c r="H14500" s="3" t="str">
        <f t="shared" si="253"/>
        <v>NO</v>
      </c>
    </row>
    <row r="14501" spans="1:8">
      <c r="A14501" s="4" t="s">
        <v>18060</v>
      </c>
      <c r="B14501" s="4" t="s">
        <v>18074</v>
      </c>
      <c r="C14501" s="5" t="s">
        <v>17768</v>
      </c>
      <c r="D14501" s="7">
        <v>192</v>
      </c>
      <c r="E14501" s="7">
        <v>86</v>
      </c>
      <c r="F14501" s="3">
        <f>D14501/E14501</f>
        <v>2.2325581395348837</v>
      </c>
      <c r="G14501" s="3" t="str">
        <f>IF(F14501&lt;2,"YES","NO")</f>
        <v>NO</v>
      </c>
      <c r="H14501" s="3" t="str">
        <f t="shared" si="253"/>
        <v>NO</v>
      </c>
    </row>
    <row r="14502" spans="1:8">
      <c r="A14502" s="4" t="s">
        <v>18075</v>
      </c>
      <c r="B14502" s="4" t="s">
        <v>18076</v>
      </c>
      <c r="C14502" s="4" t="s">
        <v>17768</v>
      </c>
      <c r="D14502" s="7">
        <v>61</v>
      </c>
      <c r="E14502" s="7">
        <v>83</v>
      </c>
      <c r="F14502" s="3">
        <f>D14502/E14502</f>
        <v>0.73493975903614461</v>
      </c>
      <c r="G14502" s="3" t="str">
        <f>IF(F14502&lt;2,"YES","NO")</f>
        <v>YES</v>
      </c>
      <c r="H14502" s="3" t="str">
        <f t="shared" si="253"/>
        <v>YES</v>
      </c>
    </row>
    <row r="14503" spans="1:8">
      <c r="A14503" s="4" t="s">
        <v>18077</v>
      </c>
      <c r="B14503" s="4" t="s">
        <v>18078</v>
      </c>
      <c r="C14503" s="4" t="s">
        <v>17768</v>
      </c>
      <c r="D14503" s="7">
        <v>52</v>
      </c>
      <c r="E14503" s="7">
        <v>8</v>
      </c>
      <c r="F14503" s="3">
        <f>D14503/E14503</f>
        <v>6.5</v>
      </c>
      <c r="G14503" s="3" t="str">
        <f>IF(F14503&lt;2,"YES","NO")</f>
        <v>NO</v>
      </c>
      <c r="H14503" s="3" t="str">
        <f t="shared" si="253"/>
        <v>NO</v>
      </c>
    </row>
    <row r="14504" spans="1:8">
      <c r="A14504" s="4" t="s">
        <v>18079</v>
      </c>
      <c r="B14504" s="4" t="s">
        <v>18080</v>
      </c>
      <c r="C14504" s="5" t="s">
        <v>18081</v>
      </c>
      <c r="D14504" s="7">
        <v>61</v>
      </c>
      <c r="E14504" s="7">
        <v>50</v>
      </c>
      <c r="F14504" s="3">
        <f>D14504/E14504</f>
        <v>1.22</v>
      </c>
      <c r="G14504" s="3" t="str">
        <f>IF(F14504&lt;2,"YES","NO")</f>
        <v>YES</v>
      </c>
      <c r="H14504" s="3" t="str">
        <f t="shared" si="253"/>
        <v>NO</v>
      </c>
    </row>
    <row r="14505" spans="1:8">
      <c r="A14505" s="4" t="s">
        <v>18079</v>
      </c>
      <c r="B14505" s="4" t="s">
        <v>18082</v>
      </c>
      <c r="C14505" s="5" t="s">
        <v>18081</v>
      </c>
      <c r="D14505" s="7">
        <v>148</v>
      </c>
      <c r="E14505" s="7">
        <v>65</v>
      </c>
      <c r="F14505" s="3">
        <f>D14505/E14505</f>
        <v>2.2769230769230768</v>
      </c>
      <c r="G14505" s="3" t="str">
        <f>IF(F14505&lt;2,"YES","NO")</f>
        <v>NO</v>
      </c>
      <c r="H14505" s="3" t="str">
        <f t="shared" si="253"/>
        <v>NO</v>
      </c>
    </row>
    <row r="14506" spans="1:8">
      <c r="A14506" s="4" t="s">
        <v>18079</v>
      </c>
      <c r="B14506" s="4" t="s">
        <v>18083</v>
      </c>
      <c r="C14506" s="5" t="s">
        <v>18081</v>
      </c>
      <c r="D14506" s="7">
        <v>138</v>
      </c>
      <c r="E14506" s="7">
        <v>146</v>
      </c>
      <c r="F14506" s="3">
        <f>D14506/E14506</f>
        <v>0.9452054794520548</v>
      </c>
      <c r="G14506" s="3" t="str">
        <f>IF(F14506&lt;2,"YES","NO")</f>
        <v>YES</v>
      </c>
      <c r="H14506" s="3" t="str">
        <f t="shared" si="253"/>
        <v>YES</v>
      </c>
    </row>
    <row r="14507" spans="1:8">
      <c r="A14507" s="4" t="s">
        <v>18084</v>
      </c>
      <c r="B14507" s="4" t="s">
        <v>18085</v>
      </c>
      <c r="C14507" s="5" t="s">
        <v>18081</v>
      </c>
      <c r="D14507" s="7">
        <v>116</v>
      </c>
      <c r="E14507" s="7">
        <v>169</v>
      </c>
      <c r="F14507" s="3">
        <f>D14507/E14507</f>
        <v>0.68639053254437865</v>
      </c>
      <c r="G14507" s="3" t="str">
        <f>IF(F14507&lt;2,"YES","NO")</f>
        <v>YES</v>
      </c>
      <c r="H14507" s="3" t="str">
        <f t="shared" si="253"/>
        <v>YES</v>
      </c>
    </row>
    <row r="14508" spans="1:8">
      <c r="A14508" s="4" t="s">
        <v>18084</v>
      </c>
      <c r="B14508" s="4" t="s">
        <v>18086</v>
      </c>
      <c r="C14508" s="5" t="s">
        <v>18081</v>
      </c>
      <c r="D14508" s="7">
        <v>65</v>
      </c>
      <c r="E14508" s="7">
        <v>62</v>
      </c>
      <c r="F14508" s="3">
        <f>D14508/E14508</f>
        <v>1.0483870967741935</v>
      </c>
      <c r="G14508" s="3" t="str">
        <f>IF(F14508&lt;2,"YES","NO")</f>
        <v>YES</v>
      </c>
      <c r="H14508" s="3" t="str">
        <f t="shared" si="253"/>
        <v>NO</v>
      </c>
    </row>
    <row r="14509" spans="1:8">
      <c r="A14509" s="4" t="s">
        <v>18087</v>
      </c>
      <c r="B14509" s="4" t="s">
        <v>18088</v>
      </c>
      <c r="C14509" s="5" t="s">
        <v>18081</v>
      </c>
      <c r="D14509" s="7">
        <v>79</v>
      </c>
      <c r="E14509" s="7">
        <v>154</v>
      </c>
      <c r="F14509" s="3">
        <f>D14509/E14509</f>
        <v>0.51298701298701299</v>
      </c>
      <c r="G14509" s="3" t="str">
        <f>IF(F14509&lt;2,"YES","NO")</f>
        <v>YES</v>
      </c>
      <c r="H14509" s="3" t="str">
        <f t="shared" si="253"/>
        <v>YES</v>
      </c>
    </row>
    <row r="14510" spans="1:8">
      <c r="A14510" s="4" t="s">
        <v>18087</v>
      </c>
      <c r="B14510" s="4" t="s">
        <v>18089</v>
      </c>
      <c r="C14510" s="5" t="s">
        <v>18081</v>
      </c>
      <c r="D14510" s="7">
        <v>140</v>
      </c>
      <c r="E14510" s="7">
        <v>120</v>
      </c>
      <c r="F14510" s="3">
        <f>D14510/E14510</f>
        <v>1.1666666666666667</v>
      </c>
      <c r="G14510" s="3" t="str">
        <f>IF(F14510&lt;2,"YES","NO")</f>
        <v>YES</v>
      </c>
      <c r="H14510" s="3" t="str">
        <f t="shared" si="253"/>
        <v>NO</v>
      </c>
    </row>
    <row r="14511" spans="1:8">
      <c r="A14511" s="4" t="s">
        <v>18087</v>
      </c>
      <c r="B14511" s="4" t="s">
        <v>18090</v>
      </c>
      <c r="C14511" s="5" t="s">
        <v>18081</v>
      </c>
      <c r="D14511" s="7">
        <v>186</v>
      </c>
      <c r="E14511" s="7">
        <v>46</v>
      </c>
      <c r="F14511" s="3">
        <f>D14511/E14511</f>
        <v>4.0434782608695654</v>
      </c>
      <c r="G14511" s="3" t="str">
        <f>IF(F14511&lt;2,"YES","NO")</f>
        <v>NO</v>
      </c>
      <c r="H14511" s="3" t="str">
        <f t="shared" si="253"/>
        <v>NO</v>
      </c>
    </row>
    <row r="14512" spans="1:8">
      <c r="A14512" s="4" t="s">
        <v>18087</v>
      </c>
      <c r="B14512" s="4" t="s">
        <v>18091</v>
      </c>
      <c r="C14512" s="5" t="s">
        <v>18081</v>
      </c>
      <c r="D14512" s="7">
        <v>102</v>
      </c>
      <c r="E14512" s="7">
        <v>180</v>
      </c>
      <c r="F14512" s="3">
        <f>D14512/E14512</f>
        <v>0.56666666666666665</v>
      </c>
      <c r="G14512" s="3" t="str">
        <f>IF(F14512&lt;2,"YES","NO")</f>
        <v>YES</v>
      </c>
      <c r="H14512" s="3" t="str">
        <f t="shared" si="253"/>
        <v>YES</v>
      </c>
    </row>
    <row r="14513" spans="1:8">
      <c r="A14513" s="4" t="s">
        <v>18087</v>
      </c>
      <c r="B14513" s="4" t="s">
        <v>18092</v>
      </c>
      <c r="C14513" s="5" t="s">
        <v>18081</v>
      </c>
      <c r="D14513" s="7">
        <v>239</v>
      </c>
      <c r="E14513" s="7">
        <v>47</v>
      </c>
      <c r="F14513" s="3">
        <f>D14513/E14513</f>
        <v>5.0851063829787231</v>
      </c>
      <c r="G14513" s="3" t="str">
        <f>IF(F14513&lt;2,"YES","NO")</f>
        <v>NO</v>
      </c>
      <c r="H14513" s="3" t="str">
        <f t="shared" si="253"/>
        <v>NO</v>
      </c>
    </row>
    <row r="14514" spans="1:8">
      <c r="A14514" s="4" t="s">
        <v>18087</v>
      </c>
      <c r="B14514" s="4" t="s">
        <v>18093</v>
      </c>
      <c r="C14514" s="5" t="s">
        <v>18081</v>
      </c>
      <c r="D14514" s="7">
        <v>242</v>
      </c>
      <c r="E14514" s="7">
        <v>41</v>
      </c>
      <c r="F14514" s="3">
        <f>D14514/E14514</f>
        <v>5.9024390243902438</v>
      </c>
      <c r="G14514" s="3" t="str">
        <f>IF(F14514&lt;2,"YES","NO")</f>
        <v>NO</v>
      </c>
      <c r="H14514" s="3" t="str">
        <f t="shared" si="253"/>
        <v>NO</v>
      </c>
    </row>
    <row r="14515" spans="1:8">
      <c r="A14515" s="4" t="s">
        <v>18094</v>
      </c>
      <c r="B14515" s="4" t="s">
        <v>18095</v>
      </c>
      <c r="C14515" s="5" t="s">
        <v>18081</v>
      </c>
      <c r="D14515" s="7">
        <v>6</v>
      </c>
      <c r="E14515" s="7">
        <v>88</v>
      </c>
      <c r="F14515" s="3">
        <f>D14515/E14515</f>
        <v>6.8181818181818177E-2</v>
      </c>
      <c r="G14515" s="3" t="str">
        <f>IF(F14515&lt;2,"YES","NO")</f>
        <v>YES</v>
      </c>
      <c r="H14515" s="3" t="str">
        <f t="shared" si="253"/>
        <v>YES</v>
      </c>
    </row>
    <row r="14516" spans="1:8">
      <c r="A14516" s="4" t="s">
        <v>18094</v>
      </c>
      <c r="B14516" s="4" t="s">
        <v>18096</v>
      </c>
      <c r="C14516" s="5" t="s">
        <v>18081</v>
      </c>
      <c r="D14516" s="7">
        <v>204</v>
      </c>
      <c r="E14516" s="7">
        <v>100</v>
      </c>
      <c r="F14516" s="3">
        <f>D14516/E14516</f>
        <v>2.04</v>
      </c>
      <c r="G14516" s="3" t="str">
        <f>IF(F14516&lt;2,"YES","NO")</f>
        <v>NO</v>
      </c>
      <c r="H14516" s="3" t="str">
        <f t="shared" si="253"/>
        <v>NO</v>
      </c>
    </row>
    <row r="14517" spans="1:8">
      <c r="A14517" s="4" t="s">
        <v>18094</v>
      </c>
      <c r="B14517" s="4" t="s">
        <v>18097</v>
      </c>
      <c r="C14517" s="5" t="s">
        <v>18081</v>
      </c>
      <c r="D14517" s="7">
        <v>82</v>
      </c>
      <c r="E14517" s="7">
        <v>18</v>
      </c>
      <c r="F14517" s="3">
        <f>D14517/E14517</f>
        <v>4.5555555555555554</v>
      </c>
      <c r="G14517" s="3" t="str">
        <f>IF(F14517&lt;2,"YES","NO")</f>
        <v>NO</v>
      </c>
      <c r="H14517" s="3" t="str">
        <f t="shared" si="253"/>
        <v>NO</v>
      </c>
    </row>
    <row r="14518" spans="1:8">
      <c r="A14518" s="4" t="s">
        <v>18094</v>
      </c>
      <c r="B14518" s="4" t="s">
        <v>18098</v>
      </c>
      <c r="C14518" s="5" t="s">
        <v>18081</v>
      </c>
      <c r="D14518" s="7">
        <v>281</v>
      </c>
      <c r="E14518" s="7">
        <v>35</v>
      </c>
      <c r="F14518" s="3">
        <f>D14518/E14518</f>
        <v>8.0285714285714285</v>
      </c>
      <c r="G14518" s="3" t="str">
        <f>IF(F14518&lt;2,"YES","NO")</f>
        <v>NO</v>
      </c>
      <c r="H14518" s="3" t="str">
        <f t="shared" si="253"/>
        <v>NO</v>
      </c>
    </row>
    <row r="14519" spans="1:8">
      <c r="A14519" s="4" t="s">
        <v>18094</v>
      </c>
      <c r="B14519" s="4" t="s">
        <v>18099</v>
      </c>
      <c r="C14519" s="5" t="s">
        <v>18081</v>
      </c>
      <c r="D14519" s="7">
        <v>264</v>
      </c>
      <c r="E14519" s="7">
        <v>39</v>
      </c>
      <c r="F14519" s="3">
        <f>D14519/E14519</f>
        <v>6.7692307692307692</v>
      </c>
      <c r="G14519" s="3" t="str">
        <f>IF(F14519&lt;2,"YES","NO")</f>
        <v>NO</v>
      </c>
      <c r="H14519" s="3" t="str">
        <f t="shared" si="253"/>
        <v>NO</v>
      </c>
    </row>
    <row r="14520" spans="1:8">
      <c r="A14520" s="4" t="s">
        <v>18094</v>
      </c>
      <c r="B14520" s="4" t="s">
        <v>18100</v>
      </c>
      <c r="C14520" s="5" t="s">
        <v>18081</v>
      </c>
      <c r="D14520" s="7">
        <v>278</v>
      </c>
      <c r="E14520" s="7">
        <v>34</v>
      </c>
      <c r="F14520" s="3">
        <f>D14520/E14520</f>
        <v>8.1764705882352935</v>
      </c>
      <c r="G14520" s="3" t="str">
        <f>IF(F14520&lt;2,"YES","NO")</f>
        <v>NO</v>
      </c>
      <c r="H14520" s="3" t="str">
        <f t="shared" si="253"/>
        <v>NO</v>
      </c>
    </row>
    <row r="14521" spans="1:8">
      <c r="A14521" s="4" t="s">
        <v>18094</v>
      </c>
      <c r="B14521" s="4" t="s">
        <v>18101</v>
      </c>
      <c r="C14521" s="5" t="s">
        <v>18081</v>
      </c>
      <c r="D14521" s="7">
        <v>270</v>
      </c>
      <c r="E14521" s="7">
        <v>41</v>
      </c>
      <c r="F14521" s="3">
        <f>D14521/E14521</f>
        <v>6.5853658536585362</v>
      </c>
      <c r="G14521" s="3" t="str">
        <f>IF(F14521&lt;2,"YES","NO")</f>
        <v>NO</v>
      </c>
      <c r="H14521" s="3" t="str">
        <f t="shared" si="253"/>
        <v>NO</v>
      </c>
    </row>
    <row r="14522" spans="1:8">
      <c r="A14522" s="4" t="s">
        <v>18094</v>
      </c>
      <c r="B14522" s="4" t="s">
        <v>18102</v>
      </c>
      <c r="C14522" s="5" t="s">
        <v>18081</v>
      </c>
      <c r="D14522" s="7">
        <v>129</v>
      </c>
      <c r="E14522" s="7">
        <v>20</v>
      </c>
      <c r="F14522" s="3">
        <f>D14522/E14522</f>
        <v>6.45</v>
      </c>
      <c r="G14522" s="3" t="str">
        <f>IF(F14522&lt;2,"YES","NO")</f>
        <v>NO</v>
      </c>
      <c r="H14522" s="3" t="str">
        <f t="shared" si="253"/>
        <v>NO</v>
      </c>
    </row>
    <row r="14523" spans="1:8">
      <c r="A14523" s="4" t="s">
        <v>18094</v>
      </c>
      <c r="B14523" s="4" t="s">
        <v>18103</v>
      </c>
      <c r="C14523" s="5" t="s">
        <v>18081</v>
      </c>
      <c r="D14523" s="7">
        <v>225</v>
      </c>
      <c r="E14523" s="7">
        <v>37</v>
      </c>
      <c r="F14523" s="3">
        <f>D14523/E14523</f>
        <v>6.0810810810810807</v>
      </c>
      <c r="G14523" s="3" t="str">
        <f>IF(F14523&lt;2,"YES","NO")</f>
        <v>NO</v>
      </c>
      <c r="H14523" s="3" t="str">
        <f t="shared" si="253"/>
        <v>NO</v>
      </c>
    </row>
    <row r="14524" spans="1:8">
      <c r="A14524" s="4" t="s">
        <v>18094</v>
      </c>
      <c r="B14524" s="4" t="s">
        <v>18104</v>
      </c>
      <c r="C14524" s="5" t="s">
        <v>18081</v>
      </c>
      <c r="D14524" s="7">
        <v>242</v>
      </c>
      <c r="E14524" s="7">
        <v>35</v>
      </c>
      <c r="F14524" s="3">
        <f>D14524/E14524</f>
        <v>6.9142857142857146</v>
      </c>
      <c r="G14524" s="3" t="str">
        <f>IF(F14524&lt;2,"YES","NO")</f>
        <v>NO</v>
      </c>
      <c r="H14524" s="3" t="str">
        <f t="shared" si="253"/>
        <v>NO</v>
      </c>
    </row>
    <row r="14525" spans="1:8">
      <c r="A14525" s="4" t="s">
        <v>18094</v>
      </c>
      <c r="B14525" s="4" t="s">
        <v>18105</v>
      </c>
      <c r="C14525" s="5" t="s">
        <v>18081</v>
      </c>
      <c r="D14525" s="7">
        <v>208</v>
      </c>
      <c r="E14525" s="7">
        <v>22</v>
      </c>
      <c r="F14525" s="3">
        <f>D14525/E14525</f>
        <v>9.454545454545455</v>
      </c>
      <c r="G14525" s="3" t="str">
        <f>IF(F14525&lt;2,"YES","NO")</f>
        <v>NO</v>
      </c>
      <c r="H14525" s="3" t="str">
        <f t="shared" si="253"/>
        <v>NO</v>
      </c>
    </row>
    <row r="14526" spans="1:8">
      <c r="A14526" s="4" t="s">
        <v>18094</v>
      </c>
      <c r="B14526" s="4" t="s">
        <v>18106</v>
      </c>
      <c r="C14526" s="5" t="s">
        <v>18081</v>
      </c>
      <c r="D14526" s="7">
        <v>117</v>
      </c>
      <c r="E14526" s="7">
        <v>25</v>
      </c>
      <c r="F14526" s="3">
        <f>D14526/E14526</f>
        <v>4.68</v>
      </c>
      <c r="G14526" s="3" t="str">
        <f>IF(F14526&lt;2,"YES","NO")</f>
        <v>NO</v>
      </c>
      <c r="H14526" s="3" t="str">
        <f t="shared" si="253"/>
        <v>NO</v>
      </c>
    </row>
    <row r="14527" spans="1:8">
      <c r="A14527" s="4" t="s">
        <v>18094</v>
      </c>
      <c r="B14527" s="4" t="s">
        <v>18107</v>
      </c>
      <c r="C14527" s="5" t="s">
        <v>18081</v>
      </c>
      <c r="D14527" s="7">
        <v>252</v>
      </c>
      <c r="E14527" s="7">
        <v>49</v>
      </c>
      <c r="F14527" s="3">
        <f>D14527/E14527</f>
        <v>5.1428571428571432</v>
      </c>
      <c r="G14527" s="3" t="str">
        <f>IF(F14527&lt;2,"YES","NO")</f>
        <v>NO</v>
      </c>
      <c r="H14527" s="3" t="str">
        <f t="shared" si="253"/>
        <v>NO</v>
      </c>
    </row>
    <row r="14528" spans="1:8">
      <c r="A14528" s="4" t="s">
        <v>18094</v>
      </c>
      <c r="B14528" s="4" t="s">
        <v>18108</v>
      </c>
      <c r="C14528" s="5" t="s">
        <v>18081</v>
      </c>
      <c r="D14528" s="7">
        <v>262</v>
      </c>
      <c r="E14528" s="7">
        <v>41</v>
      </c>
      <c r="F14528" s="3">
        <f>D14528/E14528</f>
        <v>6.3902439024390247</v>
      </c>
      <c r="G14528" s="3" t="str">
        <f>IF(F14528&lt;2,"YES","NO")</f>
        <v>NO</v>
      </c>
      <c r="H14528" s="3" t="str">
        <f t="shared" si="253"/>
        <v>NO</v>
      </c>
    </row>
    <row r="14529" spans="1:8">
      <c r="A14529" s="4" t="s">
        <v>18094</v>
      </c>
      <c r="B14529" s="4" t="s">
        <v>18109</v>
      </c>
      <c r="C14529" s="5" t="s">
        <v>18081</v>
      </c>
      <c r="D14529" s="7">
        <v>270</v>
      </c>
      <c r="E14529" s="7">
        <v>38</v>
      </c>
      <c r="F14529" s="3">
        <f>D14529/E14529</f>
        <v>7.1052631578947372</v>
      </c>
      <c r="G14529" s="3" t="str">
        <f>IF(F14529&lt;2,"YES","NO")</f>
        <v>NO</v>
      </c>
      <c r="H14529" s="3" t="str">
        <f t="shared" si="253"/>
        <v>NO</v>
      </c>
    </row>
    <row r="14530" spans="1:8">
      <c r="A14530" s="4" t="s">
        <v>18094</v>
      </c>
      <c r="B14530" s="4" t="s">
        <v>18110</v>
      </c>
      <c r="C14530" s="5" t="s">
        <v>18081</v>
      </c>
      <c r="D14530" s="7">
        <v>235</v>
      </c>
      <c r="E14530" s="7">
        <v>33</v>
      </c>
      <c r="F14530" s="3">
        <f>D14530/E14530</f>
        <v>7.1212121212121211</v>
      </c>
      <c r="G14530" s="3" t="str">
        <f>IF(F14530&lt;2,"YES","NO")</f>
        <v>NO</v>
      </c>
      <c r="H14530" s="3" t="str">
        <f t="shared" si="253"/>
        <v>NO</v>
      </c>
    </row>
    <row r="14531" spans="1:8">
      <c r="A14531" s="4" t="s">
        <v>18094</v>
      </c>
      <c r="B14531" s="4" t="s">
        <v>18111</v>
      </c>
      <c r="C14531" s="5" t="s">
        <v>18081</v>
      </c>
      <c r="D14531" s="7">
        <v>257</v>
      </c>
      <c r="E14531" s="7">
        <v>39</v>
      </c>
      <c r="F14531" s="3">
        <f>D14531/E14531</f>
        <v>6.5897435897435894</v>
      </c>
      <c r="G14531" s="3" t="str">
        <f>IF(F14531&lt;2,"YES","NO")</f>
        <v>NO</v>
      </c>
      <c r="H14531" s="3" t="str">
        <f t="shared" si="253"/>
        <v>NO</v>
      </c>
    </row>
    <row r="14532" spans="1:8">
      <c r="A14532" s="4" t="s">
        <v>18094</v>
      </c>
      <c r="B14532" s="4" t="s">
        <v>18112</v>
      </c>
      <c r="C14532" s="5" t="s">
        <v>18081</v>
      </c>
      <c r="D14532" s="7">
        <v>87</v>
      </c>
      <c r="E14532" s="7">
        <v>30</v>
      </c>
      <c r="F14532" s="3">
        <f>D14532/E14532</f>
        <v>2.9</v>
      </c>
      <c r="G14532" s="3" t="str">
        <f>IF(F14532&lt;2,"YES","NO")</f>
        <v>NO</v>
      </c>
      <c r="H14532" s="3" t="str">
        <f t="shared" si="253"/>
        <v>NO</v>
      </c>
    </row>
    <row r="14533" spans="1:8">
      <c r="A14533" s="4" t="s">
        <v>18113</v>
      </c>
      <c r="B14533" s="4" t="s">
        <v>18114</v>
      </c>
      <c r="C14533" s="5" t="s">
        <v>18081</v>
      </c>
      <c r="D14533" s="7">
        <v>199</v>
      </c>
      <c r="E14533" s="7">
        <v>100</v>
      </c>
      <c r="F14533" s="3">
        <f>D14533/E14533</f>
        <v>1.99</v>
      </c>
      <c r="G14533" s="3" t="str">
        <f>IF(F14533&lt;2,"YES","NO")</f>
        <v>YES</v>
      </c>
      <c r="H14533" s="3" t="str">
        <f t="shared" si="253"/>
        <v>NO</v>
      </c>
    </row>
    <row r="14534" spans="1:8">
      <c r="A14534" s="4" t="s">
        <v>18113</v>
      </c>
      <c r="B14534" s="4" t="s">
        <v>18115</v>
      </c>
      <c r="C14534" s="5" t="s">
        <v>18081</v>
      </c>
      <c r="D14534" s="7">
        <v>251</v>
      </c>
      <c r="E14534" s="7">
        <v>51</v>
      </c>
      <c r="F14534" s="3">
        <f>D14534/E14534</f>
        <v>4.9215686274509807</v>
      </c>
      <c r="G14534" s="3" t="str">
        <f>IF(F14534&lt;2,"YES","NO")</f>
        <v>NO</v>
      </c>
      <c r="H14534" s="3" t="str">
        <f t="shared" si="253"/>
        <v>NO</v>
      </c>
    </row>
    <row r="14535" spans="1:8">
      <c r="A14535" s="4" t="s">
        <v>18113</v>
      </c>
      <c r="B14535" s="4" t="s">
        <v>18116</v>
      </c>
      <c r="C14535" s="5" t="s">
        <v>18081</v>
      </c>
      <c r="D14535" s="7">
        <v>38</v>
      </c>
      <c r="E14535" s="7">
        <v>20</v>
      </c>
      <c r="F14535" s="3">
        <f>D14535/E14535</f>
        <v>1.9</v>
      </c>
      <c r="G14535" s="3" t="str">
        <f>IF(F14535&lt;2,"YES","NO")</f>
        <v>YES</v>
      </c>
      <c r="H14535" s="3" t="str">
        <f t="shared" si="253"/>
        <v>NO</v>
      </c>
    </row>
    <row r="14536" spans="1:8">
      <c r="A14536" s="4" t="s">
        <v>18113</v>
      </c>
      <c r="B14536" s="4" t="s">
        <v>18117</v>
      </c>
      <c r="C14536" s="5" t="s">
        <v>18081</v>
      </c>
      <c r="D14536" s="7">
        <v>105</v>
      </c>
      <c r="E14536" s="7">
        <v>156</v>
      </c>
      <c r="F14536" s="3">
        <f>D14536/E14536</f>
        <v>0.67307692307692313</v>
      </c>
      <c r="G14536" s="3" t="str">
        <f>IF(F14536&lt;2,"YES","NO")</f>
        <v>YES</v>
      </c>
      <c r="H14536" s="3" t="str">
        <f t="shared" si="253"/>
        <v>YES</v>
      </c>
    </row>
    <row r="14537" spans="1:8">
      <c r="A14537" s="4" t="s">
        <v>18113</v>
      </c>
      <c r="B14537" s="4" t="s">
        <v>18118</v>
      </c>
      <c r="C14537" s="5" t="s">
        <v>18081</v>
      </c>
      <c r="D14537" s="7">
        <v>37</v>
      </c>
      <c r="E14537" s="7">
        <v>54</v>
      </c>
      <c r="F14537" s="3">
        <f>D14537/E14537</f>
        <v>0.68518518518518523</v>
      </c>
      <c r="G14537" s="3" t="str">
        <f>IF(F14537&lt;2,"YES","NO")</f>
        <v>YES</v>
      </c>
      <c r="H14537" s="3" t="str">
        <f t="shared" si="253"/>
        <v>YES</v>
      </c>
    </row>
    <row r="14538" spans="1:8">
      <c r="A14538" s="4" t="s">
        <v>18113</v>
      </c>
      <c r="B14538" s="4" t="s">
        <v>18119</v>
      </c>
      <c r="C14538" s="5" t="s">
        <v>18081</v>
      </c>
      <c r="D14538" s="7">
        <v>151</v>
      </c>
      <c r="E14538" s="7">
        <v>121</v>
      </c>
      <c r="F14538" s="3">
        <f>D14538/E14538</f>
        <v>1.2479338842975207</v>
      </c>
      <c r="G14538" s="3" t="str">
        <f>IF(F14538&lt;2,"YES","NO")</f>
        <v>YES</v>
      </c>
      <c r="H14538" s="3" t="str">
        <f t="shared" si="253"/>
        <v>NO</v>
      </c>
    </row>
    <row r="14539" spans="1:8">
      <c r="A14539" s="4" t="s">
        <v>18113</v>
      </c>
      <c r="B14539" s="4" t="s">
        <v>18120</v>
      </c>
      <c r="C14539" s="5" t="s">
        <v>18081</v>
      </c>
      <c r="D14539" s="7">
        <v>83</v>
      </c>
      <c r="E14539" s="7">
        <v>78</v>
      </c>
      <c r="F14539" s="3">
        <f>D14539/E14539</f>
        <v>1.0641025641025641</v>
      </c>
      <c r="G14539" s="3" t="str">
        <f>IF(F14539&lt;2,"YES","NO")</f>
        <v>YES</v>
      </c>
      <c r="H14539" s="3" t="str">
        <f t="shared" si="253"/>
        <v>NO</v>
      </c>
    </row>
    <row r="14540" spans="1:8">
      <c r="A14540" s="4" t="s">
        <v>18121</v>
      </c>
      <c r="B14540" s="4" t="s">
        <v>18122</v>
      </c>
      <c r="C14540" s="5" t="s">
        <v>18081</v>
      </c>
      <c r="D14540" s="7">
        <v>230</v>
      </c>
      <c r="E14540" s="7">
        <v>38</v>
      </c>
      <c r="F14540" s="3">
        <f>D14540/E14540</f>
        <v>6.0526315789473681</v>
      </c>
      <c r="G14540" s="3" t="str">
        <f>IF(F14540&lt;2,"YES","NO")</f>
        <v>NO</v>
      </c>
      <c r="H14540" s="3" t="str">
        <f t="shared" si="253"/>
        <v>NO</v>
      </c>
    </row>
    <row r="14541" spans="1:8">
      <c r="A14541" s="4" t="s">
        <v>18121</v>
      </c>
      <c r="B14541" s="4" t="s">
        <v>18123</v>
      </c>
      <c r="C14541" s="5" t="s">
        <v>18081</v>
      </c>
      <c r="D14541" s="7">
        <v>61</v>
      </c>
      <c r="E14541" s="7">
        <v>22</v>
      </c>
      <c r="F14541" s="3">
        <f>D14541/E14541</f>
        <v>2.7727272727272729</v>
      </c>
      <c r="G14541" s="3" t="str">
        <f>IF(F14541&lt;2,"YES","NO")</f>
        <v>NO</v>
      </c>
      <c r="H14541" s="3" t="str">
        <f t="shared" si="253"/>
        <v>NO</v>
      </c>
    </row>
    <row r="14542" spans="1:8">
      <c r="A14542" s="4" t="s">
        <v>18121</v>
      </c>
      <c r="B14542" s="4" t="s">
        <v>18124</v>
      </c>
      <c r="C14542" s="5" t="s">
        <v>18081</v>
      </c>
      <c r="D14542" s="7">
        <v>146</v>
      </c>
      <c r="E14542" s="7">
        <v>100</v>
      </c>
      <c r="F14542" s="3">
        <f>D14542/E14542</f>
        <v>1.46</v>
      </c>
      <c r="G14542" s="3" t="str">
        <f>IF(F14542&lt;2,"YES","NO")</f>
        <v>YES</v>
      </c>
      <c r="H14542" s="3" t="str">
        <f t="shared" si="253"/>
        <v>NO</v>
      </c>
    </row>
    <row r="14543" spans="1:8">
      <c r="A14543" s="4" t="s">
        <v>18121</v>
      </c>
      <c r="B14543" s="4" t="s">
        <v>18125</v>
      </c>
      <c r="C14543" s="5" t="s">
        <v>18081</v>
      </c>
      <c r="D14543" s="7">
        <v>201</v>
      </c>
      <c r="E14543" s="7">
        <v>64</v>
      </c>
      <c r="F14543" s="3">
        <f>D14543/E14543</f>
        <v>3.140625</v>
      </c>
      <c r="G14543" s="3" t="str">
        <f>IF(F14543&lt;2,"YES","NO")</f>
        <v>NO</v>
      </c>
      <c r="H14543" s="3" t="str">
        <f t="shared" si="253"/>
        <v>NO</v>
      </c>
    </row>
    <row r="14544" spans="1:8">
      <c r="A14544" s="4" t="s">
        <v>18121</v>
      </c>
      <c r="B14544" s="4" t="s">
        <v>18126</v>
      </c>
      <c r="C14544" s="5" t="s">
        <v>18081</v>
      </c>
      <c r="D14544" s="7">
        <v>235</v>
      </c>
      <c r="E14544" s="7">
        <v>42</v>
      </c>
      <c r="F14544" s="3">
        <f>D14544/E14544</f>
        <v>5.5952380952380949</v>
      </c>
      <c r="G14544" s="3" t="str">
        <f>IF(F14544&lt;2,"YES","NO")</f>
        <v>NO</v>
      </c>
      <c r="H14544" s="3" t="str">
        <f t="shared" si="253"/>
        <v>NO</v>
      </c>
    </row>
    <row r="14545" spans="1:8">
      <c r="A14545" s="4" t="s">
        <v>18121</v>
      </c>
      <c r="B14545" s="4" t="s">
        <v>18127</v>
      </c>
      <c r="C14545" s="5" t="s">
        <v>18081</v>
      </c>
      <c r="D14545" s="7">
        <v>218</v>
      </c>
      <c r="E14545" s="7">
        <v>52</v>
      </c>
      <c r="F14545" s="3">
        <f>D14545/E14545</f>
        <v>4.1923076923076925</v>
      </c>
      <c r="G14545" s="3" t="str">
        <f>IF(F14545&lt;2,"YES","NO")</f>
        <v>NO</v>
      </c>
      <c r="H14545" s="3" t="str">
        <f t="shared" si="253"/>
        <v>NO</v>
      </c>
    </row>
    <row r="14546" spans="1:8">
      <c r="A14546" s="4" t="s">
        <v>18121</v>
      </c>
      <c r="B14546" s="4" t="s">
        <v>18128</v>
      </c>
      <c r="C14546" s="5" t="s">
        <v>18081</v>
      </c>
      <c r="D14546" s="7">
        <v>226</v>
      </c>
      <c r="E14546" s="7">
        <v>48</v>
      </c>
      <c r="F14546" s="3">
        <f>D14546/E14546</f>
        <v>4.708333333333333</v>
      </c>
      <c r="G14546" s="3" t="str">
        <f>IF(F14546&lt;2,"YES","NO")</f>
        <v>NO</v>
      </c>
      <c r="H14546" s="3" t="str">
        <f t="shared" si="253"/>
        <v>NO</v>
      </c>
    </row>
    <row r="14547" spans="1:8">
      <c r="A14547" s="4" t="s">
        <v>18121</v>
      </c>
      <c r="B14547" s="4" t="s">
        <v>18129</v>
      </c>
      <c r="C14547" s="5" t="s">
        <v>18081</v>
      </c>
      <c r="D14547" s="7">
        <v>239</v>
      </c>
      <c r="E14547" s="7">
        <v>48</v>
      </c>
      <c r="F14547" s="3">
        <f>D14547/E14547</f>
        <v>4.979166666666667</v>
      </c>
      <c r="G14547" s="3" t="str">
        <f>IF(F14547&lt;2,"YES","NO")</f>
        <v>NO</v>
      </c>
      <c r="H14547" s="3" t="str">
        <f t="shared" si="253"/>
        <v>NO</v>
      </c>
    </row>
    <row r="14548" spans="1:8">
      <c r="A14548" s="4" t="s">
        <v>18121</v>
      </c>
      <c r="B14548" s="4" t="s">
        <v>18130</v>
      </c>
      <c r="C14548" s="5" t="s">
        <v>18081</v>
      </c>
      <c r="D14548" s="7">
        <v>235</v>
      </c>
      <c r="E14548" s="7">
        <v>56</v>
      </c>
      <c r="F14548" s="3">
        <f>D14548/E14548</f>
        <v>4.1964285714285712</v>
      </c>
      <c r="G14548" s="3" t="str">
        <f>IF(F14548&lt;2,"YES","NO")</f>
        <v>NO</v>
      </c>
      <c r="H14548" s="3" t="str">
        <f t="shared" si="253"/>
        <v>NO</v>
      </c>
    </row>
    <row r="14549" spans="1:8">
      <c r="A14549" s="4" t="s">
        <v>18121</v>
      </c>
      <c r="B14549" s="4" t="s">
        <v>18131</v>
      </c>
      <c r="C14549" s="5" t="s">
        <v>18081</v>
      </c>
      <c r="D14549" s="7">
        <v>245</v>
      </c>
      <c r="E14549" s="7">
        <v>48</v>
      </c>
      <c r="F14549" s="3">
        <f>D14549/E14549</f>
        <v>5.104166666666667</v>
      </c>
      <c r="G14549" s="3" t="str">
        <f>IF(F14549&lt;2,"YES","NO")</f>
        <v>NO</v>
      </c>
      <c r="H14549" s="3" t="str">
        <f t="shared" si="253"/>
        <v>NO</v>
      </c>
    </row>
    <row r="14550" spans="1:8">
      <c r="A14550" s="4" t="s">
        <v>18121</v>
      </c>
      <c r="B14550" s="4" t="s">
        <v>18132</v>
      </c>
      <c r="C14550" s="5" t="s">
        <v>18081</v>
      </c>
      <c r="D14550" s="7">
        <v>249</v>
      </c>
      <c r="E14550" s="7">
        <v>53</v>
      </c>
      <c r="F14550" s="3">
        <f>D14550/E14550</f>
        <v>4.6981132075471699</v>
      </c>
      <c r="G14550" s="3" t="str">
        <f>IF(F14550&lt;2,"YES","NO")</f>
        <v>NO</v>
      </c>
      <c r="H14550" s="3" t="str">
        <f t="shared" si="253"/>
        <v>NO</v>
      </c>
    </row>
    <row r="14551" spans="1:8">
      <c r="A14551" s="4" t="s">
        <v>18121</v>
      </c>
      <c r="B14551" s="4" t="s">
        <v>18133</v>
      </c>
      <c r="C14551" s="5" t="s">
        <v>18081</v>
      </c>
      <c r="D14551" s="7">
        <v>242</v>
      </c>
      <c r="E14551" s="7">
        <v>45</v>
      </c>
      <c r="F14551" s="3">
        <f>D14551/E14551</f>
        <v>5.3777777777777782</v>
      </c>
      <c r="G14551" s="3" t="str">
        <f>IF(F14551&lt;2,"YES","NO")</f>
        <v>NO</v>
      </c>
      <c r="H14551" s="3" t="str">
        <f t="shared" si="253"/>
        <v>NO</v>
      </c>
    </row>
    <row r="14552" spans="1:8">
      <c r="A14552" s="4" t="s">
        <v>18121</v>
      </c>
      <c r="B14552" s="4" t="s">
        <v>18134</v>
      </c>
      <c r="C14552" s="5" t="s">
        <v>18081</v>
      </c>
      <c r="D14552" s="7">
        <v>213</v>
      </c>
      <c r="E14552" s="7">
        <v>61</v>
      </c>
      <c r="F14552" s="3">
        <f>D14552/E14552</f>
        <v>3.4918032786885247</v>
      </c>
      <c r="G14552" s="3" t="str">
        <f>IF(F14552&lt;2,"YES","NO")</f>
        <v>NO</v>
      </c>
      <c r="H14552" s="3" t="str">
        <f t="shared" si="253"/>
        <v>NO</v>
      </c>
    </row>
    <row r="14553" spans="1:8">
      <c r="A14553" s="4" t="s">
        <v>18121</v>
      </c>
      <c r="B14553" s="4" t="s">
        <v>18135</v>
      </c>
      <c r="C14553" s="5" t="s">
        <v>18081</v>
      </c>
      <c r="D14553" s="7">
        <v>219</v>
      </c>
      <c r="E14553" s="7">
        <v>72</v>
      </c>
      <c r="F14553" s="3">
        <f>D14553/E14553</f>
        <v>3.0416666666666665</v>
      </c>
      <c r="G14553" s="3" t="str">
        <f>IF(F14553&lt;2,"YES","NO")</f>
        <v>NO</v>
      </c>
      <c r="H14553" s="3" t="str">
        <f t="shared" si="253"/>
        <v>NO</v>
      </c>
    </row>
    <row r="14554" spans="1:8">
      <c r="A14554" s="4" t="s">
        <v>18121</v>
      </c>
      <c r="B14554" s="4" t="s">
        <v>18136</v>
      </c>
      <c r="C14554" s="5" t="s">
        <v>18081</v>
      </c>
      <c r="D14554" s="7">
        <v>214</v>
      </c>
      <c r="E14554" s="7">
        <v>69</v>
      </c>
      <c r="F14554" s="3">
        <f>D14554/E14554</f>
        <v>3.1014492753623188</v>
      </c>
      <c r="G14554" s="3" t="str">
        <f>IF(F14554&lt;2,"YES","NO")</f>
        <v>NO</v>
      </c>
      <c r="H14554" s="3" t="str">
        <f t="shared" si="253"/>
        <v>NO</v>
      </c>
    </row>
    <row r="14555" spans="1:8">
      <c r="A14555" s="4" t="s">
        <v>18121</v>
      </c>
      <c r="B14555" s="4" t="s">
        <v>18137</v>
      </c>
      <c r="C14555" s="5" t="s">
        <v>18081</v>
      </c>
      <c r="D14555" s="7">
        <v>246</v>
      </c>
      <c r="E14555" s="7">
        <v>41</v>
      </c>
      <c r="F14555" s="3">
        <f>D14555/E14555</f>
        <v>6</v>
      </c>
      <c r="G14555" s="3" t="str">
        <f>IF(F14555&lt;2,"YES","NO")</f>
        <v>NO</v>
      </c>
      <c r="H14555" s="3" t="str">
        <f t="shared" ref="H14555:H14611" si="254">IF(F14555&lt;1,"YES","NO")</f>
        <v>NO</v>
      </c>
    </row>
    <row r="14556" spans="1:8">
      <c r="A14556" s="4" t="s">
        <v>18121</v>
      </c>
      <c r="B14556" s="4" t="s">
        <v>18138</v>
      </c>
      <c r="C14556" s="5" t="s">
        <v>18081</v>
      </c>
      <c r="D14556" s="7">
        <v>248</v>
      </c>
      <c r="E14556" s="7">
        <v>43</v>
      </c>
      <c r="F14556" s="3">
        <f>D14556/E14556</f>
        <v>5.7674418604651159</v>
      </c>
      <c r="G14556" s="3" t="str">
        <f>IF(F14556&lt;2,"YES","NO")</f>
        <v>NO</v>
      </c>
      <c r="H14556" s="3" t="str">
        <f t="shared" si="254"/>
        <v>NO</v>
      </c>
    </row>
    <row r="14557" spans="1:8">
      <c r="A14557" s="4" t="s">
        <v>18121</v>
      </c>
      <c r="B14557" s="4" t="s">
        <v>18139</v>
      </c>
      <c r="C14557" s="5" t="s">
        <v>18081</v>
      </c>
      <c r="D14557" s="7">
        <v>241</v>
      </c>
      <c r="E14557" s="7">
        <v>56</v>
      </c>
      <c r="F14557" s="3">
        <f>D14557/E14557</f>
        <v>4.3035714285714288</v>
      </c>
      <c r="G14557" s="3" t="str">
        <f>IF(F14557&lt;2,"YES","NO")</f>
        <v>NO</v>
      </c>
      <c r="H14557" s="3" t="str">
        <f t="shared" si="254"/>
        <v>NO</v>
      </c>
    </row>
    <row r="14558" spans="1:8">
      <c r="A14558" s="4" t="s">
        <v>18140</v>
      </c>
      <c r="B14558" s="4" t="s">
        <v>18141</v>
      </c>
      <c r="C14558" s="5" t="s">
        <v>18081</v>
      </c>
      <c r="D14558" s="7">
        <v>249</v>
      </c>
      <c r="E14558" s="7">
        <v>38</v>
      </c>
      <c r="F14558" s="3">
        <f>D14558/E14558</f>
        <v>6.5526315789473681</v>
      </c>
      <c r="G14558" s="3" t="str">
        <f>IF(F14558&lt;2,"YES","NO")</f>
        <v>NO</v>
      </c>
      <c r="H14558" s="3" t="str">
        <f t="shared" si="254"/>
        <v>NO</v>
      </c>
    </row>
    <row r="14559" spans="1:8">
      <c r="A14559" s="4" t="s">
        <v>18140</v>
      </c>
      <c r="B14559" s="4" t="s">
        <v>18142</v>
      </c>
      <c r="C14559" s="5" t="s">
        <v>18081</v>
      </c>
      <c r="D14559" s="7">
        <v>210</v>
      </c>
      <c r="E14559" s="7">
        <v>41</v>
      </c>
      <c r="F14559" s="3">
        <f>D14559/E14559</f>
        <v>5.1219512195121952</v>
      </c>
      <c r="G14559" s="3" t="str">
        <f>IF(F14559&lt;2,"YES","NO")</f>
        <v>NO</v>
      </c>
      <c r="H14559" s="3" t="str">
        <f t="shared" si="254"/>
        <v>NO</v>
      </c>
    </row>
    <row r="14560" spans="1:8">
      <c r="A14560" s="4" t="s">
        <v>18140</v>
      </c>
      <c r="B14560" s="4" t="s">
        <v>18143</v>
      </c>
      <c r="C14560" s="5" t="s">
        <v>18081</v>
      </c>
      <c r="D14560" s="7">
        <v>247</v>
      </c>
      <c r="E14560" s="7">
        <v>39</v>
      </c>
      <c r="F14560" s="3">
        <f>D14560/E14560</f>
        <v>6.333333333333333</v>
      </c>
      <c r="G14560" s="3" t="str">
        <f>IF(F14560&lt;2,"YES","NO")</f>
        <v>NO</v>
      </c>
      <c r="H14560" s="3" t="str">
        <f t="shared" si="254"/>
        <v>NO</v>
      </c>
    </row>
    <row r="14561" spans="1:8">
      <c r="A14561" s="4" t="s">
        <v>18140</v>
      </c>
      <c r="B14561" s="4" t="s">
        <v>18144</v>
      </c>
      <c r="C14561" s="5" t="s">
        <v>18081</v>
      </c>
      <c r="D14561" s="7">
        <v>239</v>
      </c>
      <c r="E14561" s="7">
        <v>30</v>
      </c>
      <c r="F14561" s="3">
        <f>D14561/E14561</f>
        <v>7.9666666666666668</v>
      </c>
      <c r="G14561" s="3" t="str">
        <f>IF(F14561&lt;2,"YES","NO")</f>
        <v>NO</v>
      </c>
      <c r="H14561" s="3" t="str">
        <f t="shared" si="254"/>
        <v>NO</v>
      </c>
    </row>
    <row r="14562" spans="1:8">
      <c r="A14562" s="4" t="s">
        <v>18140</v>
      </c>
      <c r="B14562" s="4" t="s">
        <v>18145</v>
      </c>
      <c r="C14562" s="5" t="s">
        <v>18081</v>
      </c>
      <c r="D14562" s="7">
        <v>236</v>
      </c>
      <c r="E14562" s="7">
        <v>39</v>
      </c>
      <c r="F14562" s="3">
        <f>D14562/E14562</f>
        <v>6.0512820512820511</v>
      </c>
      <c r="G14562" s="3" t="str">
        <f>IF(F14562&lt;2,"YES","NO")</f>
        <v>NO</v>
      </c>
      <c r="H14562" s="3" t="str">
        <f t="shared" si="254"/>
        <v>NO</v>
      </c>
    </row>
    <row r="14563" spans="1:8">
      <c r="A14563" s="4" t="s">
        <v>18140</v>
      </c>
      <c r="B14563" s="4" t="s">
        <v>18146</v>
      </c>
      <c r="C14563" s="5" t="s">
        <v>18081</v>
      </c>
      <c r="D14563" s="7">
        <v>241</v>
      </c>
      <c r="E14563" s="7">
        <v>39</v>
      </c>
      <c r="F14563" s="3">
        <f>D14563/E14563</f>
        <v>6.1794871794871797</v>
      </c>
      <c r="G14563" s="3" t="str">
        <f>IF(F14563&lt;2,"YES","NO")</f>
        <v>NO</v>
      </c>
      <c r="H14563" s="3" t="str">
        <f t="shared" si="254"/>
        <v>NO</v>
      </c>
    </row>
    <row r="14564" spans="1:8">
      <c r="A14564" s="4" t="s">
        <v>18140</v>
      </c>
      <c r="B14564" s="4" t="s">
        <v>18147</v>
      </c>
      <c r="C14564" s="5" t="s">
        <v>18081</v>
      </c>
      <c r="D14564" s="7">
        <v>232</v>
      </c>
      <c r="E14564" s="7">
        <v>38</v>
      </c>
      <c r="F14564" s="3">
        <f>D14564/E14564</f>
        <v>6.1052631578947372</v>
      </c>
      <c r="G14564" s="3" t="str">
        <f>IF(F14564&lt;2,"YES","NO")</f>
        <v>NO</v>
      </c>
      <c r="H14564" s="3" t="str">
        <f t="shared" si="254"/>
        <v>NO</v>
      </c>
    </row>
    <row r="14565" spans="1:8">
      <c r="A14565" s="4" t="s">
        <v>18140</v>
      </c>
      <c r="B14565" s="4" t="s">
        <v>18148</v>
      </c>
      <c r="C14565" s="5" t="s">
        <v>18081</v>
      </c>
      <c r="D14565" s="7">
        <v>207</v>
      </c>
      <c r="E14565" s="7">
        <v>37</v>
      </c>
      <c r="F14565" s="3">
        <f>D14565/E14565</f>
        <v>5.5945945945945947</v>
      </c>
      <c r="G14565" s="3" t="str">
        <f>IF(F14565&lt;2,"YES","NO")</f>
        <v>NO</v>
      </c>
      <c r="H14565" s="3" t="str">
        <f t="shared" si="254"/>
        <v>NO</v>
      </c>
    </row>
    <row r="14566" spans="1:8">
      <c r="A14566" s="4" t="s">
        <v>18140</v>
      </c>
      <c r="B14566" s="4" t="s">
        <v>18149</v>
      </c>
      <c r="C14566" s="5" t="s">
        <v>18081</v>
      </c>
      <c r="D14566" s="7">
        <v>233</v>
      </c>
      <c r="E14566" s="7">
        <v>45</v>
      </c>
      <c r="F14566" s="3">
        <f>D14566/E14566</f>
        <v>5.177777777777778</v>
      </c>
      <c r="G14566" s="3" t="str">
        <f>IF(F14566&lt;2,"YES","NO")</f>
        <v>NO</v>
      </c>
      <c r="H14566" s="3" t="str">
        <f t="shared" si="254"/>
        <v>NO</v>
      </c>
    </row>
    <row r="14567" spans="1:8">
      <c r="A14567" s="4" t="s">
        <v>18140</v>
      </c>
      <c r="B14567" s="4" t="s">
        <v>18150</v>
      </c>
      <c r="C14567" s="5" t="s">
        <v>18081</v>
      </c>
      <c r="D14567" s="7">
        <v>227</v>
      </c>
      <c r="E14567" s="7">
        <v>41</v>
      </c>
      <c r="F14567" s="3">
        <f>D14567/E14567</f>
        <v>5.5365853658536581</v>
      </c>
      <c r="G14567" s="3" t="str">
        <f>IF(F14567&lt;2,"YES","NO")</f>
        <v>NO</v>
      </c>
      <c r="H14567" s="3" t="str">
        <f t="shared" si="254"/>
        <v>NO</v>
      </c>
    </row>
    <row r="14568" spans="1:8">
      <c r="A14568" s="4" t="s">
        <v>18140</v>
      </c>
      <c r="B14568" s="4" t="s">
        <v>18151</v>
      </c>
      <c r="C14568" s="5" t="s">
        <v>18081</v>
      </c>
      <c r="D14568" s="7">
        <v>235</v>
      </c>
      <c r="E14568" s="7">
        <v>42</v>
      </c>
      <c r="F14568" s="3">
        <f>D14568/E14568</f>
        <v>5.5952380952380949</v>
      </c>
      <c r="G14568" s="3" t="str">
        <f>IF(F14568&lt;2,"YES","NO")</f>
        <v>NO</v>
      </c>
      <c r="H14568" s="3" t="str">
        <f t="shared" si="254"/>
        <v>NO</v>
      </c>
    </row>
    <row r="14569" spans="1:8">
      <c r="A14569" s="4" t="s">
        <v>18140</v>
      </c>
      <c r="B14569" s="4" t="s">
        <v>18152</v>
      </c>
      <c r="C14569" s="5" t="s">
        <v>18081</v>
      </c>
      <c r="D14569" s="7">
        <v>37</v>
      </c>
      <c r="E14569" s="7">
        <v>7</v>
      </c>
      <c r="F14569" s="3">
        <f>D14569/E14569</f>
        <v>5.2857142857142856</v>
      </c>
      <c r="G14569" s="3" t="str">
        <f>IF(F14569&lt;2,"YES","NO")</f>
        <v>NO</v>
      </c>
      <c r="H14569" s="3" t="str">
        <f t="shared" si="254"/>
        <v>NO</v>
      </c>
    </row>
    <row r="14570" spans="1:8">
      <c r="A14570" s="4" t="s">
        <v>18140</v>
      </c>
      <c r="B14570" s="4" t="s">
        <v>18153</v>
      </c>
      <c r="C14570" s="5" t="s">
        <v>18081</v>
      </c>
      <c r="D14570" s="7">
        <v>259</v>
      </c>
      <c r="E14570" s="7">
        <v>28</v>
      </c>
      <c r="F14570" s="3">
        <f>D14570/E14570</f>
        <v>9.25</v>
      </c>
      <c r="G14570" s="3" t="str">
        <f>IF(F14570&lt;2,"YES","NO")</f>
        <v>NO</v>
      </c>
      <c r="H14570" s="3" t="str">
        <f t="shared" si="254"/>
        <v>NO</v>
      </c>
    </row>
    <row r="14571" spans="1:8">
      <c r="A14571" s="4" t="s">
        <v>18140</v>
      </c>
      <c r="B14571" s="4" t="s">
        <v>18154</v>
      </c>
      <c r="C14571" s="5" t="s">
        <v>18081</v>
      </c>
      <c r="D14571" s="7">
        <v>193</v>
      </c>
      <c r="E14571" s="7">
        <v>59</v>
      </c>
      <c r="F14571" s="3">
        <f>D14571/E14571</f>
        <v>3.2711864406779663</v>
      </c>
      <c r="G14571" s="3" t="str">
        <f>IF(F14571&lt;2,"YES","NO")</f>
        <v>NO</v>
      </c>
      <c r="H14571" s="3" t="str">
        <f t="shared" si="254"/>
        <v>NO</v>
      </c>
    </row>
    <row r="14572" spans="1:8">
      <c r="A14572" s="4" t="s">
        <v>18140</v>
      </c>
      <c r="B14572" s="4" t="s">
        <v>18155</v>
      </c>
      <c r="C14572" s="5" t="s">
        <v>18081</v>
      </c>
      <c r="D14572" s="7">
        <v>205</v>
      </c>
      <c r="E14572" s="7">
        <v>67</v>
      </c>
      <c r="F14572" s="3">
        <f>D14572/E14572</f>
        <v>3.0597014925373136</v>
      </c>
      <c r="G14572" s="3" t="str">
        <f>IF(F14572&lt;2,"YES","NO")</f>
        <v>NO</v>
      </c>
      <c r="H14572" s="3" t="str">
        <f t="shared" si="254"/>
        <v>NO</v>
      </c>
    </row>
    <row r="14573" spans="1:8">
      <c r="A14573" s="4" t="s">
        <v>18140</v>
      </c>
      <c r="B14573" s="4" t="s">
        <v>18156</v>
      </c>
      <c r="C14573" s="5" t="s">
        <v>18081</v>
      </c>
      <c r="D14573" s="7">
        <v>106</v>
      </c>
      <c r="E14573" s="7">
        <v>46</v>
      </c>
      <c r="F14573" s="3">
        <f>D14573/E14573</f>
        <v>2.3043478260869565</v>
      </c>
      <c r="G14573" s="3" t="str">
        <f>IF(F14573&lt;2,"YES","NO")</f>
        <v>NO</v>
      </c>
      <c r="H14573" s="3" t="str">
        <f t="shared" si="254"/>
        <v>NO</v>
      </c>
    </row>
    <row r="14574" spans="1:8">
      <c r="A14574" s="4" t="s">
        <v>18140</v>
      </c>
      <c r="B14574" s="4" t="s">
        <v>18157</v>
      </c>
      <c r="C14574" s="5" t="s">
        <v>18081</v>
      </c>
      <c r="D14574" s="7">
        <v>207</v>
      </c>
      <c r="E14574" s="7">
        <v>51</v>
      </c>
      <c r="F14574" s="3">
        <f>D14574/E14574</f>
        <v>4.0588235294117645</v>
      </c>
      <c r="G14574" s="3" t="str">
        <f>IF(F14574&lt;2,"YES","NO")</f>
        <v>NO</v>
      </c>
      <c r="H14574" s="3" t="str">
        <f t="shared" si="254"/>
        <v>NO</v>
      </c>
    </row>
    <row r="14575" spans="1:8">
      <c r="A14575" s="4" t="s">
        <v>18140</v>
      </c>
      <c r="B14575" s="4" t="s">
        <v>18158</v>
      </c>
      <c r="C14575" s="5" t="s">
        <v>18081</v>
      </c>
      <c r="D14575" s="7">
        <v>214</v>
      </c>
      <c r="E14575" s="7">
        <v>57</v>
      </c>
      <c r="F14575" s="3">
        <f>D14575/E14575</f>
        <v>3.7543859649122808</v>
      </c>
      <c r="G14575" s="3" t="str">
        <f>IF(F14575&lt;2,"YES","NO")</f>
        <v>NO</v>
      </c>
      <c r="H14575" s="3" t="str">
        <f t="shared" si="254"/>
        <v>NO</v>
      </c>
    </row>
    <row r="14576" spans="1:8">
      <c r="A14576" s="4" t="s">
        <v>18140</v>
      </c>
      <c r="B14576" s="4" t="s">
        <v>18159</v>
      </c>
      <c r="C14576" s="5" t="s">
        <v>18081</v>
      </c>
      <c r="D14576" s="7">
        <v>186</v>
      </c>
      <c r="E14576" s="7">
        <v>33</v>
      </c>
      <c r="F14576" s="3">
        <f>D14576/E14576</f>
        <v>5.6363636363636367</v>
      </c>
      <c r="G14576" s="3" t="str">
        <f>IF(F14576&lt;2,"YES","NO")</f>
        <v>NO</v>
      </c>
      <c r="H14576" s="3" t="str">
        <f t="shared" si="254"/>
        <v>NO</v>
      </c>
    </row>
    <row r="14577" spans="1:8">
      <c r="A14577" s="4" t="s">
        <v>18140</v>
      </c>
      <c r="B14577" s="4" t="s">
        <v>18160</v>
      </c>
      <c r="C14577" s="5" t="s">
        <v>18081</v>
      </c>
      <c r="D14577" s="7">
        <v>136</v>
      </c>
      <c r="E14577" s="7">
        <v>36</v>
      </c>
      <c r="F14577" s="3">
        <f>D14577/E14577</f>
        <v>3.7777777777777777</v>
      </c>
      <c r="G14577" s="3" t="str">
        <f>IF(F14577&lt;2,"YES","NO")</f>
        <v>NO</v>
      </c>
      <c r="H14577" s="3" t="str">
        <f t="shared" si="254"/>
        <v>NO</v>
      </c>
    </row>
    <row r="14578" spans="1:8">
      <c r="A14578" s="4" t="s">
        <v>18140</v>
      </c>
      <c r="B14578" s="4" t="s">
        <v>18161</v>
      </c>
      <c r="C14578" s="5" t="s">
        <v>18081</v>
      </c>
      <c r="D14578" s="7">
        <v>196</v>
      </c>
      <c r="E14578" s="7">
        <v>57</v>
      </c>
      <c r="F14578" s="3">
        <f>D14578/E14578</f>
        <v>3.4385964912280702</v>
      </c>
      <c r="G14578" s="3" t="str">
        <f>IF(F14578&lt;2,"YES","NO")</f>
        <v>NO</v>
      </c>
      <c r="H14578" s="3" t="str">
        <f t="shared" si="254"/>
        <v>NO</v>
      </c>
    </row>
    <row r="14579" spans="1:8">
      <c r="A14579" s="4" t="s">
        <v>18140</v>
      </c>
      <c r="B14579" s="4" t="s">
        <v>18162</v>
      </c>
      <c r="C14579" s="5" t="s">
        <v>18081</v>
      </c>
      <c r="D14579" s="7">
        <v>231</v>
      </c>
      <c r="E14579" s="7">
        <v>56</v>
      </c>
      <c r="F14579" s="3">
        <f>D14579/E14579</f>
        <v>4.125</v>
      </c>
      <c r="G14579" s="3" t="str">
        <f>IF(F14579&lt;2,"YES","NO")</f>
        <v>NO</v>
      </c>
      <c r="H14579" s="3" t="str">
        <f t="shared" si="254"/>
        <v>NO</v>
      </c>
    </row>
    <row r="14580" spans="1:8">
      <c r="A14580" s="4" t="s">
        <v>18140</v>
      </c>
      <c r="B14580" s="4" t="s">
        <v>18163</v>
      </c>
      <c r="C14580" s="5" t="s">
        <v>18081</v>
      </c>
      <c r="D14580" s="7">
        <v>228</v>
      </c>
      <c r="E14580" s="7">
        <v>46</v>
      </c>
      <c r="F14580" s="3">
        <f>D14580/E14580</f>
        <v>4.9565217391304346</v>
      </c>
      <c r="G14580" s="3" t="str">
        <f>IF(F14580&lt;2,"YES","NO")</f>
        <v>NO</v>
      </c>
      <c r="H14580" s="3" t="str">
        <f t="shared" si="254"/>
        <v>NO</v>
      </c>
    </row>
    <row r="14581" spans="1:8">
      <c r="A14581" s="4" t="s">
        <v>18140</v>
      </c>
      <c r="B14581" s="4" t="s">
        <v>18164</v>
      </c>
      <c r="C14581" s="5" t="s">
        <v>18081</v>
      </c>
      <c r="D14581" s="7">
        <v>235</v>
      </c>
      <c r="E14581" s="7">
        <v>46</v>
      </c>
      <c r="F14581" s="3">
        <f>D14581/E14581</f>
        <v>5.1086956521739131</v>
      </c>
      <c r="G14581" s="3" t="str">
        <f>IF(F14581&lt;2,"YES","NO")</f>
        <v>NO</v>
      </c>
      <c r="H14581" s="3" t="str">
        <f t="shared" si="254"/>
        <v>NO</v>
      </c>
    </row>
    <row r="14582" spans="1:8">
      <c r="A14582" s="4" t="s">
        <v>18140</v>
      </c>
      <c r="B14582" s="4" t="s">
        <v>18165</v>
      </c>
      <c r="C14582" s="5" t="s">
        <v>18081</v>
      </c>
      <c r="D14582" s="7">
        <v>251</v>
      </c>
      <c r="E14582" s="7">
        <v>44</v>
      </c>
      <c r="F14582" s="3">
        <f>D14582/E14582</f>
        <v>5.7045454545454541</v>
      </c>
      <c r="G14582" s="3" t="str">
        <f>IF(F14582&lt;2,"YES","NO")</f>
        <v>NO</v>
      </c>
      <c r="H14582" s="3" t="str">
        <f t="shared" si="254"/>
        <v>NO</v>
      </c>
    </row>
    <row r="14583" spans="1:8">
      <c r="A14583" s="4" t="s">
        <v>18140</v>
      </c>
      <c r="B14583" s="4" t="s">
        <v>18166</v>
      </c>
      <c r="C14583" s="5" t="s">
        <v>18081</v>
      </c>
      <c r="D14583" s="7">
        <v>234</v>
      </c>
      <c r="E14583" s="7">
        <v>50</v>
      </c>
      <c r="F14583" s="3">
        <f>D14583/E14583</f>
        <v>4.68</v>
      </c>
      <c r="G14583" s="3" t="str">
        <f>IF(F14583&lt;2,"YES","NO")</f>
        <v>NO</v>
      </c>
      <c r="H14583" s="3" t="str">
        <f t="shared" si="254"/>
        <v>NO</v>
      </c>
    </row>
    <row r="14584" spans="1:8">
      <c r="A14584" s="4" t="s">
        <v>18140</v>
      </c>
      <c r="B14584" s="4" t="s">
        <v>18167</v>
      </c>
      <c r="C14584" s="5" t="s">
        <v>18081</v>
      </c>
      <c r="D14584" s="7">
        <v>229</v>
      </c>
      <c r="E14584" s="7">
        <v>40</v>
      </c>
      <c r="F14584" s="3">
        <f>D14584/E14584</f>
        <v>5.7249999999999996</v>
      </c>
      <c r="G14584" s="3" t="str">
        <f>IF(F14584&lt;2,"YES","NO")</f>
        <v>NO</v>
      </c>
      <c r="H14584" s="3" t="str">
        <f t="shared" si="254"/>
        <v>NO</v>
      </c>
    </row>
    <row r="14585" spans="1:8">
      <c r="A14585" s="4" t="s">
        <v>18140</v>
      </c>
      <c r="B14585" s="4" t="s">
        <v>18168</v>
      </c>
      <c r="C14585" s="5" t="s">
        <v>18081</v>
      </c>
      <c r="D14585" s="7">
        <v>213</v>
      </c>
      <c r="E14585" s="7">
        <v>46</v>
      </c>
      <c r="F14585" s="3">
        <f>D14585/E14585</f>
        <v>4.6304347826086953</v>
      </c>
      <c r="G14585" s="3" t="str">
        <f>IF(F14585&lt;2,"YES","NO")</f>
        <v>NO</v>
      </c>
      <c r="H14585" s="3" t="str">
        <f t="shared" si="254"/>
        <v>NO</v>
      </c>
    </row>
    <row r="14586" spans="1:8">
      <c r="A14586" s="4" t="s">
        <v>18140</v>
      </c>
      <c r="B14586" s="4" t="s">
        <v>18169</v>
      </c>
      <c r="C14586" s="5" t="s">
        <v>18081</v>
      </c>
      <c r="D14586" s="7">
        <v>222</v>
      </c>
      <c r="E14586" s="7">
        <v>42</v>
      </c>
      <c r="F14586" s="3">
        <f>D14586/E14586</f>
        <v>5.2857142857142856</v>
      </c>
      <c r="G14586" s="3" t="str">
        <f>IF(F14586&lt;2,"YES","NO")</f>
        <v>NO</v>
      </c>
      <c r="H14586" s="3" t="str">
        <f t="shared" si="254"/>
        <v>NO</v>
      </c>
    </row>
    <row r="14587" spans="1:8">
      <c r="A14587" s="4" t="s">
        <v>18140</v>
      </c>
      <c r="B14587" s="4" t="s">
        <v>18170</v>
      </c>
      <c r="C14587" s="5" t="s">
        <v>18081</v>
      </c>
      <c r="D14587" s="7">
        <v>231</v>
      </c>
      <c r="E14587" s="7">
        <v>40</v>
      </c>
      <c r="F14587" s="3">
        <f>D14587/E14587</f>
        <v>5.7750000000000004</v>
      </c>
      <c r="G14587" s="3" t="str">
        <f>IF(F14587&lt;2,"YES","NO")</f>
        <v>NO</v>
      </c>
      <c r="H14587" s="3" t="str">
        <f t="shared" si="254"/>
        <v>NO</v>
      </c>
    </row>
    <row r="14588" spans="1:8">
      <c r="A14588" s="4" t="s">
        <v>18140</v>
      </c>
      <c r="B14588" s="4" t="s">
        <v>18171</v>
      </c>
      <c r="C14588" s="5" t="s">
        <v>18081</v>
      </c>
      <c r="D14588" s="7">
        <v>223</v>
      </c>
      <c r="E14588" s="7">
        <v>42</v>
      </c>
      <c r="F14588" s="3">
        <f>D14588/E14588</f>
        <v>5.3095238095238093</v>
      </c>
      <c r="G14588" s="3" t="str">
        <f>IF(F14588&lt;2,"YES","NO")</f>
        <v>NO</v>
      </c>
      <c r="H14588" s="3" t="str">
        <f t="shared" si="254"/>
        <v>NO</v>
      </c>
    </row>
    <row r="14589" spans="1:8">
      <c r="A14589" s="4" t="s">
        <v>18140</v>
      </c>
      <c r="B14589" s="4" t="s">
        <v>18172</v>
      </c>
      <c r="C14589" s="5" t="s">
        <v>18081</v>
      </c>
      <c r="D14589" s="7">
        <v>203</v>
      </c>
      <c r="E14589" s="7">
        <v>74</v>
      </c>
      <c r="F14589" s="3">
        <f>D14589/E14589</f>
        <v>2.7432432432432434</v>
      </c>
      <c r="G14589" s="3" t="str">
        <f>IF(F14589&lt;2,"YES","NO")</f>
        <v>NO</v>
      </c>
      <c r="H14589" s="3" t="str">
        <f t="shared" si="254"/>
        <v>NO</v>
      </c>
    </row>
    <row r="14590" spans="1:8">
      <c r="A14590" s="4" t="s">
        <v>18140</v>
      </c>
      <c r="B14590" s="4" t="s">
        <v>18173</v>
      </c>
      <c r="C14590" s="5" t="s">
        <v>18081</v>
      </c>
      <c r="D14590" s="7">
        <v>211</v>
      </c>
      <c r="E14590" s="7">
        <v>81</v>
      </c>
      <c r="F14590" s="3">
        <f>D14590/E14590</f>
        <v>2.6049382716049383</v>
      </c>
      <c r="G14590" s="3" t="str">
        <f>IF(F14590&lt;2,"YES","NO")</f>
        <v>NO</v>
      </c>
      <c r="H14590" s="3" t="str">
        <f t="shared" si="254"/>
        <v>NO</v>
      </c>
    </row>
    <row r="14591" spans="1:8">
      <c r="A14591" s="4" t="s">
        <v>18140</v>
      </c>
      <c r="B14591" s="4" t="s">
        <v>18174</v>
      </c>
      <c r="C14591" s="5" t="s">
        <v>18081</v>
      </c>
      <c r="D14591" s="7">
        <v>57</v>
      </c>
      <c r="E14591" s="7">
        <v>14</v>
      </c>
      <c r="F14591" s="3">
        <f>D14591/E14591</f>
        <v>4.0714285714285712</v>
      </c>
      <c r="G14591" s="3" t="str">
        <f>IF(F14591&lt;2,"YES","NO")</f>
        <v>NO</v>
      </c>
      <c r="H14591" s="3" t="str">
        <f t="shared" si="254"/>
        <v>NO</v>
      </c>
    </row>
    <row r="14592" spans="1:8">
      <c r="A14592" s="4" t="s">
        <v>18140</v>
      </c>
      <c r="B14592" s="4" t="s">
        <v>18175</v>
      </c>
      <c r="C14592" s="5" t="s">
        <v>18081</v>
      </c>
      <c r="D14592" s="7">
        <v>228</v>
      </c>
      <c r="E14592" s="7">
        <v>52</v>
      </c>
      <c r="F14592" s="3">
        <f>D14592/E14592</f>
        <v>4.384615384615385</v>
      </c>
      <c r="G14592" s="3" t="str">
        <f>IF(F14592&lt;2,"YES","NO")</f>
        <v>NO</v>
      </c>
      <c r="H14592" s="3" t="str">
        <f t="shared" si="254"/>
        <v>NO</v>
      </c>
    </row>
    <row r="14593" spans="1:8">
      <c r="A14593" s="4" t="s">
        <v>18140</v>
      </c>
      <c r="B14593" s="4" t="s">
        <v>18176</v>
      </c>
      <c r="C14593" s="5" t="s">
        <v>18081</v>
      </c>
      <c r="D14593" s="7">
        <v>238</v>
      </c>
      <c r="E14593" s="7">
        <v>47</v>
      </c>
      <c r="F14593" s="3">
        <f>D14593/E14593</f>
        <v>5.0638297872340425</v>
      </c>
      <c r="G14593" s="3" t="str">
        <f>IF(F14593&lt;2,"YES","NO")</f>
        <v>NO</v>
      </c>
      <c r="H14593" s="3" t="str">
        <f t="shared" si="254"/>
        <v>NO</v>
      </c>
    </row>
    <row r="14594" spans="1:8">
      <c r="A14594" s="4" t="s">
        <v>18140</v>
      </c>
      <c r="B14594" s="4" t="s">
        <v>18177</v>
      </c>
      <c r="C14594" s="5" t="s">
        <v>18081</v>
      </c>
      <c r="D14594" s="7">
        <v>235</v>
      </c>
      <c r="E14594" s="7">
        <v>49</v>
      </c>
      <c r="F14594" s="3">
        <f>D14594/E14594</f>
        <v>4.795918367346939</v>
      </c>
      <c r="G14594" s="3" t="str">
        <f>IF(F14594&lt;2,"YES","NO")</f>
        <v>NO</v>
      </c>
      <c r="H14594" s="3" t="str">
        <f t="shared" si="254"/>
        <v>NO</v>
      </c>
    </row>
    <row r="14595" spans="1:8">
      <c r="A14595" s="4" t="s">
        <v>18140</v>
      </c>
      <c r="B14595" s="4" t="s">
        <v>18178</v>
      </c>
      <c r="C14595" s="5" t="s">
        <v>18081</v>
      </c>
      <c r="D14595" s="7">
        <v>179</v>
      </c>
      <c r="E14595" s="7">
        <v>101</v>
      </c>
      <c r="F14595" s="3">
        <f>D14595/E14595</f>
        <v>1.7722772277227723</v>
      </c>
      <c r="G14595" s="3" t="str">
        <f>IF(F14595&lt;2,"YES","NO")</f>
        <v>YES</v>
      </c>
      <c r="H14595" s="3" t="str">
        <f t="shared" si="254"/>
        <v>NO</v>
      </c>
    </row>
    <row r="14596" spans="1:8">
      <c r="A14596" s="4" t="s">
        <v>18140</v>
      </c>
      <c r="B14596" s="4" t="s">
        <v>18179</v>
      </c>
      <c r="C14596" s="5" t="s">
        <v>18081</v>
      </c>
      <c r="D14596" s="7">
        <v>178</v>
      </c>
      <c r="E14596" s="7">
        <v>103</v>
      </c>
      <c r="F14596" s="3">
        <f>D14596/E14596</f>
        <v>1.7281553398058251</v>
      </c>
      <c r="G14596" s="3" t="str">
        <f>IF(F14596&lt;2,"YES","NO")</f>
        <v>YES</v>
      </c>
      <c r="H14596" s="3" t="str">
        <f t="shared" si="254"/>
        <v>NO</v>
      </c>
    </row>
    <row r="14597" spans="1:8">
      <c r="A14597" s="4" t="s">
        <v>18140</v>
      </c>
      <c r="B14597" s="4" t="s">
        <v>18180</v>
      </c>
      <c r="C14597" s="5" t="s">
        <v>18081</v>
      </c>
      <c r="D14597" s="7">
        <v>105</v>
      </c>
      <c r="E14597" s="7">
        <v>29</v>
      </c>
      <c r="F14597" s="3">
        <f>D14597/E14597</f>
        <v>3.6206896551724137</v>
      </c>
      <c r="G14597" s="3" t="str">
        <f>IF(F14597&lt;2,"YES","NO")</f>
        <v>NO</v>
      </c>
      <c r="H14597" s="3" t="str">
        <f t="shared" si="254"/>
        <v>NO</v>
      </c>
    </row>
    <row r="14598" spans="1:8">
      <c r="A14598" s="4" t="s">
        <v>18181</v>
      </c>
      <c r="B14598" s="4" t="s">
        <v>18182</v>
      </c>
      <c r="C14598" s="4" t="s">
        <v>18081</v>
      </c>
      <c r="D14598" s="7">
        <v>160</v>
      </c>
      <c r="E14598" s="7">
        <v>77</v>
      </c>
      <c r="F14598" s="3">
        <f>D14598/E14598</f>
        <v>2.0779220779220777</v>
      </c>
      <c r="G14598" s="3" t="str">
        <f>IF(F14598&lt;2,"YES","NO")</f>
        <v>NO</v>
      </c>
      <c r="H14598" s="3" t="str">
        <f t="shared" si="254"/>
        <v>NO</v>
      </c>
    </row>
    <row r="14599" spans="1:8">
      <c r="A14599" s="4" t="s">
        <v>18183</v>
      </c>
      <c r="B14599" s="4" t="s">
        <v>18184</v>
      </c>
      <c r="C14599" s="4" t="s">
        <v>18081</v>
      </c>
      <c r="D14599" s="7">
        <v>49</v>
      </c>
      <c r="E14599" s="7">
        <v>16</v>
      </c>
      <c r="F14599" s="3">
        <f>D14599/E14599</f>
        <v>3.0625</v>
      </c>
      <c r="G14599" s="3" t="str">
        <f>IF(F14599&lt;2,"YES","NO")</f>
        <v>NO</v>
      </c>
      <c r="H14599" s="3" t="str">
        <f t="shared" si="254"/>
        <v>NO</v>
      </c>
    </row>
    <row r="14600" spans="1:8">
      <c r="A14600" s="4" t="s">
        <v>18183</v>
      </c>
      <c r="B14600" s="4" t="s">
        <v>18185</v>
      </c>
      <c r="C14600" s="4" t="s">
        <v>18081</v>
      </c>
      <c r="D14600" s="7">
        <v>173</v>
      </c>
      <c r="E14600" s="7">
        <v>53</v>
      </c>
      <c r="F14600" s="3">
        <f>D14600/E14600</f>
        <v>3.2641509433962264</v>
      </c>
      <c r="G14600" s="3" t="str">
        <f>IF(F14600&lt;2,"YES","NO")</f>
        <v>NO</v>
      </c>
      <c r="H14600" s="3" t="str">
        <f t="shared" si="254"/>
        <v>NO</v>
      </c>
    </row>
    <row r="14601" spans="1:8">
      <c r="A14601" s="4" t="s">
        <v>18183</v>
      </c>
      <c r="B14601" s="4" t="s">
        <v>18186</v>
      </c>
      <c r="C14601" s="4" t="s">
        <v>18081</v>
      </c>
      <c r="D14601" s="7">
        <v>113</v>
      </c>
      <c r="E14601" s="7">
        <v>27</v>
      </c>
      <c r="F14601" s="3">
        <f>D14601/E14601</f>
        <v>4.1851851851851851</v>
      </c>
      <c r="G14601" s="3" t="str">
        <f>IF(F14601&lt;2,"YES","NO")</f>
        <v>NO</v>
      </c>
      <c r="H14601" s="3" t="str">
        <f t="shared" si="254"/>
        <v>NO</v>
      </c>
    </row>
    <row r="14602" spans="1:8">
      <c r="A14602" s="4" t="s">
        <v>18183</v>
      </c>
      <c r="B14602" s="4" t="s">
        <v>18187</v>
      </c>
      <c r="C14602" s="4" t="s">
        <v>18081</v>
      </c>
      <c r="D14602" s="7">
        <v>157</v>
      </c>
      <c r="E14602" s="7">
        <v>55</v>
      </c>
      <c r="F14602" s="3">
        <f>D14602/E14602</f>
        <v>2.8545454545454545</v>
      </c>
      <c r="G14602" s="3" t="str">
        <f>IF(F14602&lt;2,"YES","NO")</f>
        <v>NO</v>
      </c>
      <c r="H14602" s="3" t="str">
        <f t="shared" si="254"/>
        <v>NO</v>
      </c>
    </row>
    <row r="14603" spans="1:8">
      <c r="A14603" s="4" t="s">
        <v>18183</v>
      </c>
      <c r="B14603" s="4" t="s">
        <v>18188</v>
      </c>
      <c r="C14603" s="4" t="s">
        <v>18081</v>
      </c>
      <c r="D14603" s="7">
        <v>197</v>
      </c>
      <c r="E14603" s="7">
        <v>96</v>
      </c>
      <c r="F14603" s="3">
        <f>D14603/E14603</f>
        <v>2.0520833333333335</v>
      </c>
      <c r="G14603" s="3" t="str">
        <f>IF(F14603&lt;2,"YES","NO")</f>
        <v>NO</v>
      </c>
      <c r="H14603" s="3" t="str">
        <f t="shared" si="254"/>
        <v>NO</v>
      </c>
    </row>
    <row r="14604" spans="1:8">
      <c r="A14604" s="4" t="s">
        <v>18183</v>
      </c>
      <c r="B14604" s="4" t="s">
        <v>18189</v>
      </c>
      <c r="C14604" s="4" t="s">
        <v>18081</v>
      </c>
      <c r="D14604" s="7">
        <v>242</v>
      </c>
      <c r="E14604" s="7">
        <v>64</v>
      </c>
      <c r="F14604" s="3">
        <f>D14604/E14604</f>
        <v>3.78125</v>
      </c>
      <c r="G14604" s="3" t="str">
        <f>IF(F14604&lt;2,"YES","NO")</f>
        <v>NO</v>
      </c>
      <c r="H14604" s="3" t="str">
        <f t="shared" si="254"/>
        <v>NO</v>
      </c>
    </row>
    <row r="14605" spans="1:8">
      <c r="A14605" s="4" t="s">
        <v>18183</v>
      </c>
      <c r="B14605" s="4" t="s">
        <v>18190</v>
      </c>
      <c r="C14605" s="4" t="s">
        <v>18081</v>
      </c>
      <c r="D14605" s="7">
        <v>235</v>
      </c>
      <c r="E14605" s="7">
        <v>63</v>
      </c>
      <c r="F14605" s="3">
        <f>D14605/E14605</f>
        <v>3.7301587301587302</v>
      </c>
      <c r="G14605" s="3" t="str">
        <f>IF(F14605&lt;2,"YES","NO")</f>
        <v>NO</v>
      </c>
      <c r="H14605" s="3" t="str">
        <f t="shared" si="254"/>
        <v>NO</v>
      </c>
    </row>
    <row r="14606" spans="1:8">
      <c r="A14606" s="4" t="s">
        <v>18183</v>
      </c>
      <c r="B14606" s="4" t="s">
        <v>18191</v>
      </c>
      <c r="C14606" s="4" t="s">
        <v>18081</v>
      </c>
      <c r="D14606" s="7">
        <v>212</v>
      </c>
      <c r="E14606" s="7">
        <v>89</v>
      </c>
      <c r="F14606" s="3">
        <f>D14606/E14606</f>
        <v>2.3820224719101124</v>
      </c>
      <c r="G14606" s="3" t="str">
        <f>IF(F14606&lt;2,"YES","NO")</f>
        <v>NO</v>
      </c>
      <c r="H14606" s="3" t="str">
        <f t="shared" si="254"/>
        <v>NO</v>
      </c>
    </row>
    <row r="14607" spans="1:8">
      <c r="A14607" s="4" t="s">
        <v>18183</v>
      </c>
      <c r="B14607" s="4" t="s">
        <v>18192</v>
      </c>
      <c r="C14607" s="4" t="s">
        <v>18081</v>
      </c>
      <c r="D14607" s="7">
        <v>116</v>
      </c>
      <c r="E14607" s="7">
        <v>66</v>
      </c>
      <c r="F14607" s="3">
        <f>D14607/E14607</f>
        <v>1.7575757575757576</v>
      </c>
      <c r="G14607" s="3" t="str">
        <f>IF(F14607&lt;2,"YES","NO")</f>
        <v>YES</v>
      </c>
      <c r="H14607" s="3" t="str">
        <f t="shared" si="254"/>
        <v>NO</v>
      </c>
    </row>
    <row r="14608" spans="1:8">
      <c r="A14608" s="4" t="s">
        <v>18193</v>
      </c>
      <c r="B14608" s="4" t="s">
        <v>18194</v>
      </c>
      <c r="C14608" s="4" t="s">
        <v>18081</v>
      </c>
      <c r="D14608" s="7">
        <v>211</v>
      </c>
      <c r="E14608" s="7">
        <v>46</v>
      </c>
      <c r="F14608" s="3">
        <f>D14608/E14608</f>
        <v>4.5869565217391308</v>
      </c>
      <c r="G14608" s="3" t="str">
        <f>IF(F14608&lt;2,"YES","NO")</f>
        <v>NO</v>
      </c>
      <c r="H14608" s="3" t="str">
        <f t="shared" si="254"/>
        <v>NO</v>
      </c>
    </row>
    <row r="14609" spans="1:8">
      <c r="A14609" s="4" t="s">
        <v>18193</v>
      </c>
      <c r="B14609" s="4" t="s">
        <v>18195</v>
      </c>
      <c r="C14609" s="4" t="s">
        <v>18081</v>
      </c>
      <c r="D14609" s="7">
        <v>219</v>
      </c>
      <c r="E14609" s="7">
        <v>36</v>
      </c>
      <c r="F14609" s="3">
        <f>D14609/E14609</f>
        <v>6.083333333333333</v>
      </c>
      <c r="G14609" s="3" t="str">
        <f>IF(F14609&lt;2,"YES","NO")</f>
        <v>NO</v>
      </c>
      <c r="H14609" s="3" t="str">
        <f t="shared" si="254"/>
        <v>NO</v>
      </c>
    </row>
    <row r="14610" spans="1:8">
      <c r="A14610" s="4" t="s">
        <v>18193</v>
      </c>
      <c r="B14610" s="4" t="s">
        <v>18196</v>
      </c>
      <c r="C14610" s="4" t="s">
        <v>18081</v>
      </c>
      <c r="D14610" s="7">
        <v>206</v>
      </c>
      <c r="E14610" s="7">
        <v>30</v>
      </c>
      <c r="F14610" s="3">
        <f>D14610/E14610</f>
        <v>6.8666666666666663</v>
      </c>
      <c r="G14610" s="3" t="str">
        <f>IF(F14610&lt;2,"YES","NO")</f>
        <v>NO</v>
      </c>
      <c r="H14610" s="3" t="str">
        <f t="shared" si="254"/>
        <v>NO</v>
      </c>
    </row>
    <row r="14611" spans="1:8">
      <c r="A14611" s="4" t="s">
        <v>18193</v>
      </c>
      <c r="B14611" s="4" t="s">
        <v>18197</v>
      </c>
      <c r="C14611" s="4" t="s">
        <v>18081</v>
      </c>
      <c r="D14611" s="7">
        <v>215</v>
      </c>
      <c r="E14611" s="7">
        <v>38</v>
      </c>
      <c r="F14611" s="3">
        <f>D14611/E14611</f>
        <v>5.6578947368421053</v>
      </c>
      <c r="G14611" s="3" t="str">
        <f>IF(F14611&lt;2,"YES","NO")</f>
        <v>NO</v>
      </c>
      <c r="H14611" s="3" t="str">
        <f t="shared" si="254"/>
        <v>NO</v>
      </c>
    </row>
    <row r="14612" spans="1:8">
      <c r="A14612" s="4" t="s">
        <v>18193</v>
      </c>
      <c r="B14612" s="4" t="s">
        <v>18198</v>
      </c>
      <c r="C14612" s="4" t="s">
        <v>18081</v>
      </c>
      <c r="D14612" s="7">
        <v>212</v>
      </c>
      <c r="E14612" s="7">
        <v>60</v>
      </c>
      <c r="F14612" s="3">
        <f>D14612/E14612</f>
        <v>3.5333333333333332</v>
      </c>
      <c r="G14612" s="3" t="str">
        <f>IF(F14612&lt;2,"YES","NO")</f>
        <v>NO</v>
      </c>
      <c r="H14612" s="3" t="str">
        <f t="shared" ref="H14612:H14657" si="255">IF(F14612&lt;1,"YES","NO")</f>
        <v>NO</v>
      </c>
    </row>
    <row r="14613" spans="1:8">
      <c r="A14613" s="4" t="s">
        <v>18193</v>
      </c>
      <c r="B14613" s="4" t="s">
        <v>18199</v>
      </c>
      <c r="C14613" s="4" t="s">
        <v>18081</v>
      </c>
      <c r="D14613" s="7">
        <v>211</v>
      </c>
      <c r="E14613" s="7">
        <v>61</v>
      </c>
      <c r="F14613" s="3">
        <f>D14613/E14613</f>
        <v>3.459016393442623</v>
      </c>
      <c r="G14613" s="3" t="str">
        <f>IF(F14613&lt;2,"YES","NO")</f>
        <v>NO</v>
      </c>
      <c r="H14613" s="3" t="str">
        <f t="shared" si="255"/>
        <v>NO</v>
      </c>
    </row>
    <row r="14614" spans="1:8">
      <c r="A14614" s="4" t="s">
        <v>18193</v>
      </c>
      <c r="B14614" s="4" t="s">
        <v>18200</v>
      </c>
      <c r="C14614" s="4" t="s">
        <v>18081</v>
      </c>
      <c r="D14614" s="7">
        <v>111</v>
      </c>
      <c r="E14614" s="7">
        <v>63</v>
      </c>
      <c r="F14614" s="3">
        <f>D14614/E14614</f>
        <v>1.7619047619047619</v>
      </c>
      <c r="G14614" s="3" t="str">
        <f>IF(F14614&lt;2,"YES","NO")</f>
        <v>YES</v>
      </c>
      <c r="H14614" s="3" t="str">
        <f t="shared" si="255"/>
        <v>NO</v>
      </c>
    </row>
    <row r="14615" spans="1:8">
      <c r="A14615" s="4" t="s">
        <v>18201</v>
      </c>
      <c r="B14615" s="4" t="s">
        <v>18202</v>
      </c>
      <c r="C14615" s="5" t="s">
        <v>18203</v>
      </c>
      <c r="D14615" s="7">
        <v>46</v>
      </c>
      <c r="E14615" s="7">
        <v>33</v>
      </c>
      <c r="F14615" s="3">
        <f>D14615/E14615</f>
        <v>1.393939393939394</v>
      </c>
      <c r="G14615" s="3" t="str">
        <f>IF(F14615&lt;2,"YES","NO")</f>
        <v>YES</v>
      </c>
      <c r="H14615" s="3" t="str">
        <f t="shared" si="255"/>
        <v>NO</v>
      </c>
    </row>
    <row r="14616" spans="1:8">
      <c r="A14616" s="4" t="s">
        <v>18204</v>
      </c>
      <c r="B14616" s="4" t="s">
        <v>18205</v>
      </c>
      <c r="C14616" s="5" t="s">
        <v>18203</v>
      </c>
      <c r="D14616" s="7">
        <v>138</v>
      </c>
      <c r="E14616" s="7">
        <v>85</v>
      </c>
      <c r="F14616" s="3">
        <f>D14616/E14616</f>
        <v>1.6235294117647059</v>
      </c>
      <c r="G14616" s="3" t="str">
        <f>IF(F14616&lt;2,"YES","NO")</f>
        <v>YES</v>
      </c>
      <c r="H14616" s="3" t="str">
        <f t="shared" si="255"/>
        <v>NO</v>
      </c>
    </row>
    <row r="14617" spans="1:8">
      <c r="A14617" s="4" t="s">
        <v>18204</v>
      </c>
      <c r="B14617" s="4" t="s">
        <v>18206</v>
      </c>
      <c r="C14617" s="5" t="s">
        <v>18203</v>
      </c>
      <c r="D14617" s="7">
        <v>165</v>
      </c>
      <c r="E14617" s="7">
        <v>83</v>
      </c>
      <c r="F14617" s="3">
        <f>D14617/E14617</f>
        <v>1.9879518072289157</v>
      </c>
      <c r="G14617" s="3" t="str">
        <f>IF(F14617&lt;2,"YES","NO")</f>
        <v>YES</v>
      </c>
      <c r="H14617" s="3" t="str">
        <f t="shared" si="255"/>
        <v>NO</v>
      </c>
    </row>
    <row r="14618" spans="1:8">
      <c r="A14618" s="4" t="s">
        <v>18207</v>
      </c>
      <c r="B14618" s="4" t="s">
        <v>18208</v>
      </c>
      <c r="C14618" s="5" t="s">
        <v>18203</v>
      </c>
      <c r="D14618" s="7">
        <v>178</v>
      </c>
      <c r="E14618" s="7">
        <v>66</v>
      </c>
      <c r="F14618" s="3">
        <f>D14618/E14618</f>
        <v>2.6969696969696968</v>
      </c>
      <c r="G14618" s="3" t="str">
        <f>IF(F14618&lt;2,"YES","NO")</f>
        <v>NO</v>
      </c>
      <c r="H14618" s="3" t="str">
        <f t="shared" si="255"/>
        <v>NO</v>
      </c>
    </row>
    <row r="14619" spans="1:8">
      <c r="A14619" s="4" t="s">
        <v>18207</v>
      </c>
      <c r="B14619" s="4" t="s">
        <v>18209</v>
      </c>
      <c r="C14619" s="5" t="s">
        <v>18203</v>
      </c>
      <c r="D14619" s="7">
        <v>226</v>
      </c>
      <c r="E14619" s="7">
        <v>63</v>
      </c>
      <c r="F14619" s="3">
        <f>D14619/E14619</f>
        <v>3.5873015873015874</v>
      </c>
      <c r="G14619" s="3" t="str">
        <f>IF(F14619&lt;2,"YES","NO")</f>
        <v>NO</v>
      </c>
      <c r="H14619" s="3" t="str">
        <f t="shared" si="255"/>
        <v>NO</v>
      </c>
    </row>
    <row r="14620" spans="1:8">
      <c r="A14620" s="4" t="s">
        <v>18207</v>
      </c>
      <c r="B14620" s="4" t="s">
        <v>18210</v>
      </c>
      <c r="C14620" s="5" t="s">
        <v>18203</v>
      </c>
      <c r="D14620" s="7">
        <v>110</v>
      </c>
      <c r="E14620" s="7">
        <v>32</v>
      </c>
      <c r="F14620" s="3">
        <f>D14620/E14620</f>
        <v>3.4375</v>
      </c>
      <c r="G14620" s="3" t="str">
        <f>IF(F14620&lt;2,"YES","NO")</f>
        <v>NO</v>
      </c>
      <c r="H14620" s="3" t="str">
        <f t="shared" si="255"/>
        <v>NO</v>
      </c>
    </row>
    <row r="14621" spans="1:8">
      <c r="A14621" s="4" t="s">
        <v>18207</v>
      </c>
      <c r="B14621" s="4" t="s">
        <v>18211</v>
      </c>
      <c r="C14621" s="5" t="s">
        <v>18203</v>
      </c>
      <c r="D14621" s="7">
        <v>128</v>
      </c>
      <c r="E14621" s="7">
        <v>161</v>
      </c>
      <c r="F14621" s="3">
        <f>D14621/E14621</f>
        <v>0.79503105590062106</v>
      </c>
      <c r="G14621" s="3" t="str">
        <f>IF(F14621&lt;2,"YES","NO")</f>
        <v>YES</v>
      </c>
      <c r="H14621" s="3" t="str">
        <f t="shared" si="255"/>
        <v>YES</v>
      </c>
    </row>
    <row r="14622" spans="1:8">
      <c r="A14622" s="4" t="s">
        <v>18207</v>
      </c>
      <c r="B14622" s="4" t="s">
        <v>18212</v>
      </c>
      <c r="C14622" s="5" t="s">
        <v>18203</v>
      </c>
      <c r="D14622" s="7">
        <v>53</v>
      </c>
      <c r="E14622" s="7">
        <v>44</v>
      </c>
      <c r="F14622" s="3">
        <f>D14622/E14622</f>
        <v>1.2045454545454546</v>
      </c>
      <c r="G14622" s="3" t="str">
        <f>IF(F14622&lt;2,"YES","NO")</f>
        <v>YES</v>
      </c>
      <c r="H14622" s="3" t="str">
        <f t="shared" si="255"/>
        <v>NO</v>
      </c>
    </row>
    <row r="14623" spans="1:8">
      <c r="A14623" s="4" t="s">
        <v>18213</v>
      </c>
      <c r="B14623" s="4" t="s">
        <v>18214</v>
      </c>
      <c r="C14623" s="5" t="s">
        <v>18203</v>
      </c>
      <c r="D14623" s="7">
        <v>159</v>
      </c>
      <c r="E14623" s="7">
        <v>110</v>
      </c>
      <c r="F14623" s="3">
        <f>D14623/E14623</f>
        <v>1.4454545454545455</v>
      </c>
      <c r="G14623" s="3" t="str">
        <f>IF(F14623&lt;2,"YES","NO")</f>
        <v>YES</v>
      </c>
      <c r="H14623" s="3" t="str">
        <f t="shared" si="255"/>
        <v>NO</v>
      </c>
    </row>
    <row r="14624" spans="1:8">
      <c r="A14624" s="4" t="s">
        <v>18213</v>
      </c>
      <c r="B14624" s="4" t="s">
        <v>18215</v>
      </c>
      <c r="C14624" s="5" t="s">
        <v>18203</v>
      </c>
      <c r="D14624" s="7">
        <v>150</v>
      </c>
      <c r="E14624" s="7">
        <v>128</v>
      </c>
      <c r="F14624" s="3">
        <f>D14624/E14624</f>
        <v>1.171875</v>
      </c>
      <c r="G14624" s="3" t="str">
        <f>IF(F14624&lt;2,"YES","NO")</f>
        <v>YES</v>
      </c>
      <c r="H14624" s="3" t="str">
        <f t="shared" si="255"/>
        <v>NO</v>
      </c>
    </row>
    <row r="14625" spans="1:8">
      <c r="A14625" s="4" t="s">
        <v>18213</v>
      </c>
      <c r="B14625" s="4" t="s">
        <v>18216</v>
      </c>
      <c r="C14625" s="5" t="s">
        <v>18203</v>
      </c>
      <c r="D14625" s="7">
        <v>153</v>
      </c>
      <c r="E14625" s="7">
        <v>98</v>
      </c>
      <c r="F14625" s="3">
        <f>D14625/E14625</f>
        <v>1.5612244897959184</v>
      </c>
      <c r="G14625" s="3" t="str">
        <f>IF(F14625&lt;2,"YES","NO")</f>
        <v>YES</v>
      </c>
      <c r="H14625" s="3" t="str">
        <f t="shared" si="255"/>
        <v>NO</v>
      </c>
    </row>
    <row r="14626" spans="1:8">
      <c r="A14626" s="4" t="s">
        <v>18217</v>
      </c>
      <c r="B14626" s="4" t="s">
        <v>18218</v>
      </c>
      <c r="C14626" s="5" t="s">
        <v>18203</v>
      </c>
      <c r="D14626" s="7">
        <v>47</v>
      </c>
      <c r="E14626" s="7">
        <v>30</v>
      </c>
      <c r="F14626" s="3">
        <f>D14626/E14626</f>
        <v>1.5666666666666667</v>
      </c>
      <c r="G14626" s="3" t="str">
        <f>IF(F14626&lt;2,"YES","NO")</f>
        <v>YES</v>
      </c>
      <c r="H14626" s="3" t="str">
        <f t="shared" si="255"/>
        <v>NO</v>
      </c>
    </row>
    <row r="14627" spans="1:8">
      <c r="A14627" s="4" t="s">
        <v>18217</v>
      </c>
      <c r="B14627" s="4" t="s">
        <v>18219</v>
      </c>
      <c r="C14627" s="5" t="s">
        <v>18203</v>
      </c>
      <c r="D14627" s="7">
        <v>109</v>
      </c>
      <c r="E14627" s="7">
        <v>160</v>
      </c>
      <c r="F14627" s="3">
        <f>D14627/E14627</f>
        <v>0.68125000000000002</v>
      </c>
      <c r="G14627" s="3" t="str">
        <f>IF(F14627&lt;2,"YES","NO")</f>
        <v>YES</v>
      </c>
      <c r="H14627" s="3" t="str">
        <f t="shared" si="255"/>
        <v>YES</v>
      </c>
    </row>
    <row r="14628" spans="1:8">
      <c r="A14628" s="4" t="s">
        <v>18217</v>
      </c>
      <c r="B14628" s="4" t="s">
        <v>18220</v>
      </c>
      <c r="C14628" s="5" t="s">
        <v>18203</v>
      </c>
      <c r="D14628" s="7">
        <v>93</v>
      </c>
      <c r="E14628" s="7">
        <v>133</v>
      </c>
      <c r="F14628" s="3">
        <f>D14628/E14628</f>
        <v>0.6992481203007519</v>
      </c>
      <c r="G14628" s="3" t="str">
        <f>IF(F14628&lt;2,"YES","NO")</f>
        <v>YES</v>
      </c>
      <c r="H14628" s="3" t="str">
        <f t="shared" si="255"/>
        <v>YES</v>
      </c>
    </row>
    <row r="14629" spans="1:8">
      <c r="A14629" s="4" t="s">
        <v>18217</v>
      </c>
      <c r="B14629" s="4" t="s">
        <v>18221</v>
      </c>
      <c r="C14629" s="5" t="s">
        <v>18203</v>
      </c>
      <c r="D14629" s="7">
        <v>53</v>
      </c>
      <c r="E14629" s="7">
        <v>60</v>
      </c>
      <c r="F14629" s="3">
        <f>D14629/E14629</f>
        <v>0.8833333333333333</v>
      </c>
      <c r="G14629" s="3" t="str">
        <f>IF(F14629&lt;2,"YES","NO")</f>
        <v>YES</v>
      </c>
      <c r="H14629" s="3" t="str">
        <f t="shared" si="255"/>
        <v>YES</v>
      </c>
    </row>
    <row r="14630" spans="1:8">
      <c r="A14630" s="4" t="s">
        <v>18217</v>
      </c>
      <c r="B14630" s="4" t="s">
        <v>18222</v>
      </c>
      <c r="C14630" s="5" t="s">
        <v>18203</v>
      </c>
      <c r="D14630" s="7">
        <v>35</v>
      </c>
      <c r="E14630" s="7">
        <v>166</v>
      </c>
      <c r="F14630" s="3">
        <f>D14630/E14630</f>
        <v>0.21084337349397592</v>
      </c>
      <c r="G14630" s="3" t="str">
        <f>IF(F14630&lt;2,"YES","NO")</f>
        <v>YES</v>
      </c>
      <c r="H14630" s="3" t="str">
        <f t="shared" si="255"/>
        <v>YES</v>
      </c>
    </row>
    <row r="14631" spans="1:8">
      <c r="A14631" s="4" t="s">
        <v>18223</v>
      </c>
      <c r="B14631" s="4" t="s">
        <v>18224</v>
      </c>
      <c r="C14631" s="5" t="s">
        <v>18203</v>
      </c>
      <c r="D14631" s="7">
        <v>209</v>
      </c>
      <c r="E14631" s="7">
        <v>68</v>
      </c>
      <c r="F14631" s="3">
        <f>D14631/E14631</f>
        <v>3.0735294117647061</v>
      </c>
      <c r="G14631" s="3" t="str">
        <f>IF(F14631&lt;2,"YES","NO")</f>
        <v>NO</v>
      </c>
      <c r="H14631" s="3" t="str">
        <f t="shared" si="255"/>
        <v>NO</v>
      </c>
    </row>
    <row r="14632" spans="1:8">
      <c r="A14632" s="4" t="s">
        <v>18223</v>
      </c>
      <c r="B14632" s="4" t="s">
        <v>18225</v>
      </c>
      <c r="C14632" s="5" t="s">
        <v>18203</v>
      </c>
      <c r="D14632" s="7">
        <v>208</v>
      </c>
      <c r="E14632" s="7">
        <v>65</v>
      </c>
      <c r="F14632" s="3">
        <f>D14632/E14632</f>
        <v>3.2</v>
      </c>
      <c r="G14632" s="3" t="str">
        <f>IF(F14632&lt;2,"YES","NO")</f>
        <v>NO</v>
      </c>
      <c r="H14632" s="3" t="str">
        <f t="shared" si="255"/>
        <v>NO</v>
      </c>
    </row>
    <row r="14633" spans="1:8">
      <c r="A14633" s="4" t="s">
        <v>18223</v>
      </c>
      <c r="B14633" s="4" t="s">
        <v>18226</v>
      </c>
      <c r="C14633" s="5" t="s">
        <v>18203</v>
      </c>
      <c r="D14633" s="7">
        <v>49</v>
      </c>
      <c r="E14633" s="7">
        <v>25</v>
      </c>
      <c r="F14633" s="3">
        <f>D14633/E14633</f>
        <v>1.96</v>
      </c>
      <c r="G14633" s="3" t="str">
        <f>IF(F14633&lt;2,"YES","NO")</f>
        <v>YES</v>
      </c>
      <c r="H14633" s="3" t="str">
        <f t="shared" si="255"/>
        <v>NO</v>
      </c>
    </row>
    <row r="14634" spans="1:8">
      <c r="A14634" s="4" t="s">
        <v>18223</v>
      </c>
      <c r="B14634" s="4" t="s">
        <v>18227</v>
      </c>
      <c r="C14634" s="5" t="s">
        <v>18203</v>
      </c>
      <c r="D14634" s="7">
        <v>204</v>
      </c>
      <c r="E14634" s="7">
        <v>65</v>
      </c>
      <c r="F14634" s="3">
        <f>D14634/E14634</f>
        <v>3.1384615384615384</v>
      </c>
      <c r="G14634" s="3" t="str">
        <f>IF(F14634&lt;2,"YES","NO")</f>
        <v>NO</v>
      </c>
      <c r="H14634" s="3" t="str">
        <f t="shared" si="255"/>
        <v>NO</v>
      </c>
    </row>
    <row r="14635" spans="1:8">
      <c r="A14635" s="4" t="s">
        <v>18223</v>
      </c>
      <c r="B14635" s="4" t="s">
        <v>18228</v>
      </c>
      <c r="C14635" s="5" t="s">
        <v>18203</v>
      </c>
      <c r="D14635" s="7">
        <v>197</v>
      </c>
      <c r="E14635" s="7">
        <v>80</v>
      </c>
      <c r="F14635" s="3">
        <f>D14635/E14635</f>
        <v>2.4624999999999999</v>
      </c>
      <c r="G14635" s="3" t="str">
        <f>IF(F14635&lt;2,"YES","NO")</f>
        <v>NO</v>
      </c>
      <c r="H14635" s="3" t="str">
        <f t="shared" si="255"/>
        <v>NO</v>
      </c>
    </row>
    <row r="14636" spans="1:8">
      <c r="A14636" s="4" t="s">
        <v>18223</v>
      </c>
      <c r="B14636" s="4" t="s">
        <v>18229</v>
      </c>
      <c r="C14636" s="5" t="s">
        <v>18203</v>
      </c>
      <c r="D14636" s="7">
        <v>196</v>
      </c>
      <c r="E14636" s="7">
        <v>71</v>
      </c>
      <c r="F14636" s="3">
        <f>D14636/E14636</f>
        <v>2.76056338028169</v>
      </c>
      <c r="G14636" s="3" t="str">
        <f>IF(F14636&lt;2,"YES","NO")</f>
        <v>NO</v>
      </c>
      <c r="H14636" s="3" t="str">
        <f t="shared" si="255"/>
        <v>NO</v>
      </c>
    </row>
    <row r="14637" spans="1:8">
      <c r="A14637" s="4" t="s">
        <v>18223</v>
      </c>
      <c r="B14637" s="4" t="s">
        <v>18230</v>
      </c>
      <c r="C14637" s="5" t="s">
        <v>18203</v>
      </c>
      <c r="D14637" s="7">
        <v>220</v>
      </c>
      <c r="E14637" s="7">
        <v>32</v>
      </c>
      <c r="F14637" s="3">
        <f>D14637/E14637</f>
        <v>6.875</v>
      </c>
      <c r="G14637" s="3" t="str">
        <f>IF(F14637&lt;2,"YES","NO")</f>
        <v>NO</v>
      </c>
      <c r="H14637" s="3" t="str">
        <f t="shared" si="255"/>
        <v>NO</v>
      </c>
    </row>
    <row r="14638" spans="1:8">
      <c r="A14638" s="4" t="s">
        <v>18223</v>
      </c>
      <c r="B14638" s="4" t="s">
        <v>18231</v>
      </c>
      <c r="C14638" s="5" t="s">
        <v>18203</v>
      </c>
      <c r="D14638" s="7">
        <v>236</v>
      </c>
      <c r="E14638" s="7">
        <v>52</v>
      </c>
      <c r="F14638" s="3">
        <f>D14638/E14638</f>
        <v>4.5384615384615383</v>
      </c>
      <c r="G14638" s="3" t="str">
        <f>IF(F14638&lt;2,"YES","NO")</f>
        <v>NO</v>
      </c>
      <c r="H14638" s="3" t="str">
        <f t="shared" si="255"/>
        <v>NO</v>
      </c>
    </row>
    <row r="14639" spans="1:8">
      <c r="A14639" s="4" t="s">
        <v>18223</v>
      </c>
      <c r="B14639" s="4" t="s">
        <v>18232</v>
      </c>
      <c r="C14639" s="5" t="s">
        <v>18203</v>
      </c>
      <c r="D14639" s="7">
        <v>245</v>
      </c>
      <c r="E14639" s="7">
        <v>64</v>
      </c>
      <c r="F14639" s="3">
        <f>D14639/E14639</f>
        <v>3.828125</v>
      </c>
      <c r="G14639" s="3" t="str">
        <f>IF(F14639&lt;2,"YES","NO")</f>
        <v>NO</v>
      </c>
      <c r="H14639" s="3" t="str">
        <f t="shared" si="255"/>
        <v>NO</v>
      </c>
    </row>
    <row r="14640" spans="1:8">
      <c r="A14640" s="4" t="s">
        <v>18223</v>
      </c>
      <c r="B14640" s="4" t="s">
        <v>18233</v>
      </c>
      <c r="C14640" s="5" t="s">
        <v>18203</v>
      </c>
      <c r="D14640" s="7">
        <v>237</v>
      </c>
      <c r="E14640" s="7">
        <v>33</v>
      </c>
      <c r="F14640" s="3">
        <f>D14640/E14640</f>
        <v>7.1818181818181817</v>
      </c>
      <c r="G14640" s="3" t="str">
        <f>IF(F14640&lt;2,"YES","NO")</f>
        <v>NO</v>
      </c>
      <c r="H14640" s="3" t="str">
        <f t="shared" si="255"/>
        <v>NO</v>
      </c>
    </row>
    <row r="14641" spans="1:8">
      <c r="A14641" s="4" t="s">
        <v>18223</v>
      </c>
      <c r="B14641" s="4" t="s">
        <v>18234</v>
      </c>
      <c r="C14641" s="5" t="s">
        <v>18203</v>
      </c>
      <c r="D14641" s="7">
        <v>236</v>
      </c>
      <c r="E14641" s="7">
        <v>48</v>
      </c>
      <c r="F14641" s="3">
        <f>D14641/E14641</f>
        <v>4.916666666666667</v>
      </c>
      <c r="G14641" s="3" t="str">
        <f>IF(F14641&lt;2,"YES","NO")</f>
        <v>NO</v>
      </c>
      <c r="H14641" s="3" t="str">
        <f t="shared" si="255"/>
        <v>NO</v>
      </c>
    </row>
    <row r="14642" spans="1:8">
      <c r="A14642" s="4" t="s">
        <v>18223</v>
      </c>
      <c r="B14642" s="4" t="s">
        <v>18235</v>
      </c>
      <c r="C14642" s="5" t="s">
        <v>18203</v>
      </c>
      <c r="D14642" s="7">
        <v>233</v>
      </c>
      <c r="E14642" s="7">
        <v>36</v>
      </c>
      <c r="F14642" s="3">
        <f>D14642/E14642</f>
        <v>6.4722222222222223</v>
      </c>
      <c r="G14642" s="3" t="str">
        <f>IF(F14642&lt;2,"YES","NO")</f>
        <v>NO</v>
      </c>
      <c r="H14642" s="3" t="str">
        <f t="shared" si="255"/>
        <v>NO</v>
      </c>
    </row>
    <row r="14643" spans="1:8">
      <c r="A14643" s="4" t="s">
        <v>18223</v>
      </c>
      <c r="B14643" s="4" t="s">
        <v>18236</v>
      </c>
      <c r="C14643" s="5" t="s">
        <v>18203</v>
      </c>
      <c r="D14643" s="7">
        <v>227</v>
      </c>
      <c r="E14643" s="7">
        <v>29</v>
      </c>
      <c r="F14643" s="3">
        <f>D14643/E14643</f>
        <v>7.8275862068965516</v>
      </c>
      <c r="G14643" s="3" t="str">
        <f>IF(F14643&lt;2,"YES","NO")</f>
        <v>NO</v>
      </c>
      <c r="H14643" s="3" t="str">
        <f t="shared" si="255"/>
        <v>NO</v>
      </c>
    </row>
    <row r="14644" spans="1:8">
      <c r="A14644" s="4" t="s">
        <v>18223</v>
      </c>
      <c r="B14644" s="4" t="s">
        <v>18237</v>
      </c>
      <c r="C14644" s="5" t="s">
        <v>18203</v>
      </c>
      <c r="D14644" s="7">
        <v>229</v>
      </c>
      <c r="E14644" s="7">
        <v>24</v>
      </c>
      <c r="F14644" s="3">
        <f>D14644/E14644</f>
        <v>9.5416666666666661</v>
      </c>
      <c r="G14644" s="3" t="str">
        <f>IF(F14644&lt;2,"YES","NO")</f>
        <v>NO</v>
      </c>
      <c r="H14644" s="3" t="str">
        <f t="shared" si="255"/>
        <v>NO</v>
      </c>
    </row>
    <row r="14645" spans="1:8">
      <c r="A14645" s="4" t="s">
        <v>18223</v>
      </c>
      <c r="B14645" s="4" t="s">
        <v>18238</v>
      </c>
      <c r="C14645" s="5" t="s">
        <v>18203</v>
      </c>
      <c r="D14645" s="7">
        <v>479</v>
      </c>
      <c r="E14645" s="7">
        <v>24</v>
      </c>
      <c r="F14645" s="3">
        <f>D14645/E14645</f>
        <v>19.958333333333332</v>
      </c>
      <c r="G14645" s="3" t="str">
        <f>IF(F14645&lt;2,"YES","NO")</f>
        <v>NO</v>
      </c>
      <c r="H14645" s="3" t="str">
        <f t="shared" si="255"/>
        <v>NO</v>
      </c>
    </row>
    <row r="14646" spans="1:8">
      <c r="A14646" s="4" t="s">
        <v>18223</v>
      </c>
      <c r="B14646" s="4" t="s">
        <v>18239</v>
      </c>
      <c r="C14646" s="5" t="s">
        <v>18203</v>
      </c>
      <c r="D14646" s="7">
        <v>229</v>
      </c>
      <c r="E14646" s="7">
        <v>24</v>
      </c>
      <c r="F14646" s="3">
        <f>D14646/E14646</f>
        <v>9.5416666666666661</v>
      </c>
      <c r="G14646" s="3" t="str">
        <f>IF(F14646&lt;2,"YES","NO")</f>
        <v>NO</v>
      </c>
      <c r="H14646" s="3" t="str">
        <f t="shared" si="255"/>
        <v>NO</v>
      </c>
    </row>
    <row r="14647" spans="1:8">
      <c r="A14647" s="4" t="s">
        <v>18223</v>
      </c>
      <c r="B14647" s="4" t="s">
        <v>18240</v>
      </c>
      <c r="C14647" s="5" t="s">
        <v>18203</v>
      </c>
      <c r="D14647" s="7">
        <v>268</v>
      </c>
      <c r="E14647" s="7">
        <v>38</v>
      </c>
      <c r="F14647" s="3">
        <f>D14647/E14647</f>
        <v>7.0526315789473681</v>
      </c>
      <c r="G14647" s="3" t="str">
        <f>IF(F14647&lt;2,"YES","NO")</f>
        <v>NO</v>
      </c>
      <c r="H14647" s="3" t="str">
        <f t="shared" si="255"/>
        <v>NO</v>
      </c>
    </row>
    <row r="14648" spans="1:8">
      <c r="A14648" s="4" t="s">
        <v>18223</v>
      </c>
      <c r="B14648" s="4" t="s">
        <v>18241</v>
      </c>
      <c r="C14648" s="5" t="s">
        <v>18203</v>
      </c>
      <c r="D14648" s="7">
        <v>227</v>
      </c>
      <c r="E14648" s="7">
        <v>50</v>
      </c>
      <c r="F14648" s="3">
        <f>D14648/E14648</f>
        <v>4.54</v>
      </c>
      <c r="G14648" s="3" t="str">
        <f>IF(F14648&lt;2,"YES","NO")</f>
        <v>NO</v>
      </c>
      <c r="H14648" s="3" t="str">
        <f t="shared" si="255"/>
        <v>NO</v>
      </c>
    </row>
    <row r="14649" spans="1:8">
      <c r="A14649" s="4" t="s">
        <v>18223</v>
      </c>
      <c r="B14649" s="4" t="s">
        <v>18242</v>
      </c>
      <c r="C14649" s="5" t="s">
        <v>18203</v>
      </c>
      <c r="D14649" s="7">
        <v>236</v>
      </c>
      <c r="E14649" s="7">
        <v>24</v>
      </c>
      <c r="F14649" s="3">
        <f>D14649/E14649</f>
        <v>9.8333333333333339</v>
      </c>
      <c r="G14649" s="3" t="str">
        <f>IF(F14649&lt;2,"YES","NO")</f>
        <v>NO</v>
      </c>
      <c r="H14649" s="3" t="str">
        <f t="shared" si="255"/>
        <v>NO</v>
      </c>
    </row>
    <row r="14650" spans="1:8">
      <c r="A14650" s="4" t="s">
        <v>18223</v>
      </c>
      <c r="B14650" s="4" t="s">
        <v>18243</v>
      </c>
      <c r="C14650" s="5" t="s">
        <v>18203</v>
      </c>
      <c r="D14650" s="7">
        <v>239</v>
      </c>
      <c r="E14650" s="7">
        <v>24</v>
      </c>
      <c r="F14650" s="3">
        <f>D14650/E14650</f>
        <v>9.9583333333333339</v>
      </c>
      <c r="G14650" s="3" t="str">
        <f>IF(F14650&lt;2,"YES","NO")</f>
        <v>NO</v>
      </c>
      <c r="H14650" s="3" t="str">
        <f t="shared" si="255"/>
        <v>NO</v>
      </c>
    </row>
    <row r="14651" spans="1:8">
      <c r="A14651" s="4" t="s">
        <v>18223</v>
      </c>
      <c r="B14651" s="4" t="s">
        <v>18244</v>
      </c>
      <c r="C14651" s="5" t="s">
        <v>18203</v>
      </c>
      <c r="D14651" s="7">
        <v>231</v>
      </c>
      <c r="E14651" s="7">
        <v>24</v>
      </c>
      <c r="F14651" s="3">
        <f>D14651/E14651</f>
        <v>9.625</v>
      </c>
      <c r="G14651" s="3" t="str">
        <f>IF(F14651&lt;2,"YES","NO")</f>
        <v>NO</v>
      </c>
      <c r="H14651" s="3" t="str">
        <f t="shared" si="255"/>
        <v>NO</v>
      </c>
    </row>
    <row r="14652" spans="1:8">
      <c r="A14652" s="4" t="s">
        <v>18223</v>
      </c>
      <c r="B14652" s="4" t="s">
        <v>18245</v>
      </c>
      <c r="C14652" s="5" t="s">
        <v>18203</v>
      </c>
      <c r="D14652" s="7">
        <v>234</v>
      </c>
      <c r="E14652" s="7">
        <v>24</v>
      </c>
      <c r="F14652" s="3">
        <f>D14652/E14652</f>
        <v>9.75</v>
      </c>
      <c r="G14652" s="3" t="str">
        <f>IF(F14652&lt;2,"YES","NO")</f>
        <v>NO</v>
      </c>
      <c r="H14652" s="3" t="str">
        <f t="shared" si="255"/>
        <v>NO</v>
      </c>
    </row>
    <row r="14653" spans="1:8">
      <c r="A14653" s="4" t="s">
        <v>18223</v>
      </c>
      <c r="B14653" s="4" t="s">
        <v>18246</v>
      </c>
      <c r="C14653" s="5" t="s">
        <v>18203</v>
      </c>
      <c r="D14653" s="7">
        <v>232</v>
      </c>
      <c r="E14653" s="7">
        <v>24</v>
      </c>
      <c r="F14653" s="3">
        <f>D14653/E14653</f>
        <v>9.6666666666666661</v>
      </c>
      <c r="G14653" s="3" t="str">
        <f>IF(F14653&lt;2,"YES","NO")</f>
        <v>NO</v>
      </c>
      <c r="H14653" s="3" t="str">
        <f t="shared" si="255"/>
        <v>NO</v>
      </c>
    </row>
    <row r="14654" spans="1:8">
      <c r="A14654" s="4" t="s">
        <v>18223</v>
      </c>
      <c r="B14654" s="4" t="s">
        <v>18247</v>
      </c>
      <c r="C14654" s="5" t="s">
        <v>18203</v>
      </c>
      <c r="D14654" s="7">
        <v>229</v>
      </c>
      <c r="E14654" s="7">
        <v>24</v>
      </c>
      <c r="F14654" s="3">
        <f>D14654/E14654</f>
        <v>9.5416666666666661</v>
      </c>
      <c r="G14654" s="3" t="str">
        <f>IF(F14654&lt;2,"YES","NO")</f>
        <v>NO</v>
      </c>
      <c r="H14654" s="3" t="str">
        <f t="shared" si="255"/>
        <v>NO</v>
      </c>
    </row>
    <row r="14655" spans="1:8">
      <c r="A14655" s="4" t="s">
        <v>18223</v>
      </c>
      <c r="B14655" s="4" t="s">
        <v>18248</v>
      </c>
      <c r="C14655" s="5" t="s">
        <v>18203</v>
      </c>
      <c r="D14655" s="7">
        <v>257</v>
      </c>
      <c r="E14655" s="7">
        <v>30</v>
      </c>
      <c r="F14655" s="3">
        <f>D14655/E14655</f>
        <v>8.5666666666666664</v>
      </c>
      <c r="G14655" s="3" t="str">
        <f>IF(F14655&lt;2,"YES","NO")</f>
        <v>NO</v>
      </c>
      <c r="H14655" s="3" t="str">
        <f t="shared" si="255"/>
        <v>NO</v>
      </c>
    </row>
    <row r="14656" spans="1:8">
      <c r="A14656" s="4" t="s">
        <v>18249</v>
      </c>
      <c r="B14656" s="4" t="s">
        <v>18250</v>
      </c>
      <c r="C14656" s="5" t="s">
        <v>18203</v>
      </c>
      <c r="D14656" s="7">
        <v>42</v>
      </c>
      <c r="E14656" s="7">
        <v>88</v>
      </c>
      <c r="F14656" s="3">
        <f>D14656/E14656</f>
        <v>0.47727272727272729</v>
      </c>
      <c r="G14656" s="3" t="str">
        <f>IF(F14656&lt;2,"YES","NO")</f>
        <v>YES</v>
      </c>
      <c r="H14656" s="3" t="str">
        <f t="shared" si="255"/>
        <v>YES</v>
      </c>
    </row>
    <row r="14657" spans="1:8">
      <c r="A14657" s="4" t="s">
        <v>18251</v>
      </c>
      <c r="B14657" s="4" t="s">
        <v>18252</v>
      </c>
      <c r="C14657" s="5" t="s">
        <v>18203</v>
      </c>
      <c r="D14657" s="7">
        <v>151</v>
      </c>
      <c r="E14657" s="7">
        <v>104</v>
      </c>
      <c r="F14657" s="3">
        <f>D14657/E14657</f>
        <v>1.4519230769230769</v>
      </c>
      <c r="G14657" s="3" t="str">
        <f>IF(F14657&lt;2,"YES","NO")</f>
        <v>YES</v>
      </c>
      <c r="H14657" s="3" t="str">
        <f t="shared" si="255"/>
        <v>NO</v>
      </c>
    </row>
    <row r="14658" spans="1:8">
      <c r="A14658" s="4" t="s">
        <v>18251</v>
      </c>
      <c r="B14658" s="4" t="s">
        <v>18253</v>
      </c>
      <c r="C14658" s="5" t="s">
        <v>18203</v>
      </c>
      <c r="D14658" s="7">
        <v>179</v>
      </c>
      <c r="E14658" s="7">
        <v>76</v>
      </c>
      <c r="F14658" s="3">
        <f>D14658/E14658</f>
        <v>2.3552631578947367</v>
      </c>
      <c r="G14658" s="3" t="str">
        <f>IF(F14658&lt;2,"YES","NO")</f>
        <v>NO</v>
      </c>
      <c r="H14658" s="3" t="str">
        <f t="shared" ref="H14658:H14719" si="256">IF(F14658&lt;1,"YES","NO")</f>
        <v>NO</v>
      </c>
    </row>
    <row r="14659" spans="1:8">
      <c r="A14659" s="4" t="s">
        <v>18251</v>
      </c>
      <c r="B14659" s="4" t="s">
        <v>18254</v>
      </c>
      <c r="C14659" s="5" t="s">
        <v>18203</v>
      </c>
      <c r="D14659" s="7">
        <v>71</v>
      </c>
      <c r="E14659" s="7">
        <v>30</v>
      </c>
      <c r="F14659" s="3">
        <f>D14659/E14659</f>
        <v>2.3666666666666667</v>
      </c>
      <c r="G14659" s="3" t="str">
        <f>IF(F14659&lt;2,"YES","NO")</f>
        <v>NO</v>
      </c>
      <c r="H14659" s="3" t="str">
        <f t="shared" si="256"/>
        <v>NO</v>
      </c>
    </row>
    <row r="14660" spans="1:8">
      <c r="A14660" s="4" t="s">
        <v>18251</v>
      </c>
      <c r="B14660" s="4" t="s">
        <v>18255</v>
      </c>
      <c r="C14660" s="5" t="s">
        <v>18203</v>
      </c>
      <c r="D14660" s="7">
        <v>176</v>
      </c>
      <c r="E14660" s="7">
        <v>72</v>
      </c>
      <c r="F14660" s="3">
        <f>D14660/E14660</f>
        <v>2.4444444444444446</v>
      </c>
      <c r="G14660" s="3" t="str">
        <f>IF(F14660&lt;2,"YES","NO")</f>
        <v>NO</v>
      </c>
      <c r="H14660" s="3" t="str">
        <f t="shared" si="256"/>
        <v>NO</v>
      </c>
    </row>
    <row r="14661" spans="1:8">
      <c r="A14661" s="4" t="s">
        <v>18256</v>
      </c>
      <c r="B14661" s="4" t="s">
        <v>18257</v>
      </c>
      <c r="C14661" s="4" t="s">
        <v>18203</v>
      </c>
      <c r="D14661" s="7">
        <v>43</v>
      </c>
      <c r="E14661" s="7">
        <v>49</v>
      </c>
      <c r="F14661" s="3">
        <f>D14661/E14661</f>
        <v>0.87755102040816324</v>
      </c>
      <c r="G14661" s="3" t="str">
        <f>IF(F14661&lt;2,"YES","NO")</f>
        <v>YES</v>
      </c>
      <c r="H14661" s="3" t="str">
        <f t="shared" si="256"/>
        <v>YES</v>
      </c>
    </row>
    <row r="14662" spans="1:8">
      <c r="A14662" s="4" t="s">
        <v>18258</v>
      </c>
      <c r="B14662" s="4" t="s">
        <v>18259</v>
      </c>
      <c r="C14662" s="4" t="s">
        <v>18203</v>
      </c>
      <c r="D14662" s="7">
        <v>235</v>
      </c>
      <c r="E14662" s="7">
        <v>46</v>
      </c>
      <c r="F14662" s="3">
        <f>D14662/E14662</f>
        <v>5.1086956521739131</v>
      </c>
      <c r="G14662" s="3" t="str">
        <f>IF(F14662&lt;2,"YES","NO")</f>
        <v>NO</v>
      </c>
      <c r="H14662" s="3" t="str">
        <f t="shared" si="256"/>
        <v>NO</v>
      </c>
    </row>
    <row r="14663" spans="1:8">
      <c r="A14663" s="4" t="s">
        <v>18258</v>
      </c>
      <c r="B14663" s="4" t="s">
        <v>18260</v>
      </c>
      <c r="C14663" s="4" t="s">
        <v>18203</v>
      </c>
      <c r="D14663" s="7">
        <v>239</v>
      </c>
      <c r="E14663" s="7">
        <v>42</v>
      </c>
      <c r="F14663" s="3">
        <f>D14663/E14663</f>
        <v>5.6904761904761907</v>
      </c>
      <c r="G14663" s="3" t="str">
        <f>IF(F14663&lt;2,"YES","NO")</f>
        <v>NO</v>
      </c>
      <c r="H14663" s="3" t="str">
        <f t="shared" si="256"/>
        <v>NO</v>
      </c>
    </row>
    <row r="14664" spans="1:8">
      <c r="A14664" s="4" t="s">
        <v>18258</v>
      </c>
      <c r="B14664" s="4" t="s">
        <v>18261</v>
      </c>
      <c r="C14664" s="4" t="s">
        <v>18203</v>
      </c>
      <c r="D14664" s="7">
        <v>243</v>
      </c>
      <c r="E14664" s="7">
        <v>40</v>
      </c>
      <c r="F14664" s="3">
        <f>D14664/E14664</f>
        <v>6.0750000000000002</v>
      </c>
      <c r="G14664" s="3" t="str">
        <f>IF(F14664&lt;2,"YES","NO")</f>
        <v>NO</v>
      </c>
      <c r="H14664" s="3" t="str">
        <f t="shared" si="256"/>
        <v>NO</v>
      </c>
    </row>
    <row r="14665" spans="1:8">
      <c r="A14665" s="4" t="s">
        <v>18258</v>
      </c>
      <c r="B14665" s="4" t="s">
        <v>18262</v>
      </c>
      <c r="C14665" s="4" t="s">
        <v>18203</v>
      </c>
      <c r="D14665" s="7">
        <v>238</v>
      </c>
      <c r="E14665" s="7">
        <v>43</v>
      </c>
      <c r="F14665" s="3">
        <f>D14665/E14665</f>
        <v>5.5348837209302326</v>
      </c>
      <c r="G14665" s="3" t="str">
        <f>IF(F14665&lt;2,"YES","NO")</f>
        <v>NO</v>
      </c>
      <c r="H14665" s="3" t="str">
        <f t="shared" si="256"/>
        <v>NO</v>
      </c>
    </row>
    <row r="14666" spans="1:8">
      <c r="A14666" s="4" t="s">
        <v>18258</v>
      </c>
      <c r="B14666" s="4" t="s">
        <v>18263</v>
      </c>
      <c r="C14666" s="4" t="s">
        <v>18203</v>
      </c>
      <c r="D14666" s="7">
        <v>246</v>
      </c>
      <c r="E14666" s="7">
        <v>40</v>
      </c>
      <c r="F14666" s="3">
        <f>D14666/E14666</f>
        <v>6.15</v>
      </c>
      <c r="G14666" s="3" t="str">
        <f>IF(F14666&lt;2,"YES","NO")</f>
        <v>NO</v>
      </c>
      <c r="H14666" s="3" t="str">
        <f t="shared" si="256"/>
        <v>NO</v>
      </c>
    </row>
    <row r="14667" spans="1:8">
      <c r="A14667" s="4" t="s">
        <v>18258</v>
      </c>
      <c r="B14667" s="4" t="s">
        <v>18264</v>
      </c>
      <c r="C14667" s="4" t="s">
        <v>18203</v>
      </c>
      <c r="D14667" s="7">
        <v>229</v>
      </c>
      <c r="E14667" s="7">
        <v>46</v>
      </c>
      <c r="F14667" s="3">
        <f>D14667/E14667</f>
        <v>4.9782608695652177</v>
      </c>
      <c r="G14667" s="3" t="str">
        <f>IF(F14667&lt;2,"YES","NO")</f>
        <v>NO</v>
      </c>
      <c r="H14667" s="3" t="str">
        <f t="shared" si="256"/>
        <v>NO</v>
      </c>
    </row>
    <row r="14668" spans="1:8">
      <c r="A14668" s="4" t="s">
        <v>18258</v>
      </c>
      <c r="B14668" s="4" t="s">
        <v>18265</v>
      </c>
      <c r="C14668" s="4" t="s">
        <v>18203</v>
      </c>
      <c r="D14668" s="7">
        <v>96</v>
      </c>
      <c r="E14668" s="7">
        <v>30</v>
      </c>
      <c r="F14668" s="3">
        <f>D14668/E14668</f>
        <v>3.2</v>
      </c>
      <c r="G14668" s="3" t="str">
        <f>IF(F14668&lt;2,"YES","NO")</f>
        <v>NO</v>
      </c>
      <c r="H14668" s="3" t="str">
        <f t="shared" si="256"/>
        <v>NO</v>
      </c>
    </row>
    <row r="14669" spans="1:8">
      <c r="A14669" s="4" t="s">
        <v>18258</v>
      </c>
      <c r="B14669" s="4" t="s">
        <v>18266</v>
      </c>
      <c r="C14669" s="4" t="s">
        <v>18203</v>
      </c>
      <c r="D14669" s="7">
        <v>158</v>
      </c>
      <c r="E14669" s="7">
        <v>100</v>
      </c>
      <c r="F14669" s="3">
        <f>D14669/E14669</f>
        <v>1.58</v>
      </c>
      <c r="G14669" s="3" t="str">
        <f>IF(F14669&lt;2,"YES","NO")</f>
        <v>YES</v>
      </c>
      <c r="H14669" s="3" t="str">
        <f t="shared" si="256"/>
        <v>NO</v>
      </c>
    </row>
    <row r="14670" spans="1:8">
      <c r="A14670" s="4" t="s">
        <v>18258</v>
      </c>
      <c r="B14670" s="4" t="s">
        <v>18267</v>
      </c>
      <c r="C14670" s="4" t="s">
        <v>18203</v>
      </c>
      <c r="D14670" s="7">
        <v>240</v>
      </c>
      <c r="E14670" s="7">
        <v>47</v>
      </c>
      <c r="F14670" s="3">
        <f>D14670/E14670</f>
        <v>5.1063829787234045</v>
      </c>
      <c r="G14670" s="3" t="str">
        <f>IF(F14670&lt;2,"YES","NO")</f>
        <v>NO</v>
      </c>
      <c r="H14670" s="3" t="str">
        <f t="shared" si="256"/>
        <v>NO</v>
      </c>
    </row>
    <row r="14671" spans="1:8">
      <c r="A14671" s="4" t="s">
        <v>18258</v>
      </c>
      <c r="B14671" s="4" t="s">
        <v>18268</v>
      </c>
      <c r="C14671" s="4" t="s">
        <v>18203</v>
      </c>
      <c r="D14671" s="7">
        <v>251</v>
      </c>
      <c r="E14671" s="7">
        <v>42</v>
      </c>
      <c r="F14671" s="3">
        <f>D14671/E14671</f>
        <v>5.9761904761904763</v>
      </c>
      <c r="G14671" s="3" t="str">
        <f>IF(F14671&lt;2,"YES","NO")</f>
        <v>NO</v>
      </c>
      <c r="H14671" s="3" t="str">
        <f t="shared" si="256"/>
        <v>NO</v>
      </c>
    </row>
    <row r="14672" spans="1:8">
      <c r="A14672" s="4" t="s">
        <v>18258</v>
      </c>
      <c r="B14672" s="4" t="s">
        <v>18269</v>
      </c>
      <c r="C14672" s="4" t="s">
        <v>18203</v>
      </c>
      <c r="D14672" s="7">
        <v>218</v>
      </c>
      <c r="E14672" s="7">
        <v>51</v>
      </c>
      <c r="F14672" s="3">
        <f>D14672/E14672</f>
        <v>4.2745098039215685</v>
      </c>
      <c r="G14672" s="3" t="str">
        <f>IF(F14672&lt;2,"YES","NO")</f>
        <v>NO</v>
      </c>
      <c r="H14672" s="3" t="str">
        <f t="shared" si="256"/>
        <v>NO</v>
      </c>
    </row>
    <row r="14673" spans="1:8">
      <c r="A14673" s="4" t="s">
        <v>18270</v>
      </c>
      <c r="B14673" s="4" t="s">
        <v>18271</v>
      </c>
      <c r="C14673" s="5" t="s">
        <v>18272</v>
      </c>
      <c r="D14673" s="7">
        <v>200</v>
      </c>
      <c r="E14673" s="7">
        <v>42</v>
      </c>
      <c r="F14673" s="3">
        <f>D14673/E14673</f>
        <v>4.7619047619047619</v>
      </c>
      <c r="G14673" s="3" t="str">
        <f>IF(F14673&lt;2,"YES","NO")</f>
        <v>NO</v>
      </c>
      <c r="H14673" s="3" t="str">
        <f t="shared" si="256"/>
        <v>NO</v>
      </c>
    </row>
    <row r="14674" spans="1:8">
      <c r="A14674" s="4" t="s">
        <v>18270</v>
      </c>
      <c r="B14674" s="4" t="s">
        <v>18273</v>
      </c>
      <c r="C14674" s="5" t="s">
        <v>18272</v>
      </c>
      <c r="D14674" s="7">
        <v>204</v>
      </c>
      <c r="E14674" s="7">
        <v>50</v>
      </c>
      <c r="F14674" s="3">
        <f>D14674/E14674</f>
        <v>4.08</v>
      </c>
      <c r="G14674" s="3" t="str">
        <f>IF(F14674&lt;2,"YES","NO")</f>
        <v>NO</v>
      </c>
      <c r="H14674" s="3" t="str">
        <f t="shared" si="256"/>
        <v>NO</v>
      </c>
    </row>
    <row r="14675" spans="1:8">
      <c r="A14675" s="4" t="s">
        <v>18270</v>
      </c>
      <c r="B14675" s="4" t="s">
        <v>18274</v>
      </c>
      <c r="C14675" s="5" t="s">
        <v>18272</v>
      </c>
      <c r="D14675" s="7">
        <v>215</v>
      </c>
      <c r="E14675" s="7">
        <v>62</v>
      </c>
      <c r="F14675" s="3">
        <f>D14675/E14675</f>
        <v>3.467741935483871</v>
      </c>
      <c r="G14675" s="3" t="str">
        <f>IF(F14675&lt;2,"YES","NO")</f>
        <v>NO</v>
      </c>
      <c r="H14675" s="3" t="str">
        <f t="shared" si="256"/>
        <v>NO</v>
      </c>
    </row>
    <row r="14676" spans="1:8">
      <c r="A14676" s="4" t="s">
        <v>18270</v>
      </c>
      <c r="B14676" s="4" t="s">
        <v>18275</v>
      </c>
      <c r="C14676" s="5" t="s">
        <v>18272</v>
      </c>
      <c r="D14676" s="7">
        <v>147</v>
      </c>
      <c r="E14676" s="7">
        <v>68</v>
      </c>
      <c r="F14676" s="3">
        <f>D14676/E14676</f>
        <v>2.1617647058823528</v>
      </c>
      <c r="G14676" s="3" t="str">
        <f>IF(F14676&lt;2,"YES","NO")</f>
        <v>NO</v>
      </c>
      <c r="H14676" s="3" t="str">
        <f t="shared" si="256"/>
        <v>NO</v>
      </c>
    </row>
    <row r="14677" spans="1:8">
      <c r="A14677" s="4" t="s">
        <v>18270</v>
      </c>
      <c r="B14677" s="4" t="s">
        <v>18276</v>
      </c>
      <c r="C14677" s="5" t="s">
        <v>18272</v>
      </c>
      <c r="D14677" s="7">
        <v>46</v>
      </c>
      <c r="E14677" s="7">
        <v>15</v>
      </c>
      <c r="F14677" s="3">
        <f>D14677/E14677</f>
        <v>3.0666666666666669</v>
      </c>
      <c r="G14677" s="3" t="str">
        <f>IF(F14677&lt;2,"YES","NO")</f>
        <v>NO</v>
      </c>
      <c r="H14677" s="3" t="str">
        <f t="shared" si="256"/>
        <v>NO</v>
      </c>
    </row>
    <row r="14678" spans="1:8">
      <c r="A14678" s="4" t="s">
        <v>18270</v>
      </c>
      <c r="B14678" s="4" t="s">
        <v>18277</v>
      </c>
      <c r="C14678" s="5" t="s">
        <v>18272</v>
      </c>
      <c r="D14678" s="7">
        <v>40</v>
      </c>
      <c r="E14678" s="7">
        <v>14</v>
      </c>
      <c r="F14678" s="3">
        <f>D14678/E14678</f>
        <v>2.8571428571428572</v>
      </c>
      <c r="G14678" s="3" t="str">
        <f>IF(F14678&lt;2,"YES","NO")</f>
        <v>NO</v>
      </c>
      <c r="H14678" s="3" t="str">
        <f t="shared" si="256"/>
        <v>NO</v>
      </c>
    </row>
    <row r="14679" spans="1:8">
      <c r="A14679" s="4" t="s">
        <v>18270</v>
      </c>
      <c r="B14679" s="4" t="s">
        <v>18278</v>
      </c>
      <c r="C14679" s="5" t="s">
        <v>18272</v>
      </c>
      <c r="D14679" s="7">
        <v>162</v>
      </c>
      <c r="E14679" s="7">
        <v>62</v>
      </c>
      <c r="F14679" s="3">
        <f>D14679/E14679</f>
        <v>2.6129032258064515</v>
      </c>
      <c r="G14679" s="3" t="str">
        <f>IF(F14679&lt;2,"YES","NO")</f>
        <v>NO</v>
      </c>
      <c r="H14679" s="3" t="str">
        <f t="shared" si="256"/>
        <v>NO</v>
      </c>
    </row>
    <row r="14680" spans="1:8">
      <c r="A14680" s="4" t="s">
        <v>18270</v>
      </c>
      <c r="B14680" s="4" t="s">
        <v>18279</v>
      </c>
      <c r="C14680" s="5" t="s">
        <v>18272</v>
      </c>
      <c r="D14680" s="7">
        <v>193</v>
      </c>
      <c r="E14680" s="7">
        <v>62</v>
      </c>
      <c r="F14680" s="3">
        <f>D14680/E14680</f>
        <v>3.1129032258064515</v>
      </c>
      <c r="G14680" s="3" t="str">
        <f>IF(F14680&lt;2,"YES","NO")</f>
        <v>NO</v>
      </c>
      <c r="H14680" s="3" t="str">
        <f t="shared" si="256"/>
        <v>NO</v>
      </c>
    </row>
    <row r="14681" spans="1:8">
      <c r="A14681" s="4" t="s">
        <v>18280</v>
      </c>
      <c r="B14681" s="4" t="s">
        <v>18281</v>
      </c>
      <c r="C14681" s="5" t="s">
        <v>18272</v>
      </c>
      <c r="D14681" s="7">
        <v>127</v>
      </c>
      <c r="E14681" s="7">
        <v>140</v>
      </c>
      <c r="F14681" s="3">
        <f>D14681/E14681</f>
        <v>0.90714285714285714</v>
      </c>
      <c r="G14681" s="3" t="str">
        <f>IF(F14681&lt;2,"YES","NO")</f>
        <v>YES</v>
      </c>
      <c r="H14681" s="3" t="str">
        <f t="shared" si="256"/>
        <v>YES</v>
      </c>
    </row>
    <row r="14682" spans="1:8">
      <c r="A14682" s="4" t="s">
        <v>18280</v>
      </c>
      <c r="B14682" s="4" t="s">
        <v>18282</v>
      </c>
      <c r="C14682" s="5" t="s">
        <v>18272</v>
      </c>
      <c r="D14682" s="7">
        <v>44</v>
      </c>
      <c r="E14682" s="7">
        <v>30</v>
      </c>
      <c r="F14682" s="3">
        <f>D14682/E14682</f>
        <v>1.4666666666666666</v>
      </c>
      <c r="G14682" s="3" t="str">
        <f>IF(F14682&lt;2,"YES","NO")</f>
        <v>YES</v>
      </c>
      <c r="H14682" s="3" t="str">
        <f t="shared" si="256"/>
        <v>NO</v>
      </c>
    </row>
    <row r="14683" spans="1:8">
      <c r="A14683" s="4" t="s">
        <v>18280</v>
      </c>
      <c r="B14683" s="4" t="s">
        <v>18283</v>
      </c>
      <c r="C14683" s="5" t="s">
        <v>18272</v>
      </c>
      <c r="D14683" s="7">
        <v>86</v>
      </c>
      <c r="E14683" s="7">
        <v>158</v>
      </c>
      <c r="F14683" s="3">
        <f>D14683/E14683</f>
        <v>0.54430379746835444</v>
      </c>
      <c r="G14683" s="3" t="str">
        <f>IF(F14683&lt;2,"YES","NO")</f>
        <v>YES</v>
      </c>
      <c r="H14683" s="3" t="str">
        <f t="shared" si="256"/>
        <v>YES</v>
      </c>
    </row>
    <row r="14684" spans="1:8">
      <c r="A14684" s="4" t="s">
        <v>18284</v>
      </c>
      <c r="B14684" s="4" t="s">
        <v>18285</v>
      </c>
      <c r="C14684" s="5" t="s">
        <v>18272</v>
      </c>
      <c r="D14684" s="7">
        <v>133</v>
      </c>
      <c r="E14684" s="7">
        <v>25</v>
      </c>
      <c r="F14684" s="3">
        <f>D14684/E14684</f>
        <v>5.32</v>
      </c>
      <c r="G14684" s="3" t="str">
        <f>IF(F14684&lt;2,"YES","NO")</f>
        <v>NO</v>
      </c>
      <c r="H14684" s="3" t="str">
        <f t="shared" si="256"/>
        <v>NO</v>
      </c>
    </row>
    <row r="14685" spans="1:8">
      <c r="A14685" s="4" t="s">
        <v>18284</v>
      </c>
      <c r="B14685" s="4" t="s">
        <v>18286</v>
      </c>
      <c r="C14685" s="5" t="s">
        <v>18272</v>
      </c>
      <c r="D14685" s="7">
        <v>267</v>
      </c>
      <c r="E14685" s="7">
        <v>38</v>
      </c>
      <c r="F14685" s="3">
        <f>D14685/E14685</f>
        <v>7.0263157894736841</v>
      </c>
      <c r="G14685" s="3" t="str">
        <f>IF(F14685&lt;2,"YES","NO")</f>
        <v>NO</v>
      </c>
      <c r="H14685" s="3" t="str">
        <f t="shared" si="256"/>
        <v>NO</v>
      </c>
    </row>
    <row r="14686" spans="1:8">
      <c r="A14686" s="4" t="s">
        <v>18284</v>
      </c>
      <c r="B14686" s="4" t="s">
        <v>18287</v>
      </c>
      <c r="C14686" s="5" t="s">
        <v>18272</v>
      </c>
      <c r="D14686" s="7">
        <v>259</v>
      </c>
      <c r="E14686" s="7">
        <v>32</v>
      </c>
      <c r="F14686" s="3">
        <f>D14686/E14686</f>
        <v>8.09375</v>
      </c>
      <c r="G14686" s="3" t="str">
        <f>IF(F14686&lt;2,"YES","NO")</f>
        <v>NO</v>
      </c>
      <c r="H14686" s="3" t="str">
        <f t="shared" si="256"/>
        <v>NO</v>
      </c>
    </row>
    <row r="14687" spans="1:8">
      <c r="A14687" s="4" t="s">
        <v>18284</v>
      </c>
      <c r="B14687" s="4" t="s">
        <v>18288</v>
      </c>
      <c r="C14687" s="5" t="s">
        <v>18272</v>
      </c>
      <c r="D14687" s="7">
        <v>181</v>
      </c>
      <c r="E14687" s="7">
        <v>33</v>
      </c>
      <c r="F14687" s="3">
        <f>D14687/E14687</f>
        <v>5.4848484848484844</v>
      </c>
      <c r="G14687" s="3" t="str">
        <f>IF(F14687&lt;2,"YES","NO")</f>
        <v>NO</v>
      </c>
      <c r="H14687" s="3" t="str">
        <f t="shared" si="256"/>
        <v>NO</v>
      </c>
    </row>
    <row r="14688" spans="1:8">
      <c r="A14688" s="4" t="s">
        <v>18284</v>
      </c>
      <c r="B14688" s="4" t="s">
        <v>18289</v>
      </c>
      <c r="C14688" s="5" t="s">
        <v>18272</v>
      </c>
      <c r="D14688" s="7">
        <v>256</v>
      </c>
      <c r="E14688" s="7">
        <v>49</v>
      </c>
      <c r="F14688" s="3">
        <f>D14688/E14688</f>
        <v>5.2244897959183669</v>
      </c>
      <c r="G14688" s="3" t="str">
        <f>IF(F14688&lt;2,"YES","NO")</f>
        <v>NO</v>
      </c>
      <c r="H14688" s="3" t="str">
        <f t="shared" si="256"/>
        <v>NO</v>
      </c>
    </row>
    <row r="14689" spans="1:8">
      <c r="A14689" s="4" t="s">
        <v>18284</v>
      </c>
      <c r="B14689" s="4" t="s">
        <v>18290</v>
      </c>
      <c r="C14689" s="5" t="s">
        <v>18272</v>
      </c>
      <c r="D14689" s="7">
        <v>188</v>
      </c>
      <c r="E14689" s="7">
        <v>110</v>
      </c>
      <c r="F14689" s="3">
        <f>D14689/E14689</f>
        <v>1.709090909090909</v>
      </c>
      <c r="G14689" s="3" t="str">
        <f>IF(F14689&lt;2,"YES","NO")</f>
        <v>YES</v>
      </c>
      <c r="H14689" s="3" t="str">
        <f t="shared" si="256"/>
        <v>NO</v>
      </c>
    </row>
    <row r="14690" spans="1:8">
      <c r="A14690" s="4" t="s">
        <v>18284</v>
      </c>
      <c r="B14690" s="4" t="s">
        <v>18291</v>
      </c>
      <c r="C14690" s="5" t="s">
        <v>18272</v>
      </c>
      <c r="D14690" s="7">
        <v>148</v>
      </c>
      <c r="E14690" s="7">
        <v>20</v>
      </c>
      <c r="F14690" s="3">
        <f>D14690/E14690</f>
        <v>7.4</v>
      </c>
      <c r="G14690" s="3" t="str">
        <f>IF(F14690&lt;2,"YES","NO")</f>
        <v>NO</v>
      </c>
      <c r="H14690" s="3" t="str">
        <f t="shared" si="256"/>
        <v>NO</v>
      </c>
    </row>
    <row r="14691" spans="1:8">
      <c r="A14691" s="4" t="s">
        <v>18284</v>
      </c>
      <c r="B14691" s="4" t="s">
        <v>18292</v>
      </c>
      <c r="C14691" s="5" t="s">
        <v>18272</v>
      </c>
      <c r="D14691" s="7">
        <v>48</v>
      </c>
      <c r="E14691" s="7">
        <v>88</v>
      </c>
      <c r="F14691" s="3">
        <f>D14691/E14691</f>
        <v>0.54545454545454541</v>
      </c>
      <c r="G14691" s="3" t="str">
        <f>IF(F14691&lt;2,"YES","NO")</f>
        <v>YES</v>
      </c>
      <c r="H14691" s="3" t="str">
        <f t="shared" si="256"/>
        <v>YES</v>
      </c>
    </row>
    <row r="14692" spans="1:8">
      <c r="A14692" s="4" t="s">
        <v>18284</v>
      </c>
      <c r="B14692" s="4" t="s">
        <v>18293</v>
      </c>
      <c r="C14692" s="5" t="s">
        <v>18272</v>
      </c>
      <c r="D14692" s="7">
        <v>74</v>
      </c>
      <c r="E14692" s="7">
        <v>23</v>
      </c>
      <c r="F14692" s="3">
        <f>D14692/E14692</f>
        <v>3.2173913043478262</v>
      </c>
      <c r="G14692" s="3" t="str">
        <f>IF(F14692&lt;2,"YES","NO")</f>
        <v>NO</v>
      </c>
      <c r="H14692" s="3" t="str">
        <f t="shared" si="256"/>
        <v>NO</v>
      </c>
    </row>
    <row r="14693" spans="1:8">
      <c r="A14693" s="4" t="s">
        <v>18284</v>
      </c>
      <c r="B14693" s="4" t="s">
        <v>18294</v>
      </c>
      <c r="C14693" s="5" t="s">
        <v>18272</v>
      </c>
      <c r="D14693" s="7">
        <v>205</v>
      </c>
      <c r="E14693" s="7">
        <v>69</v>
      </c>
      <c r="F14693" s="3">
        <f>D14693/E14693</f>
        <v>2.9710144927536231</v>
      </c>
      <c r="G14693" s="3" t="str">
        <f>IF(F14693&lt;2,"YES","NO")</f>
        <v>NO</v>
      </c>
      <c r="H14693" s="3" t="str">
        <f t="shared" si="256"/>
        <v>NO</v>
      </c>
    </row>
    <row r="14694" spans="1:8">
      <c r="A14694" s="4" t="s">
        <v>18284</v>
      </c>
      <c r="B14694" s="4" t="s">
        <v>18295</v>
      </c>
      <c r="C14694" s="5" t="s">
        <v>18272</v>
      </c>
      <c r="D14694" s="7">
        <v>275</v>
      </c>
      <c r="E14694" s="7">
        <v>57</v>
      </c>
      <c r="F14694" s="3">
        <f>D14694/E14694</f>
        <v>4.8245614035087723</v>
      </c>
      <c r="G14694" s="3" t="str">
        <f>IF(F14694&lt;2,"YES","NO")</f>
        <v>NO</v>
      </c>
      <c r="H14694" s="3" t="str">
        <f t="shared" si="256"/>
        <v>NO</v>
      </c>
    </row>
    <row r="14695" spans="1:8">
      <c r="A14695" s="4" t="s">
        <v>18284</v>
      </c>
      <c r="B14695" s="4" t="s">
        <v>18296</v>
      </c>
      <c r="C14695" s="5" t="s">
        <v>18272</v>
      </c>
      <c r="D14695" s="7">
        <v>261</v>
      </c>
      <c r="E14695" s="7">
        <v>67</v>
      </c>
      <c r="F14695" s="3">
        <f>D14695/E14695</f>
        <v>3.8955223880597014</v>
      </c>
      <c r="G14695" s="3" t="str">
        <f>IF(F14695&lt;2,"YES","NO")</f>
        <v>NO</v>
      </c>
      <c r="H14695" s="3" t="str">
        <f t="shared" si="256"/>
        <v>NO</v>
      </c>
    </row>
    <row r="14696" spans="1:8">
      <c r="A14696" s="4" t="s">
        <v>18284</v>
      </c>
      <c r="B14696" s="4" t="s">
        <v>18297</v>
      </c>
      <c r="C14696" s="5" t="s">
        <v>18272</v>
      </c>
      <c r="D14696" s="7">
        <v>151</v>
      </c>
      <c r="E14696" s="7">
        <v>153</v>
      </c>
      <c r="F14696" s="3">
        <f>D14696/E14696</f>
        <v>0.98692810457516345</v>
      </c>
      <c r="G14696" s="3" t="str">
        <f>IF(F14696&lt;2,"YES","NO")</f>
        <v>YES</v>
      </c>
      <c r="H14696" s="3" t="str">
        <f t="shared" si="256"/>
        <v>YES</v>
      </c>
    </row>
    <row r="14697" spans="1:8">
      <c r="A14697" s="4" t="s">
        <v>18284</v>
      </c>
      <c r="B14697" s="4" t="s">
        <v>18298</v>
      </c>
      <c r="C14697" s="5" t="s">
        <v>18272</v>
      </c>
      <c r="D14697" s="7">
        <v>71</v>
      </c>
      <c r="E14697" s="7">
        <v>40</v>
      </c>
      <c r="F14697" s="3">
        <f>D14697/E14697</f>
        <v>1.7749999999999999</v>
      </c>
      <c r="G14697" s="3" t="str">
        <f>IF(F14697&lt;2,"YES","NO")</f>
        <v>YES</v>
      </c>
      <c r="H14697" s="3" t="str">
        <f t="shared" si="256"/>
        <v>NO</v>
      </c>
    </row>
    <row r="14698" spans="1:8">
      <c r="A14698" s="4" t="s">
        <v>18284</v>
      </c>
      <c r="B14698" s="4" t="s">
        <v>18299</v>
      </c>
      <c r="C14698" s="5" t="s">
        <v>18272</v>
      </c>
      <c r="D14698" s="7">
        <v>268</v>
      </c>
      <c r="E14698" s="7">
        <v>39</v>
      </c>
      <c r="F14698" s="3">
        <f>D14698/E14698</f>
        <v>6.8717948717948714</v>
      </c>
      <c r="G14698" s="3" t="str">
        <f>IF(F14698&lt;2,"YES","NO")</f>
        <v>NO</v>
      </c>
      <c r="H14698" s="3" t="str">
        <f t="shared" si="256"/>
        <v>NO</v>
      </c>
    </row>
    <row r="14699" spans="1:8">
      <c r="A14699" s="4" t="s">
        <v>18284</v>
      </c>
      <c r="B14699" s="4" t="s">
        <v>18300</v>
      </c>
      <c r="C14699" s="5" t="s">
        <v>18272</v>
      </c>
      <c r="D14699" s="7">
        <v>271</v>
      </c>
      <c r="E14699" s="7">
        <v>31</v>
      </c>
      <c r="F14699" s="3">
        <f>D14699/E14699</f>
        <v>8.741935483870968</v>
      </c>
      <c r="G14699" s="3" t="str">
        <f>IF(F14699&lt;2,"YES","NO")</f>
        <v>NO</v>
      </c>
      <c r="H14699" s="3" t="str">
        <f t="shared" si="256"/>
        <v>NO</v>
      </c>
    </row>
    <row r="14700" spans="1:8">
      <c r="A14700" s="4" t="s">
        <v>18284</v>
      </c>
      <c r="B14700" s="4" t="s">
        <v>18301</v>
      </c>
      <c r="C14700" s="5" t="s">
        <v>18272</v>
      </c>
      <c r="D14700" s="7">
        <v>233</v>
      </c>
      <c r="E14700" s="7">
        <v>50</v>
      </c>
      <c r="F14700" s="3">
        <f>D14700/E14700</f>
        <v>4.66</v>
      </c>
      <c r="G14700" s="3" t="str">
        <f>IF(F14700&lt;2,"YES","NO")</f>
        <v>NO</v>
      </c>
      <c r="H14700" s="3" t="str">
        <f t="shared" si="256"/>
        <v>NO</v>
      </c>
    </row>
    <row r="14701" spans="1:8">
      <c r="A14701" s="4" t="s">
        <v>18284</v>
      </c>
      <c r="B14701" s="4" t="s">
        <v>18302</v>
      </c>
      <c r="C14701" s="5" t="s">
        <v>18272</v>
      </c>
      <c r="D14701" s="7">
        <v>183</v>
      </c>
      <c r="E14701" s="7">
        <v>98</v>
      </c>
      <c r="F14701" s="3">
        <f>D14701/E14701</f>
        <v>1.8673469387755102</v>
      </c>
      <c r="G14701" s="3" t="str">
        <f>IF(F14701&lt;2,"YES","NO")</f>
        <v>YES</v>
      </c>
      <c r="H14701" s="3" t="str">
        <f t="shared" si="256"/>
        <v>NO</v>
      </c>
    </row>
    <row r="14702" spans="1:8">
      <c r="A14702" s="4" t="s">
        <v>18284</v>
      </c>
      <c r="B14702" s="4" t="s">
        <v>18303</v>
      </c>
      <c r="C14702" s="5" t="s">
        <v>18272</v>
      </c>
      <c r="D14702" s="7">
        <v>267</v>
      </c>
      <c r="E14702" s="7">
        <v>43</v>
      </c>
      <c r="F14702" s="3">
        <f>D14702/E14702</f>
        <v>6.2093023255813957</v>
      </c>
      <c r="G14702" s="3" t="str">
        <f>IF(F14702&lt;2,"YES","NO")</f>
        <v>NO</v>
      </c>
      <c r="H14702" s="3" t="str">
        <f t="shared" si="256"/>
        <v>NO</v>
      </c>
    </row>
    <row r="14703" spans="1:8">
      <c r="A14703" s="4" t="s">
        <v>18284</v>
      </c>
      <c r="B14703" s="4" t="s">
        <v>18304</v>
      </c>
      <c r="C14703" s="5" t="s">
        <v>18272</v>
      </c>
      <c r="D14703" s="7">
        <v>265</v>
      </c>
      <c r="E14703" s="7">
        <v>59</v>
      </c>
      <c r="F14703" s="3">
        <f>D14703/E14703</f>
        <v>4.4915254237288131</v>
      </c>
      <c r="G14703" s="3" t="str">
        <f>IF(F14703&lt;2,"YES","NO")</f>
        <v>NO</v>
      </c>
      <c r="H14703" s="3" t="str">
        <f t="shared" si="256"/>
        <v>NO</v>
      </c>
    </row>
    <row r="14704" spans="1:8">
      <c r="A14704" s="4" t="s">
        <v>18284</v>
      </c>
      <c r="B14704" s="4" t="s">
        <v>18305</v>
      </c>
      <c r="C14704" s="5" t="s">
        <v>18272</v>
      </c>
      <c r="D14704" s="7">
        <v>200</v>
      </c>
      <c r="E14704" s="7">
        <v>96</v>
      </c>
      <c r="F14704" s="3">
        <f>D14704/E14704</f>
        <v>2.0833333333333335</v>
      </c>
      <c r="G14704" s="3" t="str">
        <f>IF(F14704&lt;2,"YES","NO")</f>
        <v>NO</v>
      </c>
      <c r="H14704" s="3" t="str">
        <f t="shared" si="256"/>
        <v>NO</v>
      </c>
    </row>
    <row r="14705" spans="1:8">
      <c r="A14705" s="4" t="s">
        <v>18284</v>
      </c>
      <c r="B14705" s="4" t="s">
        <v>18306</v>
      </c>
      <c r="C14705" s="5" t="s">
        <v>18272</v>
      </c>
      <c r="D14705" s="7">
        <v>280</v>
      </c>
      <c r="E14705" s="7">
        <v>37</v>
      </c>
      <c r="F14705" s="3">
        <f>D14705/E14705</f>
        <v>7.5675675675675675</v>
      </c>
      <c r="G14705" s="3" t="str">
        <f>IF(F14705&lt;2,"YES","NO")</f>
        <v>NO</v>
      </c>
      <c r="H14705" s="3" t="str">
        <f t="shared" si="256"/>
        <v>NO</v>
      </c>
    </row>
    <row r="14706" spans="1:8">
      <c r="A14706" s="4" t="s">
        <v>18284</v>
      </c>
      <c r="B14706" s="4" t="s">
        <v>18307</v>
      </c>
      <c r="C14706" s="5" t="s">
        <v>18272</v>
      </c>
      <c r="D14706" s="7">
        <v>256</v>
      </c>
      <c r="E14706" s="7">
        <v>38</v>
      </c>
      <c r="F14706" s="3">
        <f>D14706/E14706</f>
        <v>6.7368421052631575</v>
      </c>
      <c r="G14706" s="3" t="str">
        <f>IF(F14706&lt;2,"YES","NO")</f>
        <v>NO</v>
      </c>
      <c r="H14706" s="3" t="str">
        <f t="shared" si="256"/>
        <v>NO</v>
      </c>
    </row>
    <row r="14707" spans="1:8">
      <c r="A14707" s="4" t="s">
        <v>18284</v>
      </c>
      <c r="B14707" s="4" t="s">
        <v>18308</v>
      </c>
      <c r="C14707" s="5" t="s">
        <v>18272</v>
      </c>
      <c r="D14707" s="7">
        <v>240</v>
      </c>
      <c r="E14707" s="7">
        <v>44</v>
      </c>
      <c r="F14707" s="3">
        <f>D14707/E14707</f>
        <v>5.4545454545454541</v>
      </c>
      <c r="G14707" s="3" t="str">
        <f>IF(F14707&lt;2,"YES","NO")</f>
        <v>NO</v>
      </c>
      <c r="H14707" s="3" t="str">
        <f t="shared" si="256"/>
        <v>NO</v>
      </c>
    </row>
    <row r="14708" spans="1:8">
      <c r="A14708" s="4" t="s">
        <v>18284</v>
      </c>
      <c r="B14708" s="4" t="s">
        <v>18309</v>
      </c>
      <c r="C14708" s="5" t="s">
        <v>18272</v>
      </c>
      <c r="D14708" s="7">
        <v>207</v>
      </c>
      <c r="E14708" s="7">
        <v>20</v>
      </c>
      <c r="F14708" s="3">
        <f>D14708/E14708</f>
        <v>10.35</v>
      </c>
      <c r="G14708" s="3" t="str">
        <f>IF(F14708&lt;2,"YES","NO")</f>
        <v>NO</v>
      </c>
      <c r="H14708" s="3" t="str">
        <f t="shared" si="256"/>
        <v>NO</v>
      </c>
    </row>
    <row r="14709" spans="1:8">
      <c r="A14709" s="4" t="s">
        <v>18284</v>
      </c>
      <c r="B14709" s="4" t="s">
        <v>18310</v>
      </c>
      <c r="C14709" s="5" t="s">
        <v>18272</v>
      </c>
      <c r="D14709" s="7">
        <v>48</v>
      </c>
      <c r="E14709" s="7">
        <v>88</v>
      </c>
      <c r="F14709" s="3">
        <f>D14709/E14709</f>
        <v>0.54545454545454541</v>
      </c>
      <c r="G14709" s="3" t="str">
        <f>IF(F14709&lt;2,"YES","NO")</f>
        <v>YES</v>
      </c>
      <c r="H14709" s="3" t="str">
        <f t="shared" si="256"/>
        <v>YES</v>
      </c>
    </row>
    <row r="14710" spans="1:8">
      <c r="A14710" s="4" t="s">
        <v>18284</v>
      </c>
      <c r="B14710" s="4" t="s">
        <v>18311</v>
      </c>
      <c r="C14710" s="5" t="s">
        <v>18272</v>
      </c>
      <c r="D14710" s="7">
        <v>285</v>
      </c>
      <c r="E14710" s="7">
        <v>31</v>
      </c>
      <c r="F14710" s="3">
        <f>D14710/E14710</f>
        <v>9.193548387096774</v>
      </c>
      <c r="G14710" s="3" t="str">
        <f>IF(F14710&lt;2,"YES","NO")</f>
        <v>NO</v>
      </c>
      <c r="H14710" s="3" t="str">
        <f t="shared" si="256"/>
        <v>NO</v>
      </c>
    </row>
    <row r="14711" spans="1:8">
      <c r="A14711" s="4" t="s">
        <v>18284</v>
      </c>
      <c r="B14711" s="4" t="s">
        <v>18312</v>
      </c>
      <c r="C14711" s="5" t="s">
        <v>18272</v>
      </c>
      <c r="D14711" s="7">
        <v>190</v>
      </c>
      <c r="E14711" s="7">
        <v>100</v>
      </c>
      <c r="F14711" s="3">
        <f>D14711/E14711</f>
        <v>1.9</v>
      </c>
      <c r="G14711" s="3" t="str">
        <f>IF(F14711&lt;2,"YES","NO")</f>
        <v>YES</v>
      </c>
      <c r="H14711" s="3" t="str">
        <f t="shared" si="256"/>
        <v>NO</v>
      </c>
    </row>
    <row r="14712" spans="1:8">
      <c r="A14712" s="4" t="s">
        <v>18284</v>
      </c>
      <c r="B14712" s="4" t="s">
        <v>18313</v>
      </c>
      <c r="C14712" s="5" t="s">
        <v>18272</v>
      </c>
      <c r="D14712" s="7">
        <v>82</v>
      </c>
      <c r="E14712" s="7">
        <v>6</v>
      </c>
      <c r="F14712" s="3">
        <f>D14712/E14712</f>
        <v>13.666666666666666</v>
      </c>
      <c r="G14712" s="3" t="str">
        <f>IF(F14712&lt;2,"YES","NO")</f>
        <v>NO</v>
      </c>
      <c r="H14712" s="3" t="str">
        <f t="shared" si="256"/>
        <v>NO</v>
      </c>
    </row>
    <row r="14713" spans="1:8">
      <c r="A14713" s="4" t="s">
        <v>18284</v>
      </c>
      <c r="B14713" s="4" t="s">
        <v>18314</v>
      </c>
      <c r="C14713" s="5" t="s">
        <v>18272</v>
      </c>
      <c r="D14713" s="7">
        <v>19</v>
      </c>
      <c r="E14713" s="7">
        <v>34</v>
      </c>
      <c r="F14713" s="3">
        <f>D14713/E14713</f>
        <v>0.55882352941176472</v>
      </c>
      <c r="G14713" s="3" t="str">
        <f>IF(F14713&lt;2,"YES","NO")</f>
        <v>YES</v>
      </c>
      <c r="H14713" s="3" t="str">
        <f t="shared" si="256"/>
        <v>YES</v>
      </c>
    </row>
    <row r="14714" spans="1:8">
      <c r="A14714" s="4" t="s">
        <v>18284</v>
      </c>
      <c r="B14714" s="4" t="s">
        <v>18315</v>
      </c>
      <c r="C14714" s="5" t="s">
        <v>18272</v>
      </c>
      <c r="D14714" s="7">
        <v>251</v>
      </c>
      <c r="E14714" s="7">
        <v>76</v>
      </c>
      <c r="F14714" s="3">
        <f>D14714/E14714</f>
        <v>3.3026315789473686</v>
      </c>
      <c r="G14714" s="3" t="str">
        <f>IF(F14714&lt;2,"YES","NO")</f>
        <v>NO</v>
      </c>
      <c r="H14714" s="3" t="str">
        <f t="shared" si="256"/>
        <v>NO</v>
      </c>
    </row>
    <row r="14715" spans="1:8">
      <c r="A14715" s="4" t="s">
        <v>18284</v>
      </c>
      <c r="B14715" s="4" t="s">
        <v>18316</v>
      </c>
      <c r="C14715" s="5" t="s">
        <v>18272</v>
      </c>
      <c r="D14715" s="7">
        <v>166</v>
      </c>
      <c r="E14715" s="7">
        <v>52</v>
      </c>
      <c r="F14715" s="3">
        <f>D14715/E14715</f>
        <v>3.1923076923076925</v>
      </c>
      <c r="G14715" s="3" t="str">
        <f>IF(F14715&lt;2,"YES","NO")</f>
        <v>NO</v>
      </c>
      <c r="H14715" s="3" t="str">
        <f t="shared" si="256"/>
        <v>NO</v>
      </c>
    </row>
    <row r="14716" spans="1:8">
      <c r="A14716" s="4" t="s">
        <v>18284</v>
      </c>
      <c r="B14716" s="4" t="s">
        <v>18317</v>
      </c>
      <c r="C14716" s="5" t="s">
        <v>18272</v>
      </c>
      <c r="D14716" s="7">
        <v>229</v>
      </c>
      <c r="E14716" s="7">
        <v>95</v>
      </c>
      <c r="F14716" s="3">
        <f>D14716/E14716</f>
        <v>2.4105263157894736</v>
      </c>
      <c r="G14716" s="3" t="str">
        <f>IF(F14716&lt;2,"YES","NO")</f>
        <v>NO</v>
      </c>
      <c r="H14716" s="3" t="str">
        <f t="shared" si="256"/>
        <v>NO</v>
      </c>
    </row>
    <row r="14717" spans="1:8">
      <c r="A14717" s="4" t="s">
        <v>18318</v>
      </c>
      <c r="B14717" s="4" t="s">
        <v>18319</v>
      </c>
      <c r="C14717" s="4" t="s">
        <v>18272</v>
      </c>
      <c r="D14717" s="7">
        <v>132</v>
      </c>
      <c r="E14717" s="7">
        <v>76</v>
      </c>
      <c r="F14717" s="3">
        <f>D14717/E14717</f>
        <v>1.736842105263158</v>
      </c>
      <c r="G14717" s="3" t="str">
        <f>IF(F14717&lt;2,"YES","NO")</f>
        <v>YES</v>
      </c>
      <c r="H14717" s="3" t="str">
        <f t="shared" si="256"/>
        <v>NO</v>
      </c>
    </row>
    <row r="14718" spans="1:8">
      <c r="A14718" s="4" t="s">
        <v>18318</v>
      </c>
      <c r="B14718" s="4" t="s">
        <v>18320</v>
      </c>
      <c r="C14718" s="4" t="s">
        <v>18272</v>
      </c>
      <c r="D14718" s="7">
        <v>147</v>
      </c>
      <c r="E14718" s="7">
        <v>129</v>
      </c>
      <c r="F14718" s="3">
        <f>D14718/E14718</f>
        <v>1.1395348837209303</v>
      </c>
      <c r="G14718" s="3" t="str">
        <f>IF(F14718&lt;2,"YES","NO")</f>
        <v>YES</v>
      </c>
      <c r="H14718" s="3" t="str">
        <f t="shared" si="256"/>
        <v>NO</v>
      </c>
    </row>
    <row r="14719" spans="1:8">
      <c r="A14719" s="4" t="s">
        <v>18318</v>
      </c>
      <c r="B14719" s="4" t="s">
        <v>18321</v>
      </c>
      <c r="C14719" s="4" t="s">
        <v>18272</v>
      </c>
      <c r="D14719" s="7">
        <v>186</v>
      </c>
      <c r="E14719" s="7">
        <v>63</v>
      </c>
      <c r="F14719" s="3">
        <f>D14719/E14719</f>
        <v>2.9523809523809526</v>
      </c>
      <c r="G14719" s="3" t="str">
        <f>IF(F14719&lt;2,"YES","NO")</f>
        <v>NO</v>
      </c>
      <c r="H14719" s="3" t="str">
        <f t="shared" si="256"/>
        <v>NO</v>
      </c>
    </row>
    <row r="14720" spans="1:8">
      <c r="A14720" s="4" t="s">
        <v>18318</v>
      </c>
      <c r="B14720" s="4" t="s">
        <v>18322</v>
      </c>
      <c r="C14720" s="4" t="s">
        <v>18272</v>
      </c>
      <c r="D14720" s="7">
        <v>194</v>
      </c>
      <c r="E14720" s="7">
        <v>62</v>
      </c>
      <c r="F14720" s="3">
        <f>D14720/E14720</f>
        <v>3.129032258064516</v>
      </c>
      <c r="G14720" s="3" t="str">
        <f>IF(F14720&lt;2,"YES","NO")</f>
        <v>NO</v>
      </c>
      <c r="H14720" s="3" t="str">
        <f t="shared" ref="H14720:H14783" si="257">IF(F14720&lt;1,"YES","NO")</f>
        <v>NO</v>
      </c>
    </row>
    <row r="14721" spans="1:8">
      <c r="A14721" s="4" t="s">
        <v>18318</v>
      </c>
      <c r="B14721" s="4" t="s">
        <v>18323</v>
      </c>
      <c r="C14721" s="4" t="s">
        <v>18272</v>
      </c>
      <c r="D14721" s="7">
        <v>111</v>
      </c>
      <c r="E14721" s="7">
        <v>37</v>
      </c>
      <c r="F14721" s="3">
        <f>D14721/E14721</f>
        <v>3</v>
      </c>
      <c r="G14721" s="3" t="str">
        <f>IF(F14721&lt;2,"YES","NO")</f>
        <v>NO</v>
      </c>
      <c r="H14721" s="3" t="str">
        <f t="shared" si="257"/>
        <v>NO</v>
      </c>
    </row>
    <row r="14722" spans="1:8">
      <c r="A14722" s="4" t="s">
        <v>18318</v>
      </c>
      <c r="B14722" s="4" t="s">
        <v>18324</v>
      </c>
      <c r="C14722" s="4" t="s">
        <v>18272</v>
      </c>
      <c r="D14722" s="7">
        <v>153</v>
      </c>
      <c r="E14722" s="7">
        <v>126</v>
      </c>
      <c r="F14722" s="3">
        <f>D14722/E14722</f>
        <v>1.2142857142857142</v>
      </c>
      <c r="G14722" s="3" t="str">
        <f>IF(F14722&lt;2,"YES","NO")</f>
        <v>YES</v>
      </c>
      <c r="H14722" s="3" t="str">
        <f t="shared" si="257"/>
        <v>NO</v>
      </c>
    </row>
    <row r="14723" spans="1:8">
      <c r="A14723" s="4" t="s">
        <v>18318</v>
      </c>
      <c r="B14723" s="4" t="s">
        <v>18325</v>
      </c>
      <c r="C14723" s="4" t="s">
        <v>18272</v>
      </c>
      <c r="D14723" s="7">
        <v>155</v>
      </c>
      <c r="E14723" s="7">
        <v>128</v>
      </c>
      <c r="F14723" s="3">
        <f>D14723/E14723</f>
        <v>1.2109375</v>
      </c>
      <c r="G14723" s="3" t="str">
        <f>IF(F14723&lt;2,"YES","NO")</f>
        <v>YES</v>
      </c>
      <c r="H14723" s="3" t="str">
        <f t="shared" si="257"/>
        <v>NO</v>
      </c>
    </row>
    <row r="14724" spans="1:8">
      <c r="A14724" s="4" t="s">
        <v>18326</v>
      </c>
      <c r="B14724" s="4" t="s">
        <v>18327</v>
      </c>
      <c r="C14724" s="5" t="s">
        <v>18328</v>
      </c>
      <c r="D14724" s="7">
        <v>267</v>
      </c>
      <c r="E14724" s="7">
        <v>45</v>
      </c>
      <c r="F14724" s="3">
        <f>D14724/E14724</f>
        <v>5.9333333333333336</v>
      </c>
      <c r="G14724" s="3" t="str">
        <f>IF(F14724&lt;2,"YES","NO")</f>
        <v>NO</v>
      </c>
      <c r="H14724" s="3" t="str">
        <f t="shared" si="257"/>
        <v>NO</v>
      </c>
    </row>
    <row r="14725" spans="1:8">
      <c r="A14725" s="4" t="s">
        <v>18329</v>
      </c>
      <c r="B14725" s="4" t="s">
        <v>18330</v>
      </c>
      <c r="C14725" s="5" t="s">
        <v>18328</v>
      </c>
      <c r="D14725" s="7">
        <v>108</v>
      </c>
      <c r="E14725" s="7">
        <v>125</v>
      </c>
      <c r="F14725" s="3">
        <f>D14725/E14725</f>
        <v>0.86399999999999999</v>
      </c>
      <c r="G14725" s="3" t="str">
        <f>IF(F14725&lt;2,"YES","NO")</f>
        <v>YES</v>
      </c>
      <c r="H14725" s="3" t="str">
        <f t="shared" si="257"/>
        <v>YES</v>
      </c>
    </row>
    <row r="14726" spans="1:8">
      <c r="A14726" s="4" t="s">
        <v>18329</v>
      </c>
      <c r="B14726" s="4" t="s">
        <v>18331</v>
      </c>
      <c r="C14726" s="5" t="s">
        <v>18328</v>
      </c>
      <c r="D14726" s="7">
        <v>42</v>
      </c>
      <c r="E14726" s="7">
        <v>68</v>
      </c>
      <c r="F14726" s="3">
        <f>D14726/E14726</f>
        <v>0.61764705882352944</v>
      </c>
      <c r="G14726" s="3" t="str">
        <f>IF(F14726&lt;2,"YES","NO")</f>
        <v>YES</v>
      </c>
      <c r="H14726" s="3" t="str">
        <f t="shared" si="257"/>
        <v>YES</v>
      </c>
    </row>
    <row r="14727" spans="1:8">
      <c r="A14727" s="4" t="s">
        <v>18332</v>
      </c>
      <c r="B14727" s="4" t="s">
        <v>18333</v>
      </c>
      <c r="C14727" s="5" t="s">
        <v>18328</v>
      </c>
      <c r="D14727" s="7">
        <v>232</v>
      </c>
      <c r="E14727" s="7">
        <v>84</v>
      </c>
      <c r="F14727" s="3">
        <f>D14727/E14727</f>
        <v>2.7619047619047619</v>
      </c>
      <c r="G14727" s="3" t="str">
        <f>IF(F14727&lt;2,"YES","NO")</f>
        <v>NO</v>
      </c>
      <c r="H14727" s="3" t="str">
        <f t="shared" si="257"/>
        <v>NO</v>
      </c>
    </row>
    <row r="14728" spans="1:8">
      <c r="A14728" s="4" t="s">
        <v>18334</v>
      </c>
      <c r="B14728" s="4" t="s">
        <v>18335</v>
      </c>
      <c r="C14728" s="5" t="s">
        <v>18336</v>
      </c>
      <c r="D14728" s="7">
        <v>252</v>
      </c>
      <c r="E14728" s="7">
        <v>50</v>
      </c>
      <c r="F14728" s="3">
        <f>D14728/E14728</f>
        <v>5.04</v>
      </c>
      <c r="G14728" s="3" t="str">
        <f>IF(F14728&lt;2,"YES","NO")</f>
        <v>NO</v>
      </c>
      <c r="H14728" s="3" t="str">
        <f t="shared" si="257"/>
        <v>NO</v>
      </c>
    </row>
    <row r="14729" spans="1:8">
      <c r="A14729" s="4" t="s">
        <v>18334</v>
      </c>
      <c r="B14729" s="4" t="s">
        <v>18337</v>
      </c>
      <c r="C14729" s="5" t="s">
        <v>18336</v>
      </c>
      <c r="D14729" s="7">
        <v>131</v>
      </c>
      <c r="E14729" s="7">
        <v>26</v>
      </c>
      <c r="F14729" s="3">
        <f>D14729/E14729</f>
        <v>5.0384615384615383</v>
      </c>
      <c r="G14729" s="3" t="str">
        <f>IF(F14729&lt;2,"YES","NO")</f>
        <v>NO</v>
      </c>
      <c r="H14729" s="3" t="str">
        <f t="shared" si="257"/>
        <v>NO</v>
      </c>
    </row>
    <row r="14730" spans="1:8">
      <c r="A14730" s="4" t="s">
        <v>18338</v>
      </c>
      <c r="B14730" s="4" t="s">
        <v>18339</v>
      </c>
      <c r="C14730" s="4" t="s">
        <v>18336</v>
      </c>
      <c r="D14730" s="7">
        <v>220</v>
      </c>
      <c r="E14730" s="7">
        <v>37</v>
      </c>
      <c r="F14730" s="3">
        <f>D14730/E14730</f>
        <v>5.9459459459459456</v>
      </c>
      <c r="G14730" s="3" t="str">
        <f>IF(F14730&lt;2,"YES","NO")</f>
        <v>NO</v>
      </c>
      <c r="H14730" s="3" t="str">
        <f t="shared" si="257"/>
        <v>NO</v>
      </c>
    </row>
    <row r="14731" spans="1:8">
      <c r="A14731" s="4" t="s">
        <v>18340</v>
      </c>
      <c r="B14731" s="4" t="s">
        <v>18341</v>
      </c>
      <c r="C14731" s="5" t="s">
        <v>18342</v>
      </c>
      <c r="D14731" s="7">
        <v>134</v>
      </c>
      <c r="E14731" s="7">
        <v>30</v>
      </c>
      <c r="F14731" s="3">
        <f>D14731/E14731</f>
        <v>4.4666666666666668</v>
      </c>
      <c r="G14731" s="3" t="str">
        <f>IF(F14731&lt;2,"YES","NO")</f>
        <v>NO</v>
      </c>
      <c r="H14731" s="3" t="str">
        <f t="shared" si="257"/>
        <v>NO</v>
      </c>
    </row>
    <row r="14732" spans="1:8">
      <c r="A14732" s="4" t="s">
        <v>18340</v>
      </c>
      <c r="B14732" s="4" t="s">
        <v>18343</v>
      </c>
      <c r="C14732" s="5" t="s">
        <v>18342</v>
      </c>
      <c r="D14732" s="7">
        <v>150</v>
      </c>
      <c r="E14732" s="7">
        <v>117</v>
      </c>
      <c r="F14732" s="3">
        <f>D14732/E14732</f>
        <v>1.2820512820512822</v>
      </c>
      <c r="G14732" s="3" t="str">
        <f>IF(F14732&lt;2,"YES","NO")</f>
        <v>YES</v>
      </c>
      <c r="H14732" s="3" t="str">
        <f t="shared" si="257"/>
        <v>NO</v>
      </c>
    </row>
    <row r="14733" spans="1:8">
      <c r="A14733" s="4" t="s">
        <v>18340</v>
      </c>
      <c r="B14733" s="4" t="s">
        <v>18344</v>
      </c>
      <c r="C14733" s="5" t="s">
        <v>18342</v>
      </c>
      <c r="D14733" s="7">
        <v>150</v>
      </c>
      <c r="E14733" s="7">
        <v>86</v>
      </c>
      <c r="F14733" s="3">
        <f>D14733/E14733</f>
        <v>1.7441860465116279</v>
      </c>
      <c r="G14733" s="3" t="str">
        <f>IF(F14733&lt;2,"YES","NO")</f>
        <v>YES</v>
      </c>
      <c r="H14733" s="3" t="str">
        <f t="shared" si="257"/>
        <v>NO</v>
      </c>
    </row>
    <row r="14734" spans="1:8">
      <c r="A14734" s="4" t="s">
        <v>18345</v>
      </c>
      <c r="B14734" s="4" t="s">
        <v>18346</v>
      </c>
      <c r="C14734" s="5" t="s">
        <v>18342</v>
      </c>
      <c r="D14734" s="7">
        <v>139</v>
      </c>
      <c r="E14734" s="7">
        <v>111</v>
      </c>
      <c r="F14734" s="3">
        <f>D14734/E14734</f>
        <v>1.2522522522522523</v>
      </c>
      <c r="G14734" s="3" t="str">
        <f>IF(F14734&lt;2,"YES","NO")</f>
        <v>YES</v>
      </c>
      <c r="H14734" s="3" t="str">
        <f t="shared" si="257"/>
        <v>NO</v>
      </c>
    </row>
    <row r="14735" spans="1:8">
      <c r="A14735" s="4" t="s">
        <v>18347</v>
      </c>
      <c r="B14735" s="4" t="s">
        <v>18348</v>
      </c>
      <c r="C14735" s="5" t="s">
        <v>18342</v>
      </c>
      <c r="D14735" s="7">
        <v>83</v>
      </c>
      <c r="E14735" s="7">
        <v>53</v>
      </c>
      <c r="F14735" s="3">
        <f>D14735/E14735</f>
        <v>1.5660377358490567</v>
      </c>
      <c r="G14735" s="3" t="str">
        <f>IF(F14735&lt;2,"YES","NO")</f>
        <v>YES</v>
      </c>
      <c r="H14735" s="3" t="str">
        <f t="shared" si="257"/>
        <v>NO</v>
      </c>
    </row>
    <row r="14736" spans="1:8">
      <c r="A14736" s="4" t="s">
        <v>18349</v>
      </c>
      <c r="B14736" s="4" t="s">
        <v>18350</v>
      </c>
      <c r="C14736" s="5" t="s">
        <v>18342</v>
      </c>
      <c r="D14736" s="7">
        <v>235</v>
      </c>
      <c r="E14736" s="7">
        <v>52</v>
      </c>
      <c r="F14736" s="3">
        <f>D14736/E14736</f>
        <v>4.5192307692307692</v>
      </c>
      <c r="G14736" s="3" t="str">
        <f>IF(F14736&lt;2,"YES","NO")</f>
        <v>NO</v>
      </c>
      <c r="H14736" s="3" t="str">
        <f t="shared" si="257"/>
        <v>NO</v>
      </c>
    </row>
    <row r="14737" spans="1:8">
      <c r="A14737" s="4" t="s">
        <v>18349</v>
      </c>
      <c r="B14737" s="4" t="s">
        <v>18351</v>
      </c>
      <c r="C14737" s="5" t="s">
        <v>18342</v>
      </c>
      <c r="D14737" s="7">
        <v>194</v>
      </c>
      <c r="E14737" s="7">
        <v>54</v>
      </c>
      <c r="F14737" s="3">
        <f>D14737/E14737</f>
        <v>3.5925925925925926</v>
      </c>
      <c r="G14737" s="3" t="str">
        <f>IF(F14737&lt;2,"YES","NO")</f>
        <v>NO</v>
      </c>
      <c r="H14737" s="3" t="str">
        <f t="shared" si="257"/>
        <v>NO</v>
      </c>
    </row>
    <row r="14738" spans="1:8">
      <c r="A14738" s="4" t="s">
        <v>18349</v>
      </c>
      <c r="B14738" s="4" t="s">
        <v>18352</v>
      </c>
      <c r="C14738" s="5" t="s">
        <v>18342</v>
      </c>
      <c r="D14738" s="7">
        <v>42</v>
      </c>
      <c r="E14738" s="7">
        <v>34</v>
      </c>
      <c r="F14738" s="3">
        <f>D14738/E14738</f>
        <v>1.2352941176470589</v>
      </c>
      <c r="G14738" s="3" t="str">
        <f>IF(F14738&lt;2,"YES","NO")</f>
        <v>YES</v>
      </c>
      <c r="H14738" s="3" t="str">
        <f t="shared" si="257"/>
        <v>NO</v>
      </c>
    </row>
    <row r="14739" spans="1:8">
      <c r="A14739" s="4" t="s">
        <v>18349</v>
      </c>
      <c r="B14739" s="4" t="s">
        <v>18353</v>
      </c>
      <c r="C14739" s="5" t="s">
        <v>18342</v>
      </c>
      <c r="D14739" s="7">
        <v>219</v>
      </c>
      <c r="E14739" s="7">
        <v>38</v>
      </c>
      <c r="F14739" s="3">
        <f>D14739/E14739</f>
        <v>5.7631578947368425</v>
      </c>
      <c r="G14739" s="3" t="str">
        <f>IF(F14739&lt;2,"YES","NO")</f>
        <v>NO</v>
      </c>
      <c r="H14739" s="3" t="str">
        <f t="shared" si="257"/>
        <v>NO</v>
      </c>
    </row>
    <row r="14740" spans="1:8">
      <c r="A14740" s="4" t="s">
        <v>18354</v>
      </c>
      <c r="B14740" s="4" t="s">
        <v>18355</v>
      </c>
      <c r="C14740" s="5" t="s">
        <v>18342</v>
      </c>
      <c r="D14740" s="7">
        <v>139</v>
      </c>
      <c r="E14740" s="7">
        <v>140</v>
      </c>
      <c r="F14740" s="3">
        <f>D14740/E14740</f>
        <v>0.99285714285714288</v>
      </c>
      <c r="G14740" s="3" t="str">
        <f>IF(F14740&lt;2,"YES","NO")</f>
        <v>YES</v>
      </c>
      <c r="H14740" s="3" t="str">
        <f t="shared" si="257"/>
        <v>YES</v>
      </c>
    </row>
    <row r="14741" spans="1:8">
      <c r="A14741" s="4" t="s">
        <v>18354</v>
      </c>
      <c r="B14741" s="4" t="s">
        <v>18356</v>
      </c>
      <c r="C14741" s="5" t="s">
        <v>18342</v>
      </c>
      <c r="D14741" s="7">
        <v>62</v>
      </c>
      <c r="E14741" s="7">
        <v>45</v>
      </c>
      <c r="F14741" s="3">
        <f>D14741/E14741</f>
        <v>1.3777777777777778</v>
      </c>
      <c r="G14741" s="3" t="str">
        <f>IF(F14741&lt;2,"YES","NO")</f>
        <v>YES</v>
      </c>
      <c r="H14741" s="3" t="str">
        <f t="shared" si="257"/>
        <v>NO</v>
      </c>
    </row>
    <row r="14742" spans="1:8">
      <c r="A14742" s="4" t="s">
        <v>18354</v>
      </c>
      <c r="B14742" s="4" t="s">
        <v>18357</v>
      </c>
      <c r="C14742" s="5" t="s">
        <v>18342</v>
      </c>
      <c r="D14742" s="7">
        <v>133</v>
      </c>
      <c r="E14742" s="7">
        <v>134</v>
      </c>
      <c r="F14742" s="3">
        <f>D14742/E14742</f>
        <v>0.9925373134328358</v>
      </c>
      <c r="G14742" s="3" t="str">
        <f>IF(F14742&lt;2,"YES","NO")</f>
        <v>YES</v>
      </c>
      <c r="H14742" s="3" t="str">
        <f t="shared" si="257"/>
        <v>YES</v>
      </c>
    </row>
    <row r="14743" spans="1:8">
      <c r="A14743" s="4" t="s">
        <v>18354</v>
      </c>
      <c r="B14743" s="4" t="s">
        <v>18358</v>
      </c>
      <c r="C14743" s="5" t="s">
        <v>18342</v>
      </c>
      <c r="D14743" s="7">
        <v>14</v>
      </c>
      <c r="E14743" s="7">
        <v>23</v>
      </c>
      <c r="F14743" s="3">
        <f>D14743/E14743</f>
        <v>0.60869565217391308</v>
      </c>
      <c r="G14743" s="3" t="str">
        <f>IF(F14743&lt;2,"YES","NO")</f>
        <v>YES</v>
      </c>
      <c r="H14743" s="3" t="str">
        <f t="shared" si="257"/>
        <v>YES</v>
      </c>
    </row>
    <row r="14744" spans="1:8">
      <c r="A14744" s="4" t="s">
        <v>18359</v>
      </c>
      <c r="B14744" s="4" t="s">
        <v>18360</v>
      </c>
      <c r="C14744" s="5" t="s">
        <v>18342</v>
      </c>
      <c r="D14744" s="7">
        <v>143</v>
      </c>
      <c r="E14744" s="7">
        <v>128</v>
      </c>
      <c r="F14744" s="3">
        <f>D14744/E14744</f>
        <v>1.1171875</v>
      </c>
      <c r="G14744" s="3" t="str">
        <f>IF(F14744&lt;2,"YES","NO")</f>
        <v>YES</v>
      </c>
      <c r="H14744" s="3" t="str">
        <f t="shared" si="257"/>
        <v>NO</v>
      </c>
    </row>
    <row r="14745" spans="1:8">
      <c r="A14745" s="4" t="s">
        <v>18359</v>
      </c>
      <c r="B14745" s="4" t="s">
        <v>18361</v>
      </c>
      <c r="C14745" s="5" t="s">
        <v>18342</v>
      </c>
      <c r="D14745" s="7">
        <v>267</v>
      </c>
      <c r="E14745" s="7">
        <v>54</v>
      </c>
      <c r="F14745" s="3">
        <f>D14745/E14745</f>
        <v>4.9444444444444446</v>
      </c>
      <c r="G14745" s="3" t="str">
        <f>IF(F14745&lt;2,"YES","NO")</f>
        <v>NO</v>
      </c>
      <c r="H14745" s="3" t="str">
        <f t="shared" si="257"/>
        <v>NO</v>
      </c>
    </row>
    <row r="14746" spans="1:8">
      <c r="A14746" s="4" t="s">
        <v>18359</v>
      </c>
      <c r="B14746" s="4" t="s">
        <v>18362</v>
      </c>
      <c r="C14746" s="5" t="s">
        <v>18342</v>
      </c>
      <c r="D14746" s="7">
        <v>238</v>
      </c>
      <c r="E14746" s="7">
        <v>75</v>
      </c>
      <c r="F14746" s="3">
        <f>D14746/E14746</f>
        <v>3.1733333333333333</v>
      </c>
      <c r="G14746" s="3" t="str">
        <f>IF(F14746&lt;2,"YES","NO")</f>
        <v>NO</v>
      </c>
      <c r="H14746" s="3" t="str">
        <f t="shared" si="257"/>
        <v>NO</v>
      </c>
    </row>
    <row r="14747" spans="1:8">
      <c r="A14747" s="4" t="s">
        <v>18359</v>
      </c>
      <c r="B14747" s="4" t="s">
        <v>18363</v>
      </c>
      <c r="C14747" s="5" t="s">
        <v>18342</v>
      </c>
      <c r="D14747" s="7">
        <v>29</v>
      </c>
      <c r="E14747" s="7">
        <v>43</v>
      </c>
      <c r="F14747" s="3">
        <f>D14747/E14747</f>
        <v>0.67441860465116277</v>
      </c>
      <c r="G14747" s="3" t="str">
        <f>IF(F14747&lt;2,"YES","NO")</f>
        <v>YES</v>
      </c>
      <c r="H14747" s="3" t="str">
        <f t="shared" si="257"/>
        <v>YES</v>
      </c>
    </row>
    <row r="14748" spans="1:8">
      <c r="A14748" s="4" t="s">
        <v>18359</v>
      </c>
      <c r="B14748" s="4" t="s">
        <v>18364</v>
      </c>
      <c r="C14748" s="5" t="s">
        <v>18342</v>
      </c>
      <c r="D14748" s="7">
        <v>262</v>
      </c>
      <c r="E14748" s="7">
        <v>40</v>
      </c>
      <c r="F14748" s="3">
        <f>D14748/E14748</f>
        <v>6.55</v>
      </c>
      <c r="G14748" s="3" t="str">
        <f>IF(F14748&lt;2,"YES","NO")</f>
        <v>NO</v>
      </c>
      <c r="H14748" s="3" t="str">
        <f t="shared" si="257"/>
        <v>NO</v>
      </c>
    </row>
    <row r="14749" spans="1:8">
      <c r="A14749" s="4" t="s">
        <v>18359</v>
      </c>
      <c r="B14749" s="4" t="s">
        <v>18365</v>
      </c>
      <c r="C14749" s="5" t="s">
        <v>18342</v>
      </c>
      <c r="D14749" s="7">
        <v>121</v>
      </c>
      <c r="E14749" s="7">
        <v>36</v>
      </c>
      <c r="F14749" s="3">
        <f>D14749/E14749</f>
        <v>3.3611111111111112</v>
      </c>
      <c r="G14749" s="3" t="str">
        <f>IF(F14749&lt;2,"YES","NO")</f>
        <v>NO</v>
      </c>
      <c r="H14749" s="3" t="str">
        <f t="shared" si="257"/>
        <v>NO</v>
      </c>
    </row>
    <row r="14750" spans="1:8">
      <c r="A14750" s="4" t="s">
        <v>18359</v>
      </c>
      <c r="B14750" s="4" t="s">
        <v>18366</v>
      </c>
      <c r="C14750" s="5" t="s">
        <v>18342</v>
      </c>
      <c r="D14750" s="7">
        <v>226</v>
      </c>
      <c r="E14750" s="7">
        <v>64</v>
      </c>
      <c r="F14750" s="3">
        <f>D14750/E14750</f>
        <v>3.53125</v>
      </c>
      <c r="G14750" s="3" t="str">
        <f>IF(F14750&lt;2,"YES","NO")</f>
        <v>NO</v>
      </c>
      <c r="H14750" s="3" t="str">
        <f t="shared" si="257"/>
        <v>NO</v>
      </c>
    </row>
    <row r="14751" spans="1:8">
      <c r="A14751" s="4" t="s">
        <v>18359</v>
      </c>
      <c r="B14751" s="4" t="s">
        <v>18367</v>
      </c>
      <c r="C14751" s="5" t="s">
        <v>18342</v>
      </c>
      <c r="D14751" s="7">
        <v>123</v>
      </c>
      <c r="E14751" s="7">
        <v>83</v>
      </c>
      <c r="F14751" s="3">
        <f>D14751/E14751</f>
        <v>1.4819277108433735</v>
      </c>
      <c r="G14751" s="3" t="str">
        <f>IF(F14751&lt;2,"YES","NO")</f>
        <v>YES</v>
      </c>
      <c r="H14751" s="3" t="str">
        <f t="shared" si="257"/>
        <v>NO</v>
      </c>
    </row>
    <row r="14752" spans="1:8">
      <c r="A14752" s="4" t="s">
        <v>18359</v>
      </c>
      <c r="B14752" s="4" t="s">
        <v>18368</v>
      </c>
      <c r="C14752" s="5" t="s">
        <v>18342</v>
      </c>
      <c r="D14752" s="7">
        <v>262</v>
      </c>
      <c r="E14752" s="7">
        <v>42</v>
      </c>
      <c r="F14752" s="3">
        <f>D14752/E14752</f>
        <v>6.2380952380952381</v>
      </c>
      <c r="G14752" s="3" t="str">
        <f>IF(F14752&lt;2,"YES","NO")</f>
        <v>NO</v>
      </c>
      <c r="H14752" s="3" t="str">
        <f t="shared" si="257"/>
        <v>NO</v>
      </c>
    </row>
    <row r="14753" spans="1:8">
      <c r="A14753" s="4" t="s">
        <v>18359</v>
      </c>
      <c r="B14753" s="4" t="s">
        <v>18369</v>
      </c>
      <c r="C14753" s="5" t="s">
        <v>18342</v>
      </c>
      <c r="D14753" s="7">
        <v>124</v>
      </c>
      <c r="E14753" s="7">
        <v>141</v>
      </c>
      <c r="F14753" s="3">
        <f>D14753/E14753</f>
        <v>0.87943262411347523</v>
      </c>
      <c r="G14753" s="3" t="str">
        <f>IF(F14753&lt;2,"YES","NO")</f>
        <v>YES</v>
      </c>
      <c r="H14753" s="3" t="str">
        <f t="shared" si="257"/>
        <v>YES</v>
      </c>
    </row>
    <row r="14754" spans="1:8">
      <c r="A14754" s="4" t="s">
        <v>18359</v>
      </c>
      <c r="B14754" s="4" t="s">
        <v>18370</v>
      </c>
      <c r="C14754" s="5" t="s">
        <v>18342</v>
      </c>
      <c r="D14754" s="7">
        <v>164</v>
      </c>
      <c r="E14754" s="7">
        <v>124</v>
      </c>
      <c r="F14754" s="3">
        <f>D14754/E14754</f>
        <v>1.3225806451612903</v>
      </c>
      <c r="G14754" s="3" t="str">
        <f>IF(F14754&lt;2,"YES","NO")</f>
        <v>YES</v>
      </c>
      <c r="H14754" s="3" t="str">
        <f t="shared" si="257"/>
        <v>NO</v>
      </c>
    </row>
    <row r="14755" spans="1:8">
      <c r="A14755" s="4" t="s">
        <v>18359</v>
      </c>
      <c r="B14755" s="4" t="s">
        <v>18371</v>
      </c>
      <c r="C14755" s="5" t="s">
        <v>18342</v>
      </c>
      <c r="D14755" s="7">
        <v>253</v>
      </c>
      <c r="E14755" s="7">
        <v>64</v>
      </c>
      <c r="F14755" s="3">
        <f>D14755/E14755</f>
        <v>3.953125</v>
      </c>
      <c r="G14755" s="3" t="str">
        <f>IF(F14755&lt;2,"YES","NO")</f>
        <v>NO</v>
      </c>
      <c r="H14755" s="3" t="str">
        <f t="shared" si="257"/>
        <v>NO</v>
      </c>
    </row>
    <row r="14756" spans="1:8">
      <c r="A14756" s="4" t="s">
        <v>18359</v>
      </c>
      <c r="B14756" s="4" t="s">
        <v>18372</v>
      </c>
      <c r="C14756" s="5" t="s">
        <v>18342</v>
      </c>
      <c r="D14756" s="7">
        <v>215</v>
      </c>
      <c r="E14756" s="7">
        <v>96</v>
      </c>
      <c r="F14756" s="3">
        <f>D14756/E14756</f>
        <v>2.2395833333333335</v>
      </c>
      <c r="G14756" s="3" t="str">
        <f>IF(F14756&lt;2,"YES","NO")</f>
        <v>NO</v>
      </c>
      <c r="H14756" s="3" t="str">
        <f t="shared" si="257"/>
        <v>NO</v>
      </c>
    </row>
    <row r="14757" spans="1:8">
      <c r="A14757" s="4" t="s">
        <v>18359</v>
      </c>
      <c r="B14757" s="4" t="s">
        <v>18373</v>
      </c>
      <c r="C14757" s="5" t="s">
        <v>18342</v>
      </c>
      <c r="D14757" s="7">
        <v>227</v>
      </c>
      <c r="E14757" s="7">
        <v>69</v>
      </c>
      <c r="F14757" s="3">
        <f>D14757/E14757</f>
        <v>3.2898550724637681</v>
      </c>
      <c r="G14757" s="3" t="str">
        <f>IF(F14757&lt;2,"YES","NO")</f>
        <v>NO</v>
      </c>
      <c r="H14757" s="3" t="str">
        <f t="shared" si="257"/>
        <v>NO</v>
      </c>
    </row>
    <row r="14758" spans="1:8">
      <c r="A14758" s="4" t="s">
        <v>18359</v>
      </c>
      <c r="B14758" s="4" t="s">
        <v>18374</v>
      </c>
      <c r="C14758" s="5" t="s">
        <v>18342</v>
      </c>
      <c r="D14758" s="7">
        <v>66</v>
      </c>
      <c r="E14758" s="7">
        <v>27</v>
      </c>
      <c r="F14758" s="3">
        <f>D14758/E14758</f>
        <v>2.4444444444444446</v>
      </c>
      <c r="G14758" s="3" t="str">
        <f>IF(F14758&lt;2,"YES","NO")</f>
        <v>NO</v>
      </c>
      <c r="H14758" s="3" t="str">
        <f t="shared" si="257"/>
        <v>NO</v>
      </c>
    </row>
    <row r="14759" spans="1:8">
      <c r="A14759" s="4" t="s">
        <v>18359</v>
      </c>
      <c r="B14759" s="4" t="s">
        <v>18375</v>
      </c>
      <c r="C14759" s="5" t="s">
        <v>18342</v>
      </c>
      <c r="D14759" s="7">
        <v>122</v>
      </c>
      <c r="E14759" s="7">
        <v>120</v>
      </c>
      <c r="F14759" s="3">
        <f>D14759/E14759</f>
        <v>1.0166666666666666</v>
      </c>
      <c r="G14759" s="3" t="str">
        <f>IF(F14759&lt;2,"YES","NO")</f>
        <v>YES</v>
      </c>
      <c r="H14759" s="3" t="str">
        <f t="shared" si="257"/>
        <v>NO</v>
      </c>
    </row>
    <row r="14760" spans="1:8">
      <c r="A14760" s="4" t="s">
        <v>18376</v>
      </c>
      <c r="B14760" s="4" t="s">
        <v>18377</v>
      </c>
      <c r="C14760" s="5" t="s">
        <v>18342</v>
      </c>
      <c r="D14760" s="7">
        <v>114</v>
      </c>
      <c r="E14760" s="7">
        <v>45</v>
      </c>
      <c r="F14760" s="3">
        <f>D14760/E14760</f>
        <v>2.5333333333333332</v>
      </c>
      <c r="G14760" s="3" t="str">
        <f>IF(F14760&lt;2,"YES","NO")</f>
        <v>NO</v>
      </c>
      <c r="H14760" s="3" t="str">
        <f t="shared" si="257"/>
        <v>NO</v>
      </c>
    </row>
    <row r="14761" spans="1:8">
      <c r="A14761" s="4" t="s">
        <v>18376</v>
      </c>
      <c r="B14761" s="4" t="s">
        <v>18378</v>
      </c>
      <c r="C14761" s="5" t="s">
        <v>18342</v>
      </c>
      <c r="D14761" s="7">
        <v>241</v>
      </c>
      <c r="E14761" s="7">
        <v>79</v>
      </c>
      <c r="F14761" s="3">
        <f>D14761/E14761</f>
        <v>3.0506329113924049</v>
      </c>
      <c r="G14761" s="3" t="str">
        <f>IF(F14761&lt;2,"YES","NO")</f>
        <v>NO</v>
      </c>
      <c r="H14761" s="3" t="str">
        <f t="shared" si="257"/>
        <v>NO</v>
      </c>
    </row>
    <row r="14762" spans="1:8">
      <c r="A14762" s="4" t="s">
        <v>18376</v>
      </c>
      <c r="B14762" s="4" t="s">
        <v>18379</v>
      </c>
      <c r="C14762" s="5" t="s">
        <v>18342</v>
      </c>
      <c r="D14762" s="7">
        <v>251</v>
      </c>
      <c r="E14762" s="7">
        <v>69</v>
      </c>
      <c r="F14762" s="3">
        <f>D14762/E14762</f>
        <v>3.63768115942029</v>
      </c>
      <c r="G14762" s="3" t="str">
        <f>IF(F14762&lt;2,"YES","NO")</f>
        <v>NO</v>
      </c>
      <c r="H14762" s="3" t="str">
        <f t="shared" si="257"/>
        <v>NO</v>
      </c>
    </row>
    <row r="14763" spans="1:8">
      <c r="A14763" s="4" t="s">
        <v>18376</v>
      </c>
      <c r="B14763" s="4" t="s">
        <v>18380</v>
      </c>
      <c r="C14763" s="5" t="s">
        <v>18342</v>
      </c>
      <c r="D14763" s="7">
        <v>242</v>
      </c>
      <c r="E14763" s="7">
        <v>69</v>
      </c>
      <c r="F14763" s="3">
        <f>D14763/E14763</f>
        <v>3.5072463768115942</v>
      </c>
      <c r="G14763" s="3" t="str">
        <f>IF(F14763&lt;2,"YES","NO")</f>
        <v>NO</v>
      </c>
      <c r="H14763" s="3" t="str">
        <f t="shared" si="257"/>
        <v>NO</v>
      </c>
    </row>
    <row r="14764" spans="1:8">
      <c r="A14764" s="4" t="s">
        <v>18376</v>
      </c>
      <c r="B14764" s="4" t="s">
        <v>18381</v>
      </c>
      <c r="C14764" s="5" t="s">
        <v>18342</v>
      </c>
      <c r="D14764" s="7">
        <v>182</v>
      </c>
      <c r="E14764" s="7">
        <v>110</v>
      </c>
      <c r="F14764" s="3">
        <f>D14764/E14764</f>
        <v>1.6545454545454545</v>
      </c>
      <c r="G14764" s="3" t="str">
        <f>IF(F14764&lt;2,"YES","NO")</f>
        <v>YES</v>
      </c>
      <c r="H14764" s="3" t="str">
        <f t="shared" si="257"/>
        <v>NO</v>
      </c>
    </row>
    <row r="14765" spans="1:8">
      <c r="A14765" s="4" t="s">
        <v>18376</v>
      </c>
      <c r="B14765" s="4" t="s">
        <v>18382</v>
      </c>
      <c r="C14765" s="5" t="s">
        <v>18342</v>
      </c>
      <c r="D14765" s="7">
        <v>73</v>
      </c>
      <c r="E14765" s="7">
        <v>28</v>
      </c>
      <c r="F14765" s="3">
        <f>D14765/E14765</f>
        <v>2.6071428571428572</v>
      </c>
      <c r="G14765" s="3" t="str">
        <f>IF(F14765&lt;2,"YES","NO")</f>
        <v>NO</v>
      </c>
      <c r="H14765" s="3" t="str">
        <f t="shared" si="257"/>
        <v>NO</v>
      </c>
    </row>
    <row r="14766" spans="1:8">
      <c r="A14766" s="4" t="s">
        <v>18376</v>
      </c>
      <c r="B14766" s="4" t="s">
        <v>18383</v>
      </c>
      <c r="C14766" s="5" t="s">
        <v>18342</v>
      </c>
      <c r="D14766" s="7">
        <v>261</v>
      </c>
      <c r="E14766" s="7">
        <v>57</v>
      </c>
      <c r="F14766" s="3">
        <f>D14766/E14766</f>
        <v>4.5789473684210522</v>
      </c>
      <c r="G14766" s="3" t="str">
        <f>IF(F14766&lt;2,"YES","NO")</f>
        <v>NO</v>
      </c>
      <c r="H14766" s="3" t="str">
        <f t="shared" si="257"/>
        <v>NO</v>
      </c>
    </row>
    <row r="14767" spans="1:8">
      <c r="A14767" s="4" t="s">
        <v>18376</v>
      </c>
      <c r="B14767" s="4" t="s">
        <v>18384</v>
      </c>
      <c r="C14767" s="5" t="s">
        <v>18342</v>
      </c>
      <c r="D14767" s="7">
        <v>85</v>
      </c>
      <c r="E14767" s="7">
        <v>25</v>
      </c>
      <c r="F14767" s="3">
        <f>D14767/E14767</f>
        <v>3.4</v>
      </c>
      <c r="G14767" s="3" t="str">
        <f>IF(F14767&lt;2,"YES","NO")</f>
        <v>NO</v>
      </c>
      <c r="H14767" s="3" t="str">
        <f t="shared" si="257"/>
        <v>NO</v>
      </c>
    </row>
    <row r="14768" spans="1:8">
      <c r="A14768" s="4" t="s">
        <v>18376</v>
      </c>
      <c r="B14768" s="4" t="s">
        <v>18385</v>
      </c>
      <c r="C14768" s="5" t="s">
        <v>18342</v>
      </c>
      <c r="D14768" s="7">
        <v>255</v>
      </c>
      <c r="E14768" s="7">
        <v>48</v>
      </c>
      <c r="F14768" s="3">
        <f>D14768/E14768</f>
        <v>5.3125</v>
      </c>
      <c r="G14768" s="3" t="str">
        <f>IF(F14768&lt;2,"YES","NO")</f>
        <v>NO</v>
      </c>
      <c r="H14768" s="3" t="str">
        <f t="shared" si="257"/>
        <v>NO</v>
      </c>
    </row>
    <row r="14769" spans="1:8">
      <c r="A14769" s="4" t="s">
        <v>18376</v>
      </c>
      <c r="B14769" s="4" t="s">
        <v>18386</v>
      </c>
      <c r="C14769" s="5" t="s">
        <v>18342</v>
      </c>
      <c r="D14769" s="7">
        <v>267</v>
      </c>
      <c r="E14769" s="7">
        <v>42</v>
      </c>
      <c r="F14769" s="3">
        <f>D14769/E14769</f>
        <v>6.3571428571428568</v>
      </c>
      <c r="G14769" s="3" t="str">
        <f>IF(F14769&lt;2,"YES","NO")</f>
        <v>NO</v>
      </c>
      <c r="H14769" s="3" t="str">
        <f t="shared" si="257"/>
        <v>NO</v>
      </c>
    </row>
    <row r="14770" spans="1:8">
      <c r="A14770" s="4" t="s">
        <v>18376</v>
      </c>
      <c r="B14770" s="4" t="s">
        <v>18387</v>
      </c>
      <c r="C14770" s="5" t="s">
        <v>18342</v>
      </c>
      <c r="D14770" s="7">
        <v>272</v>
      </c>
      <c r="E14770" s="7">
        <v>40</v>
      </c>
      <c r="F14770" s="3">
        <f>D14770/E14770</f>
        <v>6.8</v>
      </c>
      <c r="G14770" s="3" t="str">
        <f>IF(F14770&lt;2,"YES","NO")</f>
        <v>NO</v>
      </c>
      <c r="H14770" s="3" t="str">
        <f t="shared" si="257"/>
        <v>NO</v>
      </c>
    </row>
    <row r="14771" spans="1:8">
      <c r="A14771" s="4" t="s">
        <v>18376</v>
      </c>
      <c r="B14771" s="4" t="s">
        <v>18388</v>
      </c>
      <c r="C14771" s="5" t="s">
        <v>18342</v>
      </c>
      <c r="D14771" s="7">
        <v>127</v>
      </c>
      <c r="E14771" s="7">
        <v>12</v>
      </c>
      <c r="F14771" s="3">
        <f>D14771/E14771</f>
        <v>10.583333333333334</v>
      </c>
      <c r="G14771" s="3" t="str">
        <f>IF(F14771&lt;2,"YES","NO")</f>
        <v>NO</v>
      </c>
      <c r="H14771" s="3" t="str">
        <f t="shared" si="257"/>
        <v>NO</v>
      </c>
    </row>
    <row r="14772" spans="1:8">
      <c r="A14772" s="4" t="s">
        <v>18376</v>
      </c>
      <c r="B14772" s="4" t="s">
        <v>18389</v>
      </c>
      <c r="C14772" s="5" t="s">
        <v>18342</v>
      </c>
      <c r="D14772" s="7">
        <v>174</v>
      </c>
      <c r="E14772" s="7">
        <v>26</v>
      </c>
      <c r="F14772" s="3">
        <f>D14772/E14772</f>
        <v>6.6923076923076925</v>
      </c>
      <c r="G14772" s="3" t="str">
        <f>IF(F14772&lt;2,"YES","NO")</f>
        <v>NO</v>
      </c>
      <c r="H14772" s="3" t="str">
        <f t="shared" si="257"/>
        <v>NO</v>
      </c>
    </row>
    <row r="14773" spans="1:8">
      <c r="A14773" s="4" t="s">
        <v>18376</v>
      </c>
      <c r="B14773" s="4" t="s">
        <v>18390</v>
      </c>
      <c r="C14773" s="5" t="s">
        <v>18342</v>
      </c>
      <c r="D14773" s="7">
        <v>288</v>
      </c>
      <c r="E14773" s="7">
        <v>36</v>
      </c>
      <c r="F14773" s="3">
        <f>D14773/E14773</f>
        <v>8</v>
      </c>
      <c r="G14773" s="3" t="str">
        <f>IF(F14773&lt;2,"YES","NO")</f>
        <v>NO</v>
      </c>
      <c r="H14773" s="3" t="str">
        <f t="shared" si="257"/>
        <v>NO</v>
      </c>
    </row>
    <row r="14774" spans="1:8">
      <c r="A14774" s="4" t="s">
        <v>18376</v>
      </c>
      <c r="B14774" s="4" t="s">
        <v>18391</v>
      </c>
      <c r="C14774" s="5" t="s">
        <v>18342</v>
      </c>
      <c r="D14774" s="7">
        <v>287</v>
      </c>
      <c r="E14774" s="7">
        <v>44</v>
      </c>
      <c r="F14774" s="3">
        <f>D14774/E14774</f>
        <v>6.5227272727272725</v>
      </c>
      <c r="G14774" s="3" t="str">
        <f>IF(F14774&lt;2,"YES","NO")</f>
        <v>NO</v>
      </c>
      <c r="H14774" s="3" t="str">
        <f t="shared" si="257"/>
        <v>NO</v>
      </c>
    </row>
    <row r="14775" spans="1:8">
      <c r="A14775" s="4" t="s">
        <v>18376</v>
      </c>
      <c r="B14775" s="4" t="s">
        <v>18392</v>
      </c>
      <c r="C14775" s="5" t="s">
        <v>18342</v>
      </c>
      <c r="D14775" s="7">
        <v>271</v>
      </c>
      <c r="E14775" s="7">
        <v>53</v>
      </c>
      <c r="F14775" s="3">
        <f>D14775/E14775</f>
        <v>5.1132075471698117</v>
      </c>
      <c r="G14775" s="3" t="str">
        <f>IF(F14775&lt;2,"YES","NO")</f>
        <v>NO</v>
      </c>
      <c r="H14775" s="3" t="str">
        <f t="shared" si="257"/>
        <v>NO</v>
      </c>
    </row>
    <row r="14776" spans="1:8">
      <c r="A14776" s="4" t="s">
        <v>18376</v>
      </c>
      <c r="B14776" s="4" t="s">
        <v>18393</v>
      </c>
      <c r="C14776" s="5" t="s">
        <v>18342</v>
      </c>
      <c r="D14776" s="7">
        <v>272</v>
      </c>
      <c r="E14776" s="7">
        <v>54</v>
      </c>
      <c r="F14776" s="3">
        <f>D14776/E14776</f>
        <v>5.0370370370370372</v>
      </c>
      <c r="G14776" s="3" t="str">
        <f>IF(F14776&lt;2,"YES","NO")</f>
        <v>NO</v>
      </c>
      <c r="H14776" s="3" t="str">
        <f t="shared" si="257"/>
        <v>NO</v>
      </c>
    </row>
    <row r="14777" spans="1:8">
      <c r="A14777" s="4" t="s">
        <v>18376</v>
      </c>
      <c r="B14777" s="4" t="s">
        <v>18394</v>
      </c>
      <c r="C14777" s="5" t="s">
        <v>18342</v>
      </c>
      <c r="D14777" s="7">
        <v>275</v>
      </c>
      <c r="E14777" s="7">
        <v>46</v>
      </c>
      <c r="F14777" s="3">
        <f>D14777/E14777</f>
        <v>5.9782608695652177</v>
      </c>
      <c r="G14777" s="3" t="str">
        <f>IF(F14777&lt;2,"YES","NO")</f>
        <v>NO</v>
      </c>
      <c r="H14777" s="3" t="str">
        <f t="shared" si="257"/>
        <v>NO</v>
      </c>
    </row>
    <row r="14778" spans="1:8">
      <c r="A14778" s="4" t="s">
        <v>18376</v>
      </c>
      <c r="B14778" s="4" t="s">
        <v>18395</v>
      </c>
      <c r="C14778" s="5" t="s">
        <v>18342</v>
      </c>
      <c r="D14778" s="7">
        <v>281</v>
      </c>
      <c r="E14778" s="7">
        <v>37</v>
      </c>
      <c r="F14778" s="3">
        <f>D14778/E14778</f>
        <v>7.5945945945945947</v>
      </c>
      <c r="G14778" s="3" t="str">
        <f>IF(F14778&lt;2,"YES","NO")</f>
        <v>NO</v>
      </c>
      <c r="H14778" s="3" t="str">
        <f t="shared" si="257"/>
        <v>NO</v>
      </c>
    </row>
    <row r="14779" spans="1:8">
      <c r="A14779" s="4" t="s">
        <v>18376</v>
      </c>
      <c r="B14779" s="4" t="s">
        <v>18396</v>
      </c>
      <c r="C14779" s="5" t="s">
        <v>18342</v>
      </c>
      <c r="D14779" s="7">
        <v>216</v>
      </c>
      <c r="E14779" s="7">
        <v>74</v>
      </c>
      <c r="F14779" s="3">
        <f>D14779/E14779</f>
        <v>2.9189189189189189</v>
      </c>
      <c r="G14779" s="3" t="str">
        <f>IF(F14779&lt;2,"YES","NO")</f>
        <v>NO</v>
      </c>
      <c r="H14779" s="3" t="str">
        <f t="shared" si="257"/>
        <v>NO</v>
      </c>
    </row>
    <row r="14780" spans="1:8">
      <c r="A14780" s="4" t="s">
        <v>18376</v>
      </c>
      <c r="B14780" s="4" t="s">
        <v>18397</v>
      </c>
      <c r="C14780" s="5" t="s">
        <v>18342</v>
      </c>
      <c r="D14780" s="7">
        <v>215</v>
      </c>
      <c r="E14780" s="7">
        <v>57</v>
      </c>
      <c r="F14780" s="3">
        <f>D14780/E14780</f>
        <v>3.7719298245614037</v>
      </c>
      <c r="G14780" s="3" t="str">
        <f>IF(F14780&lt;2,"YES","NO")</f>
        <v>NO</v>
      </c>
      <c r="H14780" s="3" t="str">
        <f t="shared" si="257"/>
        <v>NO</v>
      </c>
    </row>
    <row r="14781" spans="1:8">
      <c r="A14781" s="4" t="s">
        <v>18376</v>
      </c>
      <c r="B14781" s="4" t="s">
        <v>18398</v>
      </c>
      <c r="C14781" s="5" t="s">
        <v>18342</v>
      </c>
      <c r="D14781" s="7">
        <v>186</v>
      </c>
      <c r="E14781" s="7">
        <v>70</v>
      </c>
      <c r="F14781" s="3">
        <f>D14781/E14781</f>
        <v>2.657142857142857</v>
      </c>
      <c r="G14781" s="3" t="str">
        <f>IF(F14781&lt;2,"YES","NO")</f>
        <v>NO</v>
      </c>
      <c r="H14781" s="3" t="str">
        <f t="shared" si="257"/>
        <v>NO</v>
      </c>
    </row>
    <row r="14782" spans="1:8">
      <c r="A14782" s="4" t="s">
        <v>18376</v>
      </c>
      <c r="B14782" s="4" t="s">
        <v>18399</v>
      </c>
      <c r="C14782" s="5" t="s">
        <v>18342</v>
      </c>
      <c r="D14782" s="7">
        <v>250</v>
      </c>
      <c r="E14782" s="7">
        <v>92</v>
      </c>
      <c r="F14782" s="3">
        <f>D14782/E14782</f>
        <v>2.7173913043478262</v>
      </c>
      <c r="G14782" s="3" t="str">
        <f>IF(F14782&lt;2,"YES","NO")</f>
        <v>NO</v>
      </c>
      <c r="H14782" s="3" t="str">
        <f t="shared" si="257"/>
        <v>NO</v>
      </c>
    </row>
    <row r="14783" spans="1:8">
      <c r="A14783" s="4" t="s">
        <v>18376</v>
      </c>
      <c r="B14783" s="4" t="s">
        <v>18400</v>
      </c>
      <c r="C14783" s="5" t="s">
        <v>18342</v>
      </c>
      <c r="D14783" s="7">
        <v>107</v>
      </c>
      <c r="E14783" s="7">
        <v>50</v>
      </c>
      <c r="F14783" s="3">
        <f>D14783/E14783</f>
        <v>2.14</v>
      </c>
      <c r="G14783" s="3" t="str">
        <f>IF(F14783&lt;2,"YES","NO")</f>
        <v>NO</v>
      </c>
      <c r="H14783" s="3" t="str">
        <f t="shared" si="257"/>
        <v>NO</v>
      </c>
    </row>
    <row r="14784" spans="1:8">
      <c r="A14784" s="4" t="s">
        <v>18376</v>
      </c>
      <c r="B14784" s="4" t="s">
        <v>18401</v>
      </c>
      <c r="C14784" s="5" t="s">
        <v>18342</v>
      </c>
      <c r="D14784" s="7">
        <v>252</v>
      </c>
      <c r="E14784" s="7">
        <v>71</v>
      </c>
      <c r="F14784" s="3">
        <f>D14784/E14784</f>
        <v>3.5492957746478875</v>
      </c>
      <c r="G14784" s="3" t="str">
        <f>IF(F14784&lt;2,"YES","NO")</f>
        <v>NO</v>
      </c>
      <c r="H14784" s="3" t="str">
        <f t="shared" ref="H14784:H14835" si="258">IF(F14784&lt;1,"YES","NO")</f>
        <v>NO</v>
      </c>
    </row>
    <row r="14785" spans="1:8">
      <c r="A14785" s="4" t="s">
        <v>18376</v>
      </c>
      <c r="B14785" s="4" t="s">
        <v>18402</v>
      </c>
      <c r="C14785" s="5" t="s">
        <v>18342</v>
      </c>
      <c r="D14785" s="7">
        <v>154</v>
      </c>
      <c r="E14785" s="7">
        <v>106</v>
      </c>
      <c r="F14785" s="3">
        <f>D14785/E14785</f>
        <v>1.4528301886792452</v>
      </c>
      <c r="G14785" s="3" t="str">
        <f>IF(F14785&lt;2,"YES","NO")</f>
        <v>YES</v>
      </c>
      <c r="H14785" s="3" t="str">
        <f t="shared" si="258"/>
        <v>NO</v>
      </c>
    </row>
    <row r="14786" spans="1:8">
      <c r="A14786" s="4" t="s">
        <v>18376</v>
      </c>
      <c r="B14786" s="4" t="s">
        <v>18403</v>
      </c>
      <c r="C14786" s="5" t="s">
        <v>18342</v>
      </c>
      <c r="D14786" s="7">
        <v>43</v>
      </c>
      <c r="E14786" s="7">
        <v>13</v>
      </c>
      <c r="F14786" s="3">
        <f>D14786/E14786</f>
        <v>3.3076923076923075</v>
      </c>
      <c r="G14786" s="3" t="str">
        <f>IF(F14786&lt;2,"YES","NO")</f>
        <v>NO</v>
      </c>
      <c r="H14786" s="3" t="str">
        <f t="shared" si="258"/>
        <v>NO</v>
      </c>
    </row>
    <row r="14787" spans="1:8">
      <c r="A14787" s="4" t="s">
        <v>18376</v>
      </c>
      <c r="B14787" s="4" t="s">
        <v>18404</v>
      </c>
      <c r="C14787" s="5" t="s">
        <v>18342</v>
      </c>
      <c r="D14787" s="7">
        <v>169</v>
      </c>
      <c r="E14787" s="7">
        <v>146</v>
      </c>
      <c r="F14787" s="3">
        <f>D14787/E14787</f>
        <v>1.1575342465753424</v>
      </c>
      <c r="G14787" s="3" t="str">
        <f>IF(F14787&lt;2,"YES","NO")</f>
        <v>YES</v>
      </c>
      <c r="H14787" s="3" t="str">
        <f t="shared" si="258"/>
        <v>NO</v>
      </c>
    </row>
    <row r="14788" spans="1:8">
      <c r="A14788" s="4" t="s">
        <v>18376</v>
      </c>
      <c r="B14788" s="4" t="s">
        <v>18405</v>
      </c>
      <c r="C14788" s="5" t="s">
        <v>18342</v>
      </c>
      <c r="D14788" s="7">
        <v>275</v>
      </c>
      <c r="E14788" s="7">
        <v>61</v>
      </c>
      <c r="F14788" s="3">
        <f>D14788/E14788</f>
        <v>4.5081967213114753</v>
      </c>
      <c r="G14788" s="3" t="str">
        <f>IF(F14788&lt;2,"YES","NO")</f>
        <v>NO</v>
      </c>
      <c r="H14788" s="3" t="str">
        <f t="shared" si="258"/>
        <v>NO</v>
      </c>
    </row>
    <row r="14789" spans="1:8">
      <c r="A14789" s="4" t="s">
        <v>18376</v>
      </c>
      <c r="B14789" s="4" t="s">
        <v>18406</v>
      </c>
      <c r="C14789" s="5" t="s">
        <v>18342</v>
      </c>
      <c r="D14789" s="7">
        <v>271</v>
      </c>
      <c r="E14789" s="7">
        <v>54</v>
      </c>
      <c r="F14789" s="3">
        <f>D14789/E14789</f>
        <v>5.0185185185185182</v>
      </c>
      <c r="G14789" s="3" t="str">
        <f>IF(F14789&lt;2,"YES","NO")</f>
        <v>NO</v>
      </c>
      <c r="H14789" s="3" t="str">
        <f t="shared" si="258"/>
        <v>NO</v>
      </c>
    </row>
    <row r="14790" spans="1:8">
      <c r="A14790" s="4" t="s">
        <v>18376</v>
      </c>
      <c r="B14790" s="4" t="s">
        <v>18407</v>
      </c>
      <c r="C14790" s="5" t="s">
        <v>18342</v>
      </c>
      <c r="D14790" s="7">
        <v>233</v>
      </c>
      <c r="E14790" s="7">
        <v>55</v>
      </c>
      <c r="F14790" s="3">
        <f>D14790/E14790</f>
        <v>4.2363636363636363</v>
      </c>
      <c r="G14790" s="3" t="str">
        <f>IF(F14790&lt;2,"YES","NO")</f>
        <v>NO</v>
      </c>
      <c r="H14790" s="3" t="str">
        <f t="shared" si="258"/>
        <v>NO</v>
      </c>
    </row>
    <row r="14791" spans="1:8">
      <c r="A14791" s="4" t="s">
        <v>18376</v>
      </c>
      <c r="B14791" s="4" t="s">
        <v>18408</v>
      </c>
      <c r="C14791" s="5" t="s">
        <v>18342</v>
      </c>
      <c r="D14791" s="7">
        <v>263</v>
      </c>
      <c r="E14791" s="7">
        <v>65</v>
      </c>
      <c r="F14791" s="3">
        <f>D14791/E14791</f>
        <v>4.046153846153846</v>
      </c>
      <c r="G14791" s="3" t="str">
        <f>IF(F14791&lt;2,"YES","NO")</f>
        <v>NO</v>
      </c>
      <c r="H14791" s="3" t="str">
        <f t="shared" si="258"/>
        <v>NO</v>
      </c>
    </row>
    <row r="14792" spans="1:8">
      <c r="A14792" s="4" t="s">
        <v>18376</v>
      </c>
      <c r="B14792" s="4" t="s">
        <v>18409</v>
      </c>
      <c r="C14792" s="5" t="s">
        <v>18342</v>
      </c>
      <c r="D14792" s="7">
        <v>275</v>
      </c>
      <c r="E14792" s="7">
        <v>40</v>
      </c>
      <c r="F14792" s="3">
        <f>D14792/E14792</f>
        <v>6.875</v>
      </c>
      <c r="G14792" s="3" t="str">
        <f>IF(F14792&lt;2,"YES","NO")</f>
        <v>NO</v>
      </c>
      <c r="H14792" s="3" t="str">
        <f t="shared" si="258"/>
        <v>NO</v>
      </c>
    </row>
    <row r="14793" spans="1:8">
      <c r="A14793" s="4" t="s">
        <v>18376</v>
      </c>
      <c r="B14793" s="4" t="s">
        <v>18410</v>
      </c>
      <c r="C14793" s="5" t="s">
        <v>18342</v>
      </c>
      <c r="D14793" s="7">
        <v>267</v>
      </c>
      <c r="E14793" s="7">
        <v>13</v>
      </c>
      <c r="F14793" s="3">
        <f>D14793/E14793</f>
        <v>20.53846153846154</v>
      </c>
      <c r="G14793" s="3" t="str">
        <f>IF(F14793&lt;2,"YES","NO")</f>
        <v>NO</v>
      </c>
      <c r="H14793" s="3" t="str">
        <f t="shared" si="258"/>
        <v>NO</v>
      </c>
    </row>
    <row r="14794" spans="1:8">
      <c r="A14794" s="4" t="s">
        <v>18376</v>
      </c>
      <c r="B14794" s="4" t="s">
        <v>18411</v>
      </c>
      <c r="C14794" s="5" t="s">
        <v>18342</v>
      </c>
      <c r="D14794" s="7">
        <v>274</v>
      </c>
      <c r="E14794" s="7">
        <v>52</v>
      </c>
      <c r="F14794" s="3">
        <f>D14794/E14794</f>
        <v>5.2692307692307692</v>
      </c>
      <c r="G14794" s="3" t="str">
        <f>IF(F14794&lt;2,"YES","NO")</f>
        <v>NO</v>
      </c>
      <c r="H14794" s="3" t="str">
        <f t="shared" si="258"/>
        <v>NO</v>
      </c>
    </row>
    <row r="14795" spans="1:8">
      <c r="A14795" s="4" t="s">
        <v>18376</v>
      </c>
      <c r="B14795" s="4" t="s">
        <v>18412</v>
      </c>
      <c r="C14795" s="5" t="s">
        <v>18342</v>
      </c>
      <c r="D14795" s="7">
        <v>223</v>
      </c>
      <c r="E14795" s="7">
        <v>119</v>
      </c>
      <c r="F14795" s="3">
        <f>D14795/E14795</f>
        <v>1.8739495798319328</v>
      </c>
      <c r="G14795" s="3" t="str">
        <f>IF(F14795&lt;2,"YES","NO")</f>
        <v>YES</v>
      </c>
      <c r="H14795" s="3" t="str">
        <f t="shared" si="258"/>
        <v>NO</v>
      </c>
    </row>
    <row r="14796" spans="1:8">
      <c r="A14796" s="4" t="s">
        <v>18376</v>
      </c>
      <c r="B14796" s="4" t="s">
        <v>18413</v>
      </c>
      <c r="C14796" s="5" t="s">
        <v>18342</v>
      </c>
      <c r="D14796" s="7">
        <v>263</v>
      </c>
      <c r="E14796" s="7">
        <v>70</v>
      </c>
      <c r="F14796" s="3">
        <f>D14796/E14796</f>
        <v>3.7571428571428571</v>
      </c>
      <c r="G14796" s="3" t="str">
        <f>IF(F14796&lt;2,"YES","NO")</f>
        <v>NO</v>
      </c>
      <c r="H14796" s="3" t="str">
        <f t="shared" si="258"/>
        <v>NO</v>
      </c>
    </row>
    <row r="14797" spans="1:8">
      <c r="A14797" s="4" t="s">
        <v>18376</v>
      </c>
      <c r="B14797" s="4" t="s">
        <v>18414</v>
      </c>
      <c r="C14797" s="5" t="s">
        <v>18342</v>
      </c>
      <c r="D14797" s="7">
        <v>60</v>
      </c>
      <c r="E14797" s="7">
        <v>11</v>
      </c>
      <c r="F14797" s="3">
        <f>D14797/E14797</f>
        <v>5.4545454545454541</v>
      </c>
      <c r="G14797" s="3" t="str">
        <f>IF(F14797&lt;2,"YES","NO")</f>
        <v>NO</v>
      </c>
      <c r="H14797" s="3" t="str">
        <f t="shared" si="258"/>
        <v>NO</v>
      </c>
    </row>
    <row r="14798" spans="1:8">
      <c r="A14798" s="4" t="s">
        <v>18415</v>
      </c>
      <c r="B14798" s="4" t="s">
        <v>18416</v>
      </c>
      <c r="C14798" s="5" t="s">
        <v>18342</v>
      </c>
      <c r="D14798" s="7">
        <v>100</v>
      </c>
      <c r="E14798" s="7">
        <v>40</v>
      </c>
      <c r="F14798" s="3">
        <f>D14798/E14798</f>
        <v>2.5</v>
      </c>
      <c r="G14798" s="3" t="str">
        <f>IF(F14798&lt;2,"YES","NO")</f>
        <v>NO</v>
      </c>
      <c r="H14798" s="3" t="str">
        <f t="shared" si="258"/>
        <v>NO</v>
      </c>
    </row>
    <row r="14799" spans="1:8">
      <c r="A14799" s="4" t="s">
        <v>18415</v>
      </c>
      <c r="B14799" s="4" t="s">
        <v>18417</v>
      </c>
      <c r="C14799" s="5" t="s">
        <v>18342</v>
      </c>
      <c r="D14799" s="7">
        <v>142</v>
      </c>
      <c r="E14799" s="7">
        <v>106</v>
      </c>
      <c r="F14799" s="3">
        <f>D14799/E14799</f>
        <v>1.3396226415094339</v>
      </c>
      <c r="G14799" s="3" t="str">
        <f>IF(F14799&lt;2,"YES","NO")</f>
        <v>YES</v>
      </c>
      <c r="H14799" s="3" t="str">
        <f t="shared" si="258"/>
        <v>NO</v>
      </c>
    </row>
    <row r="14800" spans="1:8">
      <c r="A14800" s="4" t="s">
        <v>18415</v>
      </c>
      <c r="B14800" s="4" t="s">
        <v>18418</v>
      </c>
      <c r="C14800" s="5" t="s">
        <v>18342</v>
      </c>
      <c r="D14800" s="7">
        <v>195</v>
      </c>
      <c r="E14800" s="7">
        <v>93</v>
      </c>
      <c r="F14800" s="3">
        <f>D14800/E14800</f>
        <v>2.096774193548387</v>
      </c>
      <c r="G14800" s="3" t="str">
        <f>IF(F14800&lt;2,"YES","NO")</f>
        <v>NO</v>
      </c>
      <c r="H14800" s="3" t="str">
        <f t="shared" si="258"/>
        <v>NO</v>
      </c>
    </row>
    <row r="14801" spans="1:8">
      <c r="A14801" s="4" t="s">
        <v>18415</v>
      </c>
      <c r="B14801" s="4" t="s">
        <v>18419</v>
      </c>
      <c r="C14801" s="5" t="s">
        <v>18342</v>
      </c>
      <c r="D14801" s="7">
        <v>170</v>
      </c>
      <c r="E14801" s="7">
        <v>107</v>
      </c>
      <c r="F14801" s="3">
        <f>D14801/E14801</f>
        <v>1.5887850467289719</v>
      </c>
      <c r="G14801" s="3" t="str">
        <f>IF(F14801&lt;2,"YES","NO")</f>
        <v>YES</v>
      </c>
      <c r="H14801" s="3" t="str">
        <f t="shared" si="258"/>
        <v>NO</v>
      </c>
    </row>
    <row r="14802" spans="1:8">
      <c r="A14802" s="4" t="s">
        <v>18415</v>
      </c>
      <c r="B14802" s="4" t="s">
        <v>18420</v>
      </c>
      <c r="C14802" s="5" t="s">
        <v>18342</v>
      </c>
      <c r="D14802" s="7">
        <v>175</v>
      </c>
      <c r="E14802" s="7">
        <v>88</v>
      </c>
      <c r="F14802" s="3">
        <f>D14802/E14802</f>
        <v>1.9886363636363635</v>
      </c>
      <c r="G14802" s="3" t="str">
        <f>IF(F14802&lt;2,"YES","NO")</f>
        <v>YES</v>
      </c>
      <c r="H14802" s="3" t="str">
        <f t="shared" si="258"/>
        <v>NO</v>
      </c>
    </row>
    <row r="14803" spans="1:8">
      <c r="A14803" s="4" t="s">
        <v>18415</v>
      </c>
      <c r="B14803" s="4" t="s">
        <v>18421</v>
      </c>
      <c r="C14803" s="5" t="s">
        <v>18342</v>
      </c>
      <c r="D14803" s="7">
        <v>186</v>
      </c>
      <c r="E14803" s="7">
        <v>89</v>
      </c>
      <c r="F14803" s="3">
        <f>D14803/E14803</f>
        <v>2.0898876404494384</v>
      </c>
      <c r="G14803" s="3" t="str">
        <f>IF(F14803&lt;2,"YES","NO")</f>
        <v>NO</v>
      </c>
      <c r="H14803" s="3" t="str">
        <f t="shared" si="258"/>
        <v>NO</v>
      </c>
    </row>
    <row r="14804" spans="1:8">
      <c r="A14804" s="4" t="s">
        <v>18415</v>
      </c>
      <c r="B14804" s="4" t="s">
        <v>18422</v>
      </c>
      <c r="C14804" s="5" t="s">
        <v>18342</v>
      </c>
      <c r="D14804" s="7">
        <v>52</v>
      </c>
      <c r="E14804" s="7">
        <v>60</v>
      </c>
      <c r="F14804" s="3">
        <f>D14804/E14804</f>
        <v>0.8666666666666667</v>
      </c>
      <c r="G14804" s="3" t="str">
        <f>IF(F14804&lt;2,"YES","NO")</f>
        <v>YES</v>
      </c>
      <c r="H14804" s="3" t="str">
        <f t="shared" si="258"/>
        <v>YES</v>
      </c>
    </row>
    <row r="14805" spans="1:8">
      <c r="A14805" s="4" t="s">
        <v>18423</v>
      </c>
      <c r="B14805" s="4" t="s">
        <v>18424</v>
      </c>
      <c r="C14805" s="5" t="s">
        <v>18342</v>
      </c>
      <c r="D14805" s="7">
        <v>177</v>
      </c>
      <c r="E14805" s="7">
        <v>74</v>
      </c>
      <c r="F14805" s="3">
        <f>D14805/E14805</f>
        <v>2.3918918918918921</v>
      </c>
      <c r="G14805" s="3" t="str">
        <f>IF(F14805&lt;2,"YES","NO")</f>
        <v>NO</v>
      </c>
      <c r="H14805" s="3" t="str">
        <f t="shared" si="258"/>
        <v>NO</v>
      </c>
    </row>
    <row r="14806" spans="1:8">
      <c r="A14806" s="4" t="s">
        <v>18425</v>
      </c>
      <c r="B14806" s="4" t="s">
        <v>18426</v>
      </c>
      <c r="C14806" s="5" t="s">
        <v>18342</v>
      </c>
      <c r="D14806" s="7">
        <v>21</v>
      </c>
      <c r="E14806" s="7">
        <v>58</v>
      </c>
      <c r="F14806" s="3">
        <f>D14806/E14806</f>
        <v>0.36206896551724138</v>
      </c>
      <c r="G14806" s="3" t="str">
        <f>IF(F14806&lt;2,"YES","NO")</f>
        <v>YES</v>
      </c>
      <c r="H14806" s="3" t="str">
        <f t="shared" si="258"/>
        <v>YES</v>
      </c>
    </row>
    <row r="14807" spans="1:8">
      <c r="A14807" s="4" t="s">
        <v>18427</v>
      </c>
      <c r="B14807" s="4" t="s">
        <v>18428</v>
      </c>
      <c r="C14807" s="4" t="s">
        <v>18342</v>
      </c>
      <c r="D14807" s="7">
        <v>54</v>
      </c>
      <c r="E14807" s="7">
        <v>130</v>
      </c>
      <c r="F14807" s="3">
        <f>D14807/E14807</f>
        <v>0.41538461538461541</v>
      </c>
      <c r="G14807" s="3" t="str">
        <f>IF(F14807&lt;2,"YES","NO")</f>
        <v>YES</v>
      </c>
      <c r="H14807" s="3" t="str">
        <f t="shared" si="258"/>
        <v>YES</v>
      </c>
    </row>
    <row r="14808" spans="1:8">
      <c r="A14808" s="4" t="s">
        <v>18429</v>
      </c>
      <c r="B14808" s="4" t="s">
        <v>18430</v>
      </c>
      <c r="C14808" s="4" t="s">
        <v>18342</v>
      </c>
      <c r="D14808" s="7">
        <v>71</v>
      </c>
      <c r="E14808" s="7">
        <v>27</v>
      </c>
      <c r="F14808" s="3">
        <f>D14808/E14808</f>
        <v>2.6296296296296298</v>
      </c>
      <c r="G14808" s="3" t="str">
        <f>IF(F14808&lt;2,"YES","NO")</f>
        <v>NO</v>
      </c>
      <c r="H14808" s="3" t="str">
        <f t="shared" si="258"/>
        <v>NO</v>
      </c>
    </row>
    <row r="14809" spans="1:8">
      <c r="A14809" s="4" t="s">
        <v>18429</v>
      </c>
      <c r="B14809" s="4" t="s">
        <v>18431</v>
      </c>
      <c r="C14809" s="4" t="s">
        <v>18342</v>
      </c>
      <c r="D14809" s="7">
        <v>218</v>
      </c>
      <c r="E14809" s="7">
        <v>41</v>
      </c>
      <c r="F14809" s="3">
        <f>D14809/E14809</f>
        <v>5.3170731707317076</v>
      </c>
      <c r="G14809" s="3" t="str">
        <f>IF(F14809&lt;2,"YES","NO")</f>
        <v>NO</v>
      </c>
      <c r="H14809" s="3" t="str">
        <f t="shared" si="258"/>
        <v>NO</v>
      </c>
    </row>
    <row r="14810" spans="1:8">
      <c r="A14810" s="4" t="s">
        <v>18429</v>
      </c>
      <c r="B14810" s="4" t="s">
        <v>18432</v>
      </c>
      <c r="C14810" s="4" t="s">
        <v>18342</v>
      </c>
      <c r="D14810" s="7">
        <v>82</v>
      </c>
      <c r="E14810" s="7">
        <v>14</v>
      </c>
      <c r="F14810" s="3">
        <f>D14810/E14810</f>
        <v>5.8571428571428568</v>
      </c>
      <c r="G14810" s="3" t="str">
        <f>IF(F14810&lt;2,"YES","NO")</f>
        <v>NO</v>
      </c>
      <c r="H14810" s="3" t="str">
        <f t="shared" si="258"/>
        <v>NO</v>
      </c>
    </row>
    <row r="14811" spans="1:8">
      <c r="A14811" s="4" t="s">
        <v>18433</v>
      </c>
      <c r="B14811" s="4" t="s">
        <v>18434</v>
      </c>
      <c r="C14811" s="4" t="s">
        <v>18342</v>
      </c>
      <c r="D14811" s="7">
        <v>29</v>
      </c>
      <c r="E14811" s="7">
        <v>99</v>
      </c>
      <c r="F14811" s="3">
        <f>D14811/E14811</f>
        <v>0.29292929292929293</v>
      </c>
      <c r="G14811" s="3" t="str">
        <f>IF(F14811&lt;2,"YES","NO")</f>
        <v>YES</v>
      </c>
      <c r="H14811" s="3" t="str">
        <f t="shared" si="258"/>
        <v>YES</v>
      </c>
    </row>
    <row r="14812" spans="1:8">
      <c r="A14812" s="4" t="s">
        <v>18435</v>
      </c>
      <c r="B14812" s="4" t="s">
        <v>18436</v>
      </c>
      <c r="C14812" s="4" t="s">
        <v>18342</v>
      </c>
      <c r="D14812" s="7">
        <v>183</v>
      </c>
      <c r="E14812" s="7">
        <v>50</v>
      </c>
      <c r="F14812" s="3">
        <f>D14812/E14812</f>
        <v>3.66</v>
      </c>
      <c r="G14812" s="3" t="str">
        <f>IF(F14812&lt;2,"YES","NO")</f>
        <v>NO</v>
      </c>
      <c r="H14812" s="3" t="str">
        <f t="shared" si="258"/>
        <v>NO</v>
      </c>
    </row>
    <row r="14813" spans="1:8">
      <c r="A14813" s="4" t="s">
        <v>18435</v>
      </c>
      <c r="B14813" s="4" t="s">
        <v>18437</v>
      </c>
      <c r="C14813" s="4" t="s">
        <v>18342</v>
      </c>
      <c r="D14813" s="7">
        <v>33</v>
      </c>
      <c r="E14813" s="7">
        <v>40</v>
      </c>
      <c r="F14813" s="3">
        <f>D14813/E14813</f>
        <v>0.82499999999999996</v>
      </c>
      <c r="G14813" s="3" t="str">
        <f>IF(F14813&lt;2,"YES","NO")</f>
        <v>YES</v>
      </c>
      <c r="H14813" s="3" t="str">
        <f t="shared" si="258"/>
        <v>YES</v>
      </c>
    </row>
    <row r="14814" spans="1:8">
      <c r="A14814" s="4" t="s">
        <v>18435</v>
      </c>
      <c r="B14814" s="4" t="s">
        <v>18438</v>
      </c>
      <c r="C14814" s="4" t="s">
        <v>18342</v>
      </c>
      <c r="D14814" s="7">
        <v>139</v>
      </c>
      <c r="E14814" s="7">
        <v>51</v>
      </c>
      <c r="F14814" s="3">
        <f>D14814/E14814</f>
        <v>2.7254901960784315</v>
      </c>
      <c r="G14814" s="3" t="str">
        <f>IF(F14814&lt;2,"YES","NO")</f>
        <v>NO</v>
      </c>
      <c r="H14814" s="3" t="str">
        <f t="shared" si="258"/>
        <v>NO</v>
      </c>
    </row>
    <row r="14815" spans="1:8">
      <c r="A14815" s="4" t="s">
        <v>18435</v>
      </c>
      <c r="B14815" s="4" t="s">
        <v>18439</v>
      </c>
      <c r="C14815" s="4" t="s">
        <v>18342</v>
      </c>
      <c r="D14815" s="7">
        <v>94</v>
      </c>
      <c r="E14815" s="7">
        <v>44</v>
      </c>
      <c r="F14815" s="3">
        <f>D14815/E14815</f>
        <v>2.1363636363636362</v>
      </c>
      <c r="G14815" s="3" t="str">
        <f>IF(F14815&lt;2,"YES","NO")</f>
        <v>NO</v>
      </c>
      <c r="H14815" s="3" t="str">
        <f t="shared" si="258"/>
        <v>NO</v>
      </c>
    </row>
    <row r="14816" spans="1:8">
      <c r="A14816" s="4" t="s">
        <v>18435</v>
      </c>
      <c r="B14816" s="4" t="s">
        <v>18440</v>
      </c>
      <c r="C14816" s="4" t="s">
        <v>18342</v>
      </c>
      <c r="D14816" s="7">
        <v>211</v>
      </c>
      <c r="E14816" s="7">
        <v>53</v>
      </c>
      <c r="F14816" s="3">
        <f>D14816/E14816</f>
        <v>3.9811320754716979</v>
      </c>
      <c r="G14816" s="3" t="str">
        <f>IF(F14816&lt;2,"YES","NO")</f>
        <v>NO</v>
      </c>
      <c r="H14816" s="3" t="str">
        <f t="shared" si="258"/>
        <v>NO</v>
      </c>
    </row>
    <row r="14817" spans="1:8">
      <c r="A14817" s="4" t="s">
        <v>18435</v>
      </c>
      <c r="B14817" s="4" t="s">
        <v>18441</v>
      </c>
      <c r="C14817" s="4" t="s">
        <v>18342</v>
      </c>
      <c r="D14817" s="7">
        <v>192</v>
      </c>
      <c r="E14817" s="7">
        <v>61</v>
      </c>
      <c r="F14817" s="3">
        <f>D14817/E14817</f>
        <v>3.1475409836065573</v>
      </c>
      <c r="G14817" s="3" t="str">
        <f>IF(F14817&lt;2,"YES","NO")</f>
        <v>NO</v>
      </c>
      <c r="H14817" s="3" t="str">
        <f t="shared" si="258"/>
        <v>NO</v>
      </c>
    </row>
    <row r="14818" spans="1:8">
      <c r="A14818" s="4" t="s">
        <v>18435</v>
      </c>
      <c r="B14818" s="4" t="s">
        <v>18442</v>
      </c>
      <c r="C14818" s="4" t="s">
        <v>18342</v>
      </c>
      <c r="D14818" s="7">
        <v>203</v>
      </c>
      <c r="E14818" s="7">
        <v>50</v>
      </c>
      <c r="F14818" s="3">
        <f>D14818/E14818</f>
        <v>4.0599999999999996</v>
      </c>
      <c r="G14818" s="3" t="str">
        <f>IF(F14818&lt;2,"YES","NO")</f>
        <v>NO</v>
      </c>
      <c r="H14818" s="3" t="str">
        <f t="shared" si="258"/>
        <v>NO</v>
      </c>
    </row>
    <row r="14819" spans="1:8">
      <c r="A14819" s="4" t="s">
        <v>18435</v>
      </c>
      <c r="B14819" s="4" t="s">
        <v>18443</v>
      </c>
      <c r="C14819" s="4" t="s">
        <v>18342</v>
      </c>
      <c r="D14819" s="7">
        <v>202</v>
      </c>
      <c r="E14819" s="7">
        <v>47</v>
      </c>
      <c r="F14819" s="3">
        <f>D14819/E14819</f>
        <v>4.2978723404255321</v>
      </c>
      <c r="G14819" s="3" t="str">
        <f>IF(F14819&lt;2,"YES","NO")</f>
        <v>NO</v>
      </c>
      <c r="H14819" s="3" t="str">
        <f t="shared" si="258"/>
        <v>NO</v>
      </c>
    </row>
    <row r="14820" spans="1:8">
      <c r="A14820" s="4" t="s">
        <v>18435</v>
      </c>
      <c r="B14820" s="4" t="s">
        <v>18444</v>
      </c>
      <c r="C14820" s="4" t="s">
        <v>18342</v>
      </c>
      <c r="D14820" s="7">
        <v>104</v>
      </c>
      <c r="E14820" s="7">
        <v>17</v>
      </c>
      <c r="F14820" s="3">
        <f>D14820/E14820</f>
        <v>6.117647058823529</v>
      </c>
      <c r="G14820" s="3" t="str">
        <f>IF(F14820&lt;2,"YES","NO")</f>
        <v>NO</v>
      </c>
      <c r="H14820" s="3" t="str">
        <f t="shared" si="258"/>
        <v>NO</v>
      </c>
    </row>
    <row r="14821" spans="1:8">
      <c r="A14821" s="4" t="s">
        <v>18435</v>
      </c>
      <c r="B14821" s="4" t="s">
        <v>18445</v>
      </c>
      <c r="C14821" s="4" t="s">
        <v>18342</v>
      </c>
      <c r="D14821" s="7">
        <v>213</v>
      </c>
      <c r="E14821" s="7">
        <v>38</v>
      </c>
      <c r="F14821" s="3">
        <f>D14821/E14821</f>
        <v>5.6052631578947372</v>
      </c>
      <c r="G14821" s="3" t="str">
        <f>IF(F14821&lt;2,"YES","NO")</f>
        <v>NO</v>
      </c>
      <c r="H14821" s="3" t="str">
        <f t="shared" si="258"/>
        <v>NO</v>
      </c>
    </row>
    <row r="14822" spans="1:8">
      <c r="A14822" s="4" t="s">
        <v>18435</v>
      </c>
      <c r="B14822" s="4" t="s">
        <v>18446</v>
      </c>
      <c r="C14822" s="4" t="s">
        <v>18342</v>
      </c>
      <c r="D14822" s="7">
        <v>197</v>
      </c>
      <c r="E14822" s="7">
        <v>47</v>
      </c>
      <c r="F14822" s="3">
        <f>D14822/E14822</f>
        <v>4.1914893617021276</v>
      </c>
      <c r="G14822" s="3" t="str">
        <f>IF(F14822&lt;2,"YES","NO")</f>
        <v>NO</v>
      </c>
      <c r="H14822" s="3" t="str">
        <f t="shared" si="258"/>
        <v>NO</v>
      </c>
    </row>
    <row r="14823" spans="1:8">
      <c r="A14823" s="4" t="s">
        <v>18447</v>
      </c>
      <c r="B14823" s="4" t="s">
        <v>18448</v>
      </c>
      <c r="C14823" s="4" t="s">
        <v>18342</v>
      </c>
      <c r="D14823" s="7">
        <v>171</v>
      </c>
      <c r="E14823" s="7">
        <v>95</v>
      </c>
      <c r="F14823" s="3">
        <f>D14823/E14823</f>
        <v>1.8</v>
      </c>
      <c r="G14823" s="3" t="str">
        <f>IF(F14823&lt;2,"YES","NO")</f>
        <v>YES</v>
      </c>
      <c r="H14823" s="3" t="str">
        <f t="shared" si="258"/>
        <v>NO</v>
      </c>
    </row>
    <row r="14824" spans="1:8">
      <c r="A14824" s="4" t="s">
        <v>18447</v>
      </c>
      <c r="B14824" s="4" t="s">
        <v>18449</v>
      </c>
      <c r="C14824" s="4" t="s">
        <v>18342</v>
      </c>
      <c r="D14824" s="7">
        <v>248</v>
      </c>
      <c r="E14824" s="7">
        <v>34</v>
      </c>
      <c r="F14824" s="3">
        <f>D14824/E14824</f>
        <v>7.2941176470588234</v>
      </c>
      <c r="G14824" s="3" t="str">
        <f>IF(F14824&lt;2,"YES","NO")</f>
        <v>NO</v>
      </c>
      <c r="H14824" s="3" t="str">
        <f t="shared" si="258"/>
        <v>NO</v>
      </c>
    </row>
    <row r="14825" spans="1:8">
      <c r="A14825" s="4" t="s">
        <v>18447</v>
      </c>
      <c r="B14825" s="4" t="s">
        <v>18450</v>
      </c>
      <c r="C14825" s="4" t="s">
        <v>18342</v>
      </c>
      <c r="D14825" s="7">
        <v>254</v>
      </c>
      <c r="E14825" s="7">
        <v>31</v>
      </c>
      <c r="F14825" s="3">
        <f>D14825/E14825</f>
        <v>8.193548387096774</v>
      </c>
      <c r="G14825" s="3" t="str">
        <f>IF(F14825&lt;2,"YES","NO")</f>
        <v>NO</v>
      </c>
      <c r="H14825" s="3" t="str">
        <f t="shared" si="258"/>
        <v>NO</v>
      </c>
    </row>
    <row r="14826" spans="1:8">
      <c r="A14826" s="4" t="s">
        <v>18447</v>
      </c>
      <c r="B14826" s="4" t="s">
        <v>18451</v>
      </c>
      <c r="C14826" s="4" t="s">
        <v>18342</v>
      </c>
      <c r="D14826" s="7">
        <v>229</v>
      </c>
      <c r="E14826" s="7">
        <v>29</v>
      </c>
      <c r="F14826" s="3">
        <f>D14826/E14826</f>
        <v>7.8965517241379306</v>
      </c>
      <c r="G14826" s="3" t="str">
        <f>IF(F14826&lt;2,"YES","NO")</f>
        <v>NO</v>
      </c>
      <c r="H14826" s="3" t="str">
        <f t="shared" si="258"/>
        <v>NO</v>
      </c>
    </row>
    <row r="14827" spans="1:8">
      <c r="A14827" s="4" t="s">
        <v>18447</v>
      </c>
      <c r="B14827" s="4" t="s">
        <v>18452</v>
      </c>
      <c r="C14827" s="4" t="s">
        <v>18342</v>
      </c>
      <c r="D14827" s="7">
        <v>107</v>
      </c>
      <c r="E14827" s="7">
        <v>100</v>
      </c>
      <c r="F14827" s="3">
        <f>D14827/E14827</f>
        <v>1.07</v>
      </c>
      <c r="G14827" s="3" t="str">
        <f>IF(F14827&lt;2,"YES","NO")</f>
        <v>YES</v>
      </c>
      <c r="H14827" s="3" t="str">
        <f t="shared" si="258"/>
        <v>NO</v>
      </c>
    </row>
    <row r="14828" spans="1:8">
      <c r="A14828" s="4" t="s">
        <v>18447</v>
      </c>
      <c r="B14828" s="4" t="s">
        <v>18453</v>
      </c>
      <c r="C14828" s="4" t="s">
        <v>18342</v>
      </c>
      <c r="D14828" s="7">
        <v>53</v>
      </c>
      <c r="E14828" s="7">
        <v>24</v>
      </c>
      <c r="F14828" s="3">
        <f>D14828/E14828</f>
        <v>2.2083333333333335</v>
      </c>
      <c r="G14828" s="3" t="str">
        <f>IF(F14828&lt;2,"YES","NO")</f>
        <v>NO</v>
      </c>
      <c r="H14828" s="3" t="str">
        <f t="shared" si="258"/>
        <v>NO</v>
      </c>
    </row>
    <row r="14829" spans="1:8">
      <c r="A14829" s="4" t="s">
        <v>18447</v>
      </c>
      <c r="B14829" s="4" t="s">
        <v>18454</v>
      </c>
      <c r="C14829" s="4" t="s">
        <v>18342</v>
      </c>
      <c r="D14829" s="7">
        <v>182</v>
      </c>
      <c r="E14829" s="7">
        <v>87</v>
      </c>
      <c r="F14829" s="3">
        <f>D14829/E14829</f>
        <v>2.0919540229885056</v>
      </c>
      <c r="G14829" s="3" t="str">
        <f>IF(F14829&lt;2,"YES","NO")</f>
        <v>NO</v>
      </c>
      <c r="H14829" s="3" t="str">
        <f t="shared" si="258"/>
        <v>NO</v>
      </c>
    </row>
    <row r="14830" spans="1:8">
      <c r="A14830" s="4" t="s">
        <v>18447</v>
      </c>
      <c r="B14830" s="4" t="s">
        <v>18455</v>
      </c>
      <c r="C14830" s="4" t="s">
        <v>18342</v>
      </c>
      <c r="D14830" s="7">
        <v>181</v>
      </c>
      <c r="E14830" s="7">
        <v>100</v>
      </c>
      <c r="F14830" s="3">
        <f>D14830/E14830</f>
        <v>1.81</v>
      </c>
      <c r="G14830" s="3" t="str">
        <f>IF(F14830&lt;2,"YES","NO")</f>
        <v>YES</v>
      </c>
      <c r="H14830" s="3" t="str">
        <f t="shared" si="258"/>
        <v>NO</v>
      </c>
    </row>
    <row r="14831" spans="1:8">
      <c r="A14831" s="4" t="s">
        <v>18447</v>
      </c>
      <c r="B14831" s="4" t="s">
        <v>18456</v>
      </c>
      <c r="C14831" s="4" t="s">
        <v>18342</v>
      </c>
      <c r="D14831" s="7">
        <v>78</v>
      </c>
      <c r="E14831" s="7">
        <v>48</v>
      </c>
      <c r="F14831" s="3">
        <f>D14831/E14831</f>
        <v>1.625</v>
      </c>
      <c r="G14831" s="3" t="str">
        <f>IF(F14831&lt;2,"YES","NO")</f>
        <v>YES</v>
      </c>
      <c r="H14831" s="3" t="str">
        <f t="shared" si="258"/>
        <v>NO</v>
      </c>
    </row>
    <row r="14832" spans="1:8">
      <c r="A14832" s="4" t="s">
        <v>18447</v>
      </c>
      <c r="B14832" s="4" t="s">
        <v>18457</v>
      </c>
      <c r="C14832" s="4" t="s">
        <v>18342</v>
      </c>
      <c r="D14832" s="7">
        <v>61</v>
      </c>
      <c r="E14832" s="7">
        <v>31</v>
      </c>
      <c r="F14832" s="3">
        <f>D14832/E14832</f>
        <v>1.967741935483871</v>
      </c>
      <c r="G14832" s="3" t="str">
        <f>IF(F14832&lt;2,"YES","NO")</f>
        <v>YES</v>
      </c>
      <c r="H14832" s="3" t="str">
        <f t="shared" si="258"/>
        <v>NO</v>
      </c>
    </row>
    <row r="14833" spans="1:8">
      <c r="A14833" s="4" t="s">
        <v>18447</v>
      </c>
      <c r="B14833" s="4" t="s">
        <v>18458</v>
      </c>
      <c r="C14833" s="4" t="s">
        <v>18342</v>
      </c>
      <c r="D14833" s="7">
        <v>107</v>
      </c>
      <c r="E14833" s="7">
        <v>135</v>
      </c>
      <c r="F14833" s="3">
        <f>D14833/E14833</f>
        <v>0.79259259259259263</v>
      </c>
      <c r="G14833" s="3" t="str">
        <f>IF(F14833&lt;2,"YES","NO")</f>
        <v>YES</v>
      </c>
      <c r="H14833" s="3" t="str">
        <f t="shared" si="258"/>
        <v>YES</v>
      </c>
    </row>
    <row r="14834" spans="1:8">
      <c r="A14834" s="4" t="s">
        <v>18447</v>
      </c>
      <c r="B14834" s="4" t="s">
        <v>18459</v>
      </c>
      <c r="C14834" s="4" t="s">
        <v>18342</v>
      </c>
      <c r="D14834" s="7">
        <v>233</v>
      </c>
      <c r="E14834" s="7">
        <v>34</v>
      </c>
      <c r="F14834" s="3">
        <f>D14834/E14834</f>
        <v>6.8529411764705879</v>
      </c>
      <c r="G14834" s="3" t="str">
        <f>IF(F14834&lt;2,"YES","NO")</f>
        <v>NO</v>
      </c>
      <c r="H14834" s="3" t="str">
        <f t="shared" si="258"/>
        <v>NO</v>
      </c>
    </row>
    <row r="14835" spans="1:8">
      <c r="A14835" s="4" t="s">
        <v>18447</v>
      </c>
      <c r="B14835" s="4" t="s">
        <v>18460</v>
      </c>
      <c r="C14835" s="4" t="s">
        <v>18342</v>
      </c>
      <c r="D14835" s="7">
        <v>242</v>
      </c>
      <c r="E14835" s="7">
        <v>42</v>
      </c>
      <c r="F14835" s="3">
        <f>D14835/E14835</f>
        <v>5.7619047619047619</v>
      </c>
      <c r="G14835" s="3" t="str">
        <f>IF(F14835&lt;2,"YES","NO")</f>
        <v>NO</v>
      </c>
      <c r="H14835" s="3" t="str">
        <f t="shared" si="258"/>
        <v>NO</v>
      </c>
    </row>
    <row r="14836" spans="1:8">
      <c r="A14836" s="4" t="s">
        <v>18447</v>
      </c>
      <c r="B14836" s="4" t="s">
        <v>18461</v>
      </c>
      <c r="C14836" s="4" t="s">
        <v>18342</v>
      </c>
      <c r="D14836" s="7">
        <v>223</v>
      </c>
      <c r="E14836" s="7">
        <v>32</v>
      </c>
      <c r="F14836" s="3">
        <f>D14836/E14836</f>
        <v>6.96875</v>
      </c>
      <c r="G14836" s="3" t="str">
        <f>IF(F14836&lt;2,"YES","NO")</f>
        <v>NO</v>
      </c>
      <c r="H14836" s="3" t="str">
        <f t="shared" ref="H14836:H14882" si="259">IF(F14836&lt;1,"YES","NO")</f>
        <v>NO</v>
      </c>
    </row>
    <row r="14837" spans="1:8">
      <c r="A14837" s="4" t="s">
        <v>18447</v>
      </c>
      <c r="B14837" s="4" t="s">
        <v>18462</v>
      </c>
      <c r="C14837" s="4" t="s">
        <v>18342</v>
      </c>
      <c r="D14837" s="7">
        <v>229</v>
      </c>
      <c r="E14837" s="7">
        <v>38</v>
      </c>
      <c r="F14837" s="3">
        <f>D14837/E14837</f>
        <v>6.0263157894736841</v>
      </c>
      <c r="G14837" s="3" t="str">
        <f>IF(F14837&lt;2,"YES","NO")</f>
        <v>NO</v>
      </c>
      <c r="H14837" s="3" t="str">
        <f t="shared" si="259"/>
        <v>NO</v>
      </c>
    </row>
    <row r="14838" spans="1:8">
      <c r="A14838" s="4" t="s">
        <v>18447</v>
      </c>
      <c r="B14838" s="4" t="s">
        <v>18463</v>
      </c>
      <c r="C14838" s="4" t="s">
        <v>18342</v>
      </c>
      <c r="D14838" s="7">
        <v>245</v>
      </c>
      <c r="E14838" s="7">
        <v>40</v>
      </c>
      <c r="F14838" s="3">
        <f>D14838/E14838</f>
        <v>6.125</v>
      </c>
      <c r="G14838" s="3" t="str">
        <f>IF(F14838&lt;2,"YES","NO")</f>
        <v>NO</v>
      </c>
      <c r="H14838" s="3" t="str">
        <f t="shared" si="259"/>
        <v>NO</v>
      </c>
    </row>
    <row r="14839" spans="1:8">
      <c r="A14839" s="4" t="s">
        <v>18447</v>
      </c>
      <c r="B14839" s="4" t="s">
        <v>18464</v>
      </c>
      <c r="C14839" s="4" t="s">
        <v>18342</v>
      </c>
      <c r="D14839" s="7">
        <v>236</v>
      </c>
      <c r="E14839" s="7">
        <v>45</v>
      </c>
      <c r="F14839" s="3">
        <f>D14839/E14839</f>
        <v>5.2444444444444445</v>
      </c>
      <c r="G14839" s="3" t="str">
        <f>IF(F14839&lt;2,"YES","NO")</f>
        <v>NO</v>
      </c>
      <c r="H14839" s="3" t="str">
        <f t="shared" si="259"/>
        <v>NO</v>
      </c>
    </row>
    <row r="14840" spans="1:8">
      <c r="A14840" s="4" t="s">
        <v>18447</v>
      </c>
      <c r="B14840" s="4" t="s">
        <v>18465</v>
      </c>
      <c r="C14840" s="4" t="s">
        <v>18342</v>
      </c>
      <c r="D14840" s="7">
        <v>152</v>
      </c>
      <c r="E14840" s="7">
        <v>126</v>
      </c>
      <c r="F14840" s="3">
        <f>D14840/E14840</f>
        <v>1.2063492063492063</v>
      </c>
      <c r="G14840" s="3" t="str">
        <f>IF(F14840&lt;2,"YES","NO")</f>
        <v>YES</v>
      </c>
      <c r="H14840" s="3" t="str">
        <f t="shared" si="259"/>
        <v>NO</v>
      </c>
    </row>
    <row r="14841" spans="1:8">
      <c r="A14841" s="4" t="s">
        <v>18466</v>
      </c>
      <c r="B14841" s="4" t="s">
        <v>18467</v>
      </c>
      <c r="C14841" s="4" t="s">
        <v>18342</v>
      </c>
      <c r="D14841" s="7">
        <v>222</v>
      </c>
      <c r="E14841" s="7">
        <v>46</v>
      </c>
      <c r="F14841" s="3">
        <f>D14841/E14841</f>
        <v>4.8260869565217392</v>
      </c>
      <c r="G14841" s="3" t="str">
        <f>IF(F14841&lt;2,"YES","NO")</f>
        <v>NO</v>
      </c>
      <c r="H14841" s="3" t="str">
        <f t="shared" si="259"/>
        <v>NO</v>
      </c>
    </row>
    <row r="14842" spans="1:8">
      <c r="A14842" s="4" t="s">
        <v>18466</v>
      </c>
      <c r="B14842" s="4" t="s">
        <v>18468</v>
      </c>
      <c r="C14842" s="4" t="s">
        <v>18342</v>
      </c>
      <c r="D14842" s="7">
        <v>233</v>
      </c>
      <c r="E14842" s="7">
        <v>29</v>
      </c>
      <c r="F14842" s="3">
        <f>D14842/E14842</f>
        <v>8.0344827586206904</v>
      </c>
      <c r="G14842" s="3" t="str">
        <f>IF(F14842&lt;2,"YES","NO")</f>
        <v>NO</v>
      </c>
      <c r="H14842" s="3" t="str">
        <f t="shared" si="259"/>
        <v>NO</v>
      </c>
    </row>
    <row r="14843" spans="1:8">
      <c r="A14843" s="4" t="s">
        <v>18466</v>
      </c>
      <c r="B14843" s="4" t="s">
        <v>18469</v>
      </c>
      <c r="C14843" s="4" t="s">
        <v>18342</v>
      </c>
      <c r="D14843" s="7">
        <v>248</v>
      </c>
      <c r="E14843" s="7">
        <v>32</v>
      </c>
      <c r="F14843" s="3">
        <f>D14843/E14843</f>
        <v>7.75</v>
      </c>
      <c r="G14843" s="3" t="str">
        <f>IF(F14843&lt;2,"YES","NO")</f>
        <v>NO</v>
      </c>
      <c r="H14843" s="3" t="str">
        <f t="shared" si="259"/>
        <v>NO</v>
      </c>
    </row>
    <row r="14844" spans="1:8">
      <c r="A14844" s="4" t="s">
        <v>18466</v>
      </c>
      <c r="B14844" s="4" t="s">
        <v>18470</v>
      </c>
      <c r="C14844" s="4" t="s">
        <v>18342</v>
      </c>
      <c r="D14844" s="7">
        <v>247</v>
      </c>
      <c r="E14844" s="7">
        <v>27</v>
      </c>
      <c r="F14844" s="3">
        <f>D14844/E14844</f>
        <v>9.1481481481481488</v>
      </c>
      <c r="G14844" s="3" t="str">
        <f>IF(F14844&lt;2,"YES","NO")</f>
        <v>NO</v>
      </c>
      <c r="H14844" s="3" t="str">
        <f t="shared" si="259"/>
        <v>NO</v>
      </c>
    </row>
    <row r="14845" spans="1:8">
      <c r="A14845" s="4" t="s">
        <v>18466</v>
      </c>
      <c r="B14845" s="4" t="s">
        <v>18471</v>
      </c>
      <c r="C14845" s="4" t="s">
        <v>18342</v>
      </c>
      <c r="D14845" s="7">
        <v>226</v>
      </c>
      <c r="E14845" s="7">
        <v>26</v>
      </c>
      <c r="F14845" s="3">
        <f>D14845/E14845</f>
        <v>8.6923076923076916</v>
      </c>
      <c r="G14845" s="3" t="str">
        <f>IF(F14845&lt;2,"YES","NO")</f>
        <v>NO</v>
      </c>
      <c r="H14845" s="3" t="str">
        <f t="shared" si="259"/>
        <v>NO</v>
      </c>
    </row>
    <row r="14846" spans="1:8">
      <c r="A14846" s="4" t="s">
        <v>18466</v>
      </c>
      <c r="B14846" s="4" t="s">
        <v>18472</v>
      </c>
      <c r="C14846" s="4" t="s">
        <v>18342</v>
      </c>
      <c r="D14846" s="7">
        <v>110</v>
      </c>
      <c r="E14846" s="7">
        <v>14</v>
      </c>
      <c r="F14846" s="3">
        <f>D14846/E14846</f>
        <v>7.8571428571428568</v>
      </c>
      <c r="G14846" s="3" t="str">
        <f>IF(F14846&lt;2,"YES","NO")</f>
        <v>NO</v>
      </c>
      <c r="H14846" s="3" t="str">
        <f t="shared" si="259"/>
        <v>NO</v>
      </c>
    </row>
    <row r="14847" spans="1:8">
      <c r="A14847" s="4" t="s">
        <v>18466</v>
      </c>
      <c r="B14847" s="4" t="s">
        <v>18473</v>
      </c>
      <c r="C14847" s="4" t="s">
        <v>18342</v>
      </c>
      <c r="D14847" s="7">
        <v>224</v>
      </c>
      <c r="E14847" s="7">
        <v>28</v>
      </c>
      <c r="F14847" s="3">
        <f>D14847/E14847</f>
        <v>8</v>
      </c>
      <c r="G14847" s="3" t="str">
        <f>IF(F14847&lt;2,"YES","NO")</f>
        <v>NO</v>
      </c>
      <c r="H14847" s="3" t="str">
        <f t="shared" si="259"/>
        <v>NO</v>
      </c>
    </row>
    <row r="14848" spans="1:8">
      <c r="A14848" s="4" t="s">
        <v>18466</v>
      </c>
      <c r="B14848" s="4" t="s">
        <v>18474</v>
      </c>
      <c r="C14848" s="4" t="s">
        <v>18342</v>
      </c>
      <c r="D14848" s="7">
        <v>227</v>
      </c>
      <c r="E14848" s="7">
        <v>30</v>
      </c>
      <c r="F14848" s="3">
        <f>D14848/E14848</f>
        <v>7.5666666666666664</v>
      </c>
      <c r="G14848" s="3" t="str">
        <f>IF(F14848&lt;2,"YES","NO")</f>
        <v>NO</v>
      </c>
      <c r="H14848" s="3" t="str">
        <f t="shared" si="259"/>
        <v>NO</v>
      </c>
    </row>
    <row r="14849" spans="1:8">
      <c r="A14849" s="4" t="s">
        <v>18466</v>
      </c>
      <c r="B14849" s="4" t="s">
        <v>18475</v>
      </c>
      <c r="C14849" s="4" t="s">
        <v>18342</v>
      </c>
      <c r="D14849" s="7">
        <v>212</v>
      </c>
      <c r="E14849" s="7">
        <v>48</v>
      </c>
      <c r="F14849" s="3">
        <f>D14849/E14849</f>
        <v>4.416666666666667</v>
      </c>
      <c r="G14849" s="3" t="str">
        <f>IF(F14849&lt;2,"YES","NO")</f>
        <v>NO</v>
      </c>
      <c r="H14849" s="3" t="str">
        <f t="shared" si="259"/>
        <v>NO</v>
      </c>
    </row>
    <row r="14850" spans="1:8">
      <c r="A14850" s="4" t="s">
        <v>18466</v>
      </c>
      <c r="B14850" s="4" t="s">
        <v>18476</v>
      </c>
      <c r="C14850" s="4" t="s">
        <v>18342</v>
      </c>
      <c r="D14850" s="7">
        <v>213</v>
      </c>
      <c r="E14850" s="7">
        <v>52</v>
      </c>
      <c r="F14850" s="3">
        <f>D14850/E14850</f>
        <v>4.0961538461538458</v>
      </c>
      <c r="G14850" s="3" t="str">
        <f>IF(F14850&lt;2,"YES","NO")</f>
        <v>NO</v>
      </c>
      <c r="H14850" s="3" t="str">
        <f t="shared" si="259"/>
        <v>NO</v>
      </c>
    </row>
    <row r="14851" spans="1:8">
      <c r="A14851" s="4" t="s">
        <v>18466</v>
      </c>
      <c r="B14851" s="4" t="s">
        <v>18477</v>
      </c>
      <c r="C14851" s="4" t="s">
        <v>18342</v>
      </c>
      <c r="D14851" s="7">
        <v>228</v>
      </c>
      <c r="E14851" s="7">
        <v>36</v>
      </c>
      <c r="F14851" s="3">
        <f>D14851/E14851</f>
        <v>6.333333333333333</v>
      </c>
      <c r="G14851" s="3" t="str">
        <f>IF(F14851&lt;2,"YES","NO")</f>
        <v>NO</v>
      </c>
      <c r="H14851" s="3" t="str">
        <f t="shared" si="259"/>
        <v>NO</v>
      </c>
    </row>
    <row r="14852" spans="1:8">
      <c r="A14852" s="4" t="s">
        <v>18466</v>
      </c>
      <c r="B14852" s="4" t="s">
        <v>18478</v>
      </c>
      <c r="C14852" s="4" t="s">
        <v>18342</v>
      </c>
      <c r="D14852" s="7">
        <v>113</v>
      </c>
      <c r="E14852" s="7">
        <v>16</v>
      </c>
      <c r="F14852" s="3">
        <f>D14852/E14852</f>
        <v>7.0625</v>
      </c>
      <c r="G14852" s="3" t="str">
        <f>IF(F14852&lt;2,"YES","NO")</f>
        <v>NO</v>
      </c>
      <c r="H14852" s="3" t="str">
        <f t="shared" si="259"/>
        <v>NO</v>
      </c>
    </row>
    <row r="14853" spans="1:8">
      <c r="A14853" s="4" t="s">
        <v>18466</v>
      </c>
      <c r="B14853" s="4" t="s">
        <v>18479</v>
      </c>
      <c r="C14853" s="4" t="s">
        <v>18342</v>
      </c>
      <c r="D14853" s="7">
        <v>242</v>
      </c>
      <c r="E14853" s="7">
        <v>36</v>
      </c>
      <c r="F14853" s="3">
        <f>D14853/E14853</f>
        <v>6.7222222222222223</v>
      </c>
      <c r="G14853" s="3" t="str">
        <f>IF(F14853&lt;2,"YES","NO")</f>
        <v>NO</v>
      </c>
      <c r="H14853" s="3" t="str">
        <f t="shared" si="259"/>
        <v>NO</v>
      </c>
    </row>
    <row r="14854" spans="1:8">
      <c r="A14854" s="4" t="s">
        <v>18466</v>
      </c>
      <c r="B14854" s="4" t="s">
        <v>18480</v>
      </c>
      <c r="C14854" s="4" t="s">
        <v>18342</v>
      </c>
      <c r="D14854" s="7">
        <v>171</v>
      </c>
      <c r="E14854" s="7">
        <v>93</v>
      </c>
      <c r="F14854" s="3">
        <f>D14854/E14854</f>
        <v>1.8387096774193548</v>
      </c>
      <c r="G14854" s="3" t="str">
        <f>IF(F14854&lt;2,"YES","NO")</f>
        <v>YES</v>
      </c>
      <c r="H14854" s="3" t="str">
        <f t="shared" si="259"/>
        <v>NO</v>
      </c>
    </row>
    <row r="14855" spans="1:8">
      <c r="A14855" s="4" t="s">
        <v>18466</v>
      </c>
      <c r="B14855" s="4" t="s">
        <v>18481</v>
      </c>
      <c r="C14855" s="4" t="s">
        <v>18342</v>
      </c>
      <c r="D14855" s="7">
        <v>130</v>
      </c>
      <c r="E14855" s="7">
        <v>129</v>
      </c>
      <c r="F14855" s="3">
        <f>D14855/E14855</f>
        <v>1.0077519379844961</v>
      </c>
      <c r="G14855" s="3" t="str">
        <f>IF(F14855&lt;2,"YES","NO")</f>
        <v>YES</v>
      </c>
      <c r="H14855" s="3" t="str">
        <f t="shared" si="259"/>
        <v>NO</v>
      </c>
    </row>
    <row r="14856" spans="1:8">
      <c r="A14856" s="4" t="s">
        <v>18466</v>
      </c>
      <c r="B14856" s="4" t="s">
        <v>18482</v>
      </c>
      <c r="C14856" s="4" t="s">
        <v>18342</v>
      </c>
      <c r="D14856" s="7">
        <v>31</v>
      </c>
      <c r="E14856" s="7">
        <v>57</v>
      </c>
      <c r="F14856" s="3">
        <f>D14856/E14856</f>
        <v>0.54385964912280704</v>
      </c>
      <c r="G14856" s="3" t="str">
        <f>IF(F14856&lt;2,"YES","NO")</f>
        <v>YES</v>
      </c>
      <c r="H14856" s="3" t="str">
        <f t="shared" si="259"/>
        <v>YES</v>
      </c>
    </row>
    <row r="14857" spans="1:8">
      <c r="A14857" s="4" t="s">
        <v>18466</v>
      </c>
      <c r="B14857" s="4" t="s">
        <v>18483</v>
      </c>
      <c r="C14857" s="4" t="s">
        <v>18342</v>
      </c>
      <c r="D14857" s="7">
        <v>211</v>
      </c>
      <c r="E14857" s="7">
        <v>68</v>
      </c>
      <c r="F14857" s="3">
        <f>D14857/E14857</f>
        <v>3.1029411764705883</v>
      </c>
      <c r="G14857" s="3" t="str">
        <f>IF(F14857&lt;2,"YES","NO")</f>
        <v>NO</v>
      </c>
      <c r="H14857" s="3" t="str">
        <f t="shared" si="259"/>
        <v>NO</v>
      </c>
    </row>
    <row r="14858" spans="1:8">
      <c r="A14858" s="4" t="s">
        <v>18466</v>
      </c>
      <c r="B14858" s="4" t="s">
        <v>18484</v>
      </c>
      <c r="C14858" s="4" t="s">
        <v>18342</v>
      </c>
      <c r="D14858" s="7">
        <v>210</v>
      </c>
      <c r="E14858" s="7">
        <v>67</v>
      </c>
      <c r="F14858" s="3">
        <f>D14858/E14858</f>
        <v>3.1343283582089554</v>
      </c>
      <c r="G14858" s="3" t="str">
        <f>IF(F14858&lt;2,"YES","NO")</f>
        <v>NO</v>
      </c>
      <c r="H14858" s="3" t="str">
        <f t="shared" si="259"/>
        <v>NO</v>
      </c>
    </row>
    <row r="14859" spans="1:8">
      <c r="A14859" s="4" t="s">
        <v>18466</v>
      </c>
      <c r="B14859" s="4" t="s">
        <v>18485</v>
      </c>
      <c r="C14859" s="4" t="s">
        <v>18342</v>
      </c>
      <c r="D14859" s="7">
        <v>242</v>
      </c>
      <c r="E14859" s="7">
        <v>50</v>
      </c>
      <c r="F14859" s="3">
        <f>D14859/E14859</f>
        <v>4.84</v>
      </c>
      <c r="G14859" s="3" t="str">
        <f>IF(F14859&lt;2,"YES","NO")</f>
        <v>NO</v>
      </c>
      <c r="H14859" s="3" t="str">
        <f t="shared" si="259"/>
        <v>NO</v>
      </c>
    </row>
    <row r="14860" spans="1:8">
      <c r="A14860" s="4" t="s">
        <v>18466</v>
      </c>
      <c r="B14860" s="4" t="s">
        <v>18486</v>
      </c>
      <c r="C14860" s="4" t="s">
        <v>18342</v>
      </c>
      <c r="D14860" s="7">
        <v>198</v>
      </c>
      <c r="E14860" s="7">
        <v>75</v>
      </c>
      <c r="F14860" s="3">
        <f>D14860/E14860</f>
        <v>2.64</v>
      </c>
      <c r="G14860" s="3" t="str">
        <f>IF(F14860&lt;2,"YES","NO")</f>
        <v>NO</v>
      </c>
      <c r="H14860" s="3" t="str">
        <f t="shared" si="259"/>
        <v>NO</v>
      </c>
    </row>
    <row r="14861" spans="1:8">
      <c r="A14861" s="4" t="s">
        <v>18466</v>
      </c>
      <c r="B14861" s="4" t="s">
        <v>18487</v>
      </c>
      <c r="C14861" s="4" t="s">
        <v>18342</v>
      </c>
      <c r="D14861" s="7">
        <v>232</v>
      </c>
      <c r="E14861" s="7">
        <v>46</v>
      </c>
      <c r="F14861" s="3">
        <f>D14861/E14861</f>
        <v>5.0434782608695654</v>
      </c>
      <c r="G14861" s="3" t="str">
        <f>IF(F14861&lt;2,"YES","NO")</f>
        <v>NO</v>
      </c>
      <c r="H14861" s="3" t="str">
        <f t="shared" si="259"/>
        <v>NO</v>
      </c>
    </row>
    <row r="14862" spans="1:8">
      <c r="A14862" s="4" t="s">
        <v>18466</v>
      </c>
      <c r="B14862" s="4" t="s">
        <v>18488</v>
      </c>
      <c r="C14862" s="4" t="s">
        <v>18342</v>
      </c>
      <c r="D14862" s="7">
        <v>132</v>
      </c>
      <c r="E14862" s="7">
        <v>36</v>
      </c>
      <c r="F14862" s="3">
        <f>D14862/E14862</f>
        <v>3.6666666666666665</v>
      </c>
      <c r="G14862" s="3" t="str">
        <f>IF(F14862&lt;2,"YES","NO")</f>
        <v>NO</v>
      </c>
      <c r="H14862" s="3" t="str">
        <f t="shared" si="259"/>
        <v>NO</v>
      </c>
    </row>
    <row r="14863" spans="1:8">
      <c r="A14863" s="4" t="s">
        <v>18466</v>
      </c>
      <c r="B14863" s="4" t="s">
        <v>18489</v>
      </c>
      <c r="C14863" s="4" t="s">
        <v>18342</v>
      </c>
      <c r="D14863" s="7">
        <v>228</v>
      </c>
      <c r="E14863" s="7">
        <v>46</v>
      </c>
      <c r="F14863" s="3">
        <f>D14863/E14863</f>
        <v>4.9565217391304346</v>
      </c>
      <c r="G14863" s="3" t="str">
        <f>IF(F14863&lt;2,"YES","NO")</f>
        <v>NO</v>
      </c>
      <c r="H14863" s="3" t="str">
        <f t="shared" si="259"/>
        <v>NO</v>
      </c>
    </row>
    <row r="14864" spans="1:8">
      <c r="A14864" s="4" t="s">
        <v>18466</v>
      </c>
      <c r="B14864" s="4" t="s">
        <v>18490</v>
      </c>
      <c r="C14864" s="4" t="s">
        <v>18342</v>
      </c>
      <c r="D14864" s="7">
        <v>219</v>
      </c>
      <c r="E14864" s="7">
        <v>58</v>
      </c>
      <c r="F14864" s="3">
        <f>D14864/E14864</f>
        <v>3.7758620689655173</v>
      </c>
      <c r="G14864" s="3" t="str">
        <f>IF(F14864&lt;2,"YES","NO")</f>
        <v>NO</v>
      </c>
      <c r="H14864" s="3" t="str">
        <f t="shared" si="259"/>
        <v>NO</v>
      </c>
    </row>
    <row r="14865" spans="1:8">
      <c r="A14865" s="4" t="s">
        <v>18466</v>
      </c>
      <c r="B14865" s="4" t="s">
        <v>18491</v>
      </c>
      <c r="C14865" s="4" t="s">
        <v>18342</v>
      </c>
      <c r="D14865" s="7">
        <v>199</v>
      </c>
      <c r="E14865" s="7">
        <v>57</v>
      </c>
      <c r="F14865" s="3">
        <f>D14865/E14865</f>
        <v>3.4912280701754388</v>
      </c>
      <c r="G14865" s="3" t="str">
        <f>IF(F14865&lt;2,"YES","NO")</f>
        <v>NO</v>
      </c>
      <c r="H14865" s="3" t="str">
        <f t="shared" si="259"/>
        <v>NO</v>
      </c>
    </row>
    <row r="14866" spans="1:8">
      <c r="A14866" s="4" t="s">
        <v>18466</v>
      </c>
      <c r="B14866" s="4" t="s">
        <v>18492</v>
      </c>
      <c r="C14866" s="4" t="s">
        <v>18342</v>
      </c>
      <c r="D14866" s="7">
        <v>214</v>
      </c>
      <c r="E14866" s="7">
        <v>60</v>
      </c>
      <c r="F14866" s="3">
        <f>D14866/E14866</f>
        <v>3.5666666666666669</v>
      </c>
      <c r="G14866" s="3" t="str">
        <f>IF(F14866&lt;2,"YES","NO")</f>
        <v>NO</v>
      </c>
      <c r="H14866" s="3" t="str">
        <f t="shared" si="259"/>
        <v>NO</v>
      </c>
    </row>
    <row r="14867" spans="1:8">
      <c r="A14867" s="4" t="s">
        <v>18466</v>
      </c>
      <c r="B14867" s="4" t="s">
        <v>18493</v>
      </c>
      <c r="C14867" s="4" t="s">
        <v>18342</v>
      </c>
      <c r="D14867" s="7">
        <v>100</v>
      </c>
      <c r="E14867" s="7">
        <v>140</v>
      </c>
      <c r="F14867" s="3">
        <f>D14867/E14867</f>
        <v>0.7142857142857143</v>
      </c>
      <c r="G14867" s="3" t="str">
        <f>IF(F14867&lt;2,"YES","NO")</f>
        <v>YES</v>
      </c>
      <c r="H14867" s="3" t="str">
        <f t="shared" si="259"/>
        <v>YES</v>
      </c>
    </row>
    <row r="14868" spans="1:8">
      <c r="A14868" s="4" t="s">
        <v>18466</v>
      </c>
      <c r="B14868" s="4" t="s">
        <v>18494</v>
      </c>
      <c r="C14868" s="4" t="s">
        <v>18342</v>
      </c>
      <c r="D14868" s="7">
        <v>250</v>
      </c>
      <c r="E14868" s="7">
        <v>48</v>
      </c>
      <c r="F14868" s="3">
        <f>D14868/E14868</f>
        <v>5.208333333333333</v>
      </c>
      <c r="G14868" s="3" t="str">
        <f>IF(F14868&lt;2,"YES","NO")</f>
        <v>NO</v>
      </c>
      <c r="H14868" s="3" t="str">
        <f t="shared" si="259"/>
        <v>NO</v>
      </c>
    </row>
    <row r="14869" spans="1:8">
      <c r="A14869" s="4" t="s">
        <v>18466</v>
      </c>
      <c r="B14869" s="4" t="s">
        <v>18495</v>
      </c>
      <c r="C14869" s="4" t="s">
        <v>18342</v>
      </c>
      <c r="D14869" s="7">
        <v>204</v>
      </c>
      <c r="E14869" s="7">
        <v>64</v>
      </c>
      <c r="F14869" s="3">
        <f>D14869/E14869</f>
        <v>3.1875</v>
      </c>
      <c r="G14869" s="3" t="str">
        <f>IF(F14869&lt;2,"YES","NO")</f>
        <v>NO</v>
      </c>
      <c r="H14869" s="3" t="str">
        <f t="shared" si="259"/>
        <v>NO</v>
      </c>
    </row>
    <row r="14870" spans="1:8">
      <c r="A14870" s="4" t="s">
        <v>18466</v>
      </c>
      <c r="B14870" s="4" t="s">
        <v>18496</v>
      </c>
      <c r="C14870" s="4" t="s">
        <v>18342</v>
      </c>
      <c r="D14870" s="7">
        <v>216</v>
      </c>
      <c r="E14870" s="7">
        <v>64</v>
      </c>
      <c r="F14870" s="3">
        <f>D14870/E14870</f>
        <v>3.375</v>
      </c>
      <c r="G14870" s="3" t="str">
        <f>IF(F14870&lt;2,"YES","NO")</f>
        <v>NO</v>
      </c>
      <c r="H14870" s="3" t="str">
        <f t="shared" si="259"/>
        <v>NO</v>
      </c>
    </row>
    <row r="14871" spans="1:8">
      <c r="A14871" s="4" t="s">
        <v>18466</v>
      </c>
      <c r="B14871" s="4" t="s">
        <v>18497</v>
      </c>
      <c r="C14871" s="4" t="s">
        <v>18342</v>
      </c>
      <c r="D14871" s="7">
        <v>221</v>
      </c>
      <c r="E14871" s="7">
        <v>38</v>
      </c>
      <c r="F14871" s="3">
        <f>D14871/E14871</f>
        <v>5.8157894736842106</v>
      </c>
      <c r="G14871" s="3" t="str">
        <f>IF(F14871&lt;2,"YES","NO")</f>
        <v>NO</v>
      </c>
      <c r="H14871" s="3" t="str">
        <f t="shared" si="259"/>
        <v>NO</v>
      </c>
    </row>
    <row r="14872" spans="1:8">
      <c r="A14872" s="4" t="s">
        <v>18466</v>
      </c>
      <c r="B14872" s="4" t="s">
        <v>18498</v>
      </c>
      <c r="C14872" s="4" t="s">
        <v>18342</v>
      </c>
      <c r="D14872" s="7">
        <v>125</v>
      </c>
      <c r="E14872" s="7">
        <v>120</v>
      </c>
      <c r="F14872" s="3">
        <f>D14872/E14872</f>
        <v>1.0416666666666667</v>
      </c>
      <c r="G14872" s="3" t="str">
        <f>IF(F14872&lt;2,"YES","NO")</f>
        <v>YES</v>
      </c>
      <c r="H14872" s="3" t="str">
        <f t="shared" si="259"/>
        <v>NO</v>
      </c>
    </row>
    <row r="14873" spans="1:8">
      <c r="A14873" s="4" t="s">
        <v>18466</v>
      </c>
      <c r="B14873" s="4" t="s">
        <v>18499</v>
      </c>
      <c r="C14873" s="4" t="s">
        <v>18342</v>
      </c>
      <c r="D14873" s="7">
        <v>127</v>
      </c>
      <c r="E14873" s="7">
        <v>110</v>
      </c>
      <c r="F14873" s="3">
        <f>D14873/E14873</f>
        <v>1.1545454545454545</v>
      </c>
      <c r="G14873" s="3" t="str">
        <f>IF(F14873&lt;2,"YES","NO")</f>
        <v>YES</v>
      </c>
      <c r="H14873" s="3" t="str">
        <f t="shared" si="259"/>
        <v>NO</v>
      </c>
    </row>
    <row r="14874" spans="1:8">
      <c r="A14874" s="4" t="s">
        <v>18466</v>
      </c>
      <c r="B14874" s="4" t="s">
        <v>18500</v>
      </c>
      <c r="C14874" s="4" t="s">
        <v>18342</v>
      </c>
      <c r="D14874" s="7">
        <v>257</v>
      </c>
      <c r="E14874" s="7">
        <v>40</v>
      </c>
      <c r="F14874" s="3">
        <f>D14874/E14874</f>
        <v>6.4249999999999998</v>
      </c>
      <c r="G14874" s="3" t="str">
        <f>IF(F14874&lt;2,"YES","NO")</f>
        <v>NO</v>
      </c>
      <c r="H14874" s="3" t="str">
        <f t="shared" si="259"/>
        <v>NO</v>
      </c>
    </row>
    <row r="14875" spans="1:8">
      <c r="A14875" s="4" t="s">
        <v>18466</v>
      </c>
      <c r="B14875" s="4" t="s">
        <v>18501</v>
      </c>
      <c r="C14875" s="4" t="s">
        <v>18342</v>
      </c>
      <c r="D14875" s="7">
        <v>227</v>
      </c>
      <c r="E14875" s="7">
        <v>30</v>
      </c>
      <c r="F14875" s="3">
        <f>D14875/E14875</f>
        <v>7.5666666666666664</v>
      </c>
      <c r="G14875" s="3" t="str">
        <f>IF(F14875&lt;2,"YES","NO")</f>
        <v>NO</v>
      </c>
      <c r="H14875" s="3" t="str">
        <f t="shared" si="259"/>
        <v>NO</v>
      </c>
    </row>
    <row r="14876" spans="1:8">
      <c r="A14876" s="4" t="s">
        <v>18466</v>
      </c>
      <c r="B14876" s="4" t="s">
        <v>18502</v>
      </c>
      <c r="C14876" s="4" t="s">
        <v>18342</v>
      </c>
      <c r="D14876" s="7">
        <v>213</v>
      </c>
      <c r="E14876" s="7">
        <v>62</v>
      </c>
      <c r="F14876" s="3">
        <f>D14876/E14876</f>
        <v>3.435483870967742</v>
      </c>
      <c r="G14876" s="3" t="str">
        <f>IF(F14876&lt;2,"YES","NO")</f>
        <v>NO</v>
      </c>
      <c r="H14876" s="3" t="str">
        <f t="shared" si="259"/>
        <v>NO</v>
      </c>
    </row>
    <row r="14877" spans="1:8">
      <c r="A14877" s="4" t="s">
        <v>18466</v>
      </c>
      <c r="B14877" s="4" t="s">
        <v>18503</v>
      </c>
      <c r="C14877" s="4" t="s">
        <v>18342</v>
      </c>
      <c r="D14877" s="7">
        <v>205</v>
      </c>
      <c r="E14877" s="7">
        <v>54</v>
      </c>
      <c r="F14877" s="3">
        <f>D14877/E14877</f>
        <v>3.7962962962962963</v>
      </c>
      <c r="G14877" s="3" t="str">
        <f>IF(F14877&lt;2,"YES","NO")</f>
        <v>NO</v>
      </c>
      <c r="H14877" s="3" t="str">
        <f t="shared" si="259"/>
        <v>NO</v>
      </c>
    </row>
    <row r="14878" spans="1:8">
      <c r="A14878" s="4" t="s">
        <v>18466</v>
      </c>
      <c r="B14878" s="4" t="s">
        <v>18504</v>
      </c>
      <c r="C14878" s="4" t="s">
        <v>18342</v>
      </c>
      <c r="D14878" s="7">
        <v>196</v>
      </c>
      <c r="E14878" s="7">
        <v>50</v>
      </c>
      <c r="F14878" s="3">
        <f>D14878/E14878</f>
        <v>3.92</v>
      </c>
      <c r="G14878" s="3" t="str">
        <f>IF(F14878&lt;2,"YES","NO")</f>
        <v>NO</v>
      </c>
      <c r="H14878" s="3" t="str">
        <f t="shared" si="259"/>
        <v>NO</v>
      </c>
    </row>
    <row r="14879" spans="1:8">
      <c r="A14879" s="4" t="s">
        <v>18466</v>
      </c>
      <c r="B14879" s="4" t="s">
        <v>18505</v>
      </c>
      <c r="C14879" s="4" t="s">
        <v>18342</v>
      </c>
      <c r="D14879" s="7">
        <v>245</v>
      </c>
      <c r="E14879" s="7">
        <v>37</v>
      </c>
      <c r="F14879" s="3">
        <f>D14879/E14879</f>
        <v>6.6216216216216219</v>
      </c>
      <c r="G14879" s="3" t="str">
        <f>IF(F14879&lt;2,"YES","NO")</f>
        <v>NO</v>
      </c>
      <c r="H14879" s="3" t="str">
        <f t="shared" si="259"/>
        <v>NO</v>
      </c>
    </row>
    <row r="14880" spans="1:8">
      <c r="A14880" s="4" t="s">
        <v>18466</v>
      </c>
      <c r="B14880" s="4" t="s">
        <v>18506</v>
      </c>
      <c r="C14880" s="4" t="s">
        <v>18342</v>
      </c>
      <c r="D14880" s="7">
        <v>232</v>
      </c>
      <c r="E14880" s="7">
        <v>66</v>
      </c>
      <c r="F14880" s="3">
        <f>D14880/E14880</f>
        <v>3.5151515151515151</v>
      </c>
      <c r="G14880" s="3" t="str">
        <f>IF(F14880&lt;2,"YES","NO")</f>
        <v>NO</v>
      </c>
      <c r="H14880" s="3" t="str">
        <f t="shared" si="259"/>
        <v>NO</v>
      </c>
    </row>
    <row r="14881" spans="1:8">
      <c r="A14881" s="4" t="s">
        <v>18466</v>
      </c>
      <c r="B14881" s="4" t="s">
        <v>18507</v>
      </c>
      <c r="C14881" s="4" t="s">
        <v>18342</v>
      </c>
      <c r="D14881" s="7">
        <v>112</v>
      </c>
      <c r="E14881" s="7">
        <v>31</v>
      </c>
      <c r="F14881" s="3">
        <f>D14881/E14881</f>
        <v>3.6129032258064515</v>
      </c>
      <c r="G14881" s="3" t="str">
        <f>IF(F14881&lt;2,"YES","NO")</f>
        <v>NO</v>
      </c>
      <c r="H14881" s="3" t="str">
        <f t="shared" si="259"/>
        <v>NO</v>
      </c>
    </row>
    <row r="14882" spans="1:8">
      <c r="A14882" s="4" t="s">
        <v>18466</v>
      </c>
      <c r="B14882" s="4" t="s">
        <v>18508</v>
      </c>
      <c r="C14882" s="4" t="s">
        <v>18342</v>
      </c>
      <c r="D14882" s="7">
        <v>137</v>
      </c>
      <c r="E14882" s="7">
        <v>88</v>
      </c>
      <c r="F14882" s="3">
        <f>D14882/E14882</f>
        <v>1.5568181818181819</v>
      </c>
      <c r="G14882" s="3" t="str">
        <f>IF(F14882&lt;2,"YES","NO")</f>
        <v>YES</v>
      </c>
      <c r="H14882" s="3" t="str">
        <f t="shared" si="259"/>
        <v>NO</v>
      </c>
    </row>
    <row r="14883" spans="1:8">
      <c r="A14883" s="4" t="s">
        <v>18466</v>
      </c>
      <c r="B14883" s="4" t="s">
        <v>18509</v>
      </c>
      <c r="C14883" s="4" t="s">
        <v>18342</v>
      </c>
      <c r="D14883" s="7">
        <v>242</v>
      </c>
      <c r="E14883" s="7">
        <v>60</v>
      </c>
      <c r="F14883" s="3">
        <f>D14883/E14883</f>
        <v>4.0333333333333332</v>
      </c>
      <c r="G14883" s="3" t="str">
        <f>IF(F14883&lt;2,"YES","NO")</f>
        <v>NO</v>
      </c>
      <c r="H14883" s="3" t="str">
        <f t="shared" ref="H14883:H14944" si="260">IF(F14883&lt;1,"YES","NO")</f>
        <v>NO</v>
      </c>
    </row>
    <row r="14884" spans="1:8">
      <c r="A14884" s="4" t="s">
        <v>18466</v>
      </c>
      <c r="B14884" s="4" t="s">
        <v>18510</v>
      </c>
      <c r="C14884" s="4" t="s">
        <v>18342</v>
      </c>
      <c r="D14884" s="7">
        <v>53</v>
      </c>
      <c r="E14884" s="7">
        <v>49</v>
      </c>
      <c r="F14884" s="3">
        <f>D14884/E14884</f>
        <v>1.0816326530612246</v>
      </c>
      <c r="G14884" s="3" t="str">
        <f>IF(F14884&lt;2,"YES","NO")</f>
        <v>YES</v>
      </c>
      <c r="H14884" s="3" t="str">
        <f t="shared" si="260"/>
        <v>NO</v>
      </c>
    </row>
    <row r="14885" spans="1:8">
      <c r="A14885" s="4" t="s">
        <v>18466</v>
      </c>
      <c r="B14885" s="4" t="s">
        <v>18511</v>
      </c>
      <c r="C14885" s="4" t="s">
        <v>18342</v>
      </c>
      <c r="D14885" s="7">
        <v>163</v>
      </c>
      <c r="E14885" s="7">
        <v>107</v>
      </c>
      <c r="F14885" s="3">
        <f>D14885/E14885</f>
        <v>1.5233644859813085</v>
      </c>
      <c r="G14885" s="3" t="str">
        <f>IF(F14885&lt;2,"YES","NO")</f>
        <v>YES</v>
      </c>
      <c r="H14885" s="3" t="str">
        <f t="shared" si="260"/>
        <v>NO</v>
      </c>
    </row>
    <row r="14886" spans="1:8">
      <c r="A14886" s="4" t="s">
        <v>18466</v>
      </c>
      <c r="B14886" s="4" t="s">
        <v>18512</v>
      </c>
      <c r="C14886" s="4" t="s">
        <v>18342</v>
      </c>
      <c r="D14886" s="7">
        <v>87</v>
      </c>
      <c r="E14886" s="7">
        <v>35</v>
      </c>
      <c r="F14886" s="3">
        <f>D14886/E14886</f>
        <v>2.4857142857142858</v>
      </c>
      <c r="G14886" s="3" t="str">
        <f>IF(F14886&lt;2,"YES","NO")</f>
        <v>NO</v>
      </c>
      <c r="H14886" s="3" t="str">
        <f t="shared" si="260"/>
        <v>NO</v>
      </c>
    </row>
    <row r="14887" spans="1:8">
      <c r="A14887" s="4" t="s">
        <v>18466</v>
      </c>
      <c r="B14887" s="4" t="s">
        <v>18513</v>
      </c>
      <c r="C14887" s="4" t="s">
        <v>18342</v>
      </c>
      <c r="D14887" s="7">
        <v>181</v>
      </c>
      <c r="E14887" s="7">
        <v>85</v>
      </c>
      <c r="F14887" s="3">
        <f>D14887/E14887</f>
        <v>2.1294117647058823</v>
      </c>
      <c r="G14887" s="3" t="str">
        <f>IF(F14887&lt;2,"YES","NO")</f>
        <v>NO</v>
      </c>
      <c r="H14887" s="3" t="str">
        <f t="shared" si="260"/>
        <v>NO</v>
      </c>
    </row>
    <row r="14888" spans="1:8">
      <c r="A14888" s="4" t="s">
        <v>18466</v>
      </c>
      <c r="B14888" s="4" t="s">
        <v>18514</v>
      </c>
      <c r="C14888" s="4" t="s">
        <v>18342</v>
      </c>
      <c r="D14888" s="7">
        <v>202</v>
      </c>
      <c r="E14888" s="7">
        <v>78</v>
      </c>
      <c r="F14888" s="3">
        <f>D14888/E14888</f>
        <v>2.5897435897435899</v>
      </c>
      <c r="G14888" s="3" t="str">
        <f>IF(F14888&lt;2,"YES","NO")</f>
        <v>NO</v>
      </c>
      <c r="H14888" s="3" t="str">
        <f t="shared" si="260"/>
        <v>NO</v>
      </c>
    </row>
    <row r="14889" spans="1:8">
      <c r="A14889" s="4" t="s">
        <v>18466</v>
      </c>
      <c r="B14889" s="4" t="s">
        <v>18515</v>
      </c>
      <c r="C14889" s="4" t="s">
        <v>18342</v>
      </c>
      <c r="D14889" s="7">
        <v>203</v>
      </c>
      <c r="E14889" s="7">
        <v>68</v>
      </c>
      <c r="F14889" s="3">
        <f>D14889/E14889</f>
        <v>2.9852941176470589</v>
      </c>
      <c r="G14889" s="3" t="str">
        <f>IF(F14889&lt;2,"YES","NO")</f>
        <v>NO</v>
      </c>
      <c r="H14889" s="3" t="str">
        <f t="shared" si="260"/>
        <v>NO</v>
      </c>
    </row>
    <row r="14890" spans="1:8">
      <c r="A14890" s="4" t="s">
        <v>18466</v>
      </c>
      <c r="B14890" s="4" t="s">
        <v>18516</v>
      </c>
      <c r="C14890" s="4" t="s">
        <v>18342</v>
      </c>
      <c r="D14890" s="7">
        <v>144</v>
      </c>
      <c r="E14890" s="7">
        <v>87</v>
      </c>
      <c r="F14890" s="3">
        <f>D14890/E14890</f>
        <v>1.6551724137931034</v>
      </c>
      <c r="G14890" s="3" t="str">
        <f>IF(F14890&lt;2,"YES","NO")</f>
        <v>YES</v>
      </c>
      <c r="H14890" s="3" t="str">
        <f t="shared" si="260"/>
        <v>NO</v>
      </c>
    </row>
    <row r="14891" spans="1:8">
      <c r="A14891" s="4" t="s">
        <v>18466</v>
      </c>
      <c r="B14891" s="4" t="s">
        <v>18517</v>
      </c>
      <c r="C14891" s="4" t="s">
        <v>18342</v>
      </c>
      <c r="D14891" s="7">
        <v>217</v>
      </c>
      <c r="E14891" s="7">
        <v>48</v>
      </c>
      <c r="F14891" s="3">
        <f>D14891/E14891</f>
        <v>4.520833333333333</v>
      </c>
      <c r="G14891" s="3" t="str">
        <f>IF(F14891&lt;2,"YES","NO")</f>
        <v>NO</v>
      </c>
      <c r="H14891" s="3" t="str">
        <f t="shared" si="260"/>
        <v>NO</v>
      </c>
    </row>
    <row r="14892" spans="1:8">
      <c r="A14892" s="4" t="s">
        <v>18518</v>
      </c>
      <c r="B14892" s="4" t="s">
        <v>18519</v>
      </c>
      <c r="C14892" s="4" t="s">
        <v>18342</v>
      </c>
      <c r="D14892" s="7">
        <v>181</v>
      </c>
      <c r="E14892" s="7">
        <v>95</v>
      </c>
      <c r="F14892" s="3">
        <f>D14892/E14892</f>
        <v>1.9052631578947368</v>
      </c>
      <c r="G14892" s="3" t="str">
        <f>IF(F14892&lt;2,"YES","NO")</f>
        <v>YES</v>
      </c>
      <c r="H14892" s="3" t="str">
        <f t="shared" si="260"/>
        <v>NO</v>
      </c>
    </row>
    <row r="14893" spans="1:8">
      <c r="A14893" s="4" t="s">
        <v>18518</v>
      </c>
      <c r="B14893" s="4" t="s">
        <v>18520</v>
      </c>
      <c r="C14893" s="4" t="s">
        <v>18342</v>
      </c>
      <c r="D14893" s="7">
        <v>158</v>
      </c>
      <c r="E14893" s="7">
        <v>82</v>
      </c>
      <c r="F14893" s="3">
        <f>D14893/E14893</f>
        <v>1.9268292682926829</v>
      </c>
      <c r="G14893" s="3" t="str">
        <f>IF(F14893&lt;2,"YES","NO")</f>
        <v>YES</v>
      </c>
      <c r="H14893" s="3" t="str">
        <f t="shared" si="260"/>
        <v>NO</v>
      </c>
    </row>
    <row r="14894" spans="1:8">
      <c r="A14894" s="4" t="s">
        <v>18518</v>
      </c>
      <c r="B14894" s="4" t="s">
        <v>18521</v>
      </c>
      <c r="C14894" s="4" t="s">
        <v>18342</v>
      </c>
      <c r="D14894" s="7">
        <v>77</v>
      </c>
      <c r="E14894" s="7">
        <v>27</v>
      </c>
      <c r="F14894" s="3">
        <f>D14894/E14894</f>
        <v>2.8518518518518516</v>
      </c>
      <c r="G14894" s="3" t="str">
        <f>IF(F14894&lt;2,"YES","NO")</f>
        <v>NO</v>
      </c>
      <c r="H14894" s="3" t="str">
        <f t="shared" si="260"/>
        <v>NO</v>
      </c>
    </row>
    <row r="14895" spans="1:8">
      <c r="A14895" s="4" t="s">
        <v>18518</v>
      </c>
      <c r="B14895" s="4" t="s">
        <v>18522</v>
      </c>
      <c r="C14895" s="4" t="s">
        <v>18342</v>
      </c>
      <c r="D14895" s="7">
        <v>155</v>
      </c>
      <c r="E14895" s="7">
        <v>105</v>
      </c>
      <c r="F14895" s="3">
        <f>D14895/E14895</f>
        <v>1.4761904761904763</v>
      </c>
      <c r="G14895" s="3" t="str">
        <f>IF(F14895&lt;2,"YES","NO")</f>
        <v>YES</v>
      </c>
      <c r="H14895" s="3" t="str">
        <f t="shared" si="260"/>
        <v>NO</v>
      </c>
    </row>
    <row r="14896" spans="1:8">
      <c r="A14896" s="4" t="s">
        <v>18518</v>
      </c>
      <c r="B14896" s="4" t="s">
        <v>18523</v>
      </c>
      <c r="C14896" s="4" t="s">
        <v>18342</v>
      </c>
      <c r="D14896" s="7">
        <v>162</v>
      </c>
      <c r="E14896" s="7">
        <v>91</v>
      </c>
      <c r="F14896" s="3">
        <f>D14896/E14896</f>
        <v>1.7802197802197801</v>
      </c>
      <c r="G14896" s="3" t="str">
        <f>IF(F14896&lt;2,"YES","NO")</f>
        <v>YES</v>
      </c>
      <c r="H14896" s="3" t="str">
        <f t="shared" si="260"/>
        <v>NO</v>
      </c>
    </row>
    <row r="14897" spans="1:8">
      <c r="A14897" s="4" t="s">
        <v>18518</v>
      </c>
      <c r="B14897" s="4" t="s">
        <v>18524</v>
      </c>
      <c r="C14897" s="4" t="s">
        <v>18342</v>
      </c>
      <c r="D14897" s="7">
        <v>189</v>
      </c>
      <c r="E14897" s="7">
        <v>77</v>
      </c>
      <c r="F14897" s="3">
        <f>D14897/E14897</f>
        <v>2.4545454545454546</v>
      </c>
      <c r="G14897" s="3" t="str">
        <f>IF(F14897&lt;2,"YES","NO")</f>
        <v>NO</v>
      </c>
      <c r="H14897" s="3" t="str">
        <f t="shared" si="260"/>
        <v>NO</v>
      </c>
    </row>
    <row r="14898" spans="1:8">
      <c r="A14898" s="4" t="s">
        <v>18518</v>
      </c>
      <c r="B14898" s="4" t="s">
        <v>18525</v>
      </c>
      <c r="C14898" s="4" t="s">
        <v>18342</v>
      </c>
      <c r="D14898" s="7">
        <v>45</v>
      </c>
      <c r="E14898" s="7">
        <v>30</v>
      </c>
      <c r="F14898" s="3">
        <f>D14898/E14898</f>
        <v>1.5</v>
      </c>
      <c r="G14898" s="3" t="str">
        <f>IF(F14898&lt;2,"YES","NO")</f>
        <v>YES</v>
      </c>
      <c r="H14898" s="3" t="str">
        <f t="shared" si="260"/>
        <v>NO</v>
      </c>
    </row>
    <row r="14899" spans="1:8">
      <c r="A14899" s="4" t="s">
        <v>18518</v>
      </c>
      <c r="B14899" s="4" t="s">
        <v>18526</v>
      </c>
      <c r="C14899" s="4" t="s">
        <v>18342</v>
      </c>
      <c r="D14899" s="7">
        <v>223</v>
      </c>
      <c r="E14899" s="7">
        <v>50</v>
      </c>
      <c r="F14899" s="3">
        <f>D14899/E14899</f>
        <v>4.46</v>
      </c>
      <c r="G14899" s="3" t="str">
        <f>IF(F14899&lt;2,"YES","NO")</f>
        <v>NO</v>
      </c>
      <c r="H14899" s="3" t="str">
        <f t="shared" si="260"/>
        <v>NO</v>
      </c>
    </row>
    <row r="14900" spans="1:8">
      <c r="A14900" s="4" t="s">
        <v>18518</v>
      </c>
      <c r="B14900" s="4" t="s">
        <v>18527</v>
      </c>
      <c r="C14900" s="4" t="s">
        <v>18342</v>
      </c>
      <c r="D14900" s="7">
        <v>179</v>
      </c>
      <c r="E14900" s="7">
        <v>78</v>
      </c>
      <c r="F14900" s="3">
        <f>D14900/E14900</f>
        <v>2.2948717948717947</v>
      </c>
      <c r="G14900" s="3" t="str">
        <f>IF(F14900&lt;2,"YES","NO")</f>
        <v>NO</v>
      </c>
      <c r="H14900" s="3" t="str">
        <f t="shared" si="260"/>
        <v>NO</v>
      </c>
    </row>
    <row r="14901" spans="1:8">
      <c r="A14901" s="4" t="s">
        <v>18518</v>
      </c>
      <c r="B14901" s="4" t="s">
        <v>18528</v>
      </c>
      <c r="C14901" s="4" t="s">
        <v>18342</v>
      </c>
      <c r="D14901" s="7">
        <v>115</v>
      </c>
      <c r="E14901" s="7">
        <v>19</v>
      </c>
      <c r="F14901" s="3">
        <f>D14901/E14901</f>
        <v>6.0526315789473681</v>
      </c>
      <c r="G14901" s="3" t="str">
        <f>IF(F14901&lt;2,"YES","NO")</f>
        <v>NO</v>
      </c>
      <c r="H14901" s="3" t="str">
        <f t="shared" si="260"/>
        <v>NO</v>
      </c>
    </row>
    <row r="14902" spans="1:8">
      <c r="A14902" s="4" t="s">
        <v>18518</v>
      </c>
      <c r="B14902" s="4" t="s">
        <v>18529</v>
      </c>
      <c r="C14902" s="4" t="s">
        <v>18342</v>
      </c>
      <c r="D14902" s="7">
        <v>182</v>
      </c>
      <c r="E14902" s="7">
        <v>84</v>
      </c>
      <c r="F14902" s="3">
        <f>D14902/E14902</f>
        <v>2.1666666666666665</v>
      </c>
      <c r="G14902" s="3" t="str">
        <f>IF(F14902&lt;2,"YES","NO")</f>
        <v>NO</v>
      </c>
      <c r="H14902" s="3" t="str">
        <f t="shared" si="260"/>
        <v>NO</v>
      </c>
    </row>
    <row r="14903" spans="1:8">
      <c r="A14903" s="4" t="s">
        <v>18518</v>
      </c>
      <c r="B14903" s="4" t="s">
        <v>18530</v>
      </c>
      <c r="C14903" s="4" t="s">
        <v>18342</v>
      </c>
      <c r="D14903" s="7">
        <v>214</v>
      </c>
      <c r="E14903" s="7">
        <v>49</v>
      </c>
      <c r="F14903" s="3">
        <f>D14903/E14903</f>
        <v>4.3673469387755102</v>
      </c>
      <c r="G14903" s="3" t="str">
        <f>IF(F14903&lt;2,"YES","NO")</f>
        <v>NO</v>
      </c>
      <c r="H14903" s="3" t="str">
        <f t="shared" si="260"/>
        <v>NO</v>
      </c>
    </row>
    <row r="14904" spans="1:8">
      <c r="A14904" s="4" t="s">
        <v>18518</v>
      </c>
      <c r="B14904" s="4" t="s">
        <v>18531</v>
      </c>
      <c r="C14904" s="4" t="s">
        <v>18342</v>
      </c>
      <c r="D14904" s="7">
        <v>108</v>
      </c>
      <c r="E14904" s="7">
        <v>130</v>
      </c>
      <c r="F14904" s="3">
        <f>D14904/E14904</f>
        <v>0.83076923076923082</v>
      </c>
      <c r="G14904" s="3" t="str">
        <f>IF(F14904&lt;2,"YES","NO")</f>
        <v>YES</v>
      </c>
      <c r="H14904" s="3" t="str">
        <f t="shared" si="260"/>
        <v>YES</v>
      </c>
    </row>
    <row r="14905" spans="1:8">
      <c r="A14905" s="4" t="s">
        <v>18518</v>
      </c>
      <c r="B14905" s="4" t="s">
        <v>18532</v>
      </c>
      <c r="C14905" s="4" t="s">
        <v>18342</v>
      </c>
      <c r="D14905" s="7">
        <v>153</v>
      </c>
      <c r="E14905" s="7">
        <v>65</v>
      </c>
      <c r="F14905" s="3">
        <f>D14905/E14905</f>
        <v>2.3538461538461539</v>
      </c>
      <c r="G14905" s="3" t="str">
        <f>IF(F14905&lt;2,"YES","NO")</f>
        <v>NO</v>
      </c>
      <c r="H14905" s="3" t="str">
        <f t="shared" si="260"/>
        <v>NO</v>
      </c>
    </row>
    <row r="14906" spans="1:8">
      <c r="A14906" s="4" t="s">
        <v>18518</v>
      </c>
      <c r="B14906" s="4" t="s">
        <v>18533</v>
      </c>
      <c r="C14906" s="4" t="s">
        <v>18342</v>
      </c>
      <c r="D14906" s="7">
        <v>214</v>
      </c>
      <c r="E14906" s="7">
        <v>73</v>
      </c>
      <c r="F14906" s="3">
        <f>D14906/E14906</f>
        <v>2.9315068493150687</v>
      </c>
      <c r="G14906" s="3" t="str">
        <f>IF(F14906&lt;2,"YES","NO")</f>
        <v>NO</v>
      </c>
      <c r="H14906" s="3" t="str">
        <f t="shared" si="260"/>
        <v>NO</v>
      </c>
    </row>
    <row r="14907" spans="1:8">
      <c r="A14907" s="4" t="s">
        <v>18518</v>
      </c>
      <c r="B14907" s="4" t="s">
        <v>18534</v>
      </c>
      <c r="C14907" s="4" t="s">
        <v>18342</v>
      </c>
      <c r="D14907" s="7">
        <v>106</v>
      </c>
      <c r="E14907" s="7">
        <v>138</v>
      </c>
      <c r="F14907" s="3">
        <f>D14907/E14907</f>
        <v>0.76811594202898548</v>
      </c>
      <c r="G14907" s="3" t="str">
        <f>IF(F14907&lt;2,"YES","NO")</f>
        <v>YES</v>
      </c>
      <c r="H14907" s="3" t="str">
        <f t="shared" si="260"/>
        <v>YES</v>
      </c>
    </row>
    <row r="14908" spans="1:8">
      <c r="A14908" s="4" t="s">
        <v>18518</v>
      </c>
      <c r="B14908" s="4" t="s">
        <v>18535</v>
      </c>
      <c r="C14908" s="4" t="s">
        <v>18342</v>
      </c>
      <c r="D14908" s="7">
        <v>153</v>
      </c>
      <c r="E14908" s="7">
        <v>65</v>
      </c>
      <c r="F14908" s="3">
        <f>D14908/E14908</f>
        <v>2.3538461538461539</v>
      </c>
      <c r="G14908" s="3" t="str">
        <f>IF(F14908&lt;2,"YES","NO")</f>
        <v>NO</v>
      </c>
      <c r="H14908" s="3" t="str">
        <f t="shared" si="260"/>
        <v>NO</v>
      </c>
    </row>
    <row r="14909" spans="1:8">
      <c r="A14909" s="4" t="s">
        <v>18518</v>
      </c>
      <c r="B14909" s="4" t="s">
        <v>18536</v>
      </c>
      <c r="C14909" s="4" t="s">
        <v>18342</v>
      </c>
      <c r="D14909" s="7">
        <v>198</v>
      </c>
      <c r="E14909" s="7">
        <v>78</v>
      </c>
      <c r="F14909" s="3">
        <f>D14909/E14909</f>
        <v>2.5384615384615383</v>
      </c>
      <c r="G14909" s="3" t="str">
        <f>IF(F14909&lt;2,"YES","NO")</f>
        <v>NO</v>
      </c>
      <c r="H14909" s="3" t="str">
        <f t="shared" si="260"/>
        <v>NO</v>
      </c>
    </row>
    <row r="14910" spans="1:8">
      <c r="A14910" s="4" t="s">
        <v>18518</v>
      </c>
      <c r="B14910" s="4" t="s">
        <v>18537</v>
      </c>
      <c r="C14910" s="4" t="s">
        <v>18342</v>
      </c>
      <c r="D14910" s="7">
        <v>99</v>
      </c>
      <c r="E14910" s="7">
        <v>35</v>
      </c>
      <c r="F14910" s="3">
        <f>D14910/E14910</f>
        <v>2.8285714285714287</v>
      </c>
      <c r="G14910" s="3" t="str">
        <f>IF(F14910&lt;2,"YES","NO")</f>
        <v>NO</v>
      </c>
      <c r="H14910" s="3" t="str">
        <f t="shared" si="260"/>
        <v>NO</v>
      </c>
    </row>
    <row r="14911" spans="1:8">
      <c r="A14911" s="4" t="s">
        <v>18518</v>
      </c>
      <c r="B14911" s="4" t="s">
        <v>18538</v>
      </c>
      <c r="C14911" s="4" t="s">
        <v>18342</v>
      </c>
      <c r="D14911" s="7">
        <v>178</v>
      </c>
      <c r="E14911" s="7">
        <v>105</v>
      </c>
      <c r="F14911" s="3">
        <f>D14911/E14911</f>
        <v>1.6952380952380952</v>
      </c>
      <c r="G14911" s="3" t="str">
        <f>IF(F14911&lt;2,"YES","NO")</f>
        <v>YES</v>
      </c>
      <c r="H14911" s="3" t="str">
        <f t="shared" si="260"/>
        <v>NO</v>
      </c>
    </row>
    <row r="14912" spans="1:8">
      <c r="A14912" s="4" t="s">
        <v>18518</v>
      </c>
      <c r="B14912" s="4" t="s">
        <v>18539</v>
      </c>
      <c r="C14912" s="4" t="s">
        <v>18342</v>
      </c>
      <c r="D14912" s="7">
        <v>151</v>
      </c>
      <c r="E14912" s="7">
        <v>114</v>
      </c>
      <c r="F14912" s="3">
        <f>D14912/E14912</f>
        <v>1.3245614035087718</v>
      </c>
      <c r="G14912" s="3" t="str">
        <f>IF(F14912&lt;2,"YES","NO")</f>
        <v>YES</v>
      </c>
      <c r="H14912" s="3" t="str">
        <f t="shared" si="260"/>
        <v>NO</v>
      </c>
    </row>
    <row r="14913" spans="1:8">
      <c r="A14913" s="4" t="s">
        <v>18518</v>
      </c>
      <c r="B14913" s="4" t="s">
        <v>18540</v>
      </c>
      <c r="C14913" s="4" t="s">
        <v>18342</v>
      </c>
      <c r="D14913" s="7">
        <v>121</v>
      </c>
      <c r="E14913" s="7">
        <v>109</v>
      </c>
      <c r="F14913" s="3">
        <f>D14913/E14913</f>
        <v>1.1100917431192661</v>
      </c>
      <c r="G14913" s="3" t="str">
        <f>IF(F14913&lt;2,"YES","NO")</f>
        <v>YES</v>
      </c>
      <c r="H14913" s="3" t="str">
        <f t="shared" si="260"/>
        <v>NO</v>
      </c>
    </row>
    <row r="14914" spans="1:8">
      <c r="A14914" s="4" t="s">
        <v>18518</v>
      </c>
      <c r="B14914" s="4" t="s">
        <v>18541</v>
      </c>
      <c r="C14914" s="4" t="s">
        <v>18342</v>
      </c>
      <c r="D14914" s="7">
        <v>56</v>
      </c>
      <c r="E14914" s="7">
        <v>25</v>
      </c>
      <c r="F14914" s="3">
        <f>D14914/E14914</f>
        <v>2.2400000000000002</v>
      </c>
      <c r="G14914" s="3" t="str">
        <f>IF(F14914&lt;2,"YES","NO")</f>
        <v>NO</v>
      </c>
      <c r="H14914" s="3" t="str">
        <f t="shared" si="260"/>
        <v>NO</v>
      </c>
    </row>
    <row r="14915" spans="1:8">
      <c r="A14915" s="4" t="s">
        <v>18542</v>
      </c>
      <c r="B14915" s="4" t="s">
        <v>18543</v>
      </c>
      <c r="C14915" s="4" t="s">
        <v>18342</v>
      </c>
      <c r="D14915" s="7">
        <v>212</v>
      </c>
      <c r="E14915" s="7">
        <v>43</v>
      </c>
      <c r="F14915" s="3">
        <f>D14915/E14915</f>
        <v>4.9302325581395348</v>
      </c>
      <c r="G14915" s="3" t="str">
        <f>IF(F14915&lt;2,"YES","NO")</f>
        <v>NO</v>
      </c>
      <c r="H14915" s="3" t="str">
        <f t="shared" si="260"/>
        <v>NO</v>
      </c>
    </row>
    <row r="14916" spans="1:8">
      <c r="A14916" s="4" t="s">
        <v>18542</v>
      </c>
      <c r="B14916" s="4" t="s">
        <v>18544</v>
      </c>
      <c r="C14916" s="4" t="s">
        <v>18342</v>
      </c>
      <c r="D14916" s="7">
        <v>232</v>
      </c>
      <c r="E14916" s="7">
        <v>30</v>
      </c>
      <c r="F14916" s="3">
        <f>D14916/E14916</f>
        <v>7.7333333333333334</v>
      </c>
      <c r="G14916" s="3" t="str">
        <f>IF(F14916&lt;2,"YES","NO")</f>
        <v>NO</v>
      </c>
      <c r="H14916" s="3" t="str">
        <f t="shared" si="260"/>
        <v>NO</v>
      </c>
    </row>
    <row r="14917" spans="1:8">
      <c r="A14917" s="4" t="s">
        <v>18542</v>
      </c>
      <c r="B14917" s="4" t="s">
        <v>18545</v>
      </c>
      <c r="C14917" s="4" t="s">
        <v>18342</v>
      </c>
      <c r="D14917" s="7">
        <v>203</v>
      </c>
      <c r="E14917" s="7">
        <v>47</v>
      </c>
      <c r="F14917" s="3">
        <f>D14917/E14917</f>
        <v>4.3191489361702127</v>
      </c>
      <c r="G14917" s="3" t="str">
        <f>IF(F14917&lt;2,"YES","NO")</f>
        <v>NO</v>
      </c>
      <c r="H14917" s="3" t="str">
        <f t="shared" si="260"/>
        <v>NO</v>
      </c>
    </row>
    <row r="14918" spans="1:8">
      <c r="A14918" s="4" t="s">
        <v>18542</v>
      </c>
      <c r="B14918" s="4" t="s">
        <v>18546</v>
      </c>
      <c r="C14918" s="4" t="s">
        <v>18342</v>
      </c>
      <c r="D14918" s="7">
        <v>209</v>
      </c>
      <c r="E14918" s="7">
        <v>70</v>
      </c>
      <c r="F14918" s="3">
        <f>D14918/E14918</f>
        <v>2.9857142857142858</v>
      </c>
      <c r="G14918" s="3" t="str">
        <f>IF(F14918&lt;2,"YES","NO")</f>
        <v>NO</v>
      </c>
      <c r="H14918" s="3" t="str">
        <f t="shared" si="260"/>
        <v>NO</v>
      </c>
    </row>
    <row r="14919" spans="1:8">
      <c r="A14919" s="4" t="s">
        <v>18542</v>
      </c>
      <c r="B14919" s="4" t="s">
        <v>18547</v>
      </c>
      <c r="C14919" s="4" t="s">
        <v>18342</v>
      </c>
      <c r="D14919" s="7">
        <v>372</v>
      </c>
      <c r="E14919" s="7">
        <v>36</v>
      </c>
      <c r="F14919" s="3">
        <f>D14919/E14919</f>
        <v>10.333333333333334</v>
      </c>
      <c r="G14919" s="3" t="str">
        <f>IF(F14919&lt;2,"YES","NO")</f>
        <v>NO</v>
      </c>
      <c r="H14919" s="3" t="str">
        <f t="shared" si="260"/>
        <v>NO</v>
      </c>
    </row>
    <row r="14920" spans="1:8">
      <c r="A14920" s="4" t="s">
        <v>18542</v>
      </c>
      <c r="B14920" s="4" t="s">
        <v>18548</v>
      </c>
      <c r="C14920" s="4" t="s">
        <v>18342</v>
      </c>
      <c r="D14920" s="7">
        <v>234</v>
      </c>
      <c r="E14920" s="7">
        <v>24</v>
      </c>
      <c r="F14920" s="3">
        <f>D14920/E14920</f>
        <v>9.75</v>
      </c>
      <c r="G14920" s="3" t="str">
        <f>IF(F14920&lt;2,"YES","NO")</f>
        <v>NO</v>
      </c>
      <c r="H14920" s="3" t="str">
        <f t="shared" si="260"/>
        <v>NO</v>
      </c>
    </row>
    <row r="14921" spans="1:8">
      <c r="A14921" s="4" t="s">
        <v>18549</v>
      </c>
      <c r="B14921" s="4" t="s">
        <v>18550</v>
      </c>
      <c r="C14921" s="4" t="s">
        <v>18342</v>
      </c>
      <c r="D14921" s="7">
        <v>136</v>
      </c>
      <c r="E14921" s="7">
        <v>126</v>
      </c>
      <c r="F14921" s="3">
        <f>D14921/E14921</f>
        <v>1.0793650793650793</v>
      </c>
      <c r="G14921" s="3" t="str">
        <f>IF(F14921&lt;2,"YES","NO")</f>
        <v>YES</v>
      </c>
      <c r="H14921" s="3" t="str">
        <f t="shared" si="260"/>
        <v>NO</v>
      </c>
    </row>
    <row r="14922" spans="1:8">
      <c r="A14922" s="4" t="s">
        <v>18549</v>
      </c>
      <c r="B14922" s="4" t="s">
        <v>18551</v>
      </c>
      <c r="C14922" s="4" t="s">
        <v>18342</v>
      </c>
      <c r="D14922" s="7">
        <v>142</v>
      </c>
      <c r="E14922" s="7">
        <v>119</v>
      </c>
      <c r="F14922" s="3">
        <f>D14922/E14922</f>
        <v>1.1932773109243697</v>
      </c>
      <c r="G14922" s="3" t="str">
        <f>IF(F14922&lt;2,"YES","NO")</f>
        <v>YES</v>
      </c>
      <c r="H14922" s="3" t="str">
        <f t="shared" si="260"/>
        <v>NO</v>
      </c>
    </row>
    <row r="14923" spans="1:8">
      <c r="A14923" s="4" t="s">
        <v>18549</v>
      </c>
      <c r="B14923" s="4" t="s">
        <v>18552</v>
      </c>
      <c r="C14923" s="4" t="s">
        <v>18342</v>
      </c>
      <c r="D14923" s="7">
        <v>136</v>
      </c>
      <c r="E14923" s="7">
        <v>126</v>
      </c>
      <c r="F14923" s="3">
        <f>D14923/E14923</f>
        <v>1.0793650793650793</v>
      </c>
      <c r="G14923" s="3" t="str">
        <f>IF(F14923&lt;2,"YES","NO")</f>
        <v>YES</v>
      </c>
      <c r="H14923" s="3" t="str">
        <f t="shared" si="260"/>
        <v>NO</v>
      </c>
    </row>
    <row r="14924" spans="1:8">
      <c r="A14924" s="4" t="s">
        <v>18549</v>
      </c>
      <c r="B14924" s="4" t="s">
        <v>18553</v>
      </c>
      <c r="C14924" s="4" t="s">
        <v>18342</v>
      </c>
      <c r="D14924" s="7">
        <v>126</v>
      </c>
      <c r="E14924" s="7">
        <v>126</v>
      </c>
      <c r="F14924" s="3">
        <f>D14924/E14924</f>
        <v>1</v>
      </c>
      <c r="G14924" s="3" t="str">
        <f>IF(F14924&lt;2,"YES","NO")</f>
        <v>YES</v>
      </c>
      <c r="H14924" s="3" t="str">
        <f t="shared" si="260"/>
        <v>NO</v>
      </c>
    </row>
    <row r="14925" spans="1:8">
      <c r="A14925" s="4" t="s">
        <v>18549</v>
      </c>
      <c r="B14925" s="4" t="s">
        <v>18554</v>
      </c>
      <c r="C14925" s="4" t="s">
        <v>18342</v>
      </c>
      <c r="D14925" s="7">
        <v>118</v>
      </c>
      <c r="E14925" s="7">
        <v>135</v>
      </c>
      <c r="F14925" s="3">
        <f>D14925/E14925</f>
        <v>0.87407407407407411</v>
      </c>
      <c r="G14925" s="3" t="str">
        <f>IF(F14925&lt;2,"YES","NO")</f>
        <v>YES</v>
      </c>
      <c r="H14925" s="3" t="str">
        <f t="shared" si="260"/>
        <v>YES</v>
      </c>
    </row>
    <row r="14926" spans="1:8">
      <c r="A14926" s="4" t="s">
        <v>18549</v>
      </c>
      <c r="B14926" s="4" t="s">
        <v>18555</v>
      </c>
      <c r="C14926" s="4" t="s">
        <v>18342</v>
      </c>
      <c r="D14926" s="7">
        <v>57</v>
      </c>
      <c r="E14926" s="7">
        <v>62</v>
      </c>
      <c r="F14926" s="3">
        <f>D14926/E14926</f>
        <v>0.91935483870967738</v>
      </c>
      <c r="G14926" s="3" t="str">
        <f>IF(F14926&lt;2,"YES","NO")</f>
        <v>YES</v>
      </c>
      <c r="H14926" s="3" t="str">
        <f t="shared" si="260"/>
        <v>YES</v>
      </c>
    </row>
    <row r="14927" spans="1:8">
      <c r="A14927" s="4" t="s">
        <v>18556</v>
      </c>
      <c r="B14927" s="4" t="s">
        <v>18557</v>
      </c>
      <c r="C14927" s="5" t="s">
        <v>18558</v>
      </c>
      <c r="D14927" s="7">
        <v>226</v>
      </c>
      <c r="E14927" s="7">
        <v>44</v>
      </c>
      <c r="F14927" s="3">
        <f>D14927/E14927</f>
        <v>5.1363636363636367</v>
      </c>
      <c r="G14927" s="3" t="str">
        <f>IF(F14927&lt;2,"YES","NO")</f>
        <v>NO</v>
      </c>
      <c r="H14927" s="3" t="str">
        <f t="shared" si="260"/>
        <v>NO</v>
      </c>
    </row>
    <row r="14928" spans="1:8">
      <c r="A14928" s="4" t="s">
        <v>18556</v>
      </c>
      <c r="B14928" s="4" t="s">
        <v>18559</v>
      </c>
      <c r="C14928" s="5" t="s">
        <v>18558</v>
      </c>
      <c r="D14928" s="7">
        <v>242</v>
      </c>
      <c r="E14928" s="7">
        <v>49</v>
      </c>
      <c r="F14928" s="3">
        <f>D14928/E14928</f>
        <v>4.9387755102040813</v>
      </c>
      <c r="G14928" s="3" t="str">
        <f>IF(F14928&lt;2,"YES","NO")</f>
        <v>NO</v>
      </c>
      <c r="H14928" s="3" t="str">
        <f t="shared" si="260"/>
        <v>NO</v>
      </c>
    </row>
    <row r="14929" spans="1:8">
      <c r="A14929" s="4" t="s">
        <v>18556</v>
      </c>
      <c r="B14929" s="4" t="s">
        <v>18560</v>
      </c>
      <c r="C14929" s="5" t="s">
        <v>18558</v>
      </c>
      <c r="D14929" s="7">
        <v>75</v>
      </c>
      <c r="E14929" s="7">
        <v>16</v>
      </c>
      <c r="F14929" s="3">
        <f>D14929/E14929</f>
        <v>4.6875</v>
      </c>
      <c r="G14929" s="3" t="str">
        <f>IF(F14929&lt;2,"YES","NO")</f>
        <v>NO</v>
      </c>
      <c r="H14929" s="3" t="str">
        <f t="shared" si="260"/>
        <v>NO</v>
      </c>
    </row>
    <row r="14930" spans="1:8">
      <c r="A14930" s="4" t="s">
        <v>18556</v>
      </c>
      <c r="B14930" s="4" t="s">
        <v>18561</v>
      </c>
      <c r="C14930" s="5" t="s">
        <v>18558</v>
      </c>
      <c r="D14930" s="7">
        <v>284</v>
      </c>
      <c r="E14930" s="7">
        <v>24</v>
      </c>
      <c r="F14930" s="3">
        <f>D14930/E14930</f>
        <v>11.833333333333334</v>
      </c>
      <c r="G14930" s="3" t="str">
        <f>IF(F14930&lt;2,"YES","NO")</f>
        <v>NO</v>
      </c>
      <c r="H14930" s="3" t="str">
        <f t="shared" si="260"/>
        <v>NO</v>
      </c>
    </row>
    <row r="14931" spans="1:8">
      <c r="A14931" s="4" t="s">
        <v>18556</v>
      </c>
      <c r="B14931" s="4" t="s">
        <v>18562</v>
      </c>
      <c r="C14931" s="5" t="s">
        <v>18558</v>
      </c>
      <c r="D14931" s="7">
        <v>272</v>
      </c>
      <c r="E14931" s="7">
        <v>38</v>
      </c>
      <c r="F14931" s="3">
        <f>D14931/E14931</f>
        <v>7.1578947368421053</v>
      </c>
      <c r="G14931" s="3" t="str">
        <f>IF(F14931&lt;2,"YES","NO")</f>
        <v>NO</v>
      </c>
      <c r="H14931" s="3" t="str">
        <f t="shared" si="260"/>
        <v>NO</v>
      </c>
    </row>
    <row r="14932" spans="1:8">
      <c r="A14932" s="4" t="s">
        <v>18563</v>
      </c>
      <c r="B14932" s="4" t="s">
        <v>18564</v>
      </c>
      <c r="C14932" s="5" t="s">
        <v>18558</v>
      </c>
      <c r="D14932" s="7">
        <v>26</v>
      </c>
      <c r="E14932" s="7">
        <v>10</v>
      </c>
      <c r="F14932" s="3">
        <f>D14932/E14932</f>
        <v>2.6</v>
      </c>
      <c r="G14932" s="3" t="str">
        <f>IF(F14932&lt;2,"YES","NO")</f>
        <v>NO</v>
      </c>
      <c r="H14932" s="3" t="str">
        <f t="shared" si="260"/>
        <v>NO</v>
      </c>
    </row>
    <row r="14933" spans="1:8">
      <c r="A14933" s="4" t="s">
        <v>18563</v>
      </c>
      <c r="B14933" s="4" t="s">
        <v>18565</v>
      </c>
      <c r="C14933" s="5" t="s">
        <v>18558</v>
      </c>
      <c r="D14933" s="7">
        <v>173</v>
      </c>
      <c r="E14933" s="7">
        <v>67</v>
      </c>
      <c r="F14933" s="3">
        <f>D14933/E14933</f>
        <v>2.5820895522388061</v>
      </c>
      <c r="G14933" s="3" t="str">
        <f>IF(F14933&lt;2,"YES","NO")</f>
        <v>NO</v>
      </c>
      <c r="H14933" s="3" t="str">
        <f t="shared" si="260"/>
        <v>NO</v>
      </c>
    </row>
    <row r="14934" spans="1:8">
      <c r="A14934" s="4" t="s">
        <v>18563</v>
      </c>
      <c r="B14934" s="4" t="s">
        <v>18566</v>
      </c>
      <c r="C14934" s="5" t="s">
        <v>18558</v>
      </c>
      <c r="D14934" s="7">
        <v>152</v>
      </c>
      <c r="E14934" s="7">
        <v>61</v>
      </c>
      <c r="F14934" s="3">
        <f>D14934/E14934</f>
        <v>2.4918032786885247</v>
      </c>
      <c r="G14934" s="3" t="str">
        <f>IF(F14934&lt;2,"YES","NO")</f>
        <v>NO</v>
      </c>
      <c r="H14934" s="3" t="str">
        <f t="shared" si="260"/>
        <v>NO</v>
      </c>
    </row>
    <row r="14935" spans="1:8">
      <c r="A14935" s="4" t="s">
        <v>18563</v>
      </c>
      <c r="B14935" s="4" t="s">
        <v>18567</v>
      </c>
      <c r="C14935" s="5" t="s">
        <v>18558</v>
      </c>
      <c r="D14935" s="7">
        <v>168</v>
      </c>
      <c r="E14935" s="7">
        <v>71</v>
      </c>
      <c r="F14935" s="3">
        <f>D14935/E14935</f>
        <v>2.3661971830985915</v>
      </c>
      <c r="G14935" s="3" t="str">
        <f>IF(F14935&lt;2,"YES","NO")</f>
        <v>NO</v>
      </c>
      <c r="H14935" s="3" t="str">
        <f t="shared" si="260"/>
        <v>NO</v>
      </c>
    </row>
    <row r="14936" spans="1:8">
      <c r="A14936" s="4" t="s">
        <v>18563</v>
      </c>
      <c r="B14936" s="4" t="s">
        <v>18568</v>
      </c>
      <c r="C14936" s="5" t="s">
        <v>18558</v>
      </c>
      <c r="D14936" s="7">
        <v>173</v>
      </c>
      <c r="E14936" s="7">
        <v>70</v>
      </c>
      <c r="F14936" s="3">
        <f>D14936/E14936</f>
        <v>2.4714285714285715</v>
      </c>
      <c r="G14936" s="3" t="str">
        <f>IF(F14936&lt;2,"YES","NO")</f>
        <v>NO</v>
      </c>
      <c r="H14936" s="3" t="str">
        <f t="shared" si="260"/>
        <v>NO</v>
      </c>
    </row>
    <row r="14937" spans="1:8">
      <c r="A14937" s="4" t="s">
        <v>18563</v>
      </c>
      <c r="B14937" s="4" t="s">
        <v>18569</v>
      </c>
      <c r="C14937" s="5" t="s">
        <v>18558</v>
      </c>
      <c r="D14937" s="7">
        <v>170</v>
      </c>
      <c r="E14937" s="7">
        <v>70</v>
      </c>
      <c r="F14937" s="3">
        <f>D14937/E14937</f>
        <v>2.4285714285714284</v>
      </c>
      <c r="G14937" s="3" t="str">
        <f>IF(F14937&lt;2,"YES","NO")</f>
        <v>NO</v>
      </c>
      <c r="H14937" s="3" t="str">
        <f t="shared" si="260"/>
        <v>NO</v>
      </c>
    </row>
    <row r="14938" spans="1:8">
      <c r="A14938" s="4" t="s">
        <v>18563</v>
      </c>
      <c r="B14938" s="4" t="s">
        <v>18570</v>
      </c>
      <c r="C14938" s="5" t="s">
        <v>18558</v>
      </c>
      <c r="D14938" s="7">
        <v>174</v>
      </c>
      <c r="E14938" s="7">
        <v>72</v>
      </c>
      <c r="F14938" s="3">
        <f>D14938/E14938</f>
        <v>2.4166666666666665</v>
      </c>
      <c r="G14938" s="3" t="str">
        <f>IF(F14938&lt;2,"YES","NO")</f>
        <v>NO</v>
      </c>
      <c r="H14938" s="3" t="str">
        <f t="shared" si="260"/>
        <v>NO</v>
      </c>
    </row>
    <row r="14939" spans="1:8">
      <c r="A14939" s="4" t="s">
        <v>18563</v>
      </c>
      <c r="B14939" s="4" t="s">
        <v>18571</v>
      </c>
      <c r="C14939" s="5" t="s">
        <v>18558</v>
      </c>
      <c r="D14939" s="7">
        <v>81</v>
      </c>
      <c r="E14939" s="7">
        <v>35</v>
      </c>
      <c r="F14939" s="3">
        <f>D14939/E14939</f>
        <v>2.3142857142857145</v>
      </c>
      <c r="G14939" s="3" t="str">
        <f>IF(F14939&lt;2,"YES","NO")</f>
        <v>NO</v>
      </c>
      <c r="H14939" s="3" t="str">
        <f t="shared" si="260"/>
        <v>NO</v>
      </c>
    </row>
    <row r="14940" spans="1:8">
      <c r="A14940" s="4" t="s">
        <v>18563</v>
      </c>
      <c r="B14940" s="4" t="s">
        <v>18572</v>
      </c>
      <c r="C14940" s="5" t="s">
        <v>18558</v>
      </c>
      <c r="D14940" s="7">
        <v>170</v>
      </c>
      <c r="E14940" s="7">
        <v>70</v>
      </c>
      <c r="F14940" s="3">
        <f>D14940/E14940</f>
        <v>2.4285714285714284</v>
      </c>
      <c r="G14940" s="3" t="str">
        <f>IF(F14940&lt;2,"YES","NO")</f>
        <v>NO</v>
      </c>
      <c r="H14940" s="3" t="str">
        <f t="shared" si="260"/>
        <v>NO</v>
      </c>
    </row>
    <row r="14941" spans="1:8">
      <c r="A14941" s="4" t="s">
        <v>18563</v>
      </c>
      <c r="B14941" s="4" t="s">
        <v>18573</v>
      </c>
      <c r="C14941" s="5" t="s">
        <v>18558</v>
      </c>
      <c r="D14941" s="7">
        <v>169</v>
      </c>
      <c r="E14941" s="7">
        <v>70</v>
      </c>
      <c r="F14941" s="3">
        <f>D14941/E14941</f>
        <v>2.4142857142857141</v>
      </c>
      <c r="G14941" s="3" t="str">
        <f>IF(F14941&lt;2,"YES","NO")</f>
        <v>NO</v>
      </c>
      <c r="H14941" s="3" t="str">
        <f t="shared" si="260"/>
        <v>NO</v>
      </c>
    </row>
    <row r="14942" spans="1:8">
      <c r="A14942" s="4" t="s">
        <v>18563</v>
      </c>
      <c r="B14942" s="4" t="s">
        <v>18574</v>
      </c>
      <c r="C14942" s="5" t="s">
        <v>18558</v>
      </c>
      <c r="D14942" s="7">
        <v>90</v>
      </c>
      <c r="E14942" s="7">
        <v>38</v>
      </c>
      <c r="F14942" s="3">
        <f>D14942/E14942</f>
        <v>2.3684210526315788</v>
      </c>
      <c r="G14942" s="3" t="str">
        <f>IF(F14942&lt;2,"YES","NO")</f>
        <v>NO</v>
      </c>
      <c r="H14942" s="3" t="str">
        <f t="shared" si="260"/>
        <v>NO</v>
      </c>
    </row>
    <row r="14943" spans="1:8">
      <c r="A14943" s="4" t="s">
        <v>18563</v>
      </c>
      <c r="B14943" s="4" t="s">
        <v>18575</v>
      </c>
      <c r="C14943" s="5" t="s">
        <v>18558</v>
      </c>
      <c r="D14943" s="7">
        <v>170</v>
      </c>
      <c r="E14943" s="7">
        <v>69</v>
      </c>
      <c r="F14943" s="3">
        <f>D14943/E14943</f>
        <v>2.4637681159420288</v>
      </c>
      <c r="G14943" s="3" t="str">
        <f>IF(F14943&lt;2,"YES","NO")</f>
        <v>NO</v>
      </c>
      <c r="H14943" s="3" t="str">
        <f t="shared" si="260"/>
        <v>NO</v>
      </c>
    </row>
    <row r="14944" spans="1:8">
      <c r="A14944" s="4" t="s">
        <v>18576</v>
      </c>
      <c r="B14944" s="4" t="s">
        <v>18577</v>
      </c>
      <c r="C14944" s="5" t="s">
        <v>18558</v>
      </c>
      <c r="D14944" s="7">
        <v>45</v>
      </c>
      <c r="E14944" s="7">
        <v>60</v>
      </c>
      <c r="F14944" s="3">
        <f>D14944/E14944</f>
        <v>0.75</v>
      </c>
      <c r="G14944" s="3" t="str">
        <f>IF(F14944&lt;2,"YES","NO")</f>
        <v>YES</v>
      </c>
      <c r="H14944" s="3" t="str">
        <f t="shared" si="260"/>
        <v>YES</v>
      </c>
    </row>
    <row r="14945" spans="1:8">
      <c r="A14945" s="4" t="s">
        <v>18576</v>
      </c>
      <c r="B14945" s="4" t="s">
        <v>18578</v>
      </c>
      <c r="C14945" s="5" t="s">
        <v>18558</v>
      </c>
      <c r="D14945" s="7">
        <v>97</v>
      </c>
      <c r="E14945" s="7">
        <v>73</v>
      </c>
      <c r="F14945" s="3">
        <f>D14945/E14945</f>
        <v>1.3287671232876712</v>
      </c>
      <c r="G14945" s="3" t="str">
        <f>IF(F14945&lt;2,"YES","NO")</f>
        <v>YES</v>
      </c>
      <c r="H14945" s="3" t="str">
        <f t="shared" ref="H14945:H15008" si="261">IF(F14945&lt;1,"YES","NO")</f>
        <v>NO</v>
      </c>
    </row>
    <row r="14946" spans="1:8">
      <c r="A14946" s="4" t="s">
        <v>18579</v>
      </c>
      <c r="B14946" s="4" t="s">
        <v>18580</v>
      </c>
      <c r="C14946" s="5" t="s">
        <v>18558</v>
      </c>
      <c r="D14946" s="7">
        <v>57</v>
      </c>
      <c r="E14946" s="7">
        <v>78</v>
      </c>
      <c r="F14946" s="3">
        <f>D14946/E14946</f>
        <v>0.73076923076923073</v>
      </c>
      <c r="G14946" s="3" t="str">
        <f>IF(F14946&lt;2,"YES","NO")</f>
        <v>YES</v>
      </c>
      <c r="H14946" s="3" t="str">
        <f t="shared" si="261"/>
        <v>YES</v>
      </c>
    </row>
    <row r="14947" spans="1:8">
      <c r="A14947" s="4" t="s">
        <v>18581</v>
      </c>
      <c r="B14947" s="4" t="s">
        <v>18582</v>
      </c>
      <c r="C14947" s="5" t="s">
        <v>18558</v>
      </c>
      <c r="D14947" s="7">
        <v>63</v>
      </c>
      <c r="E14947" s="7">
        <v>26</v>
      </c>
      <c r="F14947" s="3">
        <f>D14947/E14947</f>
        <v>2.4230769230769229</v>
      </c>
      <c r="G14947" s="3" t="str">
        <f>IF(F14947&lt;2,"YES","NO")</f>
        <v>NO</v>
      </c>
      <c r="H14947" s="3" t="str">
        <f t="shared" si="261"/>
        <v>NO</v>
      </c>
    </row>
    <row r="14948" spans="1:8">
      <c r="A14948" s="4" t="s">
        <v>18583</v>
      </c>
      <c r="B14948" s="4" t="s">
        <v>18584</v>
      </c>
      <c r="C14948" s="4" t="s">
        <v>18558</v>
      </c>
      <c r="D14948" s="7">
        <v>33</v>
      </c>
      <c r="E14948" s="7">
        <v>23</v>
      </c>
      <c r="F14948" s="3">
        <f>D14948/E14948</f>
        <v>1.4347826086956521</v>
      </c>
      <c r="G14948" s="3" t="str">
        <f>IF(F14948&lt;2,"YES","NO")</f>
        <v>YES</v>
      </c>
      <c r="H14948" s="3" t="str">
        <f t="shared" si="261"/>
        <v>NO</v>
      </c>
    </row>
    <row r="14949" spans="1:8">
      <c r="A14949" s="4" t="s">
        <v>18583</v>
      </c>
      <c r="B14949" s="4" t="s">
        <v>18585</v>
      </c>
      <c r="C14949" s="4" t="s">
        <v>18558</v>
      </c>
      <c r="D14949" s="7">
        <v>136</v>
      </c>
      <c r="E14949" s="7">
        <v>102</v>
      </c>
      <c r="F14949" s="3">
        <f>D14949/E14949</f>
        <v>1.3333333333333333</v>
      </c>
      <c r="G14949" s="3" t="str">
        <f>IF(F14949&lt;2,"YES","NO")</f>
        <v>YES</v>
      </c>
      <c r="H14949" s="3" t="str">
        <f t="shared" si="261"/>
        <v>NO</v>
      </c>
    </row>
    <row r="14950" spans="1:8">
      <c r="A14950" s="4" t="s">
        <v>18583</v>
      </c>
      <c r="B14950" s="4" t="s">
        <v>18586</v>
      </c>
      <c r="C14950" s="4" t="s">
        <v>18558</v>
      </c>
      <c r="D14950" s="7">
        <v>159</v>
      </c>
      <c r="E14950" s="7">
        <v>98</v>
      </c>
      <c r="F14950" s="3">
        <f>D14950/E14950</f>
        <v>1.6224489795918366</v>
      </c>
      <c r="G14950" s="3" t="str">
        <f>IF(F14950&lt;2,"YES","NO")</f>
        <v>YES</v>
      </c>
      <c r="H14950" s="3" t="str">
        <f t="shared" si="261"/>
        <v>NO</v>
      </c>
    </row>
    <row r="14951" spans="1:8">
      <c r="A14951" s="4" t="s">
        <v>18587</v>
      </c>
      <c r="B14951" s="4" t="s">
        <v>18588</v>
      </c>
      <c r="C14951" s="5" t="s">
        <v>18589</v>
      </c>
      <c r="D14951" s="7">
        <v>146</v>
      </c>
      <c r="E14951" s="7">
        <v>126</v>
      </c>
      <c r="F14951" s="3">
        <f>D14951/E14951</f>
        <v>1.1587301587301588</v>
      </c>
      <c r="G14951" s="3" t="str">
        <f>IF(F14951&lt;2,"YES","NO")</f>
        <v>YES</v>
      </c>
      <c r="H14951" s="3" t="str">
        <f t="shared" si="261"/>
        <v>NO</v>
      </c>
    </row>
    <row r="14952" spans="1:8">
      <c r="A14952" s="4" t="s">
        <v>18587</v>
      </c>
      <c r="B14952" s="4" t="s">
        <v>18590</v>
      </c>
      <c r="C14952" s="5" t="s">
        <v>18589</v>
      </c>
      <c r="D14952" s="7">
        <v>150</v>
      </c>
      <c r="E14952" s="7">
        <v>82</v>
      </c>
      <c r="F14952" s="3">
        <f>D14952/E14952</f>
        <v>1.8292682926829269</v>
      </c>
      <c r="G14952" s="3" t="str">
        <f>IF(F14952&lt;2,"YES","NO")</f>
        <v>YES</v>
      </c>
      <c r="H14952" s="3" t="str">
        <f t="shared" si="261"/>
        <v>NO</v>
      </c>
    </row>
    <row r="14953" spans="1:8">
      <c r="A14953" s="4" t="s">
        <v>18591</v>
      </c>
      <c r="B14953" s="4" t="s">
        <v>18592</v>
      </c>
      <c r="C14953" s="5" t="s">
        <v>18589</v>
      </c>
      <c r="D14953" s="7">
        <v>100</v>
      </c>
      <c r="E14953" s="7">
        <v>25</v>
      </c>
      <c r="F14953" s="3">
        <f>D14953/E14953</f>
        <v>4</v>
      </c>
      <c r="G14953" s="3" t="str">
        <f>IF(F14953&lt;2,"YES","NO")</f>
        <v>NO</v>
      </c>
      <c r="H14953" s="3" t="str">
        <f t="shared" si="261"/>
        <v>NO</v>
      </c>
    </row>
    <row r="14954" spans="1:8">
      <c r="A14954" s="4" t="s">
        <v>18591</v>
      </c>
      <c r="B14954" s="4" t="s">
        <v>18593</v>
      </c>
      <c r="C14954" s="5" t="s">
        <v>18589</v>
      </c>
      <c r="D14954" s="7">
        <v>209</v>
      </c>
      <c r="E14954" s="7">
        <v>47</v>
      </c>
      <c r="F14954" s="3">
        <f>D14954/E14954</f>
        <v>4.4468085106382977</v>
      </c>
      <c r="G14954" s="3" t="str">
        <f>IF(F14954&lt;2,"YES","NO")</f>
        <v>NO</v>
      </c>
      <c r="H14954" s="3" t="str">
        <f t="shared" si="261"/>
        <v>NO</v>
      </c>
    </row>
    <row r="14955" spans="1:8">
      <c r="A14955" s="4" t="s">
        <v>18594</v>
      </c>
      <c r="B14955" s="4" t="s">
        <v>18595</v>
      </c>
      <c r="C14955" s="5" t="s">
        <v>18596</v>
      </c>
      <c r="D14955" s="7">
        <v>66</v>
      </c>
      <c r="E14955" s="7">
        <v>36</v>
      </c>
      <c r="F14955" s="3">
        <f>D14955/E14955</f>
        <v>1.8333333333333333</v>
      </c>
      <c r="G14955" s="3" t="str">
        <f>IF(F14955&lt;2,"YES","NO")</f>
        <v>YES</v>
      </c>
      <c r="H14955" s="3" t="str">
        <f t="shared" si="261"/>
        <v>NO</v>
      </c>
    </row>
    <row r="14956" spans="1:8">
      <c r="A14956" s="4" t="s">
        <v>18594</v>
      </c>
      <c r="B14956" s="4" t="s">
        <v>18597</v>
      </c>
      <c r="C14956" s="5" t="s">
        <v>18596</v>
      </c>
      <c r="D14956" s="7">
        <v>216</v>
      </c>
      <c r="E14956" s="7">
        <v>63</v>
      </c>
      <c r="F14956" s="3">
        <f>D14956/E14956</f>
        <v>3.4285714285714284</v>
      </c>
      <c r="G14956" s="3" t="str">
        <f>IF(F14956&lt;2,"YES","NO")</f>
        <v>NO</v>
      </c>
      <c r="H14956" s="3" t="str">
        <f t="shared" si="261"/>
        <v>NO</v>
      </c>
    </row>
    <row r="14957" spans="1:8">
      <c r="A14957" s="4" t="s">
        <v>18594</v>
      </c>
      <c r="B14957" s="4" t="s">
        <v>18598</v>
      </c>
      <c r="C14957" s="5" t="s">
        <v>18596</v>
      </c>
      <c r="D14957" s="7">
        <v>158</v>
      </c>
      <c r="E14957" s="7">
        <v>21</v>
      </c>
      <c r="F14957" s="3">
        <f>D14957/E14957</f>
        <v>7.5238095238095237</v>
      </c>
      <c r="G14957" s="3" t="str">
        <f>IF(F14957&lt;2,"YES","NO")</f>
        <v>NO</v>
      </c>
      <c r="H14957" s="3" t="str">
        <f t="shared" si="261"/>
        <v>NO</v>
      </c>
    </row>
    <row r="14958" spans="1:8">
      <c r="A14958" s="4" t="s">
        <v>18594</v>
      </c>
      <c r="B14958" s="4" t="s">
        <v>18599</v>
      </c>
      <c r="C14958" s="5" t="s">
        <v>18596</v>
      </c>
      <c r="D14958" s="7">
        <v>122</v>
      </c>
      <c r="E14958" s="7">
        <v>69</v>
      </c>
      <c r="F14958" s="3">
        <f>D14958/E14958</f>
        <v>1.7681159420289856</v>
      </c>
      <c r="G14958" s="3" t="str">
        <f>IF(F14958&lt;2,"YES","NO")</f>
        <v>YES</v>
      </c>
      <c r="H14958" s="3" t="str">
        <f t="shared" si="261"/>
        <v>NO</v>
      </c>
    </row>
    <row r="14959" spans="1:8">
      <c r="A14959" s="4" t="s">
        <v>18600</v>
      </c>
      <c r="B14959" s="4" t="s">
        <v>18601</v>
      </c>
      <c r="C14959" s="5" t="s">
        <v>18596</v>
      </c>
      <c r="D14959" s="7">
        <v>113</v>
      </c>
      <c r="E14959" s="7">
        <v>115</v>
      </c>
      <c r="F14959" s="3">
        <f>D14959/E14959</f>
        <v>0.9826086956521739</v>
      </c>
      <c r="G14959" s="3" t="str">
        <f>IF(F14959&lt;2,"YES","NO")</f>
        <v>YES</v>
      </c>
      <c r="H14959" s="3" t="str">
        <f t="shared" si="261"/>
        <v>YES</v>
      </c>
    </row>
    <row r="14960" spans="1:8">
      <c r="A14960" s="4" t="s">
        <v>18600</v>
      </c>
      <c r="B14960" s="4" t="s">
        <v>18602</v>
      </c>
      <c r="C14960" s="5" t="s">
        <v>18596</v>
      </c>
      <c r="D14960" s="7">
        <v>110</v>
      </c>
      <c r="E14960" s="7">
        <v>146</v>
      </c>
      <c r="F14960" s="3">
        <f>D14960/E14960</f>
        <v>0.75342465753424659</v>
      </c>
      <c r="G14960" s="3" t="str">
        <f>IF(F14960&lt;2,"YES","NO")</f>
        <v>YES</v>
      </c>
      <c r="H14960" s="3" t="str">
        <f t="shared" si="261"/>
        <v>YES</v>
      </c>
    </row>
    <row r="14961" spans="1:8">
      <c r="A14961" s="4" t="s">
        <v>18600</v>
      </c>
      <c r="B14961" s="4" t="s">
        <v>18603</v>
      </c>
      <c r="C14961" s="5" t="s">
        <v>18596</v>
      </c>
      <c r="D14961" s="7">
        <v>106</v>
      </c>
      <c r="E14961" s="7">
        <v>159</v>
      </c>
      <c r="F14961" s="3">
        <f>D14961/E14961</f>
        <v>0.66666666666666663</v>
      </c>
      <c r="G14961" s="3" t="str">
        <f>IF(F14961&lt;2,"YES","NO")</f>
        <v>YES</v>
      </c>
      <c r="H14961" s="3" t="str">
        <f t="shared" si="261"/>
        <v>YES</v>
      </c>
    </row>
    <row r="14962" spans="1:8">
      <c r="A14962" s="4" t="s">
        <v>18600</v>
      </c>
      <c r="B14962" s="4" t="s">
        <v>18604</v>
      </c>
      <c r="C14962" s="5" t="s">
        <v>18596</v>
      </c>
      <c r="D14962" s="7">
        <v>132</v>
      </c>
      <c r="E14962" s="7">
        <v>112</v>
      </c>
      <c r="F14962" s="3">
        <f>D14962/E14962</f>
        <v>1.1785714285714286</v>
      </c>
      <c r="G14962" s="3" t="str">
        <f>IF(F14962&lt;2,"YES","NO")</f>
        <v>YES</v>
      </c>
      <c r="H14962" s="3" t="str">
        <f t="shared" si="261"/>
        <v>NO</v>
      </c>
    </row>
    <row r="14963" spans="1:8">
      <c r="A14963" s="4" t="s">
        <v>18600</v>
      </c>
      <c r="B14963" s="4" t="s">
        <v>18605</v>
      </c>
      <c r="C14963" s="5" t="s">
        <v>18596</v>
      </c>
      <c r="D14963" s="7">
        <v>59</v>
      </c>
      <c r="E14963" s="7">
        <v>67</v>
      </c>
      <c r="F14963" s="3">
        <f>D14963/E14963</f>
        <v>0.88059701492537312</v>
      </c>
      <c r="G14963" s="3" t="str">
        <f>IF(F14963&lt;2,"YES","NO")</f>
        <v>YES</v>
      </c>
      <c r="H14963" s="3" t="str">
        <f t="shared" si="261"/>
        <v>YES</v>
      </c>
    </row>
    <row r="14964" spans="1:8">
      <c r="A14964" s="4" t="s">
        <v>18606</v>
      </c>
      <c r="B14964" s="4" t="s">
        <v>18607</v>
      </c>
      <c r="C14964" s="5" t="s">
        <v>18596</v>
      </c>
      <c r="D14964" s="7">
        <v>214</v>
      </c>
      <c r="E14964" s="7">
        <v>25</v>
      </c>
      <c r="F14964" s="3">
        <f>D14964/E14964</f>
        <v>8.56</v>
      </c>
      <c r="G14964" s="3" t="str">
        <f>IF(F14964&lt;2,"YES","NO")</f>
        <v>NO</v>
      </c>
      <c r="H14964" s="3" t="str">
        <f t="shared" si="261"/>
        <v>NO</v>
      </c>
    </row>
    <row r="14965" spans="1:8">
      <c r="A14965" s="4" t="s">
        <v>18606</v>
      </c>
      <c r="B14965" s="4" t="s">
        <v>18608</v>
      </c>
      <c r="C14965" s="5" t="s">
        <v>18596</v>
      </c>
      <c r="D14965" s="7">
        <v>225</v>
      </c>
      <c r="E14965" s="7">
        <v>24</v>
      </c>
      <c r="F14965" s="3">
        <f>D14965/E14965</f>
        <v>9.375</v>
      </c>
      <c r="G14965" s="3" t="str">
        <f>IF(F14965&lt;2,"YES","NO")</f>
        <v>NO</v>
      </c>
      <c r="H14965" s="3" t="str">
        <f t="shared" si="261"/>
        <v>NO</v>
      </c>
    </row>
    <row r="14966" spans="1:8">
      <c r="A14966" s="4" t="s">
        <v>18606</v>
      </c>
      <c r="B14966" s="4" t="s">
        <v>18609</v>
      </c>
      <c r="C14966" s="5" t="s">
        <v>18596</v>
      </c>
      <c r="D14966" s="7">
        <v>207</v>
      </c>
      <c r="E14966" s="7">
        <v>24</v>
      </c>
      <c r="F14966" s="3">
        <f>D14966/E14966</f>
        <v>8.625</v>
      </c>
      <c r="G14966" s="3" t="str">
        <f>IF(F14966&lt;2,"YES","NO")</f>
        <v>NO</v>
      </c>
      <c r="H14966" s="3" t="str">
        <f t="shared" si="261"/>
        <v>NO</v>
      </c>
    </row>
    <row r="14967" spans="1:8">
      <c r="A14967" s="4" t="s">
        <v>18606</v>
      </c>
      <c r="B14967" s="4" t="s">
        <v>18610</v>
      </c>
      <c r="C14967" s="5" t="s">
        <v>18596</v>
      </c>
      <c r="D14967" s="7">
        <v>199</v>
      </c>
      <c r="E14967" s="7">
        <v>29</v>
      </c>
      <c r="F14967" s="3">
        <f>D14967/E14967</f>
        <v>6.8620689655172411</v>
      </c>
      <c r="G14967" s="3" t="str">
        <f>IF(F14967&lt;2,"YES","NO")</f>
        <v>NO</v>
      </c>
      <c r="H14967" s="3" t="str">
        <f t="shared" si="261"/>
        <v>NO</v>
      </c>
    </row>
    <row r="14968" spans="1:8">
      <c r="A14968" s="4" t="s">
        <v>18606</v>
      </c>
      <c r="B14968" s="4" t="s">
        <v>18611</v>
      </c>
      <c r="C14968" s="5" t="s">
        <v>18596</v>
      </c>
      <c r="D14968" s="7">
        <v>241</v>
      </c>
      <c r="E14968" s="7">
        <v>31</v>
      </c>
      <c r="F14968" s="3">
        <f>D14968/E14968</f>
        <v>7.774193548387097</v>
      </c>
      <c r="G14968" s="3" t="str">
        <f>IF(F14968&lt;2,"YES","NO")</f>
        <v>NO</v>
      </c>
      <c r="H14968" s="3" t="str">
        <f t="shared" si="261"/>
        <v>NO</v>
      </c>
    </row>
    <row r="14969" spans="1:8">
      <c r="A14969" s="4" t="s">
        <v>18606</v>
      </c>
      <c r="B14969" s="4" t="s">
        <v>18612</v>
      </c>
      <c r="C14969" s="5" t="s">
        <v>18596</v>
      </c>
      <c r="D14969" s="7">
        <v>245</v>
      </c>
      <c r="E14969" s="7">
        <v>40</v>
      </c>
      <c r="F14969" s="3">
        <f>D14969/E14969</f>
        <v>6.125</v>
      </c>
      <c r="G14969" s="3" t="str">
        <f>IF(F14969&lt;2,"YES","NO")</f>
        <v>NO</v>
      </c>
      <c r="H14969" s="3" t="str">
        <f t="shared" si="261"/>
        <v>NO</v>
      </c>
    </row>
    <row r="14970" spans="1:8">
      <c r="A14970" s="4" t="s">
        <v>18606</v>
      </c>
      <c r="B14970" s="4" t="s">
        <v>18613</v>
      </c>
      <c r="C14970" s="5" t="s">
        <v>18596</v>
      </c>
      <c r="D14970" s="7">
        <v>219</v>
      </c>
      <c r="E14970" s="7">
        <v>38</v>
      </c>
      <c r="F14970" s="3">
        <f>D14970/E14970</f>
        <v>5.7631578947368425</v>
      </c>
      <c r="G14970" s="3" t="str">
        <f>IF(F14970&lt;2,"YES","NO")</f>
        <v>NO</v>
      </c>
      <c r="H14970" s="3" t="str">
        <f t="shared" si="261"/>
        <v>NO</v>
      </c>
    </row>
    <row r="14971" spans="1:8">
      <c r="A14971" s="4" t="s">
        <v>18606</v>
      </c>
      <c r="B14971" s="4" t="s">
        <v>18614</v>
      </c>
      <c r="C14971" s="5" t="s">
        <v>18596</v>
      </c>
      <c r="D14971" s="7">
        <v>199</v>
      </c>
      <c r="E14971" s="7">
        <v>21</v>
      </c>
      <c r="F14971" s="3">
        <f>D14971/E14971</f>
        <v>9.4761904761904763</v>
      </c>
      <c r="G14971" s="3" t="str">
        <f>IF(F14971&lt;2,"YES","NO")</f>
        <v>NO</v>
      </c>
      <c r="H14971" s="3" t="str">
        <f t="shared" si="261"/>
        <v>NO</v>
      </c>
    </row>
    <row r="14972" spans="1:8">
      <c r="A14972" s="4" t="s">
        <v>18606</v>
      </c>
      <c r="B14972" s="4" t="s">
        <v>18615</v>
      </c>
      <c r="C14972" s="5" t="s">
        <v>18596</v>
      </c>
      <c r="D14972" s="7">
        <v>243</v>
      </c>
      <c r="E14972" s="7">
        <v>28</v>
      </c>
      <c r="F14972" s="3">
        <f>D14972/E14972</f>
        <v>8.6785714285714288</v>
      </c>
      <c r="G14972" s="3" t="str">
        <f>IF(F14972&lt;2,"YES","NO")</f>
        <v>NO</v>
      </c>
      <c r="H14972" s="3" t="str">
        <f t="shared" si="261"/>
        <v>NO</v>
      </c>
    </row>
    <row r="14973" spans="1:8">
      <c r="A14973" s="4" t="s">
        <v>18616</v>
      </c>
      <c r="B14973" s="4" t="s">
        <v>18617</v>
      </c>
      <c r="C14973" s="5" t="s">
        <v>18596</v>
      </c>
      <c r="D14973" s="7">
        <v>47</v>
      </c>
      <c r="E14973" s="7">
        <v>39</v>
      </c>
      <c r="F14973" s="3">
        <f>D14973/E14973</f>
        <v>1.2051282051282051</v>
      </c>
      <c r="G14973" s="3" t="str">
        <f>IF(F14973&lt;2,"YES","NO")</f>
        <v>YES</v>
      </c>
      <c r="H14973" s="3" t="str">
        <f t="shared" si="261"/>
        <v>NO</v>
      </c>
    </row>
    <row r="14974" spans="1:8">
      <c r="A14974" s="4" t="s">
        <v>18618</v>
      </c>
      <c r="B14974" s="4" t="s">
        <v>18619</v>
      </c>
      <c r="C14974" s="5" t="s">
        <v>18620</v>
      </c>
      <c r="D14974" s="7">
        <v>225</v>
      </c>
      <c r="E14974" s="7">
        <v>75</v>
      </c>
      <c r="F14974" s="3">
        <f>D14974/E14974</f>
        <v>3</v>
      </c>
      <c r="G14974" s="3" t="str">
        <f>IF(F14974&lt;2,"YES","NO")</f>
        <v>NO</v>
      </c>
      <c r="H14974" s="3" t="str">
        <f t="shared" si="261"/>
        <v>NO</v>
      </c>
    </row>
    <row r="14975" spans="1:8">
      <c r="A14975" s="4" t="s">
        <v>18618</v>
      </c>
      <c r="B14975" s="4" t="s">
        <v>18621</v>
      </c>
      <c r="C14975" s="5" t="s">
        <v>18620</v>
      </c>
      <c r="D14975" s="7">
        <v>108</v>
      </c>
      <c r="E14975" s="7">
        <v>14</v>
      </c>
      <c r="F14975" s="3">
        <f>D14975/E14975</f>
        <v>7.7142857142857144</v>
      </c>
      <c r="G14975" s="3" t="str">
        <f>IF(F14975&lt;2,"YES","NO")</f>
        <v>NO</v>
      </c>
      <c r="H14975" s="3" t="str">
        <f t="shared" si="261"/>
        <v>NO</v>
      </c>
    </row>
    <row r="14976" spans="1:8">
      <c r="A14976" s="4" t="s">
        <v>18622</v>
      </c>
      <c r="B14976" s="4" t="s">
        <v>18623</v>
      </c>
      <c r="C14976" s="5" t="s">
        <v>18620</v>
      </c>
      <c r="D14976" s="7">
        <v>41</v>
      </c>
      <c r="E14976" s="7">
        <v>62</v>
      </c>
      <c r="F14976" s="3">
        <f>D14976/E14976</f>
        <v>0.66129032258064513</v>
      </c>
      <c r="G14976" s="3" t="str">
        <f>IF(F14976&lt;2,"YES","NO")</f>
        <v>YES</v>
      </c>
      <c r="H14976" s="3" t="str">
        <f t="shared" si="261"/>
        <v>YES</v>
      </c>
    </row>
    <row r="14977" spans="1:8">
      <c r="A14977" s="4" t="s">
        <v>18624</v>
      </c>
      <c r="B14977" s="4" t="s">
        <v>18625</v>
      </c>
      <c r="C14977" s="5" t="s">
        <v>18626</v>
      </c>
      <c r="D14977" s="7">
        <v>196</v>
      </c>
      <c r="E14977" s="7">
        <v>64</v>
      </c>
      <c r="F14977" s="3">
        <f>D14977/E14977</f>
        <v>3.0625</v>
      </c>
      <c r="G14977" s="3" t="str">
        <f>IF(F14977&lt;2,"YES","NO")</f>
        <v>NO</v>
      </c>
      <c r="H14977" s="3" t="str">
        <f t="shared" si="261"/>
        <v>NO</v>
      </c>
    </row>
    <row r="14978" spans="1:8">
      <c r="A14978" s="4" t="s">
        <v>18627</v>
      </c>
      <c r="B14978" s="4" t="s">
        <v>18628</v>
      </c>
      <c r="C14978" s="5" t="s">
        <v>18626</v>
      </c>
      <c r="D14978" s="7">
        <v>77</v>
      </c>
      <c r="E14978" s="7">
        <v>17</v>
      </c>
      <c r="F14978" s="3">
        <f>D14978/E14978</f>
        <v>4.5294117647058822</v>
      </c>
      <c r="G14978" s="3" t="str">
        <f>IF(F14978&lt;2,"YES","NO")</f>
        <v>NO</v>
      </c>
      <c r="H14978" s="3" t="str">
        <f t="shared" si="261"/>
        <v>NO</v>
      </c>
    </row>
    <row r="14979" spans="1:8">
      <c r="A14979" s="4" t="s">
        <v>18629</v>
      </c>
      <c r="B14979" s="4" t="s">
        <v>18630</v>
      </c>
      <c r="C14979" s="5" t="s">
        <v>18631</v>
      </c>
      <c r="D14979" s="7">
        <v>243</v>
      </c>
      <c r="E14979" s="7">
        <v>35</v>
      </c>
      <c r="F14979" s="3">
        <f>D14979/E14979</f>
        <v>6.9428571428571431</v>
      </c>
      <c r="G14979" s="3" t="str">
        <f>IF(F14979&lt;2,"YES","NO")</f>
        <v>NO</v>
      </c>
      <c r="H14979" s="3" t="str">
        <f t="shared" si="261"/>
        <v>NO</v>
      </c>
    </row>
    <row r="14980" spans="1:8">
      <c r="A14980" s="4" t="s">
        <v>18629</v>
      </c>
      <c r="B14980" s="4" t="s">
        <v>18632</v>
      </c>
      <c r="C14980" s="5" t="s">
        <v>18631</v>
      </c>
      <c r="D14980" s="7">
        <v>86</v>
      </c>
      <c r="E14980" s="7">
        <v>14</v>
      </c>
      <c r="F14980" s="3">
        <f>D14980/E14980</f>
        <v>6.1428571428571432</v>
      </c>
      <c r="G14980" s="3" t="str">
        <f>IF(F14980&lt;2,"YES","NO")</f>
        <v>NO</v>
      </c>
      <c r="H14980" s="3" t="str">
        <f t="shared" si="261"/>
        <v>NO</v>
      </c>
    </row>
    <row r="14981" spans="1:8">
      <c r="A14981" s="4" t="s">
        <v>18629</v>
      </c>
      <c r="B14981" s="4" t="s">
        <v>18633</v>
      </c>
      <c r="C14981" s="5" t="s">
        <v>18631</v>
      </c>
      <c r="D14981" s="7">
        <v>275</v>
      </c>
      <c r="E14981" s="7">
        <v>24</v>
      </c>
      <c r="F14981" s="3">
        <f>D14981/E14981</f>
        <v>11.458333333333334</v>
      </c>
      <c r="G14981" s="3" t="str">
        <f>IF(F14981&lt;2,"YES","NO")</f>
        <v>NO</v>
      </c>
      <c r="H14981" s="3" t="str">
        <f t="shared" si="261"/>
        <v>NO</v>
      </c>
    </row>
    <row r="14982" spans="1:8">
      <c r="A14982" s="4" t="s">
        <v>18629</v>
      </c>
      <c r="B14982" s="4" t="s">
        <v>18634</v>
      </c>
      <c r="C14982" s="5" t="s">
        <v>18631</v>
      </c>
      <c r="D14982" s="7">
        <v>363</v>
      </c>
      <c r="E14982" s="7">
        <v>37</v>
      </c>
      <c r="F14982" s="3">
        <f>D14982/E14982</f>
        <v>9.8108108108108105</v>
      </c>
      <c r="G14982" s="3" t="str">
        <f>IF(F14982&lt;2,"YES","NO")</f>
        <v>NO</v>
      </c>
      <c r="H14982" s="3" t="str">
        <f t="shared" si="261"/>
        <v>NO</v>
      </c>
    </row>
    <row r="14983" spans="1:8">
      <c r="A14983" s="4" t="s">
        <v>18629</v>
      </c>
      <c r="B14983" s="4" t="s">
        <v>18635</v>
      </c>
      <c r="C14983" s="5" t="s">
        <v>18631</v>
      </c>
      <c r="D14983" s="7">
        <v>129</v>
      </c>
      <c r="E14983" s="7">
        <v>37</v>
      </c>
      <c r="F14983" s="3">
        <f>D14983/E14983</f>
        <v>3.4864864864864864</v>
      </c>
      <c r="G14983" s="3" t="str">
        <f>IF(F14983&lt;2,"YES","NO")</f>
        <v>NO</v>
      </c>
      <c r="H14983" s="3" t="str">
        <f t="shared" si="261"/>
        <v>NO</v>
      </c>
    </row>
    <row r="14984" spans="1:8">
      <c r="A14984" s="4" t="s">
        <v>18636</v>
      </c>
      <c r="B14984" s="4" t="s">
        <v>18637</v>
      </c>
      <c r="C14984" s="5" t="s">
        <v>18631</v>
      </c>
      <c r="D14984" s="7">
        <v>145</v>
      </c>
      <c r="E14984" s="7">
        <v>115</v>
      </c>
      <c r="F14984" s="3">
        <f>D14984/E14984</f>
        <v>1.2608695652173914</v>
      </c>
      <c r="G14984" s="3" t="str">
        <f>IF(F14984&lt;2,"YES","NO")</f>
        <v>YES</v>
      </c>
      <c r="H14984" s="3" t="str">
        <f t="shared" si="261"/>
        <v>NO</v>
      </c>
    </row>
    <row r="14985" spans="1:8">
      <c r="A14985" s="4" t="s">
        <v>18638</v>
      </c>
      <c r="B14985" s="4" t="s">
        <v>18639</v>
      </c>
      <c r="C14985" s="5" t="s">
        <v>18631</v>
      </c>
      <c r="D14985" s="7">
        <v>148</v>
      </c>
      <c r="E14985" s="7">
        <v>90</v>
      </c>
      <c r="F14985" s="3">
        <f>D14985/E14985</f>
        <v>1.6444444444444444</v>
      </c>
      <c r="G14985" s="3" t="str">
        <f>IF(F14985&lt;2,"YES","NO")</f>
        <v>YES</v>
      </c>
      <c r="H14985" s="3" t="str">
        <f t="shared" si="261"/>
        <v>NO</v>
      </c>
    </row>
    <row r="14986" spans="1:8">
      <c r="A14986" s="4" t="s">
        <v>18640</v>
      </c>
      <c r="B14986" s="4" t="s">
        <v>18641</v>
      </c>
      <c r="C14986" s="5" t="s">
        <v>18642</v>
      </c>
      <c r="D14986" s="7">
        <v>106</v>
      </c>
      <c r="E14986" s="7">
        <v>78</v>
      </c>
      <c r="F14986" s="3">
        <f>D14986/E14986</f>
        <v>1.358974358974359</v>
      </c>
      <c r="G14986" s="3" t="str">
        <f>IF(F14986&lt;2,"YES","NO")</f>
        <v>YES</v>
      </c>
      <c r="H14986" s="3" t="str">
        <f t="shared" si="261"/>
        <v>NO</v>
      </c>
    </row>
    <row r="14987" spans="1:8">
      <c r="A14987" s="4" t="s">
        <v>18640</v>
      </c>
      <c r="B14987" s="4" t="s">
        <v>18643</v>
      </c>
      <c r="C14987" s="5" t="s">
        <v>18642</v>
      </c>
      <c r="D14987" s="7">
        <v>114</v>
      </c>
      <c r="E14987" s="7">
        <v>123</v>
      </c>
      <c r="F14987" s="3">
        <f>D14987/E14987</f>
        <v>0.92682926829268297</v>
      </c>
      <c r="G14987" s="3" t="str">
        <f>IF(F14987&lt;2,"YES","NO")</f>
        <v>YES</v>
      </c>
      <c r="H14987" s="3" t="str">
        <f t="shared" si="261"/>
        <v>YES</v>
      </c>
    </row>
    <row r="14988" spans="1:8">
      <c r="A14988" s="4" t="s">
        <v>18640</v>
      </c>
      <c r="B14988" s="4" t="s">
        <v>18644</v>
      </c>
      <c r="C14988" s="5" t="s">
        <v>18642</v>
      </c>
      <c r="D14988" s="7">
        <v>71</v>
      </c>
      <c r="E14988" s="7">
        <v>145</v>
      </c>
      <c r="F14988" s="3">
        <f>D14988/E14988</f>
        <v>0.48965517241379308</v>
      </c>
      <c r="G14988" s="3" t="str">
        <f>IF(F14988&lt;2,"YES","NO")</f>
        <v>YES</v>
      </c>
      <c r="H14988" s="3" t="str">
        <f t="shared" si="261"/>
        <v>YES</v>
      </c>
    </row>
    <row r="14989" spans="1:8">
      <c r="A14989" s="4" t="s">
        <v>18645</v>
      </c>
      <c r="B14989" s="4" t="s">
        <v>18646</v>
      </c>
      <c r="C14989" s="5" t="s">
        <v>18642</v>
      </c>
      <c r="D14989" s="7">
        <v>112</v>
      </c>
      <c r="E14989" s="7">
        <v>71</v>
      </c>
      <c r="F14989" s="3">
        <f>D14989/E14989</f>
        <v>1.5774647887323943</v>
      </c>
      <c r="G14989" s="3" t="str">
        <f>IF(F14989&lt;2,"YES","NO")</f>
        <v>YES</v>
      </c>
      <c r="H14989" s="3" t="str">
        <f t="shared" si="261"/>
        <v>NO</v>
      </c>
    </row>
    <row r="14990" spans="1:8">
      <c r="A14990" s="4" t="s">
        <v>18645</v>
      </c>
      <c r="B14990" s="4" t="s">
        <v>18647</v>
      </c>
      <c r="C14990" s="5" t="s">
        <v>18642</v>
      </c>
      <c r="D14990" s="7">
        <v>81</v>
      </c>
      <c r="E14990" s="7">
        <v>150</v>
      </c>
      <c r="F14990" s="3">
        <f>D14990/E14990</f>
        <v>0.54</v>
      </c>
      <c r="G14990" s="3" t="str">
        <f>IF(F14990&lt;2,"YES","NO")</f>
        <v>YES</v>
      </c>
      <c r="H14990" s="3" t="str">
        <f t="shared" si="261"/>
        <v>YES</v>
      </c>
    </row>
    <row r="14991" spans="1:8">
      <c r="A14991" s="4" t="s">
        <v>18645</v>
      </c>
      <c r="B14991" s="4" t="s">
        <v>18648</v>
      </c>
      <c r="C14991" s="5" t="s">
        <v>18642</v>
      </c>
      <c r="D14991" s="7">
        <v>100</v>
      </c>
      <c r="E14991" s="7">
        <v>152</v>
      </c>
      <c r="F14991" s="3">
        <f>D14991/E14991</f>
        <v>0.65789473684210531</v>
      </c>
      <c r="G14991" s="3" t="str">
        <f>IF(F14991&lt;2,"YES","NO")</f>
        <v>YES</v>
      </c>
      <c r="H14991" s="3" t="str">
        <f t="shared" si="261"/>
        <v>YES</v>
      </c>
    </row>
    <row r="14992" spans="1:8">
      <c r="A14992" s="4" t="s">
        <v>18645</v>
      </c>
      <c r="B14992" s="4" t="s">
        <v>18649</v>
      </c>
      <c r="C14992" s="5" t="s">
        <v>18642</v>
      </c>
      <c r="D14992" s="7">
        <v>114</v>
      </c>
      <c r="E14992" s="7">
        <v>140</v>
      </c>
      <c r="F14992" s="3">
        <f>D14992/E14992</f>
        <v>0.81428571428571428</v>
      </c>
      <c r="G14992" s="3" t="str">
        <f>IF(F14992&lt;2,"YES","NO")</f>
        <v>YES</v>
      </c>
      <c r="H14992" s="3" t="str">
        <f t="shared" si="261"/>
        <v>YES</v>
      </c>
    </row>
    <row r="14993" spans="1:8">
      <c r="A14993" s="4" t="s">
        <v>18645</v>
      </c>
      <c r="B14993" s="4" t="s">
        <v>18650</v>
      </c>
      <c r="C14993" s="5" t="s">
        <v>18642</v>
      </c>
      <c r="D14993" s="7">
        <v>139</v>
      </c>
      <c r="E14993" s="7">
        <v>113</v>
      </c>
      <c r="F14993" s="3">
        <f>D14993/E14993</f>
        <v>1.2300884955752212</v>
      </c>
      <c r="G14993" s="3" t="str">
        <f>IF(F14993&lt;2,"YES","NO")</f>
        <v>YES</v>
      </c>
      <c r="H14993" s="3" t="str">
        <f t="shared" si="261"/>
        <v>NO</v>
      </c>
    </row>
    <row r="14994" spans="1:8">
      <c r="A14994" s="4" t="s">
        <v>18645</v>
      </c>
      <c r="B14994" s="4" t="s">
        <v>18651</v>
      </c>
      <c r="C14994" s="5" t="s">
        <v>18642</v>
      </c>
      <c r="D14994" s="7">
        <v>97</v>
      </c>
      <c r="E14994" s="7">
        <v>146</v>
      </c>
      <c r="F14994" s="3">
        <f>D14994/E14994</f>
        <v>0.66438356164383561</v>
      </c>
      <c r="G14994" s="3" t="str">
        <f>IF(F14994&lt;2,"YES","NO")</f>
        <v>YES</v>
      </c>
      <c r="H14994" s="3" t="str">
        <f t="shared" si="261"/>
        <v>YES</v>
      </c>
    </row>
    <row r="14995" spans="1:8">
      <c r="A14995" s="4" t="s">
        <v>18652</v>
      </c>
      <c r="B14995" s="4" t="s">
        <v>18653</v>
      </c>
      <c r="C14995" s="5" t="s">
        <v>18642</v>
      </c>
      <c r="D14995" s="7">
        <v>200</v>
      </c>
      <c r="E14995" s="7">
        <v>83</v>
      </c>
      <c r="F14995" s="3">
        <f>D14995/E14995</f>
        <v>2.4096385542168677</v>
      </c>
      <c r="G14995" s="3" t="str">
        <f>IF(F14995&lt;2,"YES","NO")</f>
        <v>NO</v>
      </c>
      <c r="H14995" s="3" t="str">
        <f t="shared" si="261"/>
        <v>NO</v>
      </c>
    </row>
    <row r="14996" spans="1:8">
      <c r="A14996" s="4" t="s">
        <v>18652</v>
      </c>
      <c r="B14996" s="4" t="s">
        <v>18654</v>
      </c>
      <c r="C14996" s="5" t="s">
        <v>18642</v>
      </c>
      <c r="D14996" s="7">
        <v>62</v>
      </c>
      <c r="E14996" s="7">
        <v>16</v>
      </c>
      <c r="F14996" s="3">
        <f>D14996/E14996</f>
        <v>3.875</v>
      </c>
      <c r="G14996" s="3" t="str">
        <f>IF(F14996&lt;2,"YES","NO")</f>
        <v>NO</v>
      </c>
      <c r="H14996" s="3" t="str">
        <f t="shared" si="261"/>
        <v>NO</v>
      </c>
    </row>
    <row r="14997" spans="1:8">
      <c r="A14997" s="4" t="s">
        <v>18652</v>
      </c>
      <c r="B14997" s="4" t="s">
        <v>18655</v>
      </c>
      <c r="C14997" s="5" t="s">
        <v>18642</v>
      </c>
      <c r="D14997" s="7">
        <v>208</v>
      </c>
      <c r="E14997" s="7">
        <v>72</v>
      </c>
      <c r="F14997" s="3">
        <f>D14997/E14997</f>
        <v>2.8888888888888888</v>
      </c>
      <c r="G14997" s="3" t="str">
        <f>IF(F14997&lt;2,"YES","NO")</f>
        <v>NO</v>
      </c>
      <c r="H14997" s="3" t="str">
        <f t="shared" si="261"/>
        <v>NO</v>
      </c>
    </row>
    <row r="14998" spans="1:8">
      <c r="A14998" s="4" t="s">
        <v>18656</v>
      </c>
      <c r="B14998" s="4" t="s">
        <v>18657</v>
      </c>
      <c r="C14998" s="4" t="s">
        <v>18658</v>
      </c>
      <c r="D14998" s="7">
        <v>118</v>
      </c>
      <c r="E14998" s="7">
        <v>140</v>
      </c>
      <c r="F14998" s="3">
        <f>D14998/E14998</f>
        <v>0.84285714285714286</v>
      </c>
      <c r="G14998" s="3" t="str">
        <f>IF(F14998&lt;2,"YES","NO")</f>
        <v>YES</v>
      </c>
      <c r="H14998" s="3" t="str">
        <f t="shared" si="261"/>
        <v>YES</v>
      </c>
    </row>
    <row r="14999" spans="1:8">
      <c r="A14999" s="4" t="s">
        <v>18656</v>
      </c>
      <c r="B14999" s="4" t="s">
        <v>18659</v>
      </c>
      <c r="C14999" s="4" t="s">
        <v>18658</v>
      </c>
      <c r="D14999" s="7">
        <v>178</v>
      </c>
      <c r="E14999" s="7">
        <v>81</v>
      </c>
      <c r="F14999" s="3">
        <f>D14999/E14999</f>
        <v>2.1975308641975309</v>
      </c>
      <c r="G14999" s="3" t="str">
        <f>IF(F14999&lt;2,"YES","NO")</f>
        <v>NO</v>
      </c>
      <c r="H14999" s="3" t="str">
        <f t="shared" si="261"/>
        <v>NO</v>
      </c>
    </row>
    <row r="15000" spans="1:8">
      <c r="A15000" s="4" t="s">
        <v>18656</v>
      </c>
      <c r="B15000" s="4" t="s">
        <v>18660</v>
      </c>
      <c r="C15000" s="4" t="s">
        <v>18658</v>
      </c>
      <c r="D15000" s="7">
        <v>191</v>
      </c>
      <c r="E15000" s="7">
        <v>69</v>
      </c>
      <c r="F15000" s="3">
        <f>D15000/E15000</f>
        <v>2.7681159420289854</v>
      </c>
      <c r="G15000" s="3" t="str">
        <f>IF(F15000&lt;2,"YES","NO")</f>
        <v>NO</v>
      </c>
      <c r="H15000" s="3" t="str">
        <f t="shared" si="261"/>
        <v>NO</v>
      </c>
    </row>
    <row r="15001" spans="1:8">
      <c r="A15001" s="4" t="s">
        <v>18656</v>
      </c>
      <c r="B15001" s="4" t="s">
        <v>18661</v>
      </c>
      <c r="C15001" s="4" t="s">
        <v>18658</v>
      </c>
      <c r="D15001" s="7">
        <v>55</v>
      </c>
      <c r="E15001" s="7">
        <v>14</v>
      </c>
      <c r="F15001" s="3">
        <f>D15001/E15001</f>
        <v>3.9285714285714284</v>
      </c>
      <c r="G15001" s="3" t="str">
        <f>IF(F15001&lt;2,"YES","NO")</f>
        <v>NO</v>
      </c>
      <c r="H15001" s="3" t="str">
        <f t="shared" si="261"/>
        <v>NO</v>
      </c>
    </row>
    <row r="15002" spans="1:8">
      <c r="A15002" s="4" t="s">
        <v>18662</v>
      </c>
      <c r="B15002" s="4" t="s">
        <v>18663</v>
      </c>
      <c r="C15002" s="5" t="s">
        <v>18664</v>
      </c>
      <c r="D15002" s="7">
        <v>176</v>
      </c>
      <c r="E15002" s="7">
        <v>87</v>
      </c>
      <c r="F15002" s="3">
        <f>D15002/E15002</f>
        <v>2.0229885057471266</v>
      </c>
      <c r="G15002" s="3" t="str">
        <f>IF(F15002&lt;2,"YES","NO")</f>
        <v>NO</v>
      </c>
      <c r="H15002" s="3" t="str">
        <f t="shared" si="261"/>
        <v>NO</v>
      </c>
    </row>
    <row r="15003" spans="1:8">
      <c r="A15003" s="4" t="s">
        <v>18662</v>
      </c>
      <c r="B15003" s="4" t="s">
        <v>18665</v>
      </c>
      <c r="C15003" s="5" t="s">
        <v>18664</v>
      </c>
      <c r="D15003" s="7">
        <v>34</v>
      </c>
      <c r="E15003" s="7">
        <v>17</v>
      </c>
      <c r="F15003" s="3">
        <f>D15003/E15003</f>
        <v>2</v>
      </c>
      <c r="G15003" s="3" t="str">
        <f>IF(F15003&lt;2,"YES","NO")</f>
        <v>NO</v>
      </c>
      <c r="H15003" s="3" t="str">
        <f t="shared" si="261"/>
        <v>NO</v>
      </c>
    </row>
    <row r="15004" spans="1:8">
      <c r="A15004" s="4" t="s">
        <v>18666</v>
      </c>
      <c r="B15004" s="4" t="s">
        <v>18667</v>
      </c>
      <c r="C15004" s="5" t="s">
        <v>18668</v>
      </c>
      <c r="D15004" s="7">
        <v>201</v>
      </c>
      <c r="E15004" s="7">
        <v>87</v>
      </c>
      <c r="F15004" s="3">
        <f>D15004/E15004</f>
        <v>2.3103448275862069</v>
      </c>
      <c r="G15004" s="3" t="str">
        <f>IF(F15004&lt;2,"YES","NO")</f>
        <v>NO</v>
      </c>
      <c r="H15004" s="3" t="str">
        <f t="shared" si="261"/>
        <v>NO</v>
      </c>
    </row>
    <row r="15005" spans="1:8">
      <c r="A15005" s="4" t="s">
        <v>18666</v>
      </c>
      <c r="B15005" s="4" t="s">
        <v>18669</v>
      </c>
      <c r="C15005" s="5" t="s">
        <v>18668</v>
      </c>
      <c r="D15005" s="7">
        <v>192</v>
      </c>
      <c r="E15005" s="7">
        <v>93</v>
      </c>
      <c r="F15005" s="3">
        <f>D15005/E15005</f>
        <v>2.064516129032258</v>
      </c>
      <c r="G15005" s="3" t="str">
        <f>IF(F15005&lt;2,"YES","NO")</f>
        <v>NO</v>
      </c>
      <c r="H15005" s="3" t="str">
        <f t="shared" si="261"/>
        <v>NO</v>
      </c>
    </row>
    <row r="15006" spans="1:8">
      <c r="A15006" s="4" t="s">
        <v>18666</v>
      </c>
      <c r="B15006" s="4" t="s">
        <v>18670</v>
      </c>
      <c r="C15006" s="5" t="s">
        <v>18668</v>
      </c>
      <c r="D15006" s="7">
        <v>44</v>
      </c>
      <c r="E15006" s="7">
        <v>17</v>
      </c>
      <c r="F15006" s="3">
        <f>D15006/E15006</f>
        <v>2.5882352941176472</v>
      </c>
      <c r="G15006" s="3" t="str">
        <f>IF(F15006&lt;2,"YES","NO")</f>
        <v>NO</v>
      </c>
      <c r="H15006" s="3" t="str">
        <f t="shared" si="261"/>
        <v>NO</v>
      </c>
    </row>
    <row r="15007" spans="1:8">
      <c r="A15007" s="4" t="s">
        <v>18671</v>
      </c>
      <c r="B15007" s="4" t="s">
        <v>18672</v>
      </c>
      <c r="C15007" s="5" t="s">
        <v>18673</v>
      </c>
      <c r="D15007" s="7">
        <v>68</v>
      </c>
      <c r="E15007" s="7">
        <v>31</v>
      </c>
      <c r="F15007" s="3">
        <f>D15007/E15007</f>
        <v>2.193548387096774</v>
      </c>
      <c r="G15007" s="3" t="str">
        <f>IF(F15007&lt;2,"YES","NO")</f>
        <v>NO</v>
      </c>
      <c r="H15007" s="3" t="str">
        <f t="shared" si="261"/>
        <v>NO</v>
      </c>
    </row>
    <row r="15008" spans="1:8">
      <c r="A15008" s="4" t="s">
        <v>18671</v>
      </c>
      <c r="B15008" s="4" t="s">
        <v>18674</v>
      </c>
      <c r="C15008" s="5" t="s">
        <v>18673</v>
      </c>
      <c r="D15008" s="7">
        <v>216</v>
      </c>
      <c r="E15008" s="7">
        <v>81</v>
      </c>
      <c r="F15008" s="3">
        <f>D15008/E15008</f>
        <v>2.6666666666666665</v>
      </c>
      <c r="G15008" s="3" t="str">
        <f>IF(F15008&lt;2,"YES","NO")</f>
        <v>NO</v>
      </c>
      <c r="H15008" s="3" t="str">
        <f t="shared" si="261"/>
        <v>NO</v>
      </c>
    </row>
    <row r="15009" spans="1:8">
      <c r="A15009" s="4" t="s">
        <v>18675</v>
      </c>
      <c r="B15009" s="4" t="s">
        <v>18676</v>
      </c>
      <c r="C15009" s="5" t="s">
        <v>18673</v>
      </c>
      <c r="D15009" s="7">
        <v>111</v>
      </c>
      <c r="E15009" s="7">
        <v>117</v>
      </c>
      <c r="F15009" s="3">
        <f>D15009/E15009</f>
        <v>0.94871794871794868</v>
      </c>
      <c r="G15009" s="3" t="str">
        <f>IF(F15009&lt;2,"YES","NO")</f>
        <v>YES</v>
      </c>
      <c r="H15009" s="3" t="str">
        <f t="shared" ref="H15009:H15072" si="262">IF(F15009&lt;1,"YES","NO")</f>
        <v>YES</v>
      </c>
    </row>
    <row r="15010" spans="1:8">
      <c r="A15010" s="4" t="s">
        <v>18675</v>
      </c>
      <c r="B15010" s="4" t="s">
        <v>18677</v>
      </c>
      <c r="C15010" s="5" t="s">
        <v>18673</v>
      </c>
      <c r="D15010" s="7">
        <v>45</v>
      </c>
      <c r="E15010" s="7">
        <v>60</v>
      </c>
      <c r="F15010" s="3">
        <f>D15010/E15010</f>
        <v>0.75</v>
      </c>
      <c r="G15010" s="3" t="str">
        <f>IF(F15010&lt;2,"YES","NO")</f>
        <v>YES</v>
      </c>
      <c r="H15010" s="3" t="str">
        <f t="shared" si="262"/>
        <v>YES</v>
      </c>
    </row>
    <row r="15011" spans="1:8">
      <c r="A15011" s="4" t="s">
        <v>18675</v>
      </c>
      <c r="B15011" s="4" t="s">
        <v>18678</v>
      </c>
      <c r="C15011" s="5" t="s">
        <v>18673</v>
      </c>
      <c r="D15011" s="7">
        <v>131</v>
      </c>
      <c r="E15011" s="7">
        <v>147</v>
      </c>
      <c r="F15011" s="3">
        <f>D15011/E15011</f>
        <v>0.891156462585034</v>
      </c>
      <c r="G15011" s="3" t="str">
        <f>IF(F15011&lt;2,"YES","NO")</f>
        <v>YES</v>
      </c>
      <c r="H15011" s="3" t="str">
        <f t="shared" si="262"/>
        <v>YES</v>
      </c>
    </row>
    <row r="15012" spans="1:8">
      <c r="A15012" s="4" t="s">
        <v>18679</v>
      </c>
      <c r="B15012" s="4" t="s">
        <v>18680</v>
      </c>
      <c r="C15012" s="5" t="s">
        <v>18673</v>
      </c>
      <c r="D15012" s="7">
        <v>78</v>
      </c>
      <c r="E15012" s="7">
        <v>182</v>
      </c>
      <c r="F15012" s="3">
        <f>D15012/E15012</f>
        <v>0.42857142857142855</v>
      </c>
      <c r="G15012" s="3" t="str">
        <f>IF(F15012&lt;2,"YES","NO")</f>
        <v>YES</v>
      </c>
      <c r="H15012" s="3" t="str">
        <f t="shared" si="262"/>
        <v>YES</v>
      </c>
    </row>
    <row r="15013" spans="1:8">
      <c r="A15013" s="4" t="s">
        <v>18681</v>
      </c>
      <c r="B15013" s="4" t="s">
        <v>18682</v>
      </c>
      <c r="C15013" s="5" t="s">
        <v>18673</v>
      </c>
      <c r="D15013" s="7">
        <v>155</v>
      </c>
      <c r="E15013" s="7">
        <v>56</v>
      </c>
      <c r="F15013" s="3">
        <f>D15013/E15013</f>
        <v>2.7678571428571428</v>
      </c>
      <c r="G15013" s="3" t="str">
        <f>IF(F15013&lt;2,"YES","NO")</f>
        <v>NO</v>
      </c>
      <c r="H15013" s="3" t="str">
        <f t="shared" si="262"/>
        <v>NO</v>
      </c>
    </row>
    <row r="15014" spans="1:8">
      <c r="A15014" s="4" t="s">
        <v>18681</v>
      </c>
      <c r="B15014" s="4" t="s">
        <v>18683</v>
      </c>
      <c r="C15014" s="5" t="s">
        <v>18673</v>
      </c>
      <c r="D15014" s="7">
        <v>220</v>
      </c>
      <c r="E15014" s="7">
        <v>59</v>
      </c>
      <c r="F15014" s="3">
        <f>D15014/E15014</f>
        <v>3.7288135593220337</v>
      </c>
      <c r="G15014" s="3" t="str">
        <f>IF(F15014&lt;2,"YES","NO")</f>
        <v>NO</v>
      </c>
      <c r="H15014" s="3" t="str">
        <f t="shared" si="262"/>
        <v>NO</v>
      </c>
    </row>
    <row r="15015" spans="1:8">
      <c r="A15015" s="4" t="s">
        <v>18681</v>
      </c>
      <c r="B15015" s="4" t="s">
        <v>18684</v>
      </c>
      <c r="C15015" s="5" t="s">
        <v>18673</v>
      </c>
      <c r="D15015" s="7">
        <v>231</v>
      </c>
      <c r="E15015" s="7">
        <v>74</v>
      </c>
      <c r="F15015" s="3">
        <f>D15015/E15015</f>
        <v>3.1216216216216215</v>
      </c>
      <c r="G15015" s="3" t="str">
        <f>IF(F15015&lt;2,"YES","NO")</f>
        <v>NO</v>
      </c>
      <c r="H15015" s="3" t="str">
        <f t="shared" si="262"/>
        <v>NO</v>
      </c>
    </row>
    <row r="15016" spans="1:8">
      <c r="A15016" s="4" t="s">
        <v>18681</v>
      </c>
      <c r="B15016" s="4" t="s">
        <v>18685</v>
      </c>
      <c r="C15016" s="5" t="s">
        <v>18673</v>
      </c>
      <c r="D15016" s="7">
        <v>239</v>
      </c>
      <c r="E15016" s="7">
        <v>60</v>
      </c>
      <c r="F15016" s="3">
        <f>D15016/E15016</f>
        <v>3.9833333333333334</v>
      </c>
      <c r="G15016" s="3" t="str">
        <f>IF(F15016&lt;2,"YES","NO")</f>
        <v>NO</v>
      </c>
      <c r="H15016" s="3" t="str">
        <f t="shared" si="262"/>
        <v>NO</v>
      </c>
    </row>
    <row r="15017" spans="1:8">
      <c r="A15017" s="4" t="s">
        <v>18681</v>
      </c>
      <c r="B15017" s="4" t="s">
        <v>18686</v>
      </c>
      <c r="C15017" s="5" t="s">
        <v>18673</v>
      </c>
      <c r="D15017" s="7">
        <v>213</v>
      </c>
      <c r="E15017" s="7">
        <v>30</v>
      </c>
      <c r="F15017" s="3">
        <f>D15017/E15017</f>
        <v>7.1</v>
      </c>
      <c r="G15017" s="3" t="str">
        <f>IF(F15017&lt;2,"YES","NO")</f>
        <v>NO</v>
      </c>
      <c r="H15017" s="3" t="str">
        <f t="shared" si="262"/>
        <v>NO</v>
      </c>
    </row>
    <row r="15018" spans="1:8">
      <c r="A15018" s="4" t="s">
        <v>18687</v>
      </c>
      <c r="B15018" s="4" t="s">
        <v>18688</v>
      </c>
      <c r="C15018" s="5" t="s">
        <v>18673</v>
      </c>
      <c r="D15018" s="7">
        <v>40</v>
      </c>
      <c r="E15018" s="7">
        <v>71</v>
      </c>
      <c r="F15018" s="3">
        <f>D15018/E15018</f>
        <v>0.56338028169014087</v>
      </c>
      <c r="G15018" s="3" t="str">
        <f>IF(F15018&lt;2,"YES","NO")</f>
        <v>YES</v>
      </c>
      <c r="H15018" s="3" t="str">
        <f t="shared" si="262"/>
        <v>YES</v>
      </c>
    </row>
    <row r="15019" spans="1:8">
      <c r="A15019" s="4" t="s">
        <v>18687</v>
      </c>
      <c r="B15019" s="4" t="s">
        <v>18689</v>
      </c>
      <c r="C15019" s="5" t="s">
        <v>18673</v>
      </c>
      <c r="D15019" s="7">
        <v>98</v>
      </c>
      <c r="E15019" s="7">
        <v>140</v>
      </c>
      <c r="F15019" s="3">
        <f>D15019/E15019</f>
        <v>0.7</v>
      </c>
      <c r="G15019" s="3" t="str">
        <f>IF(F15019&lt;2,"YES","NO")</f>
        <v>YES</v>
      </c>
      <c r="H15019" s="3" t="str">
        <f t="shared" si="262"/>
        <v>YES</v>
      </c>
    </row>
    <row r="15020" spans="1:8">
      <c r="A15020" s="4" t="s">
        <v>18687</v>
      </c>
      <c r="B15020" s="4" t="s">
        <v>18690</v>
      </c>
      <c r="C15020" s="5" t="s">
        <v>18673</v>
      </c>
      <c r="D15020" s="7">
        <v>173</v>
      </c>
      <c r="E15020" s="7">
        <v>100</v>
      </c>
      <c r="F15020" s="3">
        <f>D15020/E15020</f>
        <v>1.73</v>
      </c>
      <c r="G15020" s="3" t="str">
        <f>IF(F15020&lt;2,"YES","NO")</f>
        <v>YES</v>
      </c>
      <c r="H15020" s="3" t="str">
        <f t="shared" si="262"/>
        <v>NO</v>
      </c>
    </row>
    <row r="15021" spans="1:8">
      <c r="A15021" s="4" t="s">
        <v>18687</v>
      </c>
      <c r="B15021" s="4" t="s">
        <v>18691</v>
      </c>
      <c r="C15021" s="5" t="s">
        <v>18673</v>
      </c>
      <c r="D15021" s="7">
        <v>149</v>
      </c>
      <c r="E15021" s="7">
        <v>121</v>
      </c>
      <c r="F15021" s="3">
        <f>D15021/E15021</f>
        <v>1.2314049586776858</v>
      </c>
      <c r="G15021" s="3" t="str">
        <f>IF(F15021&lt;2,"YES","NO")</f>
        <v>YES</v>
      </c>
      <c r="H15021" s="3" t="str">
        <f t="shared" si="262"/>
        <v>NO</v>
      </c>
    </row>
    <row r="15022" spans="1:8">
      <c r="A15022" s="4" t="s">
        <v>18692</v>
      </c>
      <c r="B15022" s="4" t="s">
        <v>18693</v>
      </c>
      <c r="C15022" s="5" t="s">
        <v>18673</v>
      </c>
      <c r="D15022" s="7">
        <v>215</v>
      </c>
      <c r="E15022" s="7">
        <v>72</v>
      </c>
      <c r="F15022" s="3">
        <f>D15022/E15022</f>
        <v>2.9861111111111112</v>
      </c>
      <c r="G15022" s="3" t="str">
        <f>IF(F15022&lt;2,"YES","NO")</f>
        <v>NO</v>
      </c>
      <c r="H15022" s="3" t="str">
        <f t="shared" si="262"/>
        <v>NO</v>
      </c>
    </row>
    <row r="15023" spans="1:8">
      <c r="A15023" s="4" t="s">
        <v>18692</v>
      </c>
      <c r="B15023" s="4" t="s">
        <v>18694</v>
      </c>
      <c r="C15023" s="5" t="s">
        <v>18673</v>
      </c>
      <c r="D15023" s="7">
        <v>222</v>
      </c>
      <c r="E15023" s="7">
        <v>59</v>
      </c>
      <c r="F15023" s="3">
        <f>D15023/E15023</f>
        <v>3.7627118644067798</v>
      </c>
      <c r="G15023" s="3" t="str">
        <f>IF(F15023&lt;2,"YES","NO")</f>
        <v>NO</v>
      </c>
      <c r="H15023" s="3" t="str">
        <f t="shared" si="262"/>
        <v>NO</v>
      </c>
    </row>
    <row r="15024" spans="1:8">
      <c r="A15024" s="4" t="s">
        <v>18692</v>
      </c>
      <c r="B15024" s="4" t="s">
        <v>18695</v>
      </c>
      <c r="C15024" s="5" t="s">
        <v>18673</v>
      </c>
      <c r="D15024" s="7">
        <v>70</v>
      </c>
      <c r="E15024" s="7">
        <v>32</v>
      </c>
      <c r="F15024" s="3">
        <f>D15024/E15024</f>
        <v>2.1875</v>
      </c>
      <c r="G15024" s="3" t="str">
        <f>IF(F15024&lt;2,"YES","NO")</f>
        <v>NO</v>
      </c>
      <c r="H15024" s="3" t="str">
        <f t="shared" si="262"/>
        <v>NO</v>
      </c>
    </row>
    <row r="15025" spans="1:8">
      <c r="A15025" s="4" t="s">
        <v>18692</v>
      </c>
      <c r="B15025" s="4" t="s">
        <v>18696</v>
      </c>
      <c r="C15025" s="5" t="s">
        <v>18673</v>
      </c>
      <c r="D15025" s="7">
        <v>79</v>
      </c>
      <c r="E15025" s="7">
        <v>48</v>
      </c>
      <c r="F15025" s="3">
        <f>D15025/E15025</f>
        <v>1.6458333333333333</v>
      </c>
      <c r="G15025" s="3" t="str">
        <f>IF(F15025&lt;2,"YES","NO")</f>
        <v>YES</v>
      </c>
      <c r="H15025" s="3" t="str">
        <f t="shared" si="262"/>
        <v>NO</v>
      </c>
    </row>
    <row r="15026" spans="1:8">
      <c r="A15026" s="4" t="s">
        <v>18692</v>
      </c>
      <c r="B15026" s="4" t="s">
        <v>18697</v>
      </c>
      <c r="C15026" s="5" t="s">
        <v>18673</v>
      </c>
      <c r="D15026" s="7">
        <v>179</v>
      </c>
      <c r="E15026" s="7">
        <v>105</v>
      </c>
      <c r="F15026" s="3">
        <f>D15026/E15026</f>
        <v>1.7047619047619047</v>
      </c>
      <c r="G15026" s="3" t="str">
        <f>IF(F15026&lt;2,"YES","NO")</f>
        <v>YES</v>
      </c>
      <c r="H15026" s="3" t="str">
        <f t="shared" si="262"/>
        <v>NO</v>
      </c>
    </row>
    <row r="15027" spans="1:8">
      <c r="A15027" s="4" t="s">
        <v>18692</v>
      </c>
      <c r="B15027" s="4" t="s">
        <v>18698</v>
      </c>
      <c r="C15027" s="5" t="s">
        <v>18673</v>
      </c>
      <c r="D15027" s="7">
        <v>195</v>
      </c>
      <c r="E15027" s="7">
        <v>40</v>
      </c>
      <c r="F15027" s="3">
        <f>D15027/E15027</f>
        <v>4.875</v>
      </c>
      <c r="G15027" s="3" t="str">
        <f>IF(F15027&lt;2,"YES","NO")</f>
        <v>NO</v>
      </c>
      <c r="H15027" s="3" t="str">
        <f t="shared" si="262"/>
        <v>NO</v>
      </c>
    </row>
    <row r="15028" spans="1:8">
      <c r="A15028" s="4" t="s">
        <v>18692</v>
      </c>
      <c r="B15028" s="4" t="s">
        <v>18699</v>
      </c>
      <c r="C15028" s="5" t="s">
        <v>18673</v>
      </c>
      <c r="D15028" s="7">
        <v>144</v>
      </c>
      <c r="E15028" s="7">
        <v>92</v>
      </c>
      <c r="F15028" s="3">
        <f>D15028/E15028</f>
        <v>1.5652173913043479</v>
      </c>
      <c r="G15028" s="3" t="str">
        <f>IF(F15028&lt;2,"YES","NO")</f>
        <v>YES</v>
      </c>
      <c r="H15028" s="3" t="str">
        <f t="shared" si="262"/>
        <v>NO</v>
      </c>
    </row>
    <row r="15029" spans="1:8">
      <c r="A15029" s="4" t="s">
        <v>18692</v>
      </c>
      <c r="B15029" s="4" t="s">
        <v>18700</v>
      </c>
      <c r="C15029" s="5" t="s">
        <v>18673</v>
      </c>
      <c r="D15029" s="7">
        <v>180</v>
      </c>
      <c r="E15029" s="7">
        <v>69</v>
      </c>
      <c r="F15029" s="3">
        <f>D15029/E15029</f>
        <v>2.6086956521739131</v>
      </c>
      <c r="G15029" s="3" t="str">
        <f>IF(F15029&lt;2,"YES","NO")</f>
        <v>NO</v>
      </c>
      <c r="H15029" s="3" t="str">
        <f t="shared" si="262"/>
        <v>NO</v>
      </c>
    </row>
    <row r="15030" spans="1:8">
      <c r="A15030" s="4" t="s">
        <v>18692</v>
      </c>
      <c r="B15030" s="4" t="s">
        <v>18701</v>
      </c>
      <c r="C15030" s="5" t="s">
        <v>18673</v>
      </c>
      <c r="D15030" s="7">
        <v>222</v>
      </c>
      <c r="E15030" s="7">
        <v>50</v>
      </c>
      <c r="F15030" s="3">
        <f>D15030/E15030</f>
        <v>4.4400000000000004</v>
      </c>
      <c r="G15030" s="3" t="str">
        <f>IF(F15030&lt;2,"YES","NO")</f>
        <v>NO</v>
      </c>
      <c r="H15030" s="3" t="str">
        <f t="shared" si="262"/>
        <v>NO</v>
      </c>
    </row>
    <row r="15031" spans="1:8">
      <c r="A15031" s="4" t="s">
        <v>18692</v>
      </c>
      <c r="B15031" s="4" t="s">
        <v>18702</v>
      </c>
      <c r="C15031" s="5" t="s">
        <v>18673</v>
      </c>
      <c r="D15031" s="7">
        <v>187</v>
      </c>
      <c r="E15031" s="7">
        <v>48</v>
      </c>
      <c r="F15031" s="3">
        <f>D15031/E15031</f>
        <v>3.8958333333333335</v>
      </c>
      <c r="G15031" s="3" t="str">
        <f>IF(F15031&lt;2,"YES","NO")</f>
        <v>NO</v>
      </c>
      <c r="H15031" s="3" t="str">
        <f t="shared" si="262"/>
        <v>NO</v>
      </c>
    </row>
    <row r="15032" spans="1:8">
      <c r="A15032" s="4" t="s">
        <v>18692</v>
      </c>
      <c r="B15032" s="4" t="s">
        <v>18703</v>
      </c>
      <c r="C15032" s="5" t="s">
        <v>18673</v>
      </c>
      <c r="D15032" s="7">
        <v>195</v>
      </c>
      <c r="E15032" s="7">
        <v>105</v>
      </c>
      <c r="F15032" s="3">
        <f>D15032/E15032</f>
        <v>1.8571428571428572</v>
      </c>
      <c r="G15032" s="3" t="str">
        <f>IF(F15032&lt;2,"YES","NO")</f>
        <v>YES</v>
      </c>
      <c r="H15032" s="3" t="str">
        <f t="shared" si="262"/>
        <v>NO</v>
      </c>
    </row>
    <row r="15033" spans="1:8">
      <c r="A15033" s="4" t="s">
        <v>18692</v>
      </c>
      <c r="B15033" s="4" t="s">
        <v>18704</v>
      </c>
      <c r="C15033" s="5" t="s">
        <v>18673</v>
      </c>
      <c r="D15033" s="7">
        <v>163</v>
      </c>
      <c r="E15033" s="7">
        <v>146</v>
      </c>
      <c r="F15033" s="3">
        <f>D15033/E15033</f>
        <v>1.1164383561643836</v>
      </c>
      <c r="G15033" s="3" t="str">
        <f>IF(F15033&lt;2,"YES","NO")</f>
        <v>YES</v>
      </c>
      <c r="H15033" s="3" t="str">
        <f t="shared" si="262"/>
        <v>NO</v>
      </c>
    </row>
    <row r="15034" spans="1:8">
      <c r="A15034" s="4" t="s">
        <v>18692</v>
      </c>
      <c r="B15034" s="4" t="s">
        <v>18705</v>
      </c>
      <c r="C15034" s="5" t="s">
        <v>18673</v>
      </c>
      <c r="D15034" s="7">
        <v>41</v>
      </c>
      <c r="E15034" s="7">
        <v>72</v>
      </c>
      <c r="F15034" s="3">
        <f>D15034/E15034</f>
        <v>0.56944444444444442</v>
      </c>
      <c r="G15034" s="3" t="str">
        <f>IF(F15034&lt;2,"YES","NO")</f>
        <v>YES</v>
      </c>
      <c r="H15034" s="3" t="str">
        <f t="shared" si="262"/>
        <v>YES</v>
      </c>
    </row>
    <row r="15035" spans="1:8">
      <c r="A15035" s="4" t="s">
        <v>18692</v>
      </c>
      <c r="B15035" s="4" t="s">
        <v>18706</v>
      </c>
      <c r="C15035" s="5" t="s">
        <v>18673</v>
      </c>
      <c r="D15035" s="7">
        <v>259</v>
      </c>
      <c r="E15035" s="7">
        <v>27</v>
      </c>
      <c r="F15035" s="3">
        <f>D15035/E15035</f>
        <v>9.5925925925925934</v>
      </c>
      <c r="G15035" s="3" t="str">
        <f>IF(F15035&lt;2,"YES","NO")</f>
        <v>NO</v>
      </c>
      <c r="H15035" s="3" t="str">
        <f t="shared" si="262"/>
        <v>NO</v>
      </c>
    </row>
    <row r="15036" spans="1:8">
      <c r="A15036" s="4" t="s">
        <v>18692</v>
      </c>
      <c r="B15036" s="4" t="s">
        <v>18707</v>
      </c>
      <c r="C15036" s="5" t="s">
        <v>18673</v>
      </c>
      <c r="D15036" s="7">
        <v>246</v>
      </c>
      <c r="E15036" s="7">
        <v>28</v>
      </c>
      <c r="F15036" s="3">
        <f>D15036/E15036</f>
        <v>8.7857142857142865</v>
      </c>
      <c r="G15036" s="3" t="str">
        <f>IF(F15036&lt;2,"YES","NO")</f>
        <v>NO</v>
      </c>
      <c r="H15036" s="3" t="str">
        <f t="shared" si="262"/>
        <v>NO</v>
      </c>
    </row>
    <row r="15037" spans="1:8">
      <c r="A15037" s="4" t="s">
        <v>18692</v>
      </c>
      <c r="B15037" s="4" t="s">
        <v>18708</v>
      </c>
      <c r="C15037" s="5" t="s">
        <v>18673</v>
      </c>
      <c r="D15037" s="7">
        <v>251</v>
      </c>
      <c r="E15037" s="7">
        <v>24</v>
      </c>
      <c r="F15037" s="3">
        <f>D15037/E15037</f>
        <v>10.458333333333334</v>
      </c>
      <c r="G15037" s="3" t="str">
        <f>IF(F15037&lt;2,"YES","NO")</f>
        <v>NO</v>
      </c>
      <c r="H15037" s="3" t="str">
        <f t="shared" si="262"/>
        <v>NO</v>
      </c>
    </row>
    <row r="15038" spans="1:8">
      <c r="A15038" s="4" t="s">
        <v>18692</v>
      </c>
      <c r="B15038" s="4" t="s">
        <v>18709</v>
      </c>
      <c r="C15038" s="5" t="s">
        <v>18673</v>
      </c>
      <c r="D15038" s="7">
        <v>257</v>
      </c>
      <c r="E15038" s="7">
        <v>24</v>
      </c>
      <c r="F15038" s="3">
        <f>D15038/E15038</f>
        <v>10.708333333333334</v>
      </c>
      <c r="G15038" s="3" t="str">
        <f>IF(F15038&lt;2,"YES","NO")</f>
        <v>NO</v>
      </c>
      <c r="H15038" s="3" t="str">
        <f t="shared" si="262"/>
        <v>NO</v>
      </c>
    </row>
    <row r="15039" spans="1:8">
      <c r="A15039" s="4" t="s">
        <v>18692</v>
      </c>
      <c r="B15039" s="4" t="s">
        <v>18710</v>
      </c>
      <c r="C15039" s="5" t="s">
        <v>18673</v>
      </c>
      <c r="D15039" s="7">
        <v>255</v>
      </c>
      <c r="E15039" s="7">
        <v>24</v>
      </c>
      <c r="F15039" s="3">
        <f>D15039/E15039</f>
        <v>10.625</v>
      </c>
      <c r="G15039" s="3" t="str">
        <f>IF(F15039&lt;2,"YES","NO")</f>
        <v>NO</v>
      </c>
      <c r="H15039" s="3" t="str">
        <f t="shared" si="262"/>
        <v>NO</v>
      </c>
    </row>
    <row r="15040" spans="1:8">
      <c r="A15040" s="4" t="s">
        <v>18692</v>
      </c>
      <c r="B15040" s="4" t="s">
        <v>18711</v>
      </c>
      <c r="C15040" s="5" t="s">
        <v>18673</v>
      </c>
      <c r="D15040" s="7">
        <v>240</v>
      </c>
      <c r="E15040" s="7">
        <v>24</v>
      </c>
      <c r="F15040" s="3">
        <f>D15040/E15040</f>
        <v>10</v>
      </c>
      <c r="G15040" s="3" t="str">
        <f>IF(F15040&lt;2,"YES","NO")</f>
        <v>NO</v>
      </c>
      <c r="H15040" s="3" t="str">
        <f t="shared" si="262"/>
        <v>NO</v>
      </c>
    </row>
    <row r="15041" spans="1:8">
      <c r="A15041" s="4" t="s">
        <v>18712</v>
      </c>
      <c r="B15041" s="4" t="s">
        <v>18713</v>
      </c>
      <c r="C15041" s="5" t="s">
        <v>18673</v>
      </c>
      <c r="D15041" s="7">
        <v>171</v>
      </c>
      <c r="E15041" s="7">
        <v>52</v>
      </c>
      <c r="F15041" s="3">
        <f>D15041/E15041</f>
        <v>3.2884615384615383</v>
      </c>
      <c r="G15041" s="3" t="str">
        <f>IF(F15041&lt;2,"YES","NO")</f>
        <v>NO</v>
      </c>
      <c r="H15041" s="3" t="str">
        <f t="shared" si="262"/>
        <v>NO</v>
      </c>
    </row>
    <row r="15042" spans="1:8">
      <c r="A15042" s="4" t="s">
        <v>18712</v>
      </c>
      <c r="B15042" s="4" t="s">
        <v>18714</v>
      </c>
      <c r="C15042" s="5" t="s">
        <v>18673</v>
      </c>
      <c r="D15042" s="7">
        <v>280</v>
      </c>
      <c r="E15042" s="7">
        <v>40</v>
      </c>
      <c r="F15042" s="3">
        <f>D15042/E15042</f>
        <v>7</v>
      </c>
      <c r="G15042" s="3" t="str">
        <f>IF(F15042&lt;2,"YES","NO")</f>
        <v>NO</v>
      </c>
      <c r="H15042" s="3" t="str">
        <f t="shared" si="262"/>
        <v>NO</v>
      </c>
    </row>
    <row r="15043" spans="1:8">
      <c r="A15043" s="4" t="s">
        <v>18712</v>
      </c>
      <c r="B15043" s="4" t="s">
        <v>18715</v>
      </c>
      <c r="C15043" s="5" t="s">
        <v>18673</v>
      </c>
      <c r="D15043" s="7">
        <v>256</v>
      </c>
      <c r="E15043" s="7">
        <v>41</v>
      </c>
      <c r="F15043" s="3">
        <f>D15043/E15043</f>
        <v>6.2439024390243905</v>
      </c>
      <c r="G15043" s="3" t="str">
        <f>IF(F15043&lt;2,"YES","NO")</f>
        <v>NO</v>
      </c>
      <c r="H15043" s="3" t="str">
        <f t="shared" si="262"/>
        <v>NO</v>
      </c>
    </row>
    <row r="15044" spans="1:8">
      <c r="A15044" s="4" t="s">
        <v>18712</v>
      </c>
      <c r="B15044" s="4" t="s">
        <v>18716</v>
      </c>
      <c r="C15044" s="5" t="s">
        <v>18673</v>
      </c>
      <c r="D15044" s="7">
        <v>117</v>
      </c>
      <c r="E15044" s="7">
        <v>12</v>
      </c>
      <c r="F15044" s="3">
        <f>D15044/E15044</f>
        <v>9.75</v>
      </c>
      <c r="G15044" s="3" t="str">
        <f>IF(F15044&lt;2,"YES","NO")</f>
        <v>NO</v>
      </c>
      <c r="H15044" s="3" t="str">
        <f t="shared" si="262"/>
        <v>NO</v>
      </c>
    </row>
    <row r="15045" spans="1:8">
      <c r="A15045" s="4" t="s">
        <v>18712</v>
      </c>
      <c r="B15045" s="4" t="s">
        <v>18717</v>
      </c>
      <c r="C15045" s="5" t="s">
        <v>18673</v>
      </c>
      <c r="D15045" s="7">
        <v>240</v>
      </c>
      <c r="E15045" s="7">
        <v>58</v>
      </c>
      <c r="F15045" s="3">
        <f>D15045/E15045</f>
        <v>4.1379310344827589</v>
      </c>
      <c r="G15045" s="3" t="str">
        <f>IF(F15045&lt;2,"YES","NO")</f>
        <v>NO</v>
      </c>
      <c r="H15045" s="3" t="str">
        <f t="shared" si="262"/>
        <v>NO</v>
      </c>
    </row>
    <row r="15046" spans="1:8">
      <c r="A15046" s="4" t="s">
        <v>18712</v>
      </c>
      <c r="B15046" s="4" t="s">
        <v>18718</v>
      </c>
      <c r="C15046" s="5" t="s">
        <v>18673</v>
      </c>
      <c r="D15046" s="7">
        <v>238</v>
      </c>
      <c r="E15046" s="7">
        <v>63</v>
      </c>
      <c r="F15046" s="3">
        <f>D15046/E15046</f>
        <v>3.7777777777777777</v>
      </c>
      <c r="G15046" s="3" t="str">
        <f>IF(F15046&lt;2,"YES","NO")</f>
        <v>NO</v>
      </c>
      <c r="H15046" s="3" t="str">
        <f t="shared" si="262"/>
        <v>NO</v>
      </c>
    </row>
    <row r="15047" spans="1:8">
      <c r="A15047" s="4" t="s">
        <v>18712</v>
      </c>
      <c r="B15047" s="4" t="s">
        <v>18719</v>
      </c>
      <c r="C15047" s="5" t="s">
        <v>18673</v>
      </c>
      <c r="D15047" s="7">
        <v>201</v>
      </c>
      <c r="E15047" s="7">
        <v>95</v>
      </c>
      <c r="F15047" s="3">
        <f>D15047/E15047</f>
        <v>2.1157894736842104</v>
      </c>
      <c r="G15047" s="3" t="str">
        <f>IF(F15047&lt;2,"YES","NO")</f>
        <v>NO</v>
      </c>
      <c r="H15047" s="3" t="str">
        <f t="shared" si="262"/>
        <v>NO</v>
      </c>
    </row>
    <row r="15048" spans="1:8">
      <c r="A15048" s="4" t="s">
        <v>18712</v>
      </c>
      <c r="B15048" s="4" t="s">
        <v>18720</v>
      </c>
      <c r="C15048" s="5" t="s">
        <v>18673</v>
      </c>
      <c r="D15048" s="7">
        <v>92</v>
      </c>
      <c r="E15048" s="7">
        <v>52</v>
      </c>
      <c r="F15048" s="3">
        <f>D15048/E15048</f>
        <v>1.7692307692307692</v>
      </c>
      <c r="G15048" s="3" t="str">
        <f>IF(F15048&lt;2,"YES","NO")</f>
        <v>YES</v>
      </c>
      <c r="H15048" s="3" t="str">
        <f t="shared" si="262"/>
        <v>NO</v>
      </c>
    </row>
    <row r="15049" spans="1:8">
      <c r="A15049" s="4" t="s">
        <v>18712</v>
      </c>
      <c r="B15049" s="4" t="s">
        <v>18721</v>
      </c>
      <c r="C15049" s="5" t="s">
        <v>18673</v>
      </c>
      <c r="D15049" s="7">
        <v>217</v>
      </c>
      <c r="E15049" s="7">
        <v>71</v>
      </c>
      <c r="F15049" s="3">
        <f>D15049/E15049</f>
        <v>3.056338028169014</v>
      </c>
      <c r="G15049" s="3" t="str">
        <f>IF(F15049&lt;2,"YES","NO")</f>
        <v>NO</v>
      </c>
      <c r="H15049" s="3" t="str">
        <f t="shared" si="262"/>
        <v>NO</v>
      </c>
    </row>
    <row r="15050" spans="1:8">
      <c r="A15050" s="4" t="s">
        <v>18712</v>
      </c>
      <c r="B15050" s="4" t="s">
        <v>18722</v>
      </c>
      <c r="C15050" s="5" t="s">
        <v>18673</v>
      </c>
      <c r="D15050" s="7">
        <v>100</v>
      </c>
      <c r="E15050" s="7">
        <v>21</v>
      </c>
      <c r="F15050" s="3">
        <f>D15050/E15050</f>
        <v>4.7619047619047619</v>
      </c>
      <c r="G15050" s="3" t="str">
        <f>IF(F15050&lt;2,"YES","NO")</f>
        <v>NO</v>
      </c>
      <c r="H15050" s="3" t="str">
        <f t="shared" si="262"/>
        <v>NO</v>
      </c>
    </row>
    <row r="15051" spans="1:8">
      <c r="A15051" s="4" t="s">
        <v>18712</v>
      </c>
      <c r="B15051" s="4" t="s">
        <v>18723</v>
      </c>
      <c r="C15051" s="5" t="s">
        <v>18673</v>
      </c>
      <c r="D15051" s="7">
        <v>225</v>
      </c>
      <c r="E15051" s="7">
        <v>47</v>
      </c>
      <c r="F15051" s="3">
        <f>D15051/E15051</f>
        <v>4.7872340425531918</v>
      </c>
      <c r="G15051" s="3" t="str">
        <f>IF(F15051&lt;2,"YES","NO")</f>
        <v>NO</v>
      </c>
      <c r="H15051" s="3" t="str">
        <f t="shared" si="262"/>
        <v>NO</v>
      </c>
    </row>
    <row r="15052" spans="1:8">
      <c r="A15052" s="4" t="s">
        <v>18724</v>
      </c>
      <c r="B15052" s="4" t="s">
        <v>18725</v>
      </c>
      <c r="C15052" s="5" t="s">
        <v>18673</v>
      </c>
      <c r="D15052" s="7">
        <v>208</v>
      </c>
      <c r="E15052" s="7">
        <v>50</v>
      </c>
      <c r="F15052" s="3">
        <f>D15052/E15052</f>
        <v>4.16</v>
      </c>
      <c r="G15052" s="3" t="str">
        <f>IF(F15052&lt;2,"YES","NO")</f>
        <v>NO</v>
      </c>
      <c r="H15052" s="3" t="str">
        <f t="shared" si="262"/>
        <v>NO</v>
      </c>
    </row>
    <row r="15053" spans="1:8">
      <c r="A15053" s="4" t="s">
        <v>18724</v>
      </c>
      <c r="B15053" s="4" t="s">
        <v>18726</v>
      </c>
      <c r="C15053" s="5" t="s">
        <v>18673</v>
      </c>
      <c r="D15053" s="7">
        <v>216</v>
      </c>
      <c r="E15053" s="7">
        <v>43</v>
      </c>
      <c r="F15053" s="3">
        <f>D15053/E15053</f>
        <v>5.0232558139534884</v>
      </c>
      <c r="G15053" s="3" t="str">
        <f>IF(F15053&lt;2,"YES","NO")</f>
        <v>NO</v>
      </c>
      <c r="H15053" s="3" t="str">
        <f t="shared" si="262"/>
        <v>NO</v>
      </c>
    </row>
    <row r="15054" spans="1:8">
      <c r="A15054" s="4" t="s">
        <v>18724</v>
      </c>
      <c r="B15054" s="4" t="s">
        <v>18727</v>
      </c>
      <c r="C15054" s="5" t="s">
        <v>18673</v>
      </c>
      <c r="D15054" s="7">
        <v>229</v>
      </c>
      <c r="E15054" s="7">
        <v>41</v>
      </c>
      <c r="F15054" s="3">
        <f>D15054/E15054</f>
        <v>5.5853658536585362</v>
      </c>
      <c r="G15054" s="3" t="str">
        <f>IF(F15054&lt;2,"YES","NO")</f>
        <v>NO</v>
      </c>
      <c r="H15054" s="3" t="str">
        <f t="shared" si="262"/>
        <v>NO</v>
      </c>
    </row>
    <row r="15055" spans="1:8">
      <c r="A15055" s="4" t="s">
        <v>18724</v>
      </c>
      <c r="B15055" s="4" t="s">
        <v>18728</v>
      </c>
      <c r="C15055" s="5" t="s">
        <v>18673</v>
      </c>
      <c r="D15055" s="7">
        <v>161</v>
      </c>
      <c r="E15055" s="7">
        <v>28</v>
      </c>
      <c r="F15055" s="3">
        <f>D15055/E15055</f>
        <v>5.75</v>
      </c>
      <c r="G15055" s="3" t="str">
        <f>IF(F15055&lt;2,"YES","NO")</f>
        <v>NO</v>
      </c>
      <c r="H15055" s="3" t="str">
        <f t="shared" si="262"/>
        <v>NO</v>
      </c>
    </row>
    <row r="15056" spans="1:8">
      <c r="A15056" s="4" t="s">
        <v>18724</v>
      </c>
      <c r="B15056" s="4" t="s">
        <v>18729</v>
      </c>
      <c r="C15056" s="5" t="s">
        <v>18673</v>
      </c>
      <c r="D15056" s="7">
        <v>84</v>
      </c>
      <c r="E15056" s="7">
        <v>9</v>
      </c>
      <c r="F15056" s="3">
        <f>D15056/E15056</f>
        <v>9.3333333333333339</v>
      </c>
      <c r="G15056" s="3" t="str">
        <f>IF(F15056&lt;2,"YES","NO")</f>
        <v>NO</v>
      </c>
      <c r="H15056" s="3" t="str">
        <f t="shared" si="262"/>
        <v>NO</v>
      </c>
    </row>
    <row r="15057" spans="1:8">
      <c r="A15057" s="4" t="s">
        <v>18724</v>
      </c>
      <c r="B15057" s="4" t="s">
        <v>18730</v>
      </c>
      <c r="C15057" s="5" t="s">
        <v>18673</v>
      </c>
      <c r="D15057" s="7">
        <v>96</v>
      </c>
      <c r="E15057" s="7">
        <v>165</v>
      </c>
      <c r="F15057" s="3">
        <f>D15057/E15057</f>
        <v>0.58181818181818179</v>
      </c>
      <c r="G15057" s="3" t="str">
        <f>IF(F15057&lt;2,"YES","NO")</f>
        <v>YES</v>
      </c>
      <c r="H15057" s="3" t="str">
        <f t="shared" si="262"/>
        <v>YES</v>
      </c>
    </row>
    <row r="15058" spans="1:8">
      <c r="A15058" s="4" t="s">
        <v>18724</v>
      </c>
      <c r="B15058" s="4" t="s">
        <v>18731</v>
      </c>
      <c r="C15058" s="5" t="s">
        <v>18673</v>
      </c>
      <c r="D15058" s="7">
        <v>101</v>
      </c>
      <c r="E15058" s="7">
        <v>150</v>
      </c>
      <c r="F15058" s="3">
        <f>D15058/E15058</f>
        <v>0.67333333333333334</v>
      </c>
      <c r="G15058" s="3" t="str">
        <f>IF(F15058&lt;2,"YES","NO")</f>
        <v>YES</v>
      </c>
      <c r="H15058" s="3" t="str">
        <f t="shared" si="262"/>
        <v>YES</v>
      </c>
    </row>
    <row r="15059" spans="1:8">
      <c r="A15059" s="4" t="s">
        <v>18724</v>
      </c>
      <c r="B15059" s="4" t="s">
        <v>18732</v>
      </c>
      <c r="C15059" s="5" t="s">
        <v>18673</v>
      </c>
      <c r="D15059" s="7">
        <v>102</v>
      </c>
      <c r="E15059" s="7">
        <v>149</v>
      </c>
      <c r="F15059" s="3">
        <f>D15059/E15059</f>
        <v>0.68456375838926176</v>
      </c>
      <c r="G15059" s="3" t="str">
        <f>IF(F15059&lt;2,"YES","NO")</f>
        <v>YES</v>
      </c>
      <c r="H15059" s="3" t="str">
        <f t="shared" si="262"/>
        <v>YES</v>
      </c>
    </row>
    <row r="15060" spans="1:8">
      <c r="A15060" s="4" t="s">
        <v>18724</v>
      </c>
      <c r="B15060" s="4" t="s">
        <v>18733</v>
      </c>
      <c r="C15060" s="5" t="s">
        <v>18673</v>
      </c>
      <c r="D15060" s="7">
        <v>138</v>
      </c>
      <c r="E15060" s="7">
        <v>33</v>
      </c>
      <c r="F15060" s="3">
        <f>D15060/E15060</f>
        <v>4.1818181818181817</v>
      </c>
      <c r="G15060" s="3" t="str">
        <f>IF(F15060&lt;2,"YES","NO")</f>
        <v>NO</v>
      </c>
      <c r="H15060" s="3" t="str">
        <f t="shared" si="262"/>
        <v>NO</v>
      </c>
    </row>
    <row r="15061" spans="1:8">
      <c r="A15061" s="4" t="s">
        <v>18724</v>
      </c>
      <c r="B15061" s="4" t="s">
        <v>18734</v>
      </c>
      <c r="C15061" s="5" t="s">
        <v>18673</v>
      </c>
      <c r="D15061" s="7">
        <v>212</v>
      </c>
      <c r="E15061" s="7">
        <v>63</v>
      </c>
      <c r="F15061" s="3">
        <f>D15061/E15061</f>
        <v>3.3650793650793651</v>
      </c>
      <c r="G15061" s="3" t="str">
        <f>IF(F15061&lt;2,"YES","NO")</f>
        <v>NO</v>
      </c>
      <c r="H15061" s="3" t="str">
        <f t="shared" si="262"/>
        <v>NO</v>
      </c>
    </row>
    <row r="15062" spans="1:8">
      <c r="A15062" s="4" t="s">
        <v>18724</v>
      </c>
      <c r="B15062" s="4" t="s">
        <v>18735</v>
      </c>
      <c r="C15062" s="5" t="s">
        <v>18673</v>
      </c>
      <c r="D15062" s="7">
        <v>230</v>
      </c>
      <c r="E15062" s="7">
        <v>55</v>
      </c>
      <c r="F15062" s="3">
        <f>D15062/E15062</f>
        <v>4.1818181818181817</v>
      </c>
      <c r="G15062" s="3" t="str">
        <f>IF(F15062&lt;2,"YES","NO")</f>
        <v>NO</v>
      </c>
      <c r="H15062" s="3" t="str">
        <f t="shared" si="262"/>
        <v>NO</v>
      </c>
    </row>
    <row r="15063" spans="1:8">
      <c r="A15063" s="4" t="s">
        <v>18724</v>
      </c>
      <c r="B15063" s="4" t="s">
        <v>18736</v>
      </c>
      <c r="C15063" s="5" t="s">
        <v>18673</v>
      </c>
      <c r="D15063" s="7">
        <v>239</v>
      </c>
      <c r="E15063" s="7">
        <v>49</v>
      </c>
      <c r="F15063" s="3">
        <f>D15063/E15063</f>
        <v>4.8775510204081636</v>
      </c>
      <c r="G15063" s="3" t="str">
        <f>IF(F15063&lt;2,"YES","NO")</f>
        <v>NO</v>
      </c>
      <c r="H15063" s="3" t="str">
        <f t="shared" si="262"/>
        <v>NO</v>
      </c>
    </row>
    <row r="15064" spans="1:8">
      <c r="A15064" s="4" t="s">
        <v>18724</v>
      </c>
      <c r="B15064" s="4" t="s">
        <v>18737</v>
      </c>
      <c r="C15064" s="5" t="s">
        <v>18673</v>
      </c>
      <c r="D15064" s="7">
        <v>98</v>
      </c>
      <c r="E15064" s="7">
        <v>105</v>
      </c>
      <c r="F15064" s="3">
        <f>D15064/E15064</f>
        <v>0.93333333333333335</v>
      </c>
      <c r="G15064" s="3" t="str">
        <f>IF(F15064&lt;2,"YES","NO")</f>
        <v>YES</v>
      </c>
      <c r="H15064" s="3" t="str">
        <f t="shared" si="262"/>
        <v>YES</v>
      </c>
    </row>
    <row r="15065" spans="1:8">
      <c r="A15065" s="4" t="s">
        <v>18724</v>
      </c>
      <c r="B15065" s="4" t="s">
        <v>18738</v>
      </c>
      <c r="C15065" s="5" t="s">
        <v>18673</v>
      </c>
      <c r="D15065" s="7">
        <v>223</v>
      </c>
      <c r="E15065" s="7">
        <v>55</v>
      </c>
      <c r="F15065" s="3">
        <f>D15065/E15065</f>
        <v>4.0545454545454547</v>
      </c>
      <c r="G15065" s="3" t="str">
        <f>IF(F15065&lt;2,"YES","NO")</f>
        <v>NO</v>
      </c>
      <c r="H15065" s="3" t="str">
        <f t="shared" si="262"/>
        <v>NO</v>
      </c>
    </row>
    <row r="15066" spans="1:8">
      <c r="A15066" s="4" t="s">
        <v>18724</v>
      </c>
      <c r="B15066" s="4" t="s">
        <v>18739</v>
      </c>
      <c r="C15066" s="5" t="s">
        <v>18673</v>
      </c>
      <c r="D15066" s="7">
        <v>230</v>
      </c>
      <c r="E15066" s="7">
        <v>51</v>
      </c>
      <c r="F15066" s="3">
        <f>D15066/E15066</f>
        <v>4.5098039215686274</v>
      </c>
      <c r="G15066" s="3" t="str">
        <f>IF(F15066&lt;2,"YES","NO")</f>
        <v>NO</v>
      </c>
      <c r="H15066" s="3" t="str">
        <f t="shared" si="262"/>
        <v>NO</v>
      </c>
    </row>
    <row r="15067" spans="1:8">
      <c r="A15067" s="4" t="s">
        <v>18724</v>
      </c>
      <c r="B15067" s="4" t="s">
        <v>18740</v>
      </c>
      <c r="C15067" s="5" t="s">
        <v>18673</v>
      </c>
      <c r="D15067" s="7">
        <v>204</v>
      </c>
      <c r="E15067" s="7">
        <v>88</v>
      </c>
      <c r="F15067" s="3">
        <f>D15067/E15067</f>
        <v>2.3181818181818183</v>
      </c>
      <c r="G15067" s="3" t="str">
        <f>IF(F15067&lt;2,"YES","NO")</f>
        <v>NO</v>
      </c>
      <c r="H15067" s="3" t="str">
        <f t="shared" si="262"/>
        <v>NO</v>
      </c>
    </row>
    <row r="15068" spans="1:8">
      <c r="A15068" s="4" t="s">
        <v>18724</v>
      </c>
      <c r="B15068" s="4" t="s">
        <v>18741</v>
      </c>
      <c r="C15068" s="5" t="s">
        <v>18673</v>
      </c>
      <c r="D15068" s="7">
        <v>102</v>
      </c>
      <c r="E15068" s="7">
        <v>35</v>
      </c>
      <c r="F15068" s="3">
        <f>D15068/E15068</f>
        <v>2.9142857142857141</v>
      </c>
      <c r="G15068" s="3" t="str">
        <f>IF(F15068&lt;2,"YES","NO")</f>
        <v>NO</v>
      </c>
      <c r="H15068" s="3" t="str">
        <f t="shared" si="262"/>
        <v>NO</v>
      </c>
    </row>
    <row r="15069" spans="1:8">
      <c r="A15069" s="4" t="s">
        <v>18724</v>
      </c>
      <c r="B15069" s="4" t="s">
        <v>18742</v>
      </c>
      <c r="C15069" s="5" t="s">
        <v>18673</v>
      </c>
      <c r="D15069" s="7">
        <v>103</v>
      </c>
      <c r="E15069" s="7">
        <v>16</v>
      </c>
      <c r="F15069" s="3">
        <f>D15069/E15069</f>
        <v>6.4375</v>
      </c>
      <c r="G15069" s="3" t="str">
        <f>IF(F15069&lt;2,"YES","NO")</f>
        <v>NO</v>
      </c>
      <c r="H15069" s="3" t="str">
        <f t="shared" si="262"/>
        <v>NO</v>
      </c>
    </row>
    <row r="15070" spans="1:8">
      <c r="A15070" s="4" t="s">
        <v>18724</v>
      </c>
      <c r="B15070" s="4" t="s">
        <v>18743</v>
      </c>
      <c r="C15070" s="5" t="s">
        <v>18673</v>
      </c>
      <c r="D15070" s="7">
        <v>189</v>
      </c>
      <c r="E15070" s="7">
        <v>87</v>
      </c>
      <c r="F15070" s="3">
        <f>D15070/E15070</f>
        <v>2.1724137931034484</v>
      </c>
      <c r="G15070" s="3" t="str">
        <f>IF(F15070&lt;2,"YES","NO")</f>
        <v>NO</v>
      </c>
      <c r="H15070" s="3" t="str">
        <f t="shared" si="262"/>
        <v>NO</v>
      </c>
    </row>
    <row r="15071" spans="1:8">
      <c r="A15071" s="4" t="s">
        <v>18724</v>
      </c>
      <c r="B15071" s="4" t="s">
        <v>18744</v>
      </c>
      <c r="C15071" s="5" t="s">
        <v>18673</v>
      </c>
      <c r="D15071" s="7">
        <v>217</v>
      </c>
      <c r="E15071" s="7">
        <v>56</v>
      </c>
      <c r="F15071" s="3">
        <f>D15071/E15071</f>
        <v>3.875</v>
      </c>
      <c r="G15071" s="3" t="str">
        <f>IF(F15071&lt;2,"YES","NO")</f>
        <v>NO</v>
      </c>
      <c r="H15071" s="3" t="str">
        <f t="shared" si="262"/>
        <v>NO</v>
      </c>
    </row>
    <row r="15072" spans="1:8">
      <c r="A15072" s="4" t="s">
        <v>18724</v>
      </c>
      <c r="B15072" s="4" t="s">
        <v>18745</v>
      </c>
      <c r="C15072" s="5" t="s">
        <v>18673</v>
      </c>
      <c r="D15072" s="7">
        <v>166</v>
      </c>
      <c r="E15072" s="7">
        <v>106</v>
      </c>
      <c r="F15072" s="3">
        <f>D15072/E15072</f>
        <v>1.5660377358490567</v>
      </c>
      <c r="G15072" s="3" t="str">
        <f>IF(F15072&lt;2,"YES","NO")</f>
        <v>YES</v>
      </c>
      <c r="H15072" s="3" t="str">
        <f t="shared" si="262"/>
        <v>NO</v>
      </c>
    </row>
    <row r="15073" spans="1:8">
      <c r="A15073" s="4" t="s">
        <v>18724</v>
      </c>
      <c r="B15073" s="4" t="s">
        <v>18746</v>
      </c>
      <c r="C15073" s="5" t="s">
        <v>18673</v>
      </c>
      <c r="D15073" s="7">
        <v>155</v>
      </c>
      <c r="E15073" s="7">
        <v>125</v>
      </c>
      <c r="F15073" s="3">
        <f>D15073/E15073</f>
        <v>1.24</v>
      </c>
      <c r="G15073" s="3" t="str">
        <f>IF(F15073&lt;2,"YES","NO")</f>
        <v>YES</v>
      </c>
      <c r="H15073" s="3" t="str">
        <f t="shared" ref="H15073:H15135" si="263">IF(F15073&lt;1,"YES","NO")</f>
        <v>NO</v>
      </c>
    </row>
    <row r="15074" spans="1:8">
      <c r="A15074" s="4" t="s">
        <v>18724</v>
      </c>
      <c r="B15074" s="4" t="s">
        <v>18747</v>
      </c>
      <c r="C15074" s="5" t="s">
        <v>18673</v>
      </c>
      <c r="D15074" s="7">
        <v>164</v>
      </c>
      <c r="E15074" s="7">
        <v>110</v>
      </c>
      <c r="F15074" s="3">
        <f>D15074/E15074</f>
        <v>1.490909090909091</v>
      </c>
      <c r="G15074" s="3" t="str">
        <f>IF(F15074&lt;2,"YES","NO")</f>
        <v>YES</v>
      </c>
      <c r="H15074" s="3" t="str">
        <f t="shared" si="263"/>
        <v>NO</v>
      </c>
    </row>
    <row r="15075" spans="1:8">
      <c r="A15075" s="4" t="s">
        <v>18724</v>
      </c>
      <c r="B15075" s="4" t="s">
        <v>18748</v>
      </c>
      <c r="C15075" s="5" t="s">
        <v>18673</v>
      </c>
      <c r="D15075" s="7">
        <v>207</v>
      </c>
      <c r="E15075" s="7">
        <v>62</v>
      </c>
      <c r="F15075" s="3">
        <f>D15075/E15075</f>
        <v>3.338709677419355</v>
      </c>
      <c r="G15075" s="3" t="str">
        <f>IF(F15075&lt;2,"YES","NO")</f>
        <v>NO</v>
      </c>
      <c r="H15075" s="3" t="str">
        <f t="shared" si="263"/>
        <v>NO</v>
      </c>
    </row>
    <row r="15076" spans="1:8">
      <c r="A15076" s="4" t="s">
        <v>18724</v>
      </c>
      <c r="B15076" s="4" t="s">
        <v>18749</v>
      </c>
      <c r="C15076" s="5" t="s">
        <v>18673</v>
      </c>
      <c r="D15076" s="7">
        <v>193</v>
      </c>
      <c r="E15076" s="7">
        <v>74</v>
      </c>
      <c r="F15076" s="3">
        <f>D15076/E15076</f>
        <v>2.6081081081081079</v>
      </c>
      <c r="G15076" s="3" t="str">
        <f>IF(F15076&lt;2,"YES","NO")</f>
        <v>NO</v>
      </c>
      <c r="H15076" s="3" t="str">
        <f t="shared" si="263"/>
        <v>NO</v>
      </c>
    </row>
    <row r="15077" spans="1:8">
      <c r="A15077" s="4" t="s">
        <v>18724</v>
      </c>
      <c r="B15077" s="4" t="s">
        <v>18750</v>
      </c>
      <c r="C15077" s="5" t="s">
        <v>18673</v>
      </c>
      <c r="D15077" s="7">
        <v>255</v>
      </c>
      <c r="E15077" s="7">
        <v>45</v>
      </c>
      <c r="F15077" s="3">
        <f>D15077/E15077</f>
        <v>5.666666666666667</v>
      </c>
      <c r="G15077" s="3" t="str">
        <f>IF(F15077&lt;2,"YES","NO")</f>
        <v>NO</v>
      </c>
      <c r="H15077" s="3" t="str">
        <f t="shared" si="263"/>
        <v>NO</v>
      </c>
    </row>
    <row r="15078" spans="1:8">
      <c r="A15078" s="4" t="s">
        <v>18724</v>
      </c>
      <c r="B15078" s="4" t="s">
        <v>18751</v>
      </c>
      <c r="C15078" s="5" t="s">
        <v>18673</v>
      </c>
      <c r="D15078" s="7">
        <v>262</v>
      </c>
      <c r="E15078" s="7">
        <v>46</v>
      </c>
      <c r="F15078" s="3">
        <f>D15078/E15078</f>
        <v>5.6956521739130439</v>
      </c>
      <c r="G15078" s="3" t="str">
        <f>IF(F15078&lt;2,"YES","NO")</f>
        <v>NO</v>
      </c>
      <c r="H15078" s="3" t="str">
        <f t="shared" si="263"/>
        <v>NO</v>
      </c>
    </row>
    <row r="15079" spans="1:8">
      <c r="A15079" s="4" t="s">
        <v>18724</v>
      </c>
      <c r="B15079" s="4" t="s">
        <v>18752</v>
      </c>
      <c r="C15079" s="5" t="s">
        <v>18673</v>
      </c>
      <c r="D15079" s="7">
        <v>253</v>
      </c>
      <c r="E15079" s="7">
        <v>54</v>
      </c>
      <c r="F15079" s="3">
        <f>D15079/E15079</f>
        <v>4.6851851851851851</v>
      </c>
      <c r="G15079" s="3" t="str">
        <f>IF(F15079&lt;2,"YES","NO")</f>
        <v>NO</v>
      </c>
      <c r="H15079" s="3" t="str">
        <f t="shared" si="263"/>
        <v>NO</v>
      </c>
    </row>
    <row r="15080" spans="1:8">
      <c r="A15080" s="4" t="s">
        <v>18724</v>
      </c>
      <c r="B15080" s="4" t="s">
        <v>18753</v>
      </c>
      <c r="C15080" s="5" t="s">
        <v>18673</v>
      </c>
      <c r="D15080" s="7">
        <v>181</v>
      </c>
      <c r="E15080" s="7">
        <v>88</v>
      </c>
      <c r="F15080" s="3">
        <f>D15080/E15080</f>
        <v>2.0568181818181817</v>
      </c>
      <c r="G15080" s="3" t="str">
        <f>IF(F15080&lt;2,"YES","NO")</f>
        <v>NO</v>
      </c>
      <c r="H15080" s="3" t="str">
        <f t="shared" si="263"/>
        <v>NO</v>
      </c>
    </row>
    <row r="15081" spans="1:8">
      <c r="A15081" s="4" t="s">
        <v>18724</v>
      </c>
      <c r="B15081" s="4" t="s">
        <v>18754</v>
      </c>
      <c r="C15081" s="5" t="s">
        <v>18673</v>
      </c>
      <c r="D15081" s="7">
        <v>239</v>
      </c>
      <c r="E15081" s="7">
        <v>50</v>
      </c>
      <c r="F15081" s="3">
        <f>D15081/E15081</f>
        <v>4.78</v>
      </c>
      <c r="G15081" s="3" t="str">
        <f>IF(F15081&lt;2,"YES","NO")</f>
        <v>NO</v>
      </c>
      <c r="H15081" s="3" t="str">
        <f t="shared" si="263"/>
        <v>NO</v>
      </c>
    </row>
    <row r="15082" spans="1:8">
      <c r="A15082" s="4" t="s">
        <v>18724</v>
      </c>
      <c r="B15082" s="4" t="s">
        <v>18755</v>
      </c>
      <c r="C15082" s="5" t="s">
        <v>18673</v>
      </c>
      <c r="D15082" s="7">
        <v>240</v>
      </c>
      <c r="E15082" s="7">
        <v>70</v>
      </c>
      <c r="F15082" s="3">
        <f>D15082/E15082</f>
        <v>3.4285714285714284</v>
      </c>
      <c r="G15082" s="3" t="str">
        <f>IF(F15082&lt;2,"YES","NO")</f>
        <v>NO</v>
      </c>
      <c r="H15082" s="3" t="str">
        <f t="shared" si="263"/>
        <v>NO</v>
      </c>
    </row>
    <row r="15083" spans="1:8">
      <c r="A15083" s="4" t="s">
        <v>18724</v>
      </c>
      <c r="B15083" s="4" t="s">
        <v>18756</v>
      </c>
      <c r="C15083" s="5" t="s">
        <v>18673</v>
      </c>
      <c r="D15083" s="7">
        <v>260</v>
      </c>
      <c r="E15083" s="7">
        <v>50</v>
      </c>
      <c r="F15083" s="3">
        <f>D15083/E15083</f>
        <v>5.2</v>
      </c>
      <c r="G15083" s="3" t="str">
        <f>IF(F15083&lt;2,"YES","NO")</f>
        <v>NO</v>
      </c>
      <c r="H15083" s="3" t="str">
        <f t="shared" si="263"/>
        <v>NO</v>
      </c>
    </row>
    <row r="15084" spans="1:8">
      <c r="A15084" s="4" t="s">
        <v>18724</v>
      </c>
      <c r="B15084" s="4" t="s">
        <v>18757</v>
      </c>
      <c r="C15084" s="5" t="s">
        <v>18673</v>
      </c>
      <c r="D15084" s="7">
        <v>122</v>
      </c>
      <c r="E15084" s="7">
        <v>22</v>
      </c>
      <c r="F15084" s="3">
        <f>D15084/E15084</f>
        <v>5.5454545454545459</v>
      </c>
      <c r="G15084" s="3" t="str">
        <f>IF(F15084&lt;2,"YES","NO")</f>
        <v>NO</v>
      </c>
      <c r="H15084" s="3" t="str">
        <f t="shared" si="263"/>
        <v>NO</v>
      </c>
    </row>
    <row r="15085" spans="1:8">
      <c r="A15085" s="4" t="s">
        <v>18724</v>
      </c>
      <c r="B15085" s="4" t="s">
        <v>18758</v>
      </c>
      <c r="C15085" s="5" t="s">
        <v>18673</v>
      </c>
      <c r="D15085" s="7">
        <v>166</v>
      </c>
      <c r="E15085" s="7">
        <v>39</v>
      </c>
      <c r="F15085" s="3">
        <f>D15085/E15085</f>
        <v>4.2564102564102564</v>
      </c>
      <c r="G15085" s="3" t="str">
        <f>IF(F15085&lt;2,"YES","NO")</f>
        <v>NO</v>
      </c>
      <c r="H15085" s="3" t="str">
        <f t="shared" si="263"/>
        <v>NO</v>
      </c>
    </row>
    <row r="15086" spans="1:8">
      <c r="A15086" s="4" t="s">
        <v>18724</v>
      </c>
      <c r="B15086" s="4" t="s">
        <v>18759</v>
      </c>
      <c r="C15086" s="5" t="s">
        <v>18673</v>
      </c>
      <c r="D15086" s="7">
        <v>226</v>
      </c>
      <c r="E15086" s="7">
        <v>62</v>
      </c>
      <c r="F15086" s="3">
        <f>D15086/E15086</f>
        <v>3.6451612903225805</v>
      </c>
      <c r="G15086" s="3" t="str">
        <f>IF(F15086&lt;2,"YES","NO")</f>
        <v>NO</v>
      </c>
      <c r="H15086" s="3" t="str">
        <f t="shared" si="263"/>
        <v>NO</v>
      </c>
    </row>
    <row r="15087" spans="1:8">
      <c r="A15087" s="4" t="s">
        <v>18724</v>
      </c>
      <c r="B15087" s="4" t="s">
        <v>18760</v>
      </c>
      <c r="C15087" s="5" t="s">
        <v>18673</v>
      </c>
      <c r="D15087" s="7">
        <v>237</v>
      </c>
      <c r="E15087" s="7">
        <v>68</v>
      </c>
      <c r="F15087" s="3">
        <f>D15087/E15087</f>
        <v>3.4852941176470589</v>
      </c>
      <c r="G15087" s="3" t="str">
        <f>IF(F15087&lt;2,"YES","NO")</f>
        <v>NO</v>
      </c>
      <c r="H15087" s="3" t="str">
        <f t="shared" si="263"/>
        <v>NO</v>
      </c>
    </row>
    <row r="15088" spans="1:8">
      <c r="A15088" s="4" t="s">
        <v>18724</v>
      </c>
      <c r="B15088" s="4" t="s">
        <v>18761</v>
      </c>
      <c r="C15088" s="5" t="s">
        <v>18673</v>
      </c>
      <c r="D15088" s="7">
        <v>219</v>
      </c>
      <c r="E15088" s="7">
        <v>81</v>
      </c>
      <c r="F15088" s="3">
        <f>D15088/E15088</f>
        <v>2.7037037037037037</v>
      </c>
      <c r="G15088" s="3" t="str">
        <f>IF(F15088&lt;2,"YES","NO")</f>
        <v>NO</v>
      </c>
      <c r="H15088" s="3" t="str">
        <f t="shared" si="263"/>
        <v>NO</v>
      </c>
    </row>
    <row r="15089" spans="1:8">
      <c r="A15089" s="4" t="s">
        <v>18724</v>
      </c>
      <c r="B15089" s="4" t="s">
        <v>18762</v>
      </c>
      <c r="C15089" s="5" t="s">
        <v>18673</v>
      </c>
      <c r="D15089" s="7">
        <v>225</v>
      </c>
      <c r="E15089" s="7">
        <v>71</v>
      </c>
      <c r="F15089" s="3">
        <f>D15089/E15089</f>
        <v>3.1690140845070425</v>
      </c>
      <c r="G15089" s="3" t="str">
        <f>IF(F15089&lt;2,"YES","NO")</f>
        <v>NO</v>
      </c>
      <c r="H15089" s="3" t="str">
        <f t="shared" si="263"/>
        <v>NO</v>
      </c>
    </row>
    <row r="15090" spans="1:8">
      <c r="A15090" s="4" t="s">
        <v>18724</v>
      </c>
      <c r="B15090" s="4" t="s">
        <v>18763</v>
      </c>
      <c r="C15090" s="5" t="s">
        <v>18673</v>
      </c>
      <c r="D15090" s="7">
        <v>214</v>
      </c>
      <c r="E15090" s="7">
        <v>72</v>
      </c>
      <c r="F15090" s="3">
        <f>D15090/E15090</f>
        <v>2.9722222222222223</v>
      </c>
      <c r="G15090" s="3" t="str">
        <f>IF(F15090&lt;2,"YES","NO")</f>
        <v>NO</v>
      </c>
      <c r="H15090" s="3" t="str">
        <f t="shared" si="263"/>
        <v>NO</v>
      </c>
    </row>
    <row r="15091" spans="1:8">
      <c r="A15091" s="4" t="s">
        <v>18724</v>
      </c>
      <c r="B15091" s="4" t="s">
        <v>18764</v>
      </c>
      <c r="C15091" s="5" t="s">
        <v>18673</v>
      </c>
      <c r="D15091" s="7">
        <v>207</v>
      </c>
      <c r="E15091" s="7">
        <v>73</v>
      </c>
      <c r="F15091" s="3">
        <f>D15091/E15091</f>
        <v>2.8356164383561642</v>
      </c>
      <c r="G15091" s="3" t="str">
        <f>IF(F15091&lt;2,"YES","NO")</f>
        <v>NO</v>
      </c>
      <c r="H15091" s="3" t="str">
        <f t="shared" si="263"/>
        <v>NO</v>
      </c>
    </row>
    <row r="15092" spans="1:8">
      <c r="A15092" s="4" t="s">
        <v>18724</v>
      </c>
      <c r="B15092" s="4" t="s">
        <v>18765</v>
      </c>
      <c r="C15092" s="5" t="s">
        <v>18673</v>
      </c>
      <c r="D15092" s="7">
        <v>26</v>
      </c>
      <c r="E15092" s="7">
        <v>15</v>
      </c>
      <c r="F15092" s="3">
        <f>D15092/E15092</f>
        <v>1.7333333333333334</v>
      </c>
      <c r="G15092" s="3" t="str">
        <f>IF(F15092&lt;2,"YES","NO")</f>
        <v>YES</v>
      </c>
      <c r="H15092" s="3" t="str">
        <f t="shared" si="263"/>
        <v>NO</v>
      </c>
    </row>
    <row r="15093" spans="1:8">
      <c r="A15093" s="4" t="s">
        <v>18724</v>
      </c>
      <c r="B15093" s="4" t="s">
        <v>18766</v>
      </c>
      <c r="C15093" s="5" t="s">
        <v>18673</v>
      </c>
      <c r="D15093" s="7">
        <v>206</v>
      </c>
      <c r="E15093" s="7">
        <v>72</v>
      </c>
      <c r="F15093" s="3">
        <f>D15093/E15093</f>
        <v>2.8611111111111112</v>
      </c>
      <c r="G15093" s="3" t="str">
        <f>IF(F15093&lt;2,"YES","NO")</f>
        <v>NO</v>
      </c>
      <c r="H15093" s="3" t="str">
        <f t="shared" si="263"/>
        <v>NO</v>
      </c>
    </row>
    <row r="15094" spans="1:8">
      <c r="A15094" s="4" t="s">
        <v>18724</v>
      </c>
      <c r="B15094" s="4" t="s">
        <v>18767</v>
      </c>
      <c r="C15094" s="5" t="s">
        <v>18673</v>
      </c>
      <c r="D15094" s="7">
        <v>209</v>
      </c>
      <c r="E15094" s="7">
        <v>50</v>
      </c>
      <c r="F15094" s="3">
        <f>D15094/E15094</f>
        <v>4.18</v>
      </c>
      <c r="G15094" s="3" t="str">
        <f>IF(F15094&lt;2,"YES","NO")</f>
        <v>NO</v>
      </c>
      <c r="H15094" s="3" t="str">
        <f t="shared" si="263"/>
        <v>NO</v>
      </c>
    </row>
    <row r="15095" spans="1:8">
      <c r="A15095" s="4" t="s">
        <v>18724</v>
      </c>
      <c r="B15095" s="4" t="s">
        <v>18768</v>
      </c>
      <c r="C15095" s="5" t="s">
        <v>18673</v>
      </c>
      <c r="D15095" s="7">
        <v>95</v>
      </c>
      <c r="E15095" s="7">
        <v>30</v>
      </c>
      <c r="F15095" s="3">
        <f>D15095/E15095</f>
        <v>3.1666666666666665</v>
      </c>
      <c r="G15095" s="3" t="str">
        <f>IF(F15095&lt;2,"YES","NO")</f>
        <v>NO</v>
      </c>
      <c r="H15095" s="3" t="str">
        <f t="shared" si="263"/>
        <v>NO</v>
      </c>
    </row>
    <row r="15096" spans="1:8">
      <c r="A15096" s="4" t="s">
        <v>18769</v>
      </c>
      <c r="B15096" s="4" t="s">
        <v>18770</v>
      </c>
      <c r="C15096" s="5" t="s">
        <v>18673</v>
      </c>
      <c r="D15096" s="7">
        <v>75</v>
      </c>
      <c r="E15096" s="7">
        <v>15</v>
      </c>
      <c r="F15096" s="3">
        <f>D15096/E15096</f>
        <v>5</v>
      </c>
      <c r="G15096" s="3" t="str">
        <f>IF(F15096&lt;2,"YES","NO")</f>
        <v>NO</v>
      </c>
      <c r="H15096" s="3" t="str">
        <f t="shared" si="263"/>
        <v>NO</v>
      </c>
    </row>
    <row r="15097" spans="1:8">
      <c r="A15097" s="4" t="s">
        <v>18769</v>
      </c>
      <c r="B15097" s="4" t="s">
        <v>18771</v>
      </c>
      <c r="C15097" s="5" t="s">
        <v>18673</v>
      </c>
      <c r="D15097" s="7">
        <v>220</v>
      </c>
      <c r="E15097" s="7">
        <v>42</v>
      </c>
      <c r="F15097" s="3">
        <f>D15097/E15097</f>
        <v>5.2380952380952381</v>
      </c>
      <c r="G15097" s="3" t="str">
        <f>IF(F15097&lt;2,"YES","NO")</f>
        <v>NO</v>
      </c>
      <c r="H15097" s="3" t="str">
        <f t="shared" si="263"/>
        <v>NO</v>
      </c>
    </row>
    <row r="15098" spans="1:8">
      <c r="A15098" s="4" t="s">
        <v>18769</v>
      </c>
      <c r="B15098" s="4" t="s">
        <v>18772</v>
      </c>
      <c r="C15098" s="5" t="s">
        <v>18673</v>
      </c>
      <c r="D15098" s="7">
        <v>229</v>
      </c>
      <c r="E15098" s="7">
        <v>40</v>
      </c>
      <c r="F15098" s="3">
        <f>D15098/E15098</f>
        <v>5.7249999999999996</v>
      </c>
      <c r="G15098" s="3" t="str">
        <f>IF(F15098&lt;2,"YES","NO")</f>
        <v>NO</v>
      </c>
      <c r="H15098" s="3" t="str">
        <f t="shared" si="263"/>
        <v>NO</v>
      </c>
    </row>
    <row r="15099" spans="1:8">
      <c r="A15099" s="4" t="s">
        <v>18769</v>
      </c>
      <c r="B15099" s="4" t="s">
        <v>18773</v>
      </c>
      <c r="C15099" s="5" t="s">
        <v>18673</v>
      </c>
      <c r="D15099" s="7">
        <v>228</v>
      </c>
      <c r="E15099" s="7">
        <v>40</v>
      </c>
      <c r="F15099" s="3">
        <f>D15099/E15099</f>
        <v>5.7</v>
      </c>
      <c r="G15099" s="3" t="str">
        <f>IF(F15099&lt;2,"YES","NO")</f>
        <v>NO</v>
      </c>
      <c r="H15099" s="3" t="str">
        <f t="shared" si="263"/>
        <v>NO</v>
      </c>
    </row>
    <row r="15100" spans="1:8">
      <c r="A15100" s="4" t="s">
        <v>18769</v>
      </c>
      <c r="B15100" s="4" t="s">
        <v>18774</v>
      </c>
      <c r="C15100" s="5" t="s">
        <v>18673</v>
      </c>
      <c r="D15100" s="7">
        <v>232</v>
      </c>
      <c r="E15100" s="7">
        <v>31</v>
      </c>
      <c r="F15100" s="3">
        <f>D15100/E15100</f>
        <v>7.4838709677419351</v>
      </c>
      <c r="G15100" s="3" t="str">
        <f>IF(F15100&lt;2,"YES","NO")</f>
        <v>NO</v>
      </c>
      <c r="H15100" s="3" t="str">
        <f t="shared" si="263"/>
        <v>NO</v>
      </c>
    </row>
    <row r="15101" spans="1:8">
      <c r="A15101" s="4" t="s">
        <v>18769</v>
      </c>
      <c r="B15101" s="4" t="s">
        <v>18775</v>
      </c>
      <c r="C15101" s="5" t="s">
        <v>18673</v>
      </c>
      <c r="D15101" s="7">
        <v>53</v>
      </c>
      <c r="E15101" s="7">
        <v>16</v>
      </c>
      <c r="F15101" s="3">
        <f>D15101/E15101</f>
        <v>3.3125</v>
      </c>
      <c r="G15101" s="3" t="str">
        <f>IF(F15101&lt;2,"YES","NO")</f>
        <v>NO</v>
      </c>
      <c r="H15101" s="3" t="str">
        <f t="shared" si="263"/>
        <v>NO</v>
      </c>
    </row>
    <row r="15102" spans="1:8">
      <c r="A15102" s="4" t="s">
        <v>18769</v>
      </c>
      <c r="B15102" s="4" t="s">
        <v>18776</v>
      </c>
      <c r="C15102" s="5" t="s">
        <v>18673</v>
      </c>
      <c r="D15102" s="7">
        <v>235</v>
      </c>
      <c r="E15102" s="7">
        <v>53</v>
      </c>
      <c r="F15102" s="3">
        <f>D15102/E15102</f>
        <v>4.4339622641509431</v>
      </c>
      <c r="G15102" s="3" t="str">
        <f>IF(F15102&lt;2,"YES","NO")</f>
        <v>NO</v>
      </c>
      <c r="H15102" s="3" t="str">
        <f t="shared" si="263"/>
        <v>NO</v>
      </c>
    </row>
    <row r="15103" spans="1:8">
      <c r="A15103" s="4" t="s">
        <v>18769</v>
      </c>
      <c r="B15103" s="4" t="s">
        <v>18777</v>
      </c>
      <c r="C15103" s="5" t="s">
        <v>18673</v>
      </c>
      <c r="D15103" s="7">
        <v>234</v>
      </c>
      <c r="E15103" s="7">
        <v>40</v>
      </c>
      <c r="F15103" s="3">
        <f>D15103/E15103</f>
        <v>5.85</v>
      </c>
      <c r="G15103" s="3" t="str">
        <f>IF(F15103&lt;2,"YES","NO")</f>
        <v>NO</v>
      </c>
      <c r="H15103" s="3" t="str">
        <f t="shared" si="263"/>
        <v>NO</v>
      </c>
    </row>
    <row r="15104" spans="1:8">
      <c r="A15104" s="4" t="s">
        <v>18769</v>
      </c>
      <c r="B15104" s="4" t="s">
        <v>18778</v>
      </c>
      <c r="C15104" s="5" t="s">
        <v>18673</v>
      </c>
      <c r="D15104" s="7">
        <v>228</v>
      </c>
      <c r="E15104" s="7">
        <v>40</v>
      </c>
      <c r="F15104" s="3">
        <f>D15104/E15104</f>
        <v>5.7</v>
      </c>
      <c r="G15104" s="3" t="str">
        <f>IF(F15104&lt;2,"YES","NO")</f>
        <v>NO</v>
      </c>
      <c r="H15104" s="3" t="str">
        <f t="shared" si="263"/>
        <v>NO</v>
      </c>
    </row>
    <row r="15105" spans="1:8">
      <c r="A15105" s="4" t="s">
        <v>18769</v>
      </c>
      <c r="B15105" s="4" t="s">
        <v>18779</v>
      </c>
      <c r="C15105" s="5" t="s">
        <v>18673</v>
      </c>
      <c r="D15105" s="7">
        <v>196</v>
      </c>
      <c r="E15105" s="7">
        <v>78</v>
      </c>
      <c r="F15105" s="3">
        <f>D15105/E15105</f>
        <v>2.5128205128205128</v>
      </c>
      <c r="G15105" s="3" t="str">
        <f>IF(F15105&lt;2,"YES","NO")</f>
        <v>NO</v>
      </c>
      <c r="H15105" s="3" t="str">
        <f t="shared" si="263"/>
        <v>NO</v>
      </c>
    </row>
    <row r="15106" spans="1:8">
      <c r="A15106" s="4" t="s">
        <v>18769</v>
      </c>
      <c r="B15106" s="4" t="s">
        <v>18780</v>
      </c>
      <c r="C15106" s="5" t="s">
        <v>18673</v>
      </c>
      <c r="D15106" s="7">
        <v>188</v>
      </c>
      <c r="E15106" s="7">
        <v>93</v>
      </c>
      <c r="F15106" s="3">
        <f>D15106/E15106</f>
        <v>2.021505376344086</v>
      </c>
      <c r="G15106" s="3" t="str">
        <f>IF(F15106&lt;2,"YES","NO")</f>
        <v>NO</v>
      </c>
      <c r="H15106" s="3" t="str">
        <f t="shared" si="263"/>
        <v>NO</v>
      </c>
    </row>
    <row r="15107" spans="1:8">
      <c r="A15107" s="4" t="s">
        <v>18769</v>
      </c>
      <c r="B15107" s="4" t="s">
        <v>18781</v>
      </c>
      <c r="C15107" s="5" t="s">
        <v>18673</v>
      </c>
      <c r="D15107" s="7">
        <v>182</v>
      </c>
      <c r="E15107" s="7">
        <v>70</v>
      </c>
      <c r="F15107" s="3">
        <f>D15107/E15107</f>
        <v>2.6</v>
      </c>
      <c r="G15107" s="3" t="str">
        <f>IF(F15107&lt;2,"YES","NO")</f>
        <v>NO</v>
      </c>
      <c r="H15107" s="3" t="str">
        <f t="shared" si="263"/>
        <v>NO</v>
      </c>
    </row>
    <row r="15108" spans="1:8">
      <c r="A15108" s="4" t="s">
        <v>18769</v>
      </c>
      <c r="B15108" s="4" t="s">
        <v>18782</v>
      </c>
      <c r="C15108" s="5" t="s">
        <v>18673</v>
      </c>
      <c r="D15108" s="7">
        <v>242</v>
      </c>
      <c r="E15108" s="7">
        <v>24</v>
      </c>
      <c r="F15108" s="3">
        <f>D15108/E15108</f>
        <v>10.083333333333334</v>
      </c>
      <c r="G15108" s="3" t="str">
        <f>IF(F15108&lt;2,"YES","NO")</f>
        <v>NO</v>
      </c>
      <c r="H15108" s="3" t="str">
        <f t="shared" si="263"/>
        <v>NO</v>
      </c>
    </row>
    <row r="15109" spans="1:8">
      <c r="A15109" s="4" t="s">
        <v>18769</v>
      </c>
      <c r="B15109" s="4" t="s">
        <v>18783</v>
      </c>
      <c r="C15109" s="5" t="s">
        <v>18673</v>
      </c>
      <c r="D15109" s="7">
        <v>232</v>
      </c>
      <c r="E15109" s="7">
        <v>28</v>
      </c>
      <c r="F15109" s="3">
        <f>D15109/E15109</f>
        <v>8.2857142857142865</v>
      </c>
      <c r="G15109" s="3" t="str">
        <f>IF(F15109&lt;2,"YES","NO")</f>
        <v>NO</v>
      </c>
      <c r="H15109" s="3" t="str">
        <f t="shared" si="263"/>
        <v>NO</v>
      </c>
    </row>
    <row r="15110" spans="1:8">
      <c r="A15110" s="4" t="s">
        <v>18769</v>
      </c>
      <c r="B15110" s="4" t="s">
        <v>18784</v>
      </c>
      <c r="C15110" s="5" t="s">
        <v>18673</v>
      </c>
      <c r="D15110" s="7">
        <v>231</v>
      </c>
      <c r="E15110" s="7">
        <v>25</v>
      </c>
      <c r="F15110" s="3">
        <f>D15110/E15110</f>
        <v>9.24</v>
      </c>
      <c r="G15110" s="3" t="str">
        <f>IF(F15110&lt;2,"YES","NO")</f>
        <v>NO</v>
      </c>
      <c r="H15110" s="3" t="str">
        <f t="shared" si="263"/>
        <v>NO</v>
      </c>
    </row>
    <row r="15111" spans="1:8">
      <c r="A15111" s="4" t="s">
        <v>18769</v>
      </c>
      <c r="B15111" s="4" t="s">
        <v>18785</v>
      </c>
      <c r="C15111" s="5" t="s">
        <v>18673</v>
      </c>
      <c r="D15111" s="7">
        <v>228</v>
      </c>
      <c r="E15111" s="7">
        <v>25</v>
      </c>
      <c r="F15111" s="3">
        <f>D15111/E15111</f>
        <v>9.1199999999999992</v>
      </c>
      <c r="G15111" s="3" t="str">
        <f>IF(F15111&lt;2,"YES","NO")</f>
        <v>NO</v>
      </c>
      <c r="H15111" s="3" t="str">
        <f t="shared" si="263"/>
        <v>NO</v>
      </c>
    </row>
    <row r="15112" spans="1:8">
      <c r="A15112" s="4" t="s">
        <v>18769</v>
      </c>
      <c r="B15112" s="4" t="s">
        <v>18786</v>
      </c>
      <c r="C15112" s="5" t="s">
        <v>18673</v>
      </c>
      <c r="D15112" s="7">
        <v>237</v>
      </c>
      <c r="E15112" s="7">
        <v>26</v>
      </c>
      <c r="F15112" s="3">
        <f>D15112/E15112</f>
        <v>9.115384615384615</v>
      </c>
      <c r="G15112" s="3" t="str">
        <f>IF(F15112&lt;2,"YES","NO")</f>
        <v>NO</v>
      </c>
      <c r="H15112" s="3" t="str">
        <f t="shared" si="263"/>
        <v>NO</v>
      </c>
    </row>
    <row r="15113" spans="1:8">
      <c r="A15113" s="4" t="s">
        <v>18769</v>
      </c>
      <c r="B15113" s="4" t="s">
        <v>18787</v>
      </c>
      <c r="C15113" s="5" t="s">
        <v>18673</v>
      </c>
      <c r="D15113" s="7">
        <v>246</v>
      </c>
      <c r="E15113" s="7">
        <v>25</v>
      </c>
      <c r="F15113" s="3">
        <f>D15113/E15113</f>
        <v>9.84</v>
      </c>
      <c r="G15113" s="3" t="str">
        <f>IF(F15113&lt;2,"YES","NO")</f>
        <v>NO</v>
      </c>
      <c r="H15113" s="3" t="str">
        <f t="shared" si="263"/>
        <v>NO</v>
      </c>
    </row>
    <row r="15114" spans="1:8">
      <c r="A15114" s="4" t="s">
        <v>18769</v>
      </c>
      <c r="B15114" s="4" t="s">
        <v>18788</v>
      </c>
      <c r="C15114" s="5" t="s">
        <v>18673</v>
      </c>
      <c r="D15114" s="7">
        <v>261</v>
      </c>
      <c r="E15114" s="7">
        <v>25</v>
      </c>
      <c r="F15114" s="3">
        <f>D15114/E15114</f>
        <v>10.44</v>
      </c>
      <c r="G15114" s="3" t="str">
        <f>IF(F15114&lt;2,"YES","NO")</f>
        <v>NO</v>
      </c>
      <c r="H15114" s="3" t="str">
        <f t="shared" si="263"/>
        <v>NO</v>
      </c>
    </row>
    <row r="15115" spans="1:8">
      <c r="A15115" s="4" t="s">
        <v>18769</v>
      </c>
      <c r="B15115" s="4" t="s">
        <v>18789</v>
      </c>
      <c r="C15115" s="5" t="s">
        <v>18673</v>
      </c>
      <c r="D15115" s="7">
        <v>246</v>
      </c>
      <c r="E15115" s="7">
        <v>30</v>
      </c>
      <c r="F15115" s="3">
        <f>D15115/E15115</f>
        <v>8.1999999999999993</v>
      </c>
      <c r="G15115" s="3" t="str">
        <f>IF(F15115&lt;2,"YES","NO")</f>
        <v>NO</v>
      </c>
      <c r="H15115" s="3" t="str">
        <f t="shared" si="263"/>
        <v>NO</v>
      </c>
    </row>
    <row r="15116" spans="1:8">
      <c r="A15116" s="4" t="s">
        <v>18769</v>
      </c>
      <c r="B15116" s="4" t="s">
        <v>18790</v>
      </c>
      <c r="C15116" s="5" t="s">
        <v>18673</v>
      </c>
      <c r="D15116" s="7">
        <v>227</v>
      </c>
      <c r="E15116" s="7">
        <v>24</v>
      </c>
      <c r="F15116" s="3">
        <f>D15116/E15116</f>
        <v>9.4583333333333339</v>
      </c>
      <c r="G15116" s="3" t="str">
        <f>IF(F15116&lt;2,"YES","NO")</f>
        <v>NO</v>
      </c>
      <c r="H15116" s="3" t="str">
        <f t="shared" si="263"/>
        <v>NO</v>
      </c>
    </row>
    <row r="15117" spans="1:8">
      <c r="A15117" s="4" t="s">
        <v>18769</v>
      </c>
      <c r="B15117" s="4" t="s">
        <v>18791</v>
      </c>
      <c r="C15117" s="5" t="s">
        <v>18673</v>
      </c>
      <c r="D15117" s="7">
        <v>246</v>
      </c>
      <c r="E15117" s="7">
        <v>24</v>
      </c>
      <c r="F15117" s="3">
        <f>D15117/E15117</f>
        <v>10.25</v>
      </c>
      <c r="G15117" s="3" t="str">
        <f>IF(F15117&lt;2,"YES","NO")</f>
        <v>NO</v>
      </c>
      <c r="H15117" s="3" t="str">
        <f t="shared" si="263"/>
        <v>NO</v>
      </c>
    </row>
    <row r="15118" spans="1:8">
      <c r="A15118" s="4" t="s">
        <v>18769</v>
      </c>
      <c r="B15118" s="4" t="s">
        <v>18792</v>
      </c>
      <c r="C15118" s="5" t="s">
        <v>18673</v>
      </c>
      <c r="D15118" s="7">
        <v>244</v>
      </c>
      <c r="E15118" s="7">
        <v>20</v>
      </c>
      <c r="F15118" s="3">
        <f>D15118/E15118</f>
        <v>12.2</v>
      </c>
      <c r="G15118" s="3" t="str">
        <f>IF(F15118&lt;2,"YES","NO")</f>
        <v>NO</v>
      </c>
      <c r="H15118" s="3" t="str">
        <f t="shared" si="263"/>
        <v>NO</v>
      </c>
    </row>
    <row r="15119" spans="1:8">
      <c r="A15119" s="4" t="s">
        <v>18769</v>
      </c>
      <c r="B15119" s="4" t="s">
        <v>18793</v>
      </c>
      <c r="C15119" s="5" t="s">
        <v>18673</v>
      </c>
      <c r="D15119" s="7">
        <v>251</v>
      </c>
      <c r="E15119" s="7">
        <v>25</v>
      </c>
      <c r="F15119" s="3">
        <f>D15119/E15119</f>
        <v>10.039999999999999</v>
      </c>
      <c r="G15119" s="3" t="str">
        <f>IF(F15119&lt;2,"YES","NO")</f>
        <v>NO</v>
      </c>
      <c r="H15119" s="3" t="str">
        <f t="shared" si="263"/>
        <v>NO</v>
      </c>
    </row>
    <row r="15120" spans="1:8">
      <c r="A15120" s="4" t="s">
        <v>18769</v>
      </c>
      <c r="B15120" s="4" t="s">
        <v>18794</v>
      </c>
      <c r="C15120" s="5" t="s">
        <v>18673</v>
      </c>
      <c r="D15120" s="7">
        <v>228</v>
      </c>
      <c r="E15120" s="7">
        <v>24</v>
      </c>
      <c r="F15120" s="3">
        <f>D15120/E15120</f>
        <v>9.5</v>
      </c>
      <c r="G15120" s="3" t="str">
        <f>IF(F15120&lt;2,"YES","NO")</f>
        <v>NO</v>
      </c>
      <c r="H15120" s="3" t="str">
        <f t="shared" si="263"/>
        <v>NO</v>
      </c>
    </row>
    <row r="15121" spans="1:8">
      <c r="A15121" s="4" t="s">
        <v>18769</v>
      </c>
      <c r="B15121" s="4" t="s">
        <v>18795</v>
      </c>
      <c r="C15121" s="5" t="s">
        <v>18673</v>
      </c>
      <c r="D15121" s="7">
        <v>226</v>
      </c>
      <c r="E15121" s="7">
        <v>24</v>
      </c>
      <c r="F15121" s="3">
        <f>D15121/E15121</f>
        <v>9.4166666666666661</v>
      </c>
      <c r="G15121" s="3" t="str">
        <f>IF(F15121&lt;2,"YES","NO")</f>
        <v>NO</v>
      </c>
      <c r="H15121" s="3" t="str">
        <f t="shared" si="263"/>
        <v>NO</v>
      </c>
    </row>
    <row r="15122" spans="1:8">
      <c r="A15122" s="4" t="s">
        <v>18769</v>
      </c>
      <c r="B15122" s="4" t="s">
        <v>18796</v>
      </c>
      <c r="C15122" s="5" t="s">
        <v>18673</v>
      </c>
      <c r="D15122" s="7">
        <v>221</v>
      </c>
      <c r="E15122" s="7">
        <v>25</v>
      </c>
      <c r="F15122" s="3">
        <f>D15122/E15122</f>
        <v>8.84</v>
      </c>
      <c r="G15122" s="3" t="str">
        <f>IF(F15122&lt;2,"YES","NO")</f>
        <v>NO</v>
      </c>
      <c r="H15122" s="3" t="str">
        <f t="shared" si="263"/>
        <v>NO</v>
      </c>
    </row>
    <row r="15123" spans="1:8">
      <c r="A15123" s="4" t="s">
        <v>18769</v>
      </c>
      <c r="B15123" s="4" t="s">
        <v>18797</v>
      </c>
      <c r="C15123" s="5" t="s">
        <v>18673</v>
      </c>
      <c r="D15123" s="7">
        <v>251</v>
      </c>
      <c r="E15123" s="7">
        <v>24</v>
      </c>
      <c r="F15123" s="3">
        <f>D15123/E15123</f>
        <v>10.458333333333334</v>
      </c>
      <c r="G15123" s="3" t="str">
        <f>IF(F15123&lt;2,"YES","NO")</f>
        <v>NO</v>
      </c>
      <c r="H15123" s="3" t="str">
        <f t="shared" si="263"/>
        <v>NO</v>
      </c>
    </row>
    <row r="15124" spans="1:8">
      <c r="A15124" s="4" t="s">
        <v>18769</v>
      </c>
      <c r="B15124" s="4" t="s">
        <v>18798</v>
      </c>
      <c r="C15124" s="5" t="s">
        <v>18673</v>
      </c>
      <c r="D15124" s="7">
        <v>244</v>
      </c>
      <c r="E15124" s="7">
        <v>24</v>
      </c>
      <c r="F15124" s="3">
        <f>D15124/E15124</f>
        <v>10.166666666666666</v>
      </c>
      <c r="G15124" s="3" t="str">
        <f>IF(F15124&lt;2,"YES","NO")</f>
        <v>NO</v>
      </c>
      <c r="H15124" s="3" t="str">
        <f t="shared" si="263"/>
        <v>NO</v>
      </c>
    </row>
    <row r="15125" spans="1:8">
      <c r="A15125" s="4" t="s">
        <v>18769</v>
      </c>
      <c r="B15125" s="4" t="s">
        <v>18799</v>
      </c>
      <c r="C15125" s="5" t="s">
        <v>18673</v>
      </c>
      <c r="D15125" s="7">
        <v>241</v>
      </c>
      <c r="E15125" s="7">
        <v>33</v>
      </c>
      <c r="F15125" s="3">
        <f>D15125/E15125</f>
        <v>7.3030303030303028</v>
      </c>
      <c r="G15125" s="3" t="str">
        <f>IF(F15125&lt;2,"YES","NO")</f>
        <v>NO</v>
      </c>
      <c r="H15125" s="3" t="str">
        <f t="shared" si="263"/>
        <v>NO</v>
      </c>
    </row>
    <row r="15126" spans="1:8">
      <c r="A15126" s="4" t="s">
        <v>18769</v>
      </c>
      <c r="B15126" s="4" t="s">
        <v>18800</v>
      </c>
      <c r="C15126" s="5" t="s">
        <v>18673</v>
      </c>
      <c r="D15126" s="7">
        <v>231</v>
      </c>
      <c r="E15126" s="7">
        <v>33</v>
      </c>
      <c r="F15126" s="3">
        <f>D15126/E15126</f>
        <v>7</v>
      </c>
      <c r="G15126" s="3" t="str">
        <f>IF(F15126&lt;2,"YES","NO")</f>
        <v>NO</v>
      </c>
      <c r="H15126" s="3" t="str">
        <f t="shared" si="263"/>
        <v>NO</v>
      </c>
    </row>
    <row r="15127" spans="1:8">
      <c r="A15127" s="4" t="s">
        <v>18769</v>
      </c>
      <c r="B15127" s="4" t="s">
        <v>18801</v>
      </c>
      <c r="C15127" s="5" t="s">
        <v>18673</v>
      </c>
      <c r="D15127" s="7">
        <v>255</v>
      </c>
      <c r="E15127" s="7">
        <v>24</v>
      </c>
      <c r="F15127" s="3">
        <f>D15127/E15127</f>
        <v>10.625</v>
      </c>
      <c r="G15127" s="3" t="str">
        <f>IF(F15127&lt;2,"YES","NO")</f>
        <v>NO</v>
      </c>
      <c r="H15127" s="3" t="str">
        <f t="shared" si="263"/>
        <v>NO</v>
      </c>
    </row>
    <row r="15128" spans="1:8">
      <c r="A15128" s="4" t="s">
        <v>18769</v>
      </c>
      <c r="B15128" s="4" t="s">
        <v>18802</v>
      </c>
      <c r="C15128" s="5" t="s">
        <v>18673</v>
      </c>
      <c r="D15128" s="7">
        <v>252</v>
      </c>
      <c r="E15128" s="7">
        <v>24</v>
      </c>
      <c r="F15128" s="3">
        <f>D15128/E15128</f>
        <v>10.5</v>
      </c>
      <c r="G15128" s="3" t="str">
        <f>IF(F15128&lt;2,"YES","NO")</f>
        <v>NO</v>
      </c>
      <c r="H15128" s="3" t="str">
        <f t="shared" si="263"/>
        <v>NO</v>
      </c>
    </row>
    <row r="15129" spans="1:8">
      <c r="A15129" s="4" t="s">
        <v>18769</v>
      </c>
      <c r="B15129" s="4" t="s">
        <v>18803</v>
      </c>
      <c r="C15129" s="5" t="s">
        <v>18673</v>
      </c>
      <c r="D15129" s="7">
        <v>233</v>
      </c>
      <c r="E15129" s="7">
        <v>24</v>
      </c>
      <c r="F15129" s="3">
        <f>D15129/E15129</f>
        <v>9.7083333333333339</v>
      </c>
      <c r="G15129" s="3" t="str">
        <f>IF(F15129&lt;2,"YES","NO")</f>
        <v>NO</v>
      </c>
      <c r="H15129" s="3" t="str">
        <f t="shared" si="263"/>
        <v>NO</v>
      </c>
    </row>
    <row r="15130" spans="1:8">
      <c r="A15130" s="4" t="s">
        <v>18769</v>
      </c>
      <c r="B15130" s="4" t="s">
        <v>18804</v>
      </c>
      <c r="C15130" s="5" t="s">
        <v>18673</v>
      </c>
      <c r="D15130" s="7">
        <v>240</v>
      </c>
      <c r="E15130" s="7">
        <v>25</v>
      </c>
      <c r="F15130" s="3">
        <f>D15130/E15130</f>
        <v>9.6</v>
      </c>
      <c r="G15130" s="3" t="str">
        <f>IF(F15130&lt;2,"YES","NO")</f>
        <v>NO</v>
      </c>
      <c r="H15130" s="3" t="str">
        <f t="shared" si="263"/>
        <v>NO</v>
      </c>
    </row>
    <row r="15131" spans="1:8">
      <c r="A15131" s="4" t="s">
        <v>18769</v>
      </c>
      <c r="B15131" s="4" t="s">
        <v>18805</v>
      </c>
      <c r="C15131" s="5" t="s">
        <v>18673</v>
      </c>
      <c r="D15131" s="7">
        <v>246</v>
      </c>
      <c r="E15131" s="7">
        <v>25</v>
      </c>
      <c r="F15131" s="3">
        <f>D15131/E15131</f>
        <v>9.84</v>
      </c>
      <c r="G15131" s="3" t="str">
        <f>IF(F15131&lt;2,"YES","NO")</f>
        <v>NO</v>
      </c>
      <c r="H15131" s="3" t="str">
        <f t="shared" si="263"/>
        <v>NO</v>
      </c>
    </row>
    <row r="15132" spans="1:8">
      <c r="A15132" s="4" t="s">
        <v>18769</v>
      </c>
      <c r="B15132" s="4" t="s">
        <v>18806</v>
      </c>
      <c r="C15132" s="5" t="s">
        <v>18673</v>
      </c>
      <c r="D15132" s="7">
        <v>245</v>
      </c>
      <c r="E15132" s="7">
        <v>58</v>
      </c>
      <c r="F15132" s="3">
        <f>D15132/E15132</f>
        <v>4.2241379310344831</v>
      </c>
      <c r="G15132" s="3" t="str">
        <f>IF(F15132&lt;2,"YES","NO")</f>
        <v>NO</v>
      </c>
      <c r="H15132" s="3" t="str">
        <f t="shared" si="263"/>
        <v>NO</v>
      </c>
    </row>
    <row r="15133" spans="1:8">
      <c r="A15133" s="4" t="s">
        <v>18769</v>
      </c>
      <c r="B15133" s="4" t="s">
        <v>18807</v>
      </c>
      <c r="C15133" s="5" t="s">
        <v>18673</v>
      </c>
      <c r="D15133" s="7">
        <v>228</v>
      </c>
      <c r="E15133" s="7">
        <v>57</v>
      </c>
      <c r="F15133" s="3">
        <f>D15133/E15133</f>
        <v>4</v>
      </c>
      <c r="G15133" s="3" t="str">
        <f>IF(F15133&lt;2,"YES","NO")</f>
        <v>NO</v>
      </c>
      <c r="H15133" s="3" t="str">
        <f t="shared" si="263"/>
        <v>NO</v>
      </c>
    </row>
    <row r="15134" spans="1:8">
      <c r="A15134" s="4" t="s">
        <v>18769</v>
      </c>
      <c r="B15134" s="4" t="s">
        <v>18808</v>
      </c>
      <c r="C15134" s="5" t="s">
        <v>18673</v>
      </c>
      <c r="D15134" s="7">
        <v>69</v>
      </c>
      <c r="E15134" s="7">
        <v>44</v>
      </c>
      <c r="F15134" s="3">
        <f>D15134/E15134</f>
        <v>1.5681818181818181</v>
      </c>
      <c r="G15134" s="3" t="str">
        <f>IF(F15134&lt;2,"YES","NO")</f>
        <v>YES</v>
      </c>
      <c r="H15134" s="3" t="str">
        <f t="shared" si="263"/>
        <v>NO</v>
      </c>
    </row>
    <row r="15135" spans="1:8">
      <c r="A15135" s="4" t="s">
        <v>18769</v>
      </c>
      <c r="B15135" s="4" t="s">
        <v>18809</v>
      </c>
      <c r="C15135" s="5" t="s">
        <v>18673</v>
      </c>
      <c r="D15135" s="7">
        <v>179</v>
      </c>
      <c r="E15135" s="7">
        <v>41</v>
      </c>
      <c r="F15135" s="3">
        <f>D15135/E15135</f>
        <v>4.3658536585365857</v>
      </c>
      <c r="G15135" s="3" t="str">
        <f>IF(F15135&lt;2,"YES","NO")</f>
        <v>NO</v>
      </c>
      <c r="H15135" s="3" t="str">
        <f t="shared" si="263"/>
        <v>NO</v>
      </c>
    </row>
    <row r="15136" spans="1:8">
      <c r="A15136" s="4" t="s">
        <v>18769</v>
      </c>
      <c r="B15136" s="4" t="s">
        <v>18810</v>
      </c>
      <c r="C15136" s="5" t="s">
        <v>18673</v>
      </c>
      <c r="D15136" s="7">
        <v>218</v>
      </c>
      <c r="E15136" s="7">
        <v>71</v>
      </c>
      <c r="F15136" s="3">
        <f>D15136/E15136</f>
        <v>3.0704225352112675</v>
      </c>
      <c r="G15136" s="3" t="str">
        <f>IF(F15136&lt;2,"YES","NO")</f>
        <v>NO</v>
      </c>
      <c r="H15136" s="3" t="str">
        <f t="shared" ref="H15136:H15199" si="264">IF(F15136&lt;1,"YES","NO")</f>
        <v>NO</v>
      </c>
    </row>
    <row r="15137" spans="1:8">
      <c r="A15137" s="4" t="s">
        <v>18769</v>
      </c>
      <c r="B15137" s="4" t="s">
        <v>18811</v>
      </c>
      <c r="C15137" s="5" t="s">
        <v>18673</v>
      </c>
      <c r="D15137" s="7">
        <v>243</v>
      </c>
      <c r="E15137" s="7">
        <v>47</v>
      </c>
      <c r="F15137" s="3">
        <f>D15137/E15137</f>
        <v>5.1702127659574471</v>
      </c>
      <c r="G15137" s="3" t="str">
        <f>IF(F15137&lt;2,"YES","NO")</f>
        <v>NO</v>
      </c>
      <c r="H15137" s="3" t="str">
        <f t="shared" si="264"/>
        <v>NO</v>
      </c>
    </row>
    <row r="15138" spans="1:8">
      <c r="A15138" s="4" t="s">
        <v>18769</v>
      </c>
      <c r="B15138" s="4" t="s">
        <v>18812</v>
      </c>
      <c r="C15138" s="5" t="s">
        <v>18673</v>
      </c>
      <c r="D15138" s="7">
        <v>68</v>
      </c>
      <c r="E15138" s="7">
        <v>22</v>
      </c>
      <c r="F15138" s="3">
        <f>D15138/E15138</f>
        <v>3.0909090909090908</v>
      </c>
      <c r="G15138" s="3" t="str">
        <f>IF(F15138&lt;2,"YES","NO")</f>
        <v>NO</v>
      </c>
      <c r="H15138" s="3" t="str">
        <f t="shared" si="264"/>
        <v>NO</v>
      </c>
    </row>
    <row r="15139" spans="1:8">
      <c r="A15139" s="4" t="s">
        <v>18813</v>
      </c>
      <c r="B15139" s="4" t="s">
        <v>18814</v>
      </c>
      <c r="C15139" s="5" t="s">
        <v>18673</v>
      </c>
      <c r="D15139" s="7">
        <v>164</v>
      </c>
      <c r="E15139" s="7">
        <v>82</v>
      </c>
      <c r="F15139" s="3">
        <f>D15139/E15139</f>
        <v>2</v>
      </c>
      <c r="G15139" s="3" t="str">
        <f>IF(F15139&lt;2,"YES","NO")</f>
        <v>NO</v>
      </c>
      <c r="H15139" s="3" t="str">
        <f t="shared" si="264"/>
        <v>NO</v>
      </c>
    </row>
    <row r="15140" spans="1:8">
      <c r="A15140" s="4" t="s">
        <v>18813</v>
      </c>
      <c r="B15140" s="4" t="s">
        <v>18815</v>
      </c>
      <c r="C15140" s="5" t="s">
        <v>18673</v>
      </c>
      <c r="D15140" s="7">
        <v>229</v>
      </c>
      <c r="E15140" s="7">
        <v>53</v>
      </c>
      <c r="F15140" s="3">
        <f>D15140/E15140</f>
        <v>4.3207547169811322</v>
      </c>
      <c r="G15140" s="3" t="str">
        <f>IF(F15140&lt;2,"YES","NO")</f>
        <v>NO</v>
      </c>
      <c r="H15140" s="3" t="str">
        <f t="shared" si="264"/>
        <v>NO</v>
      </c>
    </row>
    <row r="15141" spans="1:8">
      <c r="A15141" s="4" t="s">
        <v>18813</v>
      </c>
      <c r="B15141" s="4" t="s">
        <v>18816</v>
      </c>
      <c r="C15141" s="5" t="s">
        <v>18673</v>
      </c>
      <c r="D15141" s="7">
        <v>111</v>
      </c>
      <c r="E15141" s="7">
        <v>54</v>
      </c>
      <c r="F15141" s="3">
        <f>D15141/E15141</f>
        <v>2.0555555555555554</v>
      </c>
      <c r="G15141" s="3" t="str">
        <f>IF(F15141&lt;2,"YES","NO")</f>
        <v>NO</v>
      </c>
      <c r="H15141" s="3" t="str">
        <f t="shared" si="264"/>
        <v>NO</v>
      </c>
    </row>
    <row r="15142" spans="1:8">
      <c r="A15142" s="4" t="s">
        <v>18817</v>
      </c>
      <c r="B15142" s="4" t="s">
        <v>18818</v>
      </c>
      <c r="C15142" s="5" t="s">
        <v>18673</v>
      </c>
      <c r="D15142" s="7">
        <v>17</v>
      </c>
      <c r="E15142" s="7">
        <v>20</v>
      </c>
      <c r="F15142" s="3">
        <f>D15142/E15142</f>
        <v>0.85</v>
      </c>
      <c r="G15142" s="3" t="str">
        <f>IF(F15142&lt;2,"YES","NO")</f>
        <v>YES</v>
      </c>
      <c r="H15142" s="3" t="str">
        <f t="shared" si="264"/>
        <v>YES</v>
      </c>
    </row>
    <row r="15143" spans="1:8">
      <c r="A15143" s="4" t="s">
        <v>18819</v>
      </c>
      <c r="B15143" s="4" t="s">
        <v>18820</v>
      </c>
      <c r="C15143" s="4" t="s">
        <v>18673</v>
      </c>
      <c r="D15143" s="7">
        <v>10</v>
      </c>
      <c r="E15143" s="7">
        <v>45</v>
      </c>
      <c r="F15143" s="3">
        <f>D15143/E15143</f>
        <v>0.22222222222222221</v>
      </c>
      <c r="G15143" s="3" t="str">
        <f>IF(F15143&lt;2,"YES","NO")</f>
        <v>YES</v>
      </c>
      <c r="H15143" s="3" t="str">
        <f t="shared" si="264"/>
        <v>YES</v>
      </c>
    </row>
    <row r="15144" spans="1:8">
      <c r="A15144" s="4" t="s">
        <v>18819</v>
      </c>
      <c r="B15144" s="4" t="s">
        <v>18821</v>
      </c>
      <c r="C15144" s="4" t="s">
        <v>18673</v>
      </c>
      <c r="D15144" s="7">
        <v>185</v>
      </c>
      <c r="E15144" s="7">
        <v>102</v>
      </c>
      <c r="F15144" s="3">
        <f>D15144/E15144</f>
        <v>1.8137254901960784</v>
      </c>
      <c r="G15144" s="3" t="str">
        <f>IF(F15144&lt;2,"YES","NO")</f>
        <v>YES</v>
      </c>
      <c r="H15144" s="3" t="str">
        <f t="shared" si="264"/>
        <v>NO</v>
      </c>
    </row>
    <row r="15145" spans="1:8">
      <c r="A15145" s="4" t="s">
        <v>18819</v>
      </c>
      <c r="B15145" s="4" t="s">
        <v>18822</v>
      </c>
      <c r="C15145" s="4" t="s">
        <v>18673</v>
      </c>
      <c r="D15145" s="7">
        <v>248</v>
      </c>
      <c r="E15145" s="7">
        <v>44</v>
      </c>
      <c r="F15145" s="3">
        <f>D15145/E15145</f>
        <v>5.6363636363636367</v>
      </c>
      <c r="G15145" s="3" t="str">
        <f>IF(F15145&lt;2,"YES","NO")</f>
        <v>NO</v>
      </c>
      <c r="H15145" s="3" t="str">
        <f t="shared" si="264"/>
        <v>NO</v>
      </c>
    </row>
    <row r="15146" spans="1:8">
      <c r="A15146" s="4" t="s">
        <v>18819</v>
      </c>
      <c r="B15146" s="4" t="s">
        <v>18823</v>
      </c>
      <c r="C15146" s="4" t="s">
        <v>18673</v>
      </c>
      <c r="D15146" s="7">
        <v>240</v>
      </c>
      <c r="E15146" s="7">
        <v>52</v>
      </c>
      <c r="F15146" s="3">
        <f>D15146/E15146</f>
        <v>4.615384615384615</v>
      </c>
      <c r="G15146" s="3" t="str">
        <f>IF(F15146&lt;2,"YES","NO")</f>
        <v>NO</v>
      </c>
      <c r="H15146" s="3" t="str">
        <f t="shared" si="264"/>
        <v>NO</v>
      </c>
    </row>
    <row r="15147" spans="1:8">
      <c r="A15147" s="4" t="s">
        <v>18819</v>
      </c>
      <c r="B15147" s="4" t="s">
        <v>18824</v>
      </c>
      <c r="C15147" s="4" t="s">
        <v>18673</v>
      </c>
      <c r="D15147" s="7">
        <v>238</v>
      </c>
      <c r="E15147" s="7">
        <v>49</v>
      </c>
      <c r="F15147" s="3">
        <f>D15147/E15147</f>
        <v>4.8571428571428568</v>
      </c>
      <c r="G15147" s="3" t="str">
        <f>IF(F15147&lt;2,"YES","NO")</f>
        <v>NO</v>
      </c>
      <c r="H15147" s="3" t="str">
        <f t="shared" si="264"/>
        <v>NO</v>
      </c>
    </row>
    <row r="15148" spans="1:8">
      <c r="A15148" s="4" t="s">
        <v>18819</v>
      </c>
      <c r="B15148" s="4" t="s">
        <v>18825</v>
      </c>
      <c r="C15148" s="4" t="s">
        <v>18673</v>
      </c>
      <c r="D15148" s="7">
        <v>79</v>
      </c>
      <c r="E15148" s="7">
        <v>56</v>
      </c>
      <c r="F15148" s="3">
        <f>D15148/E15148</f>
        <v>1.4107142857142858</v>
      </c>
      <c r="G15148" s="3" t="str">
        <f>IF(F15148&lt;2,"YES","NO")</f>
        <v>YES</v>
      </c>
      <c r="H15148" s="3" t="str">
        <f t="shared" si="264"/>
        <v>NO</v>
      </c>
    </row>
    <row r="15149" spans="1:8">
      <c r="A15149" s="4" t="s">
        <v>18819</v>
      </c>
      <c r="B15149" s="4" t="s">
        <v>18826</v>
      </c>
      <c r="C15149" s="4" t="s">
        <v>18673</v>
      </c>
      <c r="D15149" s="7">
        <v>255</v>
      </c>
      <c r="E15149" s="7">
        <v>61</v>
      </c>
      <c r="F15149" s="3">
        <f>D15149/E15149</f>
        <v>4.1803278688524594</v>
      </c>
      <c r="G15149" s="3" t="str">
        <f>IF(F15149&lt;2,"YES","NO")</f>
        <v>NO</v>
      </c>
      <c r="H15149" s="3" t="str">
        <f t="shared" si="264"/>
        <v>NO</v>
      </c>
    </row>
    <row r="15150" spans="1:8">
      <c r="A15150" s="4" t="s">
        <v>18819</v>
      </c>
      <c r="B15150" s="4" t="s">
        <v>18827</v>
      </c>
      <c r="C15150" s="4" t="s">
        <v>18673</v>
      </c>
      <c r="D15150" s="7">
        <v>217</v>
      </c>
      <c r="E15150" s="7">
        <v>80</v>
      </c>
      <c r="F15150" s="3">
        <f>D15150/E15150</f>
        <v>2.7124999999999999</v>
      </c>
      <c r="G15150" s="3" t="str">
        <f>IF(F15150&lt;2,"YES","NO")</f>
        <v>NO</v>
      </c>
      <c r="H15150" s="3" t="str">
        <f t="shared" si="264"/>
        <v>NO</v>
      </c>
    </row>
    <row r="15151" spans="1:8">
      <c r="A15151" s="4" t="s">
        <v>18819</v>
      </c>
      <c r="B15151" s="4" t="s">
        <v>18828</v>
      </c>
      <c r="C15151" s="4" t="s">
        <v>18673</v>
      </c>
      <c r="D15151" s="7">
        <v>40</v>
      </c>
      <c r="E15151" s="7">
        <v>45</v>
      </c>
      <c r="F15151" s="3">
        <f>D15151/E15151</f>
        <v>0.88888888888888884</v>
      </c>
      <c r="G15151" s="3" t="str">
        <f>IF(F15151&lt;2,"YES","NO")</f>
        <v>YES</v>
      </c>
      <c r="H15151" s="3" t="str">
        <f t="shared" si="264"/>
        <v>YES</v>
      </c>
    </row>
    <row r="15152" spans="1:8">
      <c r="A15152" s="4" t="s">
        <v>18829</v>
      </c>
      <c r="B15152" s="4" t="s">
        <v>18830</v>
      </c>
      <c r="C15152" s="4" t="s">
        <v>18673</v>
      </c>
      <c r="D15152" s="7">
        <v>15</v>
      </c>
      <c r="E15152" s="7">
        <v>38</v>
      </c>
      <c r="F15152" s="3">
        <f>D15152/E15152</f>
        <v>0.39473684210526316</v>
      </c>
      <c r="G15152" s="3" t="str">
        <f>IF(F15152&lt;2,"YES","NO")</f>
        <v>YES</v>
      </c>
      <c r="H15152" s="3" t="str">
        <f t="shared" si="264"/>
        <v>YES</v>
      </c>
    </row>
    <row r="15153" spans="1:8">
      <c r="A15153" s="4" t="s">
        <v>18831</v>
      </c>
      <c r="B15153" s="4" t="s">
        <v>18832</v>
      </c>
      <c r="C15153" s="4" t="s">
        <v>18673</v>
      </c>
      <c r="D15153" s="7">
        <v>237</v>
      </c>
      <c r="E15153" s="7">
        <v>46</v>
      </c>
      <c r="F15153" s="3">
        <f>D15153/E15153</f>
        <v>5.1521739130434785</v>
      </c>
      <c r="G15153" s="3" t="str">
        <f>IF(F15153&lt;2,"YES","NO")</f>
        <v>NO</v>
      </c>
      <c r="H15153" s="3" t="str">
        <f t="shared" si="264"/>
        <v>NO</v>
      </c>
    </row>
    <row r="15154" spans="1:8">
      <c r="A15154" s="4" t="s">
        <v>18831</v>
      </c>
      <c r="B15154" s="4" t="s">
        <v>18833</v>
      </c>
      <c r="C15154" s="4" t="s">
        <v>18673</v>
      </c>
      <c r="D15154" s="7">
        <v>220</v>
      </c>
      <c r="E15154" s="7">
        <v>31</v>
      </c>
      <c r="F15154" s="3">
        <f>D15154/E15154</f>
        <v>7.096774193548387</v>
      </c>
      <c r="G15154" s="3" t="str">
        <f>IF(F15154&lt;2,"YES","NO")</f>
        <v>NO</v>
      </c>
      <c r="H15154" s="3" t="str">
        <f t="shared" si="264"/>
        <v>NO</v>
      </c>
    </row>
    <row r="15155" spans="1:8">
      <c r="A15155" s="4" t="s">
        <v>18831</v>
      </c>
      <c r="B15155" s="4" t="s">
        <v>18834</v>
      </c>
      <c r="C15155" s="4" t="s">
        <v>18673</v>
      </c>
      <c r="D15155" s="7">
        <v>225</v>
      </c>
      <c r="E15155" s="7">
        <v>32</v>
      </c>
      <c r="F15155" s="3">
        <f>D15155/E15155</f>
        <v>7.03125</v>
      </c>
      <c r="G15155" s="3" t="str">
        <f>IF(F15155&lt;2,"YES","NO")</f>
        <v>NO</v>
      </c>
      <c r="H15155" s="3" t="str">
        <f t="shared" si="264"/>
        <v>NO</v>
      </c>
    </row>
    <row r="15156" spans="1:8">
      <c r="A15156" s="4" t="s">
        <v>18831</v>
      </c>
      <c r="B15156" s="4" t="s">
        <v>18835</v>
      </c>
      <c r="C15156" s="4" t="s">
        <v>18673</v>
      </c>
      <c r="D15156" s="7">
        <v>205</v>
      </c>
      <c r="E15156" s="7">
        <v>31</v>
      </c>
      <c r="F15156" s="3">
        <f>D15156/E15156</f>
        <v>6.612903225806452</v>
      </c>
      <c r="G15156" s="3" t="str">
        <f>IF(F15156&lt;2,"YES","NO")</f>
        <v>NO</v>
      </c>
      <c r="H15156" s="3" t="str">
        <f t="shared" si="264"/>
        <v>NO</v>
      </c>
    </row>
    <row r="15157" spans="1:8">
      <c r="A15157" s="4" t="s">
        <v>18831</v>
      </c>
      <c r="B15157" s="4" t="s">
        <v>18836</v>
      </c>
      <c r="C15157" s="4" t="s">
        <v>18673</v>
      </c>
      <c r="D15157" s="7">
        <v>220</v>
      </c>
      <c r="E15157" s="7">
        <v>31</v>
      </c>
      <c r="F15157" s="3">
        <f>D15157/E15157</f>
        <v>7.096774193548387</v>
      </c>
      <c r="G15157" s="3" t="str">
        <f>IF(F15157&lt;2,"YES","NO")</f>
        <v>NO</v>
      </c>
      <c r="H15157" s="3" t="str">
        <f t="shared" si="264"/>
        <v>NO</v>
      </c>
    </row>
    <row r="15158" spans="1:8">
      <c r="A15158" s="4" t="s">
        <v>18831</v>
      </c>
      <c r="B15158" s="4" t="s">
        <v>18837</v>
      </c>
      <c r="C15158" s="4" t="s">
        <v>18673</v>
      </c>
      <c r="D15158" s="7">
        <v>224</v>
      </c>
      <c r="E15158" s="7">
        <v>34</v>
      </c>
      <c r="F15158" s="3">
        <f>D15158/E15158</f>
        <v>6.5882352941176467</v>
      </c>
      <c r="G15158" s="3" t="str">
        <f>IF(F15158&lt;2,"YES","NO")</f>
        <v>NO</v>
      </c>
      <c r="H15158" s="3" t="str">
        <f t="shared" si="264"/>
        <v>NO</v>
      </c>
    </row>
    <row r="15159" spans="1:8">
      <c r="A15159" s="4" t="s">
        <v>18831</v>
      </c>
      <c r="B15159" s="4" t="s">
        <v>18838</v>
      </c>
      <c r="C15159" s="4" t="s">
        <v>18673</v>
      </c>
      <c r="D15159" s="7">
        <v>207</v>
      </c>
      <c r="E15159" s="7">
        <v>33</v>
      </c>
      <c r="F15159" s="3">
        <f>D15159/E15159</f>
        <v>6.2727272727272725</v>
      </c>
      <c r="G15159" s="3" t="str">
        <f>IF(F15159&lt;2,"YES","NO")</f>
        <v>NO</v>
      </c>
      <c r="H15159" s="3" t="str">
        <f t="shared" si="264"/>
        <v>NO</v>
      </c>
    </row>
    <row r="15160" spans="1:8">
      <c r="A15160" s="4" t="s">
        <v>18831</v>
      </c>
      <c r="B15160" s="4" t="s">
        <v>18839</v>
      </c>
      <c r="C15160" s="4" t="s">
        <v>18673</v>
      </c>
      <c r="D15160" s="7">
        <v>198</v>
      </c>
      <c r="E15160" s="7">
        <v>24</v>
      </c>
      <c r="F15160" s="3">
        <f>D15160/E15160</f>
        <v>8.25</v>
      </c>
      <c r="G15160" s="3" t="str">
        <f>IF(F15160&lt;2,"YES","NO")</f>
        <v>NO</v>
      </c>
      <c r="H15160" s="3" t="str">
        <f t="shared" si="264"/>
        <v>NO</v>
      </c>
    </row>
    <row r="15161" spans="1:8">
      <c r="A15161" s="4" t="s">
        <v>18831</v>
      </c>
      <c r="B15161" s="4" t="s">
        <v>18840</v>
      </c>
      <c r="C15161" s="4" t="s">
        <v>18673</v>
      </c>
      <c r="D15161" s="7">
        <v>210</v>
      </c>
      <c r="E15161" s="7">
        <v>24</v>
      </c>
      <c r="F15161" s="3">
        <f>D15161/E15161</f>
        <v>8.75</v>
      </c>
      <c r="G15161" s="3" t="str">
        <f>IF(F15161&lt;2,"YES","NO")</f>
        <v>NO</v>
      </c>
      <c r="H15161" s="3" t="str">
        <f t="shared" si="264"/>
        <v>NO</v>
      </c>
    </row>
    <row r="15162" spans="1:8">
      <c r="A15162" s="4" t="s">
        <v>18831</v>
      </c>
      <c r="B15162" s="4" t="s">
        <v>18841</v>
      </c>
      <c r="C15162" s="4" t="s">
        <v>18673</v>
      </c>
      <c r="D15162" s="7">
        <v>193</v>
      </c>
      <c r="E15162" s="7">
        <v>25</v>
      </c>
      <c r="F15162" s="3">
        <f>D15162/E15162</f>
        <v>7.72</v>
      </c>
      <c r="G15162" s="3" t="str">
        <f>IF(F15162&lt;2,"YES","NO")</f>
        <v>NO</v>
      </c>
      <c r="H15162" s="3" t="str">
        <f t="shared" si="264"/>
        <v>NO</v>
      </c>
    </row>
    <row r="15163" spans="1:8">
      <c r="A15163" s="4" t="s">
        <v>18831</v>
      </c>
      <c r="B15163" s="4" t="s">
        <v>18842</v>
      </c>
      <c r="C15163" s="4" t="s">
        <v>18673</v>
      </c>
      <c r="D15163" s="7">
        <v>205</v>
      </c>
      <c r="E15163" s="7">
        <v>30</v>
      </c>
      <c r="F15163" s="3">
        <f>D15163/E15163</f>
        <v>6.833333333333333</v>
      </c>
      <c r="G15163" s="3" t="str">
        <f>IF(F15163&lt;2,"YES","NO")</f>
        <v>NO</v>
      </c>
      <c r="H15163" s="3" t="str">
        <f t="shared" si="264"/>
        <v>NO</v>
      </c>
    </row>
    <row r="15164" spans="1:8">
      <c r="A15164" s="4" t="s">
        <v>18831</v>
      </c>
      <c r="B15164" s="4" t="s">
        <v>18843</v>
      </c>
      <c r="C15164" s="4" t="s">
        <v>18673</v>
      </c>
      <c r="D15164" s="7">
        <v>200</v>
      </c>
      <c r="E15164" s="7">
        <v>25</v>
      </c>
      <c r="F15164" s="3">
        <f>D15164/E15164</f>
        <v>8</v>
      </c>
      <c r="G15164" s="3" t="str">
        <f>IF(F15164&lt;2,"YES","NO")</f>
        <v>NO</v>
      </c>
      <c r="H15164" s="3" t="str">
        <f t="shared" si="264"/>
        <v>NO</v>
      </c>
    </row>
    <row r="15165" spans="1:8">
      <c r="A15165" s="4" t="s">
        <v>18831</v>
      </c>
      <c r="B15165" s="4" t="s">
        <v>18844</v>
      </c>
      <c r="C15165" s="4" t="s">
        <v>18673</v>
      </c>
      <c r="D15165" s="7">
        <v>203</v>
      </c>
      <c r="E15165" s="7">
        <v>29</v>
      </c>
      <c r="F15165" s="3">
        <f>D15165/E15165</f>
        <v>7</v>
      </c>
      <c r="G15165" s="3" t="str">
        <f>IF(F15165&lt;2,"YES","NO")</f>
        <v>NO</v>
      </c>
      <c r="H15165" s="3" t="str">
        <f t="shared" si="264"/>
        <v>NO</v>
      </c>
    </row>
    <row r="15166" spans="1:8">
      <c r="A15166" s="4" t="s">
        <v>18831</v>
      </c>
      <c r="B15166" s="4" t="s">
        <v>18845</v>
      </c>
      <c r="C15166" s="4" t="s">
        <v>18673</v>
      </c>
      <c r="D15166" s="7">
        <v>211</v>
      </c>
      <c r="E15166" s="7">
        <v>33</v>
      </c>
      <c r="F15166" s="3">
        <f>D15166/E15166</f>
        <v>6.3939393939393936</v>
      </c>
      <c r="G15166" s="3" t="str">
        <f>IF(F15166&lt;2,"YES","NO")</f>
        <v>NO</v>
      </c>
      <c r="H15166" s="3" t="str">
        <f t="shared" si="264"/>
        <v>NO</v>
      </c>
    </row>
    <row r="15167" spans="1:8">
      <c r="A15167" s="4" t="s">
        <v>18831</v>
      </c>
      <c r="B15167" s="4" t="s">
        <v>18846</v>
      </c>
      <c r="C15167" s="4" t="s">
        <v>18673</v>
      </c>
      <c r="D15167" s="7">
        <v>211</v>
      </c>
      <c r="E15167" s="7">
        <v>34</v>
      </c>
      <c r="F15167" s="3">
        <f>D15167/E15167</f>
        <v>6.2058823529411766</v>
      </c>
      <c r="G15167" s="3" t="str">
        <f>IF(F15167&lt;2,"YES","NO")</f>
        <v>NO</v>
      </c>
      <c r="H15167" s="3" t="str">
        <f t="shared" si="264"/>
        <v>NO</v>
      </c>
    </row>
    <row r="15168" spans="1:8">
      <c r="A15168" s="4" t="s">
        <v>18831</v>
      </c>
      <c r="B15168" s="4" t="s">
        <v>18847</v>
      </c>
      <c r="C15168" s="4" t="s">
        <v>18673</v>
      </c>
      <c r="D15168" s="7">
        <v>215</v>
      </c>
      <c r="E15168" s="7">
        <v>24</v>
      </c>
      <c r="F15168" s="3">
        <f>D15168/E15168</f>
        <v>8.9583333333333339</v>
      </c>
      <c r="G15168" s="3" t="str">
        <f>IF(F15168&lt;2,"YES","NO")</f>
        <v>NO</v>
      </c>
      <c r="H15168" s="3" t="str">
        <f t="shared" si="264"/>
        <v>NO</v>
      </c>
    </row>
    <row r="15169" spans="1:8">
      <c r="A15169" s="4" t="s">
        <v>18831</v>
      </c>
      <c r="B15169" s="4" t="s">
        <v>18848</v>
      </c>
      <c r="C15169" s="4" t="s">
        <v>18673</v>
      </c>
      <c r="D15169" s="7">
        <v>208</v>
      </c>
      <c r="E15169" s="7">
        <v>24</v>
      </c>
      <c r="F15169" s="3">
        <f>D15169/E15169</f>
        <v>8.6666666666666661</v>
      </c>
      <c r="G15169" s="3" t="str">
        <f>IF(F15169&lt;2,"YES","NO")</f>
        <v>NO</v>
      </c>
      <c r="H15169" s="3" t="str">
        <f t="shared" si="264"/>
        <v>NO</v>
      </c>
    </row>
    <row r="15170" spans="1:8">
      <c r="A15170" s="4" t="s">
        <v>18831</v>
      </c>
      <c r="B15170" s="4" t="s">
        <v>18849</v>
      </c>
      <c r="C15170" s="4" t="s">
        <v>18673</v>
      </c>
      <c r="D15170" s="7">
        <v>205</v>
      </c>
      <c r="E15170" s="7">
        <v>24</v>
      </c>
      <c r="F15170" s="3">
        <f>D15170/E15170</f>
        <v>8.5416666666666661</v>
      </c>
      <c r="G15170" s="3" t="str">
        <f>IF(F15170&lt;2,"YES","NO")</f>
        <v>NO</v>
      </c>
      <c r="H15170" s="3" t="str">
        <f t="shared" si="264"/>
        <v>NO</v>
      </c>
    </row>
    <row r="15171" spans="1:8">
      <c r="A15171" s="4" t="s">
        <v>18831</v>
      </c>
      <c r="B15171" s="4" t="s">
        <v>18850</v>
      </c>
      <c r="C15171" s="4" t="s">
        <v>18673</v>
      </c>
      <c r="D15171" s="7">
        <v>161</v>
      </c>
      <c r="E15171" s="7">
        <v>27</v>
      </c>
      <c r="F15171" s="3">
        <f>D15171/E15171</f>
        <v>5.9629629629629628</v>
      </c>
      <c r="G15171" s="3" t="str">
        <f>IF(F15171&lt;2,"YES","NO")</f>
        <v>NO</v>
      </c>
      <c r="H15171" s="3" t="str">
        <f t="shared" si="264"/>
        <v>NO</v>
      </c>
    </row>
    <row r="15172" spans="1:8">
      <c r="A15172" s="4" t="s">
        <v>18831</v>
      </c>
      <c r="B15172" s="4" t="s">
        <v>18851</v>
      </c>
      <c r="C15172" s="4" t="s">
        <v>18673</v>
      </c>
      <c r="D15172" s="7">
        <v>208</v>
      </c>
      <c r="E15172" s="7">
        <v>33</v>
      </c>
      <c r="F15172" s="3">
        <f>D15172/E15172</f>
        <v>6.3030303030303028</v>
      </c>
      <c r="G15172" s="3" t="str">
        <f>IF(F15172&lt;2,"YES","NO")</f>
        <v>NO</v>
      </c>
      <c r="H15172" s="3" t="str">
        <f t="shared" si="264"/>
        <v>NO</v>
      </c>
    </row>
    <row r="15173" spans="1:8">
      <c r="A15173" s="4" t="s">
        <v>18831</v>
      </c>
      <c r="B15173" s="4" t="s">
        <v>18852</v>
      </c>
      <c r="C15173" s="4" t="s">
        <v>18673</v>
      </c>
      <c r="D15173" s="7">
        <v>207</v>
      </c>
      <c r="E15173" s="7">
        <v>33</v>
      </c>
      <c r="F15173" s="3">
        <f>D15173/E15173</f>
        <v>6.2727272727272725</v>
      </c>
      <c r="G15173" s="3" t="str">
        <f>IF(F15173&lt;2,"YES","NO")</f>
        <v>NO</v>
      </c>
      <c r="H15173" s="3" t="str">
        <f t="shared" si="264"/>
        <v>NO</v>
      </c>
    </row>
    <row r="15174" spans="1:8">
      <c r="A15174" s="4" t="s">
        <v>18831</v>
      </c>
      <c r="B15174" s="4" t="s">
        <v>18853</v>
      </c>
      <c r="C15174" s="4" t="s">
        <v>18673</v>
      </c>
      <c r="D15174" s="7">
        <v>179</v>
      </c>
      <c r="E15174" s="7">
        <v>76</v>
      </c>
      <c r="F15174" s="3">
        <f>D15174/E15174</f>
        <v>2.3552631578947367</v>
      </c>
      <c r="G15174" s="3" t="str">
        <f>IF(F15174&lt;2,"YES","NO")</f>
        <v>NO</v>
      </c>
      <c r="H15174" s="3" t="str">
        <f t="shared" si="264"/>
        <v>NO</v>
      </c>
    </row>
    <row r="15175" spans="1:8">
      <c r="A15175" s="4" t="s">
        <v>18831</v>
      </c>
      <c r="B15175" s="4" t="s">
        <v>18854</v>
      </c>
      <c r="C15175" s="4" t="s">
        <v>18673</v>
      </c>
      <c r="D15175" s="7">
        <v>164</v>
      </c>
      <c r="E15175" s="7">
        <v>54</v>
      </c>
      <c r="F15175" s="3">
        <f>D15175/E15175</f>
        <v>3.0370370370370372</v>
      </c>
      <c r="G15175" s="3" t="str">
        <f>IF(F15175&lt;2,"YES","NO")</f>
        <v>NO</v>
      </c>
      <c r="H15175" s="3" t="str">
        <f t="shared" si="264"/>
        <v>NO</v>
      </c>
    </row>
    <row r="15176" spans="1:8">
      <c r="A15176" s="4" t="s">
        <v>18831</v>
      </c>
      <c r="B15176" s="4" t="s">
        <v>18855</v>
      </c>
      <c r="C15176" s="4" t="s">
        <v>18673</v>
      </c>
      <c r="D15176" s="7">
        <v>216</v>
      </c>
      <c r="E15176" s="7">
        <v>76</v>
      </c>
      <c r="F15176" s="3">
        <f>D15176/E15176</f>
        <v>2.8421052631578947</v>
      </c>
      <c r="G15176" s="3" t="str">
        <f>IF(F15176&lt;2,"YES","NO")</f>
        <v>NO</v>
      </c>
      <c r="H15176" s="3" t="str">
        <f t="shared" si="264"/>
        <v>NO</v>
      </c>
    </row>
    <row r="15177" spans="1:8">
      <c r="A15177" s="4" t="s">
        <v>18831</v>
      </c>
      <c r="B15177" s="4" t="s">
        <v>18856</v>
      </c>
      <c r="C15177" s="4" t="s">
        <v>18673</v>
      </c>
      <c r="D15177" s="7">
        <v>58</v>
      </c>
      <c r="E15177" s="7">
        <v>13</v>
      </c>
      <c r="F15177" s="3">
        <f>D15177/E15177</f>
        <v>4.4615384615384617</v>
      </c>
      <c r="G15177" s="3" t="str">
        <f>IF(F15177&lt;2,"YES","NO")</f>
        <v>NO</v>
      </c>
      <c r="H15177" s="3" t="str">
        <f t="shared" si="264"/>
        <v>NO</v>
      </c>
    </row>
    <row r="15178" spans="1:8">
      <c r="A15178" s="4" t="s">
        <v>18831</v>
      </c>
      <c r="B15178" s="4" t="s">
        <v>18857</v>
      </c>
      <c r="C15178" s="4" t="s">
        <v>18673</v>
      </c>
      <c r="D15178" s="7">
        <v>207</v>
      </c>
      <c r="E15178" s="7">
        <v>54</v>
      </c>
      <c r="F15178" s="3">
        <f>D15178/E15178</f>
        <v>3.8333333333333335</v>
      </c>
      <c r="G15178" s="3" t="str">
        <f>IF(F15178&lt;2,"YES","NO")</f>
        <v>NO</v>
      </c>
      <c r="H15178" s="3" t="str">
        <f t="shared" si="264"/>
        <v>NO</v>
      </c>
    </row>
    <row r="15179" spans="1:8">
      <c r="A15179" s="4" t="s">
        <v>18831</v>
      </c>
      <c r="B15179" s="4" t="s">
        <v>18858</v>
      </c>
      <c r="C15179" s="4" t="s">
        <v>18673</v>
      </c>
      <c r="D15179" s="7">
        <v>216</v>
      </c>
      <c r="E15179" s="7">
        <v>43</v>
      </c>
      <c r="F15179" s="3">
        <f>D15179/E15179</f>
        <v>5.0232558139534884</v>
      </c>
      <c r="G15179" s="3" t="str">
        <f>IF(F15179&lt;2,"YES","NO")</f>
        <v>NO</v>
      </c>
      <c r="H15179" s="3" t="str">
        <f t="shared" si="264"/>
        <v>NO</v>
      </c>
    </row>
    <row r="15180" spans="1:8">
      <c r="A15180" s="4" t="s">
        <v>18831</v>
      </c>
      <c r="B15180" s="4" t="s">
        <v>18859</v>
      </c>
      <c r="C15180" s="4" t="s">
        <v>18673</v>
      </c>
      <c r="D15180" s="7">
        <v>215</v>
      </c>
      <c r="E15180" s="7">
        <v>44</v>
      </c>
      <c r="F15180" s="3">
        <f>D15180/E15180</f>
        <v>4.8863636363636367</v>
      </c>
      <c r="G15180" s="3" t="str">
        <f>IF(F15180&lt;2,"YES","NO")</f>
        <v>NO</v>
      </c>
      <c r="H15180" s="3" t="str">
        <f t="shared" si="264"/>
        <v>NO</v>
      </c>
    </row>
    <row r="15181" spans="1:8">
      <c r="A15181" s="4" t="s">
        <v>18831</v>
      </c>
      <c r="B15181" s="4" t="s">
        <v>18860</v>
      </c>
      <c r="C15181" s="4" t="s">
        <v>18673</v>
      </c>
      <c r="D15181" s="7">
        <v>161</v>
      </c>
      <c r="E15181" s="7">
        <v>49</v>
      </c>
      <c r="F15181" s="3">
        <f>D15181/E15181</f>
        <v>3.2857142857142856</v>
      </c>
      <c r="G15181" s="3" t="str">
        <f>IF(F15181&lt;2,"YES","NO")</f>
        <v>NO</v>
      </c>
      <c r="H15181" s="3" t="str">
        <f t="shared" si="264"/>
        <v>NO</v>
      </c>
    </row>
    <row r="15182" spans="1:8">
      <c r="A15182" s="4" t="s">
        <v>18831</v>
      </c>
      <c r="B15182" s="4" t="s">
        <v>18861</v>
      </c>
      <c r="C15182" s="4" t="s">
        <v>18673</v>
      </c>
      <c r="D15182" s="7">
        <v>199</v>
      </c>
      <c r="E15182" s="7">
        <v>71</v>
      </c>
      <c r="F15182" s="3">
        <f>D15182/E15182</f>
        <v>2.8028169014084505</v>
      </c>
      <c r="G15182" s="3" t="str">
        <f>IF(F15182&lt;2,"YES","NO")</f>
        <v>NO</v>
      </c>
      <c r="H15182" s="3" t="str">
        <f t="shared" si="264"/>
        <v>NO</v>
      </c>
    </row>
    <row r="15183" spans="1:8">
      <c r="A15183" s="4" t="s">
        <v>18831</v>
      </c>
      <c r="B15183" s="4" t="s">
        <v>18862</v>
      </c>
      <c r="C15183" s="4" t="s">
        <v>18673</v>
      </c>
      <c r="D15183" s="7">
        <v>224</v>
      </c>
      <c r="E15183" s="7">
        <v>45</v>
      </c>
      <c r="F15183" s="3">
        <f>D15183/E15183</f>
        <v>4.9777777777777779</v>
      </c>
      <c r="G15183" s="3" t="str">
        <f>IF(F15183&lt;2,"YES","NO")</f>
        <v>NO</v>
      </c>
      <c r="H15183" s="3" t="str">
        <f t="shared" si="264"/>
        <v>NO</v>
      </c>
    </row>
    <row r="15184" spans="1:8">
      <c r="A15184" s="4" t="s">
        <v>18831</v>
      </c>
      <c r="B15184" s="4" t="s">
        <v>18863</v>
      </c>
      <c r="C15184" s="4" t="s">
        <v>18673</v>
      </c>
      <c r="D15184" s="7">
        <v>160</v>
      </c>
      <c r="E15184" s="7">
        <v>27</v>
      </c>
      <c r="F15184" s="3">
        <f>D15184/E15184</f>
        <v>5.9259259259259256</v>
      </c>
      <c r="G15184" s="3" t="str">
        <f>IF(F15184&lt;2,"YES","NO")</f>
        <v>NO</v>
      </c>
      <c r="H15184" s="3" t="str">
        <f t="shared" si="264"/>
        <v>NO</v>
      </c>
    </row>
    <row r="15185" spans="1:8">
      <c r="A15185" s="4" t="s">
        <v>18864</v>
      </c>
      <c r="B15185" s="4" t="s">
        <v>18865</v>
      </c>
      <c r="C15185" s="4" t="s">
        <v>18866</v>
      </c>
      <c r="D15185" s="7">
        <v>30</v>
      </c>
      <c r="E15185" s="7">
        <v>30</v>
      </c>
      <c r="F15185" s="3">
        <f>D15185/E15185</f>
        <v>1</v>
      </c>
      <c r="G15185" s="3" t="str">
        <f>IF(F15185&lt;2,"YES","NO")</f>
        <v>YES</v>
      </c>
      <c r="H15185" s="3" t="str">
        <f t="shared" si="264"/>
        <v>NO</v>
      </c>
    </row>
    <row r="15186" spans="1:8">
      <c r="A15186" s="4" t="s">
        <v>18864</v>
      </c>
      <c r="B15186" s="4" t="s">
        <v>18867</v>
      </c>
      <c r="C15186" s="4" t="s">
        <v>18866</v>
      </c>
      <c r="D15186" s="7">
        <v>114</v>
      </c>
      <c r="E15186" s="7">
        <v>150</v>
      </c>
      <c r="F15186" s="3">
        <f>D15186/E15186</f>
        <v>0.76</v>
      </c>
      <c r="G15186" s="3" t="str">
        <f>IF(F15186&lt;2,"YES","NO")</f>
        <v>YES</v>
      </c>
      <c r="H15186" s="3" t="str">
        <f t="shared" si="264"/>
        <v>YES</v>
      </c>
    </row>
    <row r="15187" spans="1:8">
      <c r="A15187" s="4" t="s">
        <v>18864</v>
      </c>
      <c r="B15187" s="4" t="s">
        <v>18868</v>
      </c>
      <c r="C15187" s="4" t="s">
        <v>18866</v>
      </c>
      <c r="D15187" s="7">
        <v>49</v>
      </c>
      <c r="E15187" s="7">
        <v>126</v>
      </c>
      <c r="F15187" s="3">
        <f>D15187/E15187</f>
        <v>0.3888888888888889</v>
      </c>
      <c r="G15187" s="3" t="str">
        <f>IF(F15187&lt;2,"YES","NO")</f>
        <v>YES</v>
      </c>
      <c r="H15187" s="3" t="str">
        <f t="shared" si="264"/>
        <v>YES</v>
      </c>
    </row>
    <row r="15188" spans="1:8">
      <c r="A15188" s="4" t="s">
        <v>18864</v>
      </c>
      <c r="B15188" s="4" t="s">
        <v>18869</v>
      </c>
      <c r="C15188" s="4" t="s">
        <v>18866</v>
      </c>
      <c r="D15188" s="7">
        <v>110</v>
      </c>
      <c r="E15188" s="7">
        <v>109</v>
      </c>
      <c r="F15188" s="3">
        <f>D15188/E15188</f>
        <v>1.0091743119266054</v>
      </c>
      <c r="G15188" s="3" t="str">
        <f>IF(F15188&lt;2,"YES","NO")</f>
        <v>YES</v>
      </c>
      <c r="H15188" s="3" t="str">
        <f t="shared" si="264"/>
        <v>NO</v>
      </c>
    </row>
    <row r="15189" spans="1:8">
      <c r="A15189" s="4" t="s">
        <v>18864</v>
      </c>
      <c r="B15189" s="4" t="s">
        <v>18870</v>
      </c>
      <c r="C15189" s="4" t="s">
        <v>18866</v>
      </c>
      <c r="D15189" s="7">
        <v>55</v>
      </c>
      <c r="E15189" s="7">
        <v>62</v>
      </c>
      <c r="F15189" s="3">
        <f>D15189/E15189</f>
        <v>0.88709677419354838</v>
      </c>
      <c r="G15189" s="3" t="str">
        <f>IF(F15189&lt;2,"YES","NO")</f>
        <v>YES</v>
      </c>
      <c r="H15189" s="3" t="str">
        <f t="shared" si="264"/>
        <v>YES</v>
      </c>
    </row>
    <row r="15190" spans="1:8">
      <c r="A15190" s="4" t="s">
        <v>18871</v>
      </c>
      <c r="B15190" s="4" t="s">
        <v>18872</v>
      </c>
      <c r="C15190" s="4" t="s">
        <v>18866</v>
      </c>
      <c r="D15190" s="7">
        <v>109</v>
      </c>
      <c r="E15190" s="7">
        <v>102</v>
      </c>
      <c r="F15190" s="3">
        <f>D15190/E15190</f>
        <v>1.0686274509803921</v>
      </c>
      <c r="G15190" s="3" t="str">
        <f>IF(F15190&lt;2,"YES","NO")</f>
        <v>YES</v>
      </c>
      <c r="H15190" s="3" t="str">
        <f t="shared" si="264"/>
        <v>NO</v>
      </c>
    </row>
    <row r="15191" spans="1:8">
      <c r="A15191" s="4" t="s">
        <v>18871</v>
      </c>
      <c r="B15191" s="4" t="s">
        <v>18873</v>
      </c>
      <c r="C15191" s="4" t="s">
        <v>18866</v>
      </c>
      <c r="D15191" s="7">
        <v>58</v>
      </c>
      <c r="E15191" s="7">
        <v>55</v>
      </c>
      <c r="F15191" s="3">
        <f>D15191/E15191</f>
        <v>1.0545454545454545</v>
      </c>
      <c r="G15191" s="3" t="str">
        <f>IF(F15191&lt;2,"YES","NO")</f>
        <v>YES</v>
      </c>
      <c r="H15191" s="3" t="str">
        <f t="shared" si="264"/>
        <v>NO</v>
      </c>
    </row>
    <row r="15192" spans="1:8">
      <c r="A15192" s="4" t="s">
        <v>18874</v>
      </c>
      <c r="B15192" s="4" t="s">
        <v>18875</v>
      </c>
      <c r="C15192" s="4" t="s">
        <v>18866</v>
      </c>
      <c r="D15192" s="7">
        <v>159</v>
      </c>
      <c r="E15192" s="7">
        <v>53</v>
      </c>
      <c r="F15192" s="3">
        <f>D15192/E15192</f>
        <v>3</v>
      </c>
      <c r="G15192" s="3" t="str">
        <f>IF(F15192&lt;2,"YES","NO")</f>
        <v>NO</v>
      </c>
      <c r="H15192" s="3" t="str">
        <f t="shared" si="264"/>
        <v>NO</v>
      </c>
    </row>
    <row r="15193" spans="1:8">
      <c r="A15193" s="4" t="s">
        <v>18874</v>
      </c>
      <c r="B15193" s="4" t="s">
        <v>18876</v>
      </c>
      <c r="C15193" s="4" t="s">
        <v>18866</v>
      </c>
      <c r="D15193" s="7">
        <v>129</v>
      </c>
      <c r="E15193" s="7">
        <v>44</v>
      </c>
      <c r="F15193" s="3">
        <f>D15193/E15193</f>
        <v>2.9318181818181817</v>
      </c>
      <c r="G15193" s="3" t="str">
        <f>IF(F15193&lt;2,"YES","NO")</f>
        <v>NO</v>
      </c>
      <c r="H15193" s="3" t="str">
        <f t="shared" si="264"/>
        <v>NO</v>
      </c>
    </row>
    <row r="15194" spans="1:8">
      <c r="A15194" s="4" t="s">
        <v>18874</v>
      </c>
      <c r="B15194" s="4" t="s">
        <v>18877</v>
      </c>
      <c r="C15194" s="4" t="s">
        <v>18866</v>
      </c>
      <c r="D15194" s="7">
        <v>181</v>
      </c>
      <c r="E15194" s="7">
        <v>34</v>
      </c>
      <c r="F15194" s="3">
        <f>D15194/E15194</f>
        <v>5.3235294117647056</v>
      </c>
      <c r="G15194" s="3" t="str">
        <f>IF(F15194&lt;2,"YES","NO")</f>
        <v>NO</v>
      </c>
      <c r="H15194" s="3" t="str">
        <f t="shared" si="264"/>
        <v>NO</v>
      </c>
    </row>
    <row r="15195" spans="1:8">
      <c r="A15195" s="4" t="s">
        <v>18874</v>
      </c>
      <c r="B15195" s="4" t="s">
        <v>18878</v>
      </c>
      <c r="C15195" s="4" t="s">
        <v>18866</v>
      </c>
      <c r="D15195" s="7">
        <v>94</v>
      </c>
      <c r="E15195" s="7">
        <v>12</v>
      </c>
      <c r="F15195" s="3">
        <f>D15195/E15195</f>
        <v>7.833333333333333</v>
      </c>
      <c r="G15195" s="3" t="str">
        <f>IF(F15195&lt;2,"YES","NO")</f>
        <v>NO</v>
      </c>
      <c r="H15195" s="3" t="str">
        <f t="shared" si="264"/>
        <v>NO</v>
      </c>
    </row>
    <row r="15196" spans="1:8">
      <c r="A15196" s="4" t="s">
        <v>18879</v>
      </c>
      <c r="B15196" s="4" t="s">
        <v>18880</v>
      </c>
      <c r="C15196" s="4" t="s">
        <v>18866</v>
      </c>
      <c r="D15196" s="7">
        <v>173</v>
      </c>
      <c r="E15196" s="7">
        <v>25</v>
      </c>
      <c r="F15196" s="3">
        <f>D15196/E15196</f>
        <v>6.92</v>
      </c>
      <c r="G15196" s="3" t="str">
        <f>IF(F15196&lt;2,"YES","NO")</f>
        <v>NO</v>
      </c>
      <c r="H15196" s="3" t="str">
        <f t="shared" si="264"/>
        <v>NO</v>
      </c>
    </row>
    <row r="15197" spans="1:8">
      <c r="A15197" s="4" t="s">
        <v>18879</v>
      </c>
      <c r="B15197" s="4" t="s">
        <v>18881</v>
      </c>
      <c r="C15197" s="4" t="s">
        <v>18866</v>
      </c>
      <c r="D15197" s="7">
        <v>161</v>
      </c>
      <c r="E15197" s="7">
        <v>44</v>
      </c>
      <c r="F15197" s="3">
        <f>D15197/E15197</f>
        <v>3.6590909090909092</v>
      </c>
      <c r="G15197" s="3" t="str">
        <f>IF(F15197&lt;2,"YES","NO")</f>
        <v>NO</v>
      </c>
      <c r="H15197" s="3" t="str">
        <f t="shared" si="264"/>
        <v>NO</v>
      </c>
    </row>
    <row r="15198" spans="1:8">
      <c r="A15198" s="4" t="s">
        <v>18882</v>
      </c>
      <c r="B15198" s="4" t="s">
        <v>18883</v>
      </c>
      <c r="C15198" s="4" t="s">
        <v>18884</v>
      </c>
      <c r="D15198" s="7">
        <v>130</v>
      </c>
      <c r="E15198" s="7">
        <v>75</v>
      </c>
      <c r="F15198" s="3">
        <f>D15198/E15198</f>
        <v>1.7333333333333334</v>
      </c>
      <c r="G15198" s="3" t="str">
        <f>IF(F15198&lt;2,"YES","NO")</f>
        <v>YES</v>
      </c>
      <c r="H15198" s="3" t="str">
        <f t="shared" si="264"/>
        <v>NO</v>
      </c>
    </row>
    <row r="15199" spans="1:8">
      <c r="A15199" s="4" t="s">
        <v>18885</v>
      </c>
      <c r="B15199" s="4" t="s">
        <v>18886</v>
      </c>
      <c r="C15199" s="4" t="s">
        <v>18884</v>
      </c>
      <c r="D15199" s="7">
        <v>170</v>
      </c>
      <c r="E15199" s="7">
        <v>47</v>
      </c>
      <c r="F15199" s="3">
        <f>D15199/E15199</f>
        <v>3.6170212765957448</v>
      </c>
      <c r="G15199" s="3" t="str">
        <f>IF(F15199&lt;2,"YES","NO")</f>
        <v>NO</v>
      </c>
      <c r="H15199" s="3" t="str">
        <f t="shared" si="264"/>
        <v>NO</v>
      </c>
    </row>
    <row r="15200" spans="1:8">
      <c r="A15200" s="4" t="s">
        <v>18885</v>
      </c>
      <c r="B15200" s="4" t="s">
        <v>18887</v>
      </c>
      <c r="C15200" s="4" t="s">
        <v>18884</v>
      </c>
      <c r="D15200" s="7">
        <v>78</v>
      </c>
      <c r="E15200" s="7">
        <v>36</v>
      </c>
      <c r="F15200" s="3">
        <f>D15200/E15200</f>
        <v>2.1666666666666665</v>
      </c>
      <c r="G15200" s="3" t="str">
        <f>IF(F15200&lt;2,"YES","NO")</f>
        <v>NO</v>
      </c>
      <c r="H15200" s="3" t="str">
        <f t="shared" ref="H15200:H15263" si="265">IF(F15200&lt;1,"YES","NO")</f>
        <v>NO</v>
      </c>
    </row>
    <row r="15201" spans="1:8">
      <c r="A15201" s="4" t="s">
        <v>18885</v>
      </c>
      <c r="B15201" s="4" t="s">
        <v>18888</v>
      </c>
      <c r="C15201" s="4" t="s">
        <v>18884</v>
      </c>
      <c r="D15201" s="7">
        <v>138</v>
      </c>
      <c r="E15201" s="7">
        <v>55</v>
      </c>
      <c r="F15201" s="3">
        <f>D15201/E15201</f>
        <v>2.5090909090909093</v>
      </c>
      <c r="G15201" s="3" t="str">
        <f>IF(F15201&lt;2,"YES","NO")</f>
        <v>NO</v>
      </c>
      <c r="H15201" s="3" t="str">
        <f t="shared" si="265"/>
        <v>NO</v>
      </c>
    </row>
    <row r="15202" spans="1:8">
      <c r="A15202" s="4" t="s">
        <v>18885</v>
      </c>
      <c r="B15202" s="4" t="s">
        <v>18889</v>
      </c>
      <c r="C15202" s="4" t="s">
        <v>18884</v>
      </c>
      <c r="D15202" s="7">
        <v>154</v>
      </c>
      <c r="E15202" s="7">
        <v>41</v>
      </c>
      <c r="F15202" s="3">
        <f>D15202/E15202</f>
        <v>3.7560975609756095</v>
      </c>
      <c r="G15202" s="3" t="str">
        <f>IF(F15202&lt;2,"YES","NO")</f>
        <v>NO</v>
      </c>
      <c r="H15202" s="3" t="str">
        <f t="shared" si="265"/>
        <v>NO</v>
      </c>
    </row>
    <row r="15203" spans="1:8">
      <c r="A15203" s="4" t="s">
        <v>18890</v>
      </c>
      <c r="B15203" s="4" t="s">
        <v>18891</v>
      </c>
      <c r="C15203" s="4" t="s">
        <v>18884</v>
      </c>
      <c r="D15203" s="7">
        <v>289</v>
      </c>
      <c r="E15203" s="7">
        <v>36</v>
      </c>
      <c r="F15203" s="3">
        <f>D15203/E15203</f>
        <v>8.0277777777777786</v>
      </c>
      <c r="G15203" s="3" t="str">
        <f>IF(F15203&lt;2,"YES","NO")</f>
        <v>NO</v>
      </c>
      <c r="H15203" s="3" t="str">
        <f t="shared" si="265"/>
        <v>NO</v>
      </c>
    </row>
    <row r="15204" spans="1:8">
      <c r="A15204" s="4" t="s">
        <v>18890</v>
      </c>
      <c r="B15204" s="4" t="s">
        <v>18892</v>
      </c>
      <c r="C15204" s="4" t="s">
        <v>18884</v>
      </c>
      <c r="D15204" s="7">
        <v>141</v>
      </c>
      <c r="E15204" s="7">
        <v>39</v>
      </c>
      <c r="F15204" s="3">
        <f>D15204/E15204</f>
        <v>3.6153846153846154</v>
      </c>
      <c r="G15204" s="3" t="str">
        <f>IF(F15204&lt;2,"YES","NO")</f>
        <v>NO</v>
      </c>
      <c r="H15204" s="3" t="str">
        <f t="shared" si="265"/>
        <v>NO</v>
      </c>
    </row>
    <row r="15205" spans="1:8">
      <c r="A15205" s="4" t="s">
        <v>18890</v>
      </c>
      <c r="B15205" s="4" t="s">
        <v>18893</v>
      </c>
      <c r="C15205" s="4" t="s">
        <v>18884</v>
      </c>
      <c r="D15205" s="7">
        <v>178</v>
      </c>
      <c r="E15205" s="7">
        <v>25</v>
      </c>
      <c r="F15205" s="3">
        <f>D15205/E15205</f>
        <v>7.12</v>
      </c>
      <c r="G15205" s="3" t="str">
        <f>IF(F15205&lt;2,"YES","NO")</f>
        <v>NO</v>
      </c>
      <c r="H15205" s="3" t="str">
        <f t="shared" si="265"/>
        <v>NO</v>
      </c>
    </row>
    <row r="15206" spans="1:8">
      <c r="A15206" s="4" t="s">
        <v>18890</v>
      </c>
      <c r="B15206" s="4" t="s">
        <v>18894</v>
      </c>
      <c r="C15206" s="4" t="s">
        <v>18884</v>
      </c>
      <c r="D15206" s="7">
        <v>171</v>
      </c>
      <c r="E15206" s="7">
        <v>44</v>
      </c>
      <c r="F15206" s="3">
        <f>D15206/E15206</f>
        <v>3.8863636363636362</v>
      </c>
      <c r="G15206" s="3" t="str">
        <f>IF(F15206&lt;2,"YES","NO")</f>
        <v>NO</v>
      </c>
      <c r="H15206" s="3" t="str">
        <f t="shared" si="265"/>
        <v>NO</v>
      </c>
    </row>
    <row r="15207" spans="1:8">
      <c r="A15207" s="4" t="s">
        <v>18890</v>
      </c>
      <c r="B15207" s="4" t="s">
        <v>18895</v>
      </c>
      <c r="C15207" s="4" t="s">
        <v>18884</v>
      </c>
      <c r="D15207" s="7">
        <v>178</v>
      </c>
      <c r="E15207" s="7">
        <v>24</v>
      </c>
      <c r="F15207" s="3">
        <f>D15207/E15207</f>
        <v>7.416666666666667</v>
      </c>
      <c r="G15207" s="3" t="str">
        <f>IF(F15207&lt;2,"YES","NO")</f>
        <v>NO</v>
      </c>
      <c r="H15207" s="3" t="str">
        <f t="shared" si="265"/>
        <v>NO</v>
      </c>
    </row>
    <row r="15208" spans="1:8">
      <c r="A15208" s="4" t="s">
        <v>18890</v>
      </c>
      <c r="B15208" s="4" t="s">
        <v>18896</v>
      </c>
      <c r="C15208" s="4" t="s">
        <v>18884</v>
      </c>
      <c r="D15208" s="7">
        <v>289</v>
      </c>
      <c r="E15208" s="7">
        <v>36</v>
      </c>
      <c r="F15208" s="3">
        <f>D15208/E15208</f>
        <v>8.0277777777777786</v>
      </c>
      <c r="G15208" s="3" t="str">
        <f>IF(F15208&lt;2,"YES","NO")</f>
        <v>NO</v>
      </c>
      <c r="H15208" s="3" t="str">
        <f t="shared" si="265"/>
        <v>NO</v>
      </c>
    </row>
    <row r="15209" spans="1:8">
      <c r="A15209" s="4" t="s">
        <v>18897</v>
      </c>
      <c r="B15209" s="4" t="s">
        <v>18898</v>
      </c>
      <c r="C15209" s="4" t="s">
        <v>18884</v>
      </c>
      <c r="D15209" s="7">
        <v>37</v>
      </c>
      <c r="E15209" s="7">
        <v>12</v>
      </c>
      <c r="F15209" s="3">
        <f>D15209/E15209</f>
        <v>3.0833333333333335</v>
      </c>
      <c r="G15209" s="3" t="str">
        <f>IF(F15209&lt;2,"YES","NO")</f>
        <v>NO</v>
      </c>
      <c r="H15209" s="3" t="str">
        <f t="shared" si="265"/>
        <v>NO</v>
      </c>
    </row>
    <row r="15210" spans="1:8">
      <c r="A15210" s="4" t="s">
        <v>18897</v>
      </c>
      <c r="B15210" s="4" t="s">
        <v>18899</v>
      </c>
      <c r="C15210" s="4" t="s">
        <v>18884</v>
      </c>
      <c r="D15210" s="7">
        <v>185</v>
      </c>
      <c r="E15210" s="7">
        <v>46</v>
      </c>
      <c r="F15210" s="3">
        <f>D15210/E15210</f>
        <v>4.0217391304347823</v>
      </c>
      <c r="G15210" s="3" t="str">
        <f>IF(F15210&lt;2,"YES","NO")</f>
        <v>NO</v>
      </c>
      <c r="H15210" s="3" t="str">
        <f t="shared" si="265"/>
        <v>NO</v>
      </c>
    </row>
    <row r="15211" spans="1:8">
      <c r="A15211" s="4" t="s">
        <v>18897</v>
      </c>
      <c r="B15211" s="4" t="s">
        <v>18900</v>
      </c>
      <c r="C15211" s="4" t="s">
        <v>18884</v>
      </c>
      <c r="D15211" s="7">
        <v>281</v>
      </c>
      <c r="E15211" s="7">
        <v>36</v>
      </c>
      <c r="F15211" s="3">
        <f>D15211/E15211</f>
        <v>7.8055555555555554</v>
      </c>
      <c r="G15211" s="3" t="str">
        <f>IF(F15211&lt;2,"YES","NO")</f>
        <v>NO</v>
      </c>
      <c r="H15211" s="3" t="str">
        <f t="shared" si="265"/>
        <v>NO</v>
      </c>
    </row>
    <row r="15212" spans="1:8">
      <c r="A15212" s="4" t="s">
        <v>18897</v>
      </c>
      <c r="B15212" s="4" t="s">
        <v>18901</v>
      </c>
      <c r="C15212" s="4" t="s">
        <v>18884</v>
      </c>
      <c r="D15212" s="7">
        <v>158</v>
      </c>
      <c r="E15212" s="7">
        <v>59</v>
      </c>
      <c r="F15212" s="3">
        <f>D15212/E15212</f>
        <v>2.6779661016949152</v>
      </c>
      <c r="G15212" s="3" t="str">
        <f>IF(F15212&lt;2,"YES","NO")</f>
        <v>NO</v>
      </c>
      <c r="H15212" s="3" t="str">
        <f t="shared" si="265"/>
        <v>NO</v>
      </c>
    </row>
    <row r="15213" spans="1:8">
      <c r="A15213" s="4" t="s">
        <v>18897</v>
      </c>
      <c r="B15213" s="4" t="s">
        <v>18902</v>
      </c>
      <c r="C15213" s="4" t="s">
        <v>18884</v>
      </c>
      <c r="D15213" s="7">
        <v>182</v>
      </c>
      <c r="E15213" s="7">
        <v>24</v>
      </c>
      <c r="F15213" s="3">
        <f>D15213/E15213</f>
        <v>7.583333333333333</v>
      </c>
      <c r="G15213" s="3" t="str">
        <f>IF(F15213&lt;2,"YES","NO")</f>
        <v>NO</v>
      </c>
      <c r="H15213" s="3" t="str">
        <f t="shared" si="265"/>
        <v>NO</v>
      </c>
    </row>
    <row r="15214" spans="1:8">
      <c r="A15214" s="4" t="s">
        <v>18897</v>
      </c>
      <c r="B15214" s="4" t="s">
        <v>18903</v>
      </c>
      <c r="C15214" s="4" t="s">
        <v>18884</v>
      </c>
      <c r="D15214" s="7">
        <v>289</v>
      </c>
      <c r="E15214" s="7">
        <v>36</v>
      </c>
      <c r="F15214" s="3">
        <f>D15214/E15214</f>
        <v>8.0277777777777786</v>
      </c>
      <c r="G15214" s="3" t="str">
        <f>IF(F15214&lt;2,"YES","NO")</f>
        <v>NO</v>
      </c>
      <c r="H15214" s="3" t="str">
        <f t="shared" si="265"/>
        <v>NO</v>
      </c>
    </row>
    <row r="15215" spans="1:8">
      <c r="A15215" s="4" t="s">
        <v>18897</v>
      </c>
      <c r="B15215" s="4" t="s">
        <v>18904</v>
      </c>
      <c r="C15215" s="4" t="s">
        <v>18884</v>
      </c>
      <c r="D15215" s="7">
        <v>144</v>
      </c>
      <c r="E15215" s="7">
        <v>44</v>
      </c>
      <c r="F15215" s="3">
        <f>D15215/E15215</f>
        <v>3.2727272727272729</v>
      </c>
      <c r="G15215" s="3" t="str">
        <f>IF(F15215&lt;2,"YES","NO")</f>
        <v>NO</v>
      </c>
      <c r="H15215" s="3" t="str">
        <f t="shared" si="265"/>
        <v>NO</v>
      </c>
    </row>
    <row r="15216" spans="1:8">
      <c r="A15216" s="4" t="s">
        <v>18897</v>
      </c>
      <c r="B15216" s="4" t="s">
        <v>18905</v>
      </c>
      <c r="C15216" s="4" t="s">
        <v>18884</v>
      </c>
      <c r="D15216" s="7">
        <v>160</v>
      </c>
      <c r="E15216" s="7">
        <v>53</v>
      </c>
      <c r="F15216" s="3">
        <f>D15216/E15216</f>
        <v>3.0188679245283021</v>
      </c>
      <c r="G15216" s="3" t="str">
        <f>IF(F15216&lt;2,"YES","NO")</f>
        <v>NO</v>
      </c>
      <c r="H15216" s="3" t="str">
        <f t="shared" si="265"/>
        <v>NO</v>
      </c>
    </row>
    <row r="15217" spans="1:8">
      <c r="A15217" s="4" t="s">
        <v>18897</v>
      </c>
      <c r="B15217" s="4" t="s">
        <v>18906</v>
      </c>
      <c r="C15217" s="4" t="s">
        <v>18884</v>
      </c>
      <c r="D15217" s="7">
        <v>64</v>
      </c>
      <c r="E15217" s="7">
        <v>25</v>
      </c>
      <c r="F15217" s="3">
        <f>D15217/E15217</f>
        <v>2.56</v>
      </c>
      <c r="G15217" s="3" t="str">
        <f>IF(F15217&lt;2,"YES","NO")</f>
        <v>NO</v>
      </c>
      <c r="H15217" s="3" t="str">
        <f t="shared" si="265"/>
        <v>NO</v>
      </c>
    </row>
    <row r="15218" spans="1:8">
      <c r="A15218" s="4" t="s">
        <v>18897</v>
      </c>
      <c r="B15218" s="4" t="s">
        <v>18907</v>
      </c>
      <c r="C15218" s="4" t="s">
        <v>18884</v>
      </c>
      <c r="D15218" s="7">
        <v>97</v>
      </c>
      <c r="E15218" s="7">
        <v>60</v>
      </c>
      <c r="F15218" s="3">
        <f>D15218/E15218</f>
        <v>1.6166666666666667</v>
      </c>
      <c r="G15218" s="3" t="str">
        <f>IF(F15218&lt;2,"YES","NO")</f>
        <v>YES</v>
      </c>
      <c r="H15218" s="3" t="str">
        <f t="shared" si="265"/>
        <v>NO</v>
      </c>
    </row>
    <row r="15219" spans="1:8">
      <c r="A15219" s="4" t="s">
        <v>18897</v>
      </c>
      <c r="B15219" s="4" t="s">
        <v>18908</v>
      </c>
      <c r="C15219" s="4" t="s">
        <v>18884</v>
      </c>
      <c r="D15219" s="7">
        <v>188</v>
      </c>
      <c r="E15219" s="7">
        <v>24</v>
      </c>
      <c r="F15219" s="3">
        <f>D15219/E15219</f>
        <v>7.833333333333333</v>
      </c>
      <c r="G15219" s="3" t="str">
        <f>IF(F15219&lt;2,"YES","NO")</f>
        <v>NO</v>
      </c>
      <c r="H15219" s="3" t="str">
        <f t="shared" si="265"/>
        <v>NO</v>
      </c>
    </row>
    <row r="15220" spans="1:8">
      <c r="A15220" s="4" t="s">
        <v>18909</v>
      </c>
      <c r="B15220" s="4" t="s">
        <v>18910</v>
      </c>
      <c r="C15220" s="5" t="s">
        <v>18911</v>
      </c>
      <c r="D15220" s="7">
        <v>181</v>
      </c>
      <c r="E15220" s="7">
        <v>37</v>
      </c>
      <c r="F15220" s="3">
        <f>D15220/E15220</f>
        <v>4.8918918918918921</v>
      </c>
      <c r="G15220" s="3" t="str">
        <f>IF(F15220&lt;2,"YES","NO")</f>
        <v>NO</v>
      </c>
      <c r="H15220" s="3" t="str">
        <f t="shared" si="265"/>
        <v>NO</v>
      </c>
    </row>
    <row r="15221" spans="1:8">
      <c r="A15221" s="4" t="s">
        <v>18912</v>
      </c>
      <c r="B15221" s="4" t="s">
        <v>18913</v>
      </c>
      <c r="C15221" s="5" t="s">
        <v>18911</v>
      </c>
      <c r="D15221" s="7">
        <v>131</v>
      </c>
      <c r="E15221" s="7">
        <v>156</v>
      </c>
      <c r="F15221" s="3">
        <f>D15221/E15221</f>
        <v>0.83974358974358976</v>
      </c>
      <c r="G15221" s="3" t="str">
        <f>IF(F15221&lt;2,"YES","NO")</f>
        <v>YES</v>
      </c>
      <c r="H15221" s="3" t="str">
        <f t="shared" si="265"/>
        <v>YES</v>
      </c>
    </row>
    <row r="15222" spans="1:8">
      <c r="A15222" s="4" t="s">
        <v>18912</v>
      </c>
      <c r="B15222" s="4" t="s">
        <v>18914</v>
      </c>
      <c r="C15222" s="5" t="s">
        <v>18911</v>
      </c>
      <c r="D15222" s="7">
        <v>87</v>
      </c>
      <c r="E15222" s="7">
        <v>151</v>
      </c>
      <c r="F15222" s="3">
        <f>D15222/E15222</f>
        <v>0.57615894039735094</v>
      </c>
      <c r="G15222" s="3" t="str">
        <f>IF(F15222&lt;2,"YES","NO")</f>
        <v>YES</v>
      </c>
      <c r="H15222" s="3" t="str">
        <f t="shared" si="265"/>
        <v>YES</v>
      </c>
    </row>
    <row r="15223" spans="1:8">
      <c r="A15223" s="4" t="s">
        <v>18912</v>
      </c>
      <c r="B15223" s="4" t="s">
        <v>18915</v>
      </c>
      <c r="C15223" s="5" t="s">
        <v>18911</v>
      </c>
      <c r="D15223" s="7">
        <v>84</v>
      </c>
      <c r="E15223" s="7">
        <v>150</v>
      </c>
      <c r="F15223" s="3">
        <f>D15223/E15223</f>
        <v>0.56000000000000005</v>
      </c>
      <c r="G15223" s="3" t="str">
        <f>IF(F15223&lt;2,"YES","NO")</f>
        <v>YES</v>
      </c>
      <c r="H15223" s="3" t="str">
        <f t="shared" si="265"/>
        <v>YES</v>
      </c>
    </row>
    <row r="15224" spans="1:8">
      <c r="A15224" s="4" t="s">
        <v>18916</v>
      </c>
      <c r="B15224" s="4" t="s">
        <v>18917</v>
      </c>
      <c r="C15224" s="5" t="s">
        <v>18911</v>
      </c>
      <c r="D15224" s="7">
        <v>192</v>
      </c>
      <c r="E15224" s="7">
        <v>32</v>
      </c>
      <c r="F15224" s="3">
        <f>D15224/E15224</f>
        <v>6</v>
      </c>
      <c r="G15224" s="3" t="str">
        <f>IF(F15224&lt;2,"YES","NO")</f>
        <v>NO</v>
      </c>
      <c r="H15224" s="3" t="str">
        <f t="shared" si="265"/>
        <v>NO</v>
      </c>
    </row>
    <row r="15225" spans="1:8">
      <c r="A15225" s="4" t="s">
        <v>18918</v>
      </c>
      <c r="B15225" s="4" t="s">
        <v>18919</v>
      </c>
      <c r="C15225" s="5" t="s">
        <v>18911</v>
      </c>
      <c r="D15225" s="7">
        <v>58</v>
      </c>
      <c r="E15225" s="7">
        <v>105</v>
      </c>
      <c r="F15225" s="3">
        <f>D15225/E15225</f>
        <v>0.55238095238095242</v>
      </c>
      <c r="G15225" s="3" t="str">
        <f>IF(F15225&lt;2,"YES","NO")</f>
        <v>YES</v>
      </c>
      <c r="H15225" s="3" t="str">
        <f t="shared" si="265"/>
        <v>YES</v>
      </c>
    </row>
    <row r="15226" spans="1:8">
      <c r="A15226" s="4" t="s">
        <v>18920</v>
      </c>
      <c r="B15226" s="4" t="s">
        <v>18921</v>
      </c>
      <c r="C15226" s="4" t="s">
        <v>18922</v>
      </c>
      <c r="D15226" s="7">
        <v>119</v>
      </c>
      <c r="E15226" s="7">
        <v>125</v>
      </c>
      <c r="F15226" s="3">
        <f>D15226/E15226</f>
        <v>0.95199999999999996</v>
      </c>
      <c r="G15226" s="3" t="str">
        <f>IF(F15226&lt;2,"YES","NO")</f>
        <v>YES</v>
      </c>
      <c r="H15226" s="3" t="str">
        <f t="shared" si="265"/>
        <v>YES</v>
      </c>
    </row>
    <row r="15227" spans="1:8">
      <c r="A15227" s="4" t="s">
        <v>18920</v>
      </c>
      <c r="B15227" s="4" t="s">
        <v>18923</v>
      </c>
      <c r="C15227" s="4" t="s">
        <v>18922</v>
      </c>
      <c r="D15227" s="7">
        <v>22</v>
      </c>
      <c r="E15227" s="7">
        <v>23</v>
      </c>
      <c r="F15227" s="3">
        <f>D15227/E15227</f>
        <v>0.95652173913043481</v>
      </c>
      <c r="G15227" s="3" t="str">
        <f>IF(F15227&lt;2,"YES","NO")</f>
        <v>YES</v>
      </c>
      <c r="H15227" s="3" t="str">
        <f t="shared" si="265"/>
        <v>YES</v>
      </c>
    </row>
    <row r="15228" spans="1:8">
      <c r="A15228" s="4" t="s">
        <v>18920</v>
      </c>
      <c r="B15228" s="4" t="s">
        <v>18924</v>
      </c>
      <c r="C15228" s="4" t="s">
        <v>18922</v>
      </c>
      <c r="D15228" s="7">
        <v>134</v>
      </c>
      <c r="E15228" s="7">
        <v>125</v>
      </c>
      <c r="F15228" s="3">
        <f>D15228/E15228</f>
        <v>1.0720000000000001</v>
      </c>
      <c r="G15228" s="3" t="str">
        <f>IF(F15228&lt;2,"YES","NO")</f>
        <v>YES</v>
      </c>
      <c r="H15228" s="3" t="str">
        <f t="shared" si="265"/>
        <v>NO</v>
      </c>
    </row>
    <row r="15229" spans="1:8">
      <c r="A15229" s="4" t="s">
        <v>18925</v>
      </c>
      <c r="B15229" s="4" t="s">
        <v>18926</v>
      </c>
      <c r="C15229" s="4" t="s">
        <v>18922</v>
      </c>
      <c r="D15229" s="7">
        <v>145</v>
      </c>
      <c r="E15229" s="7">
        <v>20</v>
      </c>
      <c r="F15229" s="3">
        <f>D15229/E15229</f>
        <v>7.25</v>
      </c>
      <c r="G15229" s="3" t="str">
        <f>IF(F15229&lt;2,"YES","NO")</f>
        <v>NO</v>
      </c>
      <c r="H15229" s="3" t="str">
        <f t="shared" si="265"/>
        <v>NO</v>
      </c>
    </row>
    <row r="15230" spans="1:8">
      <c r="A15230" s="4" t="s">
        <v>18925</v>
      </c>
      <c r="B15230" s="4" t="s">
        <v>18927</v>
      </c>
      <c r="C15230" s="4" t="s">
        <v>18922</v>
      </c>
      <c r="D15230" s="7">
        <v>256</v>
      </c>
      <c r="E15230" s="7">
        <v>35</v>
      </c>
      <c r="F15230" s="3">
        <f>D15230/E15230</f>
        <v>7.3142857142857141</v>
      </c>
      <c r="G15230" s="3" t="str">
        <f>IF(F15230&lt;2,"YES","NO")</f>
        <v>NO</v>
      </c>
      <c r="H15230" s="3" t="str">
        <f t="shared" si="265"/>
        <v>NO</v>
      </c>
    </row>
    <row r="15231" spans="1:8">
      <c r="A15231" s="4" t="s">
        <v>18925</v>
      </c>
      <c r="B15231" s="4" t="s">
        <v>18928</v>
      </c>
      <c r="C15231" s="4" t="s">
        <v>18922</v>
      </c>
      <c r="D15231" s="7">
        <v>196</v>
      </c>
      <c r="E15231" s="7">
        <v>27</v>
      </c>
      <c r="F15231" s="3">
        <f>D15231/E15231</f>
        <v>7.2592592592592595</v>
      </c>
      <c r="G15231" s="3" t="str">
        <f>IF(F15231&lt;2,"YES","NO")</f>
        <v>NO</v>
      </c>
      <c r="H15231" s="3" t="str">
        <f t="shared" si="265"/>
        <v>NO</v>
      </c>
    </row>
    <row r="15232" spans="1:8">
      <c r="A15232" s="4" t="s">
        <v>18925</v>
      </c>
      <c r="B15232" s="4" t="s">
        <v>18929</v>
      </c>
      <c r="C15232" s="4" t="s">
        <v>18922</v>
      </c>
      <c r="D15232" s="7">
        <v>239</v>
      </c>
      <c r="E15232" s="7">
        <v>37</v>
      </c>
      <c r="F15232" s="3">
        <f>D15232/E15232</f>
        <v>6.4594594594594597</v>
      </c>
      <c r="G15232" s="3" t="str">
        <f>IF(F15232&lt;2,"YES","NO")</f>
        <v>NO</v>
      </c>
      <c r="H15232" s="3" t="str">
        <f t="shared" si="265"/>
        <v>NO</v>
      </c>
    </row>
    <row r="15233" spans="1:8">
      <c r="A15233" s="4" t="s">
        <v>18930</v>
      </c>
      <c r="B15233" s="4" t="s">
        <v>18931</v>
      </c>
      <c r="C15233" s="4" t="s">
        <v>18922</v>
      </c>
      <c r="D15233" s="7">
        <v>119</v>
      </c>
      <c r="E15233" s="7">
        <v>120</v>
      </c>
      <c r="F15233" s="3">
        <f>D15233/E15233</f>
        <v>0.9916666666666667</v>
      </c>
      <c r="G15233" s="3" t="str">
        <f>IF(F15233&lt;2,"YES","NO")</f>
        <v>YES</v>
      </c>
      <c r="H15233" s="3" t="str">
        <f t="shared" si="265"/>
        <v>YES</v>
      </c>
    </row>
    <row r="15234" spans="1:8">
      <c r="A15234" s="4" t="s">
        <v>18930</v>
      </c>
      <c r="B15234" s="4" t="s">
        <v>18932</v>
      </c>
      <c r="C15234" s="4" t="s">
        <v>18922</v>
      </c>
      <c r="D15234" s="7">
        <v>112</v>
      </c>
      <c r="E15234" s="7">
        <v>131</v>
      </c>
      <c r="F15234" s="3">
        <f>D15234/E15234</f>
        <v>0.85496183206106868</v>
      </c>
      <c r="G15234" s="3" t="str">
        <f>IF(F15234&lt;2,"YES","NO")</f>
        <v>YES</v>
      </c>
      <c r="H15234" s="3" t="str">
        <f t="shared" si="265"/>
        <v>YES</v>
      </c>
    </row>
    <row r="15235" spans="1:8">
      <c r="A15235" s="4" t="s">
        <v>18930</v>
      </c>
      <c r="B15235" s="4" t="s">
        <v>18933</v>
      </c>
      <c r="C15235" s="4" t="s">
        <v>18922</v>
      </c>
      <c r="D15235" s="7">
        <v>129</v>
      </c>
      <c r="E15235" s="7">
        <v>67</v>
      </c>
      <c r="F15235" s="3">
        <f>D15235/E15235</f>
        <v>1.9253731343283582</v>
      </c>
      <c r="G15235" s="3" t="str">
        <f>IF(F15235&lt;2,"YES","NO")</f>
        <v>YES</v>
      </c>
      <c r="H15235" s="3" t="str">
        <f t="shared" si="265"/>
        <v>NO</v>
      </c>
    </row>
    <row r="15236" spans="1:8">
      <c r="A15236" s="4" t="s">
        <v>18934</v>
      </c>
      <c r="B15236" s="4" t="s">
        <v>18935</v>
      </c>
      <c r="C15236" s="5" t="s">
        <v>18936</v>
      </c>
      <c r="D15236" s="7">
        <v>74</v>
      </c>
      <c r="E15236" s="7">
        <v>163</v>
      </c>
      <c r="F15236" s="3">
        <f>D15236/E15236</f>
        <v>0.45398773006134968</v>
      </c>
      <c r="G15236" s="3" t="str">
        <f>IF(F15236&lt;2,"YES","NO")</f>
        <v>YES</v>
      </c>
      <c r="H15236" s="3" t="str">
        <f t="shared" si="265"/>
        <v>YES</v>
      </c>
    </row>
    <row r="15237" spans="1:8">
      <c r="A15237" s="4" t="s">
        <v>18934</v>
      </c>
      <c r="B15237" s="4" t="s">
        <v>18937</v>
      </c>
      <c r="C15237" s="5" t="s">
        <v>18936</v>
      </c>
      <c r="D15237" s="7">
        <v>21</v>
      </c>
      <c r="E15237" s="7">
        <v>48</v>
      </c>
      <c r="F15237" s="3">
        <f>D15237/E15237</f>
        <v>0.4375</v>
      </c>
      <c r="G15237" s="3" t="str">
        <f>IF(F15237&lt;2,"YES","NO")</f>
        <v>YES</v>
      </c>
      <c r="H15237" s="3" t="str">
        <f t="shared" si="265"/>
        <v>YES</v>
      </c>
    </row>
    <row r="15238" spans="1:8">
      <c r="A15238" s="4" t="s">
        <v>18938</v>
      </c>
      <c r="B15238" s="4" t="s">
        <v>18939</v>
      </c>
      <c r="C15238" s="4" t="s">
        <v>18940</v>
      </c>
      <c r="D15238" s="7">
        <v>148</v>
      </c>
      <c r="E15238" s="7">
        <v>100</v>
      </c>
      <c r="F15238" s="3">
        <f>D15238/E15238</f>
        <v>1.48</v>
      </c>
      <c r="G15238" s="3" t="str">
        <f>IF(F15238&lt;2,"YES","NO")</f>
        <v>YES</v>
      </c>
      <c r="H15238" s="3" t="str">
        <f t="shared" si="265"/>
        <v>NO</v>
      </c>
    </row>
    <row r="15239" spans="1:8">
      <c r="A15239" s="4" t="s">
        <v>18938</v>
      </c>
      <c r="B15239" s="4" t="s">
        <v>18941</v>
      </c>
      <c r="C15239" s="4" t="s">
        <v>18940</v>
      </c>
      <c r="D15239" s="7">
        <v>98</v>
      </c>
      <c r="E15239" s="7">
        <v>92</v>
      </c>
      <c r="F15239" s="3">
        <f>D15239/E15239</f>
        <v>1.0652173913043479</v>
      </c>
      <c r="G15239" s="3" t="str">
        <f>IF(F15239&lt;2,"YES","NO")</f>
        <v>YES</v>
      </c>
      <c r="H15239" s="3" t="str">
        <f t="shared" si="265"/>
        <v>NO</v>
      </c>
    </row>
    <row r="15240" spans="1:8">
      <c r="A15240" s="4" t="s">
        <v>18942</v>
      </c>
      <c r="B15240" s="4" t="s">
        <v>18943</v>
      </c>
      <c r="C15240" s="4" t="s">
        <v>18940</v>
      </c>
      <c r="D15240" s="7">
        <v>48</v>
      </c>
      <c r="E15240" s="7">
        <v>70</v>
      </c>
      <c r="F15240" s="3">
        <f>D15240/E15240</f>
        <v>0.68571428571428572</v>
      </c>
      <c r="G15240" s="3" t="str">
        <f>IF(F15240&lt;2,"YES","NO")</f>
        <v>YES</v>
      </c>
      <c r="H15240" s="3" t="str">
        <f t="shared" si="265"/>
        <v>YES</v>
      </c>
    </row>
    <row r="15241" spans="1:8">
      <c r="A15241" s="4" t="s">
        <v>18942</v>
      </c>
      <c r="B15241" s="4" t="s">
        <v>18944</v>
      </c>
      <c r="C15241" s="4" t="s">
        <v>18940</v>
      </c>
      <c r="D15241" s="7">
        <v>73</v>
      </c>
      <c r="E15241" s="7">
        <v>135</v>
      </c>
      <c r="F15241" s="3">
        <f>D15241/E15241</f>
        <v>0.54074074074074074</v>
      </c>
      <c r="G15241" s="3" t="str">
        <f>IF(F15241&lt;2,"YES","NO")</f>
        <v>YES</v>
      </c>
      <c r="H15241" s="3" t="str">
        <f t="shared" si="265"/>
        <v>YES</v>
      </c>
    </row>
    <row r="15242" spans="1:8">
      <c r="A15242" s="4" t="s">
        <v>18945</v>
      </c>
      <c r="B15242" s="4" t="s">
        <v>18946</v>
      </c>
      <c r="C15242" s="4" t="s">
        <v>18940</v>
      </c>
      <c r="D15242" s="7">
        <v>52</v>
      </c>
      <c r="E15242" s="7">
        <v>32</v>
      </c>
      <c r="F15242" s="3">
        <f>D15242/E15242</f>
        <v>1.625</v>
      </c>
      <c r="G15242" s="3" t="str">
        <f>IF(F15242&lt;2,"YES","NO")</f>
        <v>YES</v>
      </c>
      <c r="H15242" s="3" t="str">
        <f t="shared" si="265"/>
        <v>NO</v>
      </c>
    </row>
    <row r="15243" spans="1:8">
      <c r="A15243" s="4" t="s">
        <v>18945</v>
      </c>
      <c r="B15243" s="4" t="s">
        <v>18947</v>
      </c>
      <c r="C15243" s="4" t="s">
        <v>18940</v>
      </c>
      <c r="D15243" s="7">
        <v>83</v>
      </c>
      <c r="E15243" s="7">
        <v>52</v>
      </c>
      <c r="F15243" s="3">
        <f>D15243/E15243</f>
        <v>1.5961538461538463</v>
      </c>
      <c r="G15243" s="3" t="str">
        <f>IF(F15243&lt;2,"YES","NO")</f>
        <v>YES</v>
      </c>
      <c r="H15243" s="3" t="str">
        <f t="shared" si="265"/>
        <v>NO</v>
      </c>
    </row>
    <row r="15244" spans="1:8">
      <c r="A15244" s="4" t="s">
        <v>18945</v>
      </c>
      <c r="B15244" s="4" t="s">
        <v>18948</v>
      </c>
      <c r="C15244" s="4" t="s">
        <v>18940</v>
      </c>
      <c r="D15244" s="7">
        <v>74</v>
      </c>
      <c r="E15244" s="7">
        <v>147</v>
      </c>
      <c r="F15244" s="3">
        <f>D15244/E15244</f>
        <v>0.50340136054421769</v>
      </c>
      <c r="G15244" s="3" t="str">
        <f>IF(F15244&lt;2,"YES","NO")</f>
        <v>YES</v>
      </c>
      <c r="H15244" s="3" t="str">
        <f t="shared" si="265"/>
        <v>YES</v>
      </c>
    </row>
    <row r="15245" spans="1:8">
      <c r="A15245" s="4" t="s">
        <v>18949</v>
      </c>
      <c r="B15245" s="4" t="s">
        <v>18950</v>
      </c>
      <c r="C15245" s="4" t="s">
        <v>18940</v>
      </c>
      <c r="D15245" s="7">
        <v>146</v>
      </c>
      <c r="E15245" s="7">
        <v>87</v>
      </c>
      <c r="F15245" s="3">
        <f>D15245/E15245</f>
        <v>1.6781609195402298</v>
      </c>
      <c r="G15245" s="3" t="str">
        <f>IF(F15245&lt;2,"YES","NO")</f>
        <v>YES</v>
      </c>
      <c r="H15245" s="3" t="str">
        <f t="shared" si="265"/>
        <v>NO</v>
      </c>
    </row>
    <row r="15246" spans="1:8">
      <c r="A15246" s="4" t="s">
        <v>18949</v>
      </c>
      <c r="B15246" s="4" t="s">
        <v>18951</v>
      </c>
      <c r="C15246" s="4" t="s">
        <v>18940</v>
      </c>
      <c r="D15246" s="7">
        <v>93</v>
      </c>
      <c r="E15246" s="7">
        <v>135</v>
      </c>
      <c r="F15246" s="3">
        <f>D15246/E15246</f>
        <v>0.68888888888888888</v>
      </c>
      <c r="G15246" s="3" t="str">
        <f>IF(F15246&lt;2,"YES","NO")</f>
        <v>YES</v>
      </c>
      <c r="H15246" s="3" t="str">
        <f t="shared" si="265"/>
        <v>YES</v>
      </c>
    </row>
    <row r="15247" spans="1:8">
      <c r="A15247" s="4" t="s">
        <v>18952</v>
      </c>
      <c r="B15247" s="4" t="s">
        <v>18953</v>
      </c>
      <c r="C15247" s="4" t="s">
        <v>18940</v>
      </c>
      <c r="D15247" s="7">
        <v>150</v>
      </c>
      <c r="E15247" s="7">
        <v>113</v>
      </c>
      <c r="F15247" s="3">
        <f>D15247/E15247</f>
        <v>1.3274336283185841</v>
      </c>
      <c r="G15247" s="3" t="str">
        <f>IF(F15247&lt;2,"YES","NO")</f>
        <v>YES</v>
      </c>
      <c r="H15247" s="3" t="str">
        <f t="shared" si="265"/>
        <v>NO</v>
      </c>
    </row>
    <row r="15248" spans="1:8">
      <c r="A15248" s="4" t="s">
        <v>18952</v>
      </c>
      <c r="B15248" s="4" t="s">
        <v>18954</v>
      </c>
      <c r="C15248" s="4" t="s">
        <v>18940</v>
      </c>
      <c r="D15248" s="7">
        <v>239</v>
      </c>
      <c r="E15248" s="7">
        <v>72</v>
      </c>
      <c r="F15248" s="3">
        <f>D15248/E15248</f>
        <v>3.3194444444444446</v>
      </c>
      <c r="G15248" s="3" t="str">
        <f>IF(F15248&lt;2,"YES","NO")</f>
        <v>NO</v>
      </c>
      <c r="H15248" s="3" t="str">
        <f t="shared" si="265"/>
        <v>NO</v>
      </c>
    </row>
    <row r="15249" spans="1:8">
      <c r="A15249" s="4" t="s">
        <v>18952</v>
      </c>
      <c r="B15249" s="4" t="s">
        <v>18955</v>
      </c>
      <c r="C15249" s="4" t="s">
        <v>18940</v>
      </c>
      <c r="D15249" s="7">
        <v>240</v>
      </c>
      <c r="E15249" s="7">
        <v>60</v>
      </c>
      <c r="F15249" s="3">
        <f>D15249/E15249</f>
        <v>4</v>
      </c>
      <c r="G15249" s="3" t="str">
        <f>IF(F15249&lt;2,"YES","NO")</f>
        <v>NO</v>
      </c>
      <c r="H15249" s="3" t="str">
        <f t="shared" si="265"/>
        <v>NO</v>
      </c>
    </row>
    <row r="15250" spans="1:8">
      <c r="A15250" s="4" t="s">
        <v>18956</v>
      </c>
      <c r="B15250" s="4" t="s">
        <v>18957</v>
      </c>
      <c r="C15250" s="4" t="s">
        <v>18958</v>
      </c>
      <c r="D15250" s="7">
        <v>122</v>
      </c>
      <c r="E15250" s="7">
        <v>83</v>
      </c>
      <c r="F15250" s="3">
        <f>D15250/E15250</f>
        <v>1.4698795180722892</v>
      </c>
      <c r="G15250" s="3" t="str">
        <f>IF(F15250&lt;2,"YES","NO")</f>
        <v>YES</v>
      </c>
      <c r="H15250" s="3" t="str">
        <f t="shared" si="265"/>
        <v>NO</v>
      </c>
    </row>
    <row r="15251" spans="1:8">
      <c r="A15251" s="4" t="s">
        <v>18959</v>
      </c>
      <c r="B15251" s="4" t="s">
        <v>18960</v>
      </c>
      <c r="C15251" s="4" t="s">
        <v>18961</v>
      </c>
      <c r="D15251" s="7">
        <v>117</v>
      </c>
      <c r="E15251" s="7">
        <v>162</v>
      </c>
      <c r="F15251" s="3">
        <f>D15251/E15251</f>
        <v>0.72222222222222221</v>
      </c>
      <c r="G15251" s="3" t="str">
        <f>IF(F15251&lt;2,"YES","NO")</f>
        <v>YES</v>
      </c>
      <c r="H15251" s="3" t="str">
        <f t="shared" si="265"/>
        <v>YES</v>
      </c>
    </row>
    <row r="15252" spans="1:8">
      <c r="A15252" s="4" t="s">
        <v>18959</v>
      </c>
      <c r="B15252" s="4" t="s">
        <v>18962</v>
      </c>
      <c r="C15252" s="4" t="s">
        <v>18961</v>
      </c>
      <c r="D15252" s="7">
        <v>111</v>
      </c>
      <c r="E15252" s="7">
        <v>169</v>
      </c>
      <c r="F15252" s="3">
        <f>D15252/E15252</f>
        <v>0.65680473372781067</v>
      </c>
      <c r="G15252" s="3" t="str">
        <f>IF(F15252&lt;2,"YES","NO")</f>
        <v>YES</v>
      </c>
      <c r="H15252" s="3" t="str">
        <f t="shared" si="265"/>
        <v>YES</v>
      </c>
    </row>
    <row r="15253" spans="1:8">
      <c r="A15253" s="4" t="s">
        <v>18959</v>
      </c>
      <c r="B15253" s="4" t="s">
        <v>18963</v>
      </c>
      <c r="C15253" s="4" t="s">
        <v>18961</v>
      </c>
      <c r="D15253" s="7">
        <v>214</v>
      </c>
      <c r="E15253" s="7">
        <v>76</v>
      </c>
      <c r="F15253" s="3">
        <f>D15253/E15253</f>
        <v>2.8157894736842106</v>
      </c>
      <c r="G15253" s="3" t="str">
        <f>IF(F15253&lt;2,"YES","NO")</f>
        <v>NO</v>
      </c>
      <c r="H15253" s="3" t="str">
        <f t="shared" si="265"/>
        <v>NO</v>
      </c>
    </row>
    <row r="15254" spans="1:8">
      <c r="A15254" s="4" t="s">
        <v>18959</v>
      </c>
      <c r="B15254" s="4" t="s">
        <v>18964</v>
      </c>
      <c r="C15254" s="4" t="s">
        <v>18961</v>
      </c>
      <c r="D15254" s="7">
        <v>73</v>
      </c>
      <c r="E15254" s="7">
        <v>37</v>
      </c>
      <c r="F15254" s="3">
        <f>D15254/E15254</f>
        <v>1.972972972972973</v>
      </c>
      <c r="G15254" s="3" t="str">
        <f>IF(F15254&lt;2,"YES","NO")</f>
        <v>YES</v>
      </c>
      <c r="H15254" s="3" t="str">
        <f t="shared" si="265"/>
        <v>NO</v>
      </c>
    </row>
    <row r="15255" spans="1:8">
      <c r="A15255" s="4" t="s">
        <v>18965</v>
      </c>
      <c r="B15255" s="4" t="s">
        <v>18966</v>
      </c>
      <c r="C15255" s="5" t="s">
        <v>18967</v>
      </c>
      <c r="D15255" s="7">
        <v>64</v>
      </c>
      <c r="E15255" s="7">
        <v>10</v>
      </c>
      <c r="F15255" s="3">
        <f>D15255/E15255</f>
        <v>6.4</v>
      </c>
      <c r="G15255" s="3" t="str">
        <f>IF(F15255&lt;2,"YES","NO")</f>
        <v>NO</v>
      </c>
      <c r="H15255" s="3" t="str">
        <f t="shared" si="265"/>
        <v>NO</v>
      </c>
    </row>
    <row r="15256" spans="1:8">
      <c r="A15256" s="4" t="s">
        <v>18965</v>
      </c>
      <c r="B15256" s="4" t="s">
        <v>18968</v>
      </c>
      <c r="C15256" s="5" t="s">
        <v>18967</v>
      </c>
      <c r="D15256" s="7">
        <v>56</v>
      </c>
      <c r="E15256" s="7">
        <v>36</v>
      </c>
      <c r="F15256" s="3">
        <f>D15256/E15256</f>
        <v>1.5555555555555556</v>
      </c>
      <c r="G15256" s="3" t="str">
        <f>IF(F15256&lt;2,"YES","NO")</f>
        <v>YES</v>
      </c>
      <c r="H15256" s="3" t="str">
        <f t="shared" si="265"/>
        <v>NO</v>
      </c>
    </row>
    <row r="15257" spans="1:8">
      <c r="A15257" s="4" t="s">
        <v>18969</v>
      </c>
      <c r="B15257" s="4" t="s">
        <v>18970</v>
      </c>
      <c r="C15257" s="4" t="s">
        <v>18971</v>
      </c>
      <c r="D15257" s="7">
        <v>98</v>
      </c>
      <c r="E15257" s="7">
        <v>123</v>
      </c>
      <c r="F15257" s="3">
        <f>D15257/E15257</f>
        <v>0.7967479674796748</v>
      </c>
      <c r="G15257" s="3" t="str">
        <f>IF(F15257&lt;2,"YES","NO")</f>
        <v>YES</v>
      </c>
      <c r="H15257" s="3" t="str">
        <f t="shared" si="265"/>
        <v>YES</v>
      </c>
    </row>
    <row r="15258" spans="1:8">
      <c r="A15258" s="4" t="s">
        <v>18972</v>
      </c>
      <c r="B15258" s="4" t="s">
        <v>18973</v>
      </c>
      <c r="C15258" s="4" t="s">
        <v>18974</v>
      </c>
      <c r="D15258" s="7">
        <v>167</v>
      </c>
      <c r="E15258" s="7">
        <v>109</v>
      </c>
      <c r="F15258" s="3">
        <f>D15258/E15258</f>
        <v>1.5321100917431192</v>
      </c>
      <c r="G15258" s="3" t="str">
        <f>IF(F15258&lt;2,"YES","NO")</f>
        <v>YES</v>
      </c>
      <c r="H15258" s="3" t="str">
        <f t="shared" si="265"/>
        <v>NO</v>
      </c>
    </row>
    <row r="15259" spans="1:8">
      <c r="A15259" s="4" t="s">
        <v>18975</v>
      </c>
      <c r="B15259" s="4" t="s">
        <v>18976</v>
      </c>
      <c r="C15259" s="4" t="s">
        <v>18974</v>
      </c>
      <c r="D15259" s="7">
        <v>124</v>
      </c>
      <c r="E15259" s="7">
        <v>52</v>
      </c>
      <c r="F15259" s="3">
        <f>D15259/E15259</f>
        <v>2.3846153846153846</v>
      </c>
      <c r="G15259" s="3" t="str">
        <f>IF(F15259&lt;2,"YES","NO")</f>
        <v>NO</v>
      </c>
      <c r="H15259" s="3" t="str">
        <f t="shared" si="265"/>
        <v>NO</v>
      </c>
    </row>
    <row r="15260" spans="1:8">
      <c r="A15260" s="4" t="s">
        <v>18977</v>
      </c>
      <c r="B15260" s="4" t="s">
        <v>18978</v>
      </c>
      <c r="C15260" s="4" t="s">
        <v>18979</v>
      </c>
      <c r="D15260" s="7">
        <v>177</v>
      </c>
      <c r="E15260" s="7">
        <v>111</v>
      </c>
      <c r="F15260" s="3">
        <f>D15260/E15260</f>
        <v>1.5945945945945945</v>
      </c>
      <c r="G15260" s="3" t="str">
        <f>IF(F15260&lt;2,"YES","NO")</f>
        <v>YES</v>
      </c>
      <c r="H15260" s="3" t="str">
        <f t="shared" si="265"/>
        <v>NO</v>
      </c>
    </row>
    <row r="15261" spans="1:8">
      <c r="A15261" s="4" t="s">
        <v>18977</v>
      </c>
      <c r="B15261" s="4" t="s">
        <v>18980</v>
      </c>
      <c r="C15261" s="4" t="s">
        <v>18979</v>
      </c>
      <c r="D15261" s="7">
        <v>146</v>
      </c>
      <c r="E15261" s="7">
        <v>40</v>
      </c>
      <c r="F15261" s="3">
        <f>D15261/E15261</f>
        <v>3.65</v>
      </c>
      <c r="G15261" s="3" t="str">
        <f>IF(F15261&lt;2,"YES","NO")</f>
        <v>NO</v>
      </c>
      <c r="H15261" s="3" t="str">
        <f t="shared" si="265"/>
        <v>NO</v>
      </c>
    </row>
    <row r="15262" spans="1:8">
      <c r="A15262" s="4" t="s">
        <v>18981</v>
      </c>
      <c r="B15262" s="4" t="s">
        <v>18982</v>
      </c>
      <c r="C15262" s="4" t="s">
        <v>18979</v>
      </c>
      <c r="D15262" s="7">
        <v>55</v>
      </c>
      <c r="E15262" s="7">
        <v>12</v>
      </c>
      <c r="F15262" s="3">
        <f>D15262/E15262</f>
        <v>4.583333333333333</v>
      </c>
      <c r="G15262" s="3" t="str">
        <f>IF(F15262&lt;2,"YES","NO")</f>
        <v>NO</v>
      </c>
      <c r="H15262" s="3" t="str">
        <f t="shared" si="265"/>
        <v>NO</v>
      </c>
    </row>
    <row r="15263" spans="1:8">
      <c r="A15263" s="4" t="s">
        <v>18983</v>
      </c>
      <c r="B15263" s="4" t="s">
        <v>18984</v>
      </c>
      <c r="C15263" s="5" t="s">
        <v>18985</v>
      </c>
      <c r="D15263" s="7">
        <v>88</v>
      </c>
      <c r="E15263" s="7">
        <v>130</v>
      </c>
      <c r="F15263" s="3">
        <f>D15263/E15263</f>
        <v>0.67692307692307696</v>
      </c>
      <c r="G15263" s="3" t="str">
        <f>IF(F15263&lt;2,"YES","NO")</f>
        <v>YES</v>
      </c>
      <c r="H15263" s="3" t="str">
        <f t="shared" si="265"/>
        <v>YES</v>
      </c>
    </row>
    <row r="15264" spans="1:8">
      <c r="A15264" s="4" t="s">
        <v>18983</v>
      </c>
      <c r="B15264" s="4" t="s">
        <v>18986</v>
      </c>
      <c r="C15264" s="5" t="s">
        <v>18985</v>
      </c>
      <c r="D15264" s="7">
        <v>74</v>
      </c>
      <c r="E15264" s="7">
        <v>193</v>
      </c>
      <c r="F15264" s="3">
        <f>D15264/E15264</f>
        <v>0.38341968911917096</v>
      </c>
      <c r="G15264" s="3" t="str">
        <f>IF(F15264&lt;2,"YES","NO")</f>
        <v>YES</v>
      </c>
      <c r="H15264" s="3" t="str">
        <f t="shared" ref="H15264:H15325" si="266">IF(F15264&lt;1,"YES","NO")</f>
        <v>YES</v>
      </c>
    </row>
    <row r="15265" spans="1:8">
      <c r="A15265" s="4" t="s">
        <v>18983</v>
      </c>
      <c r="B15265" s="4" t="s">
        <v>18987</v>
      </c>
      <c r="C15265" s="5" t="s">
        <v>18985</v>
      </c>
      <c r="D15265" s="7">
        <v>42</v>
      </c>
      <c r="E15265" s="7">
        <v>65</v>
      </c>
      <c r="F15265" s="3">
        <f>D15265/E15265</f>
        <v>0.64615384615384619</v>
      </c>
      <c r="G15265" s="3" t="str">
        <f>IF(F15265&lt;2,"YES","NO")</f>
        <v>YES</v>
      </c>
      <c r="H15265" s="3" t="str">
        <f t="shared" si="266"/>
        <v>YES</v>
      </c>
    </row>
    <row r="15266" spans="1:8">
      <c r="A15266" s="4" t="s">
        <v>18983</v>
      </c>
      <c r="B15266" s="4" t="s">
        <v>18988</v>
      </c>
      <c r="C15266" s="5" t="s">
        <v>18985</v>
      </c>
      <c r="D15266" s="7">
        <v>105</v>
      </c>
      <c r="E15266" s="7">
        <v>140</v>
      </c>
      <c r="F15266" s="3">
        <f>D15266/E15266</f>
        <v>0.75</v>
      </c>
      <c r="G15266" s="3" t="str">
        <f>IF(F15266&lt;2,"YES","NO")</f>
        <v>YES</v>
      </c>
      <c r="H15266" s="3" t="str">
        <f t="shared" si="266"/>
        <v>YES</v>
      </c>
    </row>
    <row r="15267" spans="1:8">
      <c r="A15267" s="4" t="s">
        <v>18989</v>
      </c>
      <c r="B15267" s="4" t="s">
        <v>18990</v>
      </c>
      <c r="C15267" s="4" t="s">
        <v>18991</v>
      </c>
      <c r="D15267" s="7">
        <v>30</v>
      </c>
      <c r="E15267" s="7">
        <v>37</v>
      </c>
      <c r="F15267" s="3">
        <f>D15267/E15267</f>
        <v>0.81081081081081086</v>
      </c>
      <c r="G15267" s="3" t="str">
        <f>IF(F15267&lt;2,"YES","NO")</f>
        <v>YES</v>
      </c>
      <c r="H15267" s="3" t="str">
        <f t="shared" si="266"/>
        <v>YES</v>
      </c>
    </row>
    <row r="15268" spans="1:8">
      <c r="A15268" s="4" t="s">
        <v>18992</v>
      </c>
      <c r="B15268" s="4" t="s">
        <v>18993</v>
      </c>
      <c r="C15268" s="4" t="s">
        <v>18991</v>
      </c>
      <c r="D15268" s="7">
        <v>178</v>
      </c>
      <c r="E15268" s="7">
        <v>25</v>
      </c>
      <c r="F15268" s="3">
        <f>D15268/E15268</f>
        <v>7.12</v>
      </c>
      <c r="G15268" s="3" t="str">
        <f>IF(F15268&lt;2,"YES","NO")</f>
        <v>NO</v>
      </c>
      <c r="H15268" s="3" t="str">
        <f t="shared" si="266"/>
        <v>NO</v>
      </c>
    </row>
    <row r="15269" spans="1:8">
      <c r="A15269" s="4" t="s">
        <v>18992</v>
      </c>
      <c r="B15269" s="4" t="s">
        <v>18994</v>
      </c>
      <c r="C15269" s="4" t="s">
        <v>18991</v>
      </c>
      <c r="D15269" s="7">
        <v>240</v>
      </c>
      <c r="E15269" s="7">
        <v>45</v>
      </c>
      <c r="F15269" s="3">
        <f>D15269/E15269</f>
        <v>5.333333333333333</v>
      </c>
      <c r="G15269" s="3" t="str">
        <f>IF(F15269&lt;2,"YES","NO")</f>
        <v>NO</v>
      </c>
      <c r="H15269" s="3" t="str">
        <f t="shared" si="266"/>
        <v>NO</v>
      </c>
    </row>
    <row r="15270" spans="1:8">
      <c r="A15270" s="4" t="s">
        <v>18992</v>
      </c>
      <c r="B15270" s="4" t="s">
        <v>18995</v>
      </c>
      <c r="C15270" s="4" t="s">
        <v>18991</v>
      </c>
      <c r="D15270" s="7">
        <v>212</v>
      </c>
      <c r="E15270" s="7">
        <v>65</v>
      </c>
      <c r="F15270" s="3">
        <f>D15270/E15270</f>
        <v>3.2615384615384615</v>
      </c>
      <c r="G15270" s="3" t="str">
        <f>IF(F15270&lt;2,"YES","NO")</f>
        <v>NO</v>
      </c>
      <c r="H15270" s="3" t="str">
        <f t="shared" si="266"/>
        <v>NO</v>
      </c>
    </row>
    <row r="15271" spans="1:8">
      <c r="A15271" s="4" t="s">
        <v>18992</v>
      </c>
      <c r="B15271" s="4" t="s">
        <v>18996</v>
      </c>
      <c r="C15271" s="4" t="s">
        <v>18991</v>
      </c>
      <c r="D15271" s="7">
        <v>240</v>
      </c>
      <c r="E15271" s="7">
        <v>34</v>
      </c>
      <c r="F15271" s="3">
        <f>D15271/E15271</f>
        <v>7.0588235294117645</v>
      </c>
      <c r="G15271" s="3" t="str">
        <f>IF(F15271&lt;2,"YES","NO")</f>
        <v>NO</v>
      </c>
      <c r="H15271" s="3" t="str">
        <f t="shared" si="266"/>
        <v>NO</v>
      </c>
    </row>
    <row r="15272" spans="1:8">
      <c r="A15272" s="4" t="s">
        <v>18992</v>
      </c>
      <c r="B15272" s="4" t="s">
        <v>18997</v>
      </c>
      <c r="C15272" s="4" t="s">
        <v>18991</v>
      </c>
      <c r="D15272" s="7">
        <v>239</v>
      </c>
      <c r="E15272" s="7">
        <v>43</v>
      </c>
      <c r="F15272" s="3">
        <f>D15272/E15272</f>
        <v>5.558139534883721</v>
      </c>
      <c r="G15272" s="3" t="str">
        <f>IF(F15272&lt;2,"YES","NO")</f>
        <v>NO</v>
      </c>
      <c r="H15272" s="3" t="str">
        <f t="shared" si="266"/>
        <v>NO</v>
      </c>
    </row>
    <row r="15273" spans="1:8">
      <c r="A15273" s="4" t="s">
        <v>18998</v>
      </c>
      <c r="B15273" s="4" t="s">
        <v>18999</v>
      </c>
      <c r="C15273" s="4" t="s">
        <v>18991</v>
      </c>
      <c r="D15273" s="7">
        <v>220</v>
      </c>
      <c r="E15273" s="7">
        <v>65</v>
      </c>
      <c r="F15273" s="3">
        <f>D15273/E15273</f>
        <v>3.3846153846153846</v>
      </c>
      <c r="G15273" s="3" t="str">
        <f>IF(F15273&lt;2,"YES","NO")</f>
        <v>NO</v>
      </c>
      <c r="H15273" s="3" t="str">
        <f t="shared" si="266"/>
        <v>NO</v>
      </c>
    </row>
    <row r="15274" spans="1:8">
      <c r="A15274" s="4" t="s">
        <v>18998</v>
      </c>
      <c r="B15274" s="4" t="s">
        <v>19000</v>
      </c>
      <c r="C15274" s="4" t="s">
        <v>18991</v>
      </c>
      <c r="D15274" s="7">
        <v>64</v>
      </c>
      <c r="E15274" s="7">
        <v>55</v>
      </c>
      <c r="F15274" s="3">
        <f>D15274/E15274</f>
        <v>1.1636363636363636</v>
      </c>
      <c r="G15274" s="3" t="str">
        <f>IF(F15274&lt;2,"YES","NO")</f>
        <v>YES</v>
      </c>
      <c r="H15274" s="3" t="str">
        <f t="shared" si="266"/>
        <v>NO</v>
      </c>
    </row>
    <row r="15275" spans="1:8">
      <c r="A15275" s="4" t="s">
        <v>18998</v>
      </c>
      <c r="B15275" s="4" t="s">
        <v>19001</v>
      </c>
      <c r="C15275" s="4" t="s">
        <v>18991</v>
      </c>
      <c r="D15275" s="7">
        <v>206</v>
      </c>
      <c r="E15275" s="7">
        <v>70</v>
      </c>
      <c r="F15275" s="3">
        <f>D15275/E15275</f>
        <v>2.9428571428571431</v>
      </c>
      <c r="G15275" s="3" t="str">
        <f>IF(F15275&lt;2,"YES","NO")</f>
        <v>NO</v>
      </c>
      <c r="H15275" s="3" t="str">
        <f t="shared" si="266"/>
        <v>NO</v>
      </c>
    </row>
    <row r="15276" spans="1:8">
      <c r="A15276" s="4" t="s">
        <v>18998</v>
      </c>
      <c r="B15276" s="4" t="s">
        <v>19002</v>
      </c>
      <c r="C15276" s="4" t="s">
        <v>18991</v>
      </c>
      <c r="D15276" s="7">
        <v>230</v>
      </c>
      <c r="E15276" s="7">
        <v>60</v>
      </c>
      <c r="F15276" s="3">
        <f>D15276/E15276</f>
        <v>3.8333333333333335</v>
      </c>
      <c r="G15276" s="3" t="str">
        <f>IF(F15276&lt;2,"YES","NO")</f>
        <v>NO</v>
      </c>
      <c r="H15276" s="3" t="str">
        <f t="shared" si="266"/>
        <v>NO</v>
      </c>
    </row>
    <row r="15277" spans="1:8">
      <c r="A15277" s="4" t="s">
        <v>18998</v>
      </c>
      <c r="B15277" s="4" t="s">
        <v>19003</v>
      </c>
      <c r="C15277" s="4" t="s">
        <v>18991</v>
      </c>
      <c r="D15277" s="7">
        <v>200</v>
      </c>
      <c r="E15277" s="7">
        <v>67</v>
      </c>
      <c r="F15277" s="3">
        <f>D15277/E15277</f>
        <v>2.9850746268656718</v>
      </c>
      <c r="G15277" s="3" t="str">
        <f>IF(F15277&lt;2,"YES","NO")</f>
        <v>NO</v>
      </c>
      <c r="H15277" s="3" t="str">
        <f t="shared" si="266"/>
        <v>NO</v>
      </c>
    </row>
    <row r="15278" spans="1:8">
      <c r="A15278" s="4" t="s">
        <v>18998</v>
      </c>
      <c r="B15278" s="4" t="s">
        <v>19004</v>
      </c>
      <c r="C15278" s="4" t="s">
        <v>18991</v>
      </c>
      <c r="D15278" s="7">
        <v>212</v>
      </c>
      <c r="E15278" s="7">
        <v>69</v>
      </c>
      <c r="F15278" s="3">
        <f>D15278/E15278</f>
        <v>3.0724637681159419</v>
      </c>
      <c r="G15278" s="3" t="str">
        <f>IF(F15278&lt;2,"YES","NO")</f>
        <v>NO</v>
      </c>
      <c r="H15278" s="3" t="str">
        <f t="shared" si="266"/>
        <v>NO</v>
      </c>
    </row>
    <row r="15279" spans="1:8">
      <c r="A15279" s="4" t="s">
        <v>18998</v>
      </c>
      <c r="B15279" s="4" t="s">
        <v>19005</v>
      </c>
      <c r="C15279" s="4" t="s">
        <v>18991</v>
      </c>
      <c r="D15279" s="7">
        <v>217</v>
      </c>
      <c r="E15279" s="7">
        <v>70</v>
      </c>
      <c r="F15279" s="3">
        <f>D15279/E15279</f>
        <v>3.1</v>
      </c>
      <c r="G15279" s="3" t="str">
        <f>IF(F15279&lt;2,"YES","NO")</f>
        <v>NO</v>
      </c>
      <c r="H15279" s="3" t="str">
        <f t="shared" si="266"/>
        <v>NO</v>
      </c>
    </row>
    <row r="15280" spans="1:8">
      <c r="A15280" s="4" t="s">
        <v>18998</v>
      </c>
      <c r="B15280" s="4" t="s">
        <v>19006</v>
      </c>
      <c r="C15280" s="4" t="s">
        <v>18991</v>
      </c>
      <c r="D15280" s="7">
        <v>203</v>
      </c>
      <c r="E15280" s="7">
        <v>69</v>
      </c>
      <c r="F15280" s="3">
        <f>D15280/E15280</f>
        <v>2.9420289855072466</v>
      </c>
      <c r="G15280" s="3" t="str">
        <f>IF(F15280&lt;2,"YES","NO")</f>
        <v>NO</v>
      </c>
      <c r="H15280" s="3" t="str">
        <f t="shared" si="266"/>
        <v>NO</v>
      </c>
    </row>
    <row r="15281" spans="1:8">
      <c r="A15281" s="4" t="s">
        <v>18998</v>
      </c>
      <c r="B15281" s="4" t="s">
        <v>19007</v>
      </c>
      <c r="C15281" s="4" t="s">
        <v>18991</v>
      </c>
      <c r="D15281" s="7">
        <v>229</v>
      </c>
      <c r="E15281" s="7">
        <v>58</v>
      </c>
      <c r="F15281" s="3">
        <f>D15281/E15281</f>
        <v>3.9482758620689653</v>
      </c>
      <c r="G15281" s="3" t="str">
        <f>IF(F15281&lt;2,"YES","NO")</f>
        <v>NO</v>
      </c>
      <c r="H15281" s="3" t="str">
        <f t="shared" si="266"/>
        <v>NO</v>
      </c>
    </row>
    <row r="15282" spans="1:8">
      <c r="A15282" s="4" t="s">
        <v>18998</v>
      </c>
      <c r="B15282" s="4" t="s">
        <v>19008</v>
      </c>
      <c r="C15282" s="4" t="s">
        <v>18991</v>
      </c>
      <c r="D15282" s="7">
        <v>226</v>
      </c>
      <c r="E15282" s="7">
        <v>69</v>
      </c>
      <c r="F15282" s="3">
        <f>D15282/E15282</f>
        <v>3.2753623188405796</v>
      </c>
      <c r="G15282" s="3" t="str">
        <f>IF(F15282&lt;2,"YES","NO")</f>
        <v>NO</v>
      </c>
      <c r="H15282" s="3" t="str">
        <f t="shared" si="266"/>
        <v>NO</v>
      </c>
    </row>
    <row r="15283" spans="1:8">
      <c r="A15283" s="4" t="s">
        <v>19009</v>
      </c>
      <c r="B15283" s="4" t="s">
        <v>19010</v>
      </c>
      <c r="C15283" s="4" t="s">
        <v>19011</v>
      </c>
      <c r="D15283" s="7">
        <v>120</v>
      </c>
      <c r="E15283" s="7">
        <v>66</v>
      </c>
      <c r="F15283" s="3">
        <f>D15283/E15283</f>
        <v>1.8181818181818181</v>
      </c>
      <c r="G15283" s="3" t="str">
        <f>IF(F15283&lt;2,"YES","NO")</f>
        <v>YES</v>
      </c>
      <c r="H15283" s="3" t="str">
        <f t="shared" si="266"/>
        <v>NO</v>
      </c>
    </row>
    <row r="15284" spans="1:8">
      <c r="A15284" s="4" t="s">
        <v>19012</v>
      </c>
      <c r="B15284" s="4" t="s">
        <v>19013</v>
      </c>
      <c r="C15284" s="4" t="s">
        <v>19011</v>
      </c>
      <c r="D15284" s="7">
        <v>145</v>
      </c>
      <c r="E15284" s="7">
        <v>50</v>
      </c>
      <c r="F15284" s="3">
        <f>D15284/E15284</f>
        <v>2.9</v>
      </c>
      <c r="G15284" s="3" t="str">
        <f>IF(F15284&lt;2,"YES","NO")</f>
        <v>NO</v>
      </c>
      <c r="H15284" s="3" t="str">
        <f t="shared" si="266"/>
        <v>NO</v>
      </c>
    </row>
    <row r="15285" spans="1:8">
      <c r="A15285" s="4" t="s">
        <v>19014</v>
      </c>
      <c r="B15285" s="4" t="s">
        <v>19015</v>
      </c>
      <c r="C15285" s="4" t="s">
        <v>19011</v>
      </c>
      <c r="D15285" s="7">
        <v>86</v>
      </c>
      <c r="E15285" s="7">
        <v>25</v>
      </c>
      <c r="F15285" s="3">
        <f>D15285/E15285</f>
        <v>3.44</v>
      </c>
      <c r="G15285" s="3" t="str">
        <f>IF(F15285&lt;2,"YES","NO")</f>
        <v>NO</v>
      </c>
      <c r="H15285" s="3" t="str">
        <f t="shared" si="266"/>
        <v>NO</v>
      </c>
    </row>
    <row r="15286" spans="1:8">
      <c r="A15286" s="4" t="s">
        <v>19014</v>
      </c>
      <c r="B15286" s="4" t="s">
        <v>19016</v>
      </c>
      <c r="C15286" s="4" t="s">
        <v>19011</v>
      </c>
      <c r="D15286" s="7">
        <v>258</v>
      </c>
      <c r="E15286" s="7">
        <v>40</v>
      </c>
      <c r="F15286" s="3">
        <f>D15286/E15286</f>
        <v>6.45</v>
      </c>
      <c r="G15286" s="3" t="str">
        <f>IF(F15286&lt;2,"YES","NO")</f>
        <v>NO</v>
      </c>
      <c r="H15286" s="3" t="str">
        <f t="shared" si="266"/>
        <v>NO</v>
      </c>
    </row>
    <row r="15287" spans="1:8">
      <c r="A15287" s="4" t="s">
        <v>19017</v>
      </c>
      <c r="B15287" s="4" t="s">
        <v>19018</v>
      </c>
      <c r="C15287" s="5" t="s">
        <v>19019</v>
      </c>
      <c r="D15287" s="7">
        <v>29</v>
      </c>
      <c r="E15287" s="7">
        <v>33</v>
      </c>
      <c r="F15287" s="3">
        <f>D15287/E15287</f>
        <v>0.87878787878787878</v>
      </c>
      <c r="G15287" s="3" t="str">
        <f>IF(F15287&lt;2,"YES","NO")</f>
        <v>YES</v>
      </c>
      <c r="H15287" s="3" t="str">
        <f t="shared" si="266"/>
        <v>YES</v>
      </c>
    </row>
    <row r="15288" spans="1:8">
      <c r="A15288" s="4" t="s">
        <v>19017</v>
      </c>
      <c r="B15288" s="4" t="s">
        <v>19020</v>
      </c>
      <c r="C15288" s="5" t="s">
        <v>19019</v>
      </c>
      <c r="D15288" s="7">
        <v>35</v>
      </c>
      <c r="E15288" s="7">
        <v>12</v>
      </c>
      <c r="F15288" s="3">
        <f>D15288/E15288</f>
        <v>2.9166666666666665</v>
      </c>
      <c r="G15288" s="3" t="str">
        <f>IF(F15288&lt;2,"YES","NO")</f>
        <v>NO</v>
      </c>
      <c r="H15288" s="3" t="str">
        <f t="shared" si="266"/>
        <v>NO</v>
      </c>
    </row>
    <row r="15289" spans="1:8">
      <c r="A15289" s="4" t="s">
        <v>19021</v>
      </c>
      <c r="B15289" s="4" t="s">
        <v>19022</v>
      </c>
      <c r="C15289" s="4" t="s">
        <v>19023</v>
      </c>
      <c r="D15289" s="7">
        <v>141</v>
      </c>
      <c r="E15289" s="7">
        <v>110</v>
      </c>
      <c r="F15289" s="3">
        <f>D15289/E15289</f>
        <v>1.2818181818181817</v>
      </c>
      <c r="G15289" s="3" t="str">
        <f>IF(F15289&lt;2,"YES","NO")</f>
        <v>YES</v>
      </c>
      <c r="H15289" s="3" t="str">
        <f t="shared" si="266"/>
        <v>NO</v>
      </c>
    </row>
    <row r="15290" spans="1:8">
      <c r="A15290" s="4" t="s">
        <v>19021</v>
      </c>
      <c r="B15290" s="4" t="s">
        <v>19024</v>
      </c>
      <c r="C15290" s="4" t="s">
        <v>19023</v>
      </c>
      <c r="D15290" s="7">
        <v>156</v>
      </c>
      <c r="E15290" s="7">
        <v>45</v>
      </c>
      <c r="F15290" s="3">
        <f>D15290/E15290</f>
        <v>3.4666666666666668</v>
      </c>
      <c r="G15290" s="3" t="str">
        <f>IF(F15290&lt;2,"YES","NO")</f>
        <v>NO</v>
      </c>
      <c r="H15290" s="3" t="str">
        <f t="shared" si="266"/>
        <v>NO</v>
      </c>
    </row>
    <row r="15291" spans="1:8">
      <c r="A15291" s="4" t="s">
        <v>19025</v>
      </c>
      <c r="B15291" s="4" t="s">
        <v>19026</v>
      </c>
      <c r="C15291" s="4" t="s">
        <v>19027</v>
      </c>
      <c r="D15291" s="7">
        <v>122</v>
      </c>
      <c r="E15291" s="7">
        <v>72</v>
      </c>
      <c r="F15291" s="3">
        <f>D15291/E15291</f>
        <v>1.6944444444444444</v>
      </c>
      <c r="G15291" s="3" t="str">
        <f>IF(F15291&lt;2,"YES","NO")</f>
        <v>YES</v>
      </c>
      <c r="H15291" s="3" t="str">
        <f t="shared" si="266"/>
        <v>NO</v>
      </c>
    </row>
    <row r="15292" spans="1:8">
      <c r="A15292" s="4" t="s">
        <v>19028</v>
      </c>
      <c r="B15292" s="4" t="s">
        <v>19029</v>
      </c>
      <c r="C15292" s="4" t="s">
        <v>19027</v>
      </c>
      <c r="D15292" s="7">
        <v>90</v>
      </c>
      <c r="E15292" s="7">
        <v>91</v>
      </c>
      <c r="F15292" s="3">
        <f>D15292/E15292</f>
        <v>0.98901098901098905</v>
      </c>
      <c r="G15292" s="3" t="str">
        <f>IF(F15292&lt;2,"YES","NO")</f>
        <v>YES</v>
      </c>
      <c r="H15292" s="3" t="str">
        <f t="shared" si="266"/>
        <v>YES</v>
      </c>
    </row>
    <row r="15293" spans="1:8">
      <c r="A15293" s="4" t="s">
        <v>19030</v>
      </c>
      <c r="B15293" s="4" t="s">
        <v>19031</v>
      </c>
      <c r="C15293" s="4" t="s">
        <v>19027</v>
      </c>
      <c r="D15293" s="7">
        <v>21</v>
      </c>
      <c r="E15293" s="7">
        <v>16</v>
      </c>
      <c r="F15293" s="3">
        <f>D15293/E15293</f>
        <v>1.3125</v>
      </c>
      <c r="G15293" s="3" t="str">
        <f>IF(F15293&lt;2,"YES","NO")</f>
        <v>YES</v>
      </c>
      <c r="H15293" s="3" t="str">
        <f t="shared" si="266"/>
        <v>NO</v>
      </c>
    </row>
    <row r="15294" spans="1:8">
      <c r="A15294" s="4" t="s">
        <v>19032</v>
      </c>
      <c r="B15294" s="4" t="s">
        <v>19033</v>
      </c>
      <c r="C15294" s="4" t="s">
        <v>19034</v>
      </c>
      <c r="D15294" s="7">
        <v>62</v>
      </c>
      <c r="E15294" s="7">
        <v>122</v>
      </c>
      <c r="F15294" s="3">
        <f>D15294/E15294</f>
        <v>0.50819672131147542</v>
      </c>
      <c r="G15294" s="3" t="str">
        <f>IF(F15294&lt;2,"YES","NO")</f>
        <v>YES</v>
      </c>
      <c r="H15294" s="3" t="str">
        <f t="shared" si="266"/>
        <v>YES</v>
      </c>
    </row>
    <row r="15295" spans="1:8">
      <c r="A15295" s="4" t="s">
        <v>19032</v>
      </c>
      <c r="B15295" s="4" t="s">
        <v>19035</v>
      </c>
      <c r="C15295" s="4" t="s">
        <v>19034</v>
      </c>
      <c r="D15295" s="7">
        <v>97</v>
      </c>
      <c r="E15295" s="7">
        <v>161</v>
      </c>
      <c r="F15295" s="3">
        <f>D15295/E15295</f>
        <v>0.60248447204968947</v>
      </c>
      <c r="G15295" s="3" t="str">
        <f>IF(F15295&lt;2,"YES","NO")</f>
        <v>YES</v>
      </c>
      <c r="H15295" s="3" t="str">
        <f t="shared" si="266"/>
        <v>YES</v>
      </c>
    </row>
    <row r="15296" spans="1:8">
      <c r="A15296" s="4" t="s">
        <v>19036</v>
      </c>
      <c r="B15296" s="4" t="s">
        <v>19037</v>
      </c>
      <c r="C15296" s="4" t="s">
        <v>19034</v>
      </c>
      <c r="D15296" s="7">
        <v>67</v>
      </c>
      <c r="E15296" s="7">
        <v>106</v>
      </c>
      <c r="F15296" s="3">
        <f>D15296/E15296</f>
        <v>0.63207547169811318</v>
      </c>
      <c r="G15296" s="3" t="str">
        <f>IF(F15296&lt;2,"YES","NO")</f>
        <v>YES</v>
      </c>
      <c r="H15296" s="3" t="str">
        <f t="shared" si="266"/>
        <v>YES</v>
      </c>
    </row>
    <row r="15297" spans="1:8">
      <c r="A15297" s="4" t="s">
        <v>19038</v>
      </c>
      <c r="B15297" s="4" t="s">
        <v>19039</v>
      </c>
      <c r="C15297" s="4" t="s">
        <v>19034</v>
      </c>
      <c r="D15297" s="7">
        <v>81</v>
      </c>
      <c r="E15297" s="7">
        <v>61</v>
      </c>
      <c r="F15297" s="3">
        <f>D15297/E15297</f>
        <v>1.3278688524590163</v>
      </c>
      <c r="G15297" s="3" t="str">
        <f>IF(F15297&lt;2,"YES","NO")</f>
        <v>YES</v>
      </c>
      <c r="H15297" s="3" t="str">
        <f t="shared" si="266"/>
        <v>NO</v>
      </c>
    </row>
    <row r="15298" spans="1:8">
      <c r="A15298" s="4" t="s">
        <v>19040</v>
      </c>
      <c r="B15298" s="4" t="s">
        <v>19041</v>
      </c>
      <c r="C15298" s="4" t="s">
        <v>19042</v>
      </c>
      <c r="D15298" s="7">
        <v>269</v>
      </c>
      <c r="E15298" s="7">
        <v>35</v>
      </c>
      <c r="F15298" s="3">
        <f>D15298/E15298</f>
        <v>7.6857142857142859</v>
      </c>
      <c r="G15298" s="3" t="str">
        <f>IF(F15298&lt;2,"YES","NO")</f>
        <v>NO</v>
      </c>
      <c r="H15298" s="3" t="str">
        <f t="shared" si="266"/>
        <v>NO</v>
      </c>
    </row>
    <row r="15299" spans="1:8">
      <c r="A15299" s="4" t="s">
        <v>19040</v>
      </c>
      <c r="B15299" s="4" t="s">
        <v>19043</v>
      </c>
      <c r="C15299" s="4" t="s">
        <v>19042</v>
      </c>
      <c r="D15299" s="7">
        <v>251</v>
      </c>
      <c r="E15299" s="7">
        <v>46</v>
      </c>
      <c r="F15299" s="3">
        <f>D15299/E15299</f>
        <v>5.4565217391304346</v>
      </c>
      <c r="G15299" s="3" t="str">
        <f>IF(F15299&lt;2,"YES","NO")</f>
        <v>NO</v>
      </c>
      <c r="H15299" s="3" t="str">
        <f t="shared" si="266"/>
        <v>NO</v>
      </c>
    </row>
    <row r="15300" spans="1:8">
      <c r="A15300" s="4" t="s">
        <v>19040</v>
      </c>
      <c r="B15300" s="4" t="s">
        <v>19044</v>
      </c>
      <c r="C15300" s="4" t="s">
        <v>19042</v>
      </c>
      <c r="D15300" s="7">
        <v>237</v>
      </c>
      <c r="E15300" s="7">
        <v>70</v>
      </c>
      <c r="F15300" s="3">
        <f>D15300/E15300</f>
        <v>3.3857142857142857</v>
      </c>
      <c r="G15300" s="3" t="str">
        <f>IF(F15300&lt;2,"YES","NO")</f>
        <v>NO</v>
      </c>
      <c r="H15300" s="3" t="str">
        <f t="shared" si="266"/>
        <v>NO</v>
      </c>
    </row>
    <row r="15301" spans="1:8">
      <c r="A15301" s="4" t="s">
        <v>19040</v>
      </c>
      <c r="B15301" s="4" t="s">
        <v>19045</v>
      </c>
      <c r="C15301" s="4" t="s">
        <v>19042</v>
      </c>
      <c r="D15301" s="7">
        <v>77</v>
      </c>
      <c r="E15301" s="7">
        <v>50</v>
      </c>
      <c r="F15301" s="3">
        <f>D15301/E15301</f>
        <v>1.54</v>
      </c>
      <c r="G15301" s="3" t="str">
        <f>IF(F15301&lt;2,"YES","NO")</f>
        <v>YES</v>
      </c>
      <c r="H15301" s="3" t="str">
        <f t="shared" si="266"/>
        <v>NO</v>
      </c>
    </row>
    <row r="15302" spans="1:8">
      <c r="A15302" s="4" t="s">
        <v>19040</v>
      </c>
      <c r="B15302" s="4" t="s">
        <v>19046</v>
      </c>
      <c r="C15302" s="4" t="s">
        <v>19042</v>
      </c>
      <c r="D15302" s="7">
        <v>268</v>
      </c>
      <c r="E15302" s="7">
        <v>55</v>
      </c>
      <c r="F15302" s="3">
        <f>D15302/E15302</f>
        <v>4.872727272727273</v>
      </c>
      <c r="G15302" s="3" t="str">
        <f>IF(F15302&lt;2,"YES","NO")</f>
        <v>NO</v>
      </c>
      <c r="H15302" s="3" t="str">
        <f t="shared" si="266"/>
        <v>NO</v>
      </c>
    </row>
    <row r="15303" spans="1:8">
      <c r="A15303" s="4" t="s">
        <v>19040</v>
      </c>
      <c r="B15303" s="4" t="s">
        <v>19047</v>
      </c>
      <c r="C15303" s="4" t="s">
        <v>19042</v>
      </c>
      <c r="D15303" s="7">
        <v>139</v>
      </c>
      <c r="E15303" s="7">
        <v>19</v>
      </c>
      <c r="F15303" s="3">
        <f>D15303/E15303</f>
        <v>7.3157894736842106</v>
      </c>
      <c r="G15303" s="3" t="str">
        <f>IF(F15303&lt;2,"YES","NO")</f>
        <v>NO</v>
      </c>
      <c r="H15303" s="3" t="str">
        <f t="shared" si="266"/>
        <v>NO</v>
      </c>
    </row>
    <row r="15304" spans="1:8">
      <c r="A15304" s="4" t="s">
        <v>19048</v>
      </c>
      <c r="B15304" s="4" t="s">
        <v>19049</v>
      </c>
      <c r="C15304" s="5" t="s">
        <v>19050</v>
      </c>
      <c r="D15304" s="7">
        <v>64</v>
      </c>
      <c r="E15304" s="7">
        <v>25</v>
      </c>
      <c r="F15304" s="3">
        <f>D15304/E15304</f>
        <v>2.56</v>
      </c>
      <c r="G15304" s="3" t="str">
        <f>IF(F15304&lt;2,"YES","NO")</f>
        <v>NO</v>
      </c>
      <c r="H15304" s="3" t="str">
        <f t="shared" si="266"/>
        <v>NO</v>
      </c>
    </row>
    <row r="15305" spans="1:8">
      <c r="A15305" s="4" t="s">
        <v>19051</v>
      </c>
      <c r="B15305" s="4" t="s">
        <v>19052</v>
      </c>
      <c r="C15305" s="4" t="s">
        <v>19050</v>
      </c>
      <c r="D15305" s="7">
        <v>140</v>
      </c>
      <c r="E15305" s="7">
        <v>69</v>
      </c>
      <c r="F15305" s="3">
        <f>D15305/E15305</f>
        <v>2.0289855072463769</v>
      </c>
      <c r="G15305" s="3" t="str">
        <f>IF(F15305&lt;2,"YES","NO")</f>
        <v>NO</v>
      </c>
      <c r="H15305" s="3" t="str">
        <f t="shared" si="266"/>
        <v>NO</v>
      </c>
    </row>
    <row r="15306" spans="1:8">
      <c r="A15306" s="4" t="s">
        <v>19053</v>
      </c>
      <c r="B15306" s="4" t="s">
        <v>19054</v>
      </c>
      <c r="C15306" s="5" t="s">
        <v>19055</v>
      </c>
      <c r="D15306" s="7">
        <v>39</v>
      </c>
      <c r="E15306" s="7">
        <v>70</v>
      </c>
      <c r="F15306" s="3">
        <f>D15306/E15306</f>
        <v>0.55714285714285716</v>
      </c>
      <c r="G15306" s="3" t="str">
        <f>IF(F15306&lt;2,"YES","NO")</f>
        <v>YES</v>
      </c>
      <c r="H15306" s="3" t="str">
        <f t="shared" si="266"/>
        <v>YES</v>
      </c>
    </row>
    <row r="15307" spans="1:8">
      <c r="A15307" s="4" t="s">
        <v>19056</v>
      </c>
      <c r="B15307" s="4" t="s">
        <v>19057</v>
      </c>
      <c r="C15307" s="4" t="s">
        <v>19055</v>
      </c>
      <c r="D15307" s="7">
        <v>82</v>
      </c>
      <c r="E15307" s="7">
        <v>145</v>
      </c>
      <c r="F15307" s="3">
        <f>D15307/E15307</f>
        <v>0.56551724137931036</v>
      </c>
      <c r="G15307" s="3" t="str">
        <f>IF(F15307&lt;2,"YES","NO")</f>
        <v>YES</v>
      </c>
      <c r="H15307" s="3" t="str">
        <f t="shared" si="266"/>
        <v>YES</v>
      </c>
    </row>
    <row r="15308" spans="1:8">
      <c r="A15308" s="4" t="s">
        <v>19056</v>
      </c>
      <c r="B15308" s="4" t="s">
        <v>19058</v>
      </c>
      <c r="C15308" s="4" t="s">
        <v>19055</v>
      </c>
      <c r="D15308" s="7">
        <v>36</v>
      </c>
      <c r="E15308" s="7">
        <v>67</v>
      </c>
      <c r="F15308" s="3">
        <f>D15308/E15308</f>
        <v>0.53731343283582089</v>
      </c>
      <c r="G15308" s="3" t="str">
        <f>IF(F15308&lt;2,"YES","NO")</f>
        <v>YES</v>
      </c>
      <c r="H15308" s="3" t="str">
        <f t="shared" si="266"/>
        <v>YES</v>
      </c>
    </row>
    <row r="15309" spans="1:8">
      <c r="A15309" s="4" t="s">
        <v>19059</v>
      </c>
      <c r="B15309" s="4" t="s">
        <v>19060</v>
      </c>
      <c r="C15309" s="4" t="s">
        <v>19055</v>
      </c>
      <c r="D15309" s="7">
        <v>178</v>
      </c>
      <c r="E15309" s="7">
        <v>51</v>
      </c>
      <c r="F15309" s="3">
        <f>D15309/E15309</f>
        <v>3.4901960784313726</v>
      </c>
      <c r="G15309" s="3" t="str">
        <f>IF(F15309&lt;2,"YES","NO")</f>
        <v>NO</v>
      </c>
      <c r="H15309" s="3" t="str">
        <f t="shared" si="266"/>
        <v>NO</v>
      </c>
    </row>
    <row r="15310" spans="1:8">
      <c r="A15310" s="4" t="s">
        <v>19059</v>
      </c>
      <c r="B15310" s="4" t="s">
        <v>19061</v>
      </c>
      <c r="C15310" s="4" t="s">
        <v>19055</v>
      </c>
      <c r="D15310" s="7">
        <v>264</v>
      </c>
      <c r="E15310" s="7">
        <v>63</v>
      </c>
      <c r="F15310" s="3">
        <f>D15310/E15310</f>
        <v>4.1904761904761907</v>
      </c>
      <c r="G15310" s="3" t="str">
        <f>IF(F15310&lt;2,"YES","NO")</f>
        <v>NO</v>
      </c>
      <c r="H15310" s="3" t="str">
        <f t="shared" si="266"/>
        <v>NO</v>
      </c>
    </row>
    <row r="15311" spans="1:8">
      <c r="A15311" s="4" t="s">
        <v>19059</v>
      </c>
      <c r="B15311" s="4" t="s">
        <v>19062</v>
      </c>
      <c r="C15311" s="4" t="s">
        <v>19055</v>
      </c>
      <c r="D15311" s="7">
        <v>200</v>
      </c>
      <c r="E15311" s="7">
        <v>96</v>
      </c>
      <c r="F15311" s="3">
        <f>D15311/E15311</f>
        <v>2.0833333333333335</v>
      </c>
      <c r="G15311" s="3" t="str">
        <f>IF(F15311&lt;2,"YES","NO")</f>
        <v>NO</v>
      </c>
      <c r="H15311" s="3" t="str">
        <f t="shared" si="266"/>
        <v>NO</v>
      </c>
    </row>
    <row r="15312" spans="1:8">
      <c r="A15312" s="4" t="s">
        <v>19063</v>
      </c>
      <c r="B15312" s="4" t="s">
        <v>19064</v>
      </c>
      <c r="C15312" s="4" t="s">
        <v>19055</v>
      </c>
      <c r="D15312" s="7">
        <v>20</v>
      </c>
      <c r="E15312" s="7">
        <v>32</v>
      </c>
      <c r="F15312" s="3">
        <f>D15312/E15312</f>
        <v>0.625</v>
      </c>
      <c r="G15312" s="3" t="str">
        <f>IF(F15312&lt;2,"YES","NO")</f>
        <v>YES</v>
      </c>
      <c r="H15312" s="3" t="str">
        <f t="shared" si="266"/>
        <v>YES</v>
      </c>
    </row>
    <row r="15313" spans="1:8">
      <c r="A15313" s="4" t="s">
        <v>19063</v>
      </c>
      <c r="B15313" s="4" t="s">
        <v>19065</v>
      </c>
      <c r="C15313" s="4" t="s">
        <v>19055</v>
      </c>
      <c r="D15313" s="7">
        <v>79</v>
      </c>
      <c r="E15313" s="7">
        <v>175</v>
      </c>
      <c r="F15313" s="3">
        <f>D15313/E15313</f>
        <v>0.4514285714285714</v>
      </c>
      <c r="G15313" s="3" t="str">
        <f>IF(F15313&lt;2,"YES","NO")</f>
        <v>YES</v>
      </c>
      <c r="H15313" s="3" t="str">
        <f t="shared" si="266"/>
        <v>YES</v>
      </c>
    </row>
    <row r="15314" spans="1:8">
      <c r="A15314" s="4" t="s">
        <v>19066</v>
      </c>
      <c r="B15314" s="4" t="s">
        <v>19067</v>
      </c>
      <c r="C15314" s="4" t="s">
        <v>19068</v>
      </c>
      <c r="D15314" s="7">
        <v>129</v>
      </c>
      <c r="E15314" s="7">
        <v>150</v>
      </c>
      <c r="F15314" s="3">
        <f>D15314/E15314</f>
        <v>0.86</v>
      </c>
      <c r="G15314" s="3" t="str">
        <f>IF(F15314&lt;2,"YES","NO")</f>
        <v>YES</v>
      </c>
      <c r="H15314" s="3" t="str">
        <f t="shared" si="266"/>
        <v>YES</v>
      </c>
    </row>
    <row r="15315" spans="1:8">
      <c r="A15315" s="4" t="s">
        <v>19066</v>
      </c>
      <c r="B15315" s="4" t="s">
        <v>19069</v>
      </c>
      <c r="C15315" s="4" t="s">
        <v>19068</v>
      </c>
      <c r="D15315" s="7">
        <v>138</v>
      </c>
      <c r="E15315" s="7">
        <v>123</v>
      </c>
      <c r="F15315" s="3">
        <f>D15315/E15315</f>
        <v>1.1219512195121952</v>
      </c>
      <c r="G15315" s="3" t="str">
        <f>IF(F15315&lt;2,"YES","NO")</f>
        <v>YES</v>
      </c>
      <c r="H15315" s="3" t="str">
        <f t="shared" si="266"/>
        <v>NO</v>
      </c>
    </row>
    <row r="15316" spans="1:8">
      <c r="A15316" s="4" t="s">
        <v>19066</v>
      </c>
      <c r="B15316" s="4" t="s">
        <v>19070</v>
      </c>
      <c r="C15316" s="4" t="s">
        <v>19068</v>
      </c>
      <c r="D15316" s="7">
        <v>39</v>
      </c>
      <c r="E15316" s="7">
        <v>53</v>
      </c>
      <c r="F15316" s="3">
        <f>D15316/E15316</f>
        <v>0.73584905660377353</v>
      </c>
      <c r="G15316" s="3" t="str">
        <f>IF(F15316&lt;2,"YES","NO")</f>
        <v>YES</v>
      </c>
      <c r="H15316" s="3" t="str">
        <f t="shared" si="266"/>
        <v>YES</v>
      </c>
    </row>
    <row r="15317" spans="1:8">
      <c r="A15317" s="4" t="s">
        <v>19071</v>
      </c>
      <c r="B15317" s="4" t="s">
        <v>19072</v>
      </c>
      <c r="C15317" s="4" t="s">
        <v>19073</v>
      </c>
      <c r="D15317" s="7">
        <v>169</v>
      </c>
      <c r="E15317" s="7">
        <v>24</v>
      </c>
      <c r="F15317" s="3">
        <f>D15317/E15317</f>
        <v>7.041666666666667</v>
      </c>
      <c r="G15317" s="3" t="str">
        <f>IF(F15317&lt;2,"YES","NO")</f>
        <v>NO</v>
      </c>
      <c r="H15317" s="3" t="str">
        <f t="shared" si="266"/>
        <v>NO</v>
      </c>
    </row>
    <row r="15318" spans="1:8">
      <c r="A15318" s="4" t="s">
        <v>19071</v>
      </c>
      <c r="B15318" s="4" t="s">
        <v>19074</v>
      </c>
      <c r="C15318" s="4" t="s">
        <v>19073</v>
      </c>
      <c r="D15318" s="7">
        <v>167</v>
      </c>
      <c r="E15318" s="7">
        <v>25</v>
      </c>
      <c r="F15318" s="3">
        <f>D15318/E15318</f>
        <v>6.68</v>
      </c>
      <c r="G15318" s="3" t="str">
        <f>IF(F15318&lt;2,"YES","NO")</f>
        <v>NO</v>
      </c>
      <c r="H15318" s="3" t="str">
        <f t="shared" si="266"/>
        <v>NO</v>
      </c>
    </row>
    <row r="15319" spans="1:8">
      <c r="A15319" s="4" t="s">
        <v>19071</v>
      </c>
      <c r="B15319" s="4" t="s">
        <v>19075</v>
      </c>
      <c r="C15319" s="4" t="s">
        <v>19073</v>
      </c>
      <c r="D15319" s="7">
        <v>165</v>
      </c>
      <c r="E15319" s="7">
        <v>23</v>
      </c>
      <c r="F15319" s="3">
        <f>D15319/E15319</f>
        <v>7.1739130434782608</v>
      </c>
      <c r="G15319" s="3" t="str">
        <f>IF(F15319&lt;2,"YES","NO")</f>
        <v>NO</v>
      </c>
      <c r="H15319" s="3" t="str">
        <f t="shared" si="266"/>
        <v>NO</v>
      </c>
    </row>
    <row r="15320" spans="1:8">
      <c r="A15320" s="4" t="s">
        <v>19071</v>
      </c>
      <c r="B15320" s="4" t="s">
        <v>19076</v>
      </c>
      <c r="C15320" s="4" t="s">
        <v>19073</v>
      </c>
      <c r="D15320" s="7">
        <v>160</v>
      </c>
      <c r="E15320" s="7">
        <v>24</v>
      </c>
      <c r="F15320" s="3">
        <f>D15320/E15320</f>
        <v>6.666666666666667</v>
      </c>
      <c r="G15320" s="3" t="str">
        <f>IF(F15320&lt;2,"YES","NO")</f>
        <v>NO</v>
      </c>
      <c r="H15320" s="3" t="str">
        <f t="shared" si="266"/>
        <v>NO</v>
      </c>
    </row>
    <row r="15321" spans="1:8">
      <c r="A15321" s="4" t="s">
        <v>19071</v>
      </c>
      <c r="B15321" s="4" t="s">
        <v>19077</v>
      </c>
      <c r="C15321" s="4" t="s">
        <v>19073</v>
      </c>
      <c r="D15321" s="7">
        <v>157</v>
      </c>
      <c r="E15321" s="7">
        <v>24</v>
      </c>
      <c r="F15321" s="3">
        <f>D15321/E15321</f>
        <v>6.541666666666667</v>
      </c>
      <c r="G15321" s="3" t="str">
        <f>IF(F15321&lt;2,"YES","NO")</f>
        <v>NO</v>
      </c>
      <c r="H15321" s="3" t="str">
        <f t="shared" si="266"/>
        <v>NO</v>
      </c>
    </row>
    <row r="15322" spans="1:8">
      <c r="A15322" s="4" t="s">
        <v>19071</v>
      </c>
      <c r="B15322" s="4" t="s">
        <v>19078</v>
      </c>
      <c r="C15322" s="4" t="s">
        <v>19073</v>
      </c>
      <c r="D15322" s="7">
        <v>162</v>
      </c>
      <c r="E15322" s="7">
        <v>53</v>
      </c>
      <c r="F15322" s="3">
        <f>D15322/E15322</f>
        <v>3.0566037735849059</v>
      </c>
      <c r="G15322" s="3" t="str">
        <f>IF(F15322&lt;2,"YES","NO")</f>
        <v>NO</v>
      </c>
      <c r="H15322" s="3" t="str">
        <f t="shared" si="266"/>
        <v>NO</v>
      </c>
    </row>
    <row r="15323" spans="1:8">
      <c r="A15323" s="4" t="s">
        <v>19071</v>
      </c>
      <c r="B15323" s="4" t="s">
        <v>19079</v>
      </c>
      <c r="C15323" s="4" t="s">
        <v>19073</v>
      </c>
      <c r="D15323" s="7">
        <v>80</v>
      </c>
      <c r="E15323" s="7">
        <v>85</v>
      </c>
      <c r="F15323" s="3">
        <f>D15323/E15323</f>
        <v>0.94117647058823528</v>
      </c>
      <c r="G15323" s="3" t="str">
        <f>IF(F15323&lt;2,"YES","NO")</f>
        <v>YES</v>
      </c>
      <c r="H15323" s="3" t="str">
        <f t="shared" si="266"/>
        <v>YES</v>
      </c>
    </row>
    <row r="15324" spans="1:8">
      <c r="A15324" s="4" t="s">
        <v>19071</v>
      </c>
      <c r="B15324" s="4" t="s">
        <v>19080</v>
      </c>
      <c r="C15324" s="4" t="s">
        <v>19073</v>
      </c>
      <c r="D15324" s="7">
        <v>113</v>
      </c>
      <c r="E15324" s="7">
        <v>110</v>
      </c>
      <c r="F15324" s="3">
        <f>D15324/E15324</f>
        <v>1.0272727272727273</v>
      </c>
      <c r="G15324" s="3" t="str">
        <f>IF(F15324&lt;2,"YES","NO")</f>
        <v>YES</v>
      </c>
      <c r="H15324" s="3" t="str">
        <f t="shared" si="266"/>
        <v>NO</v>
      </c>
    </row>
    <row r="15325" spans="1:8">
      <c r="A15325" s="4" t="s">
        <v>19081</v>
      </c>
      <c r="B15325" s="4" t="s">
        <v>19082</v>
      </c>
      <c r="C15325" s="4" t="s">
        <v>19073</v>
      </c>
      <c r="D15325" s="7">
        <v>100</v>
      </c>
      <c r="E15325" s="7">
        <v>69</v>
      </c>
      <c r="F15325" s="3">
        <f>D15325/E15325</f>
        <v>1.4492753623188406</v>
      </c>
      <c r="G15325" s="3" t="str">
        <f>IF(F15325&lt;2,"YES","NO")</f>
        <v>YES</v>
      </c>
      <c r="H15325" s="3" t="str">
        <f t="shared" si="266"/>
        <v>NO</v>
      </c>
    </row>
    <row r="15326" spans="1:8">
      <c r="A15326" s="4" t="s">
        <v>19081</v>
      </c>
      <c r="B15326" s="4" t="s">
        <v>19083</v>
      </c>
      <c r="C15326" s="4" t="s">
        <v>19073</v>
      </c>
      <c r="D15326" s="7">
        <v>234</v>
      </c>
      <c r="E15326" s="7">
        <v>49</v>
      </c>
      <c r="F15326" s="3">
        <f>D15326/E15326</f>
        <v>4.7755102040816331</v>
      </c>
      <c r="G15326" s="3" t="str">
        <f>IF(F15326&lt;2,"YES","NO")</f>
        <v>NO</v>
      </c>
      <c r="H15326" s="3" t="str">
        <f t="shared" ref="H15326:H15379" si="267">IF(F15326&lt;1,"YES","NO")</f>
        <v>NO</v>
      </c>
    </row>
    <row r="15327" spans="1:8">
      <c r="A15327" s="4" t="s">
        <v>19084</v>
      </c>
      <c r="B15327" s="4" t="s">
        <v>19085</v>
      </c>
      <c r="C15327" s="5" t="s">
        <v>19086</v>
      </c>
      <c r="D15327" s="7">
        <v>74</v>
      </c>
      <c r="E15327" s="7">
        <v>52</v>
      </c>
      <c r="F15327" s="3">
        <f>D15327/E15327</f>
        <v>1.4230769230769231</v>
      </c>
      <c r="G15327" s="3" t="str">
        <f>IF(F15327&lt;2,"YES","NO")</f>
        <v>YES</v>
      </c>
      <c r="H15327" s="3" t="str">
        <f t="shared" si="267"/>
        <v>NO</v>
      </c>
    </row>
    <row r="15328" spans="1:8">
      <c r="A15328" s="4" t="s">
        <v>19087</v>
      </c>
      <c r="B15328" s="4" t="s">
        <v>19088</v>
      </c>
      <c r="C15328" s="4" t="s">
        <v>19086</v>
      </c>
      <c r="D15328" s="7">
        <v>219</v>
      </c>
      <c r="E15328" s="7">
        <v>46</v>
      </c>
      <c r="F15328" s="3">
        <f>D15328/E15328</f>
        <v>4.7608695652173916</v>
      </c>
      <c r="G15328" s="3" t="str">
        <f>IF(F15328&lt;2,"YES","NO")</f>
        <v>NO</v>
      </c>
      <c r="H15328" s="3" t="str">
        <f t="shared" si="267"/>
        <v>NO</v>
      </c>
    </row>
    <row r="15329" spans="1:8">
      <c r="A15329" s="4" t="s">
        <v>19089</v>
      </c>
      <c r="B15329" s="4" t="s">
        <v>19090</v>
      </c>
      <c r="C15329" s="4" t="s">
        <v>19086</v>
      </c>
      <c r="D15329" s="7">
        <v>246</v>
      </c>
      <c r="E15329" s="7">
        <v>45</v>
      </c>
      <c r="F15329" s="3">
        <f>D15329/E15329</f>
        <v>5.4666666666666668</v>
      </c>
      <c r="G15329" s="3" t="str">
        <f>IF(F15329&lt;2,"YES","NO")</f>
        <v>NO</v>
      </c>
      <c r="H15329" s="3" t="str">
        <f t="shared" si="267"/>
        <v>NO</v>
      </c>
    </row>
    <row r="15330" spans="1:8">
      <c r="A15330" s="4" t="s">
        <v>19091</v>
      </c>
      <c r="B15330" s="4" t="s">
        <v>19092</v>
      </c>
      <c r="C15330" s="4" t="s">
        <v>19086</v>
      </c>
      <c r="D15330" s="7">
        <v>255</v>
      </c>
      <c r="E15330" s="7">
        <v>36</v>
      </c>
      <c r="F15330" s="3">
        <f>D15330/E15330</f>
        <v>7.083333333333333</v>
      </c>
      <c r="G15330" s="3" t="str">
        <f>IF(F15330&lt;2,"YES","NO")</f>
        <v>NO</v>
      </c>
      <c r="H15330" s="3" t="str">
        <f t="shared" si="267"/>
        <v>NO</v>
      </c>
    </row>
    <row r="15331" spans="1:8">
      <c r="A15331" s="4" t="s">
        <v>19091</v>
      </c>
      <c r="B15331" s="4" t="s">
        <v>19093</v>
      </c>
      <c r="C15331" s="4" t="s">
        <v>19086</v>
      </c>
      <c r="D15331" s="7">
        <v>62</v>
      </c>
      <c r="E15331" s="7">
        <v>24</v>
      </c>
      <c r="F15331" s="3">
        <f>D15331/E15331</f>
        <v>2.5833333333333335</v>
      </c>
      <c r="G15331" s="3" t="str">
        <f>IF(F15331&lt;2,"YES","NO")</f>
        <v>NO</v>
      </c>
      <c r="H15331" s="3" t="str">
        <f t="shared" si="267"/>
        <v>NO</v>
      </c>
    </row>
    <row r="15332" spans="1:8">
      <c r="A15332" s="4" t="s">
        <v>19094</v>
      </c>
      <c r="B15332" s="4" t="s">
        <v>19095</v>
      </c>
      <c r="C15332" s="4" t="s">
        <v>19096</v>
      </c>
      <c r="D15332" s="7">
        <v>45</v>
      </c>
      <c r="E15332" s="7">
        <v>73</v>
      </c>
      <c r="F15332" s="3">
        <f>D15332/E15332</f>
        <v>0.61643835616438358</v>
      </c>
      <c r="G15332" s="3" t="str">
        <f>IF(F15332&lt;2,"YES","NO")</f>
        <v>YES</v>
      </c>
      <c r="H15332" s="3" t="str">
        <f t="shared" si="267"/>
        <v>YES</v>
      </c>
    </row>
    <row r="15333" spans="1:8">
      <c r="A15333" s="4" t="s">
        <v>19094</v>
      </c>
      <c r="B15333" s="4" t="s">
        <v>19097</v>
      </c>
      <c r="C15333" s="4" t="s">
        <v>19096</v>
      </c>
      <c r="D15333" s="7">
        <v>157</v>
      </c>
      <c r="E15333" s="7">
        <v>106</v>
      </c>
      <c r="F15333" s="3">
        <f>D15333/E15333</f>
        <v>1.4811320754716981</v>
      </c>
      <c r="G15333" s="3" t="str">
        <f>IF(F15333&lt;2,"YES","NO")</f>
        <v>YES</v>
      </c>
      <c r="H15333" s="3" t="str">
        <f t="shared" si="267"/>
        <v>NO</v>
      </c>
    </row>
    <row r="15334" spans="1:8">
      <c r="A15334" s="4" t="s">
        <v>19098</v>
      </c>
      <c r="B15334" s="4" t="s">
        <v>19099</v>
      </c>
      <c r="C15334" s="4" t="s">
        <v>19096</v>
      </c>
      <c r="D15334" s="7">
        <v>44</v>
      </c>
      <c r="E15334" s="7">
        <v>65</v>
      </c>
      <c r="F15334" s="3">
        <f>D15334/E15334</f>
        <v>0.67692307692307696</v>
      </c>
      <c r="G15334" s="3" t="str">
        <f>IF(F15334&lt;2,"YES","NO")</f>
        <v>YES</v>
      </c>
      <c r="H15334" s="3" t="str">
        <f t="shared" si="267"/>
        <v>YES</v>
      </c>
    </row>
    <row r="15335" spans="1:8">
      <c r="A15335" s="4" t="s">
        <v>19098</v>
      </c>
      <c r="B15335" s="4" t="s">
        <v>19100</v>
      </c>
      <c r="C15335" s="4" t="s">
        <v>19096</v>
      </c>
      <c r="D15335" s="7">
        <v>194</v>
      </c>
      <c r="E15335" s="7">
        <v>80</v>
      </c>
      <c r="F15335" s="3">
        <f>D15335/E15335</f>
        <v>2.4249999999999998</v>
      </c>
      <c r="G15335" s="3" t="str">
        <f>IF(F15335&lt;2,"YES","NO")</f>
        <v>NO</v>
      </c>
      <c r="H15335" s="3" t="str">
        <f t="shared" si="267"/>
        <v>NO</v>
      </c>
    </row>
    <row r="15336" spans="1:8">
      <c r="A15336" s="4" t="s">
        <v>19098</v>
      </c>
      <c r="B15336" s="4" t="s">
        <v>19101</v>
      </c>
      <c r="C15336" s="4" t="s">
        <v>19096</v>
      </c>
      <c r="D15336" s="7">
        <v>98</v>
      </c>
      <c r="E15336" s="7">
        <v>37</v>
      </c>
      <c r="F15336" s="3">
        <f>D15336/E15336</f>
        <v>2.6486486486486487</v>
      </c>
      <c r="G15336" s="3" t="str">
        <f>IF(F15336&lt;2,"YES","NO")</f>
        <v>NO</v>
      </c>
      <c r="H15336" s="3" t="str">
        <f t="shared" si="267"/>
        <v>NO</v>
      </c>
    </row>
    <row r="15337" spans="1:8">
      <c r="A15337" s="4" t="s">
        <v>19102</v>
      </c>
      <c r="B15337" s="4" t="s">
        <v>19103</v>
      </c>
      <c r="C15337" s="4" t="s">
        <v>19104</v>
      </c>
      <c r="D15337" s="7">
        <v>119</v>
      </c>
      <c r="E15337" s="7">
        <v>67</v>
      </c>
      <c r="F15337" s="3">
        <f>D15337/E15337</f>
        <v>1.7761194029850746</v>
      </c>
      <c r="G15337" s="3" t="str">
        <f>IF(F15337&lt;2,"YES","NO")</f>
        <v>YES</v>
      </c>
      <c r="H15337" s="3" t="str">
        <f t="shared" si="267"/>
        <v>NO</v>
      </c>
    </row>
    <row r="15338" spans="1:8">
      <c r="A15338" s="4" t="s">
        <v>19105</v>
      </c>
      <c r="B15338" s="4" t="s">
        <v>19106</v>
      </c>
      <c r="C15338" s="4" t="s">
        <v>19107</v>
      </c>
      <c r="D15338" s="7">
        <v>27</v>
      </c>
      <c r="E15338" s="7">
        <v>25</v>
      </c>
      <c r="F15338" s="3">
        <f>D15338/E15338</f>
        <v>1.08</v>
      </c>
      <c r="G15338" s="3" t="str">
        <f>IF(F15338&lt;2,"YES","NO")</f>
        <v>YES</v>
      </c>
      <c r="H15338" s="3" t="str">
        <f t="shared" si="267"/>
        <v>NO</v>
      </c>
    </row>
    <row r="15339" spans="1:8">
      <c r="A15339" s="4" t="s">
        <v>19108</v>
      </c>
      <c r="B15339" s="4" t="s">
        <v>19109</v>
      </c>
      <c r="C15339" s="4" t="s">
        <v>19107</v>
      </c>
      <c r="D15339" s="7">
        <v>86</v>
      </c>
      <c r="E15339" s="7">
        <v>46</v>
      </c>
      <c r="F15339" s="3">
        <f>D15339/E15339</f>
        <v>1.8695652173913044</v>
      </c>
      <c r="G15339" s="3" t="str">
        <f>IF(F15339&lt;2,"YES","NO")</f>
        <v>YES</v>
      </c>
      <c r="H15339" s="3" t="str">
        <f t="shared" si="267"/>
        <v>NO</v>
      </c>
    </row>
    <row r="15340" spans="1:8">
      <c r="A15340" s="4" t="s">
        <v>19108</v>
      </c>
      <c r="B15340" s="4" t="s">
        <v>19110</v>
      </c>
      <c r="C15340" s="4" t="s">
        <v>19107</v>
      </c>
      <c r="D15340" s="7">
        <v>166</v>
      </c>
      <c r="E15340" s="7">
        <v>92</v>
      </c>
      <c r="F15340" s="3">
        <f>D15340/E15340</f>
        <v>1.8043478260869565</v>
      </c>
      <c r="G15340" s="3" t="str">
        <f>IF(F15340&lt;2,"YES","NO")</f>
        <v>YES</v>
      </c>
      <c r="H15340" s="3" t="str">
        <f t="shared" si="267"/>
        <v>NO</v>
      </c>
    </row>
    <row r="15341" spans="1:8">
      <c r="A15341" s="4" t="s">
        <v>19108</v>
      </c>
      <c r="B15341" s="4" t="s">
        <v>19111</v>
      </c>
      <c r="C15341" s="4" t="s">
        <v>19107</v>
      </c>
      <c r="D15341" s="7">
        <v>106</v>
      </c>
      <c r="E15341" s="7">
        <v>46</v>
      </c>
      <c r="F15341" s="3">
        <f>D15341/E15341</f>
        <v>2.3043478260869565</v>
      </c>
      <c r="G15341" s="3" t="str">
        <f>IF(F15341&lt;2,"YES","NO")</f>
        <v>NO</v>
      </c>
      <c r="H15341" s="3" t="str">
        <f t="shared" si="267"/>
        <v>NO</v>
      </c>
    </row>
    <row r="15342" spans="1:8">
      <c r="A15342" s="4" t="s">
        <v>19108</v>
      </c>
      <c r="B15342" s="4" t="s">
        <v>19112</v>
      </c>
      <c r="C15342" s="4" t="s">
        <v>19107</v>
      </c>
      <c r="D15342" s="7">
        <v>160</v>
      </c>
      <c r="E15342" s="7">
        <v>90</v>
      </c>
      <c r="F15342" s="3">
        <f>D15342/E15342</f>
        <v>1.7777777777777777</v>
      </c>
      <c r="G15342" s="3" t="str">
        <f>IF(F15342&lt;2,"YES","NO")</f>
        <v>YES</v>
      </c>
      <c r="H15342" s="3" t="str">
        <f t="shared" si="267"/>
        <v>NO</v>
      </c>
    </row>
    <row r="15343" spans="1:8">
      <c r="A15343" s="4" t="s">
        <v>19108</v>
      </c>
      <c r="B15343" s="4" t="s">
        <v>19113</v>
      </c>
      <c r="C15343" s="4" t="s">
        <v>19107</v>
      </c>
      <c r="D15343" s="7">
        <v>94</v>
      </c>
      <c r="E15343" s="7">
        <v>82</v>
      </c>
      <c r="F15343" s="3">
        <f>D15343/E15343</f>
        <v>1.1463414634146341</v>
      </c>
      <c r="G15343" s="3" t="str">
        <f>IF(F15343&lt;2,"YES","NO")</f>
        <v>YES</v>
      </c>
      <c r="H15343" s="3" t="str">
        <f t="shared" si="267"/>
        <v>NO</v>
      </c>
    </row>
    <row r="15344" spans="1:8">
      <c r="A15344" s="4" t="s">
        <v>19114</v>
      </c>
      <c r="B15344" s="4" t="s">
        <v>19115</v>
      </c>
      <c r="C15344" s="4" t="s">
        <v>19107</v>
      </c>
      <c r="D15344" s="7">
        <v>153</v>
      </c>
      <c r="E15344" s="7">
        <v>134</v>
      </c>
      <c r="F15344" s="3">
        <f>D15344/E15344</f>
        <v>1.1417910447761195</v>
      </c>
      <c r="G15344" s="3" t="str">
        <f>IF(F15344&lt;2,"YES","NO")</f>
        <v>YES</v>
      </c>
      <c r="H15344" s="3" t="str">
        <f t="shared" si="267"/>
        <v>NO</v>
      </c>
    </row>
    <row r="15345" spans="1:8">
      <c r="A15345" s="4" t="s">
        <v>19114</v>
      </c>
      <c r="B15345" s="4" t="s">
        <v>19116</v>
      </c>
      <c r="C15345" s="4" t="s">
        <v>19107</v>
      </c>
      <c r="D15345" s="7">
        <v>203</v>
      </c>
      <c r="E15345" s="7">
        <v>82</v>
      </c>
      <c r="F15345" s="3">
        <f>D15345/E15345</f>
        <v>2.475609756097561</v>
      </c>
      <c r="G15345" s="3" t="str">
        <f>IF(F15345&lt;2,"YES","NO")</f>
        <v>NO</v>
      </c>
      <c r="H15345" s="3" t="str">
        <f t="shared" si="267"/>
        <v>NO</v>
      </c>
    </row>
    <row r="15346" spans="1:8">
      <c r="A15346" s="4" t="s">
        <v>19117</v>
      </c>
      <c r="B15346" s="4" t="s">
        <v>19118</v>
      </c>
      <c r="C15346" s="4" t="s">
        <v>19119</v>
      </c>
      <c r="D15346" s="7">
        <v>82</v>
      </c>
      <c r="E15346" s="7">
        <v>51</v>
      </c>
      <c r="F15346" s="3">
        <f>D15346/E15346</f>
        <v>1.607843137254902</v>
      </c>
      <c r="G15346" s="3" t="str">
        <f>IF(F15346&lt;2,"YES","NO")</f>
        <v>YES</v>
      </c>
      <c r="H15346" s="3" t="str">
        <f t="shared" si="267"/>
        <v>NO</v>
      </c>
    </row>
    <row r="15347" spans="1:8">
      <c r="A15347" s="4" t="s">
        <v>19117</v>
      </c>
      <c r="B15347" s="4" t="s">
        <v>19120</v>
      </c>
      <c r="C15347" s="4" t="s">
        <v>19119</v>
      </c>
      <c r="D15347" s="7">
        <v>175</v>
      </c>
      <c r="E15347" s="7">
        <v>67</v>
      </c>
      <c r="F15347" s="3">
        <f>D15347/E15347</f>
        <v>2.6119402985074629</v>
      </c>
      <c r="G15347" s="3" t="str">
        <f>IF(F15347&lt;2,"YES","NO")</f>
        <v>NO</v>
      </c>
      <c r="H15347" s="3" t="str">
        <f t="shared" si="267"/>
        <v>NO</v>
      </c>
    </row>
    <row r="15348" spans="1:8">
      <c r="A15348" s="4" t="s">
        <v>19121</v>
      </c>
      <c r="B15348" s="4" t="s">
        <v>19122</v>
      </c>
      <c r="C15348" s="4" t="s">
        <v>19119</v>
      </c>
      <c r="D15348" s="7">
        <v>184</v>
      </c>
      <c r="E15348" s="7">
        <v>66</v>
      </c>
      <c r="F15348" s="3">
        <f>D15348/E15348</f>
        <v>2.7878787878787881</v>
      </c>
      <c r="G15348" s="3" t="str">
        <f>IF(F15348&lt;2,"YES","NO")</f>
        <v>NO</v>
      </c>
      <c r="H15348" s="3" t="str">
        <f t="shared" si="267"/>
        <v>NO</v>
      </c>
    </row>
    <row r="15349" spans="1:8">
      <c r="A15349" s="4" t="s">
        <v>19121</v>
      </c>
      <c r="B15349" s="4" t="s">
        <v>19123</v>
      </c>
      <c r="C15349" s="4" t="s">
        <v>19119</v>
      </c>
      <c r="D15349" s="7">
        <v>218</v>
      </c>
      <c r="E15349" s="7">
        <v>79</v>
      </c>
      <c r="F15349" s="3">
        <f>D15349/E15349</f>
        <v>2.759493670886076</v>
      </c>
      <c r="G15349" s="3" t="str">
        <f>IF(F15349&lt;2,"YES","NO")</f>
        <v>NO</v>
      </c>
      <c r="H15349" s="3" t="str">
        <f t="shared" si="267"/>
        <v>NO</v>
      </c>
    </row>
    <row r="15350" spans="1:8">
      <c r="A15350" s="4" t="s">
        <v>19124</v>
      </c>
      <c r="B15350" s="4" t="s">
        <v>19125</v>
      </c>
      <c r="C15350" s="4" t="s">
        <v>19119</v>
      </c>
      <c r="D15350" s="7">
        <v>216</v>
      </c>
      <c r="E15350" s="7">
        <v>54</v>
      </c>
      <c r="F15350" s="3">
        <f>D15350/E15350</f>
        <v>4</v>
      </c>
      <c r="G15350" s="3" t="str">
        <f>IF(F15350&lt;2,"YES","NO")</f>
        <v>NO</v>
      </c>
      <c r="H15350" s="3" t="str">
        <f t="shared" si="267"/>
        <v>NO</v>
      </c>
    </row>
    <row r="15351" spans="1:8">
      <c r="A15351" s="4" t="s">
        <v>19126</v>
      </c>
      <c r="B15351" s="4" t="s">
        <v>19127</v>
      </c>
      <c r="C15351" s="4" t="s">
        <v>19128</v>
      </c>
      <c r="D15351" s="7">
        <v>52</v>
      </c>
      <c r="E15351" s="7">
        <v>10</v>
      </c>
      <c r="F15351" s="3">
        <f>D15351/E15351</f>
        <v>5.2</v>
      </c>
      <c r="G15351" s="3" t="str">
        <f>IF(F15351&lt;2,"YES","NO")</f>
        <v>NO</v>
      </c>
      <c r="H15351" s="3" t="str">
        <f t="shared" si="267"/>
        <v>NO</v>
      </c>
    </row>
    <row r="15352" spans="1:8">
      <c r="A15352" s="4" t="s">
        <v>19126</v>
      </c>
      <c r="B15352" s="4" t="s">
        <v>19129</v>
      </c>
      <c r="C15352" s="4" t="s">
        <v>19128</v>
      </c>
      <c r="D15352" s="7">
        <v>25</v>
      </c>
      <c r="E15352" s="7">
        <v>30</v>
      </c>
      <c r="F15352" s="3">
        <f>D15352/E15352</f>
        <v>0.83333333333333337</v>
      </c>
      <c r="G15352" s="3" t="str">
        <f>IF(F15352&lt;2,"YES","NO")</f>
        <v>YES</v>
      </c>
      <c r="H15352" s="3" t="str">
        <f t="shared" si="267"/>
        <v>YES</v>
      </c>
    </row>
    <row r="15353" spans="1:8">
      <c r="A15353" s="4" t="s">
        <v>19126</v>
      </c>
      <c r="B15353" s="4" t="s">
        <v>19130</v>
      </c>
      <c r="C15353" s="4" t="s">
        <v>19128</v>
      </c>
      <c r="D15353" s="7">
        <v>62</v>
      </c>
      <c r="E15353" s="7">
        <v>149</v>
      </c>
      <c r="F15353" s="3">
        <f>D15353/E15353</f>
        <v>0.41610738255033558</v>
      </c>
      <c r="G15353" s="3" t="str">
        <f>IF(F15353&lt;2,"YES","NO")</f>
        <v>YES</v>
      </c>
      <c r="H15353" s="3" t="str">
        <f t="shared" si="267"/>
        <v>YES</v>
      </c>
    </row>
    <row r="15354" spans="1:8">
      <c r="A15354" s="4" t="s">
        <v>19131</v>
      </c>
      <c r="B15354" s="4" t="s">
        <v>19132</v>
      </c>
      <c r="C15354" s="4" t="s">
        <v>19133</v>
      </c>
      <c r="D15354" s="7">
        <v>146</v>
      </c>
      <c r="E15354" s="7">
        <v>89</v>
      </c>
      <c r="F15354" s="3">
        <f>D15354/E15354</f>
        <v>1.6404494382022472</v>
      </c>
      <c r="G15354" s="3" t="str">
        <f>IF(F15354&lt;2,"YES","NO")</f>
        <v>YES</v>
      </c>
      <c r="H15354" s="3" t="str">
        <f t="shared" si="267"/>
        <v>NO</v>
      </c>
    </row>
    <row r="15355" spans="1:8">
      <c r="A15355" s="4" t="s">
        <v>19134</v>
      </c>
      <c r="B15355" s="4" t="s">
        <v>19135</v>
      </c>
      <c r="C15355" s="5" t="s">
        <v>19136</v>
      </c>
      <c r="D15355" s="7">
        <v>245</v>
      </c>
      <c r="E15355" s="7">
        <v>68</v>
      </c>
      <c r="F15355" s="3">
        <f>D15355/E15355</f>
        <v>3.6029411764705883</v>
      </c>
      <c r="G15355" s="3" t="str">
        <f>IF(F15355&lt;2,"YES","NO")</f>
        <v>NO</v>
      </c>
      <c r="H15355" s="3" t="str">
        <f t="shared" si="267"/>
        <v>NO</v>
      </c>
    </row>
    <row r="15356" spans="1:8">
      <c r="A15356" s="4" t="s">
        <v>19137</v>
      </c>
      <c r="B15356" s="4" t="s">
        <v>19138</v>
      </c>
      <c r="C15356" s="4" t="s">
        <v>19136</v>
      </c>
      <c r="D15356" s="7">
        <v>79</v>
      </c>
      <c r="E15356" s="7">
        <v>102</v>
      </c>
      <c r="F15356" s="3">
        <f>D15356/E15356</f>
        <v>0.77450980392156865</v>
      </c>
      <c r="G15356" s="3" t="str">
        <f>IF(F15356&lt;2,"YES","NO")</f>
        <v>YES</v>
      </c>
      <c r="H15356" s="3" t="str">
        <f t="shared" si="267"/>
        <v>YES</v>
      </c>
    </row>
    <row r="15357" spans="1:8">
      <c r="A15357" s="4" t="s">
        <v>19139</v>
      </c>
      <c r="B15357" s="4" t="s">
        <v>19140</v>
      </c>
      <c r="C15357" s="4" t="s">
        <v>19141</v>
      </c>
      <c r="D15357" s="7">
        <v>38</v>
      </c>
      <c r="E15357" s="7">
        <v>21</v>
      </c>
      <c r="F15357" s="3">
        <f>D15357/E15357</f>
        <v>1.8095238095238095</v>
      </c>
      <c r="G15357" s="3" t="str">
        <f>IF(F15357&lt;2,"YES","NO")</f>
        <v>YES</v>
      </c>
      <c r="H15357" s="3" t="str">
        <f t="shared" si="267"/>
        <v>NO</v>
      </c>
    </row>
    <row r="15358" spans="1:8">
      <c r="A15358" s="4" t="s">
        <v>19139</v>
      </c>
      <c r="B15358" s="4" t="s">
        <v>19142</v>
      </c>
      <c r="C15358" s="4" t="s">
        <v>19141</v>
      </c>
      <c r="D15358" s="7">
        <v>107</v>
      </c>
      <c r="E15358" s="7">
        <v>140</v>
      </c>
      <c r="F15358" s="3">
        <f>D15358/E15358</f>
        <v>0.76428571428571423</v>
      </c>
      <c r="G15358" s="3" t="str">
        <f>IF(F15358&lt;2,"YES","NO")</f>
        <v>YES</v>
      </c>
      <c r="H15358" s="3" t="str">
        <f t="shared" si="267"/>
        <v>YES</v>
      </c>
    </row>
    <row r="15359" spans="1:8">
      <c r="A15359" s="4" t="s">
        <v>19143</v>
      </c>
      <c r="B15359" s="4" t="s">
        <v>19144</v>
      </c>
      <c r="C15359" s="4" t="s">
        <v>19141</v>
      </c>
      <c r="D15359" s="7">
        <v>237</v>
      </c>
      <c r="E15359" s="7">
        <v>34</v>
      </c>
      <c r="F15359" s="3">
        <f>D15359/E15359</f>
        <v>6.9705882352941178</v>
      </c>
      <c r="G15359" s="3" t="str">
        <f>IF(F15359&lt;2,"YES","NO")</f>
        <v>NO</v>
      </c>
      <c r="H15359" s="3" t="str">
        <f t="shared" si="267"/>
        <v>NO</v>
      </c>
    </row>
    <row r="15360" spans="1:8">
      <c r="A15360" s="4" t="s">
        <v>19143</v>
      </c>
      <c r="B15360" s="4" t="s">
        <v>19145</v>
      </c>
      <c r="C15360" s="4" t="s">
        <v>19141</v>
      </c>
      <c r="D15360" s="7">
        <v>210</v>
      </c>
      <c r="E15360" s="7">
        <v>31</v>
      </c>
      <c r="F15360" s="3">
        <f>D15360/E15360</f>
        <v>6.774193548387097</v>
      </c>
      <c r="G15360" s="3" t="str">
        <f>IF(F15360&lt;2,"YES","NO")</f>
        <v>NO</v>
      </c>
      <c r="H15360" s="3" t="str">
        <f t="shared" si="267"/>
        <v>NO</v>
      </c>
    </row>
    <row r="15361" spans="1:8">
      <c r="A15361" s="4" t="s">
        <v>19146</v>
      </c>
      <c r="B15361" s="4" t="s">
        <v>19147</v>
      </c>
      <c r="C15361" s="5" t="s">
        <v>19148</v>
      </c>
      <c r="D15361" s="7">
        <v>121</v>
      </c>
      <c r="E15361" s="7">
        <v>75</v>
      </c>
      <c r="F15361" s="3">
        <f>D15361/E15361</f>
        <v>1.6133333333333333</v>
      </c>
      <c r="G15361" s="3" t="str">
        <f>IF(F15361&lt;2,"YES","NO")</f>
        <v>YES</v>
      </c>
      <c r="H15361" s="3" t="str">
        <f t="shared" si="267"/>
        <v>NO</v>
      </c>
    </row>
    <row r="15362" spans="1:8">
      <c r="A15362" s="4" t="s">
        <v>19146</v>
      </c>
      <c r="B15362" s="4" t="s">
        <v>19149</v>
      </c>
      <c r="C15362" s="5" t="s">
        <v>19148</v>
      </c>
      <c r="D15362" s="7">
        <v>54</v>
      </c>
      <c r="E15362" s="7">
        <v>50</v>
      </c>
      <c r="F15362" s="3">
        <f>D15362/E15362</f>
        <v>1.08</v>
      </c>
      <c r="G15362" s="3" t="str">
        <f>IF(F15362&lt;2,"YES","NO")</f>
        <v>YES</v>
      </c>
      <c r="H15362" s="3" t="str">
        <f t="shared" si="267"/>
        <v>NO</v>
      </c>
    </row>
    <row r="15363" spans="1:8">
      <c r="A15363" s="4" t="s">
        <v>19150</v>
      </c>
      <c r="B15363" s="4" t="s">
        <v>19151</v>
      </c>
      <c r="C15363" s="4" t="s">
        <v>19148</v>
      </c>
      <c r="D15363" s="7">
        <v>114</v>
      </c>
      <c r="E15363" s="7">
        <v>15</v>
      </c>
      <c r="F15363" s="3">
        <f>D15363/E15363</f>
        <v>7.6</v>
      </c>
      <c r="G15363" s="3" t="str">
        <f>IF(F15363&lt;2,"YES","NO")</f>
        <v>NO</v>
      </c>
      <c r="H15363" s="3" t="str">
        <f t="shared" si="267"/>
        <v>NO</v>
      </c>
    </row>
    <row r="15364" spans="1:8">
      <c r="A15364" s="4" t="s">
        <v>19150</v>
      </c>
      <c r="B15364" s="4" t="s">
        <v>19152</v>
      </c>
      <c r="C15364" s="4" t="s">
        <v>19148</v>
      </c>
      <c r="D15364" s="7">
        <v>252</v>
      </c>
      <c r="E15364" s="7">
        <v>38</v>
      </c>
      <c r="F15364" s="3">
        <f>D15364/E15364</f>
        <v>6.6315789473684212</v>
      </c>
      <c r="G15364" s="3" t="str">
        <f>IF(F15364&lt;2,"YES","NO")</f>
        <v>NO</v>
      </c>
      <c r="H15364" s="3" t="str">
        <f t="shared" si="267"/>
        <v>NO</v>
      </c>
    </row>
    <row r="15365" spans="1:8">
      <c r="A15365" s="4" t="s">
        <v>19150</v>
      </c>
      <c r="B15365" s="4" t="s">
        <v>19153</v>
      </c>
      <c r="C15365" s="4" t="s">
        <v>19148</v>
      </c>
      <c r="D15365" s="7">
        <v>262</v>
      </c>
      <c r="E15365" s="7">
        <v>37</v>
      </c>
      <c r="F15365" s="3">
        <f>D15365/E15365</f>
        <v>7.0810810810810807</v>
      </c>
      <c r="G15365" s="3" t="str">
        <f>IF(F15365&lt;2,"YES","NO")</f>
        <v>NO</v>
      </c>
      <c r="H15365" s="3" t="str">
        <f t="shared" si="267"/>
        <v>NO</v>
      </c>
    </row>
    <row r="15366" spans="1:8">
      <c r="A15366" s="4" t="s">
        <v>19150</v>
      </c>
      <c r="B15366" s="4" t="s">
        <v>19154</v>
      </c>
      <c r="C15366" s="4" t="s">
        <v>19148</v>
      </c>
      <c r="D15366" s="7">
        <v>242</v>
      </c>
      <c r="E15366" s="7">
        <v>32</v>
      </c>
      <c r="F15366" s="3">
        <f>D15366/E15366</f>
        <v>7.5625</v>
      </c>
      <c r="G15366" s="3" t="str">
        <f>IF(F15366&lt;2,"YES","NO")</f>
        <v>NO</v>
      </c>
      <c r="H15366" s="3" t="str">
        <f t="shared" si="267"/>
        <v>NO</v>
      </c>
    </row>
    <row r="15367" spans="1:8">
      <c r="A15367" s="4" t="s">
        <v>19150</v>
      </c>
      <c r="B15367" s="4" t="s">
        <v>19155</v>
      </c>
      <c r="C15367" s="4" t="s">
        <v>19148</v>
      </c>
      <c r="D15367" s="7">
        <v>248</v>
      </c>
      <c r="E15367" s="7">
        <v>38</v>
      </c>
      <c r="F15367" s="3">
        <f>D15367/E15367</f>
        <v>6.5263157894736841</v>
      </c>
      <c r="G15367" s="3" t="str">
        <f>IF(F15367&lt;2,"YES","NO")</f>
        <v>NO</v>
      </c>
      <c r="H15367" s="3" t="str">
        <f t="shared" si="267"/>
        <v>NO</v>
      </c>
    </row>
    <row r="15368" spans="1:8">
      <c r="A15368" s="4" t="s">
        <v>19150</v>
      </c>
      <c r="B15368" s="4" t="s">
        <v>19156</v>
      </c>
      <c r="C15368" s="4" t="s">
        <v>19148</v>
      </c>
      <c r="D15368" s="7">
        <v>89</v>
      </c>
      <c r="E15368" s="7">
        <v>14</v>
      </c>
      <c r="F15368" s="3">
        <f>D15368/E15368</f>
        <v>6.3571428571428568</v>
      </c>
      <c r="G15368" s="3" t="str">
        <f>IF(F15368&lt;2,"YES","NO")</f>
        <v>NO</v>
      </c>
      <c r="H15368" s="3" t="str">
        <f t="shared" si="267"/>
        <v>NO</v>
      </c>
    </row>
    <row r="15369" spans="1:8">
      <c r="A15369" s="4" t="s">
        <v>19157</v>
      </c>
      <c r="B15369" s="4" t="s">
        <v>19158</v>
      </c>
      <c r="C15369" s="4" t="s">
        <v>19159</v>
      </c>
      <c r="D15369" s="7">
        <v>131</v>
      </c>
      <c r="E15369" s="7">
        <v>128</v>
      </c>
      <c r="F15369" s="3">
        <f>D15369/E15369</f>
        <v>1.0234375</v>
      </c>
      <c r="G15369" s="3" t="str">
        <f>IF(F15369&lt;2,"YES","NO")</f>
        <v>YES</v>
      </c>
      <c r="H15369" s="3" t="str">
        <f t="shared" si="267"/>
        <v>NO</v>
      </c>
    </row>
    <row r="15370" spans="1:8">
      <c r="A15370" s="4" t="s">
        <v>19157</v>
      </c>
      <c r="B15370" s="4" t="s">
        <v>19160</v>
      </c>
      <c r="C15370" s="4" t="s">
        <v>19159</v>
      </c>
      <c r="D15370" s="7">
        <v>27</v>
      </c>
      <c r="E15370" s="7">
        <v>50</v>
      </c>
      <c r="F15370" s="3">
        <f>D15370/E15370</f>
        <v>0.54</v>
      </c>
      <c r="G15370" s="3" t="str">
        <f>IF(F15370&lt;2,"YES","NO")</f>
        <v>YES</v>
      </c>
      <c r="H15370" s="3" t="str">
        <f t="shared" si="267"/>
        <v>YES</v>
      </c>
    </row>
    <row r="15371" spans="1:8">
      <c r="A15371" s="4" t="s">
        <v>19161</v>
      </c>
      <c r="B15371" s="4" t="s">
        <v>19162</v>
      </c>
      <c r="C15371" s="4" t="s">
        <v>19159</v>
      </c>
      <c r="D15371" s="7">
        <v>9</v>
      </c>
      <c r="E15371" s="7">
        <v>16</v>
      </c>
      <c r="F15371" s="3">
        <f>D15371/E15371</f>
        <v>0.5625</v>
      </c>
      <c r="G15371" s="3" t="str">
        <f>IF(F15371&lt;2,"YES","NO")</f>
        <v>YES</v>
      </c>
      <c r="H15371" s="3" t="str">
        <f t="shared" si="267"/>
        <v>YES</v>
      </c>
    </row>
    <row r="15372" spans="1:8">
      <c r="A15372" s="4" t="s">
        <v>19163</v>
      </c>
      <c r="B15372" s="4" t="s">
        <v>19164</v>
      </c>
      <c r="C15372" s="4" t="s">
        <v>19159</v>
      </c>
      <c r="D15372" s="7">
        <v>125</v>
      </c>
      <c r="E15372" s="7">
        <v>134</v>
      </c>
      <c r="F15372" s="3">
        <f>D15372/E15372</f>
        <v>0.93283582089552242</v>
      </c>
      <c r="G15372" s="3" t="str">
        <f>IF(F15372&lt;2,"YES","NO")</f>
        <v>YES</v>
      </c>
      <c r="H15372" s="3" t="str">
        <f t="shared" si="267"/>
        <v>YES</v>
      </c>
    </row>
    <row r="15373" spans="1:8">
      <c r="A15373" s="4" t="s">
        <v>19165</v>
      </c>
      <c r="B15373" s="4" t="s">
        <v>19166</v>
      </c>
      <c r="C15373" s="4" t="s">
        <v>19159</v>
      </c>
      <c r="D15373" s="7">
        <v>223</v>
      </c>
      <c r="E15373" s="7">
        <v>67</v>
      </c>
      <c r="F15373" s="3">
        <f>D15373/E15373</f>
        <v>3.3283582089552239</v>
      </c>
      <c r="G15373" s="3" t="str">
        <f>IF(F15373&lt;2,"YES","NO")</f>
        <v>NO</v>
      </c>
      <c r="H15373" s="3" t="str">
        <f t="shared" si="267"/>
        <v>NO</v>
      </c>
    </row>
    <row r="15374" spans="1:8">
      <c r="A15374" s="4" t="s">
        <v>19165</v>
      </c>
      <c r="B15374" s="4" t="s">
        <v>19167</v>
      </c>
      <c r="C15374" s="4" t="s">
        <v>19159</v>
      </c>
      <c r="D15374" s="7">
        <v>65</v>
      </c>
      <c r="E15374" s="7">
        <v>28</v>
      </c>
      <c r="F15374" s="3">
        <f>D15374/E15374</f>
        <v>2.3214285714285716</v>
      </c>
      <c r="G15374" s="3" t="str">
        <f>IF(F15374&lt;2,"YES","NO")</f>
        <v>NO</v>
      </c>
      <c r="H15374" s="3" t="str">
        <f t="shared" si="267"/>
        <v>NO</v>
      </c>
    </row>
    <row r="15375" spans="1:8">
      <c r="A15375" s="4" t="s">
        <v>19168</v>
      </c>
      <c r="B15375" s="4" t="s">
        <v>19169</v>
      </c>
      <c r="C15375" s="4" t="s">
        <v>19159</v>
      </c>
      <c r="D15375" s="7">
        <v>187</v>
      </c>
      <c r="E15375" s="7">
        <v>61</v>
      </c>
      <c r="F15375" s="3">
        <f>D15375/E15375</f>
        <v>3.0655737704918034</v>
      </c>
      <c r="G15375" s="3" t="str">
        <f>IF(F15375&lt;2,"YES","NO")</f>
        <v>NO</v>
      </c>
      <c r="H15375" s="3" t="str">
        <f t="shared" si="267"/>
        <v>NO</v>
      </c>
    </row>
    <row r="15376" spans="1:8">
      <c r="A15376" s="4" t="s">
        <v>19168</v>
      </c>
      <c r="B15376" s="4" t="s">
        <v>19170</v>
      </c>
      <c r="C15376" s="4" t="s">
        <v>19159</v>
      </c>
      <c r="D15376" s="7">
        <v>124</v>
      </c>
      <c r="E15376" s="7">
        <v>12</v>
      </c>
      <c r="F15376" s="3">
        <f>D15376/E15376</f>
        <v>10.333333333333334</v>
      </c>
      <c r="G15376" s="3" t="str">
        <f>IF(F15376&lt;2,"YES","NO")</f>
        <v>NO</v>
      </c>
      <c r="H15376" s="3" t="str">
        <f t="shared" si="267"/>
        <v>NO</v>
      </c>
    </row>
    <row r="15377" spans="1:8">
      <c r="A15377" s="4" t="s">
        <v>19171</v>
      </c>
      <c r="B15377" s="4" t="s">
        <v>19172</v>
      </c>
      <c r="C15377" s="5" t="s">
        <v>19173</v>
      </c>
      <c r="D15377" s="7">
        <v>15</v>
      </c>
      <c r="E15377" s="7">
        <v>120</v>
      </c>
      <c r="F15377" s="3">
        <f>D15377/E15377</f>
        <v>0.125</v>
      </c>
      <c r="G15377" s="3" t="str">
        <f>IF(F15377&lt;2,"YES","NO")</f>
        <v>YES</v>
      </c>
      <c r="H15377" s="3" t="str">
        <f t="shared" si="267"/>
        <v>YES</v>
      </c>
    </row>
    <row r="15378" spans="1:8">
      <c r="A15378" s="4" t="s">
        <v>19171</v>
      </c>
      <c r="B15378" s="4" t="s">
        <v>19174</v>
      </c>
      <c r="C15378" s="5" t="s">
        <v>19173</v>
      </c>
      <c r="D15378" s="7">
        <v>35</v>
      </c>
      <c r="E15378" s="7">
        <v>40</v>
      </c>
      <c r="F15378" s="3">
        <f>D15378/E15378</f>
        <v>0.875</v>
      </c>
      <c r="G15378" s="3" t="str">
        <f>IF(F15378&lt;2,"YES","NO")</f>
        <v>YES</v>
      </c>
      <c r="H15378" s="3" t="str">
        <f t="shared" si="267"/>
        <v>YES</v>
      </c>
    </row>
    <row r="15379" spans="1:8">
      <c r="A15379" s="4" t="s">
        <v>19175</v>
      </c>
      <c r="B15379" s="4" t="s">
        <v>19176</v>
      </c>
      <c r="C15379" s="4" t="s">
        <v>19173</v>
      </c>
      <c r="D15379" s="7">
        <v>103</v>
      </c>
      <c r="E15379" s="7">
        <v>21</v>
      </c>
      <c r="F15379" s="3">
        <f>D15379/E15379</f>
        <v>4.9047619047619051</v>
      </c>
      <c r="G15379" s="3" t="str">
        <f>IF(F15379&lt;2,"YES","NO")</f>
        <v>NO</v>
      </c>
      <c r="H15379" s="3" t="str">
        <f t="shared" si="267"/>
        <v>NO</v>
      </c>
    </row>
    <row r="15380" spans="1:8">
      <c r="A15380" s="4" t="s">
        <v>19175</v>
      </c>
      <c r="B15380" s="4" t="s">
        <v>19177</v>
      </c>
      <c r="C15380" s="4" t="s">
        <v>19173</v>
      </c>
      <c r="D15380" s="7">
        <v>155</v>
      </c>
      <c r="E15380" s="7">
        <v>105</v>
      </c>
      <c r="F15380" s="3">
        <f>D15380/E15380</f>
        <v>1.4761904761904763</v>
      </c>
      <c r="G15380" s="3" t="str">
        <f>IF(F15380&lt;2,"YES","NO")</f>
        <v>YES</v>
      </c>
      <c r="H15380" s="3" t="str">
        <f t="shared" ref="H15380:H15431" si="268">IF(F15380&lt;1,"YES","NO")</f>
        <v>NO</v>
      </c>
    </row>
    <row r="15381" spans="1:8">
      <c r="A15381" s="4" t="s">
        <v>19178</v>
      </c>
      <c r="B15381" s="4" t="s">
        <v>19179</v>
      </c>
      <c r="C15381" s="4" t="s">
        <v>19173</v>
      </c>
      <c r="D15381" s="7">
        <v>47</v>
      </c>
      <c r="E15381" s="7">
        <v>86</v>
      </c>
      <c r="F15381" s="3">
        <f>D15381/E15381</f>
        <v>0.54651162790697672</v>
      </c>
      <c r="G15381" s="3" t="str">
        <f>IF(F15381&lt;2,"YES","NO")</f>
        <v>YES</v>
      </c>
      <c r="H15381" s="3" t="str">
        <f t="shared" si="268"/>
        <v>YES</v>
      </c>
    </row>
    <row r="15382" spans="1:8">
      <c r="A15382" s="4" t="s">
        <v>19180</v>
      </c>
      <c r="B15382" s="4" t="s">
        <v>19181</v>
      </c>
      <c r="C15382" s="4" t="s">
        <v>19173</v>
      </c>
      <c r="D15382" s="7">
        <v>88</v>
      </c>
      <c r="E15382" s="7">
        <v>159</v>
      </c>
      <c r="F15382" s="3">
        <f>D15382/E15382</f>
        <v>0.55345911949685533</v>
      </c>
      <c r="G15382" s="3" t="str">
        <f>IF(F15382&lt;2,"YES","NO")</f>
        <v>YES</v>
      </c>
      <c r="H15382" s="3" t="str">
        <f t="shared" si="268"/>
        <v>YES</v>
      </c>
    </row>
    <row r="15383" spans="1:8">
      <c r="A15383" s="4" t="s">
        <v>19180</v>
      </c>
      <c r="B15383" s="4" t="s">
        <v>19182</v>
      </c>
      <c r="C15383" s="4" t="s">
        <v>19173</v>
      </c>
      <c r="D15383" s="7">
        <v>72</v>
      </c>
      <c r="E15383" s="7">
        <v>88</v>
      </c>
      <c r="F15383" s="3">
        <f>D15383/E15383</f>
        <v>0.81818181818181823</v>
      </c>
      <c r="G15383" s="3" t="str">
        <f>IF(F15383&lt;2,"YES","NO")</f>
        <v>YES</v>
      </c>
      <c r="H15383" s="3" t="str">
        <f t="shared" si="268"/>
        <v>YES</v>
      </c>
    </row>
    <row r="15384" spans="1:8">
      <c r="A15384" s="4" t="s">
        <v>19183</v>
      </c>
      <c r="B15384" s="4" t="s">
        <v>19184</v>
      </c>
      <c r="C15384" s="4" t="s">
        <v>19185</v>
      </c>
      <c r="D15384" s="7">
        <v>128</v>
      </c>
      <c r="E15384" s="7">
        <v>74</v>
      </c>
      <c r="F15384" s="3">
        <f>D15384/E15384</f>
        <v>1.7297297297297298</v>
      </c>
      <c r="G15384" s="3" t="str">
        <f>IF(F15384&lt;2,"YES","NO")</f>
        <v>YES</v>
      </c>
      <c r="H15384" s="3" t="str">
        <f t="shared" si="268"/>
        <v>NO</v>
      </c>
    </row>
    <row r="15385" spans="1:8">
      <c r="A15385" s="4" t="s">
        <v>19186</v>
      </c>
      <c r="B15385" s="4" t="s">
        <v>19187</v>
      </c>
      <c r="C15385" s="4" t="s">
        <v>19188</v>
      </c>
      <c r="D15385" s="7">
        <v>182</v>
      </c>
      <c r="E15385" s="7">
        <v>97</v>
      </c>
      <c r="F15385" s="3">
        <f>D15385/E15385</f>
        <v>1.8762886597938144</v>
      </c>
      <c r="G15385" s="3" t="str">
        <f>IF(F15385&lt;2,"YES","NO")</f>
        <v>YES</v>
      </c>
      <c r="H15385" s="3" t="str">
        <f t="shared" si="268"/>
        <v>NO</v>
      </c>
    </row>
    <row r="15386" spans="1:8">
      <c r="A15386" s="4" t="s">
        <v>19186</v>
      </c>
      <c r="B15386" s="4" t="s">
        <v>19189</v>
      </c>
      <c r="C15386" s="4" t="s">
        <v>19188</v>
      </c>
      <c r="D15386" s="7">
        <v>93</v>
      </c>
      <c r="E15386" s="7">
        <v>63</v>
      </c>
      <c r="F15386" s="3">
        <f>D15386/E15386</f>
        <v>1.4761904761904763</v>
      </c>
      <c r="G15386" s="3" t="str">
        <f>IF(F15386&lt;2,"YES","NO")</f>
        <v>YES</v>
      </c>
      <c r="H15386" s="3" t="str">
        <f t="shared" si="268"/>
        <v>NO</v>
      </c>
    </row>
    <row r="15387" spans="1:8">
      <c r="A15387" s="4" t="s">
        <v>19186</v>
      </c>
      <c r="B15387" s="4" t="s">
        <v>19190</v>
      </c>
      <c r="C15387" s="4" t="s">
        <v>19188</v>
      </c>
      <c r="D15387" s="7">
        <v>68</v>
      </c>
      <c r="E15387" s="7">
        <v>42</v>
      </c>
      <c r="F15387" s="3">
        <f>D15387/E15387</f>
        <v>1.6190476190476191</v>
      </c>
      <c r="G15387" s="3" t="str">
        <f>IF(F15387&lt;2,"YES","NO")</f>
        <v>YES</v>
      </c>
      <c r="H15387" s="3" t="str">
        <f t="shared" si="268"/>
        <v>NO</v>
      </c>
    </row>
    <row r="15388" spans="1:8">
      <c r="A15388" s="4" t="s">
        <v>19186</v>
      </c>
      <c r="B15388" s="4" t="s">
        <v>19191</v>
      </c>
      <c r="C15388" s="4" t="s">
        <v>19188</v>
      </c>
      <c r="D15388" s="7">
        <v>161</v>
      </c>
      <c r="E15388" s="7">
        <v>110</v>
      </c>
      <c r="F15388" s="3">
        <f>D15388/E15388</f>
        <v>1.4636363636363636</v>
      </c>
      <c r="G15388" s="3" t="str">
        <f>IF(F15388&lt;2,"YES","NO")</f>
        <v>YES</v>
      </c>
      <c r="H15388" s="3" t="str">
        <f t="shared" si="268"/>
        <v>NO</v>
      </c>
    </row>
    <row r="15389" spans="1:8">
      <c r="A15389" s="4" t="s">
        <v>19186</v>
      </c>
      <c r="B15389" s="4" t="s">
        <v>19192</v>
      </c>
      <c r="C15389" s="4" t="s">
        <v>19188</v>
      </c>
      <c r="D15389" s="7">
        <v>165</v>
      </c>
      <c r="E15389" s="7">
        <v>93</v>
      </c>
      <c r="F15389" s="3">
        <f>D15389/E15389</f>
        <v>1.7741935483870968</v>
      </c>
      <c r="G15389" s="3" t="str">
        <f>IF(F15389&lt;2,"YES","NO")</f>
        <v>YES</v>
      </c>
      <c r="H15389" s="3" t="str">
        <f t="shared" si="268"/>
        <v>NO</v>
      </c>
    </row>
    <row r="15390" spans="1:8">
      <c r="A15390" s="4" t="s">
        <v>19186</v>
      </c>
      <c r="B15390" s="4" t="s">
        <v>19193</v>
      </c>
      <c r="C15390" s="4" t="s">
        <v>19188</v>
      </c>
      <c r="D15390" s="7">
        <v>115</v>
      </c>
      <c r="E15390" s="7">
        <v>49</v>
      </c>
      <c r="F15390" s="3">
        <f>D15390/E15390</f>
        <v>2.3469387755102042</v>
      </c>
      <c r="G15390" s="3" t="str">
        <f>IF(F15390&lt;2,"YES","NO")</f>
        <v>NO</v>
      </c>
      <c r="H15390" s="3" t="str">
        <f t="shared" si="268"/>
        <v>NO</v>
      </c>
    </row>
    <row r="15391" spans="1:8">
      <c r="A15391" s="4" t="s">
        <v>19186</v>
      </c>
      <c r="B15391" s="4" t="s">
        <v>19194</v>
      </c>
      <c r="C15391" s="4" t="s">
        <v>19188</v>
      </c>
      <c r="D15391" s="7">
        <v>87</v>
      </c>
      <c r="E15391" s="7">
        <v>18</v>
      </c>
      <c r="F15391" s="3">
        <f>D15391/E15391</f>
        <v>4.833333333333333</v>
      </c>
      <c r="G15391" s="3" t="str">
        <f>IF(F15391&lt;2,"YES","NO")</f>
        <v>NO</v>
      </c>
      <c r="H15391" s="3" t="str">
        <f t="shared" si="268"/>
        <v>NO</v>
      </c>
    </row>
    <row r="15392" spans="1:8">
      <c r="A15392" s="4" t="s">
        <v>19186</v>
      </c>
      <c r="B15392" s="4" t="s">
        <v>19195</v>
      </c>
      <c r="C15392" s="4" t="s">
        <v>19188</v>
      </c>
      <c r="D15392" s="7">
        <v>215</v>
      </c>
      <c r="E15392" s="7">
        <v>62</v>
      </c>
      <c r="F15392" s="3">
        <f>D15392/E15392</f>
        <v>3.467741935483871</v>
      </c>
      <c r="G15392" s="3" t="str">
        <f>IF(F15392&lt;2,"YES","NO")</f>
        <v>NO</v>
      </c>
      <c r="H15392" s="3" t="str">
        <f t="shared" si="268"/>
        <v>NO</v>
      </c>
    </row>
    <row r="15393" spans="1:8">
      <c r="A15393" s="4" t="s">
        <v>19196</v>
      </c>
      <c r="B15393" s="4" t="s">
        <v>19197</v>
      </c>
      <c r="C15393" s="4" t="s">
        <v>19188</v>
      </c>
      <c r="D15393" s="7">
        <v>37</v>
      </c>
      <c r="E15393" s="7">
        <v>57</v>
      </c>
      <c r="F15393" s="3">
        <f>D15393/E15393</f>
        <v>0.64912280701754388</v>
      </c>
      <c r="G15393" s="3" t="str">
        <f>IF(F15393&lt;2,"YES","NO")</f>
        <v>YES</v>
      </c>
      <c r="H15393" s="3" t="str">
        <f t="shared" si="268"/>
        <v>YES</v>
      </c>
    </row>
    <row r="15394" spans="1:8">
      <c r="A15394" s="4" t="s">
        <v>19196</v>
      </c>
      <c r="B15394" s="4" t="s">
        <v>19198</v>
      </c>
      <c r="C15394" s="4" t="s">
        <v>19188</v>
      </c>
      <c r="D15394" s="7">
        <v>74</v>
      </c>
      <c r="E15394" s="7">
        <v>49</v>
      </c>
      <c r="F15394" s="3">
        <f>D15394/E15394</f>
        <v>1.510204081632653</v>
      </c>
      <c r="G15394" s="3" t="str">
        <f>IF(F15394&lt;2,"YES","NO")</f>
        <v>YES</v>
      </c>
      <c r="H15394" s="3" t="str">
        <f t="shared" si="268"/>
        <v>NO</v>
      </c>
    </row>
    <row r="15395" spans="1:8">
      <c r="A15395" s="4" t="s">
        <v>19199</v>
      </c>
      <c r="B15395" s="4" t="s">
        <v>19200</v>
      </c>
      <c r="C15395" s="4" t="s">
        <v>19188</v>
      </c>
      <c r="D15395" s="7">
        <v>82</v>
      </c>
      <c r="E15395" s="7">
        <v>66</v>
      </c>
      <c r="F15395" s="3">
        <f>D15395/E15395</f>
        <v>1.2424242424242424</v>
      </c>
      <c r="G15395" s="3" t="str">
        <f>IF(F15395&lt;2,"YES","NO")</f>
        <v>YES</v>
      </c>
      <c r="H15395" s="3" t="str">
        <f t="shared" si="268"/>
        <v>NO</v>
      </c>
    </row>
    <row r="15396" spans="1:8">
      <c r="A15396" s="4" t="s">
        <v>19199</v>
      </c>
      <c r="B15396" s="4" t="s">
        <v>19201</v>
      </c>
      <c r="C15396" s="4" t="s">
        <v>19188</v>
      </c>
      <c r="D15396" s="7">
        <v>107</v>
      </c>
      <c r="E15396" s="7">
        <v>80</v>
      </c>
      <c r="F15396" s="3">
        <f>D15396/E15396</f>
        <v>1.3374999999999999</v>
      </c>
      <c r="G15396" s="3" t="str">
        <f>IF(F15396&lt;2,"YES","NO")</f>
        <v>YES</v>
      </c>
      <c r="H15396" s="3" t="str">
        <f t="shared" si="268"/>
        <v>NO</v>
      </c>
    </row>
    <row r="15397" spans="1:8">
      <c r="A15397" s="4" t="s">
        <v>19199</v>
      </c>
      <c r="B15397" s="4" t="s">
        <v>19202</v>
      </c>
      <c r="C15397" s="4" t="s">
        <v>19188</v>
      </c>
      <c r="D15397" s="7">
        <v>95</v>
      </c>
      <c r="E15397" s="7">
        <v>54</v>
      </c>
      <c r="F15397" s="3">
        <f>D15397/E15397</f>
        <v>1.7592592592592593</v>
      </c>
      <c r="G15397" s="3" t="str">
        <f>IF(F15397&lt;2,"YES","NO")</f>
        <v>YES</v>
      </c>
      <c r="H15397" s="3" t="str">
        <f t="shared" si="268"/>
        <v>NO</v>
      </c>
    </row>
    <row r="15398" spans="1:8">
      <c r="A15398" s="4" t="s">
        <v>19203</v>
      </c>
      <c r="B15398" s="4" t="s">
        <v>19204</v>
      </c>
      <c r="C15398" s="4" t="s">
        <v>19188</v>
      </c>
      <c r="D15398" s="7">
        <v>92</v>
      </c>
      <c r="E15398" s="7">
        <v>66</v>
      </c>
      <c r="F15398" s="3">
        <f>D15398/E15398</f>
        <v>1.393939393939394</v>
      </c>
      <c r="G15398" s="3" t="str">
        <f>IF(F15398&lt;2,"YES","NO")</f>
        <v>YES</v>
      </c>
      <c r="H15398" s="3" t="str">
        <f t="shared" si="268"/>
        <v>NO</v>
      </c>
    </row>
    <row r="15399" spans="1:8">
      <c r="A15399" s="4" t="s">
        <v>19203</v>
      </c>
      <c r="B15399" s="4" t="s">
        <v>19205</v>
      </c>
      <c r="C15399" s="4" t="s">
        <v>19188</v>
      </c>
      <c r="D15399" s="7">
        <v>226</v>
      </c>
      <c r="E15399" s="7">
        <v>97</v>
      </c>
      <c r="F15399" s="3">
        <f>D15399/E15399</f>
        <v>2.329896907216495</v>
      </c>
      <c r="G15399" s="3" t="str">
        <f>IF(F15399&lt;2,"YES","NO")</f>
        <v>NO</v>
      </c>
      <c r="H15399" s="3" t="str">
        <f t="shared" si="268"/>
        <v>NO</v>
      </c>
    </row>
    <row r="15400" spans="1:8">
      <c r="A15400" s="4" t="s">
        <v>19206</v>
      </c>
      <c r="B15400" s="4" t="s">
        <v>19207</v>
      </c>
      <c r="C15400" s="4" t="s">
        <v>19188</v>
      </c>
      <c r="D15400" s="7">
        <v>249</v>
      </c>
      <c r="E15400" s="7">
        <v>50</v>
      </c>
      <c r="F15400" s="3">
        <f>D15400/E15400</f>
        <v>4.9800000000000004</v>
      </c>
      <c r="G15400" s="3" t="str">
        <f>IF(F15400&lt;2,"YES","NO")</f>
        <v>NO</v>
      </c>
      <c r="H15400" s="3" t="str">
        <f t="shared" si="268"/>
        <v>NO</v>
      </c>
    </row>
    <row r="15401" spans="1:8">
      <c r="A15401" s="4" t="s">
        <v>19206</v>
      </c>
      <c r="B15401" s="4" t="s">
        <v>19208</v>
      </c>
      <c r="C15401" s="4" t="s">
        <v>19188</v>
      </c>
      <c r="D15401" s="7">
        <v>109</v>
      </c>
      <c r="E15401" s="7">
        <v>12</v>
      </c>
      <c r="F15401" s="3">
        <f>D15401/E15401</f>
        <v>9.0833333333333339</v>
      </c>
      <c r="G15401" s="3" t="str">
        <f>IF(F15401&lt;2,"YES","NO")</f>
        <v>NO</v>
      </c>
      <c r="H15401" s="3" t="str">
        <f t="shared" si="268"/>
        <v>NO</v>
      </c>
    </row>
    <row r="15402" spans="1:8">
      <c r="A15402" s="4" t="s">
        <v>19209</v>
      </c>
      <c r="B15402" s="4" t="s">
        <v>19210</v>
      </c>
      <c r="C15402" s="4" t="s">
        <v>19188</v>
      </c>
      <c r="D15402" s="7">
        <v>160</v>
      </c>
      <c r="E15402" s="7">
        <v>35</v>
      </c>
      <c r="F15402" s="3">
        <f>D15402/E15402</f>
        <v>4.5714285714285712</v>
      </c>
      <c r="G15402" s="3" t="str">
        <f>IF(F15402&lt;2,"YES","NO")</f>
        <v>NO</v>
      </c>
      <c r="H15402" s="3" t="str">
        <f t="shared" si="268"/>
        <v>NO</v>
      </c>
    </row>
    <row r="15403" spans="1:8">
      <c r="A15403" s="4" t="s">
        <v>19209</v>
      </c>
      <c r="B15403" s="4" t="s">
        <v>19211</v>
      </c>
      <c r="C15403" s="4" t="s">
        <v>19188</v>
      </c>
      <c r="D15403" s="7">
        <v>142</v>
      </c>
      <c r="E15403" s="7">
        <v>23</v>
      </c>
      <c r="F15403" s="3">
        <f>D15403/E15403</f>
        <v>6.1739130434782608</v>
      </c>
      <c r="G15403" s="3" t="str">
        <f>IF(F15403&lt;2,"YES","NO")</f>
        <v>NO</v>
      </c>
      <c r="H15403" s="3" t="str">
        <f t="shared" si="268"/>
        <v>NO</v>
      </c>
    </row>
    <row r="15404" spans="1:8">
      <c r="A15404" s="4" t="s">
        <v>19209</v>
      </c>
      <c r="B15404" s="4" t="s">
        <v>19212</v>
      </c>
      <c r="C15404" s="4" t="s">
        <v>19188</v>
      </c>
      <c r="D15404" s="7">
        <v>147</v>
      </c>
      <c r="E15404" s="7">
        <v>23</v>
      </c>
      <c r="F15404" s="3">
        <f>D15404/E15404</f>
        <v>6.3913043478260869</v>
      </c>
      <c r="G15404" s="3" t="str">
        <f>IF(F15404&lt;2,"YES","NO")</f>
        <v>NO</v>
      </c>
      <c r="H15404" s="3" t="str">
        <f t="shared" si="268"/>
        <v>NO</v>
      </c>
    </row>
    <row r="15405" spans="1:8">
      <c r="A15405" s="4" t="s">
        <v>19209</v>
      </c>
      <c r="B15405" s="4" t="s">
        <v>19213</v>
      </c>
      <c r="C15405" s="4" t="s">
        <v>19188</v>
      </c>
      <c r="D15405" s="7">
        <v>243</v>
      </c>
      <c r="E15405" s="7">
        <v>39</v>
      </c>
      <c r="F15405" s="3">
        <f>D15405/E15405</f>
        <v>6.2307692307692308</v>
      </c>
      <c r="G15405" s="3" t="str">
        <f>IF(F15405&lt;2,"YES","NO")</f>
        <v>NO</v>
      </c>
      <c r="H15405" s="3" t="str">
        <f t="shared" si="268"/>
        <v>NO</v>
      </c>
    </row>
    <row r="15406" spans="1:8">
      <c r="A15406" s="4" t="s">
        <v>19214</v>
      </c>
      <c r="B15406" s="4" t="s">
        <v>19215</v>
      </c>
      <c r="C15406" s="5" t="s">
        <v>19216</v>
      </c>
      <c r="D15406" s="7">
        <v>89</v>
      </c>
      <c r="E15406" s="7">
        <v>160</v>
      </c>
      <c r="F15406" s="3">
        <f>D15406/E15406</f>
        <v>0.55625000000000002</v>
      </c>
      <c r="G15406" s="3" t="str">
        <f>IF(F15406&lt;2,"YES","NO")</f>
        <v>YES</v>
      </c>
      <c r="H15406" s="3" t="str">
        <f t="shared" si="268"/>
        <v>YES</v>
      </c>
    </row>
    <row r="15407" spans="1:8">
      <c r="A15407" s="4" t="s">
        <v>19214</v>
      </c>
      <c r="B15407" s="4" t="s">
        <v>19217</v>
      </c>
      <c r="C15407" s="5" t="s">
        <v>19216</v>
      </c>
      <c r="D15407" s="7">
        <v>108</v>
      </c>
      <c r="E15407" s="7">
        <v>118</v>
      </c>
      <c r="F15407" s="3">
        <f>D15407/E15407</f>
        <v>0.9152542372881356</v>
      </c>
      <c r="G15407" s="3" t="str">
        <f>IF(F15407&lt;2,"YES","NO")</f>
        <v>YES</v>
      </c>
      <c r="H15407" s="3" t="str">
        <f t="shared" si="268"/>
        <v>YES</v>
      </c>
    </row>
    <row r="15408" spans="1:8">
      <c r="A15408" s="4" t="s">
        <v>19218</v>
      </c>
      <c r="B15408" s="4" t="s">
        <v>19219</v>
      </c>
      <c r="C15408" s="4" t="s">
        <v>19216</v>
      </c>
      <c r="D15408" s="7">
        <v>200</v>
      </c>
      <c r="E15408" s="7">
        <v>50</v>
      </c>
      <c r="F15408" s="3">
        <f>D15408/E15408</f>
        <v>4</v>
      </c>
      <c r="G15408" s="3" t="str">
        <f>IF(F15408&lt;2,"YES","NO")</f>
        <v>NO</v>
      </c>
      <c r="H15408" s="3" t="str">
        <f t="shared" si="268"/>
        <v>NO</v>
      </c>
    </row>
    <row r="15409" spans="1:8">
      <c r="A15409" s="4" t="s">
        <v>19218</v>
      </c>
      <c r="B15409" s="4" t="s">
        <v>19220</v>
      </c>
      <c r="C15409" s="4" t="s">
        <v>19216</v>
      </c>
      <c r="D15409" s="7">
        <v>212</v>
      </c>
      <c r="E15409" s="7">
        <v>70</v>
      </c>
      <c r="F15409" s="3">
        <f>D15409/E15409</f>
        <v>3.0285714285714285</v>
      </c>
      <c r="G15409" s="3" t="str">
        <f>IF(F15409&lt;2,"YES","NO")</f>
        <v>NO</v>
      </c>
      <c r="H15409" s="3" t="str">
        <f t="shared" si="268"/>
        <v>NO</v>
      </c>
    </row>
    <row r="15410" spans="1:8">
      <c r="A15410" s="4" t="s">
        <v>19218</v>
      </c>
      <c r="B15410" s="4" t="s">
        <v>19221</v>
      </c>
      <c r="C15410" s="4" t="s">
        <v>19216</v>
      </c>
      <c r="D15410" s="7">
        <v>35</v>
      </c>
      <c r="E15410" s="7">
        <v>15</v>
      </c>
      <c r="F15410" s="3">
        <f>D15410/E15410</f>
        <v>2.3333333333333335</v>
      </c>
      <c r="G15410" s="3" t="str">
        <f>IF(F15410&lt;2,"YES","NO")</f>
        <v>NO</v>
      </c>
      <c r="H15410" s="3" t="str">
        <f t="shared" si="268"/>
        <v>NO</v>
      </c>
    </row>
    <row r="15411" spans="1:8">
      <c r="A15411" s="4" t="s">
        <v>19218</v>
      </c>
      <c r="B15411" s="4" t="s">
        <v>19222</v>
      </c>
      <c r="C15411" s="4" t="s">
        <v>19216</v>
      </c>
      <c r="D15411" s="7">
        <v>206</v>
      </c>
      <c r="E15411" s="7">
        <v>77</v>
      </c>
      <c r="F15411" s="3">
        <f>D15411/E15411</f>
        <v>2.6753246753246751</v>
      </c>
      <c r="G15411" s="3" t="str">
        <f>IF(F15411&lt;2,"YES","NO")</f>
        <v>NO</v>
      </c>
      <c r="H15411" s="3" t="str">
        <f t="shared" si="268"/>
        <v>NO</v>
      </c>
    </row>
    <row r="15412" spans="1:8">
      <c r="A15412" s="4" t="s">
        <v>19223</v>
      </c>
      <c r="B15412" s="4" t="s">
        <v>19224</v>
      </c>
      <c r="C15412" s="4" t="s">
        <v>19216</v>
      </c>
      <c r="D15412" s="7">
        <v>89</v>
      </c>
      <c r="E15412" s="7">
        <v>157</v>
      </c>
      <c r="F15412" s="3">
        <f>D15412/E15412</f>
        <v>0.56687898089171973</v>
      </c>
      <c r="G15412" s="3" t="str">
        <f>IF(F15412&lt;2,"YES","NO")</f>
        <v>YES</v>
      </c>
      <c r="H15412" s="3" t="str">
        <f t="shared" si="268"/>
        <v>YES</v>
      </c>
    </row>
    <row r="15413" spans="1:8">
      <c r="A15413" s="4" t="s">
        <v>19225</v>
      </c>
      <c r="B15413" s="4" t="s">
        <v>19226</v>
      </c>
      <c r="C15413" s="4" t="s">
        <v>19216</v>
      </c>
      <c r="D15413" s="7">
        <v>82</v>
      </c>
      <c r="E15413" s="7">
        <v>129</v>
      </c>
      <c r="F15413" s="3">
        <f>D15413/E15413</f>
        <v>0.63565891472868219</v>
      </c>
      <c r="G15413" s="3" t="str">
        <f>IF(F15413&lt;2,"YES","NO")</f>
        <v>YES</v>
      </c>
      <c r="H15413" s="3" t="str">
        <f t="shared" si="268"/>
        <v>YES</v>
      </c>
    </row>
    <row r="15414" spans="1:8">
      <c r="A15414" s="4" t="s">
        <v>19225</v>
      </c>
      <c r="B15414" s="4" t="s">
        <v>19227</v>
      </c>
      <c r="C15414" s="4" t="s">
        <v>19216</v>
      </c>
      <c r="D15414" s="7">
        <v>173</v>
      </c>
      <c r="E15414" s="7">
        <v>31</v>
      </c>
      <c r="F15414" s="3">
        <f>D15414/E15414</f>
        <v>5.580645161290323</v>
      </c>
      <c r="G15414" s="3" t="str">
        <f>IF(F15414&lt;2,"YES","NO")</f>
        <v>NO</v>
      </c>
      <c r="H15414" s="3" t="str">
        <f t="shared" si="268"/>
        <v>NO</v>
      </c>
    </row>
    <row r="15415" spans="1:8">
      <c r="A15415" s="4" t="s">
        <v>19225</v>
      </c>
      <c r="B15415" s="4" t="s">
        <v>19228</v>
      </c>
      <c r="C15415" s="4" t="s">
        <v>19216</v>
      </c>
      <c r="D15415" s="7">
        <v>185</v>
      </c>
      <c r="E15415" s="7">
        <v>47</v>
      </c>
      <c r="F15415" s="3">
        <f>D15415/E15415</f>
        <v>3.9361702127659575</v>
      </c>
      <c r="G15415" s="3" t="str">
        <f>IF(F15415&lt;2,"YES","NO")</f>
        <v>NO</v>
      </c>
      <c r="H15415" s="3" t="str">
        <f t="shared" si="268"/>
        <v>NO</v>
      </c>
    </row>
    <row r="15416" spans="1:8">
      <c r="A15416" s="4" t="s">
        <v>19225</v>
      </c>
      <c r="B15416" s="4" t="s">
        <v>19229</v>
      </c>
      <c r="C15416" s="4" t="s">
        <v>19216</v>
      </c>
      <c r="D15416" s="7">
        <v>94</v>
      </c>
      <c r="E15416" s="7">
        <v>25</v>
      </c>
      <c r="F15416" s="3">
        <f>D15416/E15416</f>
        <v>3.76</v>
      </c>
      <c r="G15416" s="3" t="str">
        <f>IF(F15416&lt;2,"YES","NO")</f>
        <v>NO</v>
      </c>
      <c r="H15416" s="3" t="str">
        <f t="shared" si="268"/>
        <v>NO</v>
      </c>
    </row>
    <row r="15417" spans="1:8">
      <c r="A15417" s="4" t="s">
        <v>19225</v>
      </c>
      <c r="B15417" s="4" t="s">
        <v>19230</v>
      </c>
      <c r="C15417" s="4" t="s">
        <v>19216</v>
      </c>
      <c r="D15417" s="7">
        <v>45</v>
      </c>
      <c r="E15417" s="7">
        <v>130</v>
      </c>
      <c r="F15417" s="3">
        <f>D15417/E15417</f>
        <v>0.34615384615384615</v>
      </c>
      <c r="G15417" s="3" t="str">
        <f>IF(F15417&lt;2,"YES","NO")</f>
        <v>YES</v>
      </c>
      <c r="H15417" s="3" t="str">
        <f t="shared" si="268"/>
        <v>YES</v>
      </c>
    </row>
    <row r="15418" spans="1:8">
      <c r="A15418" s="4" t="s">
        <v>19231</v>
      </c>
      <c r="B15418" s="4" t="s">
        <v>19232</v>
      </c>
      <c r="C15418" s="4" t="s">
        <v>19216</v>
      </c>
      <c r="D15418" s="7">
        <v>202</v>
      </c>
      <c r="E15418" s="7">
        <v>100</v>
      </c>
      <c r="F15418" s="3">
        <f>D15418/E15418</f>
        <v>2.02</v>
      </c>
      <c r="G15418" s="3" t="str">
        <f>IF(F15418&lt;2,"YES","NO")</f>
        <v>NO</v>
      </c>
      <c r="H15418" s="3" t="str">
        <f t="shared" si="268"/>
        <v>NO</v>
      </c>
    </row>
    <row r="15419" spans="1:8">
      <c r="A15419" s="4" t="s">
        <v>19231</v>
      </c>
      <c r="B15419" s="4" t="s">
        <v>19233</v>
      </c>
      <c r="C15419" s="4" t="s">
        <v>19216</v>
      </c>
      <c r="D15419" s="7">
        <v>198</v>
      </c>
      <c r="E15419" s="7">
        <v>114</v>
      </c>
      <c r="F15419" s="3">
        <f>D15419/E15419</f>
        <v>1.736842105263158</v>
      </c>
      <c r="G15419" s="3" t="str">
        <f>IF(F15419&lt;2,"YES","NO")</f>
        <v>YES</v>
      </c>
      <c r="H15419" s="3" t="str">
        <f t="shared" si="268"/>
        <v>NO</v>
      </c>
    </row>
    <row r="15420" spans="1:8">
      <c r="A15420" s="4" t="s">
        <v>19231</v>
      </c>
      <c r="B15420" s="4" t="s">
        <v>19234</v>
      </c>
      <c r="C15420" s="4" t="s">
        <v>19216</v>
      </c>
      <c r="D15420" s="7">
        <v>180</v>
      </c>
      <c r="E15420" s="7">
        <v>116</v>
      </c>
      <c r="F15420" s="3">
        <f>D15420/E15420</f>
        <v>1.5517241379310345</v>
      </c>
      <c r="G15420" s="3" t="str">
        <f>IF(F15420&lt;2,"YES","NO")</f>
        <v>YES</v>
      </c>
      <c r="H15420" s="3" t="str">
        <f t="shared" si="268"/>
        <v>NO</v>
      </c>
    </row>
    <row r="15421" spans="1:8">
      <c r="A15421" s="4" t="s">
        <v>19231</v>
      </c>
      <c r="B15421" s="4" t="s">
        <v>19235</v>
      </c>
      <c r="C15421" s="4" t="s">
        <v>19216</v>
      </c>
      <c r="D15421" s="7">
        <v>90</v>
      </c>
      <c r="E15421" s="7">
        <v>50</v>
      </c>
      <c r="F15421" s="3">
        <f>D15421/E15421</f>
        <v>1.8</v>
      </c>
      <c r="G15421" s="3" t="str">
        <f>IF(F15421&lt;2,"YES","NO")</f>
        <v>YES</v>
      </c>
      <c r="H15421" s="3" t="str">
        <f t="shared" si="268"/>
        <v>NO</v>
      </c>
    </row>
    <row r="15422" spans="1:8">
      <c r="A15422" s="4" t="s">
        <v>19236</v>
      </c>
      <c r="B15422" s="4" t="s">
        <v>19237</v>
      </c>
      <c r="C15422" s="4" t="s">
        <v>19238</v>
      </c>
      <c r="D15422" s="7">
        <v>111</v>
      </c>
      <c r="E15422" s="7">
        <v>82</v>
      </c>
      <c r="F15422" s="3">
        <f>D15422/E15422</f>
        <v>1.3536585365853659</v>
      </c>
      <c r="G15422" s="3" t="str">
        <f>IF(F15422&lt;2,"YES","NO")</f>
        <v>YES</v>
      </c>
      <c r="H15422" s="3" t="str">
        <f t="shared" si="268"/>
        <v>NO</v>
      </c>
    </row>
    <row r="15423" spans="1:8">
      <c r="A15423" s="4" t="s">
        <v>19236</v>
      </c>
      <c r="B15423" s="4" t="s">
        <v>19239</v>
      </c>
      <c r="C15423" s="4" t="s">
        <v>19238</v>
      </c>
      <c r="D15423" s="7">
        <v>271</v>
      </c>
      <c r="E15423" s="7">
        <v>33</v>
      </c>
      <c r="F15423" s="3">
        <f>D15423/E15423</f>
        <v>8.2121212121212128</v>
      </c>
      <c r="G15423" s="3" t="str">
        <f>IF(F15423&lt;2,"YES","NO")</f>
        <v>NO</v>
      </c>
      <c r="H15423" s="3" t="str">
        <f t="shared" si="268"/>
        <v>NO</v>
      </c>
    </row>
    <row r="15424" spans="1:8">
      <c r="A15424" s="4" t="s">
        <v>19240</v>
      </c>
      <c r="B15424" s="4" t="s">
        <v>19241</v>
      </c>
      <c r="C15424" s="4" t="s">
        <v>19242</v>
      </c>
      <c r="D15424" s="7">
        <v>118</v>
      </c>
      <c r="E15424" s="7">
        <v>65</v>
      </c>
      <c r="F15424" s="3">
        <f>D15424/E15424</f>
        <v>1.8153846153846154</v>
      </c>
      <c r="G15424" s="3" t="str">
        <f>IF(F15424&lt;2,"YES","NO")</f>
        <v>YES</v>
      </c>
      <c r="H15424" s="3" t="str">
        <f t="shared" si="268"/>
        <v>NO</v>
      </c>
    </row>
    <row r="15425" spans="1:8">
      <c r="A15425" s="4" t="s">
        <v>19243</v>
      </c>
      <c r="B15425" s="4" t="s">
        <v>19244</v>
      </c>
      <c r="C15425" s="4" t="s">
        <v>19242</v>
      </c>
      <c r="D15425" s="7">
        <v>65</v>
      </c>
      <c r="E15425" s="7">
        <v>45</v>
      </c>
      <c r="F15425" s="3">
        <f>D15425/E15425</f>
        <v>1.4444444444444444</v>
      </c>
      <c r="G15425" s="3" t="str">
        <f>IF(F15425&lt;2,"YES","NO")</f>
        <v>YES</v>
      </c>
      <c r="H15425" s="3" t="str">
        <f t="shared" si="268"/>
        <v>NO</v>
      </c>
    </row>
    <row r="15426" spans="1:8">
      <c r="A15426" s="4" t="s">
        <v>19243</v>
      </c>
      <c r="B15426" s="4" t="s">
        <v>19245</v>
      </c>
      <c r="C15426" s="4" t="s">
        <v>19242</v>
      </c>
      <c r="D15426" s="7">
        <v>194</v>
      </c>
      <c r="E15426" s="7">
        <v>55</v>
      </c>
      <c r="F15426" s="3">
        <f>D15426/E15426</f>
        <v>3.5272727272727273</v>
      </c>
      <c r="G15426" s="3" t="str">
        <f>IF(F15426&lt;2,"YES","NO")</f>
        <v>NO</v>
      </c>
      <c r="H15426" s="3" t="str">
        <f t="shared" si="268"/>
        <v>NO</v>
      </c>
    </row>
    <row r="15427" spans="1:8">
      <c r="A15427" s="4" t="s">
        <v>19246</v>
      </c>
      <c r="B15427" s="4" t="s">
        <v>19247</v>
      </c>
      <c r="C15427" s="4" t="s">
        <v>19242</v>
      </c>
      <c r="D15427" s="7">
        <v>245</v>
      </c>
      <c r="E15427" s="7">
        <v>41</v>
      </c>
      <c r="F15427" s="3">
        <f>D15427/E15427</f>
        <v>5.975609756097561</v>
      </c>
      <c r="G15427" s="3" t="str">
        <f>IF(F15427&lt;2,"YES","NO")</f>
        <v>NO</v>
      </c>
      <c r="H15427" s="3" t="str">
        <f t="shared" si="268"/>
        <v>NO</v>
      </c>
    </row>
    <row r="15428" spans="1:8">
      <c r="A15428" s="4" t="s">
        <v>19248</v>
      </c>
      <c r="B15428" s="4" t="s">
        <v>19249</v>
      </c>
      <c r="C15428" s="4" t="s">
        <v>19250</v>
      </c>
      <c r="D15428" s="7">
        <v>21</v>
      </c>
      <c r="E15428" s="7">
        <v>28</v>
      </c>
      <c r="F15428" s="3">
        <f>D15428/E15428</f>
        <v>0.75</v>
      </c>
      <c r="G15428" s="3" t="str">
        <f>IF(F15428&lt;2,"YES","NO")</f>
        <v>YES</v>
      </c>
      <c r="H15428" s="3" t="str">
        <f t="shared" si="268"/>
        <v>YES</v>
      </c>
    </row>
    <row r="15429" spans="1:8">
      <c r="A15429" s="4" t="s">
        <v>19248</v>
      </c>
      <c r="B15429" s="4" t="s">
        <v>19251</v>
      </c>
      <c r="C15429" s="4" t="s">
        <v>19250</v>
      </c>
      <c r="D15429" s="7">
        <v>109</v>
      </c>
      <c r="E15429" s="7">
        <v>126</v>
      </c>
      <c r="F15429" s="3">
        <f>D15429/E15429</f>
        <v>0.86507936507936511</v>
      </c>
      <c r="G15429" s="3" t="str">
        <f>IF(F15429&lt;2,"YES","NO")</f>
        <v>YES</v>
      </c>
      <c r="H15429" s="3" t="str">
        <f t="shared" si="268"/>
        <v>YES</v>
      </c>
    </row>
    <row r="15430" spans="1:8">
      <c r="A15430" s="4" t="s">
        <v>19248</v>
      </c>
      <c r="B15430" s="4" t="s">
        <v>19252</v>
      </c>
      <c r="C15430" s="4" t="s">
        <v>19250</v>
      </c>
      <c r="D15430" s="7">
        <v>142</v>
      </c>
      <c r="E15430" s="7">
        <v>78</v>
      </c>
      <c r="F15430" s="3">
        <f>D15430/E15430</f>
        <v>1.8205128205128205</v>
      </c>
      <c r="G15430" s="3" t="str">
        <f>IF(F15430&lt;2,"YES","NO")</f>
        <v>YES</v>
      </c>
      <c r="H15430" s="3" t="str">
        <f t="shared" si="268"/>
        <v>NO</v>
      </c>
    </row>
    <row r="15431" spans="1:8">
      <c r="A15431" s="4" t="s">
        <v>19248</v>
      </c>
      <c r="B15431" s="4" t="s">
        <v>19253</v>
      </c>
      <c r="C15431" s="4" t="s">
        <v>19250</v>
      </c>
      <c r="D15431" s="7">
        <v>151</v>
      </c>
      <c r="E15431" s="7">
        <v>81</v>
      </c>
      <c r="F15431" s="3">
        <f>D15431/E15431</f>
        <v>1.8641975308641976</v>
      </c>
      <c r="G15431" s="3" t="str">
        <f>IF(F15431&lt;2,"YES","NO")</f>
        <v>YES</v>
      </c>
      <c r="H15431" s="3" t="str">
        <f t="shared" si="268"/>
        <v>NO</v>
      </c>
    </row>
  </sheetData>
  <autoFilter ref="A1:G15431" xr:uid="{00000000-0009-0000-0000-000001000000}">
    <sortState xmlns:xlrd2="http://schemas.microsoft.com/office/spreadsheetml/2017/richdata2" ref="A2:G15431">
      <sortCondition ref="C1:C15431"/>
    </sortState>
  </autoFilter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CBB9C5340DF489505DC72ED381E7E" ma:contentTypeVersion="3" ma:contentTypeDescription="Create a new document." ma:contentTypeScope="" ma:versionID="d42eb693a4a8a99d999f7f51a6c4a0b8">
  <xsd:schema xmlns:xsd="http://www.w3.org/2001/XMLSchema" xmlns:xs="http://www.w3.org/2001/XMLSchema" xmlns:p="http://schemas.microsoft.com/office/2006/metadata/properties" xmlns:ns2="ab812801-4682-4ec9-878e-13484b2f9c02" targetNamespace="http://schemas.microsoft.com/office/2006/metadata/properties" ma:root="true" ma:fieldsID="578710856091e33ca4d6e9d1b055459d" ns2:_="">
    <xsd:import namespace="ab812801-4682-4ec9-878e-13484b2f9c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12801-4682-4ec9-878e-13484b2f9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0F0C9-8834-44FB-9F9B-0EE79268759D}"/>
</file>

<file path=customXml/itemProps2.xml><?xml version="1.0" encoding="utf-8"?>
<ds:datastoreItem xmlns:ds="http://schemas.openxmlformats.org/officeDocument/2006/customXml" ds:itemID="{704A156D-4B38-4DF0-9113-419A6966A95C}"/>
</file>

<file path=customXml/itemProps3.xml><?xml version="1.0" encoding="utf-8"?>
<ds:datastoreItem xmlns:ds="http://schemas.openxmlformats.org/officeDocument/2006/customXml" ds:itemID="{38FFF351-F08B-4B9D-8173-10C782E04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Georgia Tech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Do, Yesol</dc:creator>
  <cp:keywords/>
  <dc:description/>
  <cp:lastModifiedBy>Mazzeo, Nicholas R</cp:lastModifiedBy>
  <cp:revision/>
  <dcterms:created xsi:type="dcterms:W3CDTF">2019-03-14T13:46:51Z</dcterms:created>
  <dcterms:modified xsi:type="dcterms:W3CDTF">2023-11-11T00:43:36Z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0x0101005A2CBB9C5340DF489505DC72ED381E7E</vt:lpwstr>
  </property>
</Properties>
</file>